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405" windowWidth="27795" windowHeight="12270" activeTab="1"/>
  </bookViews>
  <sheets>
    <sheet name="祝日表" sheetId="1" r:id="rId1"/>
    <sheet name="A" sheetId="2" r:id="rId2"/>
    <sheet name="B" sheetId="4" r:id="rId3"/>
    <sheet name="C" sheetId="5" r:id="rId4"/>
    <sheet name="D" sheetId="6" r:id="rId5"/>
    <sheet name="E" sheetId="7" r:id="rId6"/>
  </sheets>
  <calcPr calcId="125725"/>
</workbook>
</file>

<file path=xl/calcChain.xml><?xml version="1.0" encoding="utf-8"?>
<calcChain xmlns="http://schemas.openxmlformats.org/spreadsheetml/2006/main">
  <c r="BS367" i="7"/>
  <c r="BR367"/>
  <c r="BC367"/>
  <c r="BB367"/>
  <c r="AM367"/>
  <c r="AL367"/>
  <c r="W367"/>
  <c r="V367"/>
  <c r="G367"/>
  <c r="F367"/>
  <c r="CA366"/>
  <c r="BZ366"/>
  <c r="BW366"/>
  <c r="BV366"/>
  <c r="BS366"/>
  <c r="BR366"/>
  <c r="BO366"/>
  <c r="BN366"/>
  <c r="BK366"/>
  <c r="BJ366"/>
  <c r="BG366"/>
  <c r="BF366"/>
  <c r="BC366"/>
  <c r="BB366"/>
  <c r="AY366"/>
  <c r="AX366"/>
  <c r="AU366"/>
  <c r="AT366"/>
  <c r="AQ366"/>
  <c r="AP366"/>
  <c r="AM366"/>
  <c r="AL366"/>
  <c r="AI366"/>
  <c r="AH366"/>
  <c r="AE366"/>
  <c r="AD366"/>
  <c r="AA366"/>
  <c r="Z366"/>
  <c r="W366"/>
  <c r="V366"/>
  <c r="S366"/>
  <c r="R366"/>
  <c r="O366"/>
  <c r="N366"/>
  <c r="K366"/>
  <c r="J366"/>
  <c r="G366"/>
  <c r="F366"/>
  <c r="C366"/>
  <c r="B366"/>
  <c r="CA365"/>
  <c r="BZ365"/>
  <c r="BW365"/>
  <c r="BV365"/>
  <c r="BS365"/>
  <c r="BR365"/>
  <c r="BO365"/>
  <c r="BN365"/>
  <c r="BK365"/>
  <c r="BJ365"/>
  <c r="BG365"/>
  <c r="BF365"/>
  <c r="BC365"/>
  <c r="BB365"/>
  <c r="AY365"/>
  <c r="AX365"/>
  <c r="AU365"/>
  <c r="AT365"/>
  <c r="AQ365"/>
  <c r="AP365"/>
  <c r="AM365"/>
  <c r="AL365"/>
  <c r="AI365"/>
  <c r="AH365"/>
  <c r="AE365"/>
  <c r="AD365"/>
  <c r="AA365"/>
  <c r="Z365"/>
  <c r="W365"/>
  <c r="V365"/>
  <c r="S365"/>
  <c r="R365"/>
  <c r="O365"/>
  <c r="N365"/>
  <c r="K365"/>
  <c r="J365"/>
  <c r="G365"/>
  <c r="F365"/>
  <c r="C365"/>
  <c r="B365"/>
  <c r="CA364"/>
  <c r="BZ364"/>
  <c r="BW364"/>
  <c r="BV364"/>
  <c r="BS364"/>
  <c r="BR364"/>
  <c r="BO364"/>
  <c r="BN364"/>
  <c r="BK364"/>
  <c r="BJ364"/>
  <c r="BG364"/>
  <c r="BF364"/>
  <c r="BC364"/>
  <c r="BB364"/>
  <c r="AY364"/>
  <c r="AX364"/>
  <c r="AU364"/>
  <c r="AT364"/>
  <c r="AQ364"/>
  <c r="AP364"/>
  <c r="AM364"/>
  <c r="AL364"/>
  <c r="AI364"/>
  <c r="AH364"/>
  <c r="AE364"/>
  <c r="AD364"/>
  <c r="AA364"/>
  <c r="Z364"/>
  <c r="W364"/>
  <c r="V364"/>
  <c r="S364"/>
  <c r="R364"/>
  <c r="O364"/>
  <c r="N364"/>
  <c r="K364"/>
  <c r="J364"/>
  <c r="G364"/>
  <c r="F364"/>
  <c r="C364"/>
  <c r="B364"/>
  <c r="CA363"/>
  <c r="BZ363"/>
  <c r="BW363"/>
  <c r="BV363"/>
  <c r="BS363"/>
  <c r="BR363"/>
  <c r="BO363"/>
  <c r="BN363"/>
  <c r="BK363"/>
  <c r="BJ363"/>
  <c r="BG363"/>
  <c r="BF363"/>
  <c r="BC363"/>
  <c r="BB363"/>
  <c r="AY363"/>
  <c r="AX363"/>
  <c r="AU363"/>
  <c r="AT363"/>
  <c r="AQ363"/>
  <c r="AP363"/>
  <c r="AM363"/>
  <c r="AL363"/>
  <c r="AI363"/>
  <c r="AH363"/>
  <c r="AE363"/>
  <c r="AD363"/>
  <c r="AA363"/>
  <c r="Z363"/>
  <c r="W363"/>
  <c r="V363"/>
  <c r="S363"/>
  <c r="R363"/>
  <c r="O363"/>
  <c r="N363"/>
  <c r="K363"/>
  <c r="J363"/>
  <c r="G363"/>
  <c r="F363"/>
  <c r="C363"/>
  <c r="B363"/>
  <c r="CA362"/>
  <c r="BZ362"/>
  <c r="BW362"/>
  <c r="BV362"/>
  <c r="BS362"/>
  <c r="BR362"/>
  <c r="BO362"/>
  <c r="BN362"/>
  <c r="BK362"/>
  <c r="BJ362"/>
  <c r="BG362"/>
  <c r="BF362"/>
  <c r="BC362"/>
  <c r="BB362"/>
  <c r="AY362"/>
  <c r="AX362"/>
  <c r="AU362"/>
  <c r="AT362"/>
  <c r="AQ362"/>
  <c r="AP362"/>
  <c r="AM362"/>
  <c r="AL362"/>
  <c r="AI362"/>
  <c r="AH362"/>
  <c r="AE362"/>
  <c r="AD362"/>
  <c r="AA362"/>
  <c r="Z362"/>
  <c r="W362"/>
  <c r="V362"/>
  <c r="S362"/>
  <c r="R362"/>
  <c r="O362"/>
  <c r="N362"/>
  <c r="K362"/>
  <c r="J362"/>
  <c r="G362"/>
  <c r="F362"/>
  <c r="C362"/>
  <c r="B362"/>
  <c r="CA361"/>
  <c r="BZ361"/>
  <c r="BW361"/>
  <c r="BV361"/>
  <c r="BS361"/>
  <c r="BR361"/>
  <c r="BO361"/>
  <c r="BN361"/>
  <c r="BK361"/>
  <c r="BJ361"/>
  <c r="BG361"/>
  <c r="BF361"/>
  <c r="BC361"/>
  <c r="BB361"/>
  <c r="AY361"/>
  <c r="AX361"/>
  <c r="AU361"/>
  <c r="AT361"/>
  <c r="AQ361"/>
  <c r="AP361"/>
  <c r="AM361"/>
  <c r="AL361"/>
  <c r="AI361"/>
  <c r="AH361"/>
  <c r="AE361"/>
  <c r="AD361"/>
  <c r="AA361"/>
  <c r="Z361"/>
  <c r="W361"/>
  <c r="V361"/>
  <c r="S361"/>
  <c r="R361"/>
  <c r="O361"/>
  <c r="N361"/>
  <c r="K361"/>
  <c r="J361"/>
  <c r="G361"/>
  <c r="F361"/>
  <c r="C361"/>
  <c r="B361"/>
  <c r="CA360"/>
  <c r="BZ360"/>
  <c r="BW360"/>
  <c r="BV360"/>
  <c r="BS360"/>
  <c r="BR360"/>
  <c r="BO360"/>
  <c r="BN360"/>
  <c r="BK360"/>
  <c r="BJ360"/>
  <c r="BG360"/>
  <c r="BF360"/>
  <c r="BC360"/>
  <c r="BB360"/>
  <c r="AY360"/>
  <c r="AX360"/>
  <c r="AU360"/>
  <c r="AT360"/>
  <c r="AQ360"/>
  <c r="AP360"/>
  <c r="AM360"/>
  <c r="AL360"/>
  <c r="AI360"/>
  <c r="AH360"/>
  <c r="AE360"/>
  <c r="AD360"/>
  <c r="AA360"/>
  <c r="Z360"/>
  <c r="W360"/>
  <c r="V360"/>
  <c r="S360"/>
  <c r="R360"/>
  <c r="O360"/>
  <c r="N360"/>
  <c r="K360"/>
  <c r="J360"/>
  <c r="G360"/>
  <c r="F360"/>
  <c r="C360"/>
  <c r="B360"/>
  <c r="CA359"/>
  <c r="BZ359"/>
  <c r="BW359"/>
  <c r="BV359"/>
  <c r="BS359"/>
  <c r="BR359"/>
  <c r="BO359"/>
  <c r="BN359"/>
  <c r="BK359"/>
  <c r="BJ359"/>
  <c r="BG359"/>
  <c r="BF359"/>
  <c r="BC359"/>
  <c r="BB359"/>
  <c r="AY359"/>
  <c r="AX359"/>
  <c r="AU359"/>
  <c r="AT359"/>
  <c r="AQ359"/>
  <c r="AP359"/>
  <c r="AM359"/>
  <c r="AL359"/>
  <c r="AI359"/>
  <c r="AH359"/>
  <c r="AE359"/>
  <c r="AD359"/>
  <c r="AA359"/>
  <c r="Z359"/>
  <c r="W359"/>
  <c r="V359"/>
  <c r="S359"/>
  <c r="R359"/>
  <c r="O359"/>
  <c r="N359"/>
  <c r="K359"/>
  <c r="J359"/>
  <c r="G359"/>
  <c r="F359"/>
  <c r="C359"/>
  <c r="B359"/>
  <c r="CA358"/>
  <c r="BZ358"/>
  <c r="BW358"/>
  <c r="BV358"/>
  <c r="BS358"/>
  <c r="BR358"/>
  <c r="BO358"/>
  <c r="BN358"/>
  <c r="BK358"/>
  <c r="BJ358"/>
  <c r="BG358"/>
  <c r="BF358"/>
  <c r="BC358"/>
  <c r="BB358"/>
  <c r="AY358"/>
  <c r="AX358"/>
  <c r="AU358"/>
  <c r="AT358"/>
  <c r="AQ358"/>
  <c r="AP358"/>
  <c r="AM358"/>
  <c r="AL358"/>
  <c r="AI358"/>
  <c r="AH358"/>
  <c r="AE358"/>
  <c r="AD358"/>
  <c r="AA358"/>
  <c r="Z358"/>
  <c r="W358"/>
  <c r="V358"/>
  <c r="S358"/>
  <c r="R358"/>
  <c r="O358"/>
  <c r="N358"/>
  <c r="K358"/>
  <c r="J358"/>
  <c r="G358"/>
  <c r="F358"/>
  <c r="C358"/>
  <c r="B358"/>
  <c r="CA357"/>
  <c r="BZ357"/>
  <c r="BW357"/>
  <c r="BV357"/>
  <c r="BS357"/>
  <c r="BR357"/>
  <c r="BO357"/>
  <c r="BN357"/>
  <c r="BK357"/>
  <c r="BJ357"/>
  <c r="BG357"/>
  <c r="BF357"/>
  <c r="BC357"/>
  <c r="BB357"/>
  <c r="AY357"/>
  <c r="AX357"/>
  <c r="AU357"/>
  <c r="AT357"/>
  <c r="AQ357"/>
  <c r="AP357"/>
  <c r="AM357"/>
  <c r="AL357"/>
  <c r="AI357"/>
  <c r="AH357"/>
  <c r="AE357"/>
  <c r="AD357"/>
  <c r="AA357"/>
  <c r="Z357"/>
  <c r="W357"/>
  <c r="V357"/>
  <c r="S357"/>
  <c r="R357"/>
  <c r="O357"/>
  <c r="N357"/>
  <c r="K357"/>
  <c r="J357"/>
  <c r="G357"/>
  <c r="F357"/>
  <c r="C357"/>
  <c r="B357"/>
  <c r="CA356"/>
  <c r="BZ356"/>
  <c r="BW356"/>
  <c r="BV356"/>
  <c r="BS356"/>
  <c r="BR356"/>
  <c r="BO356"/>
  <c r="BN356"/>
  <c r="BK356"/>
  <c r="BJ356"/>
  <c r="BG356"/>
  <c r="BF356"/>
  <c r="BC356"/>
  <c r="BB356"/>
  <c r="AY356"/>
  <c r="AX356"/>
  <c r="AU356"/>
  <c r="AT356"/>
  <c r="AQ356"/>
  <c r="AP356"/>
  <c r="AM356"/>
  <c r="AL356"/>
  <c r="AI356"/>
  <c r="AH356"/>
  <c r="AE356"/>
  <c r="AD356"/>
  <c r="AA356"/>
  <c r="Z356"/>
  <c r="W356"/>
  <c r="V356"/>
  <c r="S356"/>
  <c r="R356"/>
  <c r="O356"/>
  <c r="N356"/>
  <c r="K356"/>
  <c r="J356"/>
  <c r="G356"/>
  <c r="F356"/>
  <c r="C356"/>
  <c r="B356"/>
  <c r="CA355"/>
  <c r="BZ355"/>
  <c r="BW355"/>
  <c r="BV355"/>
  <c r="BS355"/>
  <c r="BR355"/>
  <c r="BO355"/>
  <c r="BN355"/>
  <c r="BK355"/>
  <c r="BJ355"/>
  <c r="BG355"/>
  <c r="BF355"/>
  <c r="BC355"/>
  <c r="BB355"/>
  <c r="AY355"/>
  <c r="AX355"/>
  <c r="AU355"/>
  <c r="AT355"/>
  <c r="AQ355"/>
  <c r="AP355"/>
  <c r="AM355"/>
  <c r="AL355"/>
  <c r="AI355"/>
  <c r="AH355"/>
  <c r="AE355"/>
  <c r="AD355"/>
  <c r="AA355"/>
  <c r="Z355"/>
  <c r="W355"/>
  <c r="V355"/>
  <c r="S355"/>
  <c r="R355"/>
  <c r="O355"/>
  <c r="N355"/>
  <c r="K355"/>
  <c r="J355"/>
  <c r="G355"/>
  <c r="F355"/>
  <c r="C355"/>
  <c r="B355"/>
  <c r="CA354"/>
  <c r="BZ354"/>
  <c r="BW354"/>
  <c r="BV354"/>
  <c r="BS354"/>
  <c r="BR354"/>
  <c r="BO354"/>
  <c r="BN354"/>
  <c r="BK354"/>
  <c r="BJ354"/>
  <c r="BG354"/>
  <c r="BF354"/>
  <c r="BC354"/>
  <c r="BB354"/>
  <c r="AY354"/>
  <c r="AX354"/>
  <c r="AU354"/>
  <c r="AT354"/>
  <c r="AQ354"/>
  <c r="AP354"/>
  <c r="AM354"/>
  <c r="AL354"/>
  <c r="AI354"/>
  <c r="AH354"/>
  <c r="AE354"/>
  <c r="AD354"/>
  <c r="AA354"/>
  <c r="Z354"/>
  <c r="W354"/>
  <c r="V354"/>
  <c r="S354"/>
  <c r="R354"/>
  <c r="O354"/>
  <c r="N354"/>
  <c r="K354"/>
  <c r="J354"/>
  <c r="G354"/>
  <c r="F354"/>
  <c r="C354"/>
  <c r="B354"/>
  <c r="CA353"/>
  <c r="BZ353"/>
  <c r="BW353"/>
  <c r="BV353"/>
  <c r="BS353"/>
  <c r="BR353"/>
  <c r="BO353"/>
  <c r="BN353"/>
  <c r="BK353"/>
  <c r="BJ353"/>
  <c r="BG353"/>
  <c r="BF353"/>
  <c r="BC353"/>
  <c r="BB353"/>
  <c r="AY353"/>
  <c r="AX353"/>
  <c r="AU353"/>
  <c r="AT353"/>
  <c r="AQ353"/>
  <c r="AP353"/>
  <c r="AM353"/>
  <c r="AL353"/>
  <c r="AI353"/>
  <c r="AH353"/>
  <c r="AE353"/>
  <c r="AD353"/>
  <c r="AA353"/>
  <c r="Z353"/>
  <c r="W353"/>
  <c r="V353"/>
  <c r="S353"/>
  <c r="R353"/>
  <c r="O353"/>
  <c r="N353"/>
  <c r="K353"/>
  <c r="J353"/>
  <c r="G353"/>
  <c r="F353"/>
  <c r="C353"/>
  <c r="B353"/>
  <c r="CA352"/>
  <c r="BZ352"/>
  <c r="BW352"/>
  <c r="BV352"/>
  <c r="BS352"/>
  <c r="BR352"/>
  <c r="BO352"/>
  <c r="BN352"/>
  <c r="BK352"/>
  <c r="BJ352"/>
  <c r="BG352"/>
  <c r="BF352"/>
  <c r="BC352"/>
  <c r="BB352"/>
  <c r="AY352"/>
  <c r="AX352"/>
  <c r="AU352"/>
  <c r="AT352"/>
  <c r="AQ352"/>
  <c r="AP352"/>
  <c r="AM352"/>
  <c r="AL352"/>
  <c r="AI352"/>
  <c r="AH352"/>
  <c r="AE352"/>
  <c r="AD352"/>
  <c r="AA352"/>
  <c r="Z352"/>
  <c r="W352"/>
  <c r="V352"/>
  <c r="S352"/>
  <c r="R352"/>
  <c r="O352"/>
  <c r="N352"/>
  <c r="K352"/>
  <c r="J352"/>
  <c r="G352"/>
  <c r="F352"/>
  <c r="C352"/>
  <c r="B352"/>
  <c r="CA351"/>
  <c r="BZ351"/>
  <c r="BW351"/>
  <c r="BV351"/>
  <c r="BS351"/>
  <c r="BR351"/>
  <c r="BO351"/>
  <c r="BN351"/>
  <c r="BK351"/>
  <c r="BJ351"/>
  <c r="BG351"/>
  <c r="BF351"/>
  <c r="BC351"/>
  <c r="BB351"/>
  <c r="AY351"/>
  <c r="AX351"/>
  <c r="AU351"/>
  <c r="AT351"/>
  <c r="AQ351"/>
  <c r="AP351"/>
  <c r="AM351"/>
  <c r="AL351"/>
  <c r="AI351"/>
  <c r="AH351"/>
  <c r="AE351"/>
  <c r="AD351"/>
  <c r="AA351"/>
  <c r="Z351"/>
  <c r="W351"/>
  <c r="V351"/>
  <c r="S351"/>
  <c r="R351"/>
  <c r="O351"/>
  <c r="N351"/>
  <c r="K351"/>
  <c r="J351"/>
  <c r="G351"/>
  <c r="F351"/>
  <c r="C351"/>
  <c r="B351"/>
  <c r="CA350"/>
  <c r="BZ350"/>
  <c r="BW350"/>
  <c r="BV350"/>
  <c r="BS350"/>
  <c r="BR350"/>
  <c r="BO350"/>
  <c r="BN350"/>
  <c r="BK350"/>
  <c r="BJ350"/>
  <c r="BG350"/>
  <c r="BF350"/>
  <c r="BC350"/>
  <c r="BB350"/>
  <c r="AY350"/>
  <c r="AX350"/>
  <c r="AU350"/>
  <c r="AT350"/>
  <c r="AQ350"/>
  <c r="AP350"/>
  <c r="AM350"/>
  <c r="AL350"/>
  <c r="AI350"/>
  <c r="AH350"/>
  <c r="AE350"/>
  <c r="AD350"/>
  <c r="AA350"/>
  <c r="Z350"/>
  <c r="W350"/>
  <c r="V350"/>
  <c r="S350"/>
  <c r="R350"/>
  <c r="O350"/>
  <c r="N350"/>
  <c r="K350"/>
  <c r="J350"/>
  <c r="G350"/>
  <c r="F350"/>
  <c r="C350"/>
  <c r="B350"/>
  <c r="CA349"/>
  <c r="BZ349"/>
  <c r="BW349"/>
  <c r="BV349"/>
  <c r="BS349"/>
  <c r="BR349"/>
  <c r="BO349"/>
  <c r="BN349"/>
  <c r="BK349"/>
  <c r="BJ349"/>
  <c r="BG349"/>
  <c r="BF349"/>
  <c r="BC349"/>
  <c r="BB349"/>
  <c r="AY349"/>
  <c r="AX349"/>
  <c r="AU349"/>
  <c r="AT349"/>
  <c r="AQ349"/>
  <c r="AP349"/>
  <c r="AM349"/>
  <c r="AL349"/>
  <c r="AI349"/>
  <c r="AH349"/>
  <c r="AE349"/>
  <c r="AD349"/>
  <c r="AA349"/>
  <c r="Z349"/>
  <c r="W349"/>
  <c r="V349"/>
  <c r="S349"/>
  <c r="R349"/>
  <c r="O349"/>
  <c r="N349"/>
  <c r="K349"/>
  <c r="J349"/>
  <c r="G349"/>
  <c r="F349"/>
  <c r="C349"/>
  <c r="B349"/>
  <c r="CA348"/>
  <c r="BZ348"/>
  <c r="BW348"/>
  <c r="BV348"/>
  <c r="BS348"/>
  <c r="BR348"/>
  <c r="BO348"/>
  <c r="BN348"/>
  <c r="BK348"/>
  <c r="BJ348"/>
  <c r="BG348"/>
  <c r="BF348"/>
  <c r="BC348"/>
  <c r="BB348"/>
  <c r="AY348"/>
  <c r="AX348"/>
  <c r="AU348"/>
  <c r="AT348"/>
  <c r="AQ348"/>
  <c r="AP348"/>
  <c r="AM348"/>
  <c r="AL348"/>
  <c r="AI348"/>
  <c r="AH348"/>
  <c r="AE348"/>
  <c r="AD348"/>
  <c r="AA348"/>
  <c r="Z348"/>
  <c r="W348"/>
  <c r="V348"/>
  <c r="S348"/>
  <c r="R348"/>
  <c r="O348"/>
  <c r="N348"/>
  <c r="K348"/>
  <c r="J348"/>
  <c r="G348"/>
  <c r="F348"/>
  <c r="C348"/>
  <c r="B348"/>
  <c r="CA347"/>
  <c r="BZ347"/>
  <c r="BW347"/>
  <c r="BV347"/>
  <c r="BS347"/>
  <c r="BR347"/>
  <c r="BO347"/>
  <c r="BN347"/>
  <c r="BK347"/>
  <c r="BJ347"/>
  <c r="BG347"/>
  <c r="BF347"/>
  <c r="BC347"/>
  <c r="BB347"/>
  <c r="AY347"/>
  <c r="AX347"/>
  <c r="AU347"/>
  <c r="AT347"/>
  <c r="AQ347"/>
  <c r="AP347"/>
  <c r="AM347"/>
  <c r="AL347"/>
  <c r="AI347"/>
  <c r="AH347"/>
  <c r="AE347"/>
  <c r="AD347"/>
  <c r="AA347"/>
  <c r="Z347"/>
  <c r="W347"/>
  <c r="V347"/>
  <c r="S347"/>
  <c r="R347"/>
  <c r="O347"/>
  <c r="N347"/>
  <c r="K347"/>
  <c r="J347"/>
  <c r="G347"/>
  <c r="F347"/>
  <c r="C347"/>
  <c r="B347"/>
  <c r="CA346"/>
  <c r="BZ346"/>
  <c r="BW346"/>
  <c r="BV346"/>
  <c r="BS346"/>
  <c r="BR346"/>
  <c r="BO346"/>
  <c r="BN346"/>
  <c r="BK346"/>
  <c r="BJ346"/>
  <c r="BG346"/>
  <c r="BF346"/>
  <c r="BC346"/>
  <c r="BB346"/>
  <c r="AY346"/>
  <c r="AX346"/>
  <c r="AU346"/>
  <c r="AT346"/>
  <c r="AQ346"/>
  <c r="AP346"/>
  <c r="AM346"/>
  <c r="AL346"/>
  <c r="AI346"/>
  <c r="AH346"/>
  <c r="AE346"/>
  <c r="AD346"/>
  <c r="AA346"/>
  <c r="Z346"/>
  <c r="W346"/>
  <c r="V346"/>
  <c r="S346"/>
  <c r="R346"/>
  <c r="O346"/>
  <c r="N346"/>
  <c r="K346"/>
  <c r="J346"/>
  <c r="G346"/>
  <c r="F346"/>
  <c r="C346"/>
  <c r="B346"/>
  <c r="CA345"/>
  <c r="BZ345"/>
  <c r="BW345"/>
  <c r="BV345"/>
  <c r="BS345"/>
  <c r="BR345"/>
  <c r="BO345"/>
  <c r="BN345"/>
  <c r="BK345"/>
  <c r="BJ345"/>
  <c r="BG345"/>
  <c r="BF345"/>
  <c r="BC345"/>
  <c r="BB345"/>
  <c r="AY345"/>
  <c r="AX345"/>
  <c r="AU345"/>
  <c r="AT345"/>
  <c r="AQ345"/>
  <c r="AP345"/>
  <c r="AM345"/>
  <c r="AL345"/>
  <c r="AI345"/>
  <c r="AH345"/>
  <c r="AE345"/>
  <c r="AD345"/>
  <c r="AA345"/>
  <c r="Z345"/>
  <c r="W345"/>
  <c r="V345"/>
  <c r="S345"/>
  <c r="R345"/>
  <c r="O345"/>
  <c r="N345"/>
  <c r="K345"/>
  <c r="J345"/>
  <c r="G345"/>
  <c r="F345"/>
  <c r="C345"/>
  <c r="B345"/>
  <c r="CA344"/>
  <c r="BZ344"/>
  <c r="BW344"/>
  <c r="BV344"/>
  <c r="BS344"/>
  <c r="BR344"/>
  <c r="BO344"/>
  <c r="BN344"/>
  <c r="BK344"/>
  <c r="BJ344"/>
  <c r="BG344"/>
  <c r="BF344"/>
  <c r="BC344"/>
  <c r="BB344"/>
  <c r="AY344"/>
  <c r="AX344"/>
  <c r="AU344"/>
  <c r="AT344"/>
  <c r="AQ344"/>
  <c r="AP344"/>
  <c r="AM344"/>
  <c r="AL344"/>
  <c r="AI344"/>
  <c r="AH344"/>
  <c r="AE344"/>
  <c r="AD344"/>
  <c r="AA344"/>
  <c r="Z344"/>
  <c r="W344"/>
  <c r="V344"/>
  <c r="S344"/>
  <c r="R344"/>
  <c r="O344"/>
  <c r="N344"/>
  <c r="K344"/>
  <c r="J344"/>
  <c r="G344"/>
  <c r="F344"/>
  <c r="C344"/>
  <c r="B344"/>
  <c r="CA343"/>
  <c r="BZ343"/>
  <c r="BW343"/>
  <c r="BV343"/>
  <c r="BS343"/>
  <c r="BR343"/>
  <c r="BO343"/>
  <c r="BN343"/>
  <c r="BK343"/>
  <c r="BJ343"/>
  <c r="BG343"/>
  <c r="BF343"/>
  <c r="BC343"/>
  <c r="BB343"/>
  <c r="AY343"/>
  <c r="AX343"/>
  <c r="AU343"/>
  <c r="AT343"/>
  <c r="AQ343"/>
  <c r="AP343"/>
  <c r="AM343"/>
  <c r="AL343"/>
  <c r="AI343"/>
  <c r="AH343"/>
  <c r="AE343"/>
  <c r="AD343"/>
  <c r="AA343"/>
  <c r="Z343"/>
  <c r="W343"/>
  <c r="V343"/>
  <c r="S343"/>
  <c r="R343"/>
  <c r="O343"/>
  <c r="N343"/>
  <c r="K343"/>
  <c r="J343"/>
  <c r="G343"/>
  <c r="F343"/>
  <c r="C343"/>
  <c r="B343"/>
  <c r="CA342"/>
  <c r="BZ342"/>
  <c r="BW342"/>
  <c r="BV342"/>
  <c r="BS342"/>
  <c r="BR342"/>
  <c r="BO342"/>
  <c r="BN342"/>
  <c r="BK342"/>
  <c r="BJ342"/>
  <c r="BG342"/>
  <c r="BF342"/>
  <c r="BC342"/>
  <c r="BB342"/>
  <c r="AY342"/>
  <c r="AX342"/>
  <c r="AU342"/>
  <c r="AT342"/>
  <c r="AQ342"/>
  <c r="AP342"/>
  <c r="AM342"/>
  <c r="AL342"/>
  <c r="AI342"/>
  <c r="AH342"/>
  <c r="AE342"/>
  <c r="AD342"/>
  <c r="AA342"/>
  <c r="Z342"/>
  <c r="W342"/>
  <c r="V342"/>
  <c r="S342"/>
  <c r="R342"/>
  <c r="O342"/>
  <c r="N342"/>
  <c r="K342"/>
  <c r="J342"/>
  <c r="G342"/>
  <c r="F342"/>
  <c r="C342"/>
  <c r="B342"/>
  <c r="CA341"/>
  <c r="BZ341"/>
  <c r="BW341"/>
  <c r="BV341"/>
  <c r="BS341"/>
  <c r="BR341"/>
  <c r="BO341"/>
  <c r="BN341"/>
  <c r="BK341"/>
  <c r="BJ341"/>
  <c r="BG341"/>
  <c r="BF341"/>
  <c r="BC341"/>
  <c r="BB341"/>
  <c r="AY341"/>
  <c r="AX341"/>
  <c r="AU341"/>
  <c r="AT341"/>
  <c r="AQ341"/>
  <c r="AP341"/>
  <c r="AM341"/>
  <c r="AL341"/>
  <c r="AI341"/>
  <c r="AH341"/>
  <c r="AE341"/>
  <c r="AD341"/>
  <c r="AA341"/>
  <c r="Z341"/>
  <c r="W341"/>
  <c r="V341"/>
  <c r="S341"/>
  <c r="R341"/>
  <c r="O341"/>
  <c r="N341"/>
  <c r="K341"/>
  <c r="J341"/>
  <c r="G341"/>
  <c r="F341"/>
  <c r="C341"/>
  <c r="B341"/>
  <c r="CA340"/>
  <c r="BZ340"/>
  <c r="BW340"/>
  <c r="BV340"/>
  <c r="BS340"/>
  <c r="BR340"/>
  <c r="BO340"/>
  <c r="BN340"/>
  <c r="BK340"/>
  <c r="BJ340"/>
  <c r="BG340"/>
  <c r="BF340"/>
  <c r="BC340"/>
  <c r="BB340"/>
  <c r="AY340"/>
  <c r="AX340"/>
  <c r="AU340"/>
  <c r="AT340"/>
  <c r="AQ340"/>
  <c r="AP340"/>
  <c r="AM340"/>
  <c r="AL340"/>
  <c r="AI340"/>
  <c r="AH340"/>
  <c r="AE340"/>
  <c r="AD340"/>
  <c r="AA340"/>
  <c r="Z340"/>
  <c r="W340"/>
  <c r="V340"/>
  <c r="S340"/>
  <c r="R340"/>
  <c r="O340"/>
  <c r="N340"/>
  <c r="K340"/>
  <c r="J340"/>
  <c r="G340"/>
  <c r="F340"/>
  <c r="C340"/>
  <c r="B340"/>
  <c r="CA339"/>
  <c r="BZ339"/>
  <c r="BW339"/>
  <c r="BV339"/>
  <c r="BS339"/>
  <c r="BR339"/>
  <c r="BO339"/>
  <c r="BN339"/>
  <c r="BK339"/>
  <c r="BJ339"/>
  <c r="BG339"/>
  <c r="BF339"/>
  <c r="BC339"/>
  <c r="BB339"/>
  <c r="AY339"/>
  <c r="AX339"/>
  <c r="AU339"/>
  <c r="AT339"/>
  <c r="AQ339"/>
  <c r="AP339"/>
  <c r="AM339"/>
  <c r="AL339"/>
  <c r="AI339"/>
  <c r="AH339"/>
  <c r="AE339"/>
  <c r="AD339"/>
  <c r="AA339"/>
  <c r="Z339"/>
  <c r="W339"/>
  <c r="V339"/>
  <c r="S339"/>
  <c r="R339"/>
  <c r="O339"/>
  <c r="N339"/>
  <c r="K339"/>
  <c r="J339"/>
  <c r="G339"/>
  <c r="F339"/>
  <c r="C339"/>
  <c r="B339"/>
  <c r="CA338"/>
  <c r="BZ338"/>
  <c r="BW338"/>
  <c r="BV338"/>
  <c r="BS338"/>
  <c r="BR338"/>
  <c r="BO338"/>
  <c r="BN338"/>
  <c r="BK338"/>
  <c r="BJ338"/>
  <c r="BG338"/>
  <c r="BF338"/>
  <c r="BC338"/>
  <c r="BB338"/>
  <c r="AY338"/>
  <c r="AX338"/>
  <c r="AU338"/>
  <c r="AT338"/>
  <c r="AQ338"/>
  <c r="AP338"/>
  <c r="AM338"/>
  <c r="AL338"/>
  <c r="AI338"/>
  <c r="AH338"/>
  <c r="AE338"/>
  <c r="AD338"/>
  <c r="AA338"/>
  <c r="Z338"/>
  <c r="W338"/>
  <c r="V338"/>
  <c r="S338"/>
  <c r="R338"/>
  <c r="O338"/>
  <c r="N338"/>
  <c r="K338"/>
  <c r="J338"/>
  <c r="G338"/>
  <c r="F338"/>
  <c r="C338"/>
  <c r="B338"/>
  <c r="CA337"/>
  <c r="BZ337"/>
  <c r="BW337"/>
  <c r="BV337"/>
  <c r="BS337"/>
  <c r="BR337"/>
  <c r="BO337"/>
  <c r="BN337"/>
  <c r="BK337"/>
  <c r="BJ337"/>
  <c r="BG337"/>
  <c r="BF337"/>
  <c r="BC337"/>
  <c r="BB337"/>
  <c r="AY337"/>
  <c r="AX337"/>
  <c r="AU337"/>
  <c r="AT337"/>
  <c r="AQ337"/>
  <c r="AP337"/>
  <c r="AM337"/>
  <c r="AL337"/>
  <c r="AI337"/>
  <c r="AH337"/>
  <c r="AE337"/>
  <c r="AD337"/>
  <c r="AA337"/>
  <c r="Z337"/>
  <c r="W337"/>
  <c r="V337"/>
  <c r="S337"/>
  <c r="R337"/>
  <c r="O337"/>
  <c r="N337"/>
  <c r="K337"/>
  <c r="J337"/>
  <c r="G337"/>
  <c r="F337"/>
  <c r="C337"/>
  <c r="B337"/>
  <c r="CA336"/>
  <c r="BZ336"/>
  <c r="BW336"/>
  <c r="BV336"/>
  <c r="BS336"/>
  <c r="BR336"/>
  <c r="BO336"/>
  <c r="BN336"/>
  <c r="BK336"/>
  <c r="BJ336"/>
  <c r="BG336"/>
  <c r="BF336"/>
  <c r="BC336"/>
  <c r="BB336"/>
  <c r="AY336"/>
  <c r="AX336"/>
  <c r="AU336"/>
  <c r="AT336"/>
  <c r="AQ336"/>
  <c r="AP336"/>
  <c r="AM336"/>
  <c r="AL336"/>
  <c r="AI336"/>
  <c r="AH336"/>
  <c r="AE336"/>
  <c r="AD336"/>
  <c r="AA336"/>
  <c r="Z336"/>
  <c r="W336"/>
  <c r="V336"/>
  <c r="S336"/>
  <c r="R336"/>
  <c r="O336"/>
  <c r="N336"/>
  <c r="K336"/>
  <c r="J336"/>
  <c r="G336"/>
  <c r="F336"/>
  <c r="C336"/>
  <c r="B336"/>
  <c r="CA335"/>
  <c r="BZ335"/>
  <c r="BW335"/>
  <c r="BV335"/>
  <c r="BS335"/>
  <c r="BR335"/>
  <c r="BO335"/>
  <c r="BN335"/>
  <c r="BK335"/>
  <c r="BJ335"/>
  <c r="BG335"/>
  <c r="BF335"/>
  <c r="BC335"/>
  <c r="BB335"/>
  <c r="AY335"/>
  <c r="AX335"/>
  <c r="AU335"/>
  <c r="AT335"/>
  <c r="AQ335"/>
  <c r="AP335"/>
  <c r="AM335"/>
  <c r="AL335"/>
  <c r="AI335"/>
  <c r="AH335"/>
  <c r="AE335"/>
  <c r="AD335"/>
  <c r="AA335"/>
  <c r="Z335"/>
  <c r="W335"/>
  <c r="V335"/>
  <c r="S335"/>
  <c r="R335"/>
  <c r="O335"/>
  <c r="N335"/>
  <c r="K335"/>
  <c r="J335"/>
  <c r="G335"/>
  <c r="F335"/>
  <c r="C335"/>
  <c r="B335"/>
  <c r="CA334"/>
  <c r="BZ334"/>
  <c r="BW334"/>
  <c r="BV334"/>
  <c r="BS334"/>
  <c r="BR334"/>
  <c r="BO334"/>
  <c r="BN334"/>
  <c r="BK334"/>
  <c r="BJ334"/>
  <c r="BG334"/>
  <c r="BF334"/>
  <c r="BC334"/>
  <c r="BB334"/>
  <c r="AY334"/>
  <c r="AX334"/>
  <c r="AU334"/>
  <c r="AT334"/>
  <c r="AQ334"/>
  <c r="AP334"/>
  <c r="AM334"/>
  <c r="AL334"/>
  <c r="AI334"/>
  <c r="AH334"/>
  <c r="AE334"/>
  <c r="AD334"/>
  <c r="AA334"/>
  <c r="Z334"/>
  <c r="W334"/>
  <c r="V334"/>
  <c r="S334"/>
  <c r="R334"/>
  <c r="O334"/>
  <c r="N334"/>
  <c r="K334"/>
  <c r="J334"/>
  <c r="G334"/>
  <c r="F334"/>
  <c r="C334"/>
  <c r="B334"/>
  <c r="CA333"/>
  <c r="BZ333"/>
  <c r="BW333"/>
  <c r="BV333"/>
  <c r="BS333"/>
  <c r="BR333"/>
  <c r="BO333"/>
  <c r="BN333"/>
  <c r="BK333"/>
  <c r="BJ333"/>
  <c r="BG333"/>
  <c r="BF333"/>
  <c r="BC333"/>
  <c r="BB333"/>
  <c r="AY333"/>
  <c r="AX333"/>
  <c r="AU333"/>
  <c r="AT333"/>
  <c r="AQ333"/>
  <c r="AP333"/>
  <c r="AM333"/>
  <c r="AL333"/>
  <c r="AI333"/>
  <c r="AH333"/>
  <c r="AE333"/>
  <c r="AD333"/>
  <c r="AA333"/>
  <c r="Z333"/>
  <c r="W333"/>
  <c r="V333"/>
  <c r="S333"/>
  <c r="R333"/>
  <c r="O333"/>
  <c r="N333"/>
  <c r="K333"/>
  <c r="J333"/>
  <c r="G333"/>
  <c r="F333"/>
  <c r="C333"/>
  <c r="B333"/>
  <c r="CA332"/>
  <c r="BZ332"/>
  <c r="BW332"/>
  <c r="BV332"/>
  <c r="BS332"/>
  <c r="BR332"/>
  <c r="BO332"/>
  <c r="BN332"/>
  <c r="BK332"/>
  <c r="BJ332"/>
  <c r="BG332"/>
  <c r="BF332"/>
  <c r="BC332"/>
  <c r="BB332"/>
  <c r="AY332"/>
  <c r="AX332"/>
  <c r="AU332"/>
  <c r="AT332"/>
  <c r="AQ332"/>
  <c r="AP332"/>
  <c r="AM332"/>
  <c r="AL332"/>
  <c r="AI332"/>
  <c r="AH332"/>
  <c r="AE332"/>
  <c r="AD332"/>
  <c r="AA332"/>
  <c r="Z332"/>
  <c r="W332"/>
  <c r="V332"/>
  <c r="S332"/>
  <c r="R332"/>
  <c r="O332"/>
  <c r="N332"/>
  <c r="K332"/>
  <c r="J332"/>
  <c r="G332"/>
  <c r="F332"/>
  <c r="C332"/>
  <c r="B332"/>
  <c r="CA331"/>
  <c r="BZ331"/>
  <c r="BW331"/>
  <c r="BV331"/>
  <c r="BS331"/>
  <c r="BR331"/>
  <c r="BO331"/>
  <c r="BN331"/>
  <c r="BK331"/>
  <c r="BJ331"/>
  <c r="BG331"/>
  <c r="BF331"/>
  <c r="BC331"/>
  <c r="BB331"/>
  <c r="AY331"/>
  <c r="AX331"/>
  <c r="AU331"/>
  <c r="AT331"/>
  <c r="AQ331"/>
  <c r="AP331"/>
  <c r="AM331"/>
  <c r="AL331"/>
  <c r="AI331"/>
  <c r="AH331"/>
  <c r="AE331"/>
  <c r="AD331"/>
  <c r="AA331"/>
  <c r="Z331"/>
  <c r="W331"/>
  <c r="V331"/>
  <c r="S331"/>
  <c r="R331"/>
  <c r="O331"/>
  <c r="N331"/>
  <c r="K331"/>
  <c r="J331"/>
  <c r="G331"/>
  <c r="F331"/>
  <c r="C331"/>
  <c r="B331"/>
  <c r="CA330"/>
  <c r="BZ330"/>
  <c r="BW330"/>
  <c r="BV330"/>
  <c r="BS330"/>
  <c r="BR330"/>
  <c r="BO330"/>
  <c r="BN330"/>
  <c r="BK330"/>
  <c r="BJ330"/>
  <c r="BG330"/>
  <c r="BF330"/>
  <c r="BC330"/>
  <c r="BB330"/>
  <c r="AY330"/>
  <c r="AX330"/>
  <c r="AU330"/>
  <c r="AT330"/>
  <c r="AQ330"/>
  <c r="AP330"/>
  <c r="AM330"/>
  <c r="AL330"/>
  <c r="AI330"/>
  <c r="AH330"/>
  <c r="AE330"/>
  <c r="AD330"/>
  <c r="AA330"/>
  <c r="Z330"/>
  <c r="W330"/>
  <c r="V330"/>
  <c r="S330"/>
  <c r="R330"/>
  <c r="O330"/>
  <c r="N330"/>
  <c r="K330"/>
  <c r="J330"/>
  <c r="G330"/>
  <c r="F330"/>
  <c r="C330"/>
  <c r="B330"/>
  <c r="CA329"/>
  <c r="BZ329"/>
  <c r="BW329"/>
  <c r="BV329"/>
  <c r="BS329"/>
  <c r="BR329"/>
  <c r="BO329"/>
  <c r="BN329"/>
  <c r="BK329"/>
  <c r="BJ329"/>
  <c r="BG329"/>
  <c r="BF329"/>
  <c r="BC329"/>
  <c r="BB329"/>
  <c r="AY329"/>
  <c r="AX329"/>
  <c r="AU329"/>
  <c r="AT329"/>
  <c r="AQ329"/>
  <c r="AP329"/>
  <c r="AM329"/>
  <c r="AL329"/>
  <c r="AI329"/>
  <c r="AH329"/>
  <c r="AE329"/>
  <c r="AD329"/>
  <c r="AA329"/>
  <c r="Z329"/>
  <c r="W329"/>
  <c r="V329"/>
  <c r="S329"/>
  <c r="R329"/>
  <c r="O329"/>
  <c r="N329"/>
  <c r="K329"/>
  <c r="J329"/>
  <c r="G329"/>
  <c r="F329"/>
  <c r="C329"/>
  <c r="B329"/>
  <c r="CA328"/>
  <c r="BZ328"/>
  <c r="BW328"/>
  <c r="BV328"/>
  <c r="BS328"/>
  <c r="BR328"/>
  <c r="BO328"/>
  <c r="BN328"/>
  <c r="BK328"/>
  <c r="BJ328"/>
  <c r="BG328"/>
  <c r="BF328"/>
  <c r="BC328"/>
  <c r="BB328"/>
  <c r="AY328"/>
  <c r="AX328"/>
  <c r="AU328"/>
  <c r="AT328"/>
  <c r="AQ328"/>
  <c r="AP328"/>
  <c r="AM328"/>
  <c r="AL328"/>
  <c r="AI328"/>
  <c r="AH328"/>
  <c r="AE328"/>
  <c r="AD328"/>
  <c r="AA328"/>
  <c r="Z328"/>
  <c r="W328"/>
  <c r="V328"/>
  <c r="S328"/>
  <c r="R328"/>
  <c r="O328"/>
  <c r="N328"/>
  <c r="K328"/>
  <c r="J328"/>
  <c r="G328"/>
  <c r="F328"/>
  <c r="C328"/>
  <c r="B328"/>
  <c r="CA327"/>
  <c r="BZ327"/>
  <c r="BW327"/>
  <c r="BV327"/>
  <c r="BS327"/>
  <c r="BR327"/>
  <c r="BO327"/>
  <c r="BN327"/>
  <c r="BK327"/>
  <c r="BJ327"/>
  <c r="BG327"/>
  <c r="BF327"/>
  <c r="BC327"/>
  <c r="BB327"/>
  <c r="AY327"/>
  <c r="AX327"/>
  <c r="AU327"/>
  <c r="AT327"/>
  <c r="AQ327"/>
  <c r="AP327"/>
  <c r="AM327"/>
  <c r="AL327"/>
  <c r="AI327"/>
  <c r="AH327"/>
  <c r="AE327"/>
  <c r="AD327"/>
  <c r="AA327"/>
  <c r="Z327"/>
  <c r="W327"/>
  <c r="V327"/>
  <c r="S327"/>
  <c r="R327"/>
  <c r="O327"/>
  <c r="N327"/>
  <c r="K327"/>
  <c r="J327"/>
  <c r="G327"/>
  <c r="F327"/>
  <c r="C327"/>
  <c r="B327"/>
  <c r="CA326"/>
  <c r="BZ326"/>
  <c r="BW326"/>
  <c r="BV326"/>
  <c r="BS326"/>
  <c r="BR326"/>
  <c r="BO326"/>
  <c r="BN326"/>
  <c r="BK326"/>
  <c r="BJ326"/>
  <c r="BG326"/>
  <c r="BF326"/>
  <c r="BC326"/>
  <c r="BB326"/>
  <c r="AY326"/>
  <c r="AX326"/>
  <c r="AU326"/>
  <c r="AT326"/>
  <c r="AQ326"/>
  <c r="AP326"/>
  <c r="AM326"/>
  <c r="AL326"/>
  <c r="AI326"/>
  <c r="AH326"/>
  <c r="AE326"/>
  <c r="AD326"/>
  <c r="AA326"/>
  <c r="Z326"/>
  <c r="W326"/>
  <c r="V326"/>
  <c r="S326"/>
  <c r="R326"/>
  <c r="O326"/>
  <c r="N326"/>
  <c r="K326"/>
  <c r="J326"/>
  <c r="G326"/>
  <c r="F326"/>
  <c r="C326"/>
  <c r="B326"/>
  <c r="CA325"/>
  <c r="BZ325"/>
  <c r="BW325"/>
  <c r="BV325"/>
  <c r="BS325"/>
  <c r="BR325"/>
  <c r="BO325"/>
  <c r="BN325"/>
  <c r="BK325"/>
  <c r="BJ325"/>
  <c r="BG325"/>
  <c r="BF325"/>
  <c r="BC325"/>
  <c r="BB325"/>
  <c r="AY325"/>
  <c r="AX325"/>
  <c r="AU325"/>
  <c r="AT325"/>
  <c r="AQ325"/>
  <c r="AP325"/>
  <c r="AM325"/>
  <c r="AL325"/>
  <c r="AI325"/>
  <c r="AH325"/>
  <c r="AE325"/>
  <c r="AD325"/>
  <c r="AA325"/>
  <c r="Z325"/>
  <c r="W325"/>
  <c r="V325"/>
  <c r="S325"/>
  <c r="R325"/>
  <c r="O325"/>
  <c r="N325"/>
  <c r="K325"/>
  <c r="J325"/>
  <c r="G325"/>
  <c r="F325"/>
  <c r="C325"/>
  <c r="B325"/>
  <c r="CA324"/>
  <c r="BZ324"/>
  <c r="BW324"/>
  <c r="BV324"/>
  <c r="BS324"/>
  <c r="BR324"/>
  <c r="BO324"/>
  <c r="BN324"/>
  <c r="BK324"/>
  <c r="BJ324"/>
  <c r="BG324"/>
  <c r="BF324"/>
  <c r="BC324"/>
  <c r="BB324"/>
  <c r="AY324"/>
  <c r="AX324"/>
  <c r="AU324"/>
  <c r="AT324"/>
  <c r="AQ324"/>
  <c r="AP324"/>
  <c r="AM324"/>
  <c r="AL324"/>
  <c r="AI324"/>
  <c r="AH324"/>
  <c r="AE324"/>
  <c r="AD324"/>
  <c r="AA324"/>
  <c r="Z324"/>
  <c r="W324"/>
  <c r="V324"/>
  <c r="S324"/>
  <c r="R324"/>
  <c r="O324"/>
  <c r="N324"/>
  <c r="K324"/>
  <c r="J324"/>
  <c r="G324"/>
  <c r="F324"/>
  <c r="C324"/>
  <c r="B324"/>
  <c r="CA323"/>
  <c r="BZ323"/>
  <c r="BW323"/>
  <c r="BV323"/>
  <c r="BS323"/>
  <c r="BR323"/>
  <c r="BO323"/>
  <c r="BN323"/>
  <c r="BK323"/>
  <c r="BJ323"/>
  <c r="BG323"/>
  <c r="BF323"/>
  <c r="BC323"/>
  <c r="BB323"/>
  <c r="AY323"/>
  <c r="AX323"/>
  <c r="AU323"/>
  <c r="AT323"/>
  <c r="AQ323"/>
  <c r="AP323"/>
  <c r="AM323"/>
  <c r="AL323"/>
  <c r="AI323"/>
  <c r="AH323"/>
  <c r="AE323"/>
  <c r="AD323"/>
  <c r="AA323"/>
  <c r="Z323"/>
  <c r="W323"/>
  <c r="V323"/>
  <c r="S323"/>
  <c r="R323"/>
  <c r="O323"/>
  <c r="N323"/>
  <c r="K323"/>
  <c r="J323"/>
  <c r="G323"/>
  <c r="F323"/>
  <c r="C323"/>
  <c r="B323"/>
  <c r="CA322"/>
  <c r="BZ322"/>
  <c r="BW322"/>
  <c r="BV322"/>
  <c r="BS322"/>
  <c r="BR322"/>
  <c r="BO322"/>
  <c r="BN322"/>
  <c r="BK322"/>
  <c r="BJ322"/>
  <c r="BG322"/>
  <c r="BF322"/>
  <c r="BC322"/>
  <c r="BB322"/>
  <c r="AY322"/>
  <c r="AX322"/>
  <c r="AU322"/>
  <c r="AT322"/>
  <c r="AQ322"/>
  <c r="AP322"/>
  <c r="AM322"/>
  <c r="AL322"/>
  <c r="AI322"/>
  <c r="AH322"/>
  <c r="AE322"/>
  <c r="AD322"/>
  <c r="AA322"/>
  <c r="Z322"/>
  <c r="W322"/>
  <c r="V322"/>
  <c r="S322"/>
  <c r="R322"/>
  <c r="O322"/>
  <c r="N322"/>
  <c r="K322"/>
  <c r="J322"/>
  <c r="G322"/>
  <c r="F322"/>
  <c r="C322"/>
  <c r="B322"/>
  <c r="CA321"/>
  <c r="BZ321"/>
  <c r="BW321"/>
  <c r="BV321"/>
  <c r="BS321"/>
  <c r="BR321"/>
  <c r="BO321"/>
  <c r="BN321"/>
  <c r="BK321"/>
  <c r="BJ321"/>
  <c r="BG321"/>
  <c r="BF321"/>
  <c r="BC321"/>
  <c r="BB321"/>
  <c r="AY321"/>
  <c r="AX321"/>
  <c r="AU321"/>
  <c r="AT321"/>
  <c r="AQ321"/>
  <c r="AP321"/>
  <c r="AM321"/>
  <c r="AL321"/>
  <c r="AI321"/>
  <c r="AH321"/>
  <c r="AE321"/>
  <c r="AD321"/>
  <c r="AA321"/>
  <c r="Z321"/>
  <c r="W321"/>
  <c r="V321"/>
  <c r="S321"/>
  <c r="R321"/>
  <c r="O321"/>
  <c r="N321"/>
  <c r="K321"/>
  <c r="J321"/>
  <c r="G321"/>
  <c r="F321"/>
  <c r="C321"/>
  <c r="B321"/>
  <c r="CA320"/>
  <c r="BZ320"/>
  <c r="BW320"/>
  <c r="BV320"/>
  <c r="BS320"/>
  <c r="BR320"/>
  <c r="BO320"/>
  <c r="BN320"/>
  <c r="BK320"/>
  <c r="BJ320"/>
  <c r="BG320"/>
  <c r="BF320"/>
  <c r="BC320"/>
  <c r="BB320"/>
  <c r="AY320"/>
  <c r="AX320"/>
  <c r="AU320"/>
  <c r="AT320"/>
  <c r="AQ320"/>
  <c r="AP320"/>
  <c r="AM320"/>
  <c r="AL320"/>
  <c r="AI320"/>
  <c r="AH320"/>
  <c r="AE320"/>
  <c r="AD320"/>
  <c r="AA320"/>
  <c r="Z320"/>
  <c r="W320"/>
  <c r="V320"/>
  <c r="S320"/>
  <c r="R320"/>
  <c r="O320"/>
  <c r="N320"/>
  <c r="K320"/>
  <c r="J320"/>
  <c r="G320"/>
  <c r="F320"/>
  <c r="C320"/>
  <c r="B320"/>
  <c r="CA319"/>
  <c r="BZ319"/>
  <c r="BW319"/>
  <c r="BV319"/>
  <c r="BS319"/>
  <c r="BR319"/>
  <c r="BO319"/>
  <c r="BN319"/>
  <c r="BK319"/>
  <c r="BJ319"/>
  <c r="BG319"/>
  <c r="BF319"/>
  <c r="BC319"/>
  <c r="BB319"/>
  <c r="AY319"/>
  <c r="AX319"/>
  <c r="AU319"/>
  <c r="AT319"/>
  <c r="AQ319"/>
  <c r="AP319"/>
  <c r="AM319"/>
  <c r="AL319"/>
  <c r="AI319"/>
  <c r="AH319"/>
  <c r="AE319"/>
  <c r="AD319"/>
  <c r="AA319"/>
  <c r="Z319"/>
  <c r="W319"/>
  <c r="V319"/>
  <c r="S319"/>
  <c r="R319"/>
  <c r="O319"/>
  <c r="N319"/>
  <c r="K319"/>
  <c r="J319"/>
  <c r="G319"/>
  <c r="F319"/>
  <c r="C319"/>
  <c r="B319"/>
  <c r="CA318"/>
  <c r="BZ318"/>
  <c r="BW318"/>
  <c r="BV318"/>
  <c r="BS318"/>
  <c r="BR318"/>
  <c r="BO318"/>
  <c r="BN318"/>
  <c r="BK318"/>
  <c r="BJ318"/>
  <c r="BG318"/>
  <c r="BF318"/>
  <c r="BC318"/>
  <c r="BB318"/>
  <c r="AY318"/>
  <c r="AX318"/>
  <c r="AU318"/>
  <c r="AT318"/>
  <c r="AQ318"/>
  <c r="AP318"/>
  <c r="AM318"/>
  <c r="AL318"/>
  <c r="AI318"/>
  <c r="AH318"/>
  <c r="AE318"/>
  <c r="AD318"/>
  <c r="AA318"/>
  <c r="Z318"/>
  <c r="W318"/>
  <c r="V318"/>
  <c r="S318"/>
  <c r="R318"/>
  <c r="O318"/>
  <c r="N318"/>
  <c r="K318"/>
  <c r="J318"/>
  <c r="G318"/>
  <c r="F318"/>
  <c r="C318"/>
  <c r="B318"/>
  <c r="CA317"/>
  <c r="BZ317"/>
  <c r="BW317"/>
  <c r="BV317"/>
  <c r="BS317"/>
  <c r="BR317"/>
  <c r="BO317"/>
  <c r="BN317"/>
  <c r="BK317"/>
  <c r="BJ317"/>
  <c r="BG317"/>
  <c r="BF317"/>
  <c r="BC317"/>
  <c r="BB317"/>
  <c r="AY317"/>
  <c r="AX317"/>
  <c r="AU317"/>
  <c r="AT317"/>
  <c r="AQ317"/>
  <c r="AP317"/>
  <c r="AM317"/>
  <c r="AL317"/>
  <c r="AI317"/>
  <c r="AH317"/>
  <c r="AE317"/>
  <c r="AD317"/>
  <c r="AA317"/>
  <c r="Z317"/>
  <c r="W317"/>
  <c r="V317"/>
  <c r="S317"/>
  <c r="R317"/>
  <c r="O317"/>
  <c r="N317"/>
  <c r="K317"/>
  <c r="J317"/>
  <c r="G317"/>
  <c r="F317"/>
  <c r="C317"/>
  <c r="B317"/>
  <c r="CA316"/>
  <c r="BZ316"/>
  <c r="BW316"/>
  <c r="BV316"/>
  <c r="BS316"/>
  <c r="BR316"/>
  <c r="BO316"/>
  <c r="BN316"/>
  <c r="BK316"/>
  <c r="BJ316"/>
  <c r="BG316"/>
  <c r="BF316"/>
  <c r="BC316"/>
  <c r="BB316"/>
  <c r="AY316"/>
  <c r="AX316"/>
  <c r="AU316"/>
  <c r="AT316"/>
  <c r="AQ316"/>
  <c r="AP316"/>
  <c r="AM316"/>
  <c r="AL316"/>
  <c r="AI316"/>
  <c r="AH316"/>
  <c r="AE316"/>
  <c r="AD316"/>
  <c r="AA316"/>
  <c r="Z316"/>
  <c r="W316"/>
  <c r="V316"/>
  <c r="S316"/>
  <c r="R316"/>
  <c r="O316"/>
  <c r="N316"/>
  <c r="K316"/>
  <c r="J316"/>
  <c r="G316"/>
  <c r="F316"/>
  <c r="C316"/>
  <c r="B316"/>
  <c r="CA315"/>
  <c r="BZ315"/>
  <c r="BW315"/>
  <c r="BV315"/>
  <c r="BS315"/>
  <c r="BR315"/>
  <c r="BO315"/>
  <c r="BN315"/>
  <c r="BK315"/>
  <c r="BJ315"/>
  <c r="BG315"/>
  <c r="BF315"/>
  <c r="BC315"/>
  <c r="BB315"/>
  <c r="AY315"/>
  <c r="AX315"/>
  <c r="AU315"/>
  <c r="AT315"/>
  <c r="AQ315"/>
  <c r="AP315"/>
  <c r="AM315"/>
  <c r="AL315"/>
  <c r="AI315"/>
  <c r="AH315"/>
  <c r="AE315"/>
  <c r="AD315"/>
  <c r="AA315"/>
  <c r="Z315"/>
  <c r="W315"/>
  <c r="V315"/>
  <c r="S315"/>
  <c r="R315"/>
  <c r="O315"/>
  <c r="N315"/>
  <c r="K315"/>
  <c r="J315"/>
  <c r="G315"/>
  <c r="F315"/>
  <c r="C315"/>
  <c r="B315"/>
  <c r="CA314"/>
  <c r="BZ314"/>
  <c r="BW314"/>
  <c r="BV314"/>
  <c r="BS314"/>
  <c r="BR314"/>
  <c r="BO314"/>
  <c r="BN314"/>
  <c r="BK314"/>
  <c r="BJ314"/>
  <c r="BG314"/>
  <c r="BF314"/>
  <c r="BC314"/>
  <c r="BB314"/>
  <c r="AY314"/>
  <c r="AX314"/>
  <c r="AU314"/>
  <c r="AT314"/>
  <c r="AQ314"/>
  <c r="AP314"/>
  <c r="AM314"/>
  <c r="AL314"/>
  <c r="AI314"/>
  <c r="AH314"/>
  <c r="AE314"/>
  <c r="AD314"/>
  <c r="AA314"/>
  <c r="Z314"/>
  <c r="W314"/>
  <c r="V314"/>
  <c r="S314"/>
  <c r="R314"/>
  <c r="O314"/>
  <c r="N314"/>
  <c r="K314"/>
  <c r="J314"/>
  <c r="G314"/>
  <c r="F314"/>
  <c r="C314"/>
  <c r="B314"/>
  <c r="CA313"/>
  <c r="BZ313"/>
  <c r="BW313"/>
  <c r="BV313"/>
  <c r="BS313"/>
  <c r="BR313"/>
  <c r="BO313"/>
  <c r="BN313"/>
  <c r="BK313"/>
  <c r="BJ313"/>
  <c r="BG313"/>
  <c r="BF313"/>
  <c r="BC313"/>
  <c r="BB313"/>
  <c r="AY313"/>
  <c r="AX313"/>
  <c r="AU313"/>
  <c r="AT313"/>
  <c r="AQ313"/>
  <c r="AP313"/>
  <c r="AM313"/>
  <c r="AL313"/>
  <c r="AI313"/>
  <c r="AH313"/>
  <c r="AE313"/>
  <c r="AD313"/>
  <c r="AA313"/>
  <c r="Z313"/>
  <c r="W313"/>
  <c r="V313"/>
  <c r="S313"/>
  <c r="R313"/>
  <c r="O313"/>
  <c r="N313"/>
  <c r="K313"/>
  <c r="J313"/>
  <c r="G313"/>
  <c r="F313"/>
  <c r="C313"/>
  <c r="B313"/>
  <c r="CA312"/>
  <c r="BZ312"/>
  <c r="BW312"/>
  <c r="BV312"/>
  <c r="BS312"/>
  <c r="BR312"/>
  <c r="BO312"/>
  <c r="BN312"/>
  <c r="BK312"/>
  <c r="BJ312"/>
  <c r="BG312"/>
  <c r="BF312"/>
  <c r="BC312"/>
  <c r="BB312"/>
  <c r="AY312"/>
  <c r="AX312"/>
  <c r="AU312"/>
  <c r="AT312"/>
  <c r="AQ312"/>
  <c r="AP312"/>
  <c r="AM312"/>
  <c r="AL312"/>
  <c r="AI312"/>
  <c r="AH312"/>
  <c r="AE312"/>
  <c r="AD312"/>
  <c r="AA312"/>
  <c r="Z312"/>
  <c r="W312"/>
  <c r="V312"/>
  <c r="S312"/>
  <c r="R312"/>
  <c r="O312"/>
  <c r="N312"/>
  <c r="K312"/>
  <c r="J312"/>
  <c r="G312"/>
  <c r="F312"/>
  <c r="C312"/>
  <c r="B312"/>
  <c r="CA311"/>
  <c r="BZ311"/>
  <c r="BW311"/>
  <c r="BV311"/>
  <c r="BS311"/>
  <c r="BR311"/>
  <c r="BO311"/>
  <c r="BN311"/>
  <c r="BK311"/>
  <c r="BJ311"/>
  <c r="BG311"/>
  <c r="BF311"/>
  <c r="BC311"/>
  <c r="BB311"/>
  <c r="AY311"/>
  <c r="AX311"/>
  <c r="AU311"/>
  <c r="AT311"/>
  <c r="AQ311"/>
  <c r="AP311"/>
  <c r="AM311"/>
  <c r="AL311"/>
  <c r="AI311"/>
  <c r="AH311"/>
  <c r="AE311"/>
  <c r="AD311"/>
  <c r="AA311"/>
  <c r="Z311"/>
  <c r="W311"/>
  <c r="V311"/>
  <c r="S311"/>
  <c r="R311"/>
  <c r="O311"/>
  <c r="N311"/>
  <c r="K311"/>
  <c r="J311"/>
  <c r="G311"/>
  <c r="F311"/>
  <c r="C311"/>
  <c r="B311"/>
  <c r="CA310"/>
  <c r="BZ310"/>
  <c r="BW310"/>
  <c r="BV310"/>
  <c r="BS310"/>
  <c r="BR310"/>
  <c r="BO310"/>
  <c r="BN310"/>
  <c r="BK310"/>
  <c r="BJ310"/>
  <c r="BG310"/>
  <c r="BF310"/>
  <c r="BC310"/>
  <c r="BB310"/>
  <c r="AY310"/>
  <c r="AX310"/>
  <c r="AU310"/>
  <c r="AT310"/>
  <c r="AQ310"/>
  <c r="AP310"/>
  <c r="AM310"/>
  <c r="AL310"/>
  <c r="AI310"/>
  <c r="AH310"/>
  <c r="AE310"/>
  <c r="AD310"/>
  <c r="AA310"/>
  <c r="Z310"/>
  <c r="W310"/>
  <c r="V310"/>
  <c r="S310"/>
  <c r="R310"/>
  <c r="O310"/>
  <c r="N310"/>
  <c r="K310"/>
  <c r="J310"/>
  <c r="G310"/>
  <c r="F310"/>
  <c r="C310"/>
  <c r="B310"/>
  <c r="CA309"/>
  <c r="BZ309"/>
  <c r="BW309"/>
  <c r="BV309"/>
  <c r="BS309"/>
  <c r="BR309"/>
  <c r="BO309"/>
  <c r="BN309"/>
  <c r="BK309"/>
  <c r="BJ309"/>
  <c r="BG309"/>
  <c r="BF309"/>
  <c r="BC309"/>
  <c r="BB309"/>
  <c r="AY309"/>
  <c r="AX309"/>
  <c r="AU309"/>
  <c r="AT309"/>
  <c r="AQ309"/>
  <c r="AP309"/>
  <c r="AM309"/>
  <c r="AL309"/>
  <c r="AI309"/>
  <c r="AH309"/>
  <c r="AE309"/>
  <c r="AD309"/>
  <c r="AA309"/>
  <c r="Z309"/>
  <c r="W309"/>
  <c r="V309"/>
  <c r="S309"/>
  <c r="R309"/>
  <c r="O309"/>
  <c r="N309"/>
  <c r="K309"/>
  <c r="J309"/>
  <c r="G309"/>
  <c r="F309"/>
  <c r="C309"/>
  <c r="B309"/>
  <c r="CA308"/>
  <c r="BZ308"/>
  <c r="BW308"/>
  <c r="BV308"/>
  <c r="BS308"/>
  <c r="BR308"/>
  <c r="BO308"/>
  <c r="BN308"/>
  <c r="BK308"/>
  <c r="BJ308"/>
  <c r="BG308"/>
  <c r="BF308"/>
  <c r="BC308"/>
  <c r="BB308"/>
  <c r="AY308"/>
  <c r="AX308"/>
  <c r="AU308"/>
  <c r="AT308"/>
  <c r="AQ308"/>
  <c r="AP308"/>
  <c r="AM308"/>
  <c r="AL308"/>
  <c r="AI308"/>
  <c r="AH308"/>
  <c r="AE308"/>
  <c r="AD308"/>
  <c r="AA308"/>
  <c r="Z308"/>
  <c r="W308"/>
  <c r="V308"/>
  <c r="S308"/>
  <c r="R308"/>
  <c r="O308"/>
  <c r="N308"/>
  <c r="K308"/>
  <c r="J308"/>
  <c r="G308"/>
  <c r="F308"/>
  <c r="C308"/>
  <c r="B308"/>
  <c r="CA307"/>
  <c r="BZ307"/>
  <c r="BW307"/>
  <c r="BV307"/>
  <c r="BS307"/>
  <c r="BR307"/>
  <c r="BO307"/>
  <c r="BN307"/>
  <c r="BK307"/>
  <c r="BJ307"/>
  <c r="BG307"/>
  <c r="BF307"/>
  <c r="BC307"/>
  <c r="BB307"/>
  <c r="AY307"/>
  <c r="AX307"/>
  <c r="AU307"/>
  <c r="AT307"/>
  <c r="AQ307"/>
  <c r="AP307"/>
  <c r="AM307"/>
  <c r="AL307"/>
  <c r="AI307"/>
  <c r="AH307"/>
  <c r="AE307"/>
  <c r="AD307"/>
  <c r="AA307"/>
  <c r="Z307"/>
  <c r="W307"/>
  <c r="V307"/>
  <c r="S307"/>
  <c r="R307"/>
  <c r="O307"/>
  <c r="N307"/>
  <c r="K307"/>
  <c r="J307"/>
  <c r="G307"/>
  <c r="F307"/>
  <c r="C307"/>
  <c r="B307"/>
  <c r="CA306"/>
  <c r="BZ306"/>
  <c r="BW306"/>
  <c r="BV306"/>
  <c r="BS306"/>
  <c r="BR306"/>
  <c r="BO306"/>
  <c r="BN306"/>
  <c r="BK306"/>
  <c r="BJ306"/>
  <c r="BG306"/>
  <c r="BF306"/>
  <c r="BC306"/>
  <c r="BB306"/>
  <c r="AY306"/>
  <c r="AX306"/>
  <c r="AU306"/>
  <c r="AT306"/>
  <c r="AQ306"/>
  <c r="AP306"/>
  <c r="AM306"/>
  <c r="AL306"/>
  <c r="AI306"/>
  <c r="AH306"/>
  <c r="AE306"/>
  <c r="AD306"/>
  <c r="AA306"/>
  <c r="Z306"/>
  <c r="W306"/>
  <c r="V306"/>
  <c r="S306"/>
  <c r="R306"/>
  <c r="O306"/>
  <c r="N306"/>
  <c r="K306"/>
  <c r="J306"/>
  <c r="G306"/>
  <c r="F306"/>
  <c r="C306"/>
  <c r="B306"/>
  <c r="CA305"/>
  <c r="BZ305"/>
  <c r="BW305"/>
  <c r="BV305"/>
  <c r="BS305"/>
  <c r="BR305"/>
  <c r="BO305"/>
  <c r="BN305"/>
  <c r="BK305"/>
  <c r="BJ305"/>
  <c r="BG305"/>
  <c r="BF305"/>
  <c r="BC305"/>
  <c r="BB305"/>
  <c r="AY305"/>
  <c r="AX305"/>
  <c r="AU305"/>
  <c r="AT305"/>
  <c r="AQ305"/>
  <c r="AP305"/>
  <c r="AM305"/>
  <c r="AL305"/>
  <c r="AI305"/>
  <c r="AH305"/>
  <c r="AE305"/>
  <c r="AD305"/>
  <c r="AA305"/>
  <c r="Z305"/>
  <c r="W305"/>
  <c r="V305"/>
  <c r="S305"/>
  <c r="R305"/>
  <c r="O305"/>
  <c r="N305"/>
  <c r="K305"/>
  <c r="J305"/>
  <c r="G305"/>
  <c r="F305"/>
  <c r="C305"/>
  <c r="B305"/>
  <c r="CA304"/>
  <c r="BZ304"/>
  <c r="BW304"/>
  <c r="BV304"/>
  <c r="BS304"/>
  <c r="BR304"/>
  <c r="BO304"/>
  <c r="BN304"/>
  <c r="BK304"/>
  <c r="BJ304"/>
  <c r="BG304"/>
  <c r="BF304"/>
  <c r="BC304"/>
  <c r="BB304"/>
  <c r="AY304"/>
  <c r="AX304"/>
  <c r="AU304"/>
  <c r="AT304"/>
  <c r="AQ304"/>
  <c r="AP304"/>
  <c r="AM304"/>
  <c r="AL304"/>
  <c r="AI304"/>
  <c r="AH304"/>
  <c r="AE304"/>
  <c r="AD304"/>
  <c r="AA304"/>
  <c r="Z304"/>
  <c r="W304"/>
  <c r="V304"/>
  <c r="S304"/>
  <c r="R304"/>
  <c r="O304"/>
  <c r="N304"/>
  <c r="K304"/>
  <c r="J304"/>
  <c r="G304"/>
  <c r="F304"/>
  <c r="C304"/>
  <c r="B304"/>
  <c r="CA303"/>
  <c r="BZ303"/>
  <c r="BW303"/>
  <c r="BV303"/>
  <c r="BS303"/>
  <c r="BR303"/>
  <c r="BO303"/>
  <c r="BN303"/>
  <c r="BK303"/>
  <c r="BJ303"/>
  <c r="BG303"/>
  <c r="BF303"/>
  <c r="BC303"/>
  <c r="BB303"/>
  <c r="AY303"/>
  <c r="AX303"/>
  <c r="AU303"/>
  <c r="AT303"/>
  <c r="AQ303"/>
  <c r="AP303"/>
  <c r="AM303"/>
  <c r="AL303"/>
  <c r="AI303"/>
  <c r="AH303"/>
  <c r="AE303"/>
  <c r="AD303"/>
  <c r="AA303"/>
  <c r="Z303"/>
  <c r="W303"/>
  <c r="V303"/>
  <c r="S303"/>
  <c r="R303"/>
  <c r="O303"/>
  <c r="N303"/>
  <c r="K303"/>
  <c r="J303"/>
  <c r="G303"/>
  <c r="F303"/>
  <c r="C303"/>
  <c r="B303"/>
  <c r="CA302"/>
  <c r="BZ302"/>
  <c r="BW302"/>
  <c r="BV302"/>
  <c r="BS302"/>
  <c r="BR302"/>
  <c r="BO302"/>
  <c r="BN302"/>
  <c r="BK302"/>
  <c r="BJ302"/>
  <c r="BG302"/>
  <c r="BF302"/>
  <c r="BC302"/>
  <c r="BB302"/>
  <c r="AY302"/>
  <c r="AX302"/>
  <c r="AU302"/>
  <c r="AT302"/>
  <c r="AQ302"/>
  <c r="AP302"/>
  <c r="AM302"/>
  <c r="AL302"/>
  <c r="AI302"/>
  <c r="AH302"/>
  <c r="AE302"/>
  <c r="AD302"/>
  <c r="AA302"/>
  <c r="Z302"/>
  <c r="W302"/>
  <c r="V302"/>
  <c r="S302"/>
  <c r="R302"/>
  <c r="O302"/>
  <c r="N302"/>
  <c r="K302"/>
  <c r="J302"/>
  <c r="G302"/>
  <c r="F302"/>
  <c r="C302"/>
  <c r="B302"/>
  <c r="CA301"/>
  <c r="BZ301"/>
  <c r="BW301"/>
  <c r="BV301"/>
  <c r="BS301"/>
  <c r="BR301"/>
  <c r="BO301"/>
  <c r="BN301"/>
  <c r="BK301"/>
  <c r="BJ301"/>
  <c r="BG301"/>
  <c r="BF301"/>
  <c r="BC301"/>
  <c r="BB301"/>
  <c r="AY301"/>
  <c r="AX301"/>
  <c r="AU301"/>
  <c r="AT301"/>
  <c r="AQ301"/>
  <c r="AP301"/>
  <c r="AM301"/>
  <c r="AL301"/>
  <c r="AI301"/>
  <c r="AH301"/>
  <c r="AE301"/>
  <c r="AD301"/>
  <c r="AA301"/>
  <c r="Z301"/>
  <c r="W301"/>
  <c r="V301"/>
  <c r="S301"/>
  <c r="R301"/>
  <c r="O301"/>
  <c r="N301"/>
  <c r="K301"/>
  <c r="J301"/>
  <c r="G301"/>
  <c r="F301"/>
  <c r="C301"/>
  <c r="B301"/>
  <c r="CA300"/>
  <c r="BZ300"/>
  <c r="BW300"/>
  <c r="BV300"/>
  <c r="BS300"/>
  <c r="BR300"/>
  <c r="BO300"/>
  <c r="BN300"/>
  <c r="BK300"/>
  <c r="BJ300"/>
  <c r="BG300"/>
  <c r="BF300"/>
  <c r="BC300"/>
  <c r="BB300"/>
  <c r="AY300"/>
  <c r="AX300"/>
  <c r="AU300"/>
  <c r="AT300"/>
  <c r="AQ300"/>
  <c r="AP300"/>
  <c r="AM300"/>
  <c r="AL300"/>
  <c r="AI300"/>
  <c r="AH300"/>
  <c r="AE300"/>
  <c r="AD300"/>
  <c r="AA300"/>
  <c r="Z300"/>
  <c r="W300"/>
  <c r="V300"/>
  <c r="S300"/>
  <c r="R300"/>
  <c r="O300"/>
  <c r="N300"/>
  <c r="K300"/>
  <c r="J300"/>
  <c r="G300"/>
  <c r="F300"/>
  <c r="C300"/>
  <c r="B300"/>
  <c r="CA299"/>
  <c r="BZ299"/>
  <c r="BW299"/>
  <c r="BV299"/>
  <c r="BS299"/>
  <c r="BR299"/>
  <c r="BO299"/>
  <c r="BN299"/>
  <c r="BK299"/>
  <c r="BJ299"/>
  <c r="BG299"/>
  <c r="BF299"/>
  <c r="BC299"/>
  <c r="BB299"/>
  <c r="AY299"/>
  <c r="AX299"/>
  <c r="AU299"/>
  <c r="AT299"/>
  <c r="AQ299"/>
  <c r="AP299"/>
  <c r="AM299"/>
  <c r="AL299"/>
  <c r="AI299"/>
  <c r="AH299"/>
  <c r="AE299"/>
  <c r="AD299"/>
  <c r="AA299"/>
  <c r="Z299"/>
  <c r="W299"/>
  <c r="V299"/>
  <c r="S299"/>
  <c r="R299"/>
  <c r="O299"/>
  <c r="N299"/>
  <c r="K299"/>
  <c r="J299"/>
  <c r="G299"/>
  <c r="F299"/>
  <c r="C299"/>
  <c r="B299"/>
  <c r="CA298"/>
  <c r="BZ298"/>
  <c r="BW298"/>
  <c r="BV298"/>
  <c r="BS298"/>
  <c r="BR298"/>
  <c r="BO298"/>
  <c r="BN298"/>
  <c r="BK298"/>
  <c r="BJ298"/>
  <c r="BG298"/>
  <c r="BF298"/>
  <c r="BC298"/>
  <c r="BB298"/>
  <c r="AY298"/>
  <c r="AX298"/>
  <c r="AU298"/>
  <c r="AT298"/>
  <c r="AQ298"/>
  <c r="AP298"/>
  <c r="AM298"/>
  <c r="AL298"/>
  <c r="AI298"/>
  <c r="AH298"/>
  <c r="AE298"/>
  <c r="AD298"/>
  <c r="AA298"/>
  <c r="Z298"/>
  <c r="W298"/>
  <c r="V298"/>
  <c r="S298"/>
  <c r="R298"/>
  <c r="O298"/>
  <c r="N298"/>
  <c r="K298"/>
  <c r="J298"/>
  <c r="G298"/>
  <c r="F298"/>
  <c r="C298"/>
  <c r="B298"/>
  <c r="CA297"/>
  <c r="BZ297"/>
  <c r="BW297"/>
  <c r="BV297"/>
  <c r="BS297"/>
  <c r="BR297"/>
  <c r="BO297"/>
  <c r="BN297"/>
  <c r="BK297"/>
  <c r="BJ297"/>
  <c r="BG297"/>
  <c r="BF297"/>
  <c r="BC297"/>
  <c r="BB297"/>
  <c r="AY297"/>
  <c r="AX297"/>
  <c r="AU297"/>
  <c r="AT297"/>
  <c r="AQ297"/>
  <c r="AP297"/>
  <c r="AM297"/>
  <c r="AL297"/>
  <c r="AI297"/>
  <c r="AH297"/>
  <c r="AE297"/>
  <c r="AD297"/>
  <c r="AA297"/>
  <c r="Z297"/>
  <c r="W297"/>
  <c r="V297"/>
  <c r="S297"/>
  <c r="R297"/>
  <c r="O297"/>
  <c r="N297"/>
  <c r="K297"/>
  <c r="J297"/>
  <c r="G297"/>
  <c r="F297"/>
  <c r="C297"/>
  <c r="B297"/>
  <c r="CA296"/>
  <c r="BZ296"/>
  <c r="BW296"/>
  <c r="BV296"/>
  <c r="BS296"/>
  <c r="BR296"/>
  <c r="BO296"/>
  <c r="BN296"/>
  <c r="BK296"/>
  <c r="BJ296"/>
  <c r="BG296"/>
  <c r="BF296"/>
  <c r="BC296"/>
  <c r="BB296"/>
  <c r="AY296"/>
  <c r="AX296"/>
  <c r="AU296"/>
  <c r="AT296"/>
  <c r="AQ296"/>
  <c r="AP296"/>
  <c r="AM296"/>
  <c r="AL296"/>
  <c r="AI296"/>
  <c r="AH296"/>
  <c r="AE296"/>
  <c r="AD296"/>
  <c r="AA296"/>
  <c r="Z296"/>
  <c r="W296"/>
  <c r="V296"/>
  <c r="S296"/>
  <c r="R296"/>
  <c r="O296"/>
  <c r="N296"/>
  <c r="K296"/>
  <c r="J296"/>
  <c r="G296"/>
  <c r="F296"/>
  <c r="C296"/>
  <c r="B296"/>
  <c r="CA295"/>
  <c r="BZ295"/>
  <c r="BW295"/>
  <c r="BV295"/>
  <c r="BS295"/>
  <c r="BR295"/>
  <c r="BO295"/>
  <c r="BN295"/>
  <c r="BK295"/>
  <c r="BJ295"/>
  <c r="BG295"/>
  <c r="BF295"/>
  <c r="BC295"/>
  <c r="BB295"/>
  <c r="AY295"/>
  <c r="AX295"/>
  <c r="AU295"/>
  <c r="AT295"/>
  <c r="AQ295"/>
  <c r="AP295"/>
  <c r="AM295"/>
  <c r="AL295"/>
  <c r="AI295"/>
  <c r="AH295"/>
  <c r="AE295"/>
  <c r="AD295"/>
  <c r="AA295"/>
  <c r="Z295"/>
  <c r="W295"/>
  <c r="V295"/>
  <c r="S295"/>
  <c r="R295"/>
  <c r="O295"/>
  <c r="N295"/>
  <c r="K295"/>
  <c r="J295"/>
  <c r="G295"/>
  <c r="F295"/>
  <c r="C295"/>
  <c r="B295"/>
  <c r="CA294"/>
  <c r="BZ294"/>
  <c r="BW294"/>
  <c r="BV294"/>
  <c r="BS294"/>
  <c r="BR294"/>
  <c r="BO294"/>
  <c r="BN294"/>
  <c r="BK294"/>
  <c r="BJ294"/>
  <c r="BG294"/>
  <c r="BF294"/>
  <c r="BC294"/>
  <c r="BB294"/>
  <c r="AY294"/>
  <c r="AX294"/>
  <c r="AU294"/>
  <c r="AT294"/>
  <c r="AQ294"/>
  <c r="AP294"/>
  <c r="AM294"/>
  <c r="AL294"/>
  <c r="AI294"/>
  <c r="AH294"/>
  <c r="AE294"/>
  <c r="AD294"/>
  <c r="AA294"/>
  <c r="Z294"/>
  <c r="W294"/>
  <c r="V294"/>
  <c r="S294"/>
  <c r="R294"/>
  <c r="O294"/>
  <c r="N294"/>
  <c r="K294"/>
  <c r="J294"/>
  <c r="G294"/>
  <c r="F294"/>
  <c r="C294"/>
  <c r="B294"/>
  <c r="CA293"/>
  <c r="BZ293"/>
  <c r="BW293"/>
  <c r="BV293"/>
  <c r="BS293"/>
  <c r="BR293"/>
  <c r="BO293"/>
  <c r="BN293"/>
  <c r="BK293"/>
  <c r="BJ293"/>
  <c r="BG293"/>
  <c r="BF293"/>
  <c r="BC293"/>
  <c r="BB293"/>
  <c r="AY293"/>
  <c r="AX293"/>
  <c r="AU293"/>
  <c r="AT293"/>
  <c r="AQ293"/>
  <c r="AP293"/>
  <c r="AM293"/>
  <c r="AL293"/>
  <c r="AI293"/>
  <c r="AH293"/>
  <c r="AE293"/>
  <c r="AD293"/>
  <c r="AA293"/>
  <c r="Z293"/>
  <c r="W293"/>
  <c r="V293"/>
  <c r="S293"/>
  <c r="R293"/>
  <c r="O293"/>
  <c r="N293"/>
  <c r="K293"/>
  <c r="J293"/>
  <c r="G293"/>
  <c r="F293"/>
  <c r="C293"/>
  <c r="B293"/>
  <c r="CA292"/>
  <c r="BZ292"/>
  <c r="BW292"/>
  <c r="BV292"/>
  <c r="BS292"/>
  <c r="BR292"/>
  <c r="BO292"/>
  <c r="BN292"/>
  <c r="BK292"/>
  <c r="BJ292"/>
  <c r="BG292"/>
  <c r="BF292"/>
  <c r="BC292"/>
  <c r="BB292"/>
  <c r="AY292"/>
  <c r="AX292"/>
  <c r="AU292"/>
  <c r="AT292"/>
  <c r="AQ292"/>
  <c r="AP292"/>
  <c r="AM292"/>
  <c r="AL292"/>
  <c r="AI292"/>
  <c r="AH292"/>
  <c r="AE292"/>
  <c r="AD292"/>
  <c r="AA292"/>
  <c r="Z292"/>
  <c r="W292"/>
  <c r="V292"/>
  <c r="S292"/>
  <c r="R292"/>
  <c r="O292"/>
  <c r="N292"/>
  <c r="K292"/>
  <c r="J292"/>
  <c r="G292"/>
  <c r="F292"/>
  <c r="C292"/>
  <c r="B292"/>
  <c r="CA291"/>
  <c r="BZ291"/>
  <c r="BW291"/>
  <c r="BV291"/>
  <c r="BS291"/>
  <c r="BR291"/>
  <c r="BO291"/>
  <c r="BN291"/>
  <c r="BK291"/>
  <c r="BJ291"/>
  <c r="BG291"/>
  <c r="BF291"/>
  <c r="BC291"/>
  <c r="BB291"/>
  <c r="AY291"/>
  <c r="AX291"/>
  <c r="AU291"/>
  <c r="AT291"/>
  <c r="AQ291"/>
  <c r="AP291"/>
  <c r="AM291"/>
  <c r="AL291"/>
  <c r="AI291"/>
  <c r="AH291"/>
  <c r="AE291"/>
  <c r="AD291"/>
  <c r="AA291"/>
  <c r="Z291"/>
  <c r="W291"/>
  <c r="V291"/>
  <c r="S291"/>
  <c r="R291"/>
  <c r="O291"/>
  <c r="N291"/>
  <c r="K291"/>
  <c r="J291"/>
  <c r="G291"/>
  <c r="F291"/>
  <c r="C291"/>
  <c r="B291"/>
  <c r="CA290"/>
  <c r="BZ290"/>
  <c r="BW290"/>
  <c r="BV290"/>
  <c r="BS290"/>
  <c r="BR290"/>
  <c r="BO290"/>
  <c r="BN290"/>
  <c r="BK290"/>
  <c r="BJ290"/>
  <c r="BG290"/>
  <c r="BF290"/>
  <c r="BC290"/>
  <c r="BB290"/>
  <c r="AY290"/>
  <c r="AX290"/>
  <c r="AU290"/>
  <c r="AT290"/>
  <c r="AQ290"/>
  <c r="AP290"/>
  <c r="AM290"/>
  <c r="AL290"/>
  <c r="AI290"/>
  <c r="AH290"/>
  <c r="AE290"/>
  <c r="AD290"/>
  <c r="AA290"/>
  <c r="Z290"/>
  <c r="W290"/>
  <c r="V290"/>
  <c r="S290"/>
  <c r="R290"/>
  <c r="O290"/>
  <c r="N290"/>
  <c r="K290"/>
  <c r="J290"/>
  <c r="G290"/>
  <c r="F290"/>
  <c r="C290"/>
  <c r="B290"/>
  <c r="CA289"/>
  <c r="BZ289"/>
  <c r="BW289"/>
  <c r="BV289"/>
  <c r="BS289"/>
  <c r="BR289"/>
  <c r="BO289"/>
  <c r="BN289"/>
  <c r="BK289"/>
  <c r="BJ289"/>
  <c r="BG289"/>
  <c r="BF289"/>
  <c r="BC289"/>
  <c r="BB289"/>
  <c r="AY289"/>
  <c r="AX289"/>
  <c r="AU289"/>
  <c r="AT289"/>
  <c r="AQ289"/>
  <c r="AP289"/>
  <c r="AM289"/>
  <c r="AL289"/>
  <c r="AI289"/>
  <c r="AH289"/>
  <c r="AE289"/>
  <c r="AD289"/>
  <c r="AA289"/>
  <c r="Z289"/>
  <c r="W289"/>
  <c r="V289"/>
  <c r="S289"/>
  <c r="R289"/>
  <c r="O289"/>
  <c r="N289"/>
  <c r="K289"/>
  <c r="J289"/>
  <c r="G289"/>
  <c r="F289"/>
  <c r="C289"/>
  <c r="B289"/>
  <c r="CA288"/>
  <c r="BZ288"/>
  <c r="BW288"/>
  <c r="BV288"/>
  <c r="BS288"/>
  <c r="BR288"/>
  <c r="BO288"/>
  <c r="BN288"/>
  <c r="BK288"/>
  <c r="BJ288"/>
  <c r="BG288"/>
  <c r="BF288"/>
  <c r="BC288"/>
  <c r="BB288"/>
  <c r="AY288"/>
  <c r="AX288"/>
  <c r="AU288"/>
  <c r="AT288"/>
  <c r="AQ288"/>
  <c r="AP288"/>
  <c r="AM288"/>
  <c r="AL288"/>
  <c r="AI288"/>
  <c r="AH288"/>
  <c r="AE288"/>
  <c r="AD288"/>
  <c r="AA288"/>
  <c r="Z288"/>
  <c r="W288"/>
  <c r="V288"/>
  <c r="S288"/>
  <c r="R288"/>
  <c r="O288"/>
  <c r="N288"/>
  <c r="K288"/>
  <c r="J288"/>
  <c r="G288"/>
  <c r="F288"/>
  <c r="C288"/>
  <c r="B288"/>
  <c r="CA287"/>
  <c r="BZ287"/>
  <c r="BW287"/>
  <c r="BV287"/>
  <c r="BS287"/>
  <c r="BR287"/>
  <c r="BO287"/>
  <c r="BN287"/>
  <c r="BK287"/>
  <c r="BJ287"/>
  <c r="BG287"/>
  <c r="BF287"/>
  <c r="BC287"/>
  <c r="BB287"/>
  <c r="AY287"/>
  <c r="AX287"/>
  <c r="AU287"/>
  <c r="AT287"/>
  <c r="AQ287"/>
  <c r="AP287"/>
  <c r="AM287"/>
  <c r="AL287"/>
  <c r="AI287"/>
  <c r="AH287"/>
  <c r="AE287"/>
  <c r="AD287"/>
  <c r="AA287"/>
  <c r="Z287"/>
  <c r="W287"/>
  <c r="V287"/>
  <c r="S287"/>
  <c r="R287"/>
  <c r="O287"/>
  <c r="N287"/>
  <c r="K287"/>
  <c r="J287"/>
  <c r="G287"/>
  <c r="F287"/>
  <c r="C287"/>
  <c r="B287"/>
  <c r="CA286"/>
  <c r="BZ286"/>
  <c r="BW286"/>
  <c r="BV286"/>
  <c r="BS286"/>
  <c r="BR286"/>
  <c r="BO286"/>
  <c r="BN286"/>
  <c r="BK286"/>
  <c r="BJ286"/>
  <c r="BG286"/>
  <c r="BF286"/>
  <c r="BC286"/>
  <c r="BB286"/>
  <c r="AY286"/>
  <c r="AX286"/>
  <c r="AU286"/>
  <c r="AT286"/>
  <c r="AQ286"/>
  <c r="AP286"/>
  <c r="AM286"/>
  <c r="AL286"/>
  <c r="AI286"/>
  <c r="AH286"/>
  <c r="AE286"/>
  <c r="AD286"/>
  <c r="AA286"/>
  <c r="Z286"/>
  <c r="W286"/>
  <c r="V286"/>
  <c r="S286"/>
  <c r="R286"/>
  <c r="O286"/>
  <c r="N286"/>
  <c r="K286"/>
  <c r="J286"/>
  <c r="G286"/>
  <c r="F286"/>
  <c r="C286"/>
  <c r="B286"/>
  <c r="CA285"/>
  <c r="BZ285"/>
  <c r="BW285"/>
  <c r="BV285"/>
  <c r="BS285"/>
  <c r="BR285"/>
  <c r="BO285"/>
  <c r="BN285"/>
  <c r="BK285"/>
  <c r="BJ285"/>
  <c r="BG285"/>
  <c r="BF285"/>
  <c r="BC285"/>
  <c r="BB285"/>
  <c r="AY285"/>
  <c r="AX285"/>
  <c r="AU285"/>
  <c r="AT285"/>
  <c r="AQ285"/>
  <c r="AP285"/>
  <c r="AM285"/>
  <c r="AL285"/>
  <c r="AI285"/>
  <c r="AH285"/>
  <c r="AE285"/>
  <c r="AD285"/>
  <c r="AA285"/>
  <c r="Z285"/>
  <c r="W285"/>
  <c r="V285"/>
  <c r="S285"/>
  <c r="R285"/>
  <c r="O285"/>
  <c r="N285"/>
  <c r="K285"/>
  <c r="J285"/>
  <c r="G285"/>
  <c r="F285"/>
  <c r="C285"/>
  <c r="B285"/>
  <c r="CA284"/>
  <c r="BZ284"/>
  <c r="BW284"/>
  <c r="BV284"/>
  <c r="BS284"/>
  <c r="BR284"/>
  <c r="BO284"/>
  <c r="BN284"/>
  <c r="BK284"/>
  <c r="BJ284"/>
  <c r="BG284"/>
  <c r="BF284"/>
  <c r="BC284"/>
  <c r="BB284"/>
  <c r="AY284"/>
  <c r="AX284"/>
  <c r="AU284"/>
  <c r="AT284"/>
  <c r="AQ284"/>
  <c r="AP284"/>
  <c r="AM284"/>
  <c r="AL284"/>
  <c r="AI284"/>
  <c r="AH284"/>
  <c r="AE284"/>
  <c r="AD284"/>
  <c r="AA284"/>
  <c r="Z284"/>
  <c r="W284"/>
  <c r="V284"/>
  <c r="S284"/>
  <c r="R284"/>
  <c r="O284"/>
  <c r="N284"/>
  <c r="K284"/>
  <c r="J284"/>
  <c r="G284"/>
  <c r="F284"/>
  <c r="C284"/>
  <c r="B284"/>
  <c r="CA283"/>
  <c r="BZ283"/>
  <c r="BW283"/>
  <c r="BV283"/>
  <c r="BS283"/>
  <c r="BR283"/>
  <c r="BO283"/>
  <c r="BN283"/>
  <c r="BK283"/>
  <c r="BJ283"/>
  <c r="BG283"/>
  <c r="BF283"/>
  <c r="BC283"/>
  <c r="BB283"/>
  <c r="AY283"/>
  <c r="AX283"/>
  <c r="AU283"/>
  <c r="AT283"/>
  <c r="AQ283"/>
  <c r="AP283"/>
  <c r="AM283"/>
  <c r="AL283"/>
  <c r="AI283"/>
  <c r="AH283"/>
  <c r="AE283"/>
  <c r="AD283"/>
  <c r="AA283"/>
  <c r="Z283"/>
  <c r="W283"/>
  <c r="V283"/>
  <c r="S283"/>
  <c r="R283"/>
  <c r="O283"/>
  <c r="N283"/>
  <c r="K283"/>
  <c r="J283"/>
  <c r="G283"/>
  <c r="F283"/>
  <c r="C283"/>
  <c r="B283"/>
  <c r="CA282"/>
  <c r="BZ282"/>
  <c r="BW282"/>
  <c r="BV282"/>
  <c r="BS282"/>
  <c r="BR282"/>
  <c r="BO282"/>
  <c r="BN282"/>
  <c r="BK282"/>
  <c r="BJ282"/>
  <c r="BG282"/>
  <c r="BF282"/>
  <c r="BC282"/>
  <c r="BB282"/>
  <c r="AY282"/>
  <c r="AX282"/>
  <c r="AU282"/>
  <c r="AT282"/>
  <c r="AQ282"/>
  <c r="AP282"/>
  <c r="AM282"/>
  <c r="AL282"/>
  <c r="AI282"/>
  <c r="AH282"/>
  <c r="AE282"/>
  <c r="AD282"/>
  <c r="AA282"/>
  <c r="Z282"/>
  <c r="W282"/>
  <c r="V282"/>
  <c r="S282"/>
  <c r="R282"/>
  <c r="O282"/>
  <c r="N282"/>
  <c r="K282"/>
  <c r="J282"/>
  <c r="G282"/>
  <c r="F282"/>
  <c r="C282"/>
  <c r="B282"/>
  <c r="CA281"/>
  <c r="BZ281"/>
  <c r="BW281"/>
  <c r="BV281"/>
  <c r="BS281"/>
  <c r="BR281"/>
  <c r="BO281"/>
  <c r="BN281"/>
  <c r="BK281"/>
  <c r="BJ281"/>
  <c r="BG281"/>
  <c r="BF281"/>
  <c r="BC281"/>
  <c r="BB281"/>
  <c r="AY281"/>
  <c r="AX281"/>
  <c r="AU281"/>
  <c r="AT281"/>
  <c r="AQ281"/>
  <c r="AP281"/>
  <c r="AM281"/>
  <c r="AL281"/>
  <c r="AI281"/>
  <c r="AH281"/>
  <c r="AE281"/>
  <c r="AD281"/>
  <c r="AA281"/>
  <c r="Z281"/>
  <c r="W281"/>
  <c r="V281"/>
  <c r="S281"/>
  <c r="R281"/>
  <c r="O281"/>
  <c r="N281"/>
  <c r="K281"/>
  <c r="J281"/>
  <c r="G281"/>
  <c r="F281"/>
  <c r="C281"/>
  <c r="B281"/>
  <c r="CA280"/>
  <c r="BZ280"/>
  <c r="BW280"/>
  <c r="BV280"/>
  <c r="BS280"/>
  <c r="BR280"/>
  <c r="BO280"/>
  <c r="BN280"/>
  <c r="BK280"/>
  <c r="BJ280"/>
  <c r="BG280"/>
  <c r="BF280"/>
  <c r="BC280"/>
  <c r="BB280"/>
  <c r="AY280"/>
  <c r="AX280"/>
  <c r="AU280"/>
  <c r="AT280"/>
  <c r="AQ280"/>
  <c r="AP280"/>
  <c r="AM280"/>
  <c r="AL280"/>
  <c r="AI280"/>
  <c r="AH280"/>
  <c r="AE280"/>
  <c r="AD280"/>
  <c r="AA280"/>
  <c r="Z280"/>
  <c r="W280"/>
  <c r="V280"/>
  <c r="S280"/>
  <c r="R280"/>
  <c r="O280"/>
  <c r="N280"/>
  <c r="K280"/>
  <c r="J280"/>
  <c r="G280"/>
  <c r="F280"/>
  <c r="C280"/>
  <c r="B280"/>
  <c r="CA279"/>
  <c r="BZ279"/>
  <c r="BW279"/>
  <c r="BV279"/>
  <c r="BS279"/>
  <c r="BR279"/>
  <c r="BO279"/>
  <c r="BN279"/>
  <c r="BK279"/>
  <c r="BJ279"/>
  <c r="BG279"/>
  <c r="BF279"/>
  <c r="BC279"/>
  <c r="BB279"/>
  <c r="AY279"/>
  <c r="AX279"/>
  <c r="AU279"/>
  <c r="AT279"/>
  <c r="AQ279"/>
  <c r="AP279"/>
  <c r="AM279"/>
  <c r="AL279"/>
  <c r="AI279"/>
  <c r="AH279"/>
  <c r="AE279"/>
  <c r="AD279"/>
  <c r="AA279"/>
  <c r="Z279"/>
  <c r="W279"/>
  <c r="V279"/>
  <c r="S279"/>
  <c r="R279"/>
  <c r="O279"/>
  <c r="N279"/>
  <c r="K279"/>
  <c r="J279"/>
  <c r="G279"/>
  <c r="F279"/>
  <c r="C279"/>
  <c r="B279"/>
  <c r="CA278"/>
  <c r="BZ278"/>
  <c r="BW278"/>
  <c r="BV278"/>
  <c r="BS278"/>
  <c r="BR278"/>
  <c r="BO278"/>
  <c r="BN278"/>
  <c r="BK278"/>
  <c r="BJ278"/>
  <c r="BG278"/>
  <c r="BF278"/>
  <c r="BC278"/>
  <c r="BB278"/>
  <c r="AY278"/>
  <c r="AX278"/>
  <c r="AU278"/>
  <c r="AT278"/>
  <c r="AQ278"/>
  <c r="AP278"/>
  <c r="AM278"/>
  <c r="AL278"/>
  <c r="AI278"/>
  <c r="AH278"/>
  <c r="AE278"/>
  <c r="AD278"/>
  <c r="AA278"/>
  <c r="Z278"/>
  <c r="W278"/>
  <c r="V278"/>
  <c r="S278"/>
  <c r="R278"/>
  <c r="O278"/>
  <c r="N278"/>
  <c r="K278"/>
  <c r="J278"/>
  <c r="G278"/>
  <c r="F278"/>
  <c r="C278"/>
  <c r="B278"/>
  <c r="CA277"/>
  <c r="BZ277"/>
  <c r="BW277"/>
  <c r="BV277"/>
  <c r="BS277"/>
  <c r="BR277"/>
  <c r="BO277"/>
  <c r="BN277"/>
  <c r="BK277"/>
  <c r="BJ277"/>
  <c r="BG277"/>
  <c r="BF277"/>
  <c r="BC277"/>
  <c r="BB277"/>
  <c r="AY277"/>
  <c r="AX277"/>
  <c r="AU277"/>
  <c r="AT277"/>
  <c r="AQ277"/>
  <c r="AP277"/>
  <c r="AM277"/>
  <c r="AL277"/>
  <c r="AI277"/>
  <c r="AH277"/>
  <c r="AE277"/>
  <c r="AD277"/>
  <c r="AA277"/>
  <c r="Z277"/>
  <c r="W277"/>
  <c r="V277"/>
  <c r="S277"/>
  <c r="R277"/>
  <c r="O277"/>
  <c r="N277"/>
  <c r="K277"/>
  <c r="J277"/>
  <c r="G277"/>
  <c r="F277"/>
  <c r="C277"/>
  <c r="B277"/>
  <c r="CA276"/>
  <c r="BZ276"/>
  <c r="BW276"/>
  <c r="BV276"/>
  <c r="BS276"/>
  <c r="BR276"/>
  <c r="BO276"/>
  <c r="BN276"/>
  <c r="BK276"/>
  <c r="BJ276"/>
  <c r="BG276"/>
  <c r="BF276"/>
  <c r="BC276"/>
  <c r="BB276"/>
  <c r="AY276"/>
  <c r="AX276"/>
  <c r="AU276"/>
  <c r="AT276"/>
  <c r="AQ276"/>
  <c r="AP276"/>
  <c r="AM276"/>
  <c r="AL276"/>
  <c r="AI276"/>
  <c r="AH276"/>
  <c r="AE276"/>
  <c r="AD276"/>
  <c r="AA276"/>
  <c r="Z276"/>
  <c r="W276"/>
  <c r="V276"/>
  <c r="S276"/>
  <c r="R276"/>
  <c r="O276"/>
  <c r="N276"/>
  <c r="K276"/>
  <c r="J276"/>
  <c r="G276"/>
  <c r="F276"/>
  <c r="C276"/>
  <c r="B276"/>
  <c r="CA275"/>
  <c r="BZ275"/>
  <c r="BW275"/>
  <c r="BV275"/>
  <c r="BS275"/>
  <c r="BR275"/>
  <c r="BO275"/>
  <c r="BN275"/>
  <c r="BK275"/>
  <c r="BJ275"/>
  <c r="BG275"/>
  <c r="BF275"/>
  <c r="BC275"/>
  <c r="BB275"/>
  <c r="AY275"/>
  <c r="AX275"/>
  <c r="AU275"/>
  <c r="AT275"/>
  <c r="AQ275"/>
  <c r="AP275"/>
  <c r="AM275"/>
  <c r="AL275"/>
  <c r="AI275"/>
  <c r="AH275"/>
  <c r="AE275"/>
  <c r="AD275"/>
  <c r="AA275"/>
  <c r="Z275"/>
  <c r="W275"/>
  <c r="V275"/>
  <c r="S275"/>
  <c r="R275"/>
  <c r="O275"/>
  <c r="N275"/>
  <c r="K275"/>
  <c r="J275"/>
  <c r="G275"/>
  <c r="F275"/>
  <c r="C275"/>
  <c r="B275"/>
  <c r="CA274"/>
  <c r="BZ274"/>
  <c r="BW274"/>
  <c r="BV274"/>
  <c r="BS274"/>
  <c r="BR274"/>
  <c r="BO274"/>
  <c r="BN274"/>
  <c r="BK274"/>
  <c r="BJ274"/>
  <c r="BG274"/>
  <c r="BF274"/>
  <c r="BC274"/>
  <c r="BB274"/>
  <c r="AY274"/>
  <c r="AX274"/>
  <c r="AU274"/>
  <c r="AT274"/>
  <c r="AQ274"/>
  <c r="AP274"/>
  <c r="AM274"/>
  <c r="AL274"/>
  <c r="AI274"/>
  <c r="AH274"/>
  <c r="AE274"/>
  <c r="AD274"/>
  <c r="AA274"/>
  <c r="Z274"/>
  <c r="W274"/>
  <c r="V274"/>
  <c r="S274"/>
  <c r="R274"/>
  <c r="O274"/>
  <c r="N274"/>
  <c r="K274"/>
  <c r="J274"/>
  <c r="G274"/>
  <c r="F274"/>
  <c r="C274"/>
  <c r="B274"/>
  <c r="CA273"/>
  <c r="BZ273"/>
  <c r="BW273"/>
  <c r="BV273"/>
  <c r="BS273"/>
  <c r="BR273"/>
  <c r="BO273"/>
  <c r="BN273"/>
  <c r="BK273"/>
  <c r="BJ273"/>
  <c r="BG273"/>
  <c r="BF273"/>
  <c r="BC273"/>
  <c r="BB273"/>
  <c r="AY273"/>
  <c r="AX273"/>
  <c r="AU273"/>
  <c r="AT273"/>
  <c r="AQ273"/>
  <c r="AP273"/>
  <c r="AM273"/>
  <c r="AL273"/>
  <c r="AI273"/>
  <c r="AH273"/>
  <c r="AE273"/>
  <c r="AD273"/>
  <c r="AA273"/>
  <c r="Z273"/>
  <c r="W273"/>
  <c r="V273"/>
  <c r="S273"/>
  <c r="R273"/>
  <c r="O273"/>
  <c r="N273"/>
  <c r="K273"/>
  <c r="J273"/>
  <c r="G273"/>
  <c r="F273"/>
  <c r="C273"/>
  <c r="B273"/>
  <c r="CA272"/>
  <c r="BZ272"/>
  <c r="BW272"/>
  <c r="BV272"/>
  <c r="BS272"/>
  <c r="BR272"/>
  <c r="BO272"/>
  <c r="BN272"/>
  <c r="BK272"/>
  <c r="BJ272"/>
  <c r="BG272"/>
  <c r="BF272"/>
  <c r="BC272"/>
  <c r="BB272"/>
  <c r="AY272"/>
  <c r="AX272"/>
  <c r="AU272"/>
  <c r="AT272"/>
  <c r="AQ272"/>
  <c r="AP272"/>
  <c r="AM272"/>
  <c r="AL272"/>
  <c r="AI272"/>
  <c r="AH272"/>
  <c r="AE272"/>
  <c r="AD272"/>
  <c r="AA272"/>
  <c r="Z272"/>
  <c r="W272"/>
  <c r="V272"/>
  <c r="S272"/>
  <c r="R272"/>
  <c r="O272"/>
  <c r="N272"/>
  <c r="K272"/>
  <c r="J272"/>
  <c r="G272"/>
  <c r="F272"/>
  <c r="C272"/>
  <c r="B272"/>
  <c r="CA271"/>
  <c r="BZ271"/>
  <c r="BW271"/>
  <c r="BV271"/>
  <c r="BS271"/>
  <c r="BR271"/>
  <c r="BO271"/>
  <c r="BN271"/>
  <c r="BK271"/>
  <c r="BJ271"/>
  <c r="BG271"/>
  <c r="BF271"/>
  <c r="BC271"/>
  <c r="BB271"/>
  <c r="AY271"/>
  <c r="AX271"/>
  <c r="AU271"/>
  <c r="AT271"/>
  <c r="AQ271"/>
  <c r="AP271"/>
  <c r="AM271"/>
  <c r="AL271"/>
  <c r="AI271"/>
  <c r="AH271"/>
  <c r="AE271"/>
  <c r="AD271"/>
  <c r="AA271"/>
  <c r="Z271"/>
  <c r="W271"/>
  <c r="V271"/>
  <c r="S271"/>
  <c r="R271"/>
  <c r="O271"/>
  <c r="N271"/>
  <c r="K271"/>
  <c r="J271"/>
  <c r="G271"/>
  <c r="F271"/>
  <c r="C271"/>
  <c r="B271"/>
  <c r="CA270"/>
  <c r="BZ270"/>
  <c r="BW270"/>
  <c r="BV270"/>
  <c r="BS270"/>
  <c r="BR270"/>
  <c r="BO270"/>
  <c r="BN270"/>
  <c r="BK270"/>
  <c r="BJ270"/>
  <c r="BG270"/>
  <c r="BF270"/>
  <c r="BC270"/>
  <c r="BB270"/>
  <c r="AY270"/>
  <c r="AX270"/>
  <c r="AU270"/>
  <c r="AT270"/>
  <c r="AQ270"/>
  <c r="AP270"/>
  <c r="AM270"/>
  <c r="AL270"/>
  <c r="AI270"/>
  <c r="AH270"/>
  <c r="AE270"/>
  <c r="AD270"/>
  <c r="AA270"/>
  <c r="Z270"/>
  <c r="W270"/>
  <c r="V270"/>
  <c r="S270"/>
  <c r="R270"/>
  <c r="O270"/>
  <c r="N270"/>
  <c r="K270"/>
  <c r="J270"/>
  <c r="G270"/>
  <c r="F270"/>
  <c r="C270"/>
  <c r="B270"/>
  <c r="CA269"/>
  <c r="BZ269"/>
  <c r="BW269"/>
  <c r="BV269"/>
  <c r="BS269"/>
  <c r="BR269"/>
  <c r="BO269"/>
  <c r="BN269"/>
  <c r="BK269"/>
  <c r="BJ269"/>
  <c r="BG269"/>
  <c r="BF269"/>
  <c r="BC269"/>
  <c r="BB269"/>
  <c r="AY269"/>
  <c r="AX269"/>
  <c r="AU269"/>
  <c r="AT269"/>
  <c r="AQ269"/>
  <c r="AP269"/>
  <c r="AM269"/>
  <c r="AL269"/>
  <c r="AI269"/>
  <c r="AH269"/>
  <c r="AE269"/>
  <c r="AD269"/>
  <c r="AA269"/>
  <c r="Z269"/>
  <c r="W269"/>
  <c r="V269"/>
  <c r="S269"/>
  <c r="R269"/>
  <c r="O269"/>
  <c r="N269"/>
  <c r="K269"/>
  <c r="J269"/>
  <c r="G269"/>
  <c r="F269"/>
  <c r="C269"/>
  <c r="B269"/>
  <c r="CA268"/>
  <c r="BZ268"/>
  <c r="BW268"/>
  <c r="BV268"/>
  <c r="BS268"/>
  <c r="BR268"/>
  <c r="BO268"/>
  <c r="BN268"/>
  <c r="BK268"/>
  <c r="BJ268"/>
  <c r="BG268"/>
  <c r="BF268"/>
  <c r="BC268"/>
  <c r="BB268"/>
  <c r="AY268"/>
  <c r="AX268"/>
  <c r="AU268"/>
  <c r="AT268"/>
  <c r="AQ268"/>
  <c r="AP268"/>
  <c r="AM268"/>
  <c r="AL268"/>
  <c r="AI268"/>
  <c r="AH268"/>
  <c r="AE268"/>
  <c r="AD268"/>
  <c r="AA268"/>
  <c r="Z268"/>
  <c r="W268"/>
  <c r="V268"/>
  <c r="S268"/>
  <c r="R268"/>
  <c r="O268"/>
  <c r="N268"/>
  <c r="K268"/>
  <c r="J268"/>
  <c r="G268"/>
  <c r="F268"/>
  <c r="C268"/>
  <c r="B268"/>
  <c r="CA267"/>
  <c r="BZ267"/>
  <c r="BW267"/>
  <c r="BV267"/>
  <c r="BS267"/>
  <c r="BR267"/>
  <c r="BO267"/>
  <c r="BN267"/>
  <c r="BK267"/>
  <c r="BJ267"/>
  <c r="BG267"/>
  <c r="BF267"/>
  <c r="BC267"/>
  <c r="BB267"/>
  <c r="AY267"/>
  <c r="AX267"/>
  <c r="AU267"/>
  <c r="AT267"/>
  <c r="AQ267"/>
  <c r="AP267"/>
  <c r="AM267"/>
  <c r="AL267"/>
  <c r="AI267"/>
  <c r="AH267"/>
  <c r="AE267"/>
  <c r="AD267"/>
  <c r="AA267"/>
  <c r="Z267"/>
  <c r="W267"/>
  <c r="V267"/>
  <c r="S267"/>
  <c r="R267"/>
  <c r="O267"/>
  <c r="N267"/>
  <c r="K267"/>
  <c r="J267"/>
  <c r="G267"/>
  <c r="F267"/>
  <c r="C267"/>
  <c r="B267"/>
  <c r="CA266"/>
  <c r="BZ266"/>
  <c r="BW266"/>
  <c r="BV266"/>
  <c r="BS266"/>
  <c r="BR266"/>
  <c r="BO266"/>
  <c r="BN266"/>
  <c r="BK266"/>
  <c r="BJ266"/>
  <c r="BG266"/>
  <c r="BF266"/>
  <c r="BC266"/>
  <c r="BB266"/>
  <c r="AY266"/>
  <c r="AX266"/>
  <c r="AU266"/>
  <c r="AT266"/>
  <c r="AQ266"/>
  <c r="AP266"/>
  <c r="AM266"/>
  <c r="AL266"/>
  <c r="AI266"/>
  <c r="AH266"/>
  <c r="AE266"/>
  <c r="AD266"/>
  <c r="AA266"/>
  <c r="Z266"/>
  <c r="W266"/>
  <c r="V266"/>
  <c r="S266"/>
  <c r="R266"/>
  <c r="O266"/>
  <c r="N266"/>
  <c r="K266"/>
  <c r="J266"/>
  <c r="G266"/>
  <c r="F266"/>
  <c r="C266"/>
  <c r="B266"/>
  <c r="CA265"/>
  <c r="BZ265"/>
  <c r="BW265"/>
  <c r="BV265"/>
  <c r="BS265"/>
  <c r="BR265"/>
  <c r="BO265"/>
  <c r="BN265"/>
  <c r="BK265"/>
  <c r="BJ265"/>
  <c r="BG265"/>
  <c r="BF265"/>
  <c r="BC265"/>
  <c r="BB265"/>
  <c r="AY265"/>
  <c r="AX265"/>
  <c r="AU265"/>
  <c r="AT265"/>
  <c r="AQ265"/>
  <c r="AP265"/>
  <c r="AM265"/>
  <c r="AL265"/>
  <c r="AI265"/>
  <c r="AH265"/>
  <c r="AE265"/>
  <c r="AD265"/>
  <c r="AA265"/>
  <c r="Z265"/>
  <c r="W265"/>
  <c r="V265"/>
  <c r="S265"/>
  <c r="R265"/>
  <c r="O265"/>
  <c r="N265"/>
  <c r="K265"/>
  <c r="J265"/>
  <c r="G265"/>
  <c r="F265"/>
  <c r="C265"/>
  <c r="B265"/>
  <c r="CA264"/>
  <c r="BZ264"/>
  <c r="BW264"/>
  <c r="BV264"/>
  <c r="BS264"/>
  <c r="BR264"/>
  <c r="BO264"/>
  <c r="BN264"/>
  <c r="BK264"/>
  <c r="BJ264"/>
  <c r="BG264"/>
  <c r="BF264"/>
  <c r="BC264"/>
  <c r="BB264"/>
  <c r="AY264"/>
  <c r="AX264"/>
  <c r="AU264"/>
  <c r="AT264"/>
  <c r="AQ264"/>
  <c r="AP264"/>
  <c r="AM264"/>
  <c r="AL264"/>
  <c r="AI264"/>
  <c r="AH264"/>
  <c r="AE264"/>
  <c r="AD264"/>
  <c r="AA264"/>
  <c r="Z264"/>
  <c r="W264"/>
  <c r="V264"/>
  <c r="S264"/>
  <c r="R264"/>
  <c r="O264"/>
  <c r="N264"/>
  <c r="K264"/>
  <c r="J264"/>
  <c r="G264"/>
  <c r="F264"/>
  <c r="C264"/>
  <c r="B264"/>
  <c r="CA263"/>
  <c r="BZ263"/>
  <c r="BW263"/>
  <c r="BV263"/>
  <c r="BS263"/>
  <c r="BR263"/>
  <c r="BO263"/>
  <c r="BN263"/>
  <c r="BK263"/>
  <c r="BJ263"/>
  <c r="BG263"/>
  <c r="BF263"/>
  <c r="BC263"/>
  <c r="BB263"/>
  <c r="AY263"/>
  <c r="AX263"/>
  <c r="AU263"/>
  <c r="AT263"/>
  <c r="AQ263"/>
  <c r="AP263"/>
  <c r="AM263"/>
  <c r="AL263"/>
  <c r="AI263"/>
  <c r="AH263"/>
  <c r="AE263"/>
  <c r="AD263"/>
  <c r="AA263"/>
  <c r="Z263"/>
  <c r="W263"/>
  <c r="V263"/>
  <c r="S263"/>
  <c r="R263"/>
  <c r="O263"/>
  <c r="N263"/>
  <c r="K263"/>
  <c r="J263"/>
  <c r="G263"/>
  <c r="F263"/>
  <c r="C263"/>
  <c r="B263"/>
  <c r="CA262"/>
  <c r="BZ262"/>
  <c r="BW262"/>
  <c r="BV262"/>
  <c r="BS262"/>
  <c r="BR262"/>
  <c r="BO262"/>
  <c r="BN262"/>
  <c r="BK262"/>
  <c r="BJ262"/>
  <c r="BG262"/>
  <c r="BF262"/>
  <c r="BC262"/>
  <c r="BB262"/>
  <c r="AY262"/>
  <c r="AX262"/>
  <c r="AU262"/>
  <c r="AT262"/>
  <c r="AQ262"/>
  <c r="AP262"/>
  <c r="AM262"/>
  <c r="AL262"/>
  <c r="AI262"/>
  <c r="AH262"/>
  <c r="AE262"/>
  <c r="AD262"/>
  <c r="AA262"/>
  <c r="Z262"/>
  <c r="W262"/>
  <c r="V262"/>
  <c r="S262"/>
  <c r="R262"/>
  <c r="O262"/>
  <c r="N262"/>
  <c r="K262"/>
  <c r="J262"/>
  <c r="G262"/>
  <c r="F262"/>
  <c r="C262"/>
  <c r="B262"/>
  <c r="CA261"/>
  <c r="BZ261"/>
  <c r="BW261"/>
  <c r="BV261"/>
  <c r="BS261"/>
  <c r="BR261"/>
  <c r="BO261"/>
  <c r="BN261"/>
  <c r="BK261"/>
  <c r="BJ261"/>
  <c r="BG261"/>
  <c r="BF261"/>
  <c r="BC261"/>
  <c r="BB261"/>
  <c r="AY261"/>
  <c r="AX261"/>
  <c r="AU261"/>
  <c r="AT261"/>
  <c r="AQ261"/>
  <c r="AP261"/>
  <c r="AM261"/>
  <c r="AL261"/>
  <c r="AI261"/>
  <c r="AH261"/>
  <c r="AE261"/>
  <c r="AD261"/>
  <c r="AA261"/>
  <c r="Z261"/>
  <c r="W261"/>
  <c r="V261"/>
  <c r="S261"/>
  <c r="R261"/>
  <c r="O261"/>
  <c r="N261"/>
  <c r="K261"/>
  <c r="J261"/>
  <c r="G261"/>
  <c r="F261"/>
  <c r="C261"/>
  <c r="B261"/>
  <c r="CA260"/>
  <c r="BZ260"/>
  <c r="BW260"/>
  <c r="BV260"/>
  <c r="BS260"/>
  <c r="BR260"/>
  <c r="BO260"/>
  <c r="BN260"/>
  <c r="BK260"/>
  <c r="BJ260"/>
  <c r="BG260"/>
  <c r="BF260"/>
  <c r="BC260"/>
  <c r="BB260"/>
  <c r="AY260"/>
  <c r="AX260"/>
  <c r="AU260"/>
  <c r="AT260"/>
  <c r="AQ260"/>
  <c r="AP260"/>
  <c r="AM260"/>
  <c r="AL260"/>
  <c r="AI260"/>
  <c r="AH260"/>
  <c r="AE260"/>
  <c r="AD260"/>
  <c r="AA260"/>
  <c r="Z260"/>
  <c r="W260"/>
  <c r="V260"/>
  <c r="S260"/>
  <c r="R260"/>
  <c r="O260"/>
  <c r="N260"/>
  <c r="K260"/>
  <c r="J260"/>
  <c r="G260"/>
  <c r="F260"/>
  <c r="C260"/>
  <c r="B260"/>
  <c r="CA259"/>
  <c r="BZ259"/>
  <c r="BW259"/>
  <c r="BV259"/>
  <c r="BS259"/>
  <c r="BR259"/>
  <c r="BO259"/>
  <c r="BN259"/>
  <c r="BK259"/>
  <c r="BJ259"/>
  <c r="BG259"/>
  <c r="BF259"/>
  <c r="BC259"/>
  <c r="BB259"/>
  <c r="AY259"/>
  <c r="AX259"/>
  <c r="AU259"/>
  <c r="AT259"/>
  <c r="AQ259"/>
  <c r="AP259"/>
  <c r="AM259"/>
  <c r="AL259"/>
  <c r="AI259"/>
  <c r="AH259"/>
  <c r="AE259"/>
  <c r="AD259"/>
  <c r="AA259"/>
  <c r="Z259"/>
  <c r="W259"/>
  <c r="V259"/>
  <c r="S259"/>
  <c r="R259"/>
  <c r="O259"/>
  <c r="N259"/>
  <c r="K259"/>
  <c r="J259"/>
  <c r="G259"/>
  <c r="F259"/>
  <c r="C259"/>
  <c r="B259"/>
  <c r="CA258"/>
  <c r="BZ258"/>
  <c r="BW258"/>
  <c r="BV258"/>
  <c r="BS258"/>
  <c r="BR258"/>
  <c r="BO258"/>
  <c r="BN258"/>
  <c r="BK258"/>
  <c r="BJ258"/>
  <c r="BG258"/>
  <c r="BF258"/>
  <c r="BC258"/>
  <c r="BB258"/>
  <c r="AY258"/>
  <c r="AX258"/>
  <c r="AU258"/>
  <c r="AT258"/>
  <c r="AQ258"/>
  <c r="AP258"/>
  <c r="AM258"/>
  <c r="AL258"/>
  <c r="AI258"/>
  <c r="AH258"/>
  <c r="AE258"/>
  <c r="AD258"/>
  <c r="AA258"/>
  <c r="Z258"/>
  <c r="W258"/>
  <c r="V258"/>
  <c r="S258"/>
  <c r="R258"/>
  <c r="O258"/>
  <c r="N258"/>
  <c r="K258"/>
  <c r="J258"/>
  <c r="G258"/>
  <c r="F258"/>
  <c r="C258"/>
  <c r="B258"/>
  <c r="CA257"/>
  <c r="BZ257"/>
  <c r="BW257"/>
  <c r="BV257"/>
  <c r="BS257"/>
  <c r="BR257"/>
  <c r="BO257"/>
  <c r="BN257"/>
  <c r="BK257"/>
  <c r="BJ257"/>
  <c r="BG257"/>
  <c r="BF257"/>
  <c r="BC257"/>
  <c r="BB257"/>
  <c r="AY257"/>
  <c r="AX257"/>
  <c r="AU257"/>
  <c r="AT257"/>
  <c r="AQ257"/>
  <c r="AP257"/>
  <c r="AM257"/>
  <c r="AL257"/>
  <c r="AI257"/>
  <c r="AH257"/>
  <c r="AE257"/>
  <c r="AD257"/>
  <c r="AA257"/>
  <c r="Z257"/>
  <c r="W257"/>
  <c r="V257"/>
  <c r="S257"/>
  <c r="R257"/>
  <c r="O257"/>
  <c r="N257"/>
  <c r="K257"/>
  <c r="J257"/>
  <c r="G257"/>
  <c r="F257"/>
  <c r="C257"/>
  <c r="B257"/>
  <c r="CA256"/>
  <c r="BZ256"/>
  <c r="BW256"/>
  <c r="BV256"/>
  <c r="BS256"/>
  <c r="BR256"/>
  <c r="BO256"/>
  <c r="BN256"/>
  <c r="BK256"/>
  <c r="BJ256"/>
  <c r="BG256"/>
  <c r="BF256"/>
  <c r="BC256"/>
  <c r="BB256"/>
  <c r="AY256"/>
  <c r="AX256"/>
  <c r="AU256"/>
  <c r="AT256"/>
  <c r="AQ256"/>
  <c r="AP256"/>
  <c r="AM256"/>
  <c r="AL256"/>
  <c r="AI256"/>
  <c r="AH256"/>
  <c r="AE256"/>
  <c r="AD256"/>
  <c r="AA256"/>
  <c r="Z256"/>
  <c r="W256"/>
  <c r="V256"/>
  <c r="S256"/>
  <c r="R256"/>
  <c r="O256"/>
  <c r="N256"/>
  <c r="K256"/>
  <c r="J256"/>
  <c r="G256"/>
  <c r="F256"/>
  <c r="C256"/>
  <c r="B256"/>
  <c r="CA255"/>
  <c r="BZ255"/>
  <c r="BW255"/>
  <c r="BV255"/>
  <c r="BS255"/>
  <c r="BR255"/>
  <c r="BO255"/>
  <c r="BN255"/>
  <c r="BK255"/>
  <c r="BJ255"/>
  <c r="BG255"/>
  <c r="BF255"/>
  <c r="BC255"/>
  <c r="BB255"/>
  <c r="AY255"/>
  <c r="AX255"/>
  <c r="AU255"/>
  <c r="AT255"/>
  <c r="AQ255"/>
  <c r="AP255"/>
  <c r="AM255"/>
  <c r="AL255"/>
  <c r="AI255"/>
  <c r="AH255"/>
  <c r="AE255"/>
  <c r="AD255"/>
  <c r="AA255"/>
  <c r="Z255"/>
  <c r="W255"/>
  <c r="V255"/>
  <c r="S255"/>
  <c r="R255"/>
  <c r="O255"/>
  <c r="N255"/>
  <c r="K255"/>
  <c r="J255"/>
  <c r="G255"/>
  <c r="F255"/>
  <c r="C255"/>
  <c r="B255"/>
  <c r="CA254"/>
  <c r="BZ254"/>
  <c r="BW254"/>
  <c r="BV254"/>
  <c r="BS254"/>
  <c r="BR254"/>
  <c r="BO254"/>
  <c r="BN254"/>
  <c r="BK254"/>
  <c r="BJ254"/>
  <c r="BG254"/>
  <c r="BF254"/>
  <c r="BC254"/>
  <c r="BB254"/>
  <c r="AY254"/>
  <c r="AX254"/>
  <c r="AU254"/>
  <c r="AT254"/>
  <c r="AQ254"/>
  <c r="AP254"/>
  <c r="AM254"/>
  <c r="AL254"/>
  <c r="AI254"/>
  <c r="AH254"/>
  <c r="AE254"/>
  <c r="AD254"/>
  <c r="AA254"/>
  <c r="Z254"/>
  <c r="W254"/>
  <c r="V254"/>
  <c r="S254"/>
  <c r="R254"/>
  <c r="O254"/>
  <c r="N254"/>
  <c r="K254"/>
  <c r="J254"/>
  <c r="G254"/>
  <c r="F254"/>
  <c r="C254"/>
  <c r="B254"/>
  <c r="CA253"/>
  <c r="BZ253"/>
  <c r="BW253"/>
  <c r="BV253"/>
  <c r="BS253"/>
  <c r="BR253"/>
  <c r="BO253"/>
  <c r="BN253"/>
  <c r="BK253"/>
  <c r="BJ253"/>
  <c r="BG253"/>
  <c r="BF253"/>
  <c r="BC253"/>
  <c r="BB253"/>
  <c r="AY253"/>
  <c r="AX253"/>
  <c r="AU253"/>
  <c r="AT253"/>
  <c r="AQ253"/>
  <c r="AP253"/>
  <c r="AM253"/>
  <c r="AL253"/>
  <c r="AI253"/>
  <c r="AH253"/>
  <c r="AE253"/>
  <c r="AD253"/>
  <c r="AA253"/>
  <c r="Z253"/>
  <c r="W253"/>
  <c r="V253"/>
  <c r="S253"/>
  <c r="R253"/>
  <c r="O253"/>
  <c r="N253"/>
  <c r="K253"/>
  <c r="J253"/>
  <c r="G253"/>
  <c r="F253"/>
  <c r="C253"/>
  <c r="B253"/>
  <c r="CA252"/>
  <c r="BZ252"/>
  <c r="BW252"/>
  <c r="BV252"/>
  <c r="BS252"/>
  <c r="BR252"/>
  <c r="BO252"/>
  <c r="BN252"/>
  <c r="BK252"/>
  <c r="BJ252"/>
  <c r="BG252"/>
  <c r="BF252"/>
  <c r="BC252"/>
  <c r="BB252"/>
  <c r="AY252"/>
  <c r="AX252"/>
  <c r="AU252"/>
  <c r="AT252"/>
  <c r="AQ252"/>
  <c r="AP252"/>
  <c r="AM252"/>
  <c r="AL252"/>
  <c r="AI252"/>
  <c r="AH252"/>
  <c r="AE252"/>
  <c r="AD252"/>
  <c r="AA252"/>
  <c r="Z252"/>
  <c r="W252"/>
  <c r="V252"/>
  <c r="S252"/>
  <c r="R252"/>
  <c r="O252"/>
  <c r="N252"/>
  <c r="K252"/>
  <c r="J252"/>
  <c r="G252"/>
  <c r="F252"/>
  <c r="C252"/>
  <c r="B252"/>
  <c r="CA251"/>
  <c r="BZ251"/>
  <c r="BW251"/>
  <c r="BV251"/>
  <c r="BS251"/>
  <c r="BR251"/>
  <c r="BO251"/>
  <c r="BN251"/>
  <c r="BK251"/>
  <c r="BJ251"/>
  <c r="BG251"/>
  <c r="BF251"/>
  <c r="BC251"/>
  <c r="BB251"/>
  <c r="AY251"/>
  <c r="AX251"/>
  <c r="AU251"/>
  <c r="AT251"/>
  <c r="AQ251"/>
  <c r="AP251"/>
  <c r="AM251"/>
  <c r="AL251"/>
  <c r="AI251"/>
  <c r="AH251"/>
  <c r="AE251"/>
  <c r="AD251"/>
  <c r="AA251"/>
  <c r="Z251"/>
  <c r="W251"/>
  <c r="V251"/>
  <c r="S251"/>
  <c r="R251"/>
  <c r="O251"/>
  <c r="N251"/>
  <c r="K251"/>
  <c r="J251"/>
  <c r="G251"/>
  <c r="F251"/>
  <c r="C251"/>
  <c r="B251"/>
  <c r="CA250"/>
  <c r="BZ250"/>
  <c r="BW250"/>
  <c r="BV250"/>
  <c r="BS250"/>
  <c r="BR250"/>
  <c r="BO250"/>
  <c r="BN250"/>
  <c r="BK250"/>
  <c r="BJ250"/>
  <c r="BG250"/>
  <c r="BF250"/>
  <c r="BC250"/>
  <c r="BB250"/>
  <c r="AY250"/>
  <c r="AX250"/>
  <c r="AU250"/>
  <c r="AT250"/>
  <c r="AQ250"/>
  <c r="AP250"/>
  <c r="AM250"/>
  <c r="AL250"/>
  <c r="AI250"/>
  <c r="AH250"/>
  <c r="AE250"/>
  <c r="AD250"/>
  <c r="AA250"/>
  <c r="Z250"/>
  <c r="W250"/>
  <c r="V250"/>
  <c r="S250"/>
  <c r="R250"/>
  <c r="O250"/>
  <c r="N250"/>
  <c r="K250"/>
  <c r="J250"/>
  <c r="G250"/>
  <c r="F250"/>
  <c r="C250"/>
  <c r="B250"/>
  <c r="CA249"/>
  <c r="BZ249"/>
  <c r="BW249"/>
  <c r="BV249"/>
  <c r="BS249"/>
  <c r="BR249"/>
  <c r="BO249"/>
  <c r="BN249"/>
  <c r="BK249"/>
  <c r="BJ249"/>
  <c r="BG249"/>
  <c r="BF249"/>
  <c r="BC249"/>
  <c r="BB249"/>
  <c r="AY249"/>
  <c r="AX249"/>
  <c r="AU249"/>
  <c r="AT249"/>
  <c r="AQ249"/>
  <c r="AP249"/>
  <c r="AM249"/>
  <c r="AL249"/>
  <c r="AI249"/>
  <c r="AH249"/>
  <c r="AE249"/>
  <c r="AD249"/>
  <c r="AA249"/>
  <c r="Z249"/>
  <c r="W249"/>
  <c r="V249"/>
  <c r="S249"/>
  <c r="R249"/>
  <c r="O249"/>
  <c r="N249"/>
  <c r="K249"/>
  <c r="J249"/>
  <c r="G249"/>
  <c r="F249"/>
  <c r="C249"/>
  <c r="B249"/>
  <c r="CA248"/>
  <c r="BZ248"/>
  <c r="BW248"/>
  <c r="BV248"/>
  <c r="BS248"/>
  <c r="BR248"/>
  <c r="BO248"/>
  <c r="BN248"/>
  <c r="BK248"/>
  <c r="BJ248"/>
  <c r="BG248"/>
  <c r="BF248"/>
  <c r="BC248"/>
  <c r="BB248"/>
  <c r="AY248"/>
  <c r="AX248"/>
  <c r="AU248"/>
  <c r="AT248"/>
  <c r="AQ248"/>
  <c r="AP248"/>
  <c r="AM248"/>
  <c r="AL248"/>
  <c r="AI248"/>
  <c r="AH248"/>
  <c r="AE248"/>
  <c r="AD248"/>
  <c r="AA248"/>
  <c r="Z248"/>
  <c r="W248"/>
  <c r="V248"/>
  <c r="S248"/>
  <c r="R248"/>
  <c r="O248"/>
  <c r="N248"/>
  <c r="K248"/>
  <c r="J248"/>
  <c r="G248"/>
  <c r="F248"/>
  <c r="C248"/>
  <c r="B248"/>
  <c r="CA247"/>
  <c r="BZ247"/>
  <c r="BW247"/>
  <c r="BV247"/>
  <c r="BS247"/>
  <c r="BR247"/>
  <c r="BO247"/>
  <c r="BN247"/>
  <c r="BK247"/>
  <c r="BJ247"/>
  <c r="BG247"/>
  <c r="BF247"/>
  <c r="BC247"/>
  <c r="BB247"/>
  <c r="AY247"/>
  <c r="AX247"/>
  <c r="AU247"/>
  <c r="AT247"/>
  <c r="AQ247"/>
  <c r="AP247"/>
  <c r="AM247"/>
  <c r="AL247"/>
  <c r="AI247"/>
  <c r="AH247"/>
  <c r="AE247"/>
  <c r="AD247"/>
  <c r="AA247"/>
  <c r="Z247"/>
  <c r="W247"/>
  <c r="V247"/>
  <c r="S247"/>
  <c r="R247"/>
  <c r="O247"/>
  <c r="N247"/>
  <c r="K247"/>
  <c r="J247"/>
  <c r="G247"/>
  <c r="F247"/>
  <c r="C247"/>
  <c r="B247"/>
  <c r="CA246"/>
  <c r="BZ246"/>
  <c r="BW246"/>
  <c r="BV246"/>
  <c r="BS246"/>
  <c r="BR246"/>
  <c r="BO246"/>
  <c r="BN246"/>
  <c r="BK246"/>
  <c r="BJ246"/>
  <c r="BG246"/>
  <c r="BF246"/>
  <c r="BC246"/>
  <c r="BB246"/>
  <c r="AY246"/>
  <c r="AX246"/>
  <c r="AU246"/>
  <c r="AT246"/>
  <c r="AQ246"/>
  <c r="AP246"/>
  <c r="AM246"/>
  <c r="AL246"/>
  <c r="AI246"/>
  <c r="AH246"/>
  <c r="AE246"/>
  <c r="AD246"/>
  <c r="AA246"/>
  <c r="Z246"/>
  <c r="W246"/>
  <c r="V246"/>
  <c r="S246"/>
  <c r="R246"/>
  <c r="O246"/>
  <c r="N246"/>
  <c r="K246"/>
  <c r="J246"/>
  <c r="G246"/>
  <c r="F246"/>
  <c r="C246"/>
  <c r="B246"/>
  <c r="CA245"/>
  <c r="BZ245"/>
  <c r="BW245"/>
  <c r="BV245"/>
  <c r="BS245"/>
  <c r="BR245"/>
  <c r="BO245"/>
  <c r="BN245"/>
  <c r="BK245"/>
  <c r="BJ245"/>
  <c r="BG245"/>
  <c r="BF245"/>
  <c r="BC245"/>
  <c r="BB245"/>
  <c r="AY245"/>
  <c r="AX245"/>
  <c r="AU245"/>
  <c r="AT245"/>
  <c r="AQ245"/>
  <c r="AP245"/>
  <c r="AM245"/>
  <c r="AL245"/>
  <c r="AI245"/>
  <c r="AH245"/>
  <c r="AE245"/>
  <c r="AD245"/>
  <c r="AA245"/>
  <c r="Z245"/>
  <c r="W245"/>
  <c r="V245"/>
  <c r="S245"/>
  <c r="R245"/>
  <c r="O245"/>
  <c r="N245"/>
  <c r="K245"/>
  <c r="J245"/>
  <c r="G245"/>
  <c r="F245"/>
  <c r="C245"/>
  <c r="B245"/>
  <c r="CA244"/>
  <c r="BZ244"/>
  <c r="BW244"/>
  <c r="BV244"/>
  <c r="BS244"/>
  <c r="BR244"/>
  <c r="BO244"/>
  <c r="BN244"/>
  <c r="BK244"/>
  <c r="BJ244"/>
  <c r="BG244"/>
  <c r="BF244"/>
  <c r="BC244"/>
  <c r="BB244"/>
  <c r="AY244"/>
  <c r="AX244"/>
  <c r="AU244"/>
  <c r="AT244"/>
  <c r="AQ244"/>
  <c r="AP244"/>
  <c r="AM244"/>
  <c r="AL244"/>
  <c r="AI244"/>
  <c r="AH244"/>
  <c r="AE244"/>
  <c r="AD244"/>
  <c r="AA244"/>
  <c r="Z244"/>
  <c r="W244"/>
  <c r="V244"/>
  <c r="S244"/>
  <c r="R244"/>
  <c r="O244"/>
  <c r="N244"/>
  <c r="K244"/>
  <c r="J244"/>
  <c r="G244"/>
  <c r="F244"/>
  <c r="C244"/>
  <c r="B244"/>
  <c r="CA243"/>
  <c r="BZ243"/>
  <c r="BW243"/>
  <c r="BV243"/>
  <c r="BS243"/>
  <c r="BR243"/>
  <c r="BO243"/>
  <c r="BN243"/>
  <c r="BK243"/>
  <c r="BJ243"/>
  <c r="BG243"/>
  <c r="BF243"/>
  <c r="BC243"/>
  <c r="BB243"/>
  <c r="AY243"/>
  <c r="AX243"/>
  <c r="AU243"/>
  <c r="AT243"/>
  <c r="AQ243"/>
  <c r="AP243"/>
  <c r="AM243"/>
  <c r="AL243"/>
  <c r="AI243"/>
  <c r="AH243"/>
  <c r="AE243"/>
  <c r="AD243"/>
  <c r="AA243"/>
  <c r="Z243"/>
  <c r="W243"/>
  <c r="V243"/>
  <c r="S243"/>
  <c r="R243"/>
  <c r="O243"/>
  <c r="N243"/>
  <c r="K243"/>
  <c r="J243"/>
  <c r="G243"/>
  <c r="F243"/>
  <c r="C243"/>
  <c r="B243"/>
  <c r="CA242"/>
  <c r="BZ242"/>
  <c r="BW242"/>
  <c r="BV242"/>
  <c r="BS242"/>
  <c r="BR242"/>
  <c r="BO242"/>
  <c r="BN242"/>
  <c r="BK242"/>
  <c r="BJ242"/>
  <c r="BG242"/>
  <c r="BF242"/>
  <c r="BC242"/>
  <c r="BB242"/>
  <c r="AY242"/>
  <c r="AX242"/>
  <c r="AU242"/>
  <c r="AT242"/>
  <c r="AQ242"/>
  <c r="AP242"/>
  <c r="AM242"/>
  <c r="AL242"/>
  <c r="AI242"/>
  <c r="AH242"/>
  <c r="AE242"/>
  <c r="AD242"/>
  <c r="AA242"/>
  <c r="Z242"/>
  <c r="W242"/>
  <c r="V242"/>
  <c r="S242"/>
  <c r="R242"/>
  <c r="O242"/>
  <c r="N242"/>
  <c r="K242"/>
  <c r="J242"/>
  <c r="G242"/>
  <c r="F242"/>
  <c r="C242"/>
  <c r="B242"/>
  <c r="CA241"/>
  <c r="BZ241"/>
  <c r="BW241"/>
  <c r="BV241"/>
  <c r="BS241"/>
  <c r="BR241"/>
  <c r="BO241"/>
  <c r="BN241"/>
  <c r="BK241"/>
  <c r="BJ241"/>
  <c r="BG241"/>
  <c r="BF241"/>
  <c r="BC241"/>
  <c r="BB241"/>
  <c r="AY241"/>
  <c r="AX241"/>
  <c r="AU241"/>
  <c r="AT241"/>
  <c r="AQ241"/>
  <c r="AP241"/>
  <c r="AM241"/>
  <c r="AL241"/>
  <c r="AI241"/>
  <c r="AH241"/>
  <c r="AE241"/>
  <c r="AD241"/>
  <c r="AA241"/>
  <c r="Z241"/>
  <c r="W241"/>
  <c r="V241"/>
  <c r="S241"/>
  <c r="R241"/>
  <c r="O241"/>
  <c r="N241"/>
  <c r="K241"/>
  <c r="J241"/>
  <c r="G241"/>
  <c r="F241"/>
  <c r="C241"/>
  <c r="B241"/>
  <c r="CA240"/>
  <c r="BZ240"/>
  <c r="BW240"/>
  <c r="BV240"/>
  <c r="BS240"/>
  <c r="BR240"/>
  <c r="BO240"/>
  <c r="BN240"/>
  <c r="BK240"/>
  <c r="BJ240"/>
  <c r="BG240"/>
  <c r="BF240"/>
  <c r="BC240"/>
  <c r="BB240"/>
  <c r="AY240"/>
  <c r="AX240"/>
  <c r="AU240"/>
  <c r="AT240"/>
  <c r="AQ240"/>
  <c r="AP240"/>
  <c r="AM240"/>
  <c r="AL240"/>
  <c r="AI240"/>
  <c r="AH240"/>
  <c r="AE240"/>
  <c r="AD240"/>
  <c r="AA240"/>
  <c r="Z240"/>
  <c r="W240"/>
  <c r="V240"/>
  <c r="S240"/>
  <c r="R240"/>
  <c r="O240"/>
  <c r="N240"/>
  <c r="K240"/>
  <c r="J240"/>
  <c r="G240"/>
  <c r="F240"/>
  <c r="C240"/>
  <c r="B240"/>
  <c r="CA239"/>
  <c r="BZ239"/>
  <c r="BW239"/>
  <c r="BV239"/>
  <c r="BS239"/>
  <c r="BR239"/>
  <c r="BO239"/>
  <c r="BN239"/>
  <c r="BK239"/>
  <c r="BJ239"/>
  <c r="BG239"/>
  <c r="BF239"/>
  <c r="BC239"/>
  <c r="BB239"/>
  <c r="AY239"/>
  <c r="AX239"/>
  <c r="AU239"/>
  <c r="AT239"/>
  <c r="AQ239"/>
  <c r="AP239"/>
  <c r="AM239"/>
  <c r="AL239"/>
  <c r="AI239"/>
  <c r="AH239"/>
  <c r="AE239"/>
  <c r="AD239"/>
  <c r="AA239"/>
  <c r="Z239"/>
  <c r="W239"/>
  <c r="V239"/>
  <c r="S239"/>
  <c r="R239"/>
  <c r="O239"/>
  <c r="N239"/>
  <c r="K239"/>
  <c r="J239"/>
  <c r="G239"/>
  <c r="F239"/>
  <c r="C239"/>
  <c r="B239"/>
  <c r="CA238"/>
  <c r="BZ238"/>
  <c r="BW238"/>
  <c r="BV238"/>
  <c r="BS238"/>
  <c r="BR238"/>
  <c r="BO238"/>
  <c r="BN238"/>
  <c r="BK238"/>
  <c r="BJ238"/>
  <c r="BG238"/>
  <c r="BF238"/>
  <c r="BC238"/>
  <c r="BB238"/>
  <c r="AY238"/>
  <c r="AX238"/>
  <c r="AU238"/>
  <c r="AT238"/>
  <c r="AQ238"/>
  <c r="AP238"/>
  <c r="AM238"/>
  <c r="AL238"/>
  <c r="AI238"/>
  <c r="AH238"/>
  <c r="AE238"/>
  <c r="AD238"/>
  <c r="AA238"/>
  <c r="Z238"/>
  <c r="W238"/>
  <c r="V238"/>
  <c r="S238"/>
  <c r="R238"/>
  <c r="O238"/>
  <c r="N238"/>
  <c r="K238"/>
  <c r="J238"/>
  <c r="G238"/>
  <c r="F238"/>
  <c r="C238"/>
  <c r="B238"/>
  <c r="CA237"/>
  <c r="BZ237"/>
  <c r="BW237"/>
  <c r="BV237"/>
  <c r="BS237"/>
  <c r="BR237"/>
  <c r="BO237"/>
  <c r="BN237"/>
  <c r="BK237"/>
  <c r="BJ237"/>
  <c r="BG237"/>
  <c r="BF237"/>
  <c r="BC237"/>
  <c r="BB237"/>
  <c r="AY237"/>
  <c r="AX237"/>
  <c r="AU237"/>
  <c r="AT237"/>
  <c r="AQ237"/>
  <c r="AP237"/>
  <c r="AM237"/>
  <c r="AL237"/>
  <c r="AI237"/>
  <c r="AH237"/>
  <c r="AE237"/>
  <c r="AD237"/>
  <c r="AA237"/>
  <c r="Z237"/>
  <c r="W237"/>
  <c r="V237"/>
  <c r="S237"/>
  <c r="R237"/>
  <c r="O237"/>
  <c r="N237"/>
  <c r="K237"/>
  <c r="J237"/>
  <c r="G237"/>
  <c r="F237"/>
  <c r="C237"/>
  <c r="B237"/>
  <c r="CA236"/>
  <c r="BZ236"/>
  <c r="BW236"/>
  <c r="BV236"/>
  <c r="BS236"/>
  <c r="BR236"/>
  <c r="BO236"/>
  <c r="BN236"/>
  <c r="BK236"/>
  <c r="BJ236"/>
  <c r="BG236"/>
  <c r="BF236"/>
  <c r="BC236"/>
  <c r="BB236"/>
  <c r="AY236"/>
  <c r="AX236"/>
  <c r="AU236"/>
  <c r="AT236"/>
  <c r="AQ236"/>
  <c r="AP236"/>
  <c r="AM236"/>
  <c r="AL236"/>
  <c r="AI236"/>
  <c r="AH236"/>
  <c r="AE236"/>
  <c r="AD236"/>
  <c r="AA236"/>
  <c r="Z236"/>
  <c r="W236"/>
  <c r="V236"/>
  <c r="S236"/>
  <c r="R236"/>
  <c r="O236"/>
  <c r="N236"/>
  <c r="K236"/>
  <c r="J236"/>
  <c r="G236"/>
  <c r="F236"/>
  <c r="C236"/>
  <c r="B236"/>
  <c r="CA235"/>
  <c r="BZ235"/>
  <c r="BW235"/>
  <c r="BV235"/>
  <c r="BS235"/>
  <c r="BR235"/>
  <c r="BO235"/>
  <c r="BN235"/>
  <c r="BK235"/>
  <c r="BJ235"/>
  <c r="BG235"/>
  <c r="BF235"/>
  <c r="BC235"/>
  <c r="BB235"/>
  <c r="AY235"/>
  <c r="AX235"/>
  <c r="AU235"/>
  <c r="AT235"/>
  <c r="AQ235"/>
  <c r="AP235"/>
  <c r="AM235"/>
  <c r="AL235"/>
  <c r="AI235"/>
  <c r="AH235"/>
  <c r="AE235"/>
  <c r="AD235"/>
  <c r="AA235"/>
  <c r="Z235"/>
  <c r="W235"/>
  <c r="V235"/>
  <c r="S235"/>
  <c r="R235"/>
  <c r="O235"/>
  <c r="N235"/>
  <c r="K235"/>
  <c r="J235"/>
  <c r="G235"/>
  <c r="F235"/>
  <c r="C235"/>
  <c r="B235"/>
  <c r="CA234"/>
  <c r="BZ234"/>
  <c r="BW234"/>
  <c r="BV234"/>
  <c r="BS234"/>
  <c r="BR234"/>
  <c r="BO234"/>
  <c r="BN234"/>
  <c r="BK234"/>
  <c r="BJ234"/>
  <c r="BG234"/>
  <c r="BF234"/>
  <c r="BC234"/>
  <c r="BB234"/>
  <c r="AY234"/>
  <c r="AX234"/>
  <c r="AU234"/>
  <c r="AT234"/>
  <c r="AQ234"/>
  <c r="AP234"/>
  <c r="AM234"/>
  <c r="AL234"/>
  <c r="AI234"/>
  <c r="AH234"/>
  <c r="AE234"/>
  <c r="AD234"/>
  <c r="AA234"/>
  <c r="Z234"/>
  <c r="W234"/>
  <c r="V234"/>
  <c r="S234"/>
  <c r="R234"/>
  <c r="O234"/>
  <c r="N234"/>
  <c r="K234"/>
  <c r="J234"/>
  <c r="G234"/>
  <c r="F234"/>
  <c r="C234"/>
  <c r="B234"/>
  <c r="CA233"/>
  <c r="BZ233"/>
  <c r="BW233"/>
  <c r="BV233"/>
  <c r="BS233"/>
  <c r="BR233"/>
  <c r="BO233"/>
  <c r="BN233"/>
  <c r="BK233"/>
  <c r="BJ233"/>
  <c r="BG233"/>
  <c r="BF233"/>
  <c r="BC233"/>
  <c r="BB233"/>
  <c r="AY233"/>
  <c r="AX233"/>
  <c r="AU233"/>
  <c r="AT233"/>
  <c r="AQ233"/>
  <c r="AP233"/>
  <c r="AM233"/>
  <c r="AL233"/>
  <c r="AI233"/>
  <c r="AH233"/>
  <c r="AE233"/>
  <c r="AD233"/>
  <c r="AA233"/>
  <c r="Z233"/>
  <c r="W233"/>
  <c r="V233"/>
  <c r="S233"/>
  <c r="R233"/>
  <c r="O233"/>
  <c r="N233"/>
  <c r="K233"/>
  <c r="J233"/>
  <c r="G233"/>
  <c r="F233"/>
  <c r="C233"/>
  <c r="B233"/>
  <c r="CA232"/>
  <c r="BZ232"/>
  <c r="BW232"/>
  <c r="BV232"/>
  <c r="BS232"/>
  <c r="BR232"/>
  <c r="BO232"/>
  <c r="BN232"/>
  <c r="BK232"/>
  <c r="BJ232"/>
  <c r="BG232"/>
  <c r="BF232"/>
  <c r="BC232"/>
  <c r="BB232"/>
  <c r="AY232"/>
  <c r="AX232"/>
  <c r="AU232"/>
  <c r="AT232"/>
  <c r="AQ232"/>
  <c r="AP232"/>
  <c r="AM232"/>
  <c r="AL232"/>
  <c r="AI232"/>
  <c r="AH232"/>
  <c r="AE232"/>
  <c r="AD232"/>
  <c r="AA232"/>
  <c r="Z232"/>
  <c r="W232"/>
  <c r="V232"/>
  <c r="S232"/>
  <c r="R232"/>
  <c r="O232"/>
  <c r="N232"/>
  <c r="K232"/>
  <c r="J232"/>
  <c r="G232"/>
  <c r="F232"/>
  <c r="C232"/>
  <c r="B232"/>
  <c r="CA231"/>
  <c r="BZ231"/>
  <c r="BW231"/>
  <c r="BV231"/>
  <c r="BS231"/>
  <c r="BR231"/>
  <c r="BO231"/>
  <c r="BN231"/>
  <c r="BK231"/>
  <c r="BJ231"/>
  <c r="BG231"/>
  <c r="BF231"/>
  <c r="BC231"/>
  <c r="BB231"/>
  <c r="AY231"/>
  <c r="AX231"/>
  <c r="AU231"/>
  <c r="AT231"/>
  <c r="AQ231"/>
  <c r="AP231"/>
  <c r="AM231"/>
  <c r="AL231"/>
  <c r="AI231"/>
  <c r="AH231"/>
  <c r="AE231"/>
  <c r="AD231"/>
  <c r="AA231"/>
  <c r="Z231"/>
  <c r="W231"/>
  <c r="V231"/>
  <c r="S231"/>
  <c r="R231"/>
  <c r="O231"/>
  <c r="N231"/>
  <c r="K231"/>
  <c r="J231"/>
  <c r="G231"/>
  <c r="F231"/>
  <c r="C231"/>
  <c r="B231"/>
  <c r="CA230"/>
  <c r="BZ230"/>
  <c r="BW230"/>
  <c r="BV230"/>
  <c r="BS230"/>
  <c r="BR230"/>
  <c r="BO230"/>
  <c r="BN230"/>
  <c r="BK230"/>
  <c r="BJ230"/>
  <c r="BG230"/>
  <c r="BF230"/>
  <c r="BC230"/>
  <c r="BB230"/>
  <c r="AY230"/>
  <c r="AX230"/>
  <c r="AU230"/>
  <c r="AT230"/>
  <c r="AQ230"/>
  <c r="AP230"/>
  <c r="AM230"/>
  <c r="AL230"/>
  <c r="AI230"/>
  <c r="AH230"/>
  <c r="AE230"/>
  <c r="AD230"/>
  <c r="AA230"/>
  <c r="Z230"/>
  <c r="W230"/>
  <c r="V230"/>
  <c r="S230"/>
  <c r="R230"/>
  <c r="O230"/>
  <c r="N230"/>
  <c r="K230"/>
  <c r="J230"/>
  <c r="G230"/>
  <c r="F230"/>
  <c r="C230"/>
  <c r="B230"/>
  <c r="CA229"/>
  <c r="BZ229"/>
  <c r="BW229"/>
  <c r="BV229"/>
  <c r="BS229"/>
  <c r="BR229"/>
  <c r="BO229"/>
  <c r="BN229"/>
  <c r="BK229"/>
  <c r="BJ229"/>
  <c r="BG229"/>
  <c r="BF229"/>
  <c r="BC229"/>
  <c r="BB229"/>
  <c r="AY229"/>
  <c r="AX229"/>
  <c r="AU229"/>
  <c r="AT229"/>
  <c r="AQ229"/>
  <c r="AP229"/>
  <c r="AM229"/>
  <c r="AL229"/>
  <c r="AI229"/>
  <c r="AH229"/>
  <c r="AE229"/>
  <c r="AD229"/>
  <c r="AA229"/>
  <c r="Z229"/>
  <c r="W229"/>
  <c r="V229"/>
  <c r="S229"/>
  <c r="R229"/>
  <c r="O229"/>
  <c r="N229"/>
  <c r="K229"/>
  <c r="J229"/>
  <c r="G229"/>
  <c r="F229"/>
  <c r="C229"/>
  <c r="B229"/>
  <c r="CA228"/>
  <c r="BZ228"/>
  <c r="BW228"/>
  <c r="BV228"/>
  <c r="BS228"/>
  <c r="BR228"/>
  <c r="BO228"/>
  <c r="BN228"/>
  <c r="BK228"/>
  <c r="BJ228"/>
  <c r="BG228"/>
  <c r="BF228"/>
  <c r="BC228"/>
  <c r="BB228"/>
  <c r="AY228"/>
  <c r="AX228"/>
  <c r="AU228"/>
  <c r="AT228"/>
  <c r="AQ228"/>
  <c r="AP228"/>
  <c r="AM228"/>
  <c r="AL228"/>
  <c r="AI228"/>
  <c r="AH228"/>
  <c r="AE228"/>
  <c r="AD228"/>
  <c r="AA228"/>
  <c r="Z228"/>
  <c r="W228"/>
  <c r="V228"/>
  <c r="S228"/>
  <c r="R228"/>
  <c r="O228"/>
  <c r="N228"/>
  <c r="K228"/>
  <c r="J228"/>
  <c r="G228"/>
  <c r="F228"/>
  <c r="C228"/>
  <c r="B228"/>
  <c r="CA227"/>
  <c r="BZ227"/>
  <c r="BW227"/>
  <c r="BV227"/>
  <c r="BS227"/>
  <c r="BR227"/>
  <c r="BO227"/>
  <c r="BN227"/>
  <c r="BK227"/>
  <c r="BJ227"/>
  <c r="BG227"/>
  <c r="BF227"/>
  <c r="BC227"/>
  <c r="BB227"/>
  <c r="AY227"/>
  <c r="AX227"/>
  <c r="AU227"/>
  <c r="AT227"/>
  <c r="AQ227"/>
  <c r="AP227"/>
  <c r="AM227"/>
  <c r="AL227"/>
  <c r="AI227"/>
  <c r="AH227"/>
  <c r="AE227"/>
  <c r="AD227"/>
  <c r="AA227"/>
  <c r="Z227"/>
  <c r="W227"/>
  <c r="V227"/>
  <c r="S227"/>
  <c r="R227"/>
  <c r="O227"/>
  <c r="N227"/>
  <c r="K227"/>
  <c r="J227"/>
  <c r="G227"/>
  <c r="F227"/>
  <c r="C227"/>
  <c r="B227"/>
  <c r="CA226"/>
  <c r="BZ226"/>
  <c r="BW226"/>
  <c r="BV226"/>
  <c r="BS226"/>
  <c r="BR226"/>
  <c r="BO226"/>
  <c r="BN226"/>
  <c r="BK226"/>
  <c r="BJ226"/>
  <c r="BG226"/>
  <c r="BF226"/>
  <c r="BC226"/>
  <c r="BB226"/>
  <c r="AY226"/>
  <c r="AX226"/>
  <c r="AU226"/>
  <c r="AT226"/>
  <c r="AQ226"/>
  <c r="AP226"/>
  <c r="AM226"/>
  <c r="AL226"/>
  <c r="AI226"/>
  <c r="AH226"/>
  <c r="AE226"/>
  <c r="AD226"/>
  <c r="AA226"/>
  <c r="Z226"/>
  <c r="W226"/>
  <c r="V226"/>
  <c r="S226"/>
  <c r="R226"/>
  <c r="O226"/>
  <c r="N226"/>
  <c r="K226"/>
  <c r="J226"/>
  <c r="G226"/>
  <c r="F226"/>
  <c r="C226"/>
  <c r="B226"/>
  <c r="CA225"/>
  <c r="BZ225"/>
  <c r="BW225"/>
  <c r="BV225"/>
  <c r="BS225"/>
  <c r="BR225"/>
  <c r="BO225"/>
  <c r="BN225"/>
  <c r="BK225"/>
  <c r="BJ225"/>
  <c r="BG225"/>
  <c r="BF225"/>
  <c r="BC225"/>
  <c r="BB225"/>
  <c r="AY225"/>
  <c r="AX225"/>
  <c r="AU225"/>
  <c r="AT225"/>
  <c r="AQ225"/>
  <c r="AP225"/>
  <c r="AM225"/>
  <c r="AL225"/>
  <c r="AI225"/>
  <c r="AH225"/>
  <c r="AE225"/>
  <c r="AD225"/>
  <c r="AA225"/>
  <c r="Z225"/>
  <c r="W225"/>
  <c r="V225"/>
  <c r="S225"/>
  <c r="R225"/>
  <c r="O225"/>
  <c r="N225"/>
  <c r="K225"/>
  <c r="J225"/>
  <c r="G225"/>
  <c r="F225"/>
  <c r="C225"/>
  <c r="B225"/>
  <c r="CA224"/>
  <c r="BZ224"/>
  <c r="BW224"/>
  <c r="BV224"/>
  <c r="BS224"/>
  <c r="BR224"/>
  <c r="BO224"/>
  <c r="BN224"/>
  <c r="BK224"/>
  <c r="BJ224"/>
  <c r="BG224"/>
  <c r="BF224"/>
  <c r="BC224"/>
  <c r="BB224"/>
  <c r="AY224"/>
  <c r="AX224"/>
  <c r="AU224"/>
  <c r="AT224"/>
  <c r="AQ224"/>
  <c r="AP224"/>
  <c r="AM224"/>
  <c r="AL224"/>
  <c r="AI224"/>
  <c r="AH224"/>
  <c r="AE224"/>
  <c r="AD224"/>
  <c r="AA224"/>
  <c r="Z224"/>
  <c r="W224"/>
  <c r="V224"/>
  <c r="S224"/>
  <c r="R224"/>
  <c r="O224"/>
  <c r="N224"/>
  <c r="K224"/>
  <c r="J224"/>
  <c r="G224"/>
  <c r="F224"/>
  <c r="C224"/>
  <c r="B224"/>
  <c r="CA223"/>
  <c r="BZ223"/>
  <c r="BW223"/>
  <c r="BV223"/>
  <c r="BS223"/>
  <c r="BR223"/>
  <c r="BO223"/>
  <c r="BN223"/>
  <c r="BK223"/>
  <c r="BJ223"/>
  <c r="BG223"/>
  <c r="BF223"/>
  <c r="BC223"/>
  <c r="BB223"/>
  <c r="AY223"/>
  <c r="AX223"/>
  <c r="AU223"/>
  <c r="AT223"/>
  <c r="AQ223"/>
  <c r="AP223"/>
  <c r="AM223"/>
  <c r="AL223"/>
  <c r="AI223"/>
  <c r="AH223"/>
  <c r="AE223"/>
  <c r="AD223"/>
  <c r="AA223"/>
  <c r="Z223"/>
  <c r="W223"/>
  <c r="V223"/>
  <c r="S223"/>
  <c r="R223"/>
  <c r="O223"/>
  <c r="N223"/>
  <c r="K223"/>
  <c r="J223"/>
  <c r="G223"/>
  <c r="F223"/>
  <c r="C223"/>
  <c r="B223"/>
  <c r="CA222"/>
  <c r="BZ222"/>
  <c r="BW222"/>
  <c r="BV222"/>
  <c r="BS222"/>
  <c r="BR222"/>
  <c r="BO222"/>
  <c r="BN222"/>
  <c r="BK222"/>
  <c r="BJ222"/>
  <c r="BG222"/>
  <c r="BF222"/>
  <c r="BC222"/>
  <c r="BB222"/>
  <c r="AY222"/>
  <c r="AX222"/>
  <c r="AU222"/>
  <c r="AT222"/>
  <c r="AQ222"/>
  <c r="AP222"/>
  <c r="AM222"/>
  <c r="AL222"/>
  <c r="AI222"/>
  <c r="AH222"/>
  <c r="AE222"/>
  <c r="AD222"/>
  <c r="AA222"/>
  <c r="Z222"/>
  <c r="W222"/>
  <c r="V222"/>
  <c r="S222"/>
  <c r="R222"/>
  <c r="O222"/>
  <c r="N222"/>
  <c r="K222"/>
  <c r="J222"/>
  <c r="G222"/>
  <c r="F222"/>
  <c r="C222"/>
  <c r="B222"/>
  <c r="CA221"/>
  <c r="BZ221"/>
  <c r="BW221"/>
  <c r="BV221"/>
  <c r="BS221"/>
  <c r="BR221"/>
  <c r="BO221"/>
  <c r="BN221"/>
  <c r="BK221"/>
  <c r="BJ221"/>
  <c r="BG221"/>
  <c r="BF221"/>
  <c r="BC221"/>
  <c r="BB221"/>
  <c r="AY221"/>
  <c r="AX221"/>
  <c r="AU221"/>
  <c r="AT221"/>
  <c r="AQ221"/>
  <c r="AP221"/>
  <c r="AM221"/>
  <c r="AL221"/>
  <c r="AI221"/>
  <c r="AH221"/>
  <c r="AE221"/>
  <c r="AD221"/>
  <c r="AA221"/>
  <c r="Z221"/>
  <c r="W221"/>
  <c r="V221"/>
  <c r="S221"/>
  <c r="R221"/>
  <c r="O221"/>
  <c r="N221"/>
  <c r="K221"/>
  <c r="J221"/>
  <c r="G221"/>
  <c r="F221"/>
  <c r="C221"/>
  <c r="B221"/>
  <c r="CA220"/>
  <c r="BZ220"/>
  <c r="BW220"/>
  <c r="BV220"/>
  <c r="BS220"/>
  <c r="BR220"/>
  <c r="BO220"/>
  <c r="BN220"/>
  <c r="BK220"/>
  <c r="BJ220"/>
  <c r="BG220"/>
  <c r="BF220"/>
  <c r="BC220"/>
  <c r="BB220"/>
  <c r="AY220"/>
  <c r="AX220"/>
  <c r="AU220"/>
  <c r="AT220"/>
  <c r="AQ220"/>
  <c r="AP220"/>
  <c r="AM220"/>
  <c r="AL220"/>
  <c r="AI220"/>
  <c r="AH220"/>
  <c r="AE220"/>
  <c r="AD220"/>
  <c r="AA220"/>
  <c r="Z220"/>
  <c r="W220"/>
  <c r="V220"/>
  <c r="S220"/>
  <c r="R220"/>
  <c r="O220"/>
  <c r="N220"/>
  <c r="K220"/>
  <c r="J220"/>
  <c r="G220"/>
  <c r="F220"/>
  <c r="C220"/>
  <c r="B220"/>
  <c r="CA219"/>
  <c r="BZ219"/>
  <c r="BW219"/>
  <c r="BV219"/>
  <c r="BS219"/>
  <c r="BR219"/>
  <c r="BO219"/>
  <c r="BN219"/>
  <c r="BK219"/>
  <c r="BJ219"/>
  <c r="BG219"/>
  <c r="BF219"/>
  <c r="BC219"/>
  <c r="BB219"/>
  <c r="AY219"/>
  <c r="AX219"/>
  <c r="AU219"/>
  <c r="AT219"/>
  <c r="AQ219"/>
  <c r="AP219"/>
  <c r="AM219"/>
  <c r="AL219"/>
  <c r="AI219"/>
  <c r="AH219"/>
  <c r="AE219"/>
  <c r="AD219"/>
  <c r="AA219"/>
  <c r="Z219"/>
  <c r="W219"/>
  <c r="V219"/>
  <c r="S219"/>
  <c r="R219"/>
  <c r="O219"/>
  <c r="N219"/>
  <c r="K219"/>
  <c r="J219"/>
  <c r="G219"/>
  <c r="F219"/>
  <c r="C219"/>
  <c r="B219"/>
  <c r="CA218"/>
  <c r="BZ218"/>
  <c r="BW218"/>
  <c r="BV218"/>
  <c r="BS218"/>
  <c r="BR218"/>
  <c r="BO218"/>
  <c r="BN218"/>
  <c r="BK218"/>
  <c r="BJ218"/>
  <c r="BG218"/>
  <c r="BF218"/>
  <c r="BC218"/>
  <c r="BB218"/>
  <c r="AY218"/>
  <c r="AX218"/>
  <c r="AU218"/>
  <c r="AT218"/>
  <c r="AQ218"/>
  <c r="AP218"/>
  <c r="AM218"/>
  <c r="AL218"/>
  <c r="AI218"/>
  <c r="AH218"/>
  <c r="AE218"/>
  <c r="AD218"/>
  <c r="AA218"/>
  <c r="Z218"/>
  <c r="W218"/>
  <c r="V218"/>
  <c r="S218"/>
  <c r="R218"/>
  <c r="O218"/>
  <c r="N218"/>
  <c r="K218"/>
  <c r="J218"/>
  <c r="G218"/>
  <c r="F218"/>
  <c r="C218"/>
  <c r="B218"/>
  <c r="CA217"/>
  <c r="BZ217"/>
  <c r="BW217"/>
  <c r="BV217"/>
  <c r="BS217"/>
  <c r="BR217"/>
  <c r="BO217"/>
  <c r="BN217"/>
  <c r="BK217"/>
  <c r="BJ217"/>
  <c r="BG217"/>
  <c r="BF217"/>
  <c r="BC217"/>
  <c r="BB217"/>
  <c r="AY217"/>
  <c r="AX217"/>
  <c r="AU217"/>
  <c r="AT217"/>
  <c r="AQ217"/>
  <c r="AP217"/>
  <c r="AM217"/>
  <c r="AL217"/>
  <c r="AI217"/>
  <c r="AH217"/>
  <c r="AE217"/>
  <c r="AD217"/>
  <c r="AA217"/>
  <c r="Z217"/>
  <c r="W217"/>
  <c r="V217"/>
  <c r="S217"/>
  <c r="R217"/>
  <c r="O217"/>
  <c r="N217"/>
  <c r="K217"/>
  <c r="J217"/>
  <c r="G217"/>
  <c r="F217"/>
  <c r="C217"/>
  <c r="B217"/>
  <c r="CA216"/>
  <c r="BZ216"/>
  <c r="BW216"/>
  <c r="BV216"/>
  <c r="BS216"/>
  <c r="BR216"/>
  <c r="BO216"/>
  <c r="BN216"/>
  <c r="BK216"/>
  <c r="BJ216"/>
  <c r="BG216"/>
  <c r="BF216"/>
  <c r="BC216"/>
  <c r="BB216"/>
  <c r="AY216"/>
  <c r="AX216"/>
  <c r="AU216"/>
  <c r="AT216"/>
  <c r="AQ216"/>
  <c r="AP216"/>
  <c r="AM216"/>
  <c r="AL216"/>
  <c r="AI216"/>
  <c r="AH216"/>
  <c r="AE216"/>
  <c r="AD216"/>
  <c r="AA216"/>
  <c r="Z216"/>
  <c r="W216"/>
  <c r="V216"/>
  <c r="S216"/>
  <c r="R216"/>
  <c r="O216"/>
  <c r="N216"/>
  <c r="K216"/>
  <c r="J216"/>
  <c r="G216"/>
  <c r="F216"/>
  <c r="C216"/>
  <c r="B216"/>
  <c r="CA215"/>
  <c r="BZ215"/>
  <c r="BW215"/>
  <c r="BV215"/>
  <c r="BS215"/>
  <c r="BR215"/>
  <c r="BO215"/>
  <c r="BN215"/>
  <c r="BK215"/>
  <c r="BJ215"/>
  <c r="BG215"/>
  <c r="BF215"/>
  <c r="BC215"/>
  <c r="BB215"/>
  <c r="AY215"/>
  <c r="AX215"/>
  <c r="AU215"/>
  <c r="AT215"/>
  <c r="AQ215"/>
  <c r="AP215"/>
  <c r="AM215"/>
  <c r="AL215"/>
  <c r="AI215"/>
  <c r="AH215"/>
  <c r="AE215"/>
  <c r="AD215"/>
  <c r="AA215"/>
  <c r="Z215"/>
  <c r="W215"/>
  <c r="V215"/>
  <c r="S215"/>
  <c r="R215"/>
  <c r="O215"/>
  <c r="N215"/>
  <c r="K215"/>
  <c r="J215"/>
  <c r="G215"/>
  <c r="F215"/>
  <c r="C215"/>
  <c r="B215"/>
  <c r="CA214"/>
  <c r="BZ214"/>
  <c r="BW214"/>
  <c r="BV214"/>
  <c r="BS214"/>
  <c r="BR214"/>
  <c r="BO214"/>
  <c r="BN214"/>
  <c r="BK214"/>
  <c r="BJ214"/>
  <c r="BG214"/>
  <c r="BF214"/>
  <c r="BC214"/>
  <c r="BB214"/>
  <c r="AY214"/>
  <c r="AX214"/>
  <c r="AU214"/>
  <c r="AT214"/>
  <c r="AQ214"/>
  <c r="AP214"/>
  <c r="AM214"/>
  <c r="AL214"/>
  <c r="AI214"/>
  <c r="AH214"/>
  <c r="AE214"/>
  <c r="AD214"/>
  <c r="AA214"/>
  <c r="Z214"/>
  <c r="W214"/>
  <c r="V214"/>
  <c r="S214"/>
  <c r="R214"/>
  <c r="O214"/>
  <c r="N214"/>
  <c r="K214"/>
  <c r="J214"/>
  <c r="G214"/>
  <c r="F214"/>
  <c r="C214"/>
  <c r="B214"/>
  <c r="CA213"/>
  <c r="BZ213"/>
  <c r="BW213"/>
  <c r="BV213"/>
  <c r="BS213"/>
  <c r="BR213"/>
  <c r="BO213"/>
  <c r="BN213"/>
  <c r="BK213"/>
  <c r="BJ213"/>
  <c r="BG213"/>
  <c r="BF213"/>
  <c r="BC213"/>
  <c r="BB213"/>
  <c r="AY213"/>
  <c r="AX213"/>
  <c r="AU213"/>
  <c r="AT213"/>
  <c r="AQ213"/>
  <c r="AP213"/>
  <c r="AM213"/>
  <c r="AL213"/>
  <c r="AI213"/>
  <c r="AH213"/>
  <c r="AE213"/>
  <c r="AD213"/>
  <c r="AA213"/>
  <c r="Z213"/>
  <c r="W213"/>
  <c r="V213"/>
  <c r="S213"/>
  <c r="R213"/>
  <c r="O213"/>
  <c r="N213"/>
  <c r="K213"/>
  <c r="J213"/>
  <c r="G213"/>
  <c r="F213"/>
  <c r="C213"/>
  <c r="B213"/>
  <c r="CA212"/>
  <c r="BZ212"/>
  <c r="BW212"/>
  <c r="BV212"/>
  <c r="BS212"/>
  <c r="BR212"/>
  <c r="BO212"/>
  <c r="BN212"/>
  <c r="BK212"/>
  <c r="BJ212"/>
  <c r="BG212"/>
  <c r="BF212"/>
  <c r="BC212"/>
  <c r="BB212"/>
  <c r="AY212"/>
  <c r="AX212"/>
  <c r="AU212"/>
  <c r="AT212"/>
  <c r="AQ212"/>
  <c r="AP212"/>
  <c r="AM212"/>
  <c r="AL212"/>
  <c r="AI212"/>
  <c r="AH212"/>
  <c r="AE212"/>
  <c r="AD212"/>
  <c r="AA212"/>
  <c r="Z212"/>
  <c r="W212"/>
  <c r="V212"/>
  <c r="S212"/>
  <c r="R212"/>
  <c r="O212"/>
  <c r="N212"/>
  <c r="K212"/>
  <c r="J212"/>
  <c r="G212"/>
  <c r="F212"/>
  <c r="C212"/>
  <c r="B212"/>
  <c r="CA211"/>
  <c r="BZ211"/>
  <c r="BW211"/>
  <c r="BV211"/>
  <c r="BS211"/>
  <c r="BR211"/>
  <c r="BO211"/>
  <c r="BN211"/>
  <c r="BK211"/>
  <c r="BJ211"/>
  <c r="BG211"/>
  <c r="BF211"/>
  <c r="BC211"/>
  <c r="BB211"/>
  <c r="AY211"/>
  <c r="AX211"/>
  <c r="AU211"/>
  <c r="AT211"/>
  <c r="AQ211"/>
  <c r="AP211"/>
  <c r="AM211"/>
  <c r="AL211"/>
  <c r="AI211"/>
  <c r="AH211"/>
  <c r="AE211"/>
  <c r="AD211"/>
  <c r="AA211"/>
  <c r="Z211"/>
  <c r="W211"/>
  <c r="V211"/>
  <c r="S211"/>
  <c r="R211"/>
  <c r="O211"/>
  <c r="N211"/>
  <c r="K211"/>
  <c r="J211"/>
  <c r="G211"/>
  <c r="F211"/>
  <c r="C211"/>
  <c r="B211"/>
  <c r="CA210"/>
  <c r="BZ210"/>
  <c r="BW210"/>
  <c r="BV210"/>
  <c r="BS210"/>
  <c r="BR210"/>
  <c r="BO210"/>
  <c r="BN210"/>
  <c r="BK210"/>
  <c r="BJ210"/>
  <c r="BG210"/>
  <c r="BF210"/>
  <c r="BC210"/>
  <c r="BB210"/>
  <c r="AY210"/>
  <c r="AX210"/>
  <c r="AU210"/>
  <c r="AT210"/>
  <c r="AQ210"/>
  <c r="AP210"/>
  <c r="AM210"/>
  <c r="AL210"/>
  <c r="AI210"/>
  <c r="AH210"/>
  <c r="AE210"/>
  <c r="AD210"/>
  <c r="AA210"/>
  <c r="Z210"/>
  <c r="W210"/>
  <c r="V210"/>
  <c r="S210"/>
  <c r="R210"/>
  <c r="O210"/>
  <c r="N210"/>
  <c r="K210"/>
  <c r="J210"/>
  <c r="G210"/>
  <c r="F210"/>
  <c r="C210"/>
  <c r="B210"/>
  <c r="CA209"/>
  <c r="BZ209"/>
  <c r="BW209"/>
  <c r="BV209"/>
  <c r="BS209"/>
  <c r="BR209"/>
  <c r="BO209"/>
  <c r="BN209"/>
  <c r="BK209"/>
  <c r="BJ209"/>
  <c r="BG209"/>
  <c r="BF209"/>
  <c r="BC209"/>
  <c r="BB209"/>
  <c r="AY209"/>
  <c r="AX209"/>
  <c r="AU209"/>
  <c r="AT209"/>
  <c r="AQ209"/>
  <c r="AP209"/>
  <c r="AM209"/>
  <c r="AL209"/>
  <c r="AI209"/>
  <c r="AH209"/>
  <c r="AE209"/>
  <c r="AD209"/>
  <c r="AA209"/>
  <c r="Z209"/>
  <c r="W209"/>
  <c r="V209"/>
  <c r="S209"/>
  <c r="R209"/>
  <c r="O209"/>
  <c r="N209"/>
  <c r="K209"/>
  <c r="J209"/>
  <c r="G209"/>
  <c r="F209"/>
  <c r="C209"/>
  <c r="B209"/>
  <c r="CA208"/>
  <c r="BZ208"/>
  <c r="BW208"/>
  <c r="BV208"/>
  <c r="BS208"/>
  <c r="BR208"/>
  <c r="BO208"/>
  <c r="BN208"/>
  <c r="BK208"/>
  <c r="BJ208"/>
  <c r="BG208"/>
  <c r="BF208"/>
  <c r="BC208"/>
  <c r="BB208"/>
  <c r="AY208"/>
  <c r="AX208"/>
  <c r="AU208"/>
  <c r="AT208"/>
  <c r="AQ208"/>
  <c r="AP208"/>
  <c r="AM208"/>
  <c r="AL208"/>
  <c r="AI208"/>
  <c r="AH208"/>
  <c r="AE208"/>
  <c r="AD208"/>
  <c r="AA208"/>
  <c r="Z208"/>
  <c r="W208"/>
  <c r="V208"/>
  <c r="S208"/>
  <c r="R208"/>
  <c r="O208"/>
  <c r="N208"/>
  <c r="K208"/>
  <c r="J208"/>
  <c r="G208"/>
  <c r="F208"/>
  <c r="C208"/>
  <c r="B208"/>
  <c r="CA207"/>
  <c r="BZ207"/>
  <c r="BW207"/>
  <c r="BV207"/>
  <c r="BS207"/>
  <c r="BR207"/>
  <c r="BO207"/>
  <c r="BN207"/>
  <c r="BK207"/>
  <c r="BJ207"/>
  <c r="BG207"/>
  <c r="BF207"/>
  <c r="BC207"/>
  <c r="BB207"/>
  <c r="AY207"/>
  <c r="AX207"/>
  <c r="AU207"/>
  <c r="AT207"/>
  <c r="AQ207"/>
  <c r="AP207"/>
  <c r="AM207"/>
  <c r="AL207"/>
  <c r="AI207"/>
  <c r="AH207"/>
  <c r="AE207"/>
  <c r="AD207"/>
  <c r="AA207"/>
  <c r="Z207"/>
  <c r="W207"/>
  <c r="V207"/>
  <c r="S207"/>
  <c r="R207"/>
  <c r="O207"/>
  <c r="N207"/>
  <c r="K207"/>
  <c r="J207"/>
  <c r="G207"/>
  <c r="F207"/>
  <c r="C207"/>
  <c r="B207"/>
  <c r="CA206"/>
  <c r="BZ206"/>
  <c r="BW206"/>
  <c r="BV206"/>
  <c r="BS206"/>
  <c r="BR206"/>
  <c r="BO206"/>
  <c r="BN206"/>
  <c r="BK206"/>
  <c r="BJ206"/>
  <c r="BG206"/>
  <c r="BF206"/>
  <c r="BC206"/>
  <c r="BB206"/>
  <c r="AY206"/>
  <c r="AX206"/>
  <c r="AU206"/>
  <c r="AT206"/>
  <c r="AQ206"/>
  <c r="AP206"/>
  <c r="AM206"/>
  <c r="AL206"/>
  <c r="AI206"/>
  <c r="AH206"/>
  <c r="AE206"/>
  <c r="AD206"/>
  <c r="AA206"/>
  <c r="Z206"/>
  <c r="W206"/>
  <c r="V206"/>
  <c r="S206"/>
  <c r="R206"/>
  <c r="O206"/>
  <c r="N206"/>
  <c r="K206"/>
  <c r="J206"/>
  <c r="G206"/>
  <c r="F206"/>
  <c r="C206"/>
  <c r="B206"/>
  <c r="CA205"/>
  <c r="BZ205"/>
  <c r="BW205"/>
  <c r="BV205"/>
  <c r="BS205"/>
  <c r="BR205"/>
  <c r="BO205"/>
  <c r="BN205"/>
  <c r="BK205"/>
  <c r="BJ205"/>
  <c r="BG205"/>
  <c r="BF205"/>
  <c r="BC205"/>
  <c r="BB205"/>
  <c r="AY205"/>
  <c r="AX205"/>
  <c r="AU205"/>
  <c r="AT205"/>
  <c r="AQ205"/>
  <c r="AP205"/>
  <c r="AM205"/>
  <c r="AL205"/>
  <c r="AI205"/>
  <c r="AH205"/>
  <c r="AE205"/>
  <c r="AD205"/>
  <c r="AA205"/>
  <c r="Z205"/>
  <c r="W205"/>
  <c r="V205"/>
  <c r="S205"/>
  <c r="R205"/>
  <c r="O205"/>
  <c r="N205"/>
  <c r="K205"/>
  <c r="J205"/>
  <c r="G205"/>
  <c r="F205"/>
  <c r="C205"/>
  <c r="B205"/>
  <c r="CA204"/>
  <c r="BZ204"/>
  <c r="BW204"/>
  <c r="BV204"/>
  <c r="BS204"/>
  <c r="BR204"/>
  <c r="BO204"/>
  <c r="BN204"/>
  <c r="BK204"/>
  <c r="BJ204"/>
  <c r="BG204"/>
  <c r="BF204"/>
  <c r="BC204"/>
  <c r="BB204"/>
  <c r="AY204"/>
  <c r="AX204"/>
  <c r="AU204"/>
  <c r="AT204"/>
  <c r="AQ204"/>
  <c r="AP204"/>
  <c r="AM204"/>
  <c r="AL204"/>
  <c r="AI204"/>
  <c r="AH204"/>
  <c r="AE204"/>
  <c r="AD204"/>
  <c r="AA204"/>
  <c r="Z204"/>
  <c r="W204"/>
  <c r="V204"/>
  <c r="S204"/>
  <c r="R204"/>
  <c r="O204"/>
  <c r="N204"/>
  <c r="K204"/>
  <c r="J204"/>
  <c r="G204"/>
  <c r="F204"/>
  <c r="C204"/>
  <c r="B204"/>
  <c r="CA203"/>
  <c r="BZ203"/>
  <c r="BW203"/>
  <c r="BV203"/>
  <c r="BS203"/>
  <c r="BR203"/>
  <c r="BO203"/>
  <c r="BN203"/>
  <c r="BK203"/>
  <c r="BJ203"/>
  <c r="BG203"/>
  <c r="BF203"/>
  <c r="BC203"/>
  <c r="BB203"/>
  <c r="AY203"/>
  <c r="AX203"/>
  <c r="AU203"/>
  <c r="AT203"/>
  <c r="AQ203"/>
  <c r="AP203"/>
  <c r="AM203"/>
  <c r="AL203"/>
  <c r="AI203"/>
  <c r="AH203"/>
  <c r="AE203"/>
  <c r="AD203"/>
  <c r="AA203"/>
  <c r="Z203"/>
  <c r="W203"/>
  <c r="V203"/>
  <c r="S203"/>
  <c r="R203"/>
  <c r="O203"/>
  <c r="N203"/>
  <c r="K203"/>
  <c r="J203"/>
  <c r="G203"/>
  <c r="F203"/>
  <c r="C203"/>
  <c r="B203"/>
  <c r="CA202"/>
  <c r="BZ202"/>
  <c r="BW202"/>
  <c r="BV202"/>
  <c r="BS202"/>
  <c r="BR202"/>
  <c r="BO202"/>
  <c r="BN202"/>
  <c r="BK202"/>
  <c r="BJ202"/>
  <c r="BG202"/>
  <c r="BF202"/>
  <c r="BC202"/>
  <c r="BB202"/>
  <c r="AY202"/>
  <c r="AX202"/>
  <c r="AU202"/>
  <c r="AT202"/>
  <c r="AQ202"/>
  <c r="AP202"/>
  <c r="AM202"/>
  <c r="AL202"/>
  <c r="AI202"/>
  <c r="AH202"/>
  <c r="AE202"/>
  <c r="AD202"/>
  <c r="AA202"/>
  <c r="Z202"/>
  <c r="W202"/>
  <c r="V202"/>
  <c r="S202"/>
  <c r="R202"/>
  <c r="O202"/>
  <c r="N202"/>
  <c r="K202"/>
  <c r="J202"/>
  <c r="G202"/>
  <c r="F202"/>
  <c r="C202"/>
  <c r="B202"/>
  <c r="CA201"/>
  <c r="BZ201"/>
  <c r="BW201"/>
  <c r="BV201"/>
  <c r="BS201"/>
  <c r="BR201"/>
  <c r="BO201"/>
  <c r="BN201"/>
  <c r="BK201"/>
  <c r="BJ201"/>
  <c r="BG201"/>
  <c r="BF201"/>
  <c r="BC201"/>
  <c r="BB201"/>
  <c r="AY201"/>
  <c r="AX201"/>
  <c r="AU201"/>
  <c r="AT201"/>
  <c r="AQ201"/>
  <c r="AP201"/>
  <c r="AM201"/>
  <c r="AL201"/>
  <c r="AI201"/>
  <c r="AH201"/>
  <c r="AE201"/>
  <c r="AD201"/>
  <c r="AA201"/>
  <c r="Z201"/>
  <c r="W201"/>
  <c r="V201"/>
  <c r="S201"/>
  <c r="R201"/>
  <c r="O201"/>
  <c r="N201"/>
  <c r="K201"/>
  <c r="J201"/>
  <c r="G201"/>
  <c r="F201"/>
  <c r="C201"/>
  <c r="B201"/>
  <c r="CA200"/>
  <c r="BZ200"/>
  <c r="BW200"/>
  <c r="BV200"/>
  <c r="BS200"/>
  <c r="BR200"/>
  <c r="BO200"/>
  <c r="BN200"/>
  <c r="BK200"/>
  <c r="BJ200"/>
  <c r="BG200"/>
  <c r="BF200"/>
  <c r="BC200"/>
  <c r="BB200"/>
  <c r="AY200"/>
  <c r="AX200"/>
  <c r="AU200"/>
  <c r="AT200"/>
  <c r="AQ200"/>
  <c r="AP200"/>
  <c r="AM200"/>
  <c r="AL200"/>
  <c r="AI200"/>
  <c r="AH200"/>
  <c r="AE200"/>
  <c r="AD200"/>
  <c r="AA200"/>
  <c r="Z200"/>
  <c r="W200"/>
  <c r="V200"/>
  <c r="S200"/>
  <c r="R200"/>
  <c r="O200"/>
  <c r="N200"/>
  <c r="K200"/>
  <c r="J200"/>
  <c r="G200"/>
  <c r="F200"/>
  <c r="C200"/>
  <c r="B200"/>
  <c r="CA199"/>
  <c r="BZ199"/>
  <c r="BW199"/>
  <c r="BV199"/>
  <c r="BS199"/>
  <c r="BR199"/>
  <c r="BO199"/>
  <c r="BN199"/>
  <c r="BK199"/>
  <c r="BJ199"/>
  <c r="BG199"/>
  <c r="BF199"/>
  <c r="BC199"/>
  <c r="BB199"/>
  <c r="AY199"/>
  <c r="AX199"/>
  <c r="AU199"/>
  <c r="AT199"/>
  <c r="AQ199"/>
  <c r="AP199"/>
  <c r="AM199"/>
  <c r="AL199"/>
  <c r="AI199"/>
  <c r="AH199"/>
  <c r="AE199"/>
  <c r="AD199"/>
  <c r="AA199"/>
  <c r="Z199"/>
  <c r="W199"/>
  <c r="V199"/>
  <c r="S199"/>
  <c r="R199"/>
  <c r="O199"/>
  <c r="N199"/>
  <c r="K199"/>
  <c r="J199"/>
  <c r="G199"/>
  <c r="F199"/>
  <c r="C199"/>
  <c r="B199"/>
  <c r="CA198"/>
  <c r="BZ198"/>
  <c r="BW198"/>
  <c r="BV198"/>
  <c r="BS198"/>
  <c r="BR198"/>
  <c r="BO198"/>
  <c r="BN198"/>
  <c r="BK198"/>
  <c r="BJ198"/>
  <c r="BG198"/>
  <c r="BF198"/>
  <c r="BC198"/>
  <c r="BB198"/>
  <c r="AY198"/>
  <c r="AX198"/>
  <c r="AU198"/>
  <c r="AT198"/>
  <c r="AQ198"/>
  <c r="AP198"/>
  <c r="AM198"/>
  <c r="AL198"/>
  <c r="AI198"/>
  <c r="AH198"/>
  <c r="AE198"/>
  <c r="AD198"/>
  <c r="AA198"/>
  <c r="Z198"/>
  <c r="W198"/>
  <c r="V198"/>
  <c r="S198"/>
  <c r="R198"/>
  <c r="O198"/>
  <c r="N198"/>
  <c r="K198"/>
  <c r="J198"/>
  <c r="G198"/>
  <c r="F198"/>
  <c r="C198"/>
  <c r="B198"/>
  <c r="CA197"/>
  <c r="BZ197"/>
  <c r="BW197"/>
  <c r="BV197"/>
  <c r="BS197"/>
  <c r="BR197"/>
  <c r="BO197"/>
  <c r="BN197"/>
  <c r="BK197"/>
  <c r="BJ197"/>
  <c r="BG197"/>
  <c r="BF197"/>
  <c r="BC197"/>
  <c r="BB197"/>
  <c r="AY197"/>
  <c r="AX197"/>
  <c r="AU197"/>
  <c r="AT197"/>
  <c r="AQ197"/>
  <c r="AP197"/>
  <c r="AM197"/>
  <c r="AL197"/>
  <c r="AI197"/>
  <c r="AH197"/>
  <c r="AE197"/>
  <c r="AD197"/>
  <c r="AA197"/>
  <c r="Z197"/>
  <c r="W197"/>
  <c r="V197"/>
  <c r="S197"/>
  <c r="R197"/>
  <c r="O197"/>
  <c r="N197"/>
  <c r="K197"/>
  <c r="J197"/>
  <c r="G197"/>
  <c r="F197"/>
  <c r="C197"/>
  <c r="B197"/>
  <c r="CA196"/>
  <c r="BZ196"/>
  <c r="BW196"/>
  <c r="BV196"/>
  <c r="BS196"/>
  <c r="BR196"/>
  <c r="BO196"/>
  <c r="BN196"/>
  <c r="BK196"/>
  <c r="BJ196"/>
  <c r="BG196"/>
  <c r="BF196"/>
  <c r="BC196"/>
  <c r="BB196"/>
  <c r="AY196"/>
  <c r="AX196"/>
  <c r="AU196"/>
  <c r="AT196"/>
  <c r="AQ196"/>
  <c r="AP196"/>
  <c r="AM196"/>
  <c r="AL196"/>
  <c r="AI196"/>
  <c r="AH196"/>
  <c r="AE196"/>
  <c r="AD196"/>
  <c r="AA196"/>
  <c r="Z196"/>
  <c r="W196"/>
  <c r="V196"/>
  <c r="S196"/>
  <c r="R196"/>
  <c r="O196"/>
  <c r="N196"/>
  <c r="K196"/>
  <c r="J196"/>
  <c r="G196"/>
  <c r="F196"/>
  <c r="C196"/>
  <c r="B196"/>
  <c r="CA195"/>
  <c r="BZ195"/>
  <c r="BW195"/>
  <c r="BV195"/>
  <c r="BS195"/>
  <c r="BR195"/>
  <c r="BO195"/>
  <c r="BN195"/>
  <c r="BK195"/>
  <c r="BJ195"/>
  <c r="BG195"/>
  <c r="BF195"/>
  <c r="BC195"/>
  <c r="BB195"/>
  <c r="AY195"/>
  <c r="AX195"/>
  <c r="AU195"/>
  <c r="AT195"/>
  <c r="AQ195"/>
  <c r="AP195"/>
  <c r="AM195"/>
  <c r="AL195"/>
  <c r="AI195"/>
  <c r="AH195"/>
  <c r="AE195"/>
  <c r="AD195"/>
  <c r="AA195"/>
  <c r="Z195"/>
  <c r="W195"/>
  <c r="V195"/>
  <c r="S195"/>
  <c r="R195"/>
  <c r="O195"/>
  <c r="N195"/>
  <c r="K195"/>
  <c r="J195"/>
  <c r="G195"/>
  <c r="F195"/>
  <c r="C195"/>
  <c r="B195"/>
  <c r="CA194"/>
  <c r="BZ194"/>
  <c r="BW194"/>
  <c r="BV194"/>
  <c r="BS194"/>
  <c r="BR194"/>
  <c r="BO194"/>
  <c r="BN194"/>
  <c r="BK194"/>
  <c r="BJ194"/>
  <c r="BG194"/>
  <c r="BF194"/>
  <c r="BC194"/>
  <c r="BB194"/>
  <c r="AY194"/>
  <c r="AX194"/>
  <c r="AU194"/>
  <c r="AT194"/>
  <c r="AQ194"/>
  <c r="AP194"/>
  <c r="AM194"/>
  <c r="AL194"/>
  <c r="AI194"/>
  <c r="AH194"/>
  <c r="AE194"/>
  <c r="AD194"/>
  <c r="AA194"/>
  <c r="Z194"/>
  <c r="W194"/>
  <c r="V194"/>
  <c r="S194"/>
  <c r="R194"/>
  <c r="O194"/>
  <c r="N194"/>
  <c r="K194"/>
  <c r="J194"/>
  <c r="G194"/>
  <c r="F194"/>
  <c r="C194"/>
  <c r="B194"/>
  <c r="CA193"/>
  <c r="BZ193"/>
  <c r="BW193"/>
  <c r="BV193"/>
  <c r="BS193"/>
  <c r="BR193"/>
  <c r="BO193"/>
  <c r="BN193"/>
  <c r="BK193"/>
  <c r="BJ193"/>
  <c r="BG193"/>
  <c r="BF193"/>
  <c r="BC193"/>
  <c r="BB193"/>
  <c r="AY193"/>
  <c r="AX193"/>
  <c r="AU193"/>
  <c r="AT193"/>
  <c r="AQ193"/>
  <c r="AP193"/>
  <c r="AM193"/>
  <c r="AL193"/>
  <c r="AI193"/>
  <c r="AH193"/>
  <c r="AE193"/>
  <c r="AD193"/>
  <c r="AA193"/>
  <c r="Z193"/>
  <c r="W193"/>
  <c r="V193"/>
  <c r="S193"/>
  <c r="R193"/>
  <c r="O193"/>
  <c r="N193"/>
  <c r="K193"/>
  <c r="J193"/>
  <c r="G193"/>
  <c r="F193"/>
  <c r="C193"/>
  <c r="B193"/>
  <c r="CA192"/>
  <c r="BZ192"/>
  <c r="BW192"/>
  <c r="BV192"/>
  <c r="BS192"/>
  <c r="BR192"/>
  <c r="BO192"/>
  <c r="BN192"/>
  <c r="BK192"/>
  <c r="BJ192"/>
  <c r="BG192"/>
  <c r="BF192"/>
  <c r="BC192"/>
  <c r="BB192"/>
  <c r="AY192"/>
  <c r="AX192"/>
  <c r="AU192"/>
  <c r="AT192"/>
  <c r="AQ192"/>
  <c r="AP192"/>
  <c r="AM192"/>
  <c r="AL192"/>
  <c r="AI192"/>
  <c r="AH192"/>
  <c r="AE192"/>
  <c r="AD192"/>
  <c r="AA192"/>
  <c r="Z192"/>
  <c r="W192"/>
  <c r="V192"/>
  <c r="S192"/>
  <c r="R192"/>
  <c r="O192"/>
  <c r="N192"/>
  <c r="K192"/>
  <c r="J192"/>
  <c r="G192"/>
  <c r="F192"/>
  <c r="C192"/>
  <c r="B192"/>
  <c r="CA191"/>
  <c r="BZ191"/>
  <c r="BW191"/>
  <c r="BV191"/>
  <c r="BS191"/>
  <c r="BR191"/>
  <c r="BO191"/>
  <c r="BN191"/>
  <c r="BK191"/>
  <c r="BJ191"/>
  <c r="BG191"/>
  <c r="BF191"/>
  <c r="BC191"/>
  <c r="BB191"/>
  <c r="AY191"/>
  <c r="AX191"/>
  <c r="AU191"/>
  <c r="AT191"/>
  <c r="AQ191"/>
  <c r="AP191"/>
  <c r="AM191"/>
  <c r="AL191"/>
  <c r="AI191"/>
  <c r="AH191"/>
  <c r="AE191"/>
  <c r="AD191"/>
  <c r="AA191"/>
  <c r="Z191"/>
  <c r="W191"/>
  <c r="V191"/>
  <c r="S191"/>
  <c r="R191"/>
  <c r="O191"/>
  <c r="N191"/>
  <c r="K191"/>
  <c r="J191"/>
  <c r="G191"/>
  <c r="F191"/>
  <c r="C191"/>
  <c r="B191"/>
  <c r="CA190"/>
  <c r="BZ190"/>
  <c r="BW190"/>
  <c r="BV190"/>
  <c r="BS190"/>
  <c r="BR190"/>
  <c r="BO190"/>
  <c r="BN190"/>
  <c r="BK190"/>
  <c r="BJ190"/>
  <c r="BG190"/>
  <c r="BF190"/>
  <c r="BC190"/>
  <c r="BB190"/>
  <c r="AY190"/>
  <c r="AX190"/>
  <c r="AU190"/>
  <c r="AT190"/>
  <c r="AQ190"/>
  <c r="AP190"/>
  <c r="AM190"/>
  <c r="AL190"/>
  <c r="AI190"/>
  <c r="AH190"/>
  <c r="AE190"/>
  <c r="AD190"/>
  <c r="AA190"/>
  <c r="Z190"/>
  <c r="W190"/>
  <c r="V190"/>
  <c r="S190"/>
  <c r="R190"/>
  <c r="O190"/>
  <c r="N190"/>
  <c r="K190"/>
  <c r="J190"/>
  <c r="G190"/>
  <c r="F190"/>
  <c r="C190"/>
  <c r="B190"/>
  <c r="CA189"/>
  <c r="BZ189"/>
  <c r="BW189"/>
  <c r="BV189"/>
  <c r="BS189"/>
  <c r="BR189"/>
  <c r="BO189"/>
  <c r="BN189"/>
  <c r="BK189"/>
  <c r="BJ189"/>
  <c r="BG189"/>
  <c r="BF189"/>
  <c r="BC189"/>
  <c r="BB189"/>
  <c r="AY189"/>
  <c r="AX189"/>
  <c r="AU189"/>
  <c r="AT189"/>
  <c r="AQ189"/>
  <c r="AP189"/>
  <c r="AM189"/>
  <c r="AL189"/>
  <c r="AI189"/>
  <c r="AH189"/>
  <c r="AE189"/>
  <c r="AD189"/>
  <c r="AA189"/>
  <c r="Z189"/>
  <c r="W189"/>
  <c r="V189"/>
  <c r="S189"/>
  <c r="R189"/>
  <c r="O189"/>
  <c r="N189"/>
  <c r="K189"/>
  <c r="J189"/>
  <c r="G189"/>
  <c r="F189"/>
  <c r="C189"/>
  <c r="B189"/>
  <c r="CA188"/>
  <c r="BZ188"/>
  <c r="BW188"/>
  <c r="BV188"/>
  <c r="BS188"/>
  <c r="BR188"/>
  <c r="BO188"/>
  <c r="BN188"/>
  <c r="BK188"/>
  <c r="BJ188"/>
  <c r="BG188"/>
  <c r="BF188"/>
  <c r="BC188"/>
  <c r="BB188"/>
  <c r="AY188"/>
  <c r="AX188"/>
  <c r="AU188"/>
  <c r="AT188"/>
  <c r="AQ188"/>
  <c r="AP188"/>
  <c r="AM188"/>
  <c r="AL188"/>
  <c r="AI188"/>
  <c r="AH188"/>
  <c r="AE188"/>
  <c r="AD188"/>
  <c r="AA188"/>
  <c r="Z188"/>
  <c r="W188"/>
  <c r="V188"/>
  <c r="S188"/>
  <c r="R188"/>
  <c r="O188"/>
  <c r="N188"/>
  <c r="K188"/>
  <c r="J188"/>
  <c r="G188"/>
  <c r="F188"/>
  <c r="C188"/>
  <c r="B188"/>
  <c r="CA187"/>
  <c r="BZ187"/>
  <c r="BW187"/>
  <c r="BV187"/>
  <c r="BS187"/>
  <c r="BR187"/>
  <c r="BO187"/>
  <c r="BN187"/>
  <c r="BK187"/>
  <c r="BJ187"/>
  <c r="BG187"/>
  <c r="BF187"/>
  <c r="BC187"/>
  <c r="BB187"/>
  <c r="AY187"/>
  <c r="AX187"/>
  <c r="AU187"/>
  <c r="AT187"/>
  <c r="AQ187"/>
  <c r="AP187"/>
  <c r="AM187"/>
  <c r="AL187"/>
  <c r="AI187"/>
  <c r="AH187"/>
  <c r="AE187"/>
  <c r="AD187"/>
  <c r="AA187"/>
  <c r="Z187"/>
  <c r="W187"/>
  <c r="V187"/>
  <c r="S187"/>
  <c r="R187"/>
  <c r="O187"/>
  <c r="N187"/>
  <c r="K187"/>
  <c r="J187"/>
  <c r="G187"/>
  <c r="F187"/>
  <c r="C187"/>
  <c r="B187"/>
  <c r="CA186"/>
  <c r="BZ186"/>
  <c r="BW186"/>
  <c r="BV186"/>
  <c r="BS186"/>
  <c r="BR186"/>
  <c r="BO186"/>
  <c r="BN186"/>
  <c r="BK186"/>
  <c r="BJ186"/>
  <c r="BG186"/>
  <c r="BF186"/>
  <c r="BC186"/>
  <c r="BB186"/>
  <c r="AY186"/>
  <c r="AX186"/>
  <c r="AU186"/>
  <c r="AT186"/>
  <c r="AQ186"/>
  <c r="AP186"/>
  <c r="AM186"/>
  <c r="AL186"/>
  <c r="AI186"/>
  <c r="AH186"/>
  <c r="AE186"/>
  <c r="AD186"/>
  <c r="AA186"/>
  <c r="Z186"/>
  <c r="W186"/>
  <c r="V186"/>
  <c r="S186"/>
  <c r="R186"/>
  <c r="O186"/>
  <c r="N186"/>
  <c r="K186"/>
  <c r="J186"/>
  <c r="G186"/>
  <c r="F186"/>
  <c r="C186"/>
  <c r="B186"/>
  <c r="CA185"/>
  <c r="BZ185"/>
  <c r="BW185"/>
  <c r="BV185"/>
  <c r="BS185"/>
  <c r="BR185"/>
  <c r="BO185"/>
  <c r="BN185"/>
  <c r="BK185"/>
  <c r="BJ185"/>
  <c r="BG185"/>
  <c r="BF185"/>
  <c r="BC185"/>
  <c r="BB185"/>
  <c r="AY185"/>
  <c r="AX185"/>
  <c r="AU185"/>
  <c r="AT185"/>
  <c r="AQ185"/>
  <c r="AP185"/>
  <c r="AM185"/>
  <c r="AL185"/>
  <c r="AI185"/>
  <c r="AH185"/>
  <c r="AE185"/>
  <c r="AD185"/>
  <c r="AA185"/>
  <c r="Z185"/>
  <c r="W185"/>
  <c r="V185"/>
  <c r="S185"/>
  <c r="R185"/>
  <c r="O185"/>
  <c r="N185"/>
  <c r="K185"/>
  <c r="J185"/>
  <c r="G185"/>
  <c r="F185"/>
  <c r="C185"/>
  <c r="B185"/>
  <c r="CA184"/>
  <c r="BZ184"/>
  <c r="BW184"/>
  <c r="BV184"/>
  <c r="BS184"/>
  <c r="BR184"/>
  <c r="BO184"/>
  <c r="BN184"/>
  <c r="BK184"/>
  <c r="BJ184"/>
  <c r="BG184"/>
  <c r="BF184"/>
  <c r="BC184"/>
  <c r="BB184"/>
  <c r="AY184"/>
  <c r="AX184"/>
  <c r="AU184"/>
  <c r="AT184"/>
  <c r="AQ184"/>
  <c r="AP184"/>
  <c r="AM184"/>
  <c r="AL184"/>
  <c r="AI184"/>
  <c r="AH184"/>
  <c r="AE184"/>
  <c r="AD184"/>
  <c r="AA184"/>
  <c r="Z184"/>
  <c r="W184"/>
  <c r="V184"/>
  <c r="S184"/>
  <c r="R184"/>
  <c r="O184"/>
  <c r="N184"/>
  <c r="K184"/>
  <c r="J184"/>
  <c r="G184"/>
  <c r="F184"/>
  <c r="C184"/>
  <c r="B184"/>
  <c r="CA183"/>
  <c r="BZ183"/>
  <c r="BW183"/>
  <c r="BV183"/>
  <c r="BS183"/>
  <c r="BR183"/>
  <c r="BO183"/>
  <c r="BN183"/>
  <c r="BK183"/>
  <c r="BJ183"/>
  <c r="BG183"/>
  <c r="BF183"/>
  <c r="BC183"/>
  <c r="BB183"/>
  <c r="AY183"/>
  <c r="AX183"/>
  <c r="AU183"/>
  <c r="AT183"/>
  <c r="AQ183"/>
  <c r="AP183"/>
  <c r="AM183"/>
  <c r="AL183"/>
  <c r="AI183"/>
  <c r="AH183"/>
  <c r="AE183"/>
  <c r="AD183"/>
  <c r="AA183"/>
  <c r="Z183"/>
  <c r="W183"/>
  <c r="V183"/>
  <c r="S183"/>
  <c r="R183"/>
  <c r="O183"/>
  <c r="N183"/>
  <c r="K183"/>
  <c r="J183"/>
  <c r="G183"/>
  <c r="F183"/>
  <c r="C183"/>
  <c r="B183"/>
  <c r="CA182"/>
  <c r="BZ182"/>
  <c r="BW182"/>
  <c r="BV182"/>
  <c r="BS182"/>
  <c r="BR182"/>
  <c r="BO182"/>
  <c r="BN182"/>
  <c r="BK182"/>
  <c r="BJ182"/>
  <c r="BG182"/>
  <c r="BF182"/>
  <c r="BC182"/>
  <c r="BB182"/>
  <c r="AY182"/>
  <c r="AX182"/>
  <c r="AU182"/>
  <c r="AT182"/>
  <c r="AQ182"/>
  <c r="AP182"/>
  <c r="AM182"/>
  <c r="AL182"/>
  <c r="AI182"/>
  <c r="AH182"/>
  <c r="AE182"/>
  <c r="AD182"/>
  <c r="AA182"/>
  <c r="Z182"/>
  <c r="W182"/>
  <c r="V182"/>
  <c r="S182"/>
  <c r="R182"/>
  <c r="O182"/>
  <c r="N182"/>
  <c r="K182"/>
  <c r="J182"/>
  <c r="G182"/>
  <c r="F182"/>
  <c r="C182"/>
  <c r="B182"/>
  <c r="CA181"/>
  <c r="BZ181"/>
  <c r="BW181"/>
  <c r="BV181"/>
  <c r="BS181"/>
  <c r="BR181"/>
  <c r="BO181"/>
  <c r="BN181"/>
  <c r="BK181"/>
  <c r="BJ181"/>
  <c r="BG181"/>
  <c r="BF181"/>
  <c r="BC181"/>
  <c r="BB181"/>
  <c r="AY181"/>
  <c r="AX181"/>
  <c r="AU181"/>
  <c r="AT181"/>
  <c r="AQ181"/>
  <c r="AP181"/>
  <c r="AM181"/>
  <c r="AL181"/>
  <c r="AI181"/>
  <c r="AH181"/>
  <c r="AE181"/>
  <c r="AD181"/>
  <c r="AA181"/>
  <c r="Z181"/>
  <c r="W181"/>
  <c r="V181"/>
  <c r="S181"/>
  <c r="R181"/>
  <c r="O181"/>
  <c r="N181"/>
  <c r="K181"/>
  <c r="J181"/>
  <c r="G181"/>
  <c r="F181"/>
  <c r="C181"/>
  <c r="B181"/>
  <c r="CA180"/>
  <c r="BZ180"/>
  <c r="BW180"/>
  <c r="BV180"/>
  <c r="BS180"/>
  <c r="BR180"/>
  <c r="BO180"/>
  <c r="BN180"/>
  <c r="BK180"/>
  <c r="BJ180"/>
  <c r="BG180"/>
  <c r="BF180"/>
  <c r="BC180"/>
  <c r="BB180"/>
  <c r="AY180"/>
  <c r="AX180"/>
  <c r="AU180"/>
  <c r="AT180"/>
  <c r="AQ180"/>
  <c r="AP180"/>
  <c r="AM180"/>
  <c r="AL180"/>
  <c r="AI180"/>
  <c r="AH180"/>
  <c r="AE180"/>
  <c r="AD180"/>
  <c r="AA180"/>
  <c r="Z180"/>
  <c r="W180"/>
  <c r="V180"/>
  <c r="S180"/>
  <c r="R180"/>
  <c r="O180"/>
  <c r="N180"/>
  <c r="K180"/>
  <c r="J180"/>
  <c r="G180"/>
  <c r="F180"/>
  <c r="C180"/>
  <c r="B180"/>
  <c r="CA179"/>
  <c r="BZ179"/>
  <c r="BW179"/>
  <c r="BV179"/>
  <c r="BS179"/>
  <c r="BR179"/>
  <c r="BO179"/>
  <c r="BN179"/>
  <c r="BK179"/>
  <c r="BJ179"/>
  <c r="BG179"/>
  <c r="BF179"/>
  <c r="BC179"/>
  <c r="BB179"/>
  <c r="AY179"/>
  <c r="AX179"/>
  <c r="AU179"/>
  <c r="AT179"/>
  <c r="AQ179"/>
  <c r="AP179"/>
  <c r="AM179"/>
  <c r="AL179"/>
  <c r="AI179"/>
  <c r="AH179"/>
  <c r="AE179"/>
  <c r="AD179"/>
  <c r="AA179"/>
  <c r="Z179"/>
  <c r="W179"/>
  <c r="V179"/>
  <c r="S179"/>
  <c r="R179"/>
  <c r="O179"/>
  <c r="N179"/>
  <c r="K179"/>
  <c r="J179"/>
  <c r="G179"/>
  <c r="F179"/>
  <c r="C179"/>
  <c r="B179"/>
  <c r="CA178"/>
  <c r="BZ178"/>
  <c r="BW178"/>
  <c r="BV178"/>
  <c r="BS178"/>
  <c r="BR178"/>
  <c r="BO178"/>
  <c r="BN178"/>
  <c r="BK178"/>
  <c r="BJ178"/>
  <c r="BG178"/>
  <c r="BF178"/>
  <c r="BC178"/>
  <c r="BB178"/>
  <c r="AY178"/>
  <c r="AX178"/>
  <c r="AU178"/>
  <c r="AT178"/>
  <c r="AQ178"/>
  <c r="AP178"/>
  <c r="AM178"/>
  <c r="AL178"/>
  <c r="AI178"/>
  <c r="AH178"/>
  <c r="AE178"/>
  <c r="AD178"/>
  <c r="AA178"/>
  <c r="Z178"/>
  <c r="W178"/>
  <c r="V178"/>
  <c r="S178"/>
  <c r="R178"/>
  <c r="O178"/>
  <c r="N178"/>
  <c r="K178"/>
  <c r="J178"/>
  <c r="G178"/>
  <c r="F178"/>
  <c r="C178"/>
  <c r="B178"/>
  <c r="CA177"/>
  <c r="BZ177"/>
  <c r="BW177"/>
  <c r="BV177"/>
  <c r="BS177"/>
  <c r="BR177"/>
  <c r="BO177"/>
  <c r="BN177"/>
  <c r="BK177"/>
  <c r="BJ177"/>
  <c r="BG177"/>
  <c r="BF177"/>
  <c r="BC177"/>
  <c r="BB177"/>
  <c r="AY177"/>
  <c r="AX177"/>
  <c r="AU177"/>
  <c r="AT177"/>
  <c r="AQ177"/>
  <c r="AP177"/>
  <c r="AM177"/>
  <c r="AL177"/>
  <c r="AI177"/>
  <c r="AH177"/>
  <c r="AE177"/>
  <c r="AD177"/>
  <c r="AA177"/>
  <c r="Z177"/>
  <c r="W177"/>
  <c r="V177"/>
  <c r="S177"/>
  <c r="R177"/>
  <c r="O177"/>
  <c r="N177"/>
  <c r="K177"/>
  <c r="J177"/>
  <c r="G177"/>
  <c r="F177"/>
  <c r="C177"/>
  <c r="B177"/>
  <c r="CA176"/>
  <c r="BZ176"/>
  <c r="BW176"/>
  <c r="BV176"/>
  <c r="BS176"/>
  <c r="BR176"/>
  <c r="BO176"/>
  <c r="BN176"/>
  <c r="BK176"/>
  <c r="BJ176"/>
  <c r="BG176"/>
  <c r="BF176"/>
  <c r="BC176"/>
  <c r="BB176"/>
  <c r="AY176"/>
  <c r="AX176"/>
  <c r="AU176"/>
  <c r="AT176"/>
  <c r="AQ176"/>
  <c r="AP176"/>
  <c r="AM176"/>
  <c r="AL176"/>
  <c r="AI176"/>
  <c r="AH176"/>
  <c r="AE176"/>
  <c r="AD176"/>
  <c r="AA176"/>
  <c r="Z176"/>
  <c r="W176"/>
  <c r="V176"/>
  <c r="S176"/>
  <c r="R176"/>
  <c r="O176"/>
  <c r="N176"/>
  <c r="K176"/>
  <c r="J176"/>
  <c r="G176"/>
  <c r="F176"/>
  <c r="C176"/>
  <c r="B176"/>
  <c r="CA175"/>
  <c r="BZ175"/>
  <c r="BW175"/>
  <c r="BV175"/>
  <c r="BS175"/>
  <c r="BR175"/>
  <c r="BO175"/>
  <c r="BN175"/>
  <c r="BK175"/>
  <c r="BJ175"/>
  <c r="BG175"/>
  <c r="BF175"/>
  <c r="BC175"/>
  <c r="BB175"/>
  <c r="AY175"/>
  <c r="AX175"/>
  <c r="AU175"/>
  <c r="AT175"/>
  <c r="AQ175"/>
  <c r="AP175"/>
  <c r="AM175"/>
  <c r="AL175"/>
  <c r="AI175"/>
  <c r="AH175"/>
  <c r="AE175"/>
  <c r="AD175"/>
  <c r="AA175"/>
  <c r="Z175"/>
  <c r="W175"/>
  <c r="V175"/>
  <c r="S175"/>
  <c r="R175"/>
  <c r="O175"/>
  <c r="N175"/>
  <c r="K175"/>
  <c r="J175"/>
  <c r="G175"/>
  <c r="F175"/>
  <c r="C175"/>
  <c r="B175"/>
  <c r="CA174"/>
  <c r="BZ174"/>
  <c r="BW174"/>
  <c r="BV174"/>
  <c r="BS174"/>
  <c r="BR174"/>
  <c r="BO174"/>
  <c r="BN174"/>
  <c r="BK174"/>
  <c r="BJ174"/>
  <c r="BG174"/>
  <c r="BF174"/>
  <c r="BC174"/>
  <c r="BB174"/>
  <c r="AY174"/>
  <c r="AX174"/>
  <c r="AU174"/>
  <c r="AT174"/>
  <c r="AQ174"/>
  <c r="AP174"/>
  <c r="AM174"/>
  <c r="AL174"/>
  <c r="AI174"/>
  <c r="AH174"/>
  <c r="AE174"/>
  <c r="AD174"/>
  <c r="AA174"/>
  <c r="Z174"/>
  <c r="W174"/>
  <c r="V174"/>
  <c r="S174"/>
  <c r="R174"/>
  <c r="O174"/>
  <c r="N174"/>
  <c r="K174"/>
  <c r="J174"/>
  <c r="G174"/>
  <c r="F174"/>
  <c r="C174"/>
  <c r="B174"/>
  <c r="CA173"/>
  <c r="BZ173"/>
  <c r="BW173"/>
  <c r="BV173"/>
  <c r="BS173"/>
  <c r="BR173"/>
  <c r="BO173"/>
  <c r="BN173"/>
  <c r="BK173"/>
  <c r="BJ173"/>
  <c r="BG173"/>
  <c r="BF173"/>
  <c r="BC173"/>
  <c r="BB173"/>
  <c r="AY173"/>
  <c r="AX173"/>
  <c r="AU173"/>
  <c r="AT173"/>
  <c r="AQ173"/>
  <c r="AP173"/>
  <c r="AM173"/>
  <c r="AL173"/>
  <c r="AI173"/>
  <c r="AH173"/>
  <c r="AE173"/>
  <c r="AD173"/>
  <c r="AA173"/>
  <c r="Z173"/>
  <c r="W173"/>
  <c r="V173"/>
  <c r="S173"/>
  <c r="R173"/>
  <c r="O173"/>
  <c r="N173"/>
  <c r="K173"/>
  <c r="J173"/>
  <c r="G173"/>
  <c r="F173"/>
  <c r="C173"/>
  <c r="B173"/>
  <c r="CA172"/>
  <c r="BZ172"/>
  <c r="BW172"/>
  <c r="BV172"/>
  <c r="BS172"/>
  <c r="BR172"/>
  <c r="BO172"/>
  <c r="BN172"/>
  <c r="BK172"/>
  <c r="BJ172"/>
  <c r="BG172"/>
  <c r="BF172"/>
  <c r="BC172"/>
  <c r="BB172"/>
  <c r="AY172"/>
  <c r="AX172"/>
  <c r="AU172"/>
  <c r="AT172"/>
  <c r="AQ172"/>
  <c r="AP172"/>
  <c r="AM172"/>
  <c r="AL172"/>
  <c r="AI172"/>
  <c r="AH172"/>
  <c r="AE172"/>
  <c r="AD172"/>
  <c r="AA172"/>
  <c r="Z172"/>
  <c r="W172"/>
  <c r="V172"/>
  <c r="S172"/>
  <c r="R172"/>
  <c r="O172"/>
  <c r="N172"/>
  <c r="K172"/>
  <c r="J172"/>
  <c r="G172"/>
  <c r="F172"/>
  <c r="C172"/>
  <c r="B172"/>
  <c r="CA171"/>
  <c r="BZ171"/>
  <c r="BW171"/>
  <c r="BV171"/>
  <c r="BS171"/>
  <c r="BR171"/>
  <c r="BO171"/>
  <c r="BN171"/>
  <c r="BK171"/>
  <c r="BJ171"/>
  <c r="BG171"/>
  <c r="BF171"/>
  <c r="BC171"/>
  <c r="BB171"/>
  <c r="AY171"/>
  <c r="AX171"/>
  <c r="AU171"/>
  <c r="AT171"/>
  <c r="AQ171"/>
  <c r="AP171"/>
  <c r="AM171"/>
  <c r="AL171"/>
  <c r="AI171"/>
  <c r="AH171"/>
  <c r="AE171"/>
  <c r="AD171"/>
  <c r="AA171"/>
  <c r="Z171"/>
  <c r="W171"/>
  <c r="V171"/>
  <c r="S171"/>
  <c r="R171"/>
  <c r="O171"/>
  <c r="N171"/>
  <c r="K171"/>
  <c r="J171"/>
  <c r="G171"/>
  <c r="F171"/>
  <c r="C171"/>
  <c r="B171"/>
  <c r="CA170"/>
  <c r="BZ170"/>
  <c r="BW170"/>
  <c r="BV170"/>
  <c r="BS170"/>
  <c r="BR170"/>
  <c r="BO170"/>
  <c r="BN170"/>
  <c r="BK170"/>
  <c r="BJ170"/>
  <c r="BG170"/>
  <c r="BF170"/>
  <c r="BC170"/>
  <c r="BB170"/>
  <c r="AY170"/>
  <c r="AX170"/>
  <c r="AU170"/>
  <c r="AT170"/>
  <c r="AQ170"/>
  <c r="AP170"/>
  <c r="AM170"/>
  <c r="AL170"/>
  <c r="AI170"/>
  <c r="AH170"/>
  <c r="AE170"/>
  <c r="AD170"/>
  <c r="AA170"/>
  <c r="Z170"/>
  <c r="W170"/>
  <c r="V170"/>
  <c r="S170"/>
  <c r="R170"/>
  <c r="O170"/>
  <c r="N170"/>
  <c r="K170"/>
  <c r="J170"/>
  <c r="G170"/>
  <c r="F170"/>
  <c r="C170"/>
  <c r="B170"/>
  <c r="CA169"/>
  <c r="BZ169"/>
  <c r="BW169"/>
  <c r="BV169"/>
  <c r="BS169"/>
  <c r="BR169"/>
  <c r="BO169"/>
  <c r="BN169"/>
  <c r="BK169"/>
  <c r="BJ169"/>
  <c r="BG169"/>
  <c r="BF169"/>
  <c r="BC169"/>
  <c r="BB169"/>
  <c r="AY169"/>
  <c r="AX169"/>
  <c r="AU169"/>
  <c r="AT169"/>
  <c r="AQ169"/>
  <c r="AP169"/>
  <c r="AM169"/>
  <c r="AL169"/>
  <c r="AI169"/>
  <c r="AH169"/>
  <c r="AE169"/>
  <c r="AD169"/>
  <c r="AA169"/>
  <c r="Z169"/>
  <c r="W169"/>
  <c r="V169"/>
  <c r="S169"/>
  <c r="R169"/>
  <c r="O169"/>
  <c r="N169"/>
  <c r="K169"/>
  <c r="J169"/>
  <c r="G169"/>
  <c r="F169"/>
  <c r="C169"/>
  <c r="B169"/>
  <c r="CA168"/>
  <c r="BZ168"/>
  <c r="BW168"/>
  <c r="BV168"/>
  <c r="BS168"/>
  <c r="BR168"/>
  <c r="BO168"/>
  <c r="BN168"/>
  <c r="BK168"/>
  <c r="BJ168"/>
  <c r="BG168"/>
  <c r="BF168"/>
  <c r="BC168"/>
  <c r="BB168"/>
  <c r="AY168"/>
  <c r="AX168"/>
  <c r="AU168"/>
  <c r="AT168"/>
  <c r="AQ168"/>
  <c r="AP168"/>
  <c r="AM168"/>
  <c r="AL168"/>
  <c r="AI168"/>
  <c r="AH168"/>
  <c r="AE168"/>
  <c r="AD168"/>
  <c r="AA168"/>
  <c r="Z168"/>
  <c r="W168"/>
  <c r="V168"/>
  <c r="S168"/>
  <c r="R168"/>
  <c r="O168"/>
  <c r="N168"/>
  <c r="K168"/>
  <c r="J168"/>
  <c r="G168"/>
  <c r="F168"/>
  <c r="C168"/>
  <c r="B168"/>
  <c r="CA167"/>
  <c r="BZ167"/>
  <c r="BW167"/>
  <c r="BV167"/>
  <c r="BS167"/>
  <c r="BR167"/>
  <c r="BO167"/>
  <c r="BN167"/>
  <c r="BK167"/>
  <c r="BJ167"/>
  <c r="BG167"/>
  <c r="BF167"/>
  <c r="BC167"/>
  <c r="BB167"/>
  <c r="AY167"/>
  <c r="AX167"/>
  <c r="AU167"/>
  <c r="AT167"/>
  <c r="AQ167"/>
  <c r="AP167"/>
  <c r="AM167"/>
  <c r="AL167"/>
  <c r="AI167"/>
  <c r="AH167"/>
  <c r="AE167"/>
  <c r="AD167"/>
  <c r="AA167"/>
  <c r="Z167"/>
  <c r="W167"/>
  <c r="V167"/>
  <c r="S167"/>
  <c r="R167"/>
  <c r="O167"/>
  <c r="N167"/>
  <c r="K167"/>
  <c r="J167"/>
  <c r="G167"/>
  <c r="F167"/>
  <c r="C167"/>
  <c r="B167"/>
  <c r="CA166"/>
  <c r="BZ166"/>
  <c r="BW166"/>
  <c r="BV166"/>
  <c r="BS166"/>
  <c r="BR166"/>
  <c r="BO166"/>
  <c r="BN166"/>
  <c r="BK166"/>
  <c r="BJ166"/>
  <c r="BG166"/>
  <c r="BF166"/>
  <c r="BC166"/>
  <c r="BB166"/>
  <c r="AY166"/>
  <c r="AX166"/>
  <c r="AU166"/>
  <c r="AT166"/>
  <c r="AQ166"/>
  <c r="AP166"/>
  <c r="AM166"/>
  <c r="AL166"/>
  <c r="AI166"/>
  <c r="AH166"/>
  <c r="AE166"/>
  <c r="AD166"/>
  <c r="AA166"/>
  <c r="Z166"/>
  <c r="W166"/>
  <c r="V166"/>
  <c r="S166"/>
  <c r="R166"/>
  <c r="O166"/>
  <c r="N166"/>
  <c r="K166"/>
  <c r="J166"/>
  <c r="G166"/>
  <c r="F166"/>
  <c r="C166"/>
  <c r="B166"/>
  <c r="CA165"/>
  <c r="BZ165"/>
  <c r="BW165"/>
  <c r="BV165"/>
  <c r="BS165"/>
  <c r="BR165"/>
  <c r="BO165"/>
  <c r="BN165"/>
  <c r="BK165"/>
  <c r="BJ165"/>
  <c r="BG165"/>
  <c r="BF165"/>
  <c r="BC165"/>
  <c r="BB165"/>
  <c r="AY165"/>
  <c r="AX165"/>
  <c r="AU165"/>
  <c r="AT165"/>
  <c r="AQ165"/>
  <c r="AP165"/>
  <c r="AM165"/>
  <c r="AL165"/>
  <c r="AI165"/>
  <c r="AH165"/>
  <c r="AE165"/>
  <c r="AD165"/>
  <c r="AA165"/>
  <c r="Z165"/>
  <c r="W165"/>
  <c r="V165"/>
  <c r="S165"/>
  <c r="R165"/>
  <c r="O165"/>
  <c r="N165"/>
  <c r="K165"/>
  <c r="J165"/>
  <c r="G165"/>
  <c r="F165"/>
  <c r="C165"/>
  <c r="B165"/>
  <c r="CA164"/>
  <c r="BZ164"/>
  <c r="BW164"/>
  <c r="BV164"/>
  <c r="BS164"/>
  <c r="BR164"/>
  <c r="BO164"/>
  <c r="BN164"/>
  <c r="BK164"/>
  <c r="BJ164"/>
  <c r="BG164"/>
  <c r="BF164"/>
  <c r="BC164"/>
  <c r="BB164"/>
  <c r="AY164"/>
  <c r="AX164"/>
  <c r="AU164"/>
  <c r="AT164"/>
  <c r="AQ164"/>
  <c r="AP164"/>
  <c r="AM164"/>
  <c r="AL164"/>
  <c r="AI164"/>
  <c r="AH164"/>
  <c r="AE164"/>
  <c r="AD164"/>
  <c r="AA164"/>
  <c r="Z164"/>
  <c r="W164"/>
  <c r="V164"/>
  <c r="S164"/>
  <c r="R164"/>
  <c r="O164"/>
  <c r="N164"/>
  <c r="K164"/>
  <c r="J164"/>
  <c r="G164"/>
  <c r="F164"/>
  <c r="C164"/>
  <c r="B164"/>
  <c r="CA163"/>
  <c r="BZ163"/>
  <c r="BW163"/>
  <c r="BV163"/>
  <c r="BS163"/>
  <c r="BR163"/>
  <c r="BO163"/>
  <c r="BN163"/>
  <c r="BK163"/>
  <c r="BJ163"/>
  <c r="BG163"/>
  <c r="BF163"/>
  <c r="BC163"/>
  <c r="BB163"/>
  <c r="AY163"/>
  <c r="AX163"/>
  <c r="AU163"/>
  <c r="AT163"/>
  <c r="AQ163"/>
  <c r="AP163"/>
  <c r="AM163"/>
  <c r="AL163"/>
  <c r="AI163"/>
  <c r="AH163"/>
  <c r="AE163"/>
  <c r="AD163"/>
  <c r="AA163"/>
  <c r="Z163"/>
  <c r="W163"/>
  <c r="V163"/>
  <c r="S163"/>
  <c r="R163"/>
  <c r="O163"/>
  <c r="N163"/>
  <c r="K163"/>
  <c r="J163"/>
  <c r="G163"/>
  <c r="F163"/>
  <c r="C163"/>
  <c r="B163"/>
  <c r="CA162"/>
  <c r="BZ162"/>
  <c r="BW162"/>
  <c r="BV162"/>
  <c r="BS162"/>
  <c r="BR162"/>
  <c r="BO162"/>
  <c r="BN162"/>
  <c r="BK162"/>
  <c r="BJ162"/>
  <c r="BG162"/>
  <c r="BF162"/>
  <c r="BC162"/>
  <c r="BB162"/>
  <c r="AY162"/>
  <c r="AX162"/>
  <c r="AU162"/>
  <c r="AT162"/>
  <c r="AQ162"/>
  <c r="AP162"/>
  <c r="AM162"/>
  <c r="AL162"/>
  <c r="AI162"/>
  <c r="AH162"/>
  <c r="AE162"/>
  <c r="AD162"/>
  <c r="AA162"/>
  <c r="Z162"/>
  <c r="W162"/>
  <c r="V162"/>
  <c r="S162"/>
  <c r="R162"/>
  <c r="O162"/>
  <c r="N162"/>
  <c r="K162"/>
  <c r="J162"/>
  <c r="G162"/>
  <c r="F162"/>
  <c r="C162"/>
  <c r="B162"/>
  <c r="CA161"/>
  <c r="BZ161"/>
  <c r="BW161"/>
  <c r="BV161"/>
  <c r="BS161"/>
  <c r="BR161"/>
  <c r="BO161"/>
  <c r="BN161"/>
  <c r="BK161"/>
  <c r="BJ161"/>
  <c r="BG161"/>
  <c r="BF161"/>
  <c r="BC161"/>
  <c r="BB161"/>
  <c r="AY161"/>
  <c r="AX161"/>
  <c r="AU161"/>
  <c r="AT161"/>
  <c r="AQ161"/>
  <c r="AP161"/>
  <c r="AM161"/>
  <c r="AL161"/>
  <c r="AI161"/>
  <c r="AH161"/>
  <c r="AE161"/>
  <c r="AD161"/>
  <c r="AA161"/>
  <c r="Z161"/>
  <c r="W161"/>
  <c r="V161"/>
  <c r="S161"/>
  <c r="R161"/>
  <c r="O161"/>
  <c r="N161"/>
  <c r="K161"/>
  <c r="J161"/>
  <c r="G161"/>
  <c r="F161"/>
  <c r="C161"/>
  <c r="B161"/>
  <c r="CA160"/>
  <c r="BZ160"/>
  <c r="BW160"/>
  <c r="BV160"/>
  <c r="BS160"/>
  <c r="BR160"/>
  <c r="BO160"/>
  <c r="BN160"/>
  <c r="BK160"/>
  <c r="BJ160"/>
  <c r="BG160"/>
  <c r="BF160"/>
  <c r="BC160"/>
  <c r="BB160"/>
  <c r="AY160"/>
  <c r="AX160"/>
  <c r="AU160"/>
  <c r="AT160"/>
  <c r="AQ160"/>
  <c r="AP160"/>
  <c r="AM160"/>
  <c r="AL160"/>
  <c r="AI160"/>
  <c r="AH160"/>
  <c r="AE160"/>
  <c r="AD160"/>
  <c r="AA160"/>
  <c r="Z160"/>
  <c r="W160"/>
  <c r="V160"/>
  <c r="S160"/>
  <c r="R160"/>
  <c r="O160"/>
  <c r="N160"/>
  <c r="K160"/>
  <c r="J160"/>
  <c r="G160"/>
  <c r="F160"/>
  <c r="C160"/>
  <c r="B160"/>
  <c r="CA159"/>
  <c r="BZ159"/>
  <c r="BW159"/>
  <c r="BV159"/>
  <c r="BS159"/>
  <c r="BR159"/>
  <c r="BO159"/>
  <c r="BN159"/>
  <c r="BK159"/>
  <c r="BJ159"/>
  <c r="BG159"/>
  <c r="BF159"/>
  <c r="BC159"/>
  <c r="BB159"/>
  <c r="AY159"/>
  <c r="AX159"/>
  <c r="AU159"/>
  <c r="AT159"/>
  <c r="AQ159"/>
  <c r="AP159"/>
  <c r="AM159"/>
  <c r="AL159"/>
  <c r="AI159"/>
  <c r="AH159"/>
  <c r="AE159"/>
  <c r="AD159"/>
  <c r="AA159"/>
  <c r="Z159"/>
  <c r="W159"/>
  <c r="V159"/>
  <c r="S159"/>
  <c r="R159"/>
  <c r="O159"/>
  <c r="N159"/>
  <c r="K159"/>
  <c r="J159"/>
  <c r="G159"/>
  <c r="F159"/>
  <c r="C159"/>
  <c r="B159"/>
  <c r="CA158"/>
  <c r="BZ158"/>
  <c r="BW158"/>
  <c r="BV158"/>
  <c r="BS158"/>
  <c r="BR158"/>
  <c r="BO158"/>
  <c r="BN158"/>
  <c r="BK158"/>
  <c r="BJ158"/>
  <c r="BG158"/>
  <c r="BF158"/>
  <c r="BC158"/>
  <c r="BB158"/>
  <c r="AY158"/>
  <c r="AX158"/>
  <c r="AU158"/>
  <c r="AT158"/>
  <c r="AQ158"/>
  <c r="AP158"/>
  <c r="AM158"/>
  <c r="AL158"/>
  <c r="AI158"/>
  <c r="AH158"/>
  <c r="AE158"/>
  <c r="AD158"/>
  <c r="AA158"/>
  <c r="Z158"/>
  <c r="W158"/>
  <c r="V158"/>
  <c r="S158"/>
  <c r="R158"/>
  <c r="O158"/>
  <c r="N158"/>
  <c r="K158"/>
  <c r="J158"/>
  <c r="G158"/>
  <c r="F158"/>
  <c r="C158"/>
  <c r="B158"/>
  <c r="CA157"/>
  <c r="BZ157"/>
  <c r="BW157"/>
  <c r="BV157"/>
  <c r="BS157"/>
  <c r="BR157"/>
  <c r="BO157"/>
  <c r="BN157"/>
  <c r="BK157"/>
  <c r="BJ157"/>
  <c r="BG157"/>
  <c r="BF157"/>
  <c r="BC157"/>
  <c r="BB157"/>
  <c r="AY157"/>
  <c r="AX157"/>
  <c r="AU157"/>
  <c r="AT157"/>
  <c r="AQ157"/>
  <c r="AP157"/>
  <c r="AM157"/>
  <c r="AL157"/>
  <c r="AI157"/>
  <c r="AH157"/>
  <c r="AE157"/>
  <c r="AD157"/>
  <c r="AA157"/>
  <c r="Z157"/>
  <c r="W157"/>
  <c r="V157"/>
  <c r="S157"/>
  <c r="R157"/>
  <c r="O157"/>
  <c r="N157"/>
  <c r="K157"/>
  <c r="J157"/>
  <c r="G157"/>
  <c r="F157"/>
  <c r="C157"/>
  <c r="B157"/>
  <c r="CA156"/>
  <c r="BZ156"/>
  <c r="BW156"/>
  <c r="BV156"/>
  <c r="BS156"/>
  <c r="BR156"/>
  <c r="BO156"/>
  <c r="BN156"/>
  <c r="BK156"/>
  <c r="BJ156"/>
  <c r="BG156"/>
  <c r="BF156"/>
  <c r="BC156"/>
  <c r="BB156"/>
  <c r="AY156"/>
  <c r="AX156"/>
  <c r="AU156"/>
  <c r="AT156"/>
  <c r="AQ156"/>
  <c r="AP156"/>
  <c r="AM156"/>
  <c r="AL156"/>
  <c r="AI156"/>
  <c r="AH156"/>
  <c r="AE156"/>
  <c r="AD156"/>
  <c r="AA156"/>
  <c r="Z156"/>
  <c r="W156"/>
  <c r="V156"/>
  <c r="S156"/>
  <c r="R156"/>
  <c r="O156"/>
  <c r="N156"/>
  <c r="K156"/>
  <c r="J156"/>
  <c r="G156"/>
  <c r="F156"/>
  <c r="C156"/>
  <c r="B156"/>
  <c r="CA155"/>
  <c r="BZ155"/>
  <c r="BW155"/>
  <c r="BV155"/>
  <c r="BS155"/>
  <c r="BR155"/>
  <c r="BO155"/>
  <c r="BN155"/>
  <c r="BK155"/>
  <c r="BJ155"/>
  <c r="BG155"/>
  <c r="BF155"/>
  <c r="BC155"/>
  <c r="BB155"/>
  <c r="AY155"/>
  <c r="AX155"/>
  <c r="AU155"/>
  <c r="AT155"/>
  <c r="AQ155"/>
  <c r="AP155"/>
  <c r="AM155"/>
  <c r="AL155"/>
  <c r="AI155"/>
  <c r="AH155"/>
  <c r="AE155"/>
  <c r="AD155"/>
  <c r="AA155"/>
  <c r="Z155"/>
  <c r="W155"/>
  <c r="V155"/>
  <c r="S155"/>
  <c r="R155"/>
  <c r="O155"/>
  <c r="N155"/>
  <c r="K155"/>
  <c r="J155"/>
  <c r="G155"/>
  <c r="F155"/>
  <c r="C155"/>
  <c r="B155"/>
  <c r="CA154"/>
  <c r="BZ154"/>
  <c r="BW154"/>
  <c r="BV154"/>
  <c r="BS154"/>
  <c r="BR154"/>
  <c r="BO154"/>
  <c r="BN154"/>
  <c r="BK154"/>
  <c r="BJ154"/>
  <c r="BG154"/>
  <c r="BF154"/>
  <c r="BC154"/>
  <c r="BB154"/>
  <c r="AY154"/>
  <c r="AX154"/>
  <c r="AU154"/>
  <c r="AT154"/>
  <c r="AQ154"/>
  <c r="AP154"/>
  <c r="AM154"/>
  <c r="AL154"/>
  <c r="AI154"/>
  <c r="AH154"/>
  <c r="AE154"/>
  <c r="AD154"/>
  <c r="AA154"/>
  <c r="Z154"/>
  <c r="W154"/>
  <c r="V154"/>
  <c r="S154"/>
  <c r="R154"/>
  <c r="O154"/>
  <c r="N154"/>
  <c r="K154"/>
  <c r="J154"/>
  <c r="G154"/>
  <c r="F154"/>
  <c r="C154"/>
  <c r="B154"/>
  <c r="CA153"/>
  <c r="BZ153"/>
  <c r="BW153"/>
  <c r="BV153"/>
  <c r="BS153"/>
  <c r="BR153"/>
  <c r="BO153"/>
  <c r="BN153"/>
  <c r="BK153"/>
  <c r="BJ153"/>
  <c r="BG153"/>
  <c r="BF153"/>
  <c r="BC153"/>
  <c r="BB153"/>
  <c r="AY153"/>
  <c r="AX153"/>
  <c r="AU153"/>
  <c r="AT153"/>
  <c r="AQ153"/>
  <c r="AP153"/>
  <c r="AM153"/>
  <c r="AL153"/>
  <c r="AI153"/>
  <c r="AH153"/>
  <c r="AE153"/>
  <c r="AD153"/>
  <c r="AA153"/>
  <c r="Z153"/>
  <c r="W153"/>
  <c r="V153"/>
  <c r="S153"/>
  <c r="R153"/>
  <c r="O153"/>
  <c r="N153"/>
  <c r="K153"/>
  <c r="J153"/>
  <c r="G153"/>
  <c r="F153"/>
  <c r="C153"/>
  <c r="B153"/>
  <c r="CA152"/>
  <c r="BZ152"/>
  <c r="BW152"/>
  <c r="BV152"/>
  <c r="BS152"/>
  <c r="BR152"/>
  <c r="BO152"/>
  <c r="BN152"/>
  <c r="BK152"/>
  <c r="BJ152"/>
  <c r="BG152"/>
  <c r="BF152"/>
  <c r="BC152"/>
  <c r="BB152"/>
  <c r="AY152"/>
  <c r="AX152"/>
  <c r="AU152"/>
  <c r="AT152"/>
  <c r="AQ152"/>
  <c r="AP152"/>
  <c r="AM152"/>
  <c r="AL152"/>
  <c r="AI152"/>
  <c r="AH152"/>
  <c r="AE152"/>
  <c r="AD152"/>
  <c r="AA152"/>
  <c r="Z152"/>
  <c r="W152"/>
  <c r="V152"/>
  <c r="S152"/>
  <c r="R152"/>
  <c r="O152"/>
  <c r="N152"/>
  <c r="K152"/>
  <c r="J152"/>
  <c r="G152"/>
  <c r="F152"/>
  <c r="C152"/>
  <c r="B152"/>
  <c r="CA151"/>
  <c r="BZ151"/>
  <c r="BW151"/>
  <c r="BV151"/>
  <c r="BS151"/>
  <c r="BR151"/>
  <c r="BO151"/>
  <c r="BN151"/>
  <c r="BK151"/>
  <c r="BJ151"/>
  <c r="BG151"/>
  <c r="BF151"/>
  <c r="BC151"/>
  <c r="BB151"/>
  <c r="AY151"/>
  <c r="AX151"/>
  <c r="AU151"/>
  <c r="AT151"/>
  <c r="AQ151"/>
  <c r="AP151"/>
  <c r="AM151"/>
  <c r="AL151"/>
  <c r="AI151"/>
  <c r="AH151"/>
  <c r="AE151"/>
  <c r="AD151"/>
  <c r="AA151"/>
  <c r="Z151"/>
  <c r="W151"/>
  <c r="V151"/>
  <c r="S151"/>
  <c r="R151"/>
  <c r="O151"/>
  <c r="N151"/>
  <c r="K151"/>
  <c r="J151"/>
  <c r="G151"/>
  <c r="F151"/>
  <c r="C151"/>
  <c r="B151"/>
  <c r="CA150"/>
  <c r="BZ150"/>
  <c r="BW150"/>
  <c r="BV150"/>
  <c r="BS150"/>
  <c r="BR150"/>
  <c r="BO150"/>
  <c r="BN150"/>
  <c r="BK150"/>
  <c r="BJ150"/>
  <c r="BG150"/>
  <c r="BF150"/>
  <c r="BC150"/>
  <c r="BB150"/>
  <c r="AY150"/>
  <c r="AX150"/>
  <c r="AU150"/>
  <c r="AT150"/>
  <c r="AQ150"/>
  <c r="AP150"/>
  <c r="AM150"/>
  <c r="AL150"/>
  <c r="AI150"/>
  <c r="AH150"/>
  <c r="AE150"/>
  <c r="AD150"/>
  <c r="AA150"/>
  <c r="Z150"/>
  <c r="W150"/>
  <c r="V150"/>
  <c r="S150"/>
  <c r="R150"/>
  <c r="O150"/>
  <c r="N150"/>
  <c r="K150"/>
  <c r="J150"/>
  <c r="G150"/>
  <c r="F150"/>
  <c r="C150"/>
  <c r="B150"/>
  <c r="CA149"/>
  <c r="BZ149"/>
  <c r="BW149"/>
  <c r="BV149"/>
  <c r="BS149"/>
  <c r="BR149"/>
  <c r="BO149"/>
  <c r="BN149"/>
  <c r="BK149"/>
  <c r="BJ149"/>
  <c r="BG149"/>
  <c r="BF149"/>
  <c r="BC149"/>
  <c r="BB149"/>
  <c r="AY149"/>
  <c r="AX149"/>
  <c r="AU149"/>
  <c r="AT149"/>
  <c r="AQ149"/>
  <c r="AP149"/>
  <c r="AM149"/>
  <c r="AL149"/>
  <c r="AI149"/>
  <c r="AH149"/>
  <c r="AE149"/>
  <c r="AD149"/>
  <c r="AA149"/>
  <c r="Z149"/>
  <c r="W149"/>
  <c r="V149"/>
  <c r="S149"/>
  <c r="R149"/>
  <c r="O149"/>
  <c r="N149"/>
  <c r="K149"/>
  <c r="J149"/>
  <c r="G149"/>
  <c r="F149"/>
  <c r="C149"/>
  <c r="B149"/>
  <c r="CA148"/>
  <c r="BZ148"/>
  <c r="BW148"/>
  <c r="BV148"/>
  <c r="BS148"/>
  <c r="BR148"/>
  <c r="BO148"/>
  <c r="BN148"/>
  <c r="BK148"/>
  <c r="BJ148"/>
  <c r="BG148"/>
  <c r="BF148"/>
  <c r="BC148"/>
  <c r="BB148"/>
  <c r="AY148"/>
  <c r="AX148"/>
  <c r="AU148"/>
  <c r="AT148"/>
  <c r="AQ148"/>
  <c r="AP148"/>
  <c r="AM148"/>
  <c r="AL148"/>
  <c r="AI148"/>
  <c r="AH148"/>
  <c r="AE148"/>
  <c r="AD148"/>
  <c r="AA148"/>
  <c r="Z148"/>
  <c r="W148"/>
  <c r="V148"/>
  <c r="S148"/>
  <c r="R148"/>
  <c r="O148"/>
  <c r="N148"/>
  <c r="K148"/>
  <c r="J148"/>
  <c r="G148"/>
  <c r="F148"/>
  <c r="C148"/>
  <c r="B148"/>
  <c r="CA147"/>
  <c r="BZ147"/>
  <c r="BW147"/>
  <c r="BV147"/>
  <c r="BS147"/>
  <c r="BR147"/>
  <c r="BO147"/>
  <c r="BN147"/>
  <c r="BK147"/>
  <c r="BJ147"/>
  <c r="BG147"/>
  <c r="BF147"/>
  <c r="BC147"/>
  <c r="BB147"/>
  <c r="AY147"/>
  <c r="AX147"/>
  <c r="AU147"/>
  <c r="AT147"/>
  <c r="AQ147"/>
  <c r="AP147"/>
  <c r="AM147"/>
  <c r="AL147"/>
  <c r="AI147"/>
  <c r="AH147"/>
  <c r="AE147"/>
  <c r="AD147"/>
  <c r="AA147"/>
  <c r="Z147"/>
  <c r="W147"/>
  <c r="V147"/>
  <c r="S147"/>
  <c r="R147"/>
  <c r="O147"/>
  <c r="N147"/>
  <c r="K147"/>
  <c r="J147"/>
  <c r="G147"/>
  <c r="F147"/>
  <c r="C147"/>
  <c r="B147"/>
  <c r="CA146"/>
  <c r="BZ146"/>
  <c r="BW146"/>
  <c r="BV146"/>
  <c r="BS146"/>
  <c r="BR146"/>
  <c r="BO146"/>
  <c r="BN146"/>
  <c r="BK146"/>
  <c r="BJ146"/>
  <c r="BG146"/>
  <c r="BF146"/>
  <c r="BC146"/>
  <c r="BB146"/>
  <c r="AY146"/>
  <c r="AX146"/>
  <c r="AU146"/>
  <c r="AT146"/>
  <c r="AQ146"/>
  <c r="AP146"/>
  <c r="AM146"/>
  <c r="AL146"/>
  <c r="AI146"/>
  <c r="AH146"/>
  <c r="AE146"/>
  <c r="AD146"/>
  <c r="AA146"/>
  <c r="Z146"/>
  <c r="W146"/>
  <c r="V146"/>
  <c r="S146"/>
  <c r="R146"/>
  <c r="O146"/>
  <c r="N146"/>
  <c r="K146"/>
  <c r="J146"/>
  <c r="G146"/>
  <c r="F146"/>
  <c r="C146"/>
  <c r="B146"/>
  <c r="CA145"/>
  <c r="BZ145"/>
  <c r="BW145"/>
  <c r="BV145"/>
  <c r="BS145"/>
  <c r="BR145"/>
  <c r="BO145"/>
  <c r="BN145"/>
  <c r="BK145"/>
  <c r="BJ145"/>
  <c r="BG145"/>
  <c r="BF145"/>
  <c r="BC145"/>
  <c r="BB145"/>
  <c r="AY145"/>
  <c r="AX145"/>
  <c r="AU145"/>
  <c r="AT145"/>
  <c r="AQ145"/>
  <c r="AP145"/>
  <c r="AM145"/>
  <c r="AL145"/>
  <c r="AI145"/>
  <c r="AH145"/>
  <c r="AE145"/>
  <c r="AD145"/>
  <c r="AA145"/>
  <c r="Z145"/>
  <c r="W145"/>
  <c r="V145"/>
  <c r="S145"/>
  <c r="R145"/>
  <c r="O145"/>
  <c r="N145"/>
  <c r="K145"/>
  <c r="J145"/>
  <c r="G145"/>
  <c r="F145"/>
  <c r="C145"/>
  <c r="B145"/>
  <c r="CA144"/>
  <c r="BZ144"/>
  <c r="BW144"/>
  <c r="BV144"/>
  <c r="BS144"/>
  <c r="BR144"/>
  <c r="BO144"/>
  <c r="BN144"/>
  <c r="BK144"/>
  <c r="BJ144"/>
  <c r="BG144"/>
  <c r="BF144"/>
  <c r="BC144"/>
  <c r="BB144"/>
  <c r="AY144"/>
  <c r="AX144"/>
  <c r="AU144"/>
  <c r="AT144"/>
  <c r="AQ144"/>
  <c r="AP144"/>
  <c r="AM144"/>
  <c r="AL144"/>
  <c r="AI144"/>
  <c r="AH144"/>
  <c r="AE144"/>
  <c r="AD144"/>
  <c r="AA144"/>
  <c r="Z144"/>
  <c r="W144"/>
  <c r="V144"/>
  <c r="S144"/>
  <c r="R144"/>
  <c r="O144"/>
  <c r="N144"/>
  <c r="K144"/>
  <c r="J144"/>
  <c r="G144"/>
  <c r="F144"/>
  <c r="C144"/>
  <c r="B144"/>
  <c r="CA143"/>
  <c r="BZ143"/>
  <c r="BW143"/>
  <c r="BV143"/>
  <c r="BS143"/>
  <c r="BR143"/>
  <c r="BO143"/>
  <c r="BN143"/>
  <c r="BK143"/>
  <c r="BJ143"/>
  <c r="BG143"/>
  <c r="BF143"/>
  <c r="BC143"/>
  <c r="BB143"/>
  <c r="AY143"/>
  <c r="AX143"/>
  <c r="AU143"/>
  <c r="AT143"/>
  <c r="AQ143"/>
  <c r="AP143"/>
  <c r="AM143"/>
  <c r="AL143"/>
  <c r="AI143"/>
  <c r="AH143"/>
  <c r="AE143"/>
  <c r="AD143"/>
  <c r="AA143"/>
  <c r="Z143"/>
  <c r="W143"/>
  <c r="V143"/>
  <c r="S143"/>
  <c r="R143"/>
  <c r="O143"/>
  <c r="N143"/>
  <c r="K143"/>
  <c r="J143"/>
  <c r="G143"/>
  <c r="F143"/>
  <c r="C143"/>
  <c r="B143"/>
  <c r="CA142"/>
  <c r="BZ142"/>
  <c r="BW142"/>
  <c r="BV142"/>
  <c r="BS142"/>
  <c r="BR142"/>
  <c r="BO142"/>
  <c r="BN142"/>
  <c r="BK142"/>
  <c r="BJ142"/>
  <c r="BG142"/>
  <c r="BF142"/>
  <c r="BC142"/>
  <c r="BB142"/>
  <c r="AY142"/>
  <c r="AX142"/>
  <c r="AU142"/>
  <c r="AT142"/>
  <c r="AQ142"/>
  <c r="AP142"/>
  <c r="AM142"/>
  <c r="AL142"/>
  <c r="AI142"/>
  <c r="AH142"/>
  <c r="AE142"/>
  <c r="AD142"/>
  <c r="AA142"/>
  <c r="Z142"/>
  <c r="W142"/>
  <c r="V142"/>
  <c r="S142"/>
  <c r="R142"/>
  <c r="O142"/>
  <c r="N142"/>
  <c r="K142"/>
  <c r="J142"/>
  <c r="G142"/>
  <c r="F142"/>
  <c r="C142"/>
  <c r="B142"/>
  <c r="CA141"/>
  <c r="BZ141"/>
  <c r="BW141"/>
  <c r="BV141"/>
  <c r="BS141"/>
  <c r="BR141"/>
  <c r="BO141"/>
  <c r="BN141"/>
  <c r="BK141"/>
  <c r="BJ141"/>
  <c r="BG141"/>
  <c r="BF141"/>
  <c r="BC141"/>
  <c r="BB141"/>
  <c r="AY141"/>
  <c r="AX141"/>
  <c r="AU141"/>
  <c r="AT141"/>
  <c r="AQ141"/>
  <c r="AP141"/>
  <c r="AM141"/>
  <c r="AL141"/>
  <c r="AI141"/>
  <c r="AH141"/>
  <c r="AE141"/>
  <c r="AD141"/>
  <c r="AA141"/>
  <c r="Z141"/>
  <c r="W141"/>
  <c r="V141"/>
  <c r="S141"/>
  <c r="R141"/>
  <c r="O141"/>
  <c r="N141"/>
  <c r="K141"/>
  <c r="J141"/>
  <c r="G141"/>
  <c r="F141"/>
  <c r="C141"/>
  <c r="B141"/>
  <c r="CA140"/>
  <c r="BZ140"/>
  <c r="BW140"/>
  <c r="BV140"/>
  <c r="BS140"/>
  <c r="BR140"/>
  <c r="BO140"/>
  <c r="BN140"/>
  <c r="BK140"/>
  <c r="BJ140"/>
  <c r="BG140"/>
  <c r="BF140"/>
  <c r="BC140"/>
  <c r="BB140"/>
  <c r="AY140"/>
  <c r="AX140"/>
  <c r="AU140"/>
  <c r="AT140"/>
  <c r="AQ140"/>
  <c r="AP140"/>
  <c r="AM140"/>
  <c r="AL140"/>
  <c r="AI140"/>
  <c r="AH140"/>
  <c r="AE140"/>
  <c r="AD140"/>
  <c r="AA140"/>
  <c r="Z140"/>
  <c r="W140"/>
  <c r="V140"/>
  <c r="S140"/>
  <c r="R140"/>
  <c r="O140"/>
  <c r="N140"/>
  <c r="K140"/>
  <c r="J140"/>
  <c r="G140"/>
  <c r="F140"/>
  <c r="C140"/>
  <c r="B140"/>
  <c r="CA139"/>
  <c r="BZ139"/>
  <c r="BW139"/>
  <c r="BV139"/>
  <c r="BS139"/>
  <c r="BR139"/>
  <c r="BO139"/>
  <c r="BN139"/>
  <c r="BK139"/>
  <c r="BJ139"/>
  <c r="BG139"/>
  <c r="BF139"/>
  <c r="BC139"/>
  <c r="BB139"/>
  <c r="AY139"/>
  <c r="AX139"/>
  <c r="AU139"/>
  <c r="AT139"/>
  <c r="AQ139"/>
  <c r="AP139"/>
  <c r="AM139"/>
  <c r="AL139"/>
  <c r="AI139"/>
  <c r="AH139"/>
  <c r="AE139"/>
  <c r="AD139"/>
  <c r="AA139"/>
  <c r="Z139"/>
  <c r="W139"/>
  <c r="V139"/>
  <c r="S139"/>
  <c r="R139"/>
  <c r="O139"/>
  <c r="N139"/>
  <c r="K139"/>
  <c r="J139"/>
  <c r="G139"/>
  <c r="F139"/>
  <c r="C139"/>
  <c r="B139"/>
  <c r="CA138"/>
  <c r="BZ138"/>
  <c r="BW138"/>
  <c r="BV138"/>
  <c r="BS138"/>
  <c r="BR138"/>
  <c r="BO138"/>
  <c r="BN138"/>
  <c r="BK138"/>
  <c r="BJ138"/>
  <c r="BG138"/>
  <c r="BF138"/>
  <c r="BC138"/>
  <c r="BB138"/>
  <c r="AY138"/>
  <c r="AX138"/>
  <c r="AU138"/>
  <c r="AT138"/>
  <c r="AQ138"/>
  <c r="AP138"/>
  <c r="AM138"/>
  <c r="AL138"/>
  <c r="AI138"/>
  <c r="AH138"/>
  <c r="AE138"/>
  <c r="AD138"/>
  <c r="AA138"/>
  <c r="Z138"/>
  <c r="W138"/>
  <c r="V138"/>
  <c r="S138"/>
  <c r="R138"/>
  <c r="O138"/>
  <c r="N138"/>
  <c r="K138"/>
  <c r="J138"/>
  <c r="G138"/>
  <c r="F138"/>
  <c r="C138"/>
  <c r="B138"/>
  <c r="CA137"/>
  <c r="BZ137"/>
  <c r="BW137"/>
  <c r="BV137"/>
  <c r="BS137"/>
  <c r="BR137"/>
  <c r="BO137"/>
  <c r="BN137"/>
  <c r="BK137"/>
  <c r="BJ137"/>
  <c r="BG137"/>
  <c r="BF137"/>
  <c r="BC137"/>
  <c r="BB137"/>
  <c r="AY137"/>
  <c r="AX137"/>
  <c r="AU137"/>
  <c r="AT137"/>
  <c r="AQ137"/>
  <c r="AP137"/>
  <c r="AM137"/>
  <c r="AL137"/>
  <c r="AI137"/>
  <c r="AH137"/>
  <c r="AE137"/>
  <c r="AD137"/>
  <c r="AA137"/>
  <c r="Z137"/>
  <c r="W137"/>
  <c r="V137"/>
  <c r="S137"/>
  <c r="R137"/>
  <c r="O137"/>
  <c r="N137"/>
  <c r="K137"/>
  <c r="J137"/>
  <c r="G137"/>
  <c r="F137"/>
  <c r="C137"/>
  <c r="B137"/>
  <c r="CA136"/>
  <c r="BZ136"/>
  <c r="BW136"/>
  <c r="BV136"/>
  <c r="BS136"/>
  <c r="BR136"/>
  <c r="BO136"/>
  <c r="BN136"/>
  <c r="BK136"/>
  <c r="BJ136"/>
  <c r="BG136"/>
  <c r="BF136"/>
  <c r="BC136"/>
  <c r="BB136"/>
  <c r="AY136"/>
  <c r="AX136"/>
  <c r="AU136"/>
  <c r="AT136"/>
  <c r="AQ136"/>
  <c r="AP136"/>
  <c r="AM136"/>
  <c r="AL136"/>
  <c r="AI136"/>
  <c r="AH136"/>
  <c r="AE136"/>
  <c r="AD136"/>
  <c r="AA136"/>
  <c r="Z136"/>
  <c r="W136"/>
  <c r="V136"/>
  <c r="S136"/>
  <c r="R136"/>
  <c r="O136"/>
  <c r="N136"/>
  <c r="K136"/>
  <c r="J136"/>
  <c r="G136"/>
  <c r="F136"/>
  <c r="C136"/>
  <c r="B136"/>
  <c r="CA135"/>
  <c r="BZ135"/>
  <c r="BW135"/>
  <c r="BV135"/>
  <c r="BS135"/>
  <c r="BR135"/>
  <c r="BO135"/>
  <c r="BN135"/>
  <c r="BK135"/>
  <c r="BJ135"/>
  <c r="BG135"/>
  <c r="BF135"/>
  <c r="BC135"/>
  <c r="BB135"/>
  <c r="AY135"/>
  <c r="AX135"/>
  <c r="AU135"/>
  <c r="AT135"/>
  <c r="AQ135"/>
  <c r="AP135"/>
  <c r="AM135"/>
  <c r="AL135"/>
  <c r="AI135"/>
  <c r="AH135"/>
  <c r="AE135"/>
  <c r="AD135"/>
  <c r="AA135"/>
  <c r="Z135"/>
  <c r="W135"/>
  <c r="V135"/>
  <c r="S135"/>
  <c r="R135"/>
  <c r="O135"/>
  <c r="N135"/>
  <c r="K135"/>
  <c r="J135"/>
  <c r="G135"/>
  <c r="F135"/>
  <c r="C135"/>
  <c r="B135"/>
  <c r="CA134"/>
  <c r="BZ134"/>
  <c r="BW134"/>
  <c r="BV134"/>
  <c r="BS134"/>
  <c r="BR134"/>
  <c r="BO134"/>
  <c r="BN134"/>
  <c r="BK134"/>
  <c r="BJ134"/>
  <c r="BG134"/>
  <c r="BF134"/>
  <c r="BC134"/>
  <c r="BB134"/>
  <c r="AY134"/>
  <c r="AX134"/>
  <c r="AU134"/>
  <c r="AT134"/>
  <c r="AQ134"/>
  <c r="AP134"/>
  <c r="AM134"/>
  <c r="AL134"/>
  <c r="AI134"/>
  <c r="AH134"/>
  <c r="AE134"/>
  <c r="AD134"/>
  <c r="AA134"/>
  <c r="Z134"/>
  <c r="W134"/>
  <c r="V134"/>
  <c r="S134"/>
  <c r="R134"/>
  <c r="O134"/>
  <c r="N134"/>
  <c r="K134"/>
  <c r="J134"/>
  <c r="G134"/>
  <c r="F134"/>
  <c r="C134"/>
  <c r="B134"/>
  <c r="CA133"/>
  <c r="BZ133"/>
  <c r="BW133"/>
  <c r="BV133"/>
  <c r="BS133"/>
  <c r="BR133"/>
  <c r="BO133"/>
  <c r="BN133"/>
  <c r="BK133"/>
  <c r="BJ133"/>
  <c r="BG133"/>
  <c r="BF133"/>
  <c r="BC133"/>
  <c r="BB133"/>
  <c r="AY133"/>
  <c r="AX133"/>
  <c r="AU133"/>
  <c r="AT133"/>
  <c r="AQ133"/>
  <c r="AP133"/>
  <c r="AM133"/>
  <c r="AL133"/>
  <c r="AI133"/>
  <c r="AH133"/>
  <c r="AE133"/>
  <c r="AD133"/>
  <c r="AA133"/>
  <c r="Z133"/>
  <c r="W133"/>
  <c r="V133"/>
  <c r="S133"/>
  <c r="R133"/>
  <c r="O133"/>
  <c r="N133"/>
  <c r="K133"/>
  <c r="J133"/>
  <c r="G133"/>
  <c r="F133"/>
  <c r="C133"/>
  <c r="B133"/>
  <c r="CA132"/>
  <c r="BZ132"/>
  <c r="BW132"/>
  <c r="BV132"/>
  <c r="BS132"/>
  <c r="BR132"/>
  <c r="BO132"/>
  <c r="BN132"/>
  <c r="BK132"/>
  <c r="BJ132"/>
  <c r="BG132"/>
  <c r="BF132"/>
  <c r="BC132"/>
  <c r="BB132"/>
  <c r="AY132"/>
  <c r="AX132"/>
  <c r="AU132"/>
  <c r="AT132"/>
  <c r="AQ132"/>
  <c r="AP132"/>
  <c r="AM132"/>
  <c r="AL132"/>
  <c r="AI132"/>
  <c r="AH132"/>
  <c r="AE132"/>
  <c r="AD132"/>
  <c r="AA132"/>
  <c r="Z132"/>
  <c r="W132"/>
  <c r="V132"/>
  <c r="S132"/>
  <c r="R132"/>
  <c r="O132"/>
  <c r="N132"/>
  <c r="K132"/>
  <c r="J132"/>
  <c r="G132"/>
  <c r="F132"/>
  <c r="C132"/>
  <c r="B132"/>
  <c r="CA131"/>
  <c r="BZ131"/>
  <c r="BW131"/>
  <c r="BV131"/>
  <c r="BS131"/>
  <c r="BR131"/>
  <c r="BO131"/>
  <c r="BN131"/>
  <c r="BK131"/>
  <c r="BJ131"/>
  <c r="BG131"/>
  <c r="BF131"/>
  <c r="BC131"/>
  <c r="BB131"/>
  <c r="AY131"/>
  <c r="AX131"/>
  <c r="AU131"/>
  <c r="AT131"/>
  <c r="AQ131"/>
  <c r="AP131"/>
  <c r="AM131"/>
  <c r="AL131"/>
  <c r="AI131"/>
  <c r="AH131"/>
  <c r="AE131"/>
  <c r="AD131"/>
  <c r="AA131"/>
  <c r="Z131"/>
  <c r="W131"/>
  <c r="V131"/>
  <c r="S131"/>
  <c r="R131"/>
  <c r="O131"/>
  <c r="N131"/>
  <c r="K131"/>
  <c r="J131"/>
  <c r="G131"/>
  <c r="F131"/>
  <c r="C131"/>
  <c r="B131"/>
  <c r="CA130"/>
  <c r="BZ130"/>
  <c r="BW130"/>
  <c r="BV130"/>
  <c r="BS130"/>
  <c r="BR130"/>
  <c r="BO130"/>
  <c r="BN130"/>
  <c r="BK130"/>
  <c r="BJ130"/>
  <c r="BG130"/>
  <c r="BF130"/>
  <c r="BC130"/>
  <c r="BB130"/>
  <c r="AY130"/>
  <c r="AX130"/>
  <c r="AU130"/>
  <c r="AT130"/>
  <c r="AQ130"/>
  <c r="AP130"/>
  <c r="AM130"/>
  <c r="AL130"/>
  <c r="AI130"/>
  <c r="AH130"/>
  <c r="AE130"/>
  <c r="AD130"/>
  <c r="AA130"/>
  <c r="Z130"/>
  <c r="W130"/>
  <c r="V130"/>
  <c r="S130"/>
  <c r="R130"/>
  <c r="O130"/>
  <c r="N130"/>
  <c r="K130"/>
  <c r="J130"/>
  <c r="G130"/>
  <c r="F130"/>
  <c r="C130"/>
  <c r="B130"/>
  <c r="CA129"/>
  <c r="BZ129"/>
  <c r="BW129"/>
  <c r="BV129"/>
  <c r="BS129"/>
  <c r="BR129"/>
  <c r="BO129"/>
  <c r="BN129"/>
  <c r="BK129"/>
  <c r="BJ129"/>
  <c r="BG129"/>
  <c r="BF129"/>
  <c r="BC129"/>
  <c r="BB129"/>
  <c r="AY129"/>
  <c r="AX129"/>
  <c r="AU129"/>
  <c r="AT129"/>
  <c r="AQ129"/>
  <c r="AP129"/>
  <c r="AM129"/>
  <c r="AL129"/>
  <c r="AI129"/>
  <c r="AH129"/>
  <c r="AE129"/>
  <c r="AD129"/>
  <c r="AA129"/>
  <c r="Z129"/>
  <c r="W129"/>
  <c r="V129"/>
  <c r="S129"/>
  <c r="R129"/>
  <c r="O129"/>
  <c r="N129"/>
  <c r="K129"/>
  <c r="J129"/>
  <c r="G129"/>
  <c r="F129"/>
  <c r="C129"/>
  <c r="B129"/>
  <c r="CA128"/>
  <c r="BZ128"/>
  <c r="BW128"/>
  <c r="BV128"/>
  <c r="BS128"/>
  <c r="BR128"/>
  <c r="BO128"/>
  <c r="BN128"/>
  <c r="BK128"/>
  <c r="BJ128"/>
  <c r="BG128"/>
  <c r="BF128"/>
  <c r="BC128"/>
  <c r="BB128"/>
  <c r="AY128"/>
  <c r="AX128"/>
  <c r="AU128"/>
  <c r="AT128"/>
  <c r="AQ128"/>
  <c r="AP128"/>
  <c r="AM128"/>
  <c r="AL128"/>
  <c r="AI128"/>
  <c r="AH128"/>
  <c r="AE128"/>
  <c r="AD128"/>
  <c r="AA128"/>
  <c r="Z128"/>
  <c r="W128"/>
  <c r="V128"/>
  <c r="S128"/>
  <c r="R128"/>
  <c r="O128"/>
  <c r="N128"/>
  <c r="K128"/>
  <c r="J128"/>
  <c r="G128"/>
  <c r="F128"/>
  <c r="C128"/>
  <c r="B128"/>
  <c r="CA127"/>
  <c r="BZ127"/>
  <c r="BW127"/>
  <c r="BV127"/>
  <c r="BS127"/>
  <c r="BR127"/>
  <c r="BO127"/>
  <c r="BN127"/>
  <c r="BK127"/>
  <c r="BJ127"/>
  <c r="BG127"/>
  <c r="BF127"/>
  <c r="BC127"/>
  <c r="BB127"/>
  <c r="AY127"/>
  <c r="AX127"/>
  <c r="AU127"/>
  <c r="AT127"/>
  <c r="AQ127"/>
  <c r="AP127"/>
  <c r="AM127"/>
  <c r="AL127"/>
  <c r="AI127"/>
  <c r="AH127"/>
  <c r="AE127"/>
  <c r="AD127"/>
  <c r="AA127"/>
  <c r="Z127"/>
  <c r="W127"/>
  <c r="V127"/>
  <c r="S127"/>
  <c r="R127"/>
  <c r="O127"/>
  <c r="N127"/>
  <c r="K127"/>
  <c r="J127"/>
  <c r="G127"/>
  <c r="F127"/>
  <c r="C127"/>
  <c r="B127"/>
  <c r="CA126"/>
  <c r="BZ126"/>
  <c r="BW126"/>
  <c r="BV126"/>
  <c r="BS126"/>
  <c r="BR126"/>
  <c r="BO126"/>
  <c r="BN126"/>
  <c r="BK126"/>
  <c r="BJ126"/>
  <c r="BG126"/>
  <c r="BF126"/>
  <c r="BC126"/>
  <c r="BB126"/>
  <c r="AY126"/>
  <c r="AX126"/>
  <c r="AU126"/>
  <c r="AT126"/>
  <c r="AQ126"/>
  <c r="AP126"/>
  <c r="AM126"/>
  <c r="AL126"/>
  <c r="AI126"/>
  <c r="AH126"/>
  <c r="AE126"/>
  <c r="AD126"/>
  <c r="AA126"/>
  <c r="Z126"/>
  <c r="W126"/>
  <c r="V126"/>
  <c r="S126"/>
  <c r="R126"/>
  <c r="O126"/>
  <c r="N126"/>
  <c r="K126"/>
  <c r="J126"/>
  <c r="G126"/>
  <c r="F126"/>
  <c r="C126"/>
  <c r="B126"/>
  <c r="CA125"/>
  <c r="BZ125"/>
  <c r="BW125"/>
  <c r="BV125"/>
  <c r="BS125"/>
  <c r="BR125"/>
  <c r="BO125"/>
  <c r="BN125"/>
  <c r="BK125"/>
  <c r="BJ125"/>
  <c r="BG125"/>
  <c r="BF125"/>
  <c r="BC125"/>
  <c r="BB125"/>
  <c r="AY125"/>
  <c r="AX125"/>
  <c r="AU125"/>
  <c r="AT125"/>
  <c r="AQ125"/>
  <c r="AP125"/>
  <c r="AM125"/>
  <c r="AL125"/>
  <c r="AI125"/>
  <c r="AH125"/>
  <c r="AE125"/>
  <c r="AD125"/>
  <c r="AA125"/>
  <c r="Z125"/>
  <c r="W125"/>
  <c r="V125"/>
  <c r="S125"/>
  <c r="R125"/>
  <c r="O125"/>
  <c r="N125"/>
  <c r="K125"/>
  <c r="J125"/>
  <c r="G125"/>
  <c r="F125"/>
  <c r="C125"/>
  <c r="B125"/>
  <c r="CA124"/>
  <c r="BZ124"/>
  <c r="BW124"/>
  <c r="BV124"/>
  <c r="BS124"/>
  <c r="BR124"/>
  <c r="BO124"/>
  <c r="BN124"/>
  <c r="BK124"/>
  <c r="BJ124"/>
  <c r="BG124"/>
  <c r="BF124"/>
  <c r="BC124"/>
  <c r="BB124"/>
  <c r="AY124"/>
  <c r="AX124"/>
  <c r="AU124"/>
  <c r="AT124"/>
  <c r="AQ124"/>
  <c r="AP124"/>
  <c r="AM124"/>
  <c r="AL124"/>
  <c r="AI124"/>
  <c r="AH124"/>
  <c r="AE124"/>
  <c r="AD124"/>
  <c r="AA124"/>
  <c r="Z124"/>
  <c r="W124"/>
  <c r="V124"/>
  <c r="S124"/>
  <c r="R124"/>
  <c r="O124"/>
  <c r="N124"/>
  <c r="K124"/>
  <c r="J124"/>
  <c r="G124"/>
  <c r="F124"/>
  <c r="C124"/>
  <c r="B124"/>
  <c r="CA123"/>
  <c r="BZ123"/>
  <c r="BW123"/>
  <c r="BV123"/>
  <c r="BS123"/>
  <c r="BR123"/>
  <c r="BO123"/>
  <c r="BN123"/>
  <c r="BK123"/>
  <c r="BJ123"/>
  <c r="BG123"/>
  <c r="BF123"/>
  <c r="BC123"/>
  <c r="BB123"/>
  <c r="AY123"/>
  <c r="AX123"/>
  <c r="AU123"/>
  <c r="AT123"/>
  <c r="AQ123"/>
  <c r="AP123"/>
  <c r="AM123"/>
  <c r="AL123"/>
  <c r="AI123"/>
  <c r="AH123"/>
  <c r="AE123"/>
  <c r="AD123"/>
  <c r="AA123"/>
  <c r="Z123"/>
  <c r="W123"/>
  <c r="V123"/>
  <c r="S123"/>
  <c r="R123"/>
  <c r="O123"/>
  <c r="N123"/>
  <c r="K123"/>
  <c r="J123"/>
  <c r="G123"/>
  <c r="F123"/>
  <c r="C123"/>
  <c r="B123"/>
  <c r="CA122"/>
  <c r="BZ122"/>
  <c r="BW122"/>
  <c r="BV122"/>
  <c r="BS122"/>
  <c r="BR122"/>
  <c r="BO122"/>
  <c r="BN122"/>
  <c r="BK122"/>
  <c r="BJ122"/>
  <c r="BG122"/>
  <c r="BF122"/>
  <c r="BC122"/>
  <c r="BB122"/>
  <c r="AY122"/>
  <c r="AX122"/>
  <c r="AU122"/>
  <c r="AT122"/>
  <c r="AQ122"/>
  <c r="AP122"/>
  <c r="AM122"/>
  <c r="AL122"/>
  <c r="AI122"/>
  <c r="AH122"/>
  <c r="AE122"/>
  <c r="AD122"/>
  <c r="AA122"/>
  <c r="Z122"/>
  <c r="W122"/>
  <c r="V122"/>
  <c r="S122"/>
  <c r="R122"/>
  <c r="O122"/>
  <c r="N122"/>
  <c r="K122"/>
  <c r="J122"/>
  <c r="G122"/>
  <c r="F122"/>
  <c r="C122"/>
  <c r="B122"/>
  <c r="CA121"/>
  <c r="BZ121"/>
  <c r="BW121"/>
  <c r="BV121"/>
  <c r="BS121"/>
  <c r="BR121"/>
  <c r="BO121"/>
  <c r="BN121"/>
  <c r="BK121"/>
  <c r="BJ121"/>
  <c r="BG121"/>
  <c r="BF121"/>
  <c r="BC121"/>
  <c r="BB121"/>
  <c r="AY121"/>
  <c r="AX121"/>
  <c r="AU121"/>
  <c r="AT121"/>
  <c r="AQ121"/>
  <c r="AP121"/>
  <c r="AM121"/>
  <c r="AL121"/>
  <c r="AI121"/>
  <c r="AH121"/>
  <c r="AE121"/>
  <c r="AD121"/>
  <c r="AA121"/>
  <c r="Z121"/>
  <c r="W121"/>
  <c r="V121"/>
  <c r="S121"/>
  <c r="R121"/>
  <c r="O121"/>
  <c r="N121"/>
  <c r="K121"/>
  <c r="J121"/>
  <c r="G121"/>
  <c r="F121"/>
  <c r="C121"/>
  <c r="B121"/>
  <c r="CA120"/>
  <c r="BZ120"/>
  <c r="BW120"/>
  <c r="BV120"/>
  <c r="BS120"/>
  <c r="BR120"/>
  <c r="BO120"/>
  <c r="BN120"/>
  <c r="BK120"/>
  <c r="BJ120"/>
  <c r="BG120"/>
  <c r="BF120"/>
  <c r="BC120"/>
  <c r="BB120"/>
  <c r="AY120"/>
  <c r="AX120"/>
  <c r="AU120"/>
  <c r="AT120"/>
  <c r="AQ120"/>
  <c r="AP120"/>
  <c r="AM120"/>
  <c r="AL120"/>
  <c r="AI120"/>
  <c r="AH120"/>
  <c r="AE120"/>
  <c r="AD120"/>
  <c r="AA120"/>
  <c r="Z120"/>
  <c r="W120"/>
  <c r="V120"/>
  <c r="S120"/>
  <c r="R120"/>
  <c r="O120"/>
  <c r="N120"/>
  <c r="K120"/>
  <c r="J120"/>
  <c r="G120"/>
  <c r="F120"/>
  <c r="C120"/>
  <c r="B120"/>
  <c r="CA119"/>
  <c r="BZ119"/>
  <c r="BW119"/>
  <c r="BV119"/>
  <c r="BS119"/>
  <c r="BR119"/>
  <c r="BO119"/>
  <c r="BN119"/>
  <c r="BK119"/>
  <c r="BJ119"/>
  <c r="BG119"/>
  <c r="BF119"/>
  <c r="BC119"/>
  <c r="BB119"/>
  <c r="AY119"/>
  <c r="AX119"/>
  <c r="AU119"/>
  <c r="AT119"/>
  <c r="AQ119"/>
  <c r="AP119"/>
  <c r="AM119"/>
  <c r="AL119"/>
  <c r="AI119"/>
  <c r="AH119"/>
  <c r="AE119"/>
  <c r="AD119"/>
  <c r="AA119"/>
  <c r="Z119"/>
  <c r="W119"/>
  <c r="V119"/>
  <c r="S119"/>
  <c r="R119"/>
  <c r="O119"/>
  <c r="N119"/>
  <c r="K119"/>
  <c r="J119"/>
  <c r="G119"/>
  <c r="F119"/>
  <c r="C119"/>
  <c r="B119"/>
  <c r="CA118"/>
  <c r="BZ118"/>
  <c r="BW118"/>
  <c r="BV118"/>
  <c r="BS118"/>
  <c r="BR118"/>
  <c r="BO118"/>
  <c r="BN118"/>
  <c r="BK118"/>
  <c r="BJ118"/>
  <c r="BG118"/>
  <c r="BF118"/>
  <c r="BC118"/>
  <c r="BB118"/>
  <c r="AY118"/>
  <c r="AX118"/>
  <c r="AU118"/>
  <c r="AT118"/>
  <c r="AQ118"/>
  <c r="AP118"/>
  <c r="AM118"/>
  <c r="AL118"/>
  <c r="AI118"/>
  <c r="AH118"/>
  <c r="AE118"/>
  <c r="AD118"/>
  <c r="AA118"/>
  <c r="Z118"/>
  <c r="W118"/>
  <c r="V118"/>
  <c r="S118"/>
  <c r="R118"/>
  <c r="O118"/>
  <c r="N118"/>
  <c r="K118"/>
  <c r="J118"/>
  <c r="G118"/>
  <c r="F118"/>
  <c r="C118"/>
  <c r="B118"/>
  <c r="CA117"/>
  <c r="BZ117"/>
  <c r="BW117"/>
  <c r="BV117"/>
  <c r="BS117"/>
  <c r="BR117"/>
  <c r="BO117"/>
  <c r="BN117"/>
  <c r="BK117"/>
  <c r="BJ117"/>
  <c r="BG117"/>
  <c r="BF117"/>
  <c r="BC117"/>
  <c r="BB117"/>
  <c r="AY117"/>
  <c r="AX117"/>
  <c r="AU117"/>
  <c r="AT117"/>
  <c r="AQ117"/>
  <c r="AP117"/>
  <c r="AM117"/>
  <c r="AL117"/>
  <c r="AI117"/>
  <c r="AH117"/>
  <c r="AE117"/>
  <c r="AD117"/>
  <c r="AA117"/>
  <c r="Z117"/>
  <c r="W117"/>
  <c r="V117"/>
  <c r="S117"/>
  <c r="R117"/>
  <c r="O117"/>
  <c r="N117"/>
  <c r="K117"/>
  <c r="J117"/>
  <c r="G117"/>
  <c r="F117"/>
  <c r="C117"/>
  <c r="B117"/>
  <c r="CA116"/>
  <c r="BZ116"/>
  <c r="BW116"/>
  <c r="BV116"/>
  <c r="BS116"/>
  <c r="BR116"/>
  <c r="BO116"/>
  <c r="BN116"/>
  <c r="BK116"/>
  <c r="BJ116"/>
  <c r="BG116"/>
  <c r="BF116"/>
  <c r="BC116"/>
  <c r="BB116"/>
  <c r="AY116"/>
  <c r="AX116"/>
  <c r="AU116"/>
  <c r="AT116"/>
  <c r="AQ116"/>
  <c r="AP116"/>
  <c r="AM116"/>
  <c r="AL116"/>
  <c r="AI116"/>
  <c r="AH116"/>
  <c r="AE116"/>
  <c r="AD116"/>
  <c r="AA116"/>
  <c r="Z116"/>
  <c r="W116"/>
  <c r="V116"/>
  <c r="S116"/>
  <c r="R116"/>
  <c r="O116"/>
  <c r="N116"/>
  <c r="K116"/>
  <c r="J116"/>
  <c r="G116"/>
  <c r="F116"/>
  <c r="C116"/>
  <c r="B116"/>
  <c r="CA115"/>
  <c r="BZ115"/>
  <c r="BW115"/>
  <c r="BV115"/>
  <c r="BS115"/>
  <c r="BR115"/>
  <c r="BO115"/>
  <c r="BN115"/>
  <c r="BK115"/>
  <c r="BJ115"/>
  <c r="BG115"/>
  <c r="BF115"/>
  <c r="BC115"/>
  <c r="BB115"/>
  <c r="AY115"/>
  <c r="AX115"/>
  <c r="AU115"/>
  <c r="AT115"/>
  <c r="AQ115"/>
  <c r="AP115"/>
  <c r="AM115"/>
  <c r="AL115"/>
  <c r="AI115"/>
  <c r="AH115"/>
  <c r="AE115"/>
  <c r="AD115"/>
  <c r="AA115"/>
  <c r="Z115"/>
  <c r="W115"/>
  <c r="V115"/>
  <c r="S115"/>
  <c r="R115"/>
  <c r="O115"/>
  <c r="N115"/>
  <c r="K115"/>
  <c r="J115"/>
  <c r="G115"/>
  <c r="F115"/>
  <c r="C115"/>
  <c r="B115"/>
  <c r="CA114"/>
  <c r="BZ114"/>
  <c r="BW114"/>
  <c r="BV114"/>
  <c r="BS114"/>
  <c r="BR114"/>
  <c r="BO114"/>
  <c r="BN114"/>
  <c r="BK114"/>
  <c r="BJ114"/>
  <c r="BG114"/>
  <c r="BF114"/>
  <c r="BC114"/>
  <c r="BB114"/>
  <c r="AY114"/>
  <c r="AX114"/>
  <c r="AU114"/>
  <c r="AT114"/>
  <c r="AQ114"/>
  <c r="AP114"/>
  <c r="AM114"/>
  <c r="AL114"/>
  <c r="AI114"/>
  <c r="AH114"/>
  <c r="AE114"/>
  <c r="AD114"/>
  <c r="AA114"/>
  <c r="Z114"/>
  <c r="W114"/>
  <c r="V114"/>
  <c r="S114"/>
  <c r="R114"/>
  <c r="O114"/>
  <c r="N114"/>
  <c r="K114"/>
  <c r="J114"/>
  <c r="G114"/>
  <c r="F114"/>
  <c r="C114"/>
  <c r="B114"/>
  <c r="CA113"/>
  <c r="BZ113"/>
  <c r="BW113"/>
  <c r="BV113"/>
  <c r="BS113"/>
  <c r="BR113"/>
  <c r="BO113"/>
  <c r="BN113"/>
  <c r="BK113"/>
  <c r="BJ113"/>
  <c r="BG113"/>
  <c r="BF113"/>
  <c r="BC113"/>
  <c r="BB113"/>
  <c r="AY113"/>
  <c r="AX113"/>
  <c r="AU113"/>
  <c r="AT113"/>
  <c r="AQ113"/>
  <c r="AP113"/>
  <c r="AM113"/>
  <c r="AL113"/>
  <c r="AI113"/>
  <c r="AH113"/>
  <c r="AE113"/>
  <c r="AD113"/>
  <c r="AA113"/>
  <c r="Z113"/>
  <c r="W113"/>
  <c r="V113"/>
  <c r="S113"/>
  <c r="R113"/>
  <c r="O113"/>
  <c r="N113"/>
  <c r="K113"/>
  <c r="J113"/>
  <c r="G113"/>
  <c r="F113"/>
  <c r="C113"/>
  <c r="B113"/>
  <c r="CA112"/>
  <c r="BZ112"/>
  <c r="BW112"/>
  <c r="BV112"/>
  <c r="BS112"/>
  <c r="BR112"/>
  <c r="BO112"/>
  <c r="BN112"/>
  <c r="BK112"/>
  <c r="BJ112"/>
  <c r="BG112"/>
  <c r="BF112"/>
  <c r="BC112"/>
  <c r="BB112"/>
  <c r="AY112"/>
  <c r="AX112"/>
  <c r="AU112"/>
  <c r="AT112"/>
  <c r="AQ112"/>
  <c r="AP112"/>
  <c r="AM112"/>
  <c r="AL112"/>
  <c r="AI112"/>
  <c r="AH112"/>
  <c r="AE112"/>
  <c r="AD112"/>
  <c r="AA112"/>
  <c r="Z112"/>
  <c r="W112"/>
  <c r="V112"/>
  <c r="S112"/>
  <c r="R112"/>
  <c r="O112"/>
  <c r="N112"/>
  <c r="K112"/>
  <c r="J112"/>
  <c r="G112"/>
  <c r="F112"/>
  <c r="C112"/>
  <c r="B112"/>
  <c r="CA111"/>
  <c r="BZ111"/>
  <c r="BW111"/>
  <c r="BV111"/>
  <c r="BS111"/>
  <c r="BR111"/>
  <c r="BO111"/>
  <c r="BN111"/>
  <c r="BK111"/>
  <c r="BJ111"/>
  <c r="BG111"/>
  <c r="BF111"/>
  <c r="BC111"/>
  <c r="BB111"/>
  <c r="AY111"/>
  <c r="AX111"/>
  <c r="AU111"/>
  <c r="AT111"/>
  <c r="AQ111"/>
  <c r="AP111"/>
  <c r="AM111"/>
  <c r="AL111"/>
  <c r="AI111"/>
  <c r="AH111"/>
  <c r="AE111"/>
  <c r="AD111"/>
  <c r="AA111"/>
  <c r="Z111"/>
  <c r="W111"/>
  <c r="V111"/>
  <c r="S111"/>
  <c r="R111"/>
  <c r="O111"/>
  <c r="N111"/>
  <c r="K111"/>
  <c r="J111"/>
  <c r="G111"/>
  <c r="F111"/>
  <c r="C111"/>
  <c r="B111"/>
  <c r="CA110"/>
  <c r="BZ110"/>
  <c r="BW110"/>
  <c r="BV110"/>
  <c r="BS110"/>
  <c r="BR110"/>
  <c r="BO110"/>
  <c r="BN110"/>
  <c r="BK110"/>
  <c r="BJ110"/>
  <c r="BG110"/>
  <c r="BF110"/>
  <c r="BC110"/>
  <c r="BB110"/>
  <c r="AY110"/>
  <c r="AX110"/>
  <c r="AU110"/>
  <c r="AT110"/>
  <c r="AQ110"/>
  <c r="AP110"/>
  <c r="AM110"/>
  <c r="AL110"/>
  <c r="AI110"/>
  <c r="AH110"/>
  <c r="AE110"/>
  <c r="AD110"/>
  <c r="AA110"/>
  <c r="Z110"/>
  <c r="W110"/>
  <c r="V110"/>
  <c r="S110"/>
  <c r="R110"/>
  <c r="O110"/>
  <c r="N110"/>
  <c r="K110"/>
  <c r="J110"/>
  <c r="G110"/>
  <c r="F110"/>
  <c r="C110"/>
  <c r="B110"/>
  <c r="CA109"/>
  <c r="BZ109"/>
  <c r="BW109"/>
  <c r="BV109"/>
  <c r="BS109"/>
  <c r="BR109"/>
  <c r="BO109"/>
  <c r="BN109"/>
  <c r="BK109"/>
  <c r="BJ109"/>
  <c r="BG109"/>
  <c r="BF109"/>
  <c r="BC109"/>
  <c r="BB109"/>
  <c r="AY109"/>
  <c r="AX109"/>
  <c r="AU109"/>
  <c r="AT109"/>
  <c r="AQ109"/>
  <c r="AP109"/>
  <c r="AM109"/>
  <c r="AL109"/>
  <c r="AI109"/>
  <c r="AH109"/>
  <c r="AE109"/>
  <c r="AD109"/>
  <c r="AA109"/>
  <c r="Z109"/>
  <c r="W109"/>
  <c r="V109"/>
  <c r="S109"/>
  <c r="R109"/>
  <c r="O109"/>
  <c r="N109"/>
  <c r="K109"/>
  <c r="J109"/>
  <c r="G109"/>
  <c r="F109"/>
  <c r="C109"/>
  <c r="B109"/>
  <c r="CA108"/>
  <c r="BZ108"/>
  <c r="BW108"/>
  <c r="BV108"/>
  <c r="BS108"/>
  <c r="BR108"/>
  <c r="BO108"/>
  <c r="BN108"/>
  <c r="BK108"/>
  <c r="BJ108"/>
  <c r="BG108"/>
  <c r="BF108"/>
  <c r="BC108"/>
  <c r="BB108"/>
  <c r="AY108"/>
  <c r="AX108"/>
  <c r="AU108"/>
  <c r="AT108"/>
  <c r="AQ108"/>
  <c r="AP108"/>
  <c r="AM108"/>
  <c r="AL108"/>
  <c r="AI108"/>
  <c r="AH108"/>
  <c r="AE108"/>
  <c r="AD108"/>
  <c r="AA108"/>
  <c r="Z108"/>
  <c r="W108"/>
  <c r="V108"/>
  <c r="S108"/>
  <c r="R108"/>
  <c r="O108"/>
  <c r="N108"/>
  <c r="K108"/>
  <c r="J108"/>
  <c r="G108"/>
  <c r="F108"/>
  <c r="C108"/>
  <c r="B108"/>
  <c r="CA107"/>
  <c r="BZ107"/>
  <c r="BW107"/>
  <c r="BV107"/>
  <c r="BS107"/>
  <c r="BR107"/>
  <c r="BO107"/>
  <c r="BN107"/>
  <c r="BK107"/>
  <c r="BJ107"/>
  <c r="BG107"/>
  <c r="BF107"/>
  <c r="BC107"/>
  <c r="BB107"/>
  <c r="AY107"/>
  <c r="AX107"/>
  <c r="AU107"/>
  <c r="AT107"/>
  <c r="AQ107"/>
  <c r="AP107"/>
  <c r="AM107"/>
  <c r="AL107"/>
  <c r="AI107"/>
  <c r="AH107"/>
  <c r="AE107"/>
  <c r="AD107"/>
  <c r="AA107"/>
  <c r="Z107"/>
  <c r="W107"/>
  <c r="V107"/>
  <c r="S107"/>
  <c r="R107"/>
  <c r="O107"/>
  <c r="N107"/>
  <c r="K107"/>
  <c r="J107"/>
  <c r="G107"/>
  <c r="F107"/>
  <c r="C107"/>
  <c r="B107"/>
  <c r="CA106"/>
  <c r="BZ106"/>
  <c r="BW106"/>
  <c r="BV106"/>
  <c r="BS106"/>
  <c r="BR106"/>
  <c r="BO106"/>
  <c r="BN106"/>
  <c r="BK106"/>
  <c r="BJ106"/>
  <c r="BG106"/>
  <c r="BF106"/>
  <c r="BC106"/>
  <c r="BB106"/>
  <c r="AY106"/>
  <c r="AX106"/>
  <c r="AU106"/>
  <c r="AT106"/>
  <c r="AQ106"/>
  <c r="AP106"/>
  <c r="AM106"/>
  <c r="AL106"/>
  <c r="AI106"/>
  <c r="AH106"/>
  <c r="AE106"/>
  <c r="AD106"/>
  <c r="AA106"/>
  <c r="Z106"/>
  <c r="W106"/>
  <c r="V106"/>
  <c r="S106"/>
  <c r="R106"/>
  <c r="O106"/>
  <c r="N106"/>
  <c r="K106"/>
  <c r="J106"/>
  <c r="G106"/>
  <c r="F106"/>
  <c r="C106"/>
  <c r="B106"/>
  <c r="CA105"/>
  <c r="BZ105"/>
  <c r="BW105"/>
  <c r="BV105"/>
  <c r="BS105"/>
  <c r="BR105"/>
  <c r="BO105"/>
  <c r="BN105"/>
  <c r="BK105"/>
  <c r="BJ105"/>
  <c r="BG105"/>
  <c r="BF105"/>
  <c r="BC105"/>
  <c r="BB105"/>
  <c r="AY105"/>
  <c r="AX105"/>
  <c r="AU105"/>
  <c r="AT105"/>
  <c r="AQ105"/>
  <c r="AP105"/>
  <c r="AM105"/>
  <c r="AL105"/>
  <c r="AI105"/>
  <c r="AH105"/>
  <c r="AE105"/>
  <c r="AD105"/>
  <c r="AA105"/>
  <c r="Z105"/>
  <c r="W105"/>
  <c r="V105"/>
  <c r="S105"/>
  <c r="R105"/>
  <c r="O105"/>
  <c r="N105"/>
  <c r="K105"/>
  <c r="J105"/>
  <c r="G105"/>
  <c r="F105"/>
  <c r="C105"/>
  <c r="B105"/>
  <c r="CA104"/>
  <c r="BZ104"/>
  <c r="BW104"/>
  <c r="BV104"/>
  <c r="BS104"/>
  <c r="BR104"/>
  <c r="BO104"/>
  <c r="BN104"/>
  <c r="BK104"/>
  <c r="BJ104"/>
  <c r="BG104"/>
  <c r="BF104"/>
  <c r="BC104"/>
  <c r="BB104"/>
  <c r="AY104"/>
  <c r="AX104"/>
  <c r="AU104"/>
  <c r="AT104"/>
  <c r="AQ104"/>
  <c r="AP104"/>
  <c r="AM104"/>
  <c r="AL104"/>
  <c r="AI104"/>
  <c r="AH104"/>
  <c r="AE104"/>
  <c r="AD104"/>
  <c r="AA104"/>
  <c r="Z104"/>
  <c r="W104"/>
  <c r="V104"/>
  <c r="S104"/>
  <c r="R104"/>
  <c r="O104"/>
  <c r="N104"/>
  <c r="K104"/>
  <c r="J104"/>
  <c r="G104"/>
  <c r="F104"/>
  <c r="C104"/>
  <c r="B104"/>
  <c r="CA103"/>
  <c r="BZ103"/>
  <c r="BW103"/>
  <c r="BV103"/>
  <c r="BS103"/>
  <c r="BR103"/>
  <c r="BO103"/>
  <c r="BN103"/>
  <c r="BK103"/>
  <c r="BJ103"/>
  <c r="BG103"/>
  <c r="BF103"/>
  <c r="BC103"/>
  <c r="BB103"/>
  <c r="AY103"/>
  <c r="AX103"/>
  <c r="AU103"/>
  <c r="AT103"/>
  <c r="AQ103"/>
  <c r="AP103"/>
  <c r="AM103"/>
  <c r="AL103"/>
  <c r="AI103"/>
  <c r="AH103"/>
  <c r="AE103"/>
  <c r="AD103"/>
  <c r="AA103"/>
  <c r="Z103"/>
  <c r="W103"/>
  <c r="V103"/>
  <c r="S103"/>
  <c r="R103"/>
  <c r="O103"/>
  <c r="N103"/>
  <c r="K103"/>
  <c r="J103"/>
  <c r="G103"/>
  <c r="F103"/>
  <c r="C103"/>
  <c r="B103"/>
  <c r="CA102"/>
  <c r="BZ102"/>
  <c r="BW102"/>
  <c r="BV102"/>
  <c r="BS102"/>
  <c r="BR102"/>
  <c r="BO102"/>
  <c r="BN102"/>
  <c r="BK102"/>
  <c r="BJ102"/>
  <c r="BG102"/>
  <c r="BF102"/>
  <c r="BC102"/>
  <c r="BB102"/>
  <c r="AY102"/>
  <c r="AX102"/>
  <c r="AU102"/>
  <c r="AT102"/>
  <c r="AQ102"/>
  <c r="AP102"/>
  <c r="AM102"/>
  <c r="AL102"/>
  <c r="AI102"/>
  <c r="AH102"/>
  <c r="AE102"/>
  <c r="AD102"/>
  <c r="AA102"/>
  <c r="Z102"/>
  <c r="W102"/>
  <c r="V102"/>
  <c r="S102"/>
  <c r="R102"/>
  <c r="O102"/>
  <c r="N102"/>
  <c r="K102"/>
  <c r="J102"/>
  <c r="G102"/>
  <c r="F102"/>
  <c r="C102"/>
  <c r="B102"/>
  <c r="CA101"/>
  <c r="BZ101"/>
  <c r="BW101"/>
  <c r="BV101"/>
  <c r="BS101"/>
  <c r="BR101"/>
  <c r="BO101"/>
  <c r="BN101"/>
  <c r="BK101"/>
  <c r="BJ101"/>
  <c r="BG101"/>
  <c r="BF101"/>
  <c r="BC101"/>
  <c r="BB101"/>
  <c r="AY101"/>
  <c r="AX101"/>
  <c r="AU101"/>
  <c r="AT101"/>
  <c r="AQ101"/>
  <c r="AP101"/>
  <c r="AM101"/>
  <c r="AL101"/>
  <c r="AI101"/>
  <c r="AH101"/>
  <c r="AE101"/>
  <c r="AD101"/>
  <c r="AA101"/>
  <c r="Z101"/>
  <c r="W101"/>
  <c r="V101"/>
  <c r="S101"/>
  <c r="R101"/>
  <c r="O101"/>
  <c r="N101"/>
  <c r="K101"/>
  <c r="J101"/>
  <c r="G101"/>
  <c r="F101"/>
  <c r="C101"/>
  <c r="B101"/>
  <c r="CA100"/>
  <c r="BZ100"/>
  <c r="BW100"/>
  <c r="BV100"/>
  <c r="BS100"/>
  <c r="BR100"/>
  <c r="BO100"/>
  <c r="BN100"/>
  <c r="BK100"/>
  <c r="BJ100"/>
  <c r="BG100"/>
  <c r="BF100"/>
  <c r="BC100"/>
  <c r="BB100"/>
  <c r="AY100"/>
  <c r="AX100"/>
  <c r="AU100"/>
  <c r="AT100"/>
  <c r="AQ100"/>
  <c r="AP100"/>
  <c r="AM100"/>
  <c r="AL100"/>
  <c r="AI100"/>
  <c r="AH100"/>
  <c r="AE100"/>
  <c r="AD100"/>
  <c r="AA100"/>
  <c r="Z100"/>
  <c r="W100"/>
  <c r="V100"/>
  <c r="S100"/>
  <c r="R100"/>
  <c r="O100"/>
  <c r="N100"/>
  <c r="K100"/>
  <c r="J100"/>
  <c r="G100"/>
  <c r="F100"/>
  <c r="C100"/>
  <c r="B100"/>
  <c r="CA99"/>
  <c r="BZ99"/>
  <c r="BW99"/>
  <c r="BV99"/>
  <c r="BS99"/>
  <c r="BR99"/>
  <c r="BO99"/>
  <c r="BN99"/>
  <c r="BK99"/>
  <c r="BJ99"/>
  <c r="BG99"/>
  <c r="BF99"/>
  <c r="BC99"/>
  <c r="BB99"/>
  <c r="AY99"/>
  <c r="AX99"/>
  <c r="AU99"/>
  <c r="AT99"/>
  <c r="AQ99"/>
  <c r="AP99"/>
  <c r="AM99"/>
  <c r="AL99"/>
  <c r="AI99"/>
  <c r="AH99"/>
  <c r="AE99"/>
  <c r="AD99"/>
  <c r="AA99"/>
  <c r="Z99"/>
  <c r="W99"/>
  <c r="V99"/>
  <c r="S99"/>
  <c r="R99"/>
  <c r="O99"/>
  <c r="N99"/>
  <c r="K99"/>
  <c r="J99"/>
  <c r="G99"/>
  <c r="F99"/>
  <c r="C99"/>
  <c r="B99"/>
  <c r="CA98"/>
  <c r="BZ98"/>
  <c r="BW98"/>
  <c r="BV98"/>
  <c r="BS98"/>
  <c r="BR98"/>
  <c r="BO98"/>
  <c r="BN98"/>
  <c r="BK98"/>
  <c r="BJ98"/>
  <c r="BG98"/>
  <c r="BF98"/>
  <c r="BC98"/>
  <c r="BB98"/>
  <c r="AY98"/>
  <c r="AX98"/>
  <c r="AU98"/>
  <c r="AT98"/>
  <c r="AQ98"/>
  <c r="AP98"/>
  <c r="AM98"/>
  <c r="AL98"/>
  <c r="AI98"/>
  <c r="AH98"/>
  <c r="AE98"/>
  <c r="AD98"/>
  <c r="AA98"/>
  <c r="Z98"/>
  <c r="W98"/>
  <c r="V98"/>
  <c r="S98"/>
  <c r="R98"/>
  <c r="O98"/>
  <c r="N98"/>
  <c r="K98"/>
  <c r="J98"/>
  <c r="G98"/>
  <c r="F98"/>
  <c r="C98"/>
  <c r="B98"/>
  <c r="CA97"/>
  <c r="BZ97"/>
  <c r="BW97"/>
  <c r="BV97"/>
  <c r="BS97"/>
  <c r="BR97"/>
  <c r="BO97"/>
  <c r="BN97"/>
  <c r="BK97"/>
  <c r="BJ97"/>
  <c r="BG97"/>
  <c r="BF97"/>
  <c r="BC97"/>
  <c r="BB97"/>
  <c r="AY97"/>
  <c r="AX97"/>
  <c r="AU97"/>
  <c r="AT97"/>
  <c r="AQ97"/>
  <c r="AP97"/>
  <c r="AM97"/>
  <c r="AL97"/>
  <c r="AI97"/>
  <c r="AH97"/>
  <c r="AE97"/>
  <c r="AD97"/>
  <c r="AA97"/>
  <c r="Z97"/>
  <c r="W97"/>
  <c r="V97"/>
  <c r="S97"/>
  <c r="R97"/>
  <c r="O97"/>
  <c r="N97"/>
  <c r="K97"/>
  <c r="J97"/>
  <c r="G97"/>
  <c r="F97"/>
  <c r="C97"/>
  <c r="B97"/>
  <c r="CA96"/>
  <c r="BZ96"/>
  <c r="BW96"/>
  <c r="BV96"/>
  <c r="BS96"/>
  <c r="BR96"/>
  <c r="BO96"/>
  <c r="BN96"/>
  <c r="BK96"/>
  <c r="BJ96"/>
  <c r="BG96"/>
  <c r="BF96"/>
  <c r="BC96"/>
  <c r="BB96"/>
  <c r="AY96"/>
  <c r="AX96"/>
  <c r="AU96"/>
  <c r="AT96"/>
  <c r="AQ96"/>
  <c r="AP96"/>
  <c r="AM96"/>
  <c r="AL96"/>
  <c r="AI96"/>
  <c r="AH96"/>
  <c r="AE96"/>
  <c r="AD96"/>
  <c r="AA96"/>
  <c r="Z96"/>
  <c r="W96"/>
  <c r="V96"/>
  <c r="S96"/>
  <c r="R96"/>
  <c r="O96"/>
  <c r="N96"/>
  <c r="K96"/>
  <c r="J96"/>
  <c r="G96"/>
  <c r="F96"/>
  <c r="C96"/>
  <c r="B96"/>
  <c r="CA95"/>
  <c r="BZ95"/>
  <c r="BW95"/>
  <c r="BV95"/>
  <c r="BS95"/>
  <c r="BR95"/>
  <c r="BO95"/>
  <c r="BN95"/>
  <c r="BK95"/>
  <c r="BJ95"/>
  <c r="BG95"/>
  <c r="BF95"/>
  <c r="BC95"/>
  <c r="BB95"/>
  <c r="AY95"/>
  <c r="AX95"/>
  <c r="AU95"/>
  <c r="AT95"/>
  <c r="AQ95"/>
  <c r="AP95"/>
  <c r="AM95"/>
  <c r="AL95"/>
  <c r="AI95"/>
  <c r="AH95"/>
  <c r="AE95"/>
  <c r="AD95"/>
  <c r="AA95"/>
  <c r="Z95"/>
  <c r="W95"/>
  <c r="V95"/>
  <c r="S95"/>
  <c r="R95"/>
  <c r="O95"/>
  <c r="N95"/>
  <c r="K95"/>
  <c r="J95"/>
  <c r="G95"/>
  <c r="F95"/>
  <c r="C95"/>
  <c r="B95"/>
  <c r="CA94"/>
  <c r="BZ94"/>
  <c r="BW94"/>
  <c r="BV94"/>
  <c r="BS94"/>
  <c r="BR94"/>
  <c r="BO94"/>
  <c r="BN94"/>
  <c r="BK94"/>
  <c r="BJ94"/>
  <c r="BG94"/>
  <c r="BF94"/>
  <c r="BC94"/>
  <c r="BB94"/>
  <c r="AY94"/>
  <c r="AX94"/>
  <c r="AU94"/>
  <c r="AT94"/>
  <c r="AQ94"/>
  <c r="AP94"/>
  <c r="AM94"/>
  <c r="AL94"/>
  <c r="AI94"/>
  <c r="AH94"/>
  <c r="AE94"/>
  <c r="AD94"/>
  <c r="AA94"/>
  <c r="Z94"/>
  <c r="W94"/>
  <c r="V94"/>
  <c r="S94"/>
  <c r="R94"/>
  <c r="O94"/>
  <c r="N94"/>
  <c r="K94"/>
  <c r="J94"/>
  <c r="G94"/>
  <c r="F94"/>
  <c r="C94"/>
  <c r="B94"/>
  <c r="CA93"/>
  <c r="BZ93"/>
  <c r="BW93"/>
  <c r="BV93"/>
  <c r="BS93"/>
  <c r="BR93"/>
  <c r="BO93"/>
  <c r="BN93"/>
  <c r="BK93"/>
  <c r="BJ93"/>
  <c r="BG93"/>
  <c r="BF93"/>
  <c r="BC93"/>
  <c r="BB93"/>
  <c r="AY93"/>
  <c r="AX93"/>
  <c r="AU93"/>
  <c r="AT93"/>
  <c r="AQ93"/>
  <c r="AP93"/>
  <c r="AM93"/>
  <c r="AL93"/>
  <c r="AI93"/>
  <c r="AH93"/>
  <c r="AE93"/>
  <c r="AD93"/>
  <c r="AA93"/>
  <c r="Z93"/>
  <c r="W93"/>
  <c r="V93"/>
  <c r="S93"/>
  <c r="R93"/>
  <c r="O93"/>
  <c r="N93"/>
  <c r="K93"/>
  <c r="J93"/>
  <c r="G93"/>
  <c r="F93"/>
  <c r="C93"/>
  <c r="B93"/>
  <c r="CA92"/>
  <c r="BZ92"/>
  <c r="BW92"/>
  <c r="BV92"/>
  <c r="BS92"/>
  <c r="BR92"/>
  <c r="BO92"/>
  <c r="BN92"/>
  <c r="BK92"/>
  <c r="BJ92"/>
  <c r="BG92"/>
  <c r="BF92"/>
  <c r="BC92"/>
  <c r="BB92"/>
  <c r="AY92"/>
  <c r="AX92"/>
  <c r="AU92"/>
  <c r="AT92"/>
  <c r="AQ92"/>
  <c r="AP92"/>
  <c r="AM92"/>
  <c r="AL92"/>
  <c r="AI92"/>
  <c r="AH92"/>
  <c r="AE92"/>
  <c r="AD92"/>
  <c r="AA92"/>
  <c r="Z92"/>
  <c r="W92"/>
  <c r="V92"/>
  <c r="S92"/>
  <c r="R92"/>
  <c r="O92"/>
  <c r="N92"/>
  <c r="K92"/>
  <c r="J92"/>
  <c r="G92"/>
  <c r="F92"/>
  <c r="C92"/>
  <c r="B92"/>
  <c r="CA91"/>
  <c r="BZ91"/>
  <c r="BW91"/>
  <c r="BV91"/>
  <c r="BS91"/>
  <c r="BR91"/>
  <c r="BO91"/>
  <c r="BN91"/>
  <c r="BK91"/>
  <c r="BJ91"/>
  <c r="BG91"/>
  <c r="BF91"/>
  <c r="BC91"/>
  <c r="BB91"/>
  <c r="AY91"/>
  <c r="AX91"/>
  <c r="AU91"/>
  <c r="AT91"/>
  <c r="AQ91"/>
  <c r="AP91"/>
  <c r="AM91"/>
  <c r="AL91"/>
  <c r="AI91"/>
  <c r="AH91"/>
  <c r="AE91"/>
  <c r="AD91"/>
  <c r="AA91"/>
  <c r="Z91"/>
  <c r="W91"/>
  <c r="V91"/>
  <c r="S91"/>
  <c r="R91"/>
  <c r="O91"/>
  <c r="N91"/>
  <c r="K91"/>
  <c r="J91"/>
  <c r="G91"/>
  <c r="F91"/>
  <c r="C91"/>
  <c r="B91"/>
  <c r="CA90"/>
  <c r="BZ90"/>
  <c r="BW90"/>
  <c r="BV90"/>
  <c r="BS90"/>
  <c r="BR90"/>
  <c r="BO90"/>
  <c r="BN90"/>
  <c r="BK90"/>
  <c r="BJ90"/>
  <c r="BG90"/>
  <c r="BF90"/>
  <c r="BC90"/>
  <c r="BB90"/>
  <c r="AY90"/>
  <c r="AX90"/>
  <c r="AU90"/>
  <c r="AT90"/>
  <c r="AQ90"/>
  <c r="AP90"/>
  <c r="AM90"/>
  <c r="AL90"/>
  <c r="AI90"/>
  <c r="AH90"/>
  <c r="AE90"/>
  <c r="AD90"/>
  <c r="AA90"/>
  <c r="Z90"/>
  <c r="W90"/>
  <c r="V90"/>
  <c r="S90"/>
  <c r="R90"/>
  <c r="O90"/>
  <c r="N90"/>
  <c r="K90"/>
  <c r="J90"/>
  <c r="G90"/>
  <c r="F90"/>
  <c r="C90"/>
  <c r="B90"/>
  <c r="CA89"/>
  <c r="BZ89"/>
  <c r="BW89"/>
  <c r="BV89"/>
  <c r="BS89"/>
  <c r="BR89"/>
  <c r="BO89"/>
  <c r="BN89"/>
  <c r="BK89"/>
  <c r="BJ89"/>
  <c r="BG89"/>
  <c r="BF89"/>
  <c r="BC89"/>
  <c r="BB89"/>
  <c r="AY89"/>
  <c r="AX89"/>
  <c r="AU89"/>
  <c r="AT89"/>
  <c r="AQ89"/>
  <c r="AP89"/>
  <c r="AM89"/>
  <c r="AL89"/>
  <c r="AI89"/>
  <c r="AH89"/>
  <c r="AE89"/>
  <c r="AD89"/>
  <c r="AA89"/>
  <c r="Z89"/>
  <c r="W89"/>
  <c r="V89"/>
  <c r="S89"/>
  <c r="R89"/>
  <c r="O89"/>
  <c r="N89"/>
  <c r="K89"/>
  <c r="J89"/>
  <c r="G89"/>
  <c r="F89"/>
  <c r="C89"/>
  <c r="B89"/>
  <c r="CA88"/>
  <c r="BZ88"/>
  <c r="BW88"/>
  <c r="BV88"/>
  <c r="BS88"/>
  <c r="BR88"/>
  <c r="BO88"/>
  <c r="BN88"/>
  <c r="BK88"/>
  <c r="BJ88"/>
  <c r="BG88"/>
  <c r="BF88"/>
  <c r="BC88"/>
  <c r="BB88"/>
  <c r="AY88"/>
  <c r="AX88"/>
  <c r="AU88"/>
  <c r="AT88"/>
  <c r="AQ88"/>
  <c r="AP88"/>
  <c r="AM88"/>
  <c r="AL88"/>
  <c r="AI88"/>
  <c r="AH88"/>
  <c r="AE88"/>
  <c r="AD88"/>
  <c r="AA88"/>
  <c r="Z88"/>
  <c r="W88"/>
  <c r="V88"/>
  <c r="S88"/>
  <c r="R88"/>
  <c r="O88"/>
  <c r="N88"/>
  <c r="K88"/>
  <c r="J88"/>
  <c r="G88"/>
  <c r="F88"/>
  <c r="C88"/>
  <c r="B88"/>
  <c r="CA87"/>
  <c r="BZ87"/>
  <c r="BW87"/>
  <c r="BV87"/>
  <c r="BS87"/>
  <c r="BR87"/>
  <c r="BO87"/>
  <c r="BN87"/>
  <c r="BK87"/>
  <c r="BJ87"/>
  <c r="BG87"/>
  <c r="BF87"/>
  <c r="BC87"/>
  <c r="BB87"/>
  <c r="AY87"/>
  <c r="AX87"/>
  <c r="AU87"/>
  <c r="AT87"/>
  <c r="AQ87"/>
  <c r="AP87"/>
  <c r="AM87"/>
  <c r="AL87"/>
  <c r="AI87"/>
  <c r="AH87"/>
  <c r="AE87"/>
  <c r="AD87"/>
  <c r="AA87"/>
  <c r="Z87"/>
  <c r="W87"/>
  <c r="V87"/>
  <c r="S87"/>
  <c r="R87"/>
  <c r="O87"/>
  <c r="N87"/>
  <c r="K87"/>
  <c r="J87"/>
  <c r="G87"/>
  <c r="F87"/>
  <c r="C87"/>
  <c r="B87"/>
  <c r="CA86"/>
  <c r="BZ86"/>
  <c r="BW86"/>
  <c r="BV86"/>
  <c r="BS86"/>
  <c r="BR86"/>
  <c r="BO86"/>
  <c r="BN86"/>
  <c r="BK86"/>
  <c r="BJ86"/>
  <c r="BG86"/>
  <c r="BF86"/>
  <c r="BC86"/>
  <c r="BB86"/>
  <c r="AY86"/>
  <c r="AX86"/>
  <c r="AU86"/>
  <c r="AT86"/>
  <c r="AQ86"/>
  <c r="AP86"/>
  <c r="AM86"/>
  <c r="AL86"/>
  <c r="AI86"/>
  <c r="AH86"/>
  <c r="AE86"/>
  <c r="AD86"/>
  <c r="AA86"/>
  <c r="Z86"/>
  <c r="W86"/>
  <c r="V86"/>
  <c r="S86"/>
  <c r="R86"/>
  <c r="O86"/>
  <c r="N86"/>
  <c r="K86"/>
  <c r="J86"/>
  <c r="G86"/>
  <c r="F86"/>
  <c r="C86"/>
  <c r="B86"/>
  <c r="CA85"/>
  <c r="BZ85"/>
  <c r="BW85"/>
  <c r="BV85"/>
  <c r="BS85"/>
  <c r="BR85"/>
  <c r="BO85"/>
  <c r="BN85"/>
  <c r="BK85"/>
  <c r="BJ85"/>
  <c r="BG85"/>
  <c r="BF85"/>
  <c r="BC85"/>
  <c r="BB85"/>
  <c r="AY85"/>
  <c r="AX85"/>
  <c r="AU85"/>
  <c r="AT85"/>
  <c r="AQ85"/>
  <c r="AP85"/>
  <c r="AM85"/>
  <c r="AL85"/>
  <c r="AI85"/>
  <c r="AH85"/>
  <c r="AE85"/>
  <c r="AD85"/>
  <c r="AA85"/>
  <c r="Z85"/>
  <c r="W85"/>
  <c r="V85"/>
  <c r="S85"/>
  <c r="R85"/>
  <c r="O85"/>
  <c r="N85"/>
  <c r="K85"/>
  <c r="J85"/>
  <c r="G85"/>
  <c r="F85"/>
  <c r="C85"/>
  <c r="B85"/>
  <c r="CA84"/>
  <c r="BZ84"/>
  <c r="BW84"/>
  <c r="BV84"/>
  <c r="BS84"/>
  <c r="BR84"/>
  <c r="BO84"/>
  <c r="BN84"/>
  <c r="BK84"/>
  <c r="BJ84"/>
  <c r="BG84"/>
  <c r="BF84"/>
  <c r="BC84"/>
  <c r="BB84"/>
  <c r="AY84"/>
  <c r="AX84"/>
  <c r="AU84"/>
  <c r="AT84"/>
  <c r="AQ84"/>
  <c r="AP84"/>
  <c r="AM84"/>
  <c r="AL84"/>
  <c r="AI84"/>
  <c r="AH84"/>
  <c r="AE84"/>
  <c r="AD84"/>
  <c r="AA84"/>
  <c r="Z84"/>
  <c r="W84"/>
  <c r="V84"/>
  <c r="S84"/>
  <c r="R84"/>
  <c r="O84"/>
  <c r="N84"/>
  <c r="K84"/>
  <c r="J84"/>
  <c r="G84"/>
  <c r="F84"/>
  <c r="C84"/>
  <c r="B84"/>
  <c r="CA83"/>
  <c r="BZ83"/>
  <c r="BW83"/>
  <c r="BV83"/>
  <c r="BS83"/>
  <c r="BR83"/>
  <c r="BO83"/>
  <c r="BN83"/>
  <c r="BK83"/>
  <c r="BJ83"/>
  <c r="BG83"/>
  <c r="BF83"/>
  <c r="BC83"/>
  <c r="BB83"/>
  <c r="AY83"/>
  <c r="AX83"/>
  <c r="AU83"/>
  <c r="AT83"/>
  <c r="AQ83"/>
  <c r="AP83"/>
  <c r="AM83"/>
  <c r="AL83"/>
  <c r="AI83"/>
  <c r="AH83"/>
  <c r="AE83"/>
  <c r="AD83"/>
  <c r="AA83"/>
  <c r="Z83"/>
  <c r="W83"/>
  <c r="V83"/>
  <c r="S83"/>
  <c r="R83"/>
  <c r="O83"/>
  <c r="N83"/>
  <c r="K83"/>
  <c r="J83"/>
  <c r="G83"/>
  <c r="F83"/>
  <c r="C83"/>
  <c r="B83"/>
  <c r="CA82"/>
  <c r="BZ82"/>
  <c r="BW82"/>
  <c r="BV82"/>
  <c r="BS82"/>
  <c r="BR82"/>
  <c r="BO82"/>
  <c r="BN82"/>
  <c r="BK82"/>
  <c r="BJ82"/>
  <c r="BG82"/>
  <c r="BF82"/>
  <c r="BC82"/>
  <c r="BB82"/>
  <c r="AY82"/>
  <c r="AX82"/>
  <c r="AU82"/>
  <c r="AT82"/>
  <c r="AQ82"/>
  <c r="AP82"/>
  <c r="AM82"/>
  <c r="AL82"/>
  <c r="AI82"/>
  <c r="AH82"/>
  <c r="AE82"/>
  <c r="AD82"/>
  <c r="AA82"/>
  <c r="Z82"/>
  <c r="W82"/>
  <c r="V82"/>
  <c r="S82"/>
  <c r="R82"/>
  <c r="O82"/>
  <c r="N82"/>
  <c r="K82"/>
  <c r="J82"/>
  <c r="G82"/>
  <c r="F82"/>
  <c r="C82"/>
  <c r="B82"/>
  <c r="CA81"/>
  <c r="BZ81"/>
  <c r="BW81"/>
  <c r="BV81"/>
  <c r="BS81"/>
  <c r="BR81"/>
  <c r="BO81"/>
  <c r="BN81"/>
  <c r="BK81"/>
  <c r="BJ81"/>
  <c r="BG81"/>
  <c r="BF81"/>
  <c r="BC81"/>
  <c r="BB81"/>
  <c r="AY81"/>
  <c r="AX81"/>
  <c r="AU81"/>
  <c r="AT81"/>
  <c r="AQ81"/>
  <c r="AP81"/>
  <c r="AM81"/>
  <c r="AL81"/>
  <c r="AI81"/>
  <c r="AH81"/>
  <c r="AE81"/>
  <c r="AD81"/>
  <c r="AA81"/>
  <c r="Z81"/>
  <c r="W81"/>
  <c r="V81"/>
  <c r="S81"/>
  <c r="R81"/>
  <c r="O81"/>
  <c r="N81"/>
  <c r="K81"/>
  <c r="J81"/>
  <c r="G81"/>
  <c r="F81"/>
  <c r="C81"/>
  <c r="B81"/>
  <c r="CA80"/>
  <c r="BZ80"/>
  <c r="BW80"/>
  <c r="BV80"/>
  <c r="BS80"/>
  <c r="BR80"/>
  <c r="BO80"/>
  <c r="BN80"/>
  <c r="BK80"/>
  <c r="BJ80"/>
  <c r="BG80"/>
  <c r="BF80"/>
  <c r="BC80"/>
  <c r="BB80"/>
  <c r="AY80"/>
  <c r="AX80"/>
  <c r="AU80"/>
  <c r="AT80"/>
  <c r="AQ80"/>
  <c r="AP80"/>
  <c r="AM80"/>
  <c r="AL80"/>
  <c r="AI80"/>
  <c r="AH80"/>
  <c r="AE80"/>
  <c r="AD80"/>
  <c r="AA80"/>
  <c r="Z80"/>
  <c r="W80"/>
  <c r="V80"/>
  <c r="S80"/>
  <c r="R80"/>
  <c r="O80"/>
  <c r="N80"/>
  <c r="K80"/>
  <c r="J80"/>
  <c r="G80"/>
  <c r="F80"/>
  <c r="C80"/>
  <c r="B80"/>
  <c r="CA79"/>
  <c r="BZ79"/>
  <c r="BW79"/>
  <c r="BV79"/>
  <c r="BS79"/>
  <c r="BR79"/>
  <c r="BO79"/>
  <c r="BN79"/>
  <c r="BK79"/>
  <c r="BJ79"/>
  <c r="BG79"/>
  <c r="BF79"/>
  <c r="BC79"/>
  <c r="BB79"/>
  <c r="AY79"/>
  <c r="AX79"/>
  <c r="AU79"/>
  <c r="AT79"/>
  <c r="AQ79"/>
  <c r="AP79"/>
  <c r="AM79"/>
  <c r="AL79"/>
  <c r="AI79"/>
  <c r="AH79"/>
  <c r="AE79"/>
  <c r="AD79"/>
  <c r="AA79"/>
  <c r="Z79"/>
  <c r="W79"/>
  <c r="V79"/>
  <c r="S79"/>
  <c r="R79"/>
  <c r="O79"/>
  <c r="N79"/>
  <c r="K79"/>
  <c r="J79"/>
  <c r="G79"/>
  <c r="F79"/>
  <c r="C79"/>
  <c r="B79"/>
  <c r="CA78"/>
  <c r="BZ78"/>
  <c r="BW78"/>
  <c r="BV78"/>
  <c r="BS78"/>
  <c r="BR78"/>
  <c r="BO78"/>
  <c r="BN78"/>
  <c r="BK78"/>
  <c r="BJ78"/>
  <c r="BG78"/>
  <c r="BF78"/>
  <c r="BC78"/>
  <c r="BB78"/>
  <c r="AY78"/>
  <c r="AX78"/>
  <c r="AU78"/>
  <c r="AT78"/>
  <c r="AQ78"/>
  <c r="AP78"/>
  <c r="AM78"/>
  <c r="AL78"/>
  <c r="AI78"/>
  <c r="AH78"/>
  <c r="AE78"/>
  <c r="AD78"/>
  <c r="AA78"/>
  <c r="Z78"/>
  <c r="W78"/>
  <c r="V78"/>
  <c r="S78"/>
  <c r="R78"/>
  <c r="O78"/>
  <c r="N78"/>
  <c r="K78"/>
  <c r="J78"/>
  <c r="G78"/>
  <c r="F78"/>
  <c r="C78"/>
  <c r="B78"/>
  <c r="CA77"/>
  <c r="BZ77"/>
  <c r="BW77"/>
  <c r="BV77"/>
  <c r="BS77"/>
  <c r="BR77"/>
  <c r="BO77"/>
  <c r="BN77"/>
  <c r="BK77"/>
  <c r="BJ77"/>
  <c r="BG77"/>
  <c r="BF77"/>
  <c r="BC77"/>
  <c r="BB77"/>
  <c r="AY77"/>
  <c r="AX77"/>
  <c r="AU77"/>
  <c r="AT77"/>
  <c r="AQ77"/>
  <c r="AP77"/>
  <c r="AM77"/>
  <c r="AL77"/>
  <c r="AI77"/>
  <c r="AH77"/>
  <c r="AE77"/>
  <c r="AD77"/>
  <c r="AA77"/>
  <c r="Z77"/>
  <c r="W77"/>
  <c r="V77"/>
  <c r="S77"/>
  <c r="R77"/>
  <c r="O77"/>
  <c r="N77"/>
  <c r="K77"/>
  <c r="J77"/>
  <c r="G77"/>
  <c r="F77"/>
  <c r="C77"/>
  <c r="B77"/>
  <c r="CA76"/>
  <c r="BZ76"/>
  <c r="BW76"/>
  <c r="BV76"/>
  <c r="BS76"/>
  <c r="BR76"/>
  <c r="BO76"/>
  <c r="BN76"/>
  <c r="BK76"/>
  <c r="BJ76"/>
  <c r="BG76"/>
  <c r="BF76"/>
  <c r="BC76"/>
  <c r="BB76"/>
  <c r="AY76"/>
  <c r="AX76"/>
  <c r="AU76"/>
  <c r="AT76"/>
  <c r="AQ76"/>
  <c r="AP76"/>
  <c r="AM76"/>
  <c r="AL76"/>
  <c r="AI76"/>
  <c r="AH76"/>
  <c r="AE76"/>
  <c r="AD76"/>
  <c r="AA76"/>
  <c r="Z76"/>
  <c r="W76"/>
  <c r="V76"/>
  <c r="S76"/>
  <c r="R76"/>
  <c r="O76"/>
  <c r="N76"/>
  <c r="K76"/>
  <c r="J76"/>
  <c r="G76"/>
  <c r="F76"/>
  <c r="C76"/>
  <c r="B76"/>
  <c r="CA75"/>
  <c r="BZ75"/>
  <c r="BW75"/>
  <c r="BV75"/>
  <c r="BS75"/>
  <c r="BR75"/>
  <c r="BO75"/>
  <c r="BN75"/>
  <c r="BK75"/>
  <c r="BJ75"/>
  <c r="BG75"/>
  <c r="BF75"/>
  <c r="BC75"/>
  <c r="BB75"/>
  <c r="AY75"/>
  <c r="AX75"/>
  <c r="AU75"/>
  <c r="AT75"/>
  <c r="AQ75"/>
  <c r="AP75"/>
  <c r="AM75"/>
  <c r="AL75"/>
  <c r="AI75"/>
  <c r="AH75"/>
  <c r="AE75"/>
  <c r="AD75"/>
  <c r="AA75"/>
  <c r="Z75"/>
  <c r="W75"/>
  <c r="V75"/>
  <c r="S75"/>
  <c r="R75"/>
  <c r="O75"/>
  <c r="N75"/>
  <c r="K75"/>
  <c r="J75"/>
  <c r="G75"/>
  <c r="F75"/>
  <c r="C75"/>
  <c r="B75"/>
  <c r="CA74"/>
  <c r="BZ74"/>
  <c r="BW74"/>
  <c r="BV74"/>
  <c r="BS74"/>
  <c r="BR74"/>
  <c r="BO74"/>
  <c r="BN74"/>
  <c r="BK74"/>
  <c r="BJ74"/>
  <c r="BG74"/>
  <c r="BF74"/>
  <c r="BC74"/>
  <c r="BB74"/>
  <c r="AY74"/>
  <c r="AX74"/>
  <c r="AU74"/>
  <c r="AT74"/>
  <c r="AQ74"/>
  <c r="AP74"/>
  <c r="AM74"/>
  <c r="AL74"/>
  <c r="AI74"/>
  <c r="AH74"/>
  <c r="AE74"/>
  <c r="AD74"/>
  <c r="AA74"/>
  <c r="Z74"/>
  <c r="W74"/>
  <c r="V74"/>
  <c r="S74"/>
  <c r="R74"/>
  <c r="O74"/>
  <c r="N74"/>
  <c r="K74"/>
  <c r="J74"/>
  <c r="G74"/>
  <c r="F74"/>
  <c r="C74"/>
  <c r="B74"/>
  <c r="CA73"/>
  <c r="BZ73"/>
  <c r="BW73"/>
  <c r="BV73"/>
  <c r="BS73"/>
  <c r="BR73"/>
  <c r="BO73"/>
  <c r="BN73"/>
  <c r="BK73"/>
  <c r="BJ73"/>
  <c r="BG73"/>
  <c r="BF73"/>
  <c r="BC73"/>
  <c r="BB73"/>
  <c r="AY73"/>
  <c r="AX73"/>
  <c r="AU73"/>
  <c r="AT73"/>
  <c r="AQ73"/>
  <c r="AP73"/>
  <c r="AM73"/>
  <c r="AL73"/>
  <c r="AI73"/>
  <c r="AH73"/>
  <c r="AE73"/>
  <c r="AD73"/>
  <c r="AA73"/>
  <c r="Z73"/>
  <c r="W73"/>
  <c r="V73"/>
  <c r="S73"/>
  <c r="R73"/>
  <c r="O73"/>
  <c r="N73"/>
  <c r="K73"/>
  <c r="J73"/>
  <c r="G73"/>
  <c r="F73"/>
  <c r="C73"/>
  <c r="B73"/>
  <c r="CA72"/>
  <c r="BZ72"/>
  <c r="BW72"/>
  <c r="BV72"/>
  <c r="BS72"/>
  <c r="BR72"/>
  <c r="BO72"/>
  <c r="BN72"/>
  <c r="BK72"/>
  <c r="BJ72"/>
  <c r="BG72"/>
  <c r="BF72"/>
  <c r="BC72"/>
  <c r="BB72"/>
  <c r="AY72"/>
  <c r="AX72"/>
  <c r="AU72"/>
  <c r="AT72"/>
  <c r="AQ72"/>
  <c r="AP72"/>
  <c r="AM72"/>
  <c r="AL72"/>
  <c r="AI72"/>
  <c r="AH72"/>
  <c r="AE72"/>
  <c r="AD72"/>
  <c r="AA72"/>
  <c r="Z72"/>
  <c r="W72"/>
  <c r="V72"/>
  <c r="S72"/>
  <c r="R72"/>
  <c r="O72"/>
  <c r="N72"/>
  <c r="K72"/>
  <c r="J72"/>
  <c r="G72"/>
  <c r="F72"/>
  <c r="C72"/>
  <c r="B72"/>
  <c r="CA71"/>
  <c r="BZ71"/>
  <c r="BW71"/>
  <c r="BV71"/>
  <c r="BS71"/>
  <c r="BR71"/>
  <c r="BO71"/>
  <c r="BN71"/>
  <c r="BK71"/>
  <c r="BJ71"/>
  <c r="BG71"/>
  <c r="BF71"/>
  <c r="BC71"/>
  <c r="BB71"/>
  <c r="AY71"/>
  <c r="AX71"/>
  <c r="AU71"/>
  <c r="AT71"/>
  <c r="AQ71"/>
  <c r="AP71"/>
  <c r="AM71"/>
  <c r="AL71"/>
  <c r="AI71"/>
  <c r="AH71"/>
  <c r="AE71"/>
  <c r="AD71"/>
  <c r="AA71"/>
  <c r="Z71"/>
  <c r="W71"/>
  <c r="V71"/>
  <c r="S71"/>
  <c r="R71"/>
  <c r="O71"/>
  <c r="N71"/>
  <c r="K71"/>
  <c r="J71"/>
  <c r="G71"/>
  <c r="F71"/>
  <c r="C71"/>
  <c r="B71"/>
  <c r="CA70"/>
  <c r="BZ70"/>
  <c r="BW70"/>
  <c r="BV70"/>
  <c r="BS70"/>
  <c r="BR70"/>
  <c r="BO70"/>
  <c r="BN70"/>
  <c r="BK70"/>
  <c r="BJ70"/>
  <c r="BG70"/>
  <c r="BF70"/>
  <c r="BC70"/>
  <c r="BB70"/>
  <c r="AY70"/>
  <c r="AX70"/>
  <c r="AU70"/>
  <c r="AT70"/>
  <c r="AQ70"/>
  <c r="AP70"/>
  <c r="AM70"/>
  <c r="AL70"/>
  <c r="AI70"/>
  <c r="AH70"/>
  <c r="AE70"/>
  <c r="AD70"/>
  <c r="AA70"/>
  <c r="Z70"/>
  <c r="W70"/>
  <c r="V70"/>
  <c r="S70"/>
  <c r="R70"/>
  <c r="O70"/>
  <c r="N70"/>
  <c r="K70"/>
  <c r="J70"/>
  <c r="G70"/>
  <c r="F70"/>
  <c r="C70"/>
  <c r="B70"/>
  <c r="CA69"/>
  <c r="BZ69"/>
  <c r="BW69"/>
  <c r="BV69"/>
  <c r="BS69"/>
  <c r="BR69"/>
  <c r="BO69"/>
  <c r="BN69"/>
  <c r="BK69"/>
  <c r="BJ69"/>
  <c r="BG69"/>
  <c r="BF69"/>
  <c r="BC69"/>
  <c r="BB69"/>
  <c r="AY69"/>
  <c r="AX69"/>
  <c r="AU69"/>
  <c r="AT69"/>
  <c r="AQ69"/>
  <c r="AP69"/>
  <c r="AM69"/>
  <c r="AL69"/>
  <c r="AI69"/>
  <c r="AH69"/>
  <c r="AE69"/>
  <c r="AD69"/>
  <c r="AA69"/>
  <c r="Z69"/>
  <c r="W69"/>
  <c r="V69"/>
  <c r="S69"/>
  <c r="R69"/>
  <c r="O69"/>
  <c r="N69"/>
  <c r="K69"/>
  <c r="J69"/>
  <c r="G69"/>
  <c r="F69"/>
  <c r="C69"/>
  <c r="B69"/>
  <c r="CA68"/>
  <c r="BZ68"/>
  <c r="BW68"/>
  <c r="BV68"/>
  <c r="BS68"/>
  <c r="BR68"/>
  <c r="BO68"/>
  <c r="BN68"/>
  <c r="BK68"/>
  <c r="BJ68"/>
  <c r="BG68"/>
  <c r="BF68"/>
  <c r="BC68"/>
  <c r="BB68"/>
  <c r="AY68"/>
  <c r="AX68"/>
  <c r="AU68"/>
  <c r="AT68"/>
  <c r="AQ68"/>
  <c r="AP68"/>
  <c r="AM68"/>
  <c r="AL68"/>
  <c r="AI68"/>
  <c r="AH68"/>
  <c r="AE68"/>
  <c r="AD68"/>
  <c r="AA68"/>
  <c r="Z68"/>
  <c r="W68"/>
  <c r="V68"/>
  <c r="S68"/>
  <c r="R68"/>
  <c r="O68"/>
  <c r="N68"/>
  <c r="K68"/>
  <c r="J68"/>
  <c r="G68"/>
  <c r="F68"/>
  <c r="C68"/>
  <c r="B68"/>
  <c r="CA67"/>
  <c r="BZ67"/>
  <c r="BW67"/>
  <c r="BV67"/>
  <c r="BS67"/>
  <c r="BR67"/>
  <c r="BO67"/>
  <c r="BN67"/>
  <c r="BK67"/>
  <c r="BJ67"/>
  <c r="BG67"/>
  <c r="BF67"/>
  <c r="BC67"/>
  <c r="BB67"/>
  <c r="AY67"/>
  <c r="AX67"/>
  <c r="AU67"/>
  <c r="AT67"/>
  <c r="AQ67"/>
  <c r="AP67"/>
  <c r="AM67"/>
  <c r="AL67"/>
  <c r="AI67"/>
  <c r="AH67"/>
  <c r="AE67"/>
  <c r="AD67"/>
  <c r="AA67"/>
  <c r="Z67"/>
  <c r="W67"/>
  <c r="V67"/>
  <c r="S67"/>
  <c r="R67"/>
  <c r="O67"/>
  <c r="N67"/>
  <c r="K67"/>
  <c r="J67"/>
  <c r="G67"/>
  <c r="F67"/>
  <c r="C67"/>
  <c r="B67"/>
  <c r="CA66"/>
  <c r="BZ66"/>
  <c r="BW66"/>
  <c r="BV66"/>
  <c r="BS66"/>
  <c r="BR66"/>
  <c r="BO66"/>
  <c r="BN66"/>
  <c r="BK66"/>
  <c r="BJ66"/>
  <c r="BG66"/>
  <c r="BF66"/>
  <c r="BC66"/>
  <c r="BB66"/>
  <c r="AY66"/>
  <c r="AX66"/>
  <c r="AU66"/>
  <c r="AT66"/>
  <c r="AQ66"/>
  <c r="AP66"/>
  <c r="AM66"/>
  <c r="AL66"/>
  <c r="AI66"/>
  <c r="AH66"/>
  <c r="AE66"/>
  <c r="AD66"/>
  <c r="AA66"/>
  <c r="Z66"/>
  <c r="W66"/>
  <c r="V66"/>
  <c r="S66"/>
  <c r="R66"/>
  <c r="O66"/>
  <c r="N66"/>
  <c r="K66"/>
  <c r="J66"/>
  <c r="G66"/>
  <c r="F66"/>
  <c r="C66"/>
  <c r="B66"/>
  <c r="CA65"/>
  <c r="BZ65"/>
  <c r="BW65"/>
  <c r="BV65"/>
  <c r="BS65"/>
  <c r="BR65"/>
  <c r="BO65"/>
  <c r="BN65"/>
  <c r="BK65"/>
  <c r="BJ65"/>
  <c r="BG65"/>
  <c r="BF65"/>
  <c r="BC65"/>
  <c r="BB65"/>
  <c r="AY65"/>
  <c r="AX65"/>
  <c r="AU65"/>
  <c r="AT65"/>
  <c r="AQ65"/>
  <c r="AP65"/>
  <c r="AM65"/>
  <c r="AL65"/>
  <c r="AI65"/>
  <c r="AH65"/>
  <c r="AE65"/>
  <c r="AD65"/>
  <c r="AA65"/>
  <c r="Z65"/>
  <c r="W65"/>
  <c r="V65"/>
  <c r="S65"/>
  <c r="R65"/>
  <c r="O65"/>
  <c r="N65"/>
  <c r="K65"/>
  <c r="J65"/>
  <c r="G65"/>
  <c r="F65"/>
  <c r="C65"/>
  <c r="B65"/>
  <c r="CA64"/>
  <c r="BZ64"/>
  <c r="BW64"/>
  <c r="BV64"/>
  <c r="BS64"/>
  <c r="BR64"/>
  <c r="BO64"/>
  <c r="BN64"/>
  <c r="BK64"/>
  <c r="BJ64"/>
  <c r="BG64"/>
  <c r="BF64"/>
  <c r="BC64"/>
  <c r="BB64"/>
  <c r="AY64"/>
  <c r="AX64"/>
  <c r="AU64"/>
  <c r="AT64"/>
  <c r="AQ64"/>
  <c r="AP64"/>
  <c r="AM64"/>
  <c r="AL64"/>
  <c r="AI64"/>
  <c r="AH64"/>
  <c r="AE64"/>
  <c r="AD64"/>
  <c r="AA64"/>
  <c r="Z64"/>
  <c r="W64"/>
  <c r="V64"/>
  <c r="S64"/>
  <c r="R64"/>
  <c r="O64"/>
  <c r="N64"/>
  <c r="K64"/>
  <c r="J64"/>
  <c r="G64"/>
  <c r="F64"/>
  <c r="C64"/>
  <c r="B64"/>
  <c r="CA63"/>
  <c r="BZ63"/>
  <c r="BW63"/>
  <c r="BV63"/>
  <c r="BS63"/>
  <c r="BR63"/>
  <c r="BO63"/>
  <c r="BN63"/>
  <c r="BK63"/>
  <c r="BJ63"/>
  <c r="BG63"/>
  <c r="BF63"/>
  <c r="BC63"/>
  <c r="BB63"/>
  <c r="AY63"/>
  <c r="AX63"/>
  <c r="AU63"/>
  <c r="AT63"/>
  <c r="AQ63"/>
  <c r="AP63"/>
  <c r="AM63"/>
  <c r="AL63"/>
  <c r="AI63"/>
  <c r="AH63"/>
  <c r="AE63"/>
  <c r="AD63"/>
  <c r="AA63"/>
  <c r="Z63"/>
  <c r="W63"/>
  <c r="V63"/>
  <c r="S63"/>
  <c r="R63"/>
  <c r="O63"/>
  <c r="N63"/>
  <c r="K63"/>
  <c r="J63"/>
  <c r="G63"/>
  <c r="F63"/>
  <c r="C63"/>
  <c r="B63"/>
  <c r="CA62"/>
  <c r="BZ62"/>
  <c r="BW62"/>
  <c r="BV62"/>
  <c r="BS62"/>
  <c r="BR62"/>
  <c r="BO62"/>
  <c r="BN62"/>
  <c r="BK62"/>
  <c r="BJ62"/>
  <c r="BG62"/>
  <c r="BF62"/>
  <c r="BC62"/>
  <c r="BB62"/>
  <c r="AY62"/>
  <c r="AX62"/>
  <c r="AU62"/>
  <c r="AT62"/>
  <c r="AQ62"/>
  <c r="AP62"/>
  <c r="AM62"/>
  <c r="AL62"/>
  <c r="AI62"/>
  <c r="AH62"/>
  <c r="AE62"/>
  <c r="AD62"/>
  <c r="AA62"/>
  <c r="Z62"/>
  <c r="W62"/>
  <c r="V62"/>
  <c r="S62"/>
  <c r="R62"/>
  <c r="O62"/>
  <c r="N62"/>
  <c r="K62"/>
  <c r="J62"/>
  <c r="G62"/>
  <c r="F62"/>
  <c r="C62"/>
  <c r="B62"/>
  <c r="CA61"/>
  <c r="BZ61"/>
  <c r="BW61"/>
  <c r="BV61"/>
  <c r="BS61"/>
  <c r="BR61"/>
  <c r="BO61"/>
  <c r="BN61"/>
  <c r="BK61"/>
  <c r="BJ61"/>
  <c r="BG61"/>
  <c r="BF61"/>
  <c r="BC61"/>
  <c r="BB61"/>
  <c r="AY61"/>
  <c r="AX61"/>
  <c r="AU61"/>
  <c r="AT61"/>
  <c r="AQ61"/>
  <c r="AP61"/>
  <c r="AM61"/>
  <c r="AL61"/>
  <c r="AI61"/>
  <c r="AH61"/>
  <c r="AE61"/>
  <c r="AD61"/>
  <c r="AA61"/>
  <c r="Z61"/>
  <c r="W61"/>
  <c r="V61"/>
  <c r="S61"/>
  <c r="R61"/>
  <c r="O61"/>
  <c r="N61"/>
  <c r="K61"/>
  <c r="J61"/>
  <c r="G61"/>
  <c r="F61"/>
  <c r="C61"/>
  <c r="B61"/>
  <c r="CA60"/>
  <c r="BZ60"/>
  <c r="BW60"/>
  <c r="BV60"/>
  <c r="BS60"/>
  <c r="BR60"/>
  <c r="BO60"/>
  <c r="BN60"/>
  <c r="BK60"/>
  <c r="BJ60"/>
  <c r="BG60"/>
  <c r="BF60"/>
  <c r="BC60"/>
  <c r="BB60"/>
  <c r="AY60"/>
  <c r="AX60"/>
  <c r="AU60"/>
  <c r="AT60"/>
  <c r="AQ60"/>
  <c r="AP60"/>
  <c r="AM60"/>
  <c r="AL60"/>
  <c r="AI60"/>
  <c r="AH60"/>
  <c r="AE60"/>
  <c r="AD60"/>
  <c r="AA60"/>
  <c r="Z60"/>
  <c r="W60"/>
  <c r="V60"/>
  <c r="S60"/>
  <c r="R60"/>
  <c r="O60"/>
  <c r="N60"/>
  <c r="K60"/>
  <c r="J60"/>
  <c r="G60"/>
  <c r="F60"/>
  <c r="C60"/>
  <c r="B60"/>
  <c r="CA59"/>
  <c r="BZ59"/>
  <c r="BW59"/>
  <c r="BV59"/>
  <c r="BS59"/>
  <c r="BR59"/>
  <c r="BO59"/>
  <c r="BN59"/>
  <c r="BK59"/>
  <c r="BJ59"/>
  <c r="BG59"/>
  <c r="BF59"/>
  <c r="BC59"/>
  <c r="BB59"/>
  <c r="AY59"/>
  <c r="AX59"/>
  <c r="AU59"/>
  <c r="AT59"/>
  <c r="AQ59"/>
  <c r="AP59"/>
  <c r="AM59"/>
  <c r="AL59"/>
  <c r="AI59"/>
  <c r="AH59"/>
  <c r="AE59"/>
  <c r="AD59"/>
  <c r="AA59"/>
  <c r="Z59"/>
  <c r="W59"/>
  <c r="V59"/>
  <c r="S59"/>
  <c r="R59"/>
  <c r="O59"/>
  <c r="N59"/>
  <c r="K59"/>
  <c r="J59"/>
  <c r="G59"/>
  <c r="F59"/>
  <c r="C59"/>
  <c r="B59"/>
  <c r="CA58"/>
  <c r="BZ58"/>
  <c r="BW58"/>
  <c r="BV58"/>
  <c r="BS58"/>
  <c r="BR58"/>
  <c r="BO58"/>
  <c r="BN58"/>
  <c r="BK58"/>
  <c r="BJ58"/>
  <c r="BG58"/>
  <c r="BF58"/>
  <c r="BC58"/>
  <c r="BB58"/>
  <c r="AY58"/>
  <c r="AX58"/>
  <c r="AU58"/>
  <c r="AT58"/>
  <c r="AQ58"/>
  <c r="AP58"/>
  <c r="AM58"/>
  <c r="AL58"/>
  <c r="AI58"/>
  <c r="AH58"/>
  <c r="AE58"/>
  <c r="AD58"/>
  <c r="AA58"/>
  <c r="Z58"/>
  <c r="W58"/>
  <c r="V58"/>
  <c r="S58"/>
  <c r="R58"/>
  <c r="O58"/>
  <c r="N58"/>
  <c r="K58"/>
  <c r="J58"/>
  <c r="G58"/>
  <c r="F58"/>
  <c r="C58"/>
  <c r="B58"/>
  <c r="CA57"/>
  <c r="BZ57"/>
  <c r="BW57"/>
  <c r="BV57"/>
  <c r="BS57"/>
  <c r="BR57"/>
  <c r="BO57"/>
  <c r="BN57"/>
  <c r="BK57"/>
  <c r="BJ57"/>
  <c r="BG57"/>
  <c r="BF57"/>
  <c r="BC57"/>
  <c r="BB57"/>
  <c r="AY57"/>
  <c r="AX57"/>
  <c r="AU57"/>
  <c r="AT57"/>
  <c r="AQ57"/>
  <c r="AP57"/>
  <c r="AM57"/>
  <c r="AL57"/>
  <c r="AI57"/>
  <c r="AH57"/>
  <c r="AE57"/>
  <c r="AD57"/>
  <c r="AA57"/>
  <c r="Z57"/>
  <c r="W57"/>
  <c r="V57"/>
  <c r="S57"/>
  <c r="R57"/>
  <c r="O57"/>
  <c r="N57"/>
  <c r="K57"/>
  <c r="J57"/>
  <c r="G57"/>
  <c r="F57"/>
  <c r="C57"/>
  <c r="B57"/>
  <c r="CA56"/>
  <c r="BZ56"/>
  <c r="BW56"/>
  <c r="BV56"/>
  <c r="BS56"/>
  <c r="BR56"/>
  <c r="BO56"/>
  <c r="BN56"/>
  <c r="BK56"/>
  <c r="BJ56"/>
  <c r="BG56"/>
  <c r="BF56"/>
  <c r="BC56"/>
  <c r="BB56"/>
  <c r="AY56"/>
  <c r="AX56"/>
  <c r="AU56"/>
  <c r="AT56"/>
  <c r="AQ56"/>
  <c r="AP56"/>
  <c r="AM56"/>
  <c r="AL56"/>
  <c r="AI56"/>
  <c r="AH56"/>
  <c r="AE56"/>
  <c r="AD56"/>
  <c r="AA56"/>
  <c r="Z56"/>
  <c r="W56"/>
  <c r="V56"/>
  <c r="S56"/>
  <c r="R56"/>
  <c r="O56"/>
  <c r="N56"/>
  <c r="K56"/>
  <c r="J56"/>
  <c r="G56"/>
  <c r="F56"/>
  <c r="C56"/>
  <c r="B56"/>
  <c r="CA55"/>
  <c r="BZ55"/>
  <c r="BW55"/>
  <c r="BV55"/>
  <c r="BS55"/>
  <c r="BR55"/>
  <c r="BO55"/>
  <c r="BN55"/>
  <c r="BK55"/>
  <c r="BJ55"/>
  <c r="BG55"/>
  <c r="BF55"/>
  <c r="BC55"/>
  <c r="BB55"/>
  <c r="AY55"/>
  <c r="AX55"/>
  <c r="AU55"/>
  <c r="AT55"/>
  <c r="AQ55"/>
  <c r="AP55"/>
  <c r="AM55"/>
  <c r="AL55"/>
  <c r="AI55"/>
  <c r="AH55"/>
  <c r="AE55"/>
  <c r="AD55"/>
  <c r="AA55"/>
  <c r="Z55"/>
  <c r="W55"/>
  <c r="V55"/>
  <c r="S55"/>
  <c r="R55"/>
  <c r="O55"/>
  <c r="N55"/>
  <c r="K55"/>
  <c r="J55"/>
  <c r="G55"/>
  <c r="F55"/>
  <c r="C55"/>
  <c r="B55"/>
  <c r="CA54"/>
  <c r="BZ54"/>
  <c r="BW54"/>
  <c r="BV54"/>
  <c r="BS54"/>
  <c r="BR54"/>
  <c r="BO54"/>
  <c r="BN54"/>
  <c r="BK54"/>
  <c r="BJ54"/>
  <c r="BG54"/>
  <c r="BF54"/>
  <c r="BC54"/>
  <c r="BB54"/>
  <c r="AY54"/>
  <c r="AX54"/>
  <c r="AU54"/>
  <c r="AT54"/>
  <c r="AQ54"/>
  <c r="AP54"/>
  <c r="AM54"/>
  <c r="AL54"/>
  <c r="AI54"/>
  <c r="AH54"/>
  <c r="AE54"/>
  <c r="AD54"/>
  <c r="AA54"/>
  <c r="Z54"/>
  <c r="W54"/>
  <c r="V54"/>
  <c r="S54"/>
  <c r="R54"/>
  <c r="O54"/>
  <c r="N54"/>
  <c r="K54"/>
  <c r="J54"/>
  <c r="G54"/>
  <c r="F54"/>
  <c r="C54"/>
  <c r="B54"/>
  <c r="CA53"/>
  <c r="BZ53"/>
  <c r="BW53"/>
  <c r="BV53"/>
  <c r="BS53"/>
  <c r="BR53"/>
  <c r="BO53"/>
  <c r="BN53"/>
  <c r="BK53"/>
  <c r="BJ53"/>
  <c r="BG53"/>
  <c r="BF53"/>
  <c r="BC53"/>
  <c r="BB53"/>
  <c r="AY53"/>
  <c r="AX53"/>
  <c r="AU53"/>
  <c r="AT53"/>
  <c r="AQ53"/>
  <c r="AP53"/>
  <c r="AM53"/>
  <c r="AL53"/>
  <c r="AI53"/>
  <c r="AH53"/>
  <c r="AE53"/>
  <c r="AD53"/>
  <c r="AA53"/>
  <c r="Z53"/>
  <c r="W53"/>
  <c r="V53"/>
  <c r="S53"/>
  <c r="R53"/>
  <c r="O53"/>
  <c r="N53"/>
  <c r="K53"/>
  <c r="J53"/>
  <c r="G53"/>
  <c r="F53"/>
  <c r="C53"/>
  <c r="B53"/>
  <c r="CA52"/>
  <c r="BZ52"/>
  <c r="BW52"/>
  <c r="BV52"/>
  <c r="BS52"/>
  <c r="BR52"/>
  <c r="BO52"/>
  <c r="BN52"/>
  <c r="BK52"/>
  <c r="BJ52"/>
  <c r="BG52"/>
  <c r="BF52"/>
  <c r="BC52"/>
  <c r="BB52"/>
  <c r="AY52"/>
  <c r="AX52"/>
  <c r="AU52"/>
  <c r="AT52"/>
  <c r="AQ52"/>
  <c r="AP52"/>
  <c r="AM52"/>
  <c r="AL52"/>
  <c r="AI52"/>
  <c r="AH52"/>
  <c r="AE52"/>
  <c r="AD52"/>
  <c r="AA52"/>
  <c r="Z52"/>
  <c r="W52"/>
  <c r="V52"/>
  <c r="S52"/>
  <c r="R52"/>
  <c r="O52"/>
  <c r="N52"/>
  <c r="K52"/>
  <c r="J52"/>
  <c r="G52"/>
  <c r="F52"/>
  <c r="C52"/>
  <c r="B52"/>
  <c r="CA51"/>
  <c r="BZ51"/>
  <c r="BW51"/>
  <c r="BV51"/>
  <c r="BS51"/>
  <c r="BR51"/>
  <c r="BO51"/>
  <c r="BN51"/>
  <c r="BK51"/>
  <c r="BJ51"/>
  <c r="BG51"/>
  <c r="BF51"/>
  <c r="BC51"/>
  <c r="BB51"/>
  <c r="AY51"/>
  <c r="AX51"/>
  <c r="AU51"/>
  <c r="AT51"/>
  <c r="AQ51"/>
  <c r="AP51"/>
  <c r="AM51"/>
  <c r="AL51"/>
  <c r="AI51"/>
  <c r="AH51"/>
  <c r="AE51"/>
  <c r="AD51"/>
  <c r="AA51"/>
  <c r="Z51"/>
  <c r="W51"/>
  <c r="V51"/>
  <c r="S51"/>
  <c r="R51"/>
  <c r="O51"/>
  <c r="N51"/>
  <c r="K51"/>
  <c r="J51"/>
  <c r="G51"/>
  <c r="F51"/>
  <c r="C51"/>
  <c r="B51"/>
  <c r="CA50"/>
  <c r="BZ50"/>
  <c r="BW50"/>
  <c r="BV50"/>
  <c r="BS50"/>
  <c r="BR50"/>
  <c r="BO50"/>
  <c r="BN50"/>
  <c r="BK50"/>
  <c r="BJ50"/>
  <c r="BG50"/>
  <c r="BF50"/>
  <c r="BC50"/>
  <c r="BB50"/>
  <c r="AY50"/>
  <c r="AX50"/>
  <c r="AU50"/>
  <c r="AT50"/>
  <c r="AQ50"/>
  <c r="AP50"/>
  <c r="AM50"/>
  <c r="AL50"/>
  <c r="AI50"/>
  <c r="AH50"/>
  <c r="AE50"/>
  <c r="AD50"/>
  <c r="AA50"/>
  <c r="Z50"/>
  <c r="W50"/>
  <c r="V50"/>
  <c r="S50"/>
  <c r="R50"/>
  <c r="O50"/>
  <c r="N50"/>
  <c r="K50"/>
  <c r="J50"/>
  <c r="G50"/>
  <c r="F50"/>
  <c r="C50"/>
  <c r="B50"/>
  <c r="CA49"/>
  <c r="BZ49"/>
  <c r="BW49"/>
  <c r="BV49"/>
  <c r="BS49"/>
  <c r="BR49"/>
  <c r="BO49"/>
  <c r="BN49"/>
  <c r="BK49"/>
  <c r="BJ49"/>
  <c r="BG49"/>
  <c r="BF49"/>
  <c r="BC49"/>
  <c r="BB49"/>
  <c r="AY49"/>
  <c r="AX49"/>
  <c r="AU49"/>
  <c r="AT49"/>
  <c r="AQ49"/>
  <c r="AP49"/>
  <c r="AM49"/>
  <c r="AL49"/>
  <c r="AI49"/>
  <c r="AH49"/>
  <c r="AE49"/>
  <c r="AD49"/>
  <c r="AA49"/>
  <c r="Z49"/>
  <c r="W49"/>
  <c r="V49"/>
  <c r="S49"/>
  <c r="R49"/>
  <c r="O49"/>
  <c r="N49"/>
  <c r="K49"/>
  <c r="J49"/>
  <c r="G49"/>
  <c r="F49"/>
  <c r="C49"/>
  <c r="B49"/>
  <c r="CA48"/>
  <c r="BZ48"/>
  <c r="BW48"/>
  <c r="BV48"/>
  <c r="BS48"/>
  <c r="BR48"/>
  <c r="BO48"/>
  <c r="BN48"/>
  <c r="BK48"/>
  <c r="BJ48"/>
  <c r="BG48"/>
  <c r="BF48"/>
  <c r="BC48"/>
  <c r="BB48"/>
  <c r="AY48"/>
  <c r="AX48"/>
  <c r="AU48"/>
  <c r="AT48"/>
  <c r="AQ48"/>
  <c r="AP48"/>
  <c r="AM48"/>
  <c r="AL48"/>
  <c r="AI48"/>
  <c r="AH48"/>
  <c r="AE48"/>
  <c r="AD48"/>
  <c r="AA48"/>
  <c r="Z48"/>
  <c r="W48"/>
  <c r="V48"/>
  <c r="S48"/>
  <c r="R48"/>
  <c r="O48"/>
  <c r="N48"/>
  <c r="K48"/>
  <c r="J48"/>
  <c r="G48"/>
  <c r="F48"/>
  <c r="C48"/>
  <c r="B48"/>
  <c r="CA47"/>
  <c r="BZ47"/>
  <c r="BW47"/>
  <c r="BV47"/>
  <c r="BS47"/>
  <c r="BR47"/>
  <c r="BO47"/>
  <c r="BN47"/>
  <c r="BK47"/>
  <c r="BJ47"/>
  <c r="BG47"/>
  <c r="BF47"/>
  <c r="BC47"/>
  <c r="BB47"/>
  <c r="AY47"/>
  <c r="AX47"/>
  <c r="AU47"/>
  <c r="AT47"/>
  <c r="AQ47"/>
  <c r="AP47"/>
  <c r="AM47"/>
  <c r="AL47"/>
  <c r="AI47"/>
  <c r="AH47"/>
  <c r="AE47"/>
  <c r="AD47"/>
  <c r="AA47"/>
  <c r="Z47"/>
  <c r="W47"/>
  <c r="V47"/>
  <c r="S47"/>
  <c r="R47"/>
  <c r="O47"/>
  <c r="N47"/>
  <c r="K47"/>
  <c r="J47"/>
  <c r="G47"/>
  <c r="F47"/>
  <c r="C47"/>
  <c r="B47"/>
  <c r="CA46"/>
  <c r="BZ46"/>
  <c r="BW46"/>
  <c r="BV46"/>
  <c r="BS46"/>
  <c r="BR46"/>
  <c r="BO46"/>
  <c r="BN46"/>
  <c r="BK46"/>
  <c r="BJ46"/>
  <c r="BG46"/>
  <c r="BF46"/>
  <c r="BC46"/>
  <c r="BB46"/>
  <c r="AY46"/>
  <c r="AX46"/>
  <c r="AU46"/>
  <c r="AT46"/>
  <c r="AQ46"/>
  <c r="AP46"/>
  <c r="AM46"/>
  <c r="AL46"/>
  <c r="AI46"/>
  <c r="AH46"/>
  <c r="AE46"/>
  <c r="AD46"/>
  <c r="AA46"/>
  <c r="Z46"/>
  <c r="W46"/>
  <c r="V46"/>
  <c r="S46"/>
  <c r="R46"/>
  <c r="O46"/>
  <c r="N46"/>
  <c r="K46"/>
  <c r="J46"/>
  <c r="G46"/>
  <c r="F46"/>
  <c r="C46"/>
  <c r="B46"/>
  <c r="CA45"/>
  <c r="BZ45"/>
  <c r="BW45"/>
  <c r="BV45"/>
  <c r="BS45"/>
  <c r="BR45"/>
  <c r="BO45"/>
  <c r="BN45"/>
  <c r="BK45"/>
  <c r="BJ45"/>
  <c r="BG45"/>
  <c r="BF45"/>
  <c r="BC45"/>
  <c r="BB45"/>
  <c r="AY45"/>
  <c r="AX45"/>
  <c r="AU45"/>
  <c r="AT45"/>
  <c r="AQ45"/>
  <c r="AP45"/>
  <c r="AM45"/>
  <c r="AL45"/>
  <c r="AI45"/>
  <c r="AH45"/>
  <c r="AE45"/>
  <c r="AD45"/>
  <c r="AA45"/>
  <c r="Z45"/>
  <c r="W45"/>
  <c r="V45"/>
  <c r="S45"/>
  <c r="R45"/>
  <c r="O45"/>
  <c r="N45"/>
  <c r="K45"/>
  <c r="J45"/>
  <c r="G45"/>
  <c r="F45"/>
  <c r="C45"/>
  <c r="B45"/>
  <c r="CA44"/>
  <c r="BZ44"/>
  <c r="BW44"/>
  <c r="BV44"/>
  <c r="BS44"/>
  <c r="BR44"/>
  <c r="BO44"/>
  <c r="BN44"/>
  <c r="BK44"/>
  <c r="BJ44"/>
  <c r="BG44"/>
  <c r="BF44"/>
  <c r="BC44"/>
  <c r="BB44"/>
  <c r="AY44"/>
  <c r="AX44"/>
  <c r="AU44"/>
  <c r="AT44"/>
  <c r="AQ44"/>
  <c r="AP44"/>
  <c r="AM44"/>
  <c r="AL44"/>
  <c r="AI44"/>
  <c r="AH44"/>
  <c r="AE44"/>
  <c r="AD44"/>
  <c r="AA44"/>
  <c r="Z44"/>
  <c r="W44"/>
  <c r="V44"/>
  <c r="S44"/>
  <c r="R44"/>
  <c r="O44"/>
  <c r="N44"/>
  <c r="K44"/>
  <c r="J44"/>
  <c r="G44"/>
  <c r="F44"/>
  <c r="C44"/>
  <c r="B44"/>
  <c r="CA43"/>
  <c r="BZ43"/>
  <c r="BW43"/>
  <c r="BV43"/>
  <c r="BS43"/>
  <c r="BR43"/>
  <c r="BO43"/>
  <c r="BN43"/>
  <c r="BK43"/>
  <c r="BJ43"/>
  <c r="BG43"/>
  <c r="BF43"/>
  <c r="BC43"/>
  <c r="BB43"/>
  <c r="AY43"/>
  <c r="AX43"/>
  <c r="AU43"/>
  <c r="AT43"/>
  <c r="AQ43"/>
  <c r="AP43"/>
  <c r="AM43"/>
  <c r="AL43"/>
  <c r="AI43"/>
  <c r="AH43"/>
  <c r="AE43"/>
  <c r="AD43"/>
  <c r="AA43"/>
  <c r="Z43"/>
  <c r="W43"/>
  <c r="V43"/>
  <c r="S43"/>
  <c r="R43"/>
  <c r="O43"/>
  <c r="N43"/>
  <c r="K43"/>
  <c r="J43"/>
  <c r="G43"/>
  <c r="F43"/>
  <c r="C43"/>
  <c r="B43"/>
  <c r="CA42"/>
  <c r="BZ42"/>
  <c r="BW42"/>
  <c r="BV42"/>
  <c r="BS42"/>
  <c r="BR42"/>
  <c r="BO42"/>
  <c r="BN42"/>
  <c r="BK42"/>
  <c r="BJ42"/>
  <c r="BG42"/>
  <c r="BF42"/>
  <c r="BC42"/>
  <c r="BB42"/>
  <c r="AY42"/>
  <c r="AX42"/>
  <c r="AU42"/>
  <c r="AT42"/>
  <c r="AQ42"/>
  <c r="AP42"/>
  <c r="AM42"/>
  <c r="AL42"/>
  <c r="AI42"/>
  <c r="AH42"/>
  <c r="AE42"/>
  <c r="AD42"/>
  <c r="AA42"/>
  <c r="Z42"/>
  <c r="W42"/>
  <c r="V42"/>
  <c r="S42"/>
  <c r="R42"/>
  <c r="O42"/>
  <c r="N42"/>
  <c r="K42"/>
  <c r="J42"/>
  <c r="G42"/>
  <c r="F42"/>
  <c r="C42"/>
  <c r="B42"/>
  <c r="CA41"/>
  <c r="BZ41"/>
  <c r="BW41"/>
  <c r="BV41"/>
  <c r="BS41"/>
  <c r="BR41"/>
  <c r="BO41"/>
  <c r="BN41"/>
  <c r="BK41"/>
  <c r="BJ41"/>
  <c r="BG41"/>
  <c r="BF41"/>
  <c r="BC41"/>
  <c r="BB41"/>
  <c r="AY41"/>
  <c r="AX41"/>
  <c r="AU41"/>
  <c r="AT41"/>
  <c r="AQ41"/>
  <c r="AP41"/>
  <c r="AM41"/>
  <c r="AL41"/>
  <c r="AI41"/>
  <c r="AH41"/>
  <c r="AE41"/>
  <c r="AD41"/>
  <c r="AA41"/>
  <c r="Z41"/>
  <c r="W41"/>
  <c r="V41"/>
  <c r="S41"/>
  <c r="R41"/>
  <c r="O41"/>
  <c r="N41"/>
  <c r="K41"/>
  <c r="J41"/>
  <c r="G41"/>
  <c r="F41"/>
  <c r="C41"/>
  <c r="B41"/>
  <c r="CA40"/>
  <c r="BZ40"/>
  <c r="BW40"/>
  <c r="BV40"/>
  <c r="BS40"/>
  <c r="BR40"/>
  <c r="BO40"/>
  <c r="BN40"/>
  <c r="BK40"/>
  <c r="BJ40"/>
  <c r="BG40"/>
  <c r="BF40"/>
  <c r="BC40"/>
  <c r="BB40"/>
  <c r="AY40"/>
  <c r="AX40"/>
  <c r="AU40"/>
  <c r="AT40"/>
  <c r="AQ40"/>
  <c r="AP40"/>
  <c r="AM40"/>
  <c r="AL40"/>
  <c r="AI40"/>
  <c r="AH40"/>
  <c r="AE40"/>
  <c r="AD40"/>
  <c r="AA40"/>
  <c r="Z40"/>
  <c r="W40"/>
  <c r="V40"/>
  <c r="S40"/>
  <c r="R40"/>
  <c r="O40"/>
  <c r="N40"/>
  <c r="K40"/>
  <c r="J40"/>
  <c r="G40"/>
  <c r="F40"/>
  <c r="C40"/>
  <c r="B40"/>
  <c r="CA39"/>
  <c r="BZ39"/>
  <c r="BW39"/>
  <c r="BV39"/>
  <c r="BS39"/>
  <c r="BR39"/>
  <c r="BO39"/>
  <c r="BN39"/>
  <c r="BK39"/>
  <c r="BJ39"/>
  <c r="BG39"/>
  <c r="BF39"/>
  <c r="BC39"/>
  <c r="BB39"/>
  <c r="AY39"/>
  <c r="AX39"/>
  <c r="AU39"/>
  <c r="AT39"/>
  <c r="AQ39"/>
  <c r="AP39"/>
  <c r="AM39"/>
  <c r="AL39"/>
  <c r="AI39"/>
  <c r="AH39"/>
  <c r="AE39"/>
  <c r="AD39"/>
  <c r="AA39"/>
  <c r="Z39"/>
  <c r="W39"/>
  <c r="V39"/>
  <c r="S39"/>
  <c r="R39"/>
  <c r="O39"/>
  <c r="N39"/>
  <c r="K39"/>
  <c r="J39"/>
  <c r="G39"/>
  <c r="F39"/>
  <c r="C39"/>
  <c r="B39"/>
  <c r="CA38"/>
  <c r="BZ38"/>
  <c r="BW38"/>
  <c r="BV38"/>
  <c r="BS38"/>
  <c r="BR38"/>
  <c r="BO38"/>
  <c r="BN38"/>
  <c r="BK38"/>
  <c r="BJ38"/>
  <c r="BG38"/>
  <c r="BF38"/>
  <c r="BC38"/>
  <c r="BB38"/>
  <c r="AY38"/>
  <c r="AX38"/>
  <c r="AU38"/>
  <c r="AT38"/>
  <c r="AQ38"/>
  <c r="AP38"/>
  <c r="AM38"/>
  <c r="AL38"/>
  <c r="AI38"/>
  <c r="AH38"/>
  <c r="AE38"/>
  <c r="AD38"/>
  <c r="AA38"/>
  <c r="Z38"/>
  <c r="W38"/>
  <c r="V38"/>
  <c r="S38"/>
  <c r="R38"/>
  <c r="O38"/>
  <c r="N38"/>
  <c r="K38"/>
  <c r="J38"/>
  <c r="G38"/>
  <c r="F38"/>
  <c r="C38"/>
  <c r="B38"/>
  <c r="CA37"/>
  <c r="BZ37"/>
  <c r="BW37"/>
  <c r="BV37"/>
  <c r="BS37"/>
  <c r="BR37"/>
  <c r="BO37"/>
  <c r="BN37"/>
  <c r="BK37"/>
  <c r="BJ37"/>
  <c r="BG37"/>
  <c r="BF37"/>
  <c r="BC37"/>
  <c r="BB37"/>
  <c r="AY37"/>
  <c r="AX37"/>
  <c r="AU37"/>
  <c r="AT37"/>
  <c r="AQ37"/>
  <c r="AP37"/>
  <c r="AM37"/>
  <c r="AL37"/>
  <c r="AI37"/>
  <c r="AH37"/>
  <c r="AE37"/>
  <c r="AD37"/>
  <c r="AA37"/>
  <c r="Z37"/>
  <c r="W37"/>
  <c r="V37"/>
  <c r="S37"/>
  <c r="R37"/>
  <c r="O37"/>
  <c r="N37"/>
  <c r="K37"/>
  <c r="J37"/>
  <c r="G37"/>
  <c r="F37"/>
  <c r="C37"/>
  <c r="B37"/>
  <c r="CA36"/>
  <c r="BZ36"/>
  <c r="BW36"/>
  <c r="BV36"/>
  <c r="BS36"/>
  <c r="BR36"/>
  <c r="BO36"/>
  <c r="BN36"/>
  <c r="BK36"/>
  <c r="BJ36"/>
  <c r="BG36"/>
  <c r="BF36"/>
  <c r="BC36"/>
  <c r="BB36"/>
  <c r="AY36"/>
  <c r="AX36"/>
  <c r="AU36"/>
  <c r="AT36"/>
  <c r="AQ36"/>
  <c r="AP36"/>
  <c r="AM36"/>
  <c r="AL36"/>
  <c r="AI36"/>
  <c r="AH36"/>
  <c r="AE36"/>
  <c r="AD36"/>
  <c r="AA36"/>
  <c r="Z36"/>
  <c r="W36"/>
  <c r="V36"/>
  <c r="S36"/>
  <c r="R36"/>
  <c r="O36"/>
  <c r="N36"/>
  <c r="K36"/>
  <c r="J36"/>
  <c r="G36"/>
  <c r="F36"/>
  <c r="C36"/>
  <c r="B36"/>
  <c r="CA35"/>
  <c r="BZ35"/>
  <c r="BW35"/>
  <c r="BV35"/>
  <c r="BS35"/>
  <c r="BR35"/>
  <c r="BO35"/>
  <c r="BN35"/>
  <c r="BK35"/>
  <c r="BJ35"/>
  <c r="BG35"/>
  <c r="BF35"/>
  <c r="BC35"/>
  <c r="BB35"/>
  <c r="AY35"/>
  <c r="AX35"/>
  <c r="AU35"/>
  <c r="AT35"/>
  <c r="AQ35"/>
  <c r="AP35"/>
  <c r="AM35"/>
  <c r="AL35"/>
  <c r="AI35"/>
  <c r="AH35"/>
  <c r="AE35"/>
  <c r="AD35"/>
  <c r="AA35"/>
  <c r="Z35"/>
  <c r="W35"/>
  <c r="V35"/>
  <c r="S35"/>
  <c r="R35"/>
  <c r="O35"/>
  <c r="N35"/>
  <c r="K35"/>
  <c r="J35"/>
  <c r="G35"/>
  <c r="F35"/>
  <c r="C35"/>
  <c r="B35"/>
  <c r="CA34"/>
  <c r="BZ34"/>
  <c r="BW34"/>
  <c r="BV34"/>
  <c r="BS34"/>
  <c r="BR34"/>
  <c r="BO34"/>
  <c r="BN34"/>
  <c r="BK34"/>
  <c r="BJ34"/>
  <c r="BG34"/>
  <c r="BF34"/>
  <c r="BC34"/>
  <c r="BB34"/>
  <c r="AY34"/>
  <c r="AX34"/>
  <c r="AU34"/>
  <c r="AT34"/>
  <c r="AQ34"/>
  <c r="AP34"/>
  <c r="AM34"/>
  <c r="AL34"/>
  <c r="AI34"/>
  <c r="AH34"/>
  <c r="AE34"/>
  <c r="AD34"/>
  <c r="AA34"/>
  <c r="Z34"/>
  <c r="W34"/>
  <c r="V34"/>
  <c r="S34"/>
  <c r="R34"/>
  <c r="O34"/>
  <c r="N34"/>
  <c r="K34"/>
  <c r="J34"/>
  <c r="G34"/>
  <c r="F34"/>
  <c r="C34"/>
  <c r="B34"/>
  <c r="CA33"/>
  <c r="BZ33"/>
  <c r="BW33"/>
  <c r="BV33"/>
  <c r="BS33"/>
  <c r="BR33"/>
  <c r="BO33"/>
  <c r="BN33"/>
  <c r="BK33"/>
  <c r="BJ33"/>
  <c r="BG33"/>
  <c r="BF33"/>
  <c r="BC33"/>
  <c r="BB33"/>
  <c r="AY33"/>
  <c r="AX33"/>
  <c r="AU33"/>
  <c r="AT33"/>
  <c r="AQ33"/>
  <c r="AP33"/>
  <c r="AM33"/>
  <c r="AL33"/>
  <c r="AI33"/>
  <c r="AH33"/>
  <c r="AE33"/>
  <c r="AD33"/>
  <c r="AA33"/>
  <c r="Z33"/>
  <c r="W33"/>
  <c r="V33"/>
  <c r="S33"/>
  <c r="R33"/>
  <c r="O33"/>
  <c r="N33"/>
  <c r="K33"/>
  <c r="J33"/>
  <c r="G33"/>
  <c r="F33"/>
  <c r="C33"/>
  <c r="B33"/>
  <c r="CA32"/>
  <c r="BZ32"/>
  <c r="BW32"/>
  <c r="BV32"/>
  <c r="BS32"/>
  <c r="BR32"/>
  <c r="BO32"/>
  <c r="BN32"/>
  <c r="BK32"/>
  <c r="BJ32"/>
  <c r="BG32"/>
  <c r="BF32"/>
  <c r="BC32"/>
  <c r="BB32"/>
  <c r="AY32"/>
  <c r="AX32"/>
  <c r="AU32"/>
  <c r="AT32"/>
  <c r="AQ32"/>
  <c r="AP32"/>
  <c r="AM32"/>
  <c r="AL32"/>
  <c r="AI32"/>
  <c r="AH32"/>
  <c r="AE32"/>
  <c r="AD32"/>
  <c r="AA32"/>
  <c r="Z32"/>
  <c r="W32"/>
  <c r="V32"/>
  <c r="S32"/>
  <c r="R32"/>
  <c r="O32"/>
  <c r="N32"/>
  <c r="K32"/>
  <c r="J32"/>
  <c r="G32"/>
  <c r="F32"/>
  <c r="C32"/>
  <c r="B32"/>
  <c r="CA31"/>
  <c r="BZ31"/>
  <c r="BW31"/>
  <c r="BV31"/>
  <c r="BS31"/>
  <c r="BR31"/>
  <c r="BO31"/>
  <c r="BN31"/>
  <c r="BK31"/>
  <c r="BJ31"/>
  <c r="BG31"/>
  <c r="BF31"/>
  <c r="BC31"/>
  <c r="BB31"/>
  <c r="AY31"/>
  <c r="AX31"/>
  <c r="AU31"/>
  <c r="AT31"/>
  <c r="AQ31"/>
  <c r="AP31"/>
  <c r="AM31"/>
  <c r="AL31"/>
  <c r="AI31"/>
  <c r="AH31"/>
  <c r="AE31"/>
  <c r="AD31"/>
  <c r="AA31"/>
  <c r="Z31"/>
  <c r="W31"/>
  <c r="V31"/>
  <c r="S31"/>
  <c r="R31"/>
  <c r="O31"/>
  <c r="N31"/>
  <c r="K31"/>
  <c r="J31"/>
  <c r="G31"/>
  <c r="F31"/>
  <c r="C31"/>
  <c r="B31"/>
  <c r="CA30"/>
  <c r="BZ30"/>
  <c r="BW30"/>
  <c r="BV30"/>
  <c r="BS30"/>
  <c r="BR30"/>
  <c r="BO30"/>
  <c r="BN30"/>
  <c r="BK30"/>
  <c r="BJ30"/>
  <c r="BG30"/>
  <c r="BF30"/>
  <c r="BC30"/>
  <c r="BB30"/>
  <c r="AY30"/>
  <c r="AX30"/>
  <c r="AU30"/>
  <c r="AT30"/>
  <c r="AQ30"/>
  <c r="AP30"/>
  <c r="AM30"/>
  <c r="AL30"/>
  <c r="AI30"/>
  <c r="AH30"/>
  <c r="AE30"/>
  <c r="AD30"/>
  <c r="AA30"/>
  <c r="Z30"/>
  <c r="W30"/>
  <c r="V30"/>
  <c r="S30"/>
  <c r="R30"/>
  <c r="O30"/>
  <c r="N30"/>
  <c r="K30"/>
  <c r="J30"/>
  <c r="G30"/>
  <c r="F30"/>
  <c r="C30"/>
  <c r="B30"/>
  <c r="CA29"/>
  <c r="BZ29"/>
  <c r="BW29"/>
  <c r="BV29"/>
  <c r="BS29"/>
  <c r="BR29"/>
  <c r="BO29"/>
  <c r="BN29"/>
  <c r="BK29"/>
  <c r="BJ29"/>
  <c r="BG29"/>
  <c r="BF29"/>
  <c r="BC29"/>
  <c r="BB29"/>
  <c r="AY29"/>
  <c r="AX29"/>
  <c r="AU29"/>
  <c r="AT29"/>
  <c r="AQ29"/>
  <c r="AP29"/>
  <c r="AM29"/>
  <c r="AL29"/>
  <c r="AI29"/>
  <c r="AH29"/>
  <c r="AE29"/>
  <c r="AD29"/>
  <c r="AA29"/>
  <c r="Z29"/>
  <c r="W29"/>
  <c r="V29"/>
  <c r="S29"/>
  <c r="R29"/>
  <c r="O29"/>
  <c r="N29"/>
  <c r="K29"/>
  <c r="J29"/>
  <c r="G29"/>
  <c r="F29"/>
  <c r="C29"/>
  <c r="B29"/>
  <c r="CA28"/>
  <c r="BZ28"/>
  <c r="BW28"/>
  <c r="BV28"/>
  <c r="BS28"/>
  <c r="BR28"/>
  <c r="BO28"/>
  <c r="BN28"/>
  <c r="BK28"/>
  <c r="BJ28"/>
  <c r="BG28"/>
  <c r="BF28"/>
  <c r="BC28"/>
  <c r="BB28"/>
  <c r="AY28"/>
  <c r="AX28"/>
  <c r="AU28"/>
  <c r="AT28"/>
  <c r="AQ28"/>
  <c r="AP28"/>
  <c r="AM28"/>
  <c r="AL28"/>
  <c r="AI28"/>
  <c r="AH28"/>
  <c r="AE28"/>
  <c r="AD28"/>
  <c r="AA28"/>
  <c r="Z28"/>
  <c r="W28"/>
  <c r="V28"/>
  <c r="S28"/>
  <c r="R28"/>
  <c r="O28"/>
  <c r="N28"/>
  <c r="K28"/>
  <c r="J28"/>
  <c r="G28"/>
  <c r="F28"/>
  <c r="C28"/>
  <c r="B28"/>
  <c r="CA27"/>
  <c r="BZ27"/>
  <c r="BW27"/>
  <c r="BV27"/>
  <c r="BS27"/>
  <c r="BR27"/>
  <c r="BO27"/>
  <c r="BN27"/>
  <c r="BK27"/>
  <c r="BJ27"/>
  <c r="BG27"/>
  <c r="BF27"/>
  <c r="BC27"/>
  <c r="BB27"/>
  <c r="AY27"/>
  <c r="AX27"/>
  <c r="AU27"/>
  <c r="AT27"/>
  <c r="AQ27"/>
  <c r="AP27"/>
  <c r="AM27"/>
  <c r="AL27"/>
  <c r="AI27"/>
  <c r="AH27"/>
  <c r="AE27"/>
  <c r="AD27"/>
  <c r="AA27"/>
  <c r="Z27"/>
  <c r="W27"/>
  <c r="V27"/>
  <c r="S27"/>
  <c r="R27"/>
  <c r="O27"/>
  <c r="N27"/>
  <c r="K27"/>
  <c r="J27"/>
  <c r="G27"/>
  <c r="F27"/>
  <c r="C27"/>
  <c r="B27"/>
  <c r="CA26"/>
  <c r="BZ26"/>
  <c r="BW26"/>
  <c r="BV26"/>
  <c r="BS26"/>
  <c r="BR26"/>
  <c r="BO26"/>
  <c r="BN26"/>
  <c r="BK26"/>
  <c r="BJ26"/>
  <c r="BG26"/>
  <c r="BF26"/>
  <c r="BC26"/>
  <c r="BB26"/>
  <c r="AY26"/>
  <c r="AX26"/>
  <c r="AU26"/>
  <c r="AT26"/>
  <c r="AQ26"/>
  <c r="AP26"/>
  <c r="AM26"/>
  <c r="AL26"/>
  <c r="AI26"/>
  <c r="AH26"/>
  <c r="AE26"/>
  <c r="AD26"/>
  <c r="AA26"/>
  <c r="Z26"/>
  <c r="W26"/>
  <c r="V26"/>
  <c r="S26"/>
  <c r="R26"/>
  <c r="O26"/>
  <c r="N26"/>
  <c r="K26"/>
  <c r="J26"/>
  <c r="G26"/>
  <c r="F26"/>
  <c r="C26"/>
  <c r="B26"/>
  <c r="CA25"/>
  <c r="BZ25"/>
  <c r="BW25"/>
  <c r="BV25"/>
  <c r="BS25"/>
  <c r="BR25"/>
  <c r="BO25"/>
  <c r="BN25"/>
  <c r="BK25"/>
  <c r="BJ25"/>
  <c r="BG25"/>
  <c r="BF25"/>
  <c r="BC25"/>
  <c r="BB25"/>
  <c r="AY25"/>
  <c r="AX25"/>
  <c r="AU25"/>
  <c r="AT25"/>
  <c r="AQ25"/>
  <c r="AP25"/>
  <c r="AM25"/>
  <c r="AL25"/>
  <c r="AI25"/>
  <c r="AH25"/>
  <c r="AE25"/>
  <c r="AD25"/>
  <c r="AA25"/>
  <c r="Z25"/>
  <c r="W25"/>
  <c r="V25"/>
  <c r="S25"/>
  <c r="R25"/>
  <c r="O25"/>
  <c r="N25"/>
  <c r="K25"/>
  <c r="J25"/>
  <c r="G25"/>
  <c r="F25"/>
  <c r="C25"/>
  <c r="B25"/>
  <c r="CA24"/>
  <c r="BZ24"/>
  <c r="BW24"/>
  <c r="BV24"/>
  <c r="BS24"/>
  <c r="BR24"/>
  <c r="BO24"/>
  <c r="BN24"/>
  <c r="BK24"/>
  <c r="BJ24"/>
  <c r="BG24"/>
  <c r="BF24"/>
  <c r="BC24"/>
  <c r="BB24"/>
  <c r="AY24"/>
  <c r="AX24"/>
  <c r="AU24"/>
  <c r="AT24"/>
  <c r="AQ24"/>
  <c r="AP24"/>
  <c r="AM24"/>
  <c r="AL24"/>
  <c r="AI24"/>
  <c r="AH24"/>
  <c r="AE24"/>
  <c r="AD24"/>
  <c r="AA24"/>
  <c r="Z24"/>
  <c r="W24"/>
  <c r="V24"/>
  <c r="S24"/>
  <c r="R24"/>
  <c r="O24"/>
  <c r="N24"/>
  <c r="K24"/>
  <c r="J24"/>
  <c r="G24"/>
  <c r="F24"/>
  <c r="C24"/>
  <c r="B24"/>
  <c r="CA23"/>
  <c r="BZ23"/>
  <c r="BW23"/>
  <c r="BV23"/>
  <c r="BS23"/>
  <c r="BR23"/>
  <c r="BO23"/>
  <c r="BN23"/>
  <c r="BK23"/>
  <c r="BJ23"/>
  <c r="BG23"/>
  <c r="BF23"/>
  <c r="BC23"/>
  <c r="BB23"/>
  <c r="AY23"/>
  <c r="AX23"/>
  <c r="AU23"/>
  <c r="AT23"/>
  <c r="AQ23"/>
  <c r="AP23"/>
  <c r="AM23"/>
  <c r="AL23"/>
  <c r="AI23"/>
  <c r="AH23"/>
  <c r="AE23"/>
  <c r="AD23"/>
  <c r="AA23"/>
  <c r="Z23"/>
  <c r="W23"/>
  <c r="V23"/>
  <c r="S23"/>
  <c r="R23"/>
  <c r="O23"/>
  <c r="N23"/>
  <c r="K23"/>
  <c r="J23"/>
  <c r="G23"/>
  <c r="F23"/>
  <c r="C23"/>
  <c r="B23"/>
  <c r="CA22"/>
  <c r="BZ22"/>
  <c r="BW22"/>
  <c r="BV22"/>
  <c r="BS22"/>
  <c r="BR22"/>
  <c r="BO22"/>
  <c r="BN22"/>
  <c r="BK22"/>
  <c r="BJ22"/>
  <c r="BG22"/>
  <c r="BF22"/>
  <c r="BC22"/>
  <c r="BB22"/>
  <c r="AY22"/>
  <c r="AX22"/>
  <c r="AU22"/>
  <c r="AT22"/>
  <c r="AQ22"/>
  <c r="AP22"/>
  <c r="AM22"/>
  <c r="AL22"/>
  <c r="AI22"/>
  <c r="AH22"/>
  <c r="AE22"/>
  <c r="AD22"/>
  <c r="AA22"/>
  <c r="Z22"/>
  <c r="W22"/>
  <c r="V22"/>
  <c r="S22"/>
  <c r="R22"/>
  <c r="O22"/>
  <c r="N22"/>
  <c r="K22"/>
  <c r="J22"/>
  <c r="G22"/>
  <c r="F22"/>
  <c r="C22"/>
  <c r="B22"/>
  <c r="CA21"/>
  <c r="BZ21"/>
  <c r="BW21"/>
  <c r="BV21"/>
  <c r="BS21"/>
  <c r="BR21"/>
  <c r="BO21"/>
  <c r="BN21"/>
  <c r="BK21"/>
  <c r="BJ21"/>
  <c r="BG21"/>
  <c r="BF21"/>
  <c r="BC21"/>
  <c r="BB21"/>
  <c r="AY21"/>
  <c r="AX21"/>
  <c r="AU21"/>
  <c r="AT21"/>
  <c r="AQ21"/>
  <c r="AP21"/>
  <c r="AM21"/>
  <c r="AL21"/>
  <c r="AI21"/>
  <c r="AH21"/>
  <c r="AE21"/>
  <c r="AD21"/>
  <c r="AA21"/>
  <c r="Z21"/>
  <c r="W21"/>
  <c r="V21"/>
  <c r="S21"/>
  <c r="R21"/>
  <c r="O21"/>
  <c r="N21"/>
  <c r="K21"/>
  <c r="J21"/>
  <c r="G21"/>
  <c r="F21"/>
  <c r="C21"/>
  <c r="B21"/>
  <c r="CA20"/>
  <c r="BZ20"/>
  <c r="BW20"/>
  <c r="BV20"/>
  <c r="BS20"/>
  <c r="BR20"/>
  <c r="BO20"/>
  <c r="BN20"/>
  <c r="BK20"/>
  <c r="BJ20"/>
  <c r="BG20"/>
  <c r="BF20"/>
  <c r="BC20"/>
  <c r="BB20"/>
  <c r="AY20"/>
  <c r="AX20"/>
  <c r="AU20"/>
  <c r="AT20"/>
  <c r="AQ20"/>
  <c r="AP20"/>
  <c r="AM20"/>
  <c r="AL20"/>
  <c r="AI20"/>
  <c r="AH20"/>
  <c r="AE20"/>
  <c r="AD20"/>
  <c r="AA20"/>
  <c r="Z20"/>
  <c r="W20"/>
  <c r="V20"/>
  <c r="S20"/>
  <c r="R20"/>
  <c r="O20"/>
  <c r="N20"/>
  <c r="K20"/>
  <c r="J20"/>
  <c r="G20"/>
  <c r="F20"/>
  <c r="C20"/>
  <c r="B20"/>
  <c r="CA19"/>
  <c r="BZ19"/>
  <c r="BW19"/>
  <c r="BV19"/>
  <c r="BS19"/>
  <c r="BR19"/>
  <c r="BO19"/>
  <c r="BN19"/>
  <c r="BK19"/>
  <c r="BJ19"/>
  <c r="BG19"/>
  <c r="BF19"/>
  <c r="BC19"/>
  <c r="BB19"/>
  <c r="AY19"/>
  <c r="AX19"/>
  <c r="AU19"/>
  <c r="AT19"/>
  <c r="AQ19"/>
  <c r="AP19"/>
  <c r="AM19"/>
  <c r="AL19"/>
  <c r="AI19"/>
  <c r="AH19"/>
  <c r="AE19"/>
  <c r="AD19"/>
  <c r="AA19"/>
  <c r="Z19"/>
  <c r="W19"/>
  <c r="V19"/>
  <c r="S19"/>
  <c r="R19"/>
  <c r="O19"/>
  <c r="N19"/>
  <c r="K19"/>
  <c r="J19"/>
  <c r="G19"/>
  <c r="F19"/>
  <c r="C19"/>
  <c r="B19"/>
  <c r="CA18"/>
  <c r="BZ18"/>
  <c r="BW18"/>
  <c r="BV18"/>
  <c r="BS18"/>
  <c r="BR18"/>
  <c r="BO18"/>
  <c r="BN18"/>
  <c r="BK18"/>
  <c r="BJ18"/>
  <c r="BG18"/>
  <c r="BF18"/>
  <c r="BC18"/>
  <c r="BB18"/>
  <c r="AY18"/>
  <c r="AX18"/>
  <c r="AU18"/>
  <c r="AT18"/>
  <c r="AQ18"/>
  <c r="AP18"/>
  <c r="AM18"/>
  <c r="AL18"/>
  <c r="AI18"/>
  <c r="AH18"/>
  <c r="AE18"/>
  <c r="AD18"/>
  <c r="AA18"/>
  <c r="Z18"/>
  <c r="W18"/>
  <c r="V18"/>
  <c r="S18"/>
  <c r="R18"/>
  <c r="O18"/>
  <c r="N18"/>
  <c r="K18"/>
  <c r="J18"/>
  <c r="G18"/>
  <c r="F18"/>
  <c r="C18"/>
  <c r="B18"/>
  <c r="CA17"/>
  <c r="BZ17"/>
  <c r="BW17"/>
  <c r="BV17"/>
  <c r="BS17"/>
  <c r="BR17"/>
  <c r="BO17"/>
  <c r="BN17"/>
  <c r="BK17"/>
  <c r="BJ17"/>
  <c r="BG17"/>
  <c r="BF17"/>
  <c r="BC17"/>
  <c r="BB17"/>
  <c r="AY17"/>
  <c r="AX17"/>
  <c r="AU17"/>
  <c r="AT17"/>
  <c r="AQ17"/>
  <c r="AP17"/>
  <c r="AM17"/>
  <c r="AL17"/>
  <c r="AI17"/>
  <c r="AH17"/>
  <c r="AE17"/>
  <c r="AD17"/>
  <c r="AA17"/>
  <c r="Z17"/>
  <c r="W17"/>
  <c r="V17"/>
  <c r="S17"/>
  <c r="R17"/>
  <c r="O17"/>
  <c r="N17"/>
  <c r="K17"/>
  <c r="J17"/>
  <c r="G17"/>
  <c r="F17"/>
  <c r="C17"/>
  <c r="B17"/>
  <c r="CA16"/>
  <c r="BZ16"/>
  <c r="BW16"/>
  <c r="BV16"/>
  <c r="BS16"/>
  <c r="BR16"/>
  <c r="BO16"/>
  <c r="BN16"/>
  <c r="BK16"/>
  <c r="BJ16"/>
  <c r="BG16"/>
  <c r="BF16"/>
  <c r="BC16"/>
  <c r="BB16"/>
  <c r="AY16"/>
  <c r="AX16"/>
  <c r="AU16"/>
  <c r="AT16"/>
  <c r="AQ16"/>
  <c r="AP16"/>
  <c r="AM16"/>
  <c r="AL16"/>
  <c r="AI16"/>
  <c r="AH16"/>
  <c r="AE16"/>
  <c r="AD16"/>
  <c r="AA16"/>
  <c r="Z16"/>
  <c r="W16"/>
  <c r="V16"/>
  <c r="S16"/>
  <c r="R16"/>
  <c r="O16"/>
  <c r="N16"/>
  <c r="K16"/>
  <c r="J16"/>
  <c r="G16"/>
  <c r="F16"/>
  <c r="C16"/>
  <c r="B16"/>
  <c r="CA15"/>
  <c r="BZ15"/>
  <c r="BW15"/>
  <c r="BV15"/>
  <c r="BS15"/>
  <c r="BR15"/>
  <c r="BO15"/>
  <c r="BN15"/>
  <c r="BK15"/>
  <c r="BJ15"/>
  <c r="BG15"/>
  <c r="BF15"/>
  <c r="BC15"/>
  <c r="BB15"/>
  <c r="AY15"/>
  <c r="AX15"/>
  <c r="AU15"/>
  <c r="AT15"/>
  <c r="AQ15"/>
  <c r="AP15"/>
  <c r="AM15"/>
  <c r="AL15"/>
  <c r="AI15"/>
  <c r="AH15"/>
  <c r="AE15"/>
  <c r="AD15"/>
  <c r="AA15"/>
  <c r="Z15"/>
  <c r="W15"/>
  <c r="V15"/>
  <c r="S15"/>
  <c r="R15"/>
  <c r="O15"/>
  <c r="N15"/>
  <c r="K15"/>
  <c r="J15"/>
  <c r="G15"/>
  <c r="F15"/>
  <c r="C15"/>
  <c r="B15"/>
  <c r="CA14"/>
  <c r="BZ14"/>
  <c r="BW14"/>
  <c r="BV14"/>
  <c r="BS14"/>
  <c r="BR14"/>
  <c r="BO14"/>
  <c r="BN14"/>
  <c r="BK14"/>
  <c r="BJ14"/>
  <c r="BG14"/>
  <c r="BF14"/>
  <c r="BC14"/>
  <c r="BB14"/>
  <c r="AY14"/>
  <c r="AX14"/>
  <c r="AU14"/>
  <c r="AT14"/>
  <c r="AQ14"/>
  <c r="AP14"/>
  <c r="AM14"/>
  <c r="AL14"/>
  <c r="AI14"/>
  <c r="AH14"/>
  <c r="AE14"/>
  <c r="AD14"/>
  <c r="AA14"/>
  <c r="Z14"/>
  <c r="W14"/>
  <c r="V14"/>
  <c r="S14"/>
  <c r="R14"/>
  <c r="O14"/>
  <c r="N14"/>
  <c r="K14"/>
  <c r="J14"/>
  <c r="G14"/>
  <c r="F14"/>
  <c r="C14"/>
  <c r="B14"/>
  <c r="CA13"/>
  <c r="BZ13"/>
  <c r="BW13"/>
  <c r="BV13"/>
  <c r="BS13"/>
  <c r="BR13"/>
  <c r="BO13"/>
  <c r="BN13"/>
  <c r="BK13"/>
  <c r="BJ13"/>
  <c r="BG13"/>
  <c r="BF13"/>
  <c r="BC13"/>
  <c r="BB13"/>
  <c r="AY13"/>
  <c r="AX13"/>
  <c r="AU13"/>
  <c r="AT13"/>
  <c r="AQ13"/>
  <c r="AP13"/>
  <c r="AM13"/>
  <c r="AL13"/>
  <c r="AI13"/>
  <c r="AH13"/>
  <c r="AE13"/>
  <c r="AD13"/>
  <c r="AA13"/>
  <c r="Z13"/>
  <c r="W13"/>
  <c r="V13"/>
  <c r="S13"/>
  <c r="R13"/>
  <c r="O13"/>
  <c r="N13"/>
  <c r="K13"/>
  <c r="J13"/>
  <c r="G13"/>
  <c r="F13"/>
  <c r="C13"/>
  <c r="B13"/>
  <c r="CA12"/>
  <c r="BZ12"/>
  <c r="BW12"/>
  <c r="BV12"/>
  <c r="BS12"/>
  <c r="BR12"/>
  <c r="BO12"/>
  <c r="BN12"/>
  <c r="BK12"/>
  <c r="BJ12"/>
  <c r="BG12"/>
  <c r="BF12"/>
  <c r="BC12"/>
  <c r="BB12"/>
  <c r="AY12"/>
  <c r="AX12"/>
  <c r="AU12"/>
  <c r="AT12"/>
  <c r="AQ12"/>
  <c r="AP12"/>
  <c r="AM12"/>
  <c r="AL12"/>
  <c r="AI12"/>
  <c r="AH12"/>
  <c r="AE12"/>
  <c r="AD12"/>
  <c r="AA12"/>
  <c r="Z12"/>
  <c r="W12"/>
  <c r="V12"/>
  <c r="S12"/>
  <c r="R12"/>
  <c r="O12"/>
  <c r="N12"/>
  <c r="K12"/>
  <c r="J12"/>
  <c r="G12"/>
  <c r="F12"/>
  <c r="C12"/>
  <c r="B12"/>
  <c r="CA11"/>
  <c r="BZ11"/>
  <c r="BW11"/>
  <c r="BV11"/>
  <c r="BS11"/>
  <c r="BR11"/>
  <c r="BO11"/>
  <c r="BN11"/>
  <c r="BK11"/>
  <c r="BJ11"/>
  <c r="BG11"/>
  <c r="BF11"/>
  <c r="BC11"/>
  <c r="BB11"/>
  <c r="AY11"/>
  <c r="AX11"/>
  <c r="AU11"/>
  <c r="AT11"/>
  <c r="AQ11"/>
  <c r="AP11"/>
  <c r="AM11"/>
  <c r="AL11"/>
  <c r="AI11"/>
  <c r="AH11"/>
  <c r="AE11"/>
  <c r="AD11"/>
  <c r="AA11"/>
  <c r="Z11"/>
  <c r="W11"/>
  <c r="V11"/>
  <c r="S11"/>
  <c r="R11"/>
  <c r="O11"/>
  <c r="N11"/>
  <c r="K11"/>
  <c r="J11"/>
  <c r="G11"/>
  <c r="F11"/>
  <c r="C11"/>
  <c r="B11"/>
  <c r="CA10"/>
  <c r="BZ10"/>
  <c r="BW10"/>
  <c r="BV10"/>
  <c r="BS10"/>
  <c r="BR10"/>
  <c r="BO10"/>
  <c r="BN10"/>
  <c r="BK10"/>
  <c r="BJ10"/>
  <c r="BG10"/>
  <c r="BF10"/>
  <c r="BC10"/>
  <c r="BB10"/>
  <c r="AY10"/>
  <c r="AX10"/>
  <c r="AU10"/>
  <c r="AT10"/>
  <c r="AQ10"/>
  <c r="AP10"/>
  <c r="AM10"/>
  <c r="AL10"/>
  <c r="AI10"/>
  <c r="AH10"/>
  <c r="AE10"/>
  <c r="AD10"/>
  <c r="AA10"/>
  <c r="Z10"/>
  <c r="W10"/>
  <c r="V10"/>
  <c r="S10"/>
  <c r="R10"/>
  <c r="O10"/>
  <c r="N10"/>
  <c r="K10"/>
  <c r="J10"/>
  <c r="G10"/>
  <c r="F10"/>
  <c r="C10"/>
  <c r="B10"/>
  <c r="CA9"/>
  <c r="BZ9"/>
  <c r="BW9"/>
  <c r="BV9"/>
  <c r="BS9"/>
  <c r="BR9"/>
  <c r="BO9"/>
  <c r="BN9"/>
  <c r="BK9"/>
  <c r="BJ9"/>
  <c r="BG9"/>
  <c r="BF9"/>
  <c r="BC9"/>
  <c r="BB9"/>
  <c r="AY9"/>
  <c r="AX9"/>
  <c r="AU9"/>
  <c r="AT9"/>
  <c r="AQ9"/>
  <c r="AP9"/>
  <c r="AM9"/>
  <c r="AL9"/>
  <c r="AI9"/>
  <c r="AH9"/>
  <c r="AE9"/>
  <c r="AD9"/>
  <c r="AA9"/>
  <c r="Z9"/>
  <c r="W9"/>
  <c r="V9"/>
  <c r="S9"/>
  <c r="R9"/>
  <c r="O9"/>
  <c r="N9"/>
  <c r="K9"/>
  <c r="J9"/>
  <c r="G9"/>
  <c r="F9"/>
  <c r="C9"/>
  <c r="B9"/>
  <c r="CA8"/>
  <c r="BZ8"/>
  <c r="BW8"/>
  <c r="BV8"/>
  <c r="BS8"/>
  <c r="BR8"/>
  <c r="BO8"/>
  <c r="BN8"/>
  <c r="BK8"/>
  <c r="BJ8"/>
  <c r="BG8"/>
  <c r="BF8"/>
  <c r="BC8"/>
  <c r="BB8"/>
  <c r="AY8"/>
  <c r="AX8"/>
  <c r="AU8"/>
  <c r="AT8"/>
  <c r="AQ8"/>
  <c r="AP8"/>
  <c r="AM8"/>
  <c r="AL8"/>
  <c r="AI8"/>
  <c r="AH8"/>
  <c r="AE8"/>
  <c r="AD8"/>
  <c r="AA8"/>
  <c r="Z8"/>
  <c r="W8"/>
  <c r="V8"/>
  <c r="S8"/>
  <c r="R8"/>
  <c r="O8"/>
  <c r="N8"/>
  <c r="K8"/>
  <c r="J8"/>
  <c r="G8"/>
  <c r="F8"/>
  <c r="C8"/>
  <c r="B8"/>
  <c r="CA7"/>
  <c r="BZ7"/>
  <c r="BW7"/>
  <c r="BV7"/>
  <c r="BS7"/>
  <c r="BR7"/>
  <c r="BO7"/>
  <c r="BN7"/>
  <c r="BK7"/>
  <c r="BJ7"/>
  <c r="BG7"/>
  <c r="BF7"/>
  <c r="BC7"/>
  <c r="BB7"/>
  <c r="AY7"/>
  <c r="AX7"/>
  <c r="AU7"/>
  <c r="AT7"/>
  <c r="AQ7"/>
  <c r="AP7"/>
  <c r="AM7"/>
  <c r="AL7"/>
  <c r="AI7"/>
  <c r="AH7"/>
  <c r="AE7"/>
  <c r="AD7"/>
  <c r="AA7"/>
  <c r="Z7"/>
  <c r="W7"/>
  <c r="V7"/>
  <c r="S7"/>
  <c r="R7"/>
  <c r="O7"/>
  <c r="N7"/>
  <c r="K7"/>
  <c r="J7"/>
  <c r="G7"/>
  <c r="F7"/>
  <c r="C7"/>
  <c r="B7"/>
  <c r="CA6"/>
  <c r="BZ6"/>
  <c r="BW6"/>
  <c r="BV6"/>
  <c r="BS6"/>
  <c r="BR6"/>
  <c r="BO6"/>
  <c r="BN6"/>
  <c r="BK6"/>
  <c r="BJ6"/>
  <c r="BG6"/>
  <c r="BF6"/>
  <c r="BC6"/>
  <c r="BB6"/>
  <c r="AY6"/>
  <c r="AX6"/>
  <c r="AU6"/>
  <c r="AT6"/>
  <c r="AQ6"/>
  <c r="AP6"/>
  <c r="AM6"/>
  <c r="AL6"/>
  <c r="AI6"/>
  <c r="AH6"/>
  <c r="AE6"/>
  <c r="AD6"/>
  <c r="AA6"/>
  <c r="Z6"/>
  <c r="W6"/>
  <c r="V6"/>
  <c r="S6"/>
  <c r="R6"/>
  <c r="O6"/>
  <c r="N6"/>
  <c r="K6"/>
  <c r="J6"/>
  <c r="G6"/>
  <c r="F6"/>
  <c r="C6"/>
  <c r="B6"/>
  <c r="CA5"/>
  <c r="BZ5"/>
  <c r="BW5"/>
  <c r="BV5"/>
  <c r="BS5"/>
  <c r="BR5"/>
  <c r="BO5"/>
  <c r="BN5"/>
  <c r="BK5"/>
  <c r="BJ5"/>
  <c r="BG5"/>
  <c r="BF5"/>
  <c r="BC5"/>
  <c r="BB5"/>
  <c r="AY5"/>
  <c r="AX5"/>
  <c r="AU5"/>
  <c r="AT5"/>
  <c r="AQ5"/>
  <c r="AP5"/>
  <c r="AM5"/>
  <c r="AL5"/>
  <c r="AI5"/>
  <c r="AH5"/>
  <c r="AE5"/>
  <c r="AD5"/>
  <c r="AA5"/>
  <c r="Z5"/>
  <c r="W5"/>
  <c r="V5"/>
  <c r="S5"/>
  <c r="R5"/>
  <c r="O5"/>
  <c r="N5"/>
  <c r="K5"/>
  <c r="J5"/>
  <c r="G5"/>
  <c r="F5"/>
  <c r="C5"/>
  <c r="B5"/>
  <c r="CA4"/>
  <c r="BZ4"/>
  <c r="BW4"/>
  <c r="BV4"/>
  <c r="BS4"/>
  <c r="BR4"/>
  <c r="BO4"/>
  <c r="BN4"/>
  <c r="BK4"/>
  <c r="BJ4"/>
  <c r="BG4"/>
  <c r="BF4"/>
  <c r="BC4"/>
  <c r="BB4"/>
  <c r="AY4"/>
  <c r="AX4"/>
  <c r="AU4"/>
  <c r="AT4"/>
  <c r="AQ4"/>
  <c r="AP4"/>
  <c r="AM4"/>
  <c r="AL4"/>
  <c r="AI4"/>
  <c r="AH4"/>
  <c r="AE4"/>
  <c r="AD4"/>
  <c r="AA4"/>
  <c r="Z4"/>
  <c r="W4"/>
  <c r="V4"/>
  <c r="S4"/>
  <c r="R4"/>
  <c r="O4"/>
  <c r="N4"/>
  <c r="K4"/>
  <c r="J4"/>
  <c r="G4"/>
  <c r="F4"/>
  <c r="C4"/>
  <c r="B4"/>
  <c r="CA3"/>
  <c r="BZ3"/>
  <c r="BW3"/>
  <c r="BV3"/>
  <c r="BS3"/>
  <c r="BR3"/>
  <c r="BO3"/>
  <c r="BN3"/>
  <c r="BK3"/>
  <c r="BJ3"/>
  <c r="BG3"/>
  <c r="BF3"/>
  <c r="BC3"/>
  <c r="BB3"/>
  <c r="AY3"/>
  <c r="AX3"/>
  <c r="AU3"/>
  <c r="AT3"/>
  <c r="AQ3"/>
  <c r="AP3"/>
  <c r="AM3"/>
  <c r="AL3"/>
  <c r="AI3"/>
  <c r="AH3"/>
  <c r="AE3"/>
  <c r="AD3"/>
  <c r="AA3"/>
  <c r="Z3"/>
  <c r="W3"/>
  <c r="V3"/>
  <c r="S3"/>
  <c r="R3"/>
  <c r="O3"/>
  <c r="N3"/>
  <c r="K3"/>
  <c r="J3"/>
  <c r="G3"/>
  <c r="F3"/>
  <c r="C3"/>
  <c r="B3"/>
  <c r="CA2"/>
  <c r="BZ2"/>
  <c r="BW2"/>
  <c r="BV2"/>
  <c r="BS2"/>
  <c r="BR2"/>
  <c r="BO2"/>
  <c r="BN2"/>
  <c r="BK2"/>
  <c r="BJ2"/>
  <c r="BG2"/>
  <c r="BF2"/>
  <c r="BC2"/>
  <c r="BB2"/>
  <c r="AY2"/>
  <c r="AX2"/>
  <c r="AU2"/>
  <c r="AT2"/>
  <c r="AQ2"/>
  <c r="AP2"/>
  <c r="AM2"/>
  <c r="AL2"/>
  <c r="AI2"/>
  <c r="AH2"/>
  <c r="AE2"/>
  <c r="AD2"/>
  <c r="AA2"/>
  <c r="Z2"/>
  <c r="W2"/>
  <c r="V2"/>
  <c r="S2"/>
  <c r="R2"/>
  <c r="O2"/>
  <c r="N2"/>
  <c r="K2"/>
  <c r="J2"/>
  <c r="G2"/>
  <c r="F2"/>
  <c r="C2"/>
  <c r="B2"/>
  <c r="BS367" i="6"/>
  <c r="BR367"/>
  <c r="BC367"/>
  <c r="BB367"/>
  <c r="AM367"/>
  <c r="AL367"/>
  <c r="W367"/>
  <c r="V367"/>
  <c r="G367"/>
  <c r="F367"/>
  <c r="CA366"/>
  <c r="BZ366"/>
  <c r="BW366"/>
  <c r="BV366"/>
  <c r="BS366"/>
  <c r="BR366"/>
  <c r="BO366"/>
  <c r="BN366"/>
  <c r="BK366"/>
  <c r="BJ366"/>
  <c r="BG366"/>
  <c r="BF366"/>
  <c r="BC366"/>
  <c r="BB366"/>
  <c r="AY366"/>
  <c r="AX366"/>
  <c r="AU366"/>
  <c r="AT366"/>
  <c r="AQ366"/>
  <c r="AP366"/>
  <c r="AM366"/>
  <c r="AL366"/>
  <c r="AI366"/>
  <c r="AH366"/>
  <c r="AE366"/>
  <c r="AD366"/>
  <c r="AA366"/>
  <c r="Z366"/>
  <c r="W366"/>
  <c r="V366"/>
  <c r="S366"/>
  <c r="R366"/>
  <c r="O366"/>
  <c r="N366"/>
  <c r="K366"/>
  <c r="J366"/>
  <c r="G366"/>
  <c r="F366"/>
  <c r="C366"/>
  <c r="B366"/>
  <c r="CA365"/>
  <c r="BZ365"/>
  <c r="BW365"/>
  <c r="BV365"/>
  <c r="BS365"/>
  <c r="BR365"/>
  <c r="BO365"/>
  <c r="BN365"/>
  <c r="BK365"/>
  <c r="BJ365"/>
  <c r="BG365"/>
  <c r="BF365"/>
  <c r="BC365"/>
  <c r="BB365"/>
  <c r="AY365"/>
  <c r="AX365"/>
  <c r="AU365"/>
  <c r="AT365"/>
  <c r="AQ365"/>
  <c r="AP365"/>
  <c r="AM365"/>
  <c r="AL365"/>
  <c r="AI365"/>
  <c r="AH365"/>
  <c r="AE365"/>
  <c r="AD365"/>
  <c r="AA365"/>
  <c r="Z365"/>
  <c r="W365"/>
  <c r="V365"/>
  <c r="S365"/>
  <c r="R365"/>
  <c r="O365"/>
  <c r="N365"/>
  <c r="K365"/>
  <c r="J365"/>
  <c r="G365"/>
  <c r="F365"/>
  <c r="C365"/>
  <c r="B365"/>
  <c r="CA364"/>
  <c r="BZ364"/>
  <c r="BW364"/>
  <c r="BV364"/>
  <c r="BS364"/>
  <c r="BR364"/>
  <c r="BO364"/>
  <c r="BN364"/>
  <c r="BK364"/>
  <c r="BJ364"/>
  <c r="BG364"/>
  <c r="BF364"/>
  <c r="BC364"/>
  <c r="BB364"/>
  <c r="AY364"/>
  <c r="AX364"/>
  <c r="AU364"/>
  <c r="AT364"/>
  <c r="AQ364"/>
  <c r="AP364"/>
  <c r="AM364"/>
  <c r="AL364"/>
  <c r="AI364"/>
  <c r="AH364"/>
  <c r="AE364"/>
  <c r="AD364"/>
  <c r="AA364"/>
  <c r="Z364"/>
  <c r="W364"/>
  <c r="V364"/>
  <c r="S364"/>
  <c r="R364"/>
  <c r="O364"/>
  <c r="N364"/>
  <c r="K364"/>
  <c r="J364"/>
  <c r="G364"/>
  <c r="F364"/>
  <c r="C364"/>
  <c r="B364"/>
  <c r="CA363"/>
  <c r="BZ363"/>
  <c r="BW363"/>
  <c r="BV363"/>
  <c r="BS363"/>
  <c r="BR363"/>
  <c r="BO363"/>
  <c r="BN363"/>
  <c r="BK363"/>
  <c r="BJ363"/>
  <c r="BG363"/>
  <c r="BF363"/>
  <c r="BC363"/>
  <c r="BB363"/>
  <c r="AY363"/>
  <c r="AX363"/>
  <c r="AU363"/>
  <c r="AT363"/>
  <c r="AQ363"/>
  <c r="AP363"/>
  <c r="AM363"/>
  <c r="AL363"/>
  <c r="AI363"/>
  <c r="AH363"/>
  <c r="AE363"/>
  <c r="AD363"/>
  <c r="AA363"/>
  <c r="Z363"/>
  <c r="W363"/>
  <c r="V363"/>
  <c r="S363"/>
  <c r="R363"/>
  <c r="O363"/>
  <c r="N363"/>
  <c r="K363"/>
  <c r="J363"/>
  <c r="G363"/>
  <c r="F363"/>
  <c r="C363"/>
  <c r="B363"/>
  <c r="CA362"/>
  <c r="BZ362"/>
  <c r="BW362"/>
  <c r="BV362"/>
  <c r="BS362"/>
  <c r="BR362"/>
  <c r="BO362"/>
  <c r="BN362"/>
  <c r="BK362"/>
  <c r="BJ362"/>
  <c r="BG362"/>
  <c r="BF362"/>
  <c r="BC362"/>
  <c r="BB362"/>
  <c r="AY362"/>
  <c r="AX362"/>
  <c r="AU362"/>
  <c r="AT362"/>
  <c r="AQ362"/>
  <c r="AP362"/>
  <c r="AM362"/>
  <c r="AL362"/>
  <c r="AI362"/>
  <c r="AH362"/>
  <c r="AE362"/>
  <c r="AD362"/>
  <c r="AA362"/>
  <c r="Z362"/>
  <c r="W362"/>
  <c r="V362"/>
  <c r="S362"/>
  <c r="R362"/>
  <c r="O362"/>
  <c r="N362"/>
  <c r="K362"/>
  <c r="J362"/>
  <c r="G362"/>
  <c r="F362"/>
  <c r="C362"/>
  <c r="B362"/>
  <c r="CA361"/>
  <c r="BZ361"/>
  <c r="BW361"/>
  <c r="BV361"/>
  <c r="BS361"/>
  <c r="BR361"/>
  <c r="BO361"/>
  <c r="BN361"/>
  <c r="BK361"/>
  <c r="BJ361"/>
  <c r="BG361"/>
  <c r="BF361"/>
  <c r="BC361"/>
  <c r="BB361"/>
  <c r="AY361"/>
  <c r="AX361"/>
  <c r="AU361"/>
  <c r="AT361"/>
  <c r="AQ361"/>
  <c r="AP361"/>
  <c r="AM361"/>
  <c r="AL361"/>
  <c r="AI361"/>
  <c r="AH361"/>
  <c r="AE361"/>
  <c r="AD361"/>
  <c r="AA361"/>
  <c r="Z361"/>
  <c r="W361"/>
  <c r="V361"/>
  <c r="S361"/>
  <c r="R361"/>
  <c r="O361"/>
  <c r="N361"/>
  <c r="K361"/>
  <c r="J361"/>
  <c r="G361"/>
  <c r="F361"/>
  <c r="C361"/>
  <c r="B361"/>
  <c r="CA360"/>
  <c r="BZ360"/>
  <c r="BW360"/>
  <c r="BV360"/>
  <c r="BS360"/>
  <c r="BR360"/>
  <c r="BO360"/>
  <c r="BN360"/>
  <c r="BK360"/>
  <c r="BJ360"/>
  <c r="BG360"/>
  <c r="BF360"/>
  <c r="BC360"/>
  <c r="BB360"/>
  <c r="AY360"/>
  <c r="AX360"/>
  <c r="AU360"/>
  <c r="AT360"/>
  <c r="AQ360"/>
  <c r="AP360"/>
  <c r="AM360"/>
  <c r="AL360"/>
  <c r="AI360"/>
  <c r="AH360"/>
  <c r="AE360"/>
  <c r="AD360"/>
  <c r="AA360"/>
  <c r="Z360"/>
  <c r="W360"/>
  <c r="V360"/>
  <c r="S360"/>
  <c r="R360"/>
  <c r="O360"/>
  <c r="N360"/>
  <c r="K360"/>
  <c r="J360"/>
  <c r="G360"/>
  <c r="F360"/>
  <c r="C360"/>
  <c r="B360"/>
  <c r="CA359"/>
  <c r="BZ359"/>
  <c r="BW359"/>
  <c r="BV359"/>
  <c r="BS359"/>
  <c r="BR359"/>
  <c r="BO359"/>
  <c r="BN359"/>
  <c r="BK359"/>
  <c r="BJ359"/>
  <c r="BG359"/>
  <c r="BF359"/>
  <c r="BC359"/>
  <c r="BB359"/>
  <c r="AY359"/>
  <c r="AX359"/>
  <c r="AU359"/>
  <c r="AT359"/>
  <c r="AQ359"/>
  <c r="AP359"/>
  <c r="AM359"/>
  <c r="AL359"/>
  <c r="AI359"/>
  <c r="AH359"/>
  <c r="AE359"/>
  <c r="AD359"/>
  <c r="AA359"/>
  <c r="Z359"/>
  <c r="W359"/>
  <c r="V359"/>
  <c r="S359"/>
  <c r="R359"/>
  <c r="O359"/>
  <c r="N359"/>
  <c r="K359"/>
  <c r="J359"/>
  <c r="G359"/>
  <c r="F359"/>
  <c r="C359"/>
  <c r="B359"/>
  <c r="CA358"/>
  <c r="BZ358"/>
  <c r="BW358"/>
  <c r="BV358"/>
  <c r="BS358"/>
  <c r="BR358"/>
  <c r="BO358"/>
  <c r="BN358"/>
  <c r="BK358"/>
  <c r="BJ358"/>
  <c r="BG358"/>
  <c r="BF358"/>
  <c r="BC358"/>
  <c r="BB358"/>
  <c r="AY358"/>
  <c r="AX358"/>
  <c r="AU358"/>
  <c r="AT358"/>
  <c r="AQ358"/>
  <c r="AP358"/>
  <c r="AM358"/>
  <c r="AL358"/>
  <c r="AI358"/>
  <c r="AH358"/>
  <c r="AE358"/>
  <c r="AD358"/>
  <c r="AA358"/>
  <c r="Z358"/>
  <c r="W358"/>
  <c r="V358"/>
  <c r="S358"/>
  <c r="R358"/>
  <c r="O358"/>
  <c r="N358"/>
  <c r="K358"/>
  <c r="J358"/>
  <c r="G358"/>
  <c r="F358"/>
  <c r="C358"/>
  <c r="B358"/>
  <c r="CA357"/>
  <c r="BZ357"/>
  <c r="BW357"/>
  <c r="BV357"/>
  <c r="BS357"/>
  <c r="BR357"/>
  <c r="BO357"/>
  <c r="BN357"/>
  <c r="BK357"/>
  <c r="BJ357"/>
  <c r="BG357"/>
  <c r="BF357"/>
  <c r="BC357"/>
  <c r="BB357"/>
  <c r="AY357"/>
  <c r="AX357"/>
  <c r="AU357"/>
  <c r="AT357"/>
  <c r="AQ357"/>
  <c r="AP357"/>
  <c r="AM357"/>
  <c r="AL357"/>
  <c r="AI357"/>
  <c r="AH357"/>
  <c r="AE357"/>
  <c r="AD357"/>
  <c r="AA357"/>
  <c r="Z357"/>
  <c r="W357"/>
  <c r="V357"/>
  <c r="S357"/>
  <c r="R357"/>
  <c r="O357"/>
  <c r="N357"/>
  <c r="K357"/>
  <c r="J357"/>
  <c r="G357"/>
  <c r="F357"/>
  <c r="C357"/>
  <c r="B357"/>
  <c r="CA356"/>
  <c r="BZ356"/>
  <c r="BW356"/>
  <c r="BV356"/>
  <c r="BS356"/>
  <c r="BR356"/>
  <c r="BO356"/>
  <c r="BN356"/>
  <c r="BK356"/>
  <c r="BJ356"/>
  <c r="BG356"/>
  <c r="BF356"/>
  <c r="BC356"/>
  <c r="BB356"/>
  <c r="AY356"/>
  <c r="AX356"/>
  <c r="AU356"/>
  <c r="AT356"/>
  <c r="AQ356"/>
  <c r="AP356"/>
  <c r="AM356"/>
  <c r="AL356"/>
  <c r="AI356"/>
  <c r="AH356"/>
  <c r="AE356"/>
  <c r="AD356"/>
  <c r="AA356"/>
  <c r="Z356"/>
  <c r="W356"/>
  <c r="V356"/>
  <c r="S356"/>
  <c r="R356"/>
  <c r="O356"/>
  <c r="N356"/>
  <c r="K356"/>
  <c r="J356"/>
  <c r="G356"/>
  <c r="F356"/>
  <c r="C356"/>
  <c r="B356"/>
  <c r="CA355"/>
  <c r="BZ355"/>
  <c r="BW355"/>
  <c r="BV355"/>
  <c r="BS355"/>
  <c r="BR355"/>
  <c r="BO355"/>
  <c r="BN355"/>
  <c r="BK355"/>
  <c r="BJ355"/>
  <c r="BG355"/>
  <c r="BF355"/>
  <c r="BC355"/>
  <c r="BB355"/>
  <c r="AY355"/>
  <c r="AX355"/>
  <c r="AU355"/>
  <c r="AT355"/>
  <c r="AQ355"/>
  <c r="AP355"/>
  <c r="AM355"/>
  <c r="AL355"/>
  <c r="AI355"/>
  <c r="AH355"/>
  <c r="AE355"/>
  <c r="AD355"/>
  <c r="AA355"/>
  <c r="Z355"/>
  <c r="W355"/>
  <c r="V355"/>
  <c r="S355"/>
  <c r="R355"/>
  <c r="O355"/>
  <c r="N355"/>
  <c r="K355"/>
  <c r="J355"/>
  <c r="G355"/>
  <c r="F355"/>
  <c r="C355"/>
  <c r="B355"/>
  <c r="CA354"/>
  <c r="BZ354"/>
  <c r="BW354"/>
  <c r="BV354"/>
  <c r="BS354"/>
  <c r="BR354"/>
  <c r="BO354"/>
  <c r="BN354"/>
  <c r="BK354"/>
  <c r="BJ354"/>
  <c r="BG354"/>
  <c r="BF354"/>
  <c r="BC354"/>
  <c r="BB354"/>
  <c r="AY354"/>
  <c r="AX354"/>
  <c r="AU354"/>
  <c r="AT354"/>
  <c r="AQ354"/>
  <c r="AP354"/>
  <c r="AM354"/>
  <c r="AL354"/>
  <c r="AI354"/>
  <c r="AH354"/>
  <c r="AE354"/>
  <c r="AD354"/>
  <c r="AA354"/>
  <c r="Z354"/>
  <c r="W354"/>
  <c r="V354"/>
  <c r="S354"/>
  <c r="R354"/>
  <c r="O354"/>
  <c r="N354"/>
  <c r="K354"/>
  <c r="J354"/>
  <c r="G354"/>
  <c r="F354"/>
  <c r="C354"/>
  <c r="B354"/>
  <c r="CA353"/>
  <c r="BZ353"/>
  <c r="BW353"/>
  <c r="BV353"/>
  <c r="BS353"/>
  <c r="BR353"/>
  <c r="BO353"/>
  <c r="BN353"/>
  <c r="BK353"/>
  <c r="BJ353"/>
  <c r="BG353"/>
  <c r="BF353"/>
  <c r="BC353"/>
  <c r="BB353"/>
  <c r="AY353"/>
  <c r="AX353"/>
  <c r="AU353"/>
  <c r="AT353"/>
  <c r="AQ353"/>
  <c r="AP353"/>
  <c r="AM353"/>
  <c r="AL353"/>
  <c r="AI353"/>
  <c r="AH353"/>
  <c r="AE353"/>
  <c r="AD353"/>
  <c r="AA353"/>
  <c r="Z353"/>
  <c r="W353"/>
  <c r="V353"/>
  <c r="S353"/>
  <c r="R353"/>
  <c r="O353"/>
  <c r="N353"/>
  <c r="K353"/>
  <c r="J353"/>
  <c r="G353"/>
  <c r="F353"/>
  <c r="C353"/>
  <c r="B353"/>
  <c r="CA352"/>
  <c r="BZ352"/>
  <c r="BW352"/>
  <c r="BV352"/>
  <c r="BS352"/>
  <c r="BR352"/>
  <c r="BO352"/>
  <c r="BN352"/>
  <c r="BK352"/>
  <c r="BJ352"/>
  <c r="BG352"/>
  <c r="BF352"/>
  <c r="BC352"/>
  <c r="BB352"/>
  <c r="AY352"/>
  <c r="AX352"/>
  <c r="AU352"/>
  <c r="AT352"/>
  <c r="AQ352"/>
  <c r="AP352"/>
  <c r="AM352"/>
  <c r="AL352"/>
  <c r="AI352"/>
  <c r="AH352"/>
  <c r="AE352"/>
  <c r="AD352"/>
  <c r="AA352"/>
  <c r="Z352"/>
  <c r="W352"/>
  <c r="V352"/>
  <c r="S352"/>
  <c r="R352"/>
  <c r="O352"/>
  <c r="N352"/>
  <c r="K352"/>
  <c r="J352"/>
  <c r="G352"/>
  <c r="F352"/>
  <c r="C352"/>
  <c r="B352"/>
  <c r="CA351"/>
  <c r="BZ351"/>
  <c r="BW351"/>
  <c r="BV351"/>
  <c r="BS351"/>
  <c r="BR351"/>
  <c r="BO351"/>
  <c r="BN351"/>
  <c r="BK351"/>
  <c r="BJ351"/>
  <c r="BG351"/>
  <c r="BF351"/>
  <c r="BC351"/>
  <c r="BB351"/>
  <c r="AY351"/>
  <c r="AX351"/>
  <c r="AU351"/>
  <c r="AT351"/>
  <c r="AQ351"/>
  <c r="AP351"/>
  <c r="AM351"/>
  <c r="AL351"/>
  <c r="AI351"/>
  <c r="AH351"/>
  <c r="AE351"/>
  <c r="AD351"/>
  <c r="AA351"/>
  <c r="Z351"/>
  <c r="W351"/>
  <c r="V351"/>
  <c r="S351"/>
  <c r="R351"/>
  <c r="O351"/>
  <c r="N351"/>
  <c r="K351"/>
  <c r="J351"/>
  <c r="G351"/>
  <c r="F351"/>
  <c r="C351"/>
  <c r="B351"/>
  <c r="CA350"/>
  <c r="BZ350"/>
  <c r="BW350"/>
  <c r="BV350"/>
  <c r="BS350"/>
  <c r="BR350"/>
  <c r="BO350"/>
  <c r="BN350"/>
  <c r="BK350"/>
  <c r="BJ350"/>
  <c r="BG350"/>
  <c r="BF350"/>
  <c r="BC350"/>
  <c r="BB350"/>
  <c r="AY350"/>
  <c r="AX350"/>
  <c r="AU350"/>
  <c r="AT350"/>
  <c r="AQ350"/>
  <c r="AP350"/>
  <c r="AM350"/>
  <c r="AL350"/>
  <c r="AI350"/>
  <c r="AH350"/>
  <c r="AE350"/>
  <c r="AD350"/>
  <c r="AA350"/>
  <c r="Z350"/>
  <c r="W350"/>
  <c r="V350"/>
  <c r="S350"/>
  <c r="R350"/>
  <c r="O350"/>
  <c r="N350"/>
  <c r="K350"/>
  <c r="J350"/>
  <c r="G350"/>
  <c r="F350"/>
  <c r="C350"/>
  <c r="B350"/>
  <c r="CA349"/>
  <c r="BZ349"/>
  <c r="BW349"/>
  <c r="BV349"/>
  <c r="BS349"/>
  <c r="BR349"/>
  <c r="BO349"/>
  <c r="BN349"/>
  <c r="BK349"/>
  <c r="BJ349"/>
  <c r="BG349"/>
  <c r="BF349"/>
  <c r="BC349"/>
  <c r="BB349"/>
  <c r="AY349"/>
  <c r="AX349"/>
  <c r="AU349"/>
  <c r="AT349"/>
  <c r="AQ349"/>
  <c r="AP349"/>
  <c r="AM349"/>
  <c r="AL349"/>
  <c r="AI349"/>
  <c r="AH349"/>
  <c r="AE349"/>
  <c r="AD349"/>
  <c r="AA349"/>
  <c r="Z349"/>
  <c r="W349"/>
  <c r="V349"/>
  <c r="S349"/>
  <c r="R349"/>
  <c r="O349"/>
  <c r="N349"/>
  <c r="K349"/>
  <c r="J349"/>
  <c r="G349"/>
  <c r="F349"/>
  <c r="C349"/>
  <c r="B349"/>
  <c r="CA348"/>
  <c r="BZ348"/>
  <c r="BW348"/>
  <c r="BV348"/>
  <c r="BS348"/>
  <c r="BR348"/>
  <c r="BO348"/>
  <c r="BN348"/>
  <c r="BK348"/>
  <c r="BJ348"/>
  <c r="BG348"/>
  <c r="BF348"/>
  <c r="BC348"/>
  <c r="BB348"/>
  <c r="AY348"/>
  <c r="AX348"/>
  <c r="AU348"/>
  <c r="AT348"/>
  <c r="AQ348"/>
  <c r="AP348"/>
  <c r="AM348"/>
  <c r="AL348"/>
  <c r="AI348"/>
  <c r="AH348"/>
  <c r="AE348"/>
  <c r="AD348"/>
  <c r="AA348"/>
  <c r="Z348"/>
  <c r="W348"/>
  <c r="V348"/>
  <c r="S348"/>
  <c r="R348"/>
  <c r="O348"/>
  <c r="N348"/>
  <c r="K348"/>
  <c r="J348"/>
  <c r="G348"/>
  <c r="F348"/>
  <c r="C348"/>
  <c r="B348"/>
  <c r="CA347"/>
  <c r="BZ347"/>
  <c r="BW347"/>
  <c r="BV347"/>
  <c r="BS347"/>
  <c r="BR347"/>
  <c r="BO347"/>
  <c r="BN347"/>
  <c r="BK347"/>
  <c r="BJ347"/>
  <c r="BG347"/>
  <c r="BF347"/>
  <c r="BC347"/>
  <c r="BB347"/>
  <c r="AY347"/>
  <c r="AX347"/>
  <c r="AU347"/>
  <c r="AT347"/>
  <c r="AQ347"/>
  <c r="AP347"/>
  <c r="AM347"/>
  <c r="AL347"/>
  <c r="AI347"/>
  <c r="AH347"/>
  <c r="AE347"/>
  <c r="AD347"/>
  <c r="AA347"/>
  <c r="Z347"/>
  <c r="W347"/>
  <c r="V347"/>
  <c r="S347"/>
  <c r="R347"/>
  <c r="O347"/>
  <c r="N347"/>
  <c r="K347"/>
  <c r="J347"/>
  <c r="G347"/>
  <c r="F347"/>
  <c r="C347"/>
  <c r="B347"/>
  <c r="CA346"/>
  <c r="BZ346"/>
  <c r="BW346"/>
  <c r="BV346"/>
  <c r="BS346"/>
  <c r="BR346"/>
  <c r="BO346"/>
  <c r="BN346"/>
  <c r="BK346"/>
  <c r="BJ346"/>
  <c r="BG346"/>
  <c r="BF346"/>
  <c r="BC346"/>
  <c r="BB346"/>
  <c r="AY346"/>
  <c r="AX346"/>
  <c r="AU346"/>
  <c r="AT346"/>
  <c r="AQ346"/>
  <c r="AP346"/>
  <c r="AM346"/>
  <c r="AL346"/>
  <c r="AI346"/>
  <c r="AH346"/>
  <c r="AE346"/>
  <c r="AD346"/>
  <c r="AA346"/>
  <c r="Z346"/>
  <c r="W346"/>
  <c r="V346"/>
  <c r="S346"/>
  <c r="R346"/>
  <c r="O346"/>
  <c r="N346"/>
  <c r="K346"/>
  <c r="J346"/>
  <c r="G346"/>
  <c r="F346"/>
  <c r="C346"/>
  <c r="B346"/>
  <c r="CA345"/>
  <c r="BZ345"/>
  <c r="BW345"/>
  <c r="BV345"/>
  <c r="BS345"/>
  <c r="BR345"/>
  <c r="BO345"/>
  <c r="BN345"/>
  <c r="BK345"/>
  <c r="BJ345"/>
  <c r="BG345"/>
  <c r="BF345"/>
  <c r="BC345"/>
  <c r="BB345"/>
  <c r="AY345"/>
  <c r="AX345"/>
  <c r="AU345"/>
  <c r="AT345"/>
  <c r="AQ345"/>
  <c r="AP345"/>
  <c r="AM345"/>
  <c r="AL345"/>
  <c r="AI345"/>
  <c r="AH345"/>
  <c r="AE345"/>
  <c r="AD345"/>
  <c r="AA345"/>
  <c r="Z345"/>
  <c r="W345"/>
  <c r="V345"/>
  <c r="S345"/>
  <c r="R345"/>
  <c r="O345"/>
  <c r="N345"/>
  <c r="K345"/>
  <c r="J345"/>
  <c r="G345"/>
  <c r="F345"/>
  <c r="C345"/>
  <c r="B345"/>
  <c r="CA344"/>
  <c r="BZ344"/>
  <c r="BW344"/>
  <c r="BV344"/>
  <c r="BS344"/>
  <c r="BR344"/>
  <c r="BO344"/>
  <c r="BN344"/>
  <c r="BK344"/>
  <c r="BJ344"/>
  <c r="BG344"/>
  <c r="BF344"/>
  <c r="BC344"/>
  <c r="BB344"/>
  <c r="AY344"/>
  <c r="AX344"/>
  <c r="AU344"/>
  <c r="AT344"/>
  <c r="AQ344"/>
  <c r="AP344"/>
  <c r="AM344"/>
  <c r="AL344"/>
  <c r="AI344"/>
  <c r="AH344"/>
  <c r="AE344"/>
  <c r="AD344"/>
  <c r="AA344"/>
  <c r="Z344"/>
  <c r="W344"/>
  <c r="V344"/>
  <c r="S344"/>
  <c r="R344"/>
  <c r="O344"/>
  <c r="N344"/>
  <c r="K344"/>
  <c r="J344"/>
  <c r="G344"/>
  <c r="F344"/>
  <c r="C344"/>
  <c r="B344"/>
  <c r="CA343"/>
  <c r="BZ343"/>
  <c r="BW343"/>
  <c r="BV343"/>
  <c r="BS343"/>
  <c r="BR343"/>
  <c r="BO343"/>
  <c r="BN343"/>
  <c r="BK343"/>
  <c r="BJ343"/>
  <c r="BG343"/>
  <c r="BF343"/>
  <c r="BC343"/>
  <c r="BB343"/>
  <c r="AY343"/>
  <c r="AX343"/>
  <c r="AU343"/>
  <c r="AT343"/>
  <c r="AQ343"/>
  <c r="AP343"/>
  <c r="AM343"/>
  <c r="AL343"/>
  <c r="AI343"/>
  <c r="AH343"/>
  <c r="AE343"/>
  <c r="AD343"/>
  <c r="AA343"/>
  <c r="Z343"/>
  <c r="W343"/>
  <c r="V343"/>
  <c r="S343"/>
  <c r="R343"/>
  <c r="O343"/>
  <c r="N343"/>
  <c r="K343"/>
  <c r="J343"/>
  <c r="G343"/>
  <c r="F343"/>
  <c r="C343"/>
  <c r="B343"/>
  <c r="CA342"/>
  <c r="BZ342"/>
  <c r="BW342"/>
  <c r="BV342"/>
  <c r="BS342"/>
  <c r="BR342"/>
  <c r="BO342"/>
  <c r="BN342"/>
  <c r="BK342"/>
  <c r="BJ342"/>
  <c r="BG342"/>
  <c r="BF342"/>
  <c r="BC342"/>
  <c r="BB342"/>
  <c r="AY342"/>
  <c r="AX342"/>
  <c r="AU342"/>
  <c r="AT342"/>
  <c r="AQ342"/>
  <c r="AP342"/>
  <c r="AM342"/>
  <c r="AL342"/>
  <c r="AI342"/>
  <c r="AH342"/>
  <c r="AE342"/>
  <c r="AD342"/>
  <c r="AA342"/>
  <c r="Z342"/>
  <c r="W342"/>
  <c r="V342"/>
  <c r="S342"/>
  <c r="R342"/>
  <c r="O342"/>
  <c r="N342"/>
  <c r="K342"/>
  <c r="J342"/>
  <c r="G342"/>
  <c r="F342"/>
  <c r="C342"/>
  <c r="B342"/>
  <c r="CA341"/>
  <c r="BZ341"/>
  <c r="BW341"/>
  <c r="BV341"/>
  <c r="BS341"/>
  <c r="BR341"/>
  <c r="BO341"/>
  <c r="BN341"/>
  <c r="BK341"/>
  <c r="BJ341"/>
  <c r="BG341"/>
  <c r="BF341"/>
  <c r="BC341"/>
  <c r="BB341"/>
  <c r="AY341"/>
  <c r="AX341"/>
  <c r="AU341"/>
  <c r="AT341"/>
  <c r="AQ341"/>
  <c r="AP341"/>
  <c r="AM341"/>
  <c r="AL341"/>
  <c r="AI341"/>
  <c r="AH341"/>
  <c r="AE341"/>
  <c r="AD341"/>
  <c r="AA341"/>
  <c r="Z341"/>
  <c r="W341"/>
  <c r="V341"/>
  <c r="S341"/>
  <c r="R341"/>
  <c r="O341"/>
  <c r="N341"/>
  <c r="K341"/>
  <c r="J341"/>
  <c r="G341"/>
  <c r="F341"/>
  <c r="C341"/>
  <c r="B341"/>
  <c r="CA340"/>
  <c r="BZ340"/>
  <c r="BW340"/>
  <c r="BV340"/>
  <c r="BS340"/>
  <c r="BR340"/>
  <c r="BO340"/>
  <c r="BN340"/>
  <c r="BK340"/>
  <c r="BJ340"/>
  <c r="BG340"/>
  <c r="BF340"/>
  <c r="BC340"/>
  <c r="BB340"/>
  <c r="AY340"/>
  <c r="AX340"/>
  <c r="AU340"/>
  <c r="AT340"/>
  <c r="AQ340"/>
  <c r="AP340"/>
  <c r="AM340"/>
  <c r="AL340"/>
  <c r="AI340"/>
  <c r="AH340"/>
  <c r="AE340"/>
  <c r="AD340"/>
  <c r="AA340"/>
  <c r="Z340"/>
  <c r="W340"/>
  <c r="V340"/>
  <c r="S340"/>
  <c r="R340"/>
  <c r="O340"/>
  <c r="N340"/>
  <c r="K340"/>
  <c r="J340"/>
  <c r="G340"/>
  <c r="F340"/>
  <c r="C340"/>
  <c r="B340"/>
  <c r="CA339"/>
  <c r="BZ339"/>
  <c r="BW339"/>
  <c r="BV339"/>
  <c r="BS339"/>
  <c r="BR339"/>
  <c r="BO339"/>
  <c r="BN339"/>
  <c r="BK339"/>
  <c r="BJ339"/>
  <c r="BG339"/>
  <c r="BF339"/>
  <c r="BC339"/>
  <c r="BB339"/>
  <c r="AY339"/>
  <c r="AX339"/>
  <c r="AU339"/>
  <c r="AT339"/>
  <c r="AQ339"/>
  <c r="AP339"/>
  <c r="AM339"/>
  <c r="AL339"/>
  <c r="AI339"/>
  <c r="AH339"/>
  <c r="AE339"/>
  <c r="AD339"/>
  <c r="AA339"/>
  <c r="Z339"/>
  <c r="W339"/>
  <c r="V339"/>
  <c r="S339"/>
  <c r="R339"/>
  <c r="O339"/>
  <c r="N339"/>
  <c r="K339"/>
  <c r="J339"/>
  <c r="G339"/>
  <c r="F339"/>
  <c r="C339"/>
  <c r="B339"/>
  <c r="CA338"/>
  <c r="BZ338"/>
  <c r="BW338"/>
  <c r="BV338"/>
  <c r="BS338"/>
  <c r="BR338"/>
  <c r="BO338"/>
  <c r="BN338"/>
  <c r="BK338"/>
  <c r="BJ338"/>
  <c r="BG338"/>
  <c r="BF338"/>
  <c r="BC338"/>
  <c r="BB338"/>
  <c r="AY338"/>
  <c r="AX338"/>
  <c r="AU338"/>
  <c r="AT338"/>
  <c r="AQ338"/>
  <c r="AP338"/>
  <c r="AM338"/>
  <c r="AL338"/>
  <c r="AI338"/>
  <c r="AH338"/>
  <c r="AE338"/>
  <c r="AD338"/>
  <c r="AA338"/>
  <c r="Z338"/>
  <c r="W338"/>
  <c r="V338"/>
  <c r="S338"/>
  <c r="R338"/>
  <c r="O338"/>
  <c r="N338"/>
  <c r="K338"/>
  <c r="J338"/>
  <c r="G338"/>
  <c r="F338"/>
  <c r="C338"/>
  <c r="B338"/>
  <c r="CA337"/>
  <c r="BZ337"/>
  <c r="BW337"/>
  <c r="BV337"/>
  <c r="BS337"/>
  <c r="BR337"/>
  <c r="BO337"/>
  <c r="BN337"/>
  <c r="BK337"/>
  <c r="BJ337"/>
  <c r="BG337"/>
  <c r="BF337"/>
  <c r="BC337"/>
  <c r="BB337"/>
  <c r="AY337"/>
  <c r="AX337"/>
  <c r="AU337"/>
  <c r="AT337"/>
  <c r="AQ337"/>
  <c r="AP337"/>
  <c r="AM337"/>
  <c r="AL337"/>
  <c r="AI337"/>
  <c r="AH337"/>
  <c r="AE337"/>
  <c r="AD337"/>
  <c r="AA337"/>
  <c r="Z337"/>
  <c r="W337"/>
  <c r="V337"/>
  <c r="S337"/>
  <c r="R337"/>
  <c r="O337"/>
  <c r="N337"/>
  <c r="K337"/>
  <c r="J337"/>
  <c r="G337"/>
  <c r="F337"/>
  <c r="C337"/>
  <c r="B337"/>
  <c r="CA336"/>
  <c r="BZ336"/>
  <c r="BW336"/>
  <c r="BV336"/>
  <c r="BS336"/>
  <c r="BR336"/>
  <c r="BO336"/>
  <c r="BN336"/>
  <c r="BK336"/>
  <c r="BJ336"/>
  <c r="BG336"/>
  <c r="BF336"/>
  <c r="BC336"/>
  <c r="BB336"/>
  <c r="AY336"/>
  <c r="AX336"/>
  <c r="AU336"/>
  <c r="AT336"/>
  <c r="AQ336"/>
  <c r="AP336"/>
  <c r="AM336"/>
  <c r="AL336"/>
  <c r="AI336"/>
  <c r="AH336"/>
  <c r="AE336"/>
  <c r="AD336"/>
  <c r="AA336"/>
  <c r="Z336"/>
  <c r="W336"/>
  <c r="V336"/>
  <c r="S336"/>
  <c r="R336"/>
  <c r="O336"/>
  <c r="N336"/>
  <c r="K336"/>
  <c r="J336"/>
  <c r="G336"/>
  <c r="F336"/>
  <c r="C336"/>
  <c r="B336"/>
  <c r="CA335"/>
  <c r="BZ335"/>
  <c r="BW335"/>
  <c r="BV335"/>
  <c r="BS335"/>
  <c r="BR335"/>
  <c r="BO335"/>
  <c r="BN335"/>
  <c r="BK335"/>
  <c r="BJ335"/>
  <c r="BG335"/>
  <c r="BF335"/>
  <c r="BC335"/>
  <c r="BB335"/>
  <c r="AY335"/>
  <c r="AX335"/>
  <c r="AU335"/>
  <c r="AT335"/>
  <c r="AQ335"/>
  <c r="AP335"/>
  <c r="AM335"/>
  <c r="AL335"/>
  <c r="AI335"/>
  <c r="AH335"/>
  <c r="AE335"/>
  <c r="AD335"/>
  <c r="AA335"/>
  <c r="Z335"/>
  <c r="W335"/>
  <c r="V335"/>
  <c r="S335"/>
  <c r="R335"/>
  <c r="O335"/>
  <c r="N335"/>
  <c r="K335"/>
  <c r="J335"/>
  <c r="G335"/>
  <c r="F335"/>
  <c r="C335"/>
  <c r="B335"/>
  <c r="CA334"/>
  <c r="BZ334"/>
  <c r="BW334"/>
  <c r="BV334"/>
  <c r="BS334"/>
  <c r="BR334"/>
  <c r="BO334"/>
  <c r="BN334"/>
  <c r="BK334"/>
  <c r="BJ334"/>
  <c r="BG334"/>
  <c r="BF334"/>
  <c r="BC334"/>
  <c r="BB334"/>
  <c r="AY334"/>
  <c r="AX334"/>
  <c r="AU334"/>
  <c r="AT334"/>
  <c r="AQ334"/>
  <c r="AP334"/>
  <c r="AM334"/>
  <c r="AL334"/>
  <c r="AI334"/>
  <c r="AH334"/>
  <c r="AE334"/>
  <c r="AD334"/>
  <c r="AA334"/>
  <c r="Z334"/>
  <c r="W334"/>
  <c r="V334"/>
  <c r="S334"/>
  <c r="R334"/>
  <c r="O334"/>
  <c r="N334"/>
  <c r="K334"/>
  <c r="J334"/>
  <c r="G334"/>
  <c r="F334"/>
  <c r="C334"/>
  <c r="B334"/>
  <c r="CA333"/>
  <c r="BZ333"/>
  <c r="BW333"/>
  <c r="BV333"/>
  <c r="BS333"/>
  <c r="BR333"/>
  <c r="BO333"/>
  <c r="BN333"/>
  <c r="BK333"/>
  <c r="BJ333"/>
  <c r="BG333"/>
  <c r="BF333"/>
  <c r="BC333"/>
  <c r="BB333"/>
  <c r="AY333"/>
  <c r="AX333"/>
  <c r="AU333"/>
  <c r="AT333"/>
  <c r="AQ333"/>
  <c r="AP333"/>
  <c r="AM333"/>
  <c r="AL333"/>
  <c r="AI333"/>
  <c r="AH333"/>
  <c r="AE333"/>
  <c r="AD333"/>
  <c r="AA333"/>
  <c r="Z333"/>
  <c r="W333"/>
  <c r="V333"/>
  <c r="S333"/>
  <c r="R333"/>
  <c r="O333"/>
  <c r="N333"/>
  <c r="K333"/>
  <c r="J333"/>
  <c r="G333"/>
  <c r="F333"/>
  <c r="C333"/>
  <c r="B333"/>
  <c r="CA332"/>
  <c r="BZ332"/>
  <c r="BW332"/>
  <c r="BV332"/>
  <c r="BS332"/>
  <c r="BR332"/>
  <c r="BO332"/>
  <c r="BN332"/>
  <c r="BK332"/>
  <c r="BJ332"/>
  <c r="BG332"/>
  <c r="BF332"/>
  <c r="BC332"/>
  <c r="BB332"/>
  <c r="AY332"/>
  <c r="AX332"/>
  <c r="AU332"/>
  <c r="AT332"/>
  <c r="AQ332"/>
  <c r="AP332"/>
  <c r="AM332"/>
  <c r="AL332"/>
  <c r="AI332"/>
  <c r="AH332"/>
  <c r="AE332"/>
  <c r="AD332"/>
  <c r="AA332"/>
  <c r="Z332"/>
  <c r="W332"/>
  <c r="V332"/>
  <c r="S332"/>
  <c r="R332"/>
  <c r="O332"/>
  <c r="N332"/>
  <c r="K332"/>
  <c r="J332"/>
  <c r="G332"/>
  <c r="F332"/>
  <c r="C332"/>
  <c r="B332"/>
  <c r="CA331"/>
  <c r="BZ331"/>
  <c r="BW331"/>
  <c r="BV331"/>
  <c r="BS331"/>
  <c r="BR331"/>
  <c r="BO331"/>
  <c r="BN331"/>
  <c r="BK331"/>
  <c r="BJ331"/>
  <c r="BG331"/>
  <c r="BF331"/>
  <c r="BC331"/>
  <c r="BB331"/>
  <c r="AY331"/>
  <c r="AX331"/>
  <c r="AU331"/>
  <c r="AT331"/>
  <c r="AQ331"/>
  <c r="AP331"/>
  <c r="AM331"/>
  <c r="AL331"/>
  <c r="AI331"/>
  <c r="AH331"/>
  <c r="AE331"/>
  <c r="AD331"/>
  <c r="AA331"/>
  <c r="Z331"/>
  <c r="W331"/>
  <c r="V331"/>
  <c r="S331"/>
  <c r="R331"/>
  <c r="O331"/>
  <c r="N331"/>
  <c r="K331"/>
  <c r="J331"/>
  <c r="G331"/>
  <c r="F331"/>
  <c r="C331"/>
  <c r="B331"/>
  <c r="CA330"/>
  <c r="BZ330"/>
  <c r="BW330"/>
  <c r="BV330"/>
  <c r="BS330"/>
  <c r="BR330"/>
  <c r="BO330"/>
  <c r="BN330"/>
  <c r="BK330"/>
  <c r="BJ330"/>
  <c r="BG330"/>
  <c r="BF330"/>
  <c r="BC330"/>
  <c r="BB330"/>
  <c r="AY330"/>
  <c r="AX330"/>
  <c r="AU330"/>
  <c r="AT330"/>
  <c r="AQ330"/>
  <c r="AP330"/>
  <c r="AM330"/>
  <c r="AL330"/>
  <c r="AI330"/>
  <c r="AH330"/>
  <c r="AE330"/>
  <c r="AD330"/>
  <c r="AA330"/>
  <c r="Z330"/>
  <c r="W330"/>
  <c r="V330"/>
  <c r="S330"/>
  <c r="R330"/>
  <c r="O330"/>
  <c r="N330"/>
  <c r="K330"/>
  <c r="J330"/>
  <c r="G330"/>
  <c r="F330"/>
  <c r="C330"/>
  <c r="B330"/>
  <c r="CA329"/>
  <c r="BZ329"/>
  <c r="BW329"/>
  <c r="BV329"/>
  <c r="BS329"/>
  <c r="BR329"/>
  <c r="BO329"/>
  <c r="BN329"/>
  <c r="BK329"/>
  <c r="BJ329"/>
  <c r="BG329"/>
  <c r="BF329"/>
  <c r="BC329"/>
  <c r="BB329"/>
  <c r="AY329"/>
  <c r="AX329"/>
  <c r="AU329"/>
  <c r="AT329"/>
  <c r="AQ329"/>
  <c r="AP329"/>
  <c r="AM329"/>
  <c r="AL329"/>
  <c r="AI329"/>
  <c r="AH329"/>
  <c r="AE329"/>
  <c r="AD329"/>
  <c r="AA329"/>
  <c r="Z329"/>
  <c r="W329"/>
  <c r="V329"/>
  <c r="S329"/>
  <c r="R329"/>
  <c r="O329"/>
  <c r="N329"/>
  <c r="K329"/>
  <c r="J329"/>
  <c r="G329"/>
  <c r="F329"/>
  <c r="C329"/>
  <c r="B329"/>
  <c r="CA328"/>
  <c r="BZ328"/>
  <c r="BW328"/>
  <c r="BV328"/>
  <c r="BS328"/>
  <c r="BR328"/>
  <c r="BO328"/>
  <c r="BN328"/>
  <c r="BK328"/>
  <c r="BJ328"/>
  <c r="BG328"/>
  <c r="BF328"/>
  <c r="BC328"/>
  <c r="BB328"/>
  <c r="AY328"/>
  <c r="AX328"/>
  <c r="AU328"/>
  <c r="AT328"/>
  <c r="AQ328"/>
  <c r="AP328"/>
  <c r="AM328"/>
  <c r="AL328"/>
  <c r="AI328"/>
  <c r="AH328"/>
  <c r="AE328"/>
  <c r="AD328"/>
  <c r="AA328"/>
  <c r="Z328"/>
  <c r="W328"/>
  <c r="V328"/>
  <c r="S328"/>
  <c r="R328"/>
  <c r="O328"/>
  <c r="N328"/>
  <c r="K328"/>
  <c r="J328"/>
  <c r="G328"/>
  <c r="F328"/>
  <c r="C328"/>
  <c r="B328"/>
  <c r="CA327"/>
  <c r="BZ327"/>
  <c r="BW327"/>
  <c r="BV327"/>
  <c r="BS327"/>
  <c r="BR327"/>
  <c r="BO327"/>
  <c r="BN327"/>
  <c r="BK327"/>
  <c r="BJ327"/>
  <c r="BG327"/>
  <c r="BF327"/>
  <c r="BC327"/>
  <c r="BB327"/>
  <c r="AY327"/>
  <c r="AX327"/>
  <c r="AU327"/>
  <c r="AT327"/>
  <c r="AQ327"/>
  <c r="AP327"/>
  <c r="AM327"/>
  <c r="AL327"/>
  <c r="AI327"/>
  <c r="AH327"/>
  <c r="AE327"/>
  <c r="AD327"/>
  <c r="AA327"/>
  <c r="Z327"/>
  <c r="W327"/>
  <c r="V327"/>
  <c r="S327"/>
  <c r="R327"/>
  <c r="O327"/>
  <c r="N327"/>
  <c r="K327"/>
  <c r="J327"/>
  <c r="G327"/>
  <c r="F327"/>
  <c r="C327"/>
  <c r="B327"/>
  <c r="CA326"/>
  <c r="BZ326"/>
  <c r="BW326"/>
  <c r="BV326"/>
  <c r="BS326"/>
  <c r="BR326"/>
  <c r="BO326"/>
  <c r="BN326"/>
  <c r="BK326"/>
  <c r="BJ326"/>
  <c r="BG326"/>
  <c r="BF326"/>
  <c r="BC326"/>
  <c r="BB326"/>
  <c r="AY326"/>
  <c r="AX326"/>
  <c r="AU326"/>
  <c r="AT326"/>
  <c r="AQ326"/>
  <c r="AP326"/>
  <c r="AM326"/>
  <c r="AL326"/>
  <c r="AI326"/>
  <c r="AH326"/>
  <c r="AE326"/>
  <c r="AD326"/>
  <c r="AA326"/>
  <c r="Z326"/>
  <c r="W326"/>
  <c r="V326"/>
  <c r="S326"/>
  <c r="R326"/>
  <c r="O326"/>
  <c r="N326"/>
  <c r="K326"/>
  <c r="J326"/>
  <c r="G326"/>
  <c r="F326"/>
  <c r="C326"/>
  <c r="B326"/>
  <c r="CA325"/>
  <c r="BZ325"/>
  <c r="BW325"/>
  <c r="BV325"/>
  <c r="BS325"/>
  <c r="BR325"/>
  <c r="BO325"/>
  <c r="BN325"/>
  <c r="BK325"/>
  <c r="BJ325"/>
  <c r="BG325"/>
  <c r="BF325"/>
  <c r="BC325"/>
  <c r="BB325"/>
  <c r="AY325"/>
  <c r="AX325"/>
  <c r="AU325"/>
  <c r="AT325"/>
  <c r="AQ325"/>
  <c r="AP325"/>
  <c r="AM325"/>
  <c r="AL325"/>
  <c r="AI325"/>
  <c r="AH325"/>
  <c r="AE325"/>
  <c r="AD325"/>
  <c r="AA325"/>
  <c r="Z325"/>
  <c r="W325"/>
  <c r="V325"/>
  <c r="S325"/>
  <c r="R325"/>
  <c r="O325"/>
  <c r="N325"/>
  <c r="K325"/>
  <c r="J325"/>
  <c r="G325"/>
  <c r="F325"/>
  <c r="C325"/>
  <c r="B325"/>
  <c r="CA324"/>
  <c r="BZ324"/>
  <c r="BW324"/>
  <c r="BV324"/>
  <c r="BS324"/>
  <c r="BR324"/>
  <c r="BO324"/>
  <c r="BN324"/>
  <c r="BK324"/>
  <c r="BJ324"/>
  <c r="BG324"/>
  <c r="BF324"/>
  <c r="BC324"/>
  <c r="BB324"/>
  <c r="AY324"/>
  <c r="AX324"/>
  <c r="AU324"/>
  <c r="AT324"/>
  <c r="AQ324"/>
  <c r="AP324"/>
  <c r="AM324"/>
  <c r="AL324"/>
  <c r="AI324"/>
  <c r="AH324"/>
  <c r="AE324"/>
  <c r="AD324"/>
  <c r="AA324"/>
  <c r="Z324"/>
  <c r="W324"/>
  <c r="V324"/>
  <c r="S324"/>
  <c r="R324"/>
  <c r="O324"/>
  <c r="N324"/>
  <c r="K324"/>
  <c r="J324"/>
  <c r="G324"/>
  <c r="F324"/>
  <c r="C324"/>
  <c r="B324"/>
  <c r="CA323"/>
  <c r="BZ323"/>
  <c r="BW323"/>
  <c r="BV323"/>
  <c r="BS323"/>
  <c r="BR323"/>
  <c r="BO323"/>
  <c r="BN323"/>
  <c r="BK323"/>
  <c r="BJ323"/>
  <c r="BG323"/>
  <c r="BF323"/>
  <c r="BC323"/>
  <c r="BB323"/>
  <c r="AY323"/>
  <c r="AX323"/>
  <c r="AU323"/>
  <c r="AT323"/>
  <c r="AQ323"/>
  <c r="AP323"/>
  <c r="AM323"/>
  <c r="AL323"/>
  <c r="AI323"/>
  <c r="AH323"/>
  <c r="AE323"/>
  <c r="AD323"/>
  <c r="AA323"/>
  <c r="Z323"/>
  <c r="W323"/>
  <c r="V323"/>
  <c r="S323"/>
  <c r="R323"/>
  <c r="O323"/>
  <c r="N323"/>
  <c r="K323"/>
  <c r="J323"/>
  <c r="G323"/>
  <c r="F323"/>
  <c r="C323"/>
  <c r="B323"/>
  <c r="CA322"/>
  <c r="BZ322"/>
  <c r="BW322"/>
  <c r="BV322"/>
  <c r="BS322"/>
  <c r="BR322"/>
  <c r="BO322"/>
  <c r="BN322"/>
  <c r="BK322"/>
  <c r="BJ322"/>
  <c r="BG322"/>
  <c r="BF322"/>
  <c r="BC322"/>
  <c r="BB322"/>
  <c r="AY322"/>
  <c r="AX322"/>
  <c r="AU322"/>
  <c r="AT322"/>
  <c r="AQ322"/>
  <c r="AP322"/>
  <c r="AM322"/>
  <c r="AL322"/>
  <c r="AI322"/>
  <c r="AH322"/>
  <c r="AE322"/>
  <c r="AD322"/>
  <c r="AA322"/>
  <c r="Z322"/>
  <c r="W322"/>
  <c r="V322"/>
  <c r="S322"/>
  <c r="R322"/>
  <c r="O322"/>
  <c r="N322"/>
  <c r="K322"/>
  <c r="J322"/>
  <c r="G322"/>
  <c r="F322"/>
  <c r="C322"/>
  <c r="B322"/>
  <c r="CA321"/>
  <c r="BZ321"/>
  <c r="BW321"/>
  <c r="BV321"/>
  <c r="BS321"/>
  <c r="BR321"/>
  <c r="BO321"/>
  <c r="BN321"/>
  <c r="BK321"/>
  <c r="BJ321"/>
  <c r="BG321"/>
  <c r="BF321"/>
  <c r="BC321"/>
  <c r="BB321"/>
  <c r="AY321"/>
  <c r="AX321"/>
  <c r="AU321"/>
  <c r="AT321"/>
  <c r="AQ321"/>
  <c r="AP321"/>
  <c r="AM321"/>
  <c r="AL321"/>
  <c r="AI321"/>
  <c r="AH321"/>
  <c r="AE321"/>
  <c r="AD321"/>
  <c r="AA321"/>
  <c r="Z321"/>
  <c r="W321"/>
  <c r="V321"/>
  <c r="S321"/>
  <c r="R321"/>
  <c r="O321"/>
  <c r="N321"/>
  <c r="K321"/>
  <c r="J321"/>
  <c r="G321"/>
  <c r="F321"/>
  <c r="C321"/>
  <c r="B321"/>
  <c r="CA320"/>
  <c r="BZ320"/>
  <c r="BW320"/>
  <c r="BV320"/>
  <c r="BS320"/>
  <c r="BR320"/>
  <c r="BO320"/>
  <c r="BN320"/>
  <c r="BK320"/>
  <c r="BJ320"/>
  <c r="BG320"/>
  <c r="BF320"/>
  <c r="BC320"/>
  <c r="BB320"/>
  <c r="AY320"/>
  <c r="AX320"/>
  <c r="AU320"/>
  <c r="AT320"/>
  <c r="AQ320"/>
  <c r="AP320"/>
  <c r="AM320"/>
  <c r="AL320"/>
  <c r="AI320"/>
  <c r="AH320"/>
  <c r="AE320"/>
  <c r="AD320"/>
  <c r="AA320"/>
  <c r="Z320"/>
  <c r="W320"/>
  <c r="V320"/>
  <c r="S320"/>
  <c r="R320"/>
  <c r="O320"/>
  <c r="N320"/>
  <c r="K320"/>
  <c r="J320"/>
  <c r="G320"/>
  <c r="F320"/>
  <c r="C320"/>
  <c r="B320"/>
  <c r="CA319"/>
  <c r="BZ319"/>
  <c r="BW319"/>
  <c r="BV319"/>
  <c r="BS319"/>
  <c r="BR319"/>
  <c r="BO319"/>
  <c r="BN319"/>
  <c r="BK319"/>
  <c r="BJ319"/>
  <c r="BG319"/>
  <c r="BF319"/>
  <c r="BC319"/>
  <c r="BB319"/>
  <c r="AY319"/>
  <c r="AX319"/>
  <c r="AU319"/>
  <c r="AT319"/>
  <c r="AQ319"/>
  <c r="AP319"/>
  <c r="AM319"/>
  <c r="AL319"/>
  <c r="AI319"/>
  <c r="AH319"/>
  <c r="AE319"/>
  <c r="AD319"/>
  <c r="AA319"/>
  <c r="Z319"/>
  <c r="W319"/>
  <c r="V319"/>
  <c r="S319"/>
  <c r="R319"/>
  <c r="O319"/>
  <c r="N319"/>
  <c r="K319"/>
  <c r="J319"/>
  <c r="G319"/>
  <c r="F319"/>
  <c r="C319"/>
  <c r="B319"/>
  <c r="CA318"/>
  <c r="BZ318"/>
  <c r="BW318"/>
  <c r="BV318"/>
  <c r="BS318"/>
  <c r="BR318"/>
  <c r="BO318"/>
  <c r="BN318"/>
  <c r="BK318"/>
  <c r="BJ318"/>
  <c r="BG318"/>
  <c r="BF318"/>
  <c r="BC318"/>
  <c r="BB318"/>
  <c r="AY318"/>
  <c r="AX318"/>
  <c r="AU318"/>
  <c r="AT318"/>
  <c r="AQ318"/>
  <c r="AP318"/>
  <c r="AM318"/>
  <c r="AL318"/>
  <c r="AI318"/>
  <c r="AH318"/>
  <c r="AE318"/>
  <c r="AD318"/>
  <c r="AA318"/>
  <c r="Z318"/>
  <c r="W318"/>
  <c r="V318"/>
  <c r="S318"/>
  <c r="R318"/>
  <c r="O318"/>
  <c r="N318"/>
  <c r="K318"/>
  <c r="J318"/>
  <c r="G318"/>
  <c r="F318"/>
  <c r="C318"/>
  <c r="B318"/>
  <c r="CA317"/>
  <c r="BZ317"/>
  <c r="BW317"/>
  <c r="BV317"/>
  <c r="BS317"/>
  <c r="BR317"/>
  <c r="BO317"/>
  <c r="BN317"/>
  <c r="BK317"/>
  <c r="BJ317"/>
  <c r="BG317"/>
  <c r="BF317"/>
  <c r="BC317"/>
  <c r="BB317"/>
  <c r="AY317"/>
  <c r="AX317"/>
  <c r="AU317"/>
  <c r="AT317"/>
  <c r="AQ317"/>
  <c r="AP317"/>
  <c r="AM317"/>
  <c r="AL317"/>
  <c r="AI317"/>
  <c r="AH317"/>
  <c r="AE317"/>
  <c r="AD317"/>
  <c r="AA317"/>
  <c r="Z317"/>
  <c r="W317"/>
  <c r="V317"/>
  <c r="S317"/>
  <c r="R317"/>
  <c r="O317"/>
  <c r="N317"/>
  <c r="K317"/>
  <c r="J317"/>
  <c r="G317"/>
  <c r="F317"/>
  <c r="C317"/>
  <c r="B317"/>
  <c r="CA316"/>
  <c r="BZ316"/>
  <c r="BW316"/>
  <c r="BV316"/>
  <c r="BS316"/>
  <c r="BR316"/>
  <c r="BO316"/>
  <c r="BN316"/>
  <c r="BK316"/>
  <c r="BJ316"/>
  <c r="BG316"/>
  <c r="BF316"/>
  <c r="BC316"/>
  <c r="BB316"/>
  <c r="AY316"/>
  <c r="AX316"/>
  <c r="AU316"/>
  <c r="AT316"/>
  <c r="AQ316"/>
  <c r="AP316"/>
  <c r="AM316"/>
  <c r="AL316"/>
  <c r="AI316"/>
  <c r="AH316"/>
  <c r="AE316"/>
  <c r="AD316"/>
  <c r="AA316"/>
  <c r="Z316"/>
  <c r="W316"/>
  <c r="V316"/>
  <c r="S316"/>
  <c r="R316"/>
  <c r="O316"/>
  <c r="N316"/>
  <c r="K316"/>
  <c r="J316"/>
  <c r="G316"/>
  <c r="F316"/>
  <c r="C316"/>
  <c r="B316"/>
  <c r="CA315"/>
  <c r="BZ315"/>
  <c r="BW315"/>
  <c r="BV315"/>
  <c r="BS315"/>
  <c r="BR315"/>
  <c r="BO315"/>
  <c r="BN315"/>
  <c r="BK315"/>
  <c r="BJ315"/>
  <c r="BG315"/>
  <c r="BF315"/>
  <c r="BC315"/>
  <c r="BB315"/>
  <c r="AY315"/>
  <c r="AX315"/>
  <c r="AU315"/>
  <c r="AT315"/>
  <c r="AQ315"/>
  <c r="AP315"/>
  <c r="AM315"/>
  <c r="AL315"/>
  <c r="AI315"/>
  <c r="AH315"/>
  <c r="AE315"/>
  <c r="AD315"/>
  <c r="AA315"/>
  <c r="Z315"/>
  <c r="W315"/>
  <c r="V315"/>
  <c r="S315"/>
  <c r="R315"/>
  <c r="O315"/>
  <c r="N315"/>
  <c r="K315"/>
  <c r="J315"/>
  <c r="G315"/>
  <c r="F315"/>
  <c r="C315"/>
  <c r="B315"/>
  <c r="CA314"/>
  <c r="BZ314"/>
  <c r="BW314"/>
  <c r="BV314"/>
  <c r="BS314"/>
  <c r="BR314"/>
  <c r="BO314"/>
  <c r="BN314"/>
  <c r="BK314"/>
  <c r="BJ314"/>
  <c r="BG314"/>
  <c r="BF314"/>
  <c r="BC314"/>
  <c r="BB314"/>
  <c r="AY314"/>
  <c r="AX314"/>
  <c r="AU314"/>
  <c r="AT314"/>
  <c r="AQ314"/>
  <c r="AP314"/>
  <c r="AM314"/>
  <c r="AL314"/>
  <c r="AI314"/>
  <c r="AH314"/>
  <c r="AE314"/>
  <c r="AD314"/>
  <c r="AA314"/>
  <c r="Z314"/>
  <c r="W314"/>
  <c r="V314"/>
  <c r="S314"/>
  <c r="R314"/>
  <c r="O314"/>
  <c r="N314"/>
  <c r="K314"/>
  <c r="J314"/>
  <c r="G314"/>
  <c r="F314"/>
  <c r="C314"/>
  <c r="B314"/>
  <c r="CA313"/>
  <c r="BZ313"/>
  <c r="BW313"/>
  <c r="BV313"/>
  <c r="BS313"/>
  <c r="BR313"/>
  <c r="BO313"/>
  <c r="BN313"/>
  <c r="BK313"/>
  <c r="BJ313"/>
  <c r="BG313"/>
  <c r="BF313"/>
  <c r="BC313"/>
  <c r="BB313"/>
  <c r="AY313"/>
  <c r="AX313"/>
  <c r="AU313"/>
  <c r="AT313"/>
  <c r="AQ313"/>
  <c r="AP313"/>
  <c r="AM313"/>
  <c r="AL313"/>
  <c r="AI313"/>
  <c r="AH313"/>
  <c r="AE313"/>
  <c r="AD313"/>
  <c r="AA313"/>
  <c r="Z313"/>
  <c r="W313"/>
  <c r="V313"/>
  <c r="S313"/>
  <c r="R313"/>
  <c r="O313"/>
  <c r="N313"/>
  <c r="K313"/>
  <c r="J313"/>
  <c r="G313"/>
  <c r="F313"/>
  <c r="C313"/>
  <c r="B313"/>
  <c r="CA312"/>
  <c r="BZ312"/>
  <c r="BW312"/>
  <c r="BV312"/>
  <c r="BS312"/>
  <c r="BR312"/>
  <c r="BO312"/>
  <c r="BN312"/>
  <c r="BK312"/>
  <c r="BJ312"/>
  <c r="BG312"/>
  <c r="BF312"/>
  <c r="BC312"/>
  <c r="BB312"/>
  <c r="AY312"/>
  <c r="AX312"/>
  <c r="AU312"/>
  <c r="AT312"/>
  <c r="AQ312"/>
  <c r="AP312"/>
  <c r="AM312"/>
  <c r="AL312"/>
  <c r="AI312"/>
  <c r="AH312"/>
  <c r="AE312"/>
  <c r="AD312"/>
  <c r="AA312"/>
  <c r="Z312"/>
  <c r="W312"/>
  <c r="V312"/>
  <c r="S312"/>
  <c r="R312"/>
  <c r="O312"/>
  <c r="N312"/>
  <c r="K312"/>
  <c r="J312"/>
  <c r="G312"/>
  <c r="F312"/>
  <c r="C312"/>
  <c r="B312"/>
  <c r="CA311"/>
  <c r="BZ311"/>
  <c r="BW311"/>
  <c r="BV311"/>
  <c r="BS311"/>
  <c r="BR311"/>
  <c r="BO311"/>
  <c r="BN311"/>
  <c r="BK311"/>
  <c r="BJ311"/>
  <c r="BG311"/>
  <c r="BF311"/>
  <c r="BC311"/>
  <c r="BB311"/>
  <c r="AY311"/>
  <c r="AX311"/>
  <c r="AU311"/>
  <c r="AT311"/>
  <c r="AQ311"/>
  <c r="AP311"/>
  <c r="AM311"/>
  <c r="AL311"/>
  <c r="AI311"/>
  <c r="AH311"/>
  <c r="AE311"/>
  <c r="AD311"/>
  <c r="AA311"/>
  <c r="Z311"/>
  <c r="W311"/>
  <c r="V311"/>
  <c r="S311"/>
  <c r="R311"/>
  <c r="O311"/>
  <c r="N311"/>
  <c r="K311"/>
  <c r="J311"/>
  <c r="G311"/>
  <c r="F311"/>
  <c r="C311"/>
  <c r="B311"/>
  <c r="CA310"/>
  <c r="BZ310"/>
  <c r="BW310"/>
  <c r="BV310"/>
  <c r="BS310"/>
  <c r="BR310"/>
  <c r="BO310"/>
  <c r="BN310"/>
  <c r="BK310"/>
  <c r="BJ310"/>
  <c r="BG310"/>
  <c r="BF310"/>
  <c r="BC310"/>
  <c r="BB310"/>
  <c r="AY310"/>
  <c r="AX310"/>
  <c r="AU310"/>
  <c r="AT310"/>
  <c r="AQ310"/>
  <c r="AP310"/>
  <c r="AM310"/>
  <c r="AL310"/>
  <c r="AI310"/>
  <c r="AH310"/>
  <c r="AE310"/>
  <c r="AD310"/>
  <c r="AA310"/>
  <c r="Z310"/>
  <c r="W310"/>
  <c r="V310"/>
  <c r="S310"/>
  <c r="R310"/>
  <c r="O310"/>
  <c r="N310"/>
  <c r="K310"/>
  <c r="J310"/>
  <c r="G310"/>
  <c r="F310"/>
  <c r="C310"/>
  <c r="B310"/>
  <c r="CA309"/>
  <c r="BZ309"/>
  <c r="BW309"/>
  <c r="BV309"/>
  <c r="BS309"/>
  <c r="BR309"/>
  <c r="BO309"/>
  <c r="BN309"/>
  <c r="BK309"/>
  <c r="BJ309"/>
  <c r="BG309"/>
  <c r="BF309"/>
  <c r="BC309"/>
  <c r="BB309"/>
  <c r="AY309"/>
  <c r="AX309"/>
  <c r="AU309"/>
  <c r="AT309"/>
  <c r="AQ309"/>
  <c r="AP309"/>
  <c r="AM309"/>
  <c r="AL309"/>
  <c r="AI309"/>
  <c r="AH309"/>
  <c r="AE309"/>
  <c r="AD309"/>
  <c r="AA309"/>
  <c r="Z309"/>
  <c r="W309"/>
  <c r="V309"/>
  <c r="S309"/>
  <c r="R309"/>
  <c r="O309"/>
  <c r="N309"/>
  <c r="K309"/>
  <c r="J309"/>
  <c r="G309"/>
  <c r="F309"/>
  <c r="C309"/>
  <c r="B309"/>
  <c r="CA308"/>
  <c r="BZ308"/>
  <c r="BW308"/>
  <c r="BV308"/>
  <c r="BS308"/>
  <c r="BR308"/>
  <c r="BO308"/>
  <c r="BN308"/>
  <c r="BK308"/>
  <c r="BJ308"/>
  <c r="BG308"/>
  <c r="BF308"/>
  <c r="BC308"/>
  <c r="BB308"/>
  <c r="AY308"/>
  <c r="AX308"/>
  <c r="AU308"/>
  <c r="AT308"/>
  <c r="AQ308"/>
  <c r="AP308"/>
  <c r="AM308"/>
  <c r="AL308"/>
  <c r="AI308"/>
  <c r="AH308"/>
  <c r="AE308"/>
  <c r="AD308"/>
  <c r="AA308"/>
  <c r="Z308"/>
  <c r="W308"/>
  <c r="V308"/>
  <c r="S308"/>
  <c r="R308"/>
  <c r="O308"/>
  <c r="N308"/>
  <c r="K308"/>
  <c r="J308"/>
  <c r="G308"/>
  <c r="F308"/>
  <c r="C308"/>
  <c r="B308"/>
  <c r="CA307"/>
  <c r="BZ307"/>
  <c r="BW307"/>
  <c r="BV307"/>
  <c r="BS307"/>
  <c r="BR307"/>
  <c r="BO307"/>
  <c r="BN307"/>
  <c r="BK307"/>
  <c r="BJ307"/>
  <c r="BG307"/>
  <c r="BF307"/>
  <c r="BC307"/>
  <c r="BB307"/>
  <c r="AY307"/>
  <c r="AX307"/>
  <c r="AU307"/>
  <c r="AT307"/>
  <c r="AQ307"/>
  <c r="AP307"/>
  <c r="AM307"/>
  <c r="AL307"/>
  <c r="AI307"/>
  <c r="AH307"/>
  <c r="AE307"/>
  <c r="AD307"/>
  <c r="AA307"/>
  <c r="Z307"/>
  <c r="W307"/>
  <c r="V307"/>
  <c r="S307"/>
  <c r="R307"/>
  <c r="O307"/>
  <c r="N307"/>
  <c r="K307"/>
  <c r="J307"/>
  <c r="G307"/>
  <c r="F307"/>
  <c r="C307"/>
  <c r="B307"/>
  <c r="CA306"/>
  <c r="BZ306"/>
  <c r="BW306"/>
  <c r="BV306"/>
  <c r="BS306"/>
  <c r="BR306"/>
  <c r="BO306"/>
  <c r="BN306"/>
  <c r="BK306"/>
  <c r="BJ306"/>
  <c r="BG306"/>
  <c r="BF306"/>
  <c r="BC306"/>
  <c r="BB306"/>
  <c r="AY306"/>
  <c r="AX306"/>
  <c r="AU306"/>
  <c r="AT306"/>
  <c r="AQ306"/>
  <c r="AP306"/>
  <c r="AM306"/>
  <c r="AL306"/>
  <c r="AI306"/>
  <c r="AH306"/>
  <c r="AE306"/>
  <c r="AD306"/>
  <c r="AA306"/>
  <c r="Z306"/>
  <c r="W306"/>
  <c r="V306"/>
  <c r="S306"/>
  <c r="R306"/>
  <c r="O306"/>
  <c r="N306"/>
  <c r="K306"/>
  <c r="J306"/>
  <c r="G306"/>
  <c r="F306"/>
  <c r="C306"/>
  <c r="B306"/>
  <c r="CA305"/>
  <c r="BZ305"/>
  <c r="BW305"/>
  <c r="BV305"/>
  <c r="BS305"/>
  <c r="BR305"/>
  <c r="BO305"/>
  <c r="BN305"/>
  <c r="BK305"/>
  <c r="BJ305"/>
  <c r="BG305"/>
  <c r="BF305"/>
  <c r="BC305"/>
  <c r="BB305"/>
  <c r="AY305"/>
  <c r="AX305"/>
  <c r="AU305"/>
  <c r="AT305"/>
  <c r="AQ305"/>
  <c r="AP305"/>
  <c r="AM305"/>
  <c r="AL305"/>
  <c r="AI305"/>
  <c r="AH305"/>
  <c r="AE305"/>
  <c r="AD305"/>
  <c r="AA305"/>
  <c r="Z305"/>
  <c r="W305"/>
  <c r="V305"/>
  <c r="S305"/>
  <c r="R305"/>
  <c r="O305"/>
  <c r="N305"/>
  <c r="K305"/>
  <c r="J305"/>
  <c r="G305"/>
  <c r="F305"/>
  <c r="C305"/>
  <c r="B305"/>
  <c r="CA304"/>
  <c r="BZ304"/>
  <c r="BW304"/>
  <c r="BV304"/>
  <c r="BS304"/>
  <c r="BR304"/>
  <c r="BO304"/>
  <c r="BN304"/>
  <c r="BK304"/>
  <c r="BJ304"/>
  <c r="BG304"/>
  <c r="BF304"/>
  <c r="BC304"/>
  <c r="BB304"/>
  <c r="AY304"/>
  <c r="AX304"/>
  <c r="AU304"/>
  <c r="AT304"/>
  <c r="AQ304"/>
  <c r="AP304"/>
  <c r="AM304"/>
  <c r="AL304"/>
  <c r="AI304"/>
  <c r="AH304"/>
  <c r="AE304"/>
  <c r="AD304"/>
  <c r="AA304"/>
  <c r="Z304"/>
  <c r="W304"/>
  <c r="V304"/>
  <c r="S304"/>
  <c r="R304"/>
  <c r="O304"/>
  <c r="N304"/>
  <c r="K304"/>
  <c r="J304"/>
  <c r="G304"/>
  <c r="F304"/>
  <c r="C304"/>
  <c r="B304"/>
  <c r="CA303"/>
  <c r="BZ303"/>
  <c r="BW303"/>
  <c r="BV303"/>
  <c r="BS303"/>
  <c r="BR303"/>
  <c r="BO303"/>
  <c r="BN303"/>
  <c r="BK303"/>
  <c r="BJ303"/>
  <c r="BG303"/>
  <c r="BF303"/>
  <c r="BC303"/>
  <c r="BB303"/>
  <c r="AY303"/>
  <c r="AX303"/>
  <c r="AU303"/>
  <c r="AT303"/>
  <c r="AQ303"/>
  <c r="AP303"/>
  <c r="AM303"/>
  <c r="AL303"/>
  <c r="AI303"/>
  <c r="AH303"/>
  <c r="AE303"/>
  <c r="AD303"/>
  <c r="AA303"/>
  <c r="Z303"/>
  <c r="W303"/>
  <c r="V303"/>
  <c r="S303"/>
  <c r="R303"/>
  <c r="O303"/>
  <c r="N303"/>
  <c r="K303"/>
  <c r="J303"/>
  <c r="G303"/>
  <c r="F303"/>
  <c r="C303"/>
  <c r="B303"/>
  <c r="CA302"/>
  <c r="BZ302"/>
  <c r="BW302"/>
  <c r="BV302"/>
  <c r="BS302"/>
  <c r="BR302"/>
  <c r="BO302"/>
  <c r="BN302"/>
  <c r="BK302"/>
  <c r="BJ302"/>
  <c r="BG302"/>
  <c r="BF302"/>
  <c r="BC302"/>
  <c r="BB302"/>
  <c r="AY302"/>
  <c r="AX302"/>
  <c r="AU302"/>
  <c r="AT302"/>
  <c r="AQ302"/>
  <c r="AP302"/>
  <c r="AM302"/>
  <c r="AL302"/>
  <c r="AI302"/>
  <c r="AH302"/>
  <c r="AE302"/>
  <c r="AD302"/>
  <c r="AA302"/>
  <c r="Z302"/>
  <c r="W302"/>
  <c r="V302"/>
  <c r="S302"/>
  <c r="R302"/>
  <c r="O302"/>
  <c r="N302"/>
  <c r="K302"/>
  <c r="J302"/>
  <c r="G302"/>
  <c r="F302"/>
  <c r="C302"/>
  <c r="B302"/>
  <c r="CA301"/>
  <c r="BZ301"/>
  <c r="BW301"/>
  <c r="BV301"/>
  <c r="BS301"/>
  <c r="BR301"/>
  <c r="BO301"/>
  <c r="BN301"/>
  <c r="BK301"/>
  <c r="BJ301"/>
  <c r="BG301"/>
  <c r="BF301"/>
  <c r="BC301"/>
  <c r="BB301"/>
  <c r="AY301"/>
  <c r="AX301"/>
  <c r="AU301"/>
  <c r="AT301"/>
  <c r="AQ301"/>
  <c r="AP301"/>
  <c r="AM301"/>
  <c r="AL301"/>
  <c r="AI301"/>
  <c r="AH301"/>
  <c r="AE301"/>
  <c r="AD301"/>
  <c r="AA301"/>
  <c r="Z301"/>
  <c r="W301"/>
  <c r="V301"/>
  <c r="S301"/>
  <c r="R301"/>
  <c r="O301"/>
  <c r="N301"/>
  <c r="K301"/>
  <c r="J301"/>
  <c r="G301"/>
  <c r="F301"/>
  <c r="C301"/>
  <c r="B301"/>
  <c r="CA300"/>
  <c r="BZ300"/>
  <c r="BW300"/>
  <c r="BV300"/>
  <c r="BS300"/>
  <c r="BR300"/>
  <c r="BO300"/>
  <c r="BN300"/>
  <c r="BK300"/>
  <c r="BJ300"/>
  <c r="BG300"/>
  <c r="BF300"/>
  <c r="BC300"/>
  <c r="BB300"/>
  <c r="AY300"/>
  <c r="AX300"/>
  <c r="AU300"/>
  <c r="AT300"/>
  <c r="AQ300"/>
  <c r="AP300"/>
  <c r="AM300"/>
  <c r="AL300"/>
  <c r="AI300"/>
  <c r="AH300"/>
  <c r="AE300"/>
  <c r="AD300"/>
  <c r="AA300"/>
  <c r="Z300"/>
  <c r="W300"/>
  <c r="V300"/>
  <c r="S300"/>
  <c r="R300"/>
  <c r="O300"/>
  <c r="N300"/>
  <c r="K300"/>
  <c r="J300"/>
  <c r="G300"/>
  <c r="F300"/>
  <c r="C300"/>
  <c r="B300"/>
  <c r="CA299"/>
  <c r="BZ299"/>
  <c r="BW299"/>
  <c r="BV299"/>
  <c r="BS299"/>
  <c r="BR299"/>
  <c r="BO299"/>
  <c r="BN299"/>
  <c r="BK299"/>
  <c r="BJ299"/>
  <c r="BG299"/>
  <c r="BF299"/>
  <c r="BC299"/>
  <c r="BB299"/>
  <c r="AY299"/>
  <c r="AX299"/>
  <c r="AU299"/>
  <c r="AT299"/>
  <c r="AQ299"/>
  <c r="AP299"/>
  <c r="AM299"/>
  <c r="AL299"/>
  <c r="AI299"/>
  <c r="AH299"/>
  <c r="AE299"/>
  <c r="AD299"/>
  <c r="AA299"/>
  <c r="Z299"/>
  <c r="W299"/>
  <c r="V299"/>
  <c r="S299"/>
  <c r="R299"/>
  <c r="O299"/>
  <c r="N299"/>
  <c r="K299"/>
  <c r="J299"/>
  <c r="G299"/>
  <c r="F299"/>
  <c r="C299"/>
  <c r="B299"/>
  <c r="CA298"/>
  <c r="BZ298"/>
  <c r="BW298"/>
  <c r="BV298"/>
  <c r="BS298"/>
  <c r="BR298"/>
  <c r="BO298"/>
  <c r="BN298"/>
  <c r="BK298"/>
  <c r="BJ298"/>
  <c r="BG298"/>
  <c r="BF298"/>
  <c r="BC298"/>
  <c r="BB298"/>
  <c r="AY298"/>
  <c r="AX298"/>
  <c r="AU298"/>
  <c r="AT298"/>
  <c r="AQ298"/>
  <c r="AP298"/>
  <c r="AM298"/>
  <c r="AL298"/>
  <c r="AI298"/>
  <c r="AH298"/>
  <c r="AE298"/>
  <c r="AD298"/>
  <c r="AA298"/>
  <c r="Z298"/>
  <c r="W298"/>
  <c r="V298"/>
  <c r="S298"/>
  <c r="R298"/>
  <c r="O298"/>
  <c r="N298"/>
  <c r="K298"/>
  <c r="J298"/>
  <c r="G298"/>
  <c r="F298"/>
  <c r="C298"/>
  <c r="B298"/>
  <c r="CA297"/>
  <c r="BZ297"/>
  <c r="BW297"/>
  <c r="BV297"/>
  <c r="BS297"/>
  <c r="BR297"/>
  <c r="BO297"/>
  <c r="BN297"/>
  <c r="BK297"/>
  <c r="BJ297"/>
  <c r="BG297"/>
  <c r="BF297"/>
  <c r="BC297"/>
  <c r="BB297"/>
  <c r="AY297"/>
  <c r="AX297"/>
  <c r="AU297"/>
  <c r="AT297"/>
  <c r="AQ297"/>
  <c r="AP297"/>
  <c r="AM297"/>
  <c r="AL297"/>
  <c r="AI297"/>
  <c r="AH297"/>
  <c r="AE297"/>
  <c r="AD297"/>
  <c r="AA297"/>
  <c r="Z297"/>
  <c r="W297"/>
  <c r="V297"/>
  <c r="S297"/>
  <c r="R297"/>
  <c r="O297"/>
  <c r="N297"/>
  <c r="K297"/>
  <c r="J297"/>
  <c r="G297"/>
  <c r="F297"/>
  <c r="C297"/>
  <c r="B297"/>
  <c r="CA296"/>
  <c r="BZ296"/>
  <c r="BW296"/>
  <c r="BV296"/>
  <c r="BS296"/>
  <c r="BR296"/>
  <c r="BO296"/>
  <c r="BN296"/>
  <c r="BK296"/>
  <c r="BJ296"/>
  <c r="BG296"/>
  <c r="BF296"/>
  <c r="BC296"/>
  <c r="BB296"/>
  <c r="AY296"/>
  <c r="AX296"/>
  <c r="AU296"/>
  <c r="AT296"/>
  <c r="AQ296"/>
  <c r="AP296"/>
  <c r="AM296"/>
  <c r="AL296"/>
  <c r="AI296"/>
  <c r="AH296"/>
  <c r="AE296"/>
  <c r="AD296"/>
  <c r="AA296"/>
  <c r="Z296"/>
  <c r="W296"/>
  <c r="V296"/>
  <c r="S296"/>
  <c r="R296"/>
  <c r="O296"/>
  <c r="N296"/>
  <c r="K296"/>
  <c r="J296"/>
  <c r="G296"/>
  <c r="F296"/>
  <c r="C296"/>
  <c r="B296"/>
  <c r="CA295"/>
  <c r="BZ295"/>
  <c r="BW295"/>
  <c r="BV295"/>
  <c r="BS295"/>
  <c r="BR295"/>
  <c r="BO295"/>
  <c r="BN295"/>
  <c r="BK295"/>
  <c r="BJ295"/>
  <c r="BG295"/>
  <c r="BF295"/>
  <c r="BC295"/>
  <c r="BB295"/>
  <c r="AY295"/>
  <c r="AX295"/>
  <c r="AU295"/>
  <c r="AT295"/>
  <c r="AQ295"/>
  <c r="AP295"/>
  <c r="AM295"/>
  <c r="AL295"/>
  <c r="AI295"/>
  <c r="AH295"/>
  <c r="AE295"/>
  <c r="AD295"/>
  <c r="AA295"/>
  <c r="Z295"/>
  <c r="W295"/>
  <c r="V295"/>
  <c r="S295"/>
  <c r="R295"/>
  <c r="O295"/>
  <c r="N295"/>
  <c r="K295"/>
  <c r="J295"/>
  <c r="G295"/>
  <c r="F295"/>
  <c r="C295"/>
  <c r="B295"/>
  <c r="CA294"/>
  <c r="BZ294"/>
  <c r="BW294"/>
  <c r="BV294"/>
  <c r="BS294"/>
  <c r="BR294"/>
  <c r="BO294"/>
  <c r="BN294"/>
  <c r="BK294"/>
  <c r="BJ294"/>
  <c r="BG294"/>
  <c r="BF294"/>
  <c r="BC294"/>
  <c r="BB294"/>
  <c r="AY294"/>
  <c r="AX294"/>
  <c r="AU294"/>
  <c r="AT294"/>
  <c r="AQ294"/>
  <c r="AP294"/>
  <c r="AM294"/>
  <c r="AL294"/>
  <c r="AI294"/>
  <c r="AH294"/>
  <c r="AE294"/>
  <c r="AD294"/>
  <c r="AA294"/>
  <c r="Z294"/>
  <c r="W294"/>
  <c r="V294"/>
  <c r="S294"/>
  <c r="R294"/>
  <c r="O294"/>
  <c r="N294"/>
  <c r="K294"/>
  <c r="J294"/>
  <c r="G294"/>
  <c r="F294"/>
  <c r="C294"/>
  <c r="B294"/>
  <c r="CA293"/>
  <c r="BZ293"/>
  <c r="BW293"/>
  <c r="BV293"/>
  <c r="BS293"/>
  <c r="BR293"/>
  <c r="BO293"/>
  <c r="BN293"/>
  <c r="BK293"/>
  <c r="BJ293"/>
  <c r="BG293"/>
  <c r="BF293"/>
  <c r="BC293"/>
  <c r="BB293"/>
  <c r="AY293"/>
  <c r="AX293"/>
  <c r="AU293"/>
  <c r="AT293"/>
  <c r="AQ293"/>
  <c r="AP293"/>
  <c r="AM293"/>
  <c r="AL293"/>
  <c r="AI293"/>
  <c r="AH293"/>
  <c r="AE293"/>
  <c r="AD293"/>
  <c r="AA293"/>
  <c r="Z293"/>
  <c r="W293"/>
  <c r="V293"/>
  <c r="S293"/>
  <c r="R293"/>
  <c r="O293"/>
  <c r="N293"/>
  <c r="K293"/>
  <c r="J293"/>
  <c r="G293"/>
  <c r="F293"/>
  <c r="C293"/>
  <c r="B293"/>
  <c r="CA292"/>
  <c r="BZ292"/>
  <c r="BW292"/>
  <c r="BV292"/>
  <c r="BS292"/>
  <c r="BR292"/>
  <c r="BO292"/>
  <c r="BN292"/>
  <c r="BK292"/>
  <c r="BJ292"/>
  <c r="BG292"/>
  <c r="BF292"/>
  <c r="BC292"/>
  <c r="BB292"/>
  <c r="AY292"/>
  <c r="AX292"/>
  <c r="AU292"/>
  <c r="AT292"/>
  <c r="AQ292"/>
  <c r="AP292"/>
  <c r="AM292"/>
  <c r="AL292"/>
  <c r="AI292"/>
  <c r="AH292"/>
  <c r="AE292"/>
  <c r="AD292"/>
  <c r="AA292"/>
  <c r="Z292"/>
  <c r="W292"/>
  <c r="V292"/>
  <c r="S292"/>
  <c r="R292"/>
  <c r="O292"/>
  <c r="N292"/>
  <c r="K292"/>
  <c r="J292"/>
  <c r="G292"/>
  <c r="F292"/>
  <c r="C292"/>
  <c r="B292"/>
  <c r="CA291"/>
  <c r="BZ291"/>
  <c r="BW291"/>
  <c r="BV291"/>
  <c r="BS291"/>
  <c r="BR291"/>
  <c r="BO291"/>
  <c r="BN291"/>
  <c r="BK291"/>
  <c r="BJ291"/>
  <c r="BG291"/>
  <c r="BF291"/>
  <c r="BC291"/>
  <c r="BB291"/>
  <c r="AY291"/>
  <c r="AX291"/>
  <c r="AU291"/>
  <c r="AT291"/>
  <c r="AQ291"/>
  <c r="AP291"/>
  <c r="AM291"/>
  <c r="AL291"/>
  <c r="AI291"/>
  <c r="AH291"/>
  <c r="AE291"/>
  <c r="AD291"/>
  <c r="AA291"/>
  <c r="Z291"/>
  <c r="W291"/>
  <c r="V291"/>
  <c r="S291"/>
  <c r="R291"/>
  <c r="O291"/>
  <c r="N291"/>
  <c r="K291"/>
  <c r="J291"/>
  <c r="G291"/>
  <c r="F291"/>
  <c r="C291"/>
  <c r="B291"/>
  <c r="CA290"/>
  <c r="BZ290"/>
  <c r="BW290"/>
  <c r="BV290"/>
  <c r="BS290"/>
  <c r="BR290"/>
  <c r="BO290"/>
  <c r="BN290"/>
  <c r="BK290"/>
  <c r="BJ290"/>
  <c r="BG290"/>
  <c r="BF290"/>
  <c r="BC290"/>
  <c r="BB290"/>
  <c r="AY290"/>
  <c r="AX290"/>
  <c r="AU290"/>
  <c r="AT290"/>
  <c r="AQ290"/>
  <c r="AP290"/>
  <c r="AM290"/>
  <c r="AL290"/>
  <c r="AI290"/>
  <c r="AH290"/>
  <c r="AE290"/>
  <c r="AD290"/>
  <c r="AA290"/>
  <c r="Z290"/>
  <c r="W290"/>
  <c r="V290"/>
  <c r="S290"/>
  <c r="R290"/>
  <c r="O290"/>
  <c r="N290"/>
  <c r="K290"/>
  <c r="J290"/>
  <c r="G290"/>
  <c r="F290"/>
  <c r="C290"/>
  <c r="B290"/>
  <c r="CA289"/>
  <c r="BZ289"/>
  <c r="BW289"/>
  <c r="BV289"/>
  <c r="BS289"/>
  <c r="BR289"/>
  <c r="BO289"/>
  <c r="BN289"/>
  <c r="BK289"/>
  <c r="BJ289"/>
  <c r="BG289"/>
  <c r="BF289"/>
  <c r="BC289"/>
  <c r="BB289"/>
  <c r="AY289"/>
  <c r="AX289"/>
  <c r="AU289"/>
  <c r="AT289"/>
  <c r="AQ289"/>
  <c r="AP289"/>
  <c r="AM289"/>
  <c r="AL289"/>
  <c r="AI289"/>
  <c r="AH289"/>
  <c r="AE289"/>
  <c r="AD289"/>
  <c r="AA289"/>
  <c r="Z289"/>
  <c r="W289"/>
  <c r="V289"/>
  <c r="S289"/>
  <c r="R289"/>
  <c r="O289"/>
  <c r="N289"/>
  <c r="K289"/>
  <c r="J289"/>
  <c r="G289"/>
  <c r="F289"/>
  <c r="C289"/>
  <c r="B289"/>
  <c r="CA288"/>
  <c r="BZ288"/>
  <c r="BW288"/>
  <c r="BV288"/>
  <c r="BS288"/>
  <c r="BR288"/>
  <c r="BO288"/>
  <c r="BN288"/>
  <c r="BK288"/>
  <c r="BJ288"/>
  <c r="BG288"/>
  <c r="BF288"/>
  <c r="BC288"/>
  <c r="BB288"/>
  <c r="AY288"/>
  <c r="AX288"/>
  <c r="AU288"/>
  <c r="AT288"/>
  <c r="AQ288"/>
  <c r="AP288"/>
  <c r="AM288"/>
  <c r="AL288"/>
  <c r="AI288"/>
  <c r="AH288"/>
  <c r="AE288"/>
  <c r="AD288"/>
  <c r="AA288"/>
  <c r="Z288"/>
  <c r="W288"/>
  <c r="V288"/>
  <c r="S288"/>
  <c r="R288"/>
  <c r="O288"/>
  <c r="N288"/>
  <c r="K288"/>
  <c r="J288"/>
  <c r="G288"/>
  <c r="F288"/>
  <c r="C288"/>
  <c r="B288"/>
  <c r="CA287"/>
  <c r="BZ287"/>
  <c r="BW287"/>
  <c r="BV287"/>
  <c r="BS287"/>
  <c r="BR287"/>
  <c r="BO287"/>
  <c r="BN287"/>
  <c r="BK287"/>
  <c r="BJ287"/>
  <c r="BG287"/>
  <c r="BF287"/>
  <c r="BC287"/>
  <c r="BB287"/>
  <c r="AY287"/>
  <c r="AX287"/>
  <c r="AU287"/>
  <c r="AT287"/>
  <c r="AQ287"/>
  <c r="AP287"/>
  <c r="AM287"/>
  <c r="AL287"/>
  <c r="AI287"/>
  <c r="AH287"/>
  <c r="AE287"/>
  <c r="AD287"/>
  <c r="AA287"/>
  <c r="Z287"/>
  <c r="W287"/>
  <c r="V287"/>
  <c r="S287"/>
  <c r="R287"/>
  <c r="O287"/>
  <c r="N287"/>
  <c r="K287"/>
  <c r="J287"/>
  <c r="G287"/>
  <c r="F287"/>
  <c r="C287"/>
  <c r="B287"/>
  <c r="CA286"/>
  <c r="BZ286"/>
  <c r="BW286"/>
  <c r="BV286"/>
  <c r="BS286"/>
  <c r="BR286"/>
  <c r="BO286"/>
  <c r="BN286"/>
  <c r="BK286"/>
  <c r="BJ286"/>
  <c r="BG286"/>
  <c r="BF286"/>
  <c r="BC286"/>
  <c r="BB286"/>
  <c r="AY286"/>
  <c r="AX286"/>
  <c r="AU286"/>
  <c r="AT286"/>
  <c r="AQ286"/>
  <c r="AP286"/>
  <c r="AM286"/>
  <c r="AL286"/>
  <c r="AI286"/>
  <c r="AH286"/>
  <c r="AE286"/>
  <c r="AD286"/>
  <c r="AA286"/>
  <c r="Z286"/>
  <c r="W286"/>
  <c r="V286"/>
  <c r="S286"/>
  <c r="R286"/>
  <c r="O286"/>
  <c r="N286"/>
  <c r="K286"/>
  <c r="J286"/>
  <c r="G286"/>
  <c r="F286"/>
  <c r="C286"/>
  <c r="B286"/>
  <c r="CA285"/>
  <c r="BZ285"/>
  <c r="BW285"/>
  <c r="BV285"/>
  <c r="BS285"/>
  <c r="BR285"/>
  <c r="BO285"/>
  <c r="BN285"/>
  <c r="BK285"/>
  <c r="BJ285"/>
  <c r="BG285"/>
  <c r="BF285"/>
  <c r="BC285"/>
  <c r="BB285"/>
  <c r="AY285"/>
  <c r="AX285"/>
  <c r="AU285"/>
  <c r="AT285"/>
  <c r="AQ285"/>
  <c r="AP285"/>
  <c r="AM285"/>
  <c r="AL285"/>
  <c r="AI285"/>
  <c r="AH285"/>
  <c r="AE285"/>
  <c r="AD285"/>
  <c r="AA285"/>
  <c r="Z285"/>
  <c r="W285"/>
  <c r="V285"/>
  <c r="S285"/>
  <c r="R285"/>
  <c r="O285"/>
  <c r="N285"/>
  <c r="K285"/>
  <c r="J285"/>
  <c r="G285"/>
  <c r="F285"/>
  <c r="C285"/>
  <c r="B285"/>
  <c r="CA284"/>
  <c r="BZ284"/>
  <c r="BW284"/>
  <c r="BV284"/>
  <c r="BS284"/>
  <c r="BR284"/>
  <c r="BO284"/>
  <c r="BN284"/>
  <c r="BK284"/>
  <c r="BJ284"/>
  <c r="BG284"/>
  <c r="BF284"/>
  <c r="BC284"/>
  <c r="BB284"/>
  <c r="AY284"/>
  <c r="AX284"/>
  <c r="AU284"/>
  <c r="AT284"/>
  <c r="AQ284"/>
  <c r="AP284"/>
  <c r="AM284"/>
  <c r="AL284"/>
  <c r="AI284"/>
  <c r="AH284"/>
  <c r="AE284"/>
  <c r="AD284"/>
  <c r="AA284"/>
  <c r="Z284"/>
  <c r="W284"/>
  <c r="V284"/>
  <c r="S284"/>
  <c r="R284"/>
  <c r="O284"/>
  <c r="N284"/>
  <c r="K284"/>
  <c r="J284"/>
  <c r="G284"/>
  <c r="F284"/>
  <c r="C284"/>
  <c r="B284"/>
  <c r="CA283"/>
  <c r="BZ283"/>
  <c r="BW283"/>
  <c r="BV283"/>
  <c r="BS283"/>
  <c r="BR283"/>
  <c r="BO283"/>
  <c r="BN283"/>
  <c r="BK283"/>
  <c r="BJ283"/>
  <c r="BG283"/>
  <c r="BF283"/>
  <c r="BC283"/>
  <c r="BB283"/>
  <c r="AY283"/>
  <c r="AX283"/>
  <c r="AU283"/>
  <c r="AT283"/>
  <c r="AQ283"/>
  <c r="AP283"/>
  <c r="AM283"/>
  <c r="AL283"/>
  <c r="AI283"/>
  <c r="AH283"/>
  <c r="AE283"/>
  <c r="AD283"/>
  <c r="AA283"/>
  <c r="Z283"/>
  <c r="W283"/>
  <c r="V283"/>
  <c r="S283"/>
  <c r="R283"/>
  <c r="O283"/>
  <c r="N283"/>
  <c r="K283"/>
  <c r="J283"/>
  <c r="G283"/>
  <c r="F283"/>
  <c r="C283"/>
  <c r="B283"/>
  <c r="CA282"/>
  <c r="BZ282"/>
  <c r="BW282"/>
  <c r="BV282"/>
  <c r="BS282"/>
  <c r="BR282"/>
  <c r="BO282"/>
  <c r="BN282"/>
  <c r="BK282"/>
  <c r="BJ282"/>
  <c r="BG282"/>
  <c r="BF282"/>
  <c r="BC282"/>
  <c r="BB282"/>
  <c r="AY282"/>
  <c r="AX282"/>
  <c r="AU282"/>
  <c r="AT282"/>
  <c r="AQ282"/>
  <c r="AP282"/>
  <c r="AM282"/>
  <c r="AL282"/>
  <c r="AI282"/>
  <c r="AH282"/>
  <c r="AE282"/>
  <c r="AD282"/>
  <c r="AA282"/>
  <c r="Z282"/>
  <c r="W282"/>
  <c r="V282"/>
  <c r="S282"/>
  <c r="R282"/>
  <c r="O282"/>
  <c r="N282"/>
  <c r="K282"/>
  <c r="J282"/>
  <c r="G282"/>
  <c r="F282"/>
  <c r="C282"/>
  <c r="B282"/>
  <c r="CA281"/>
  <c r="BZ281"/>
  <c r="BW281"/>
  <c r="BV281"/>
  <c r="BS281"/>
  <c r="BR281"/>
  <c r="BO281"/>
  <c r="BN281"/>
  <c r="BK281"/>
  <c r="BJ281"/>
  <c r="BG281"/>
  <c r="BF281"/>
  <c r="BC281"/>
  <c r="BB281"/>
  <c r="AY281"/>
  <c r="AX281"/>
  <c r="AU281"/>
  <c r="AT281"/>
  <c r="AQ281"/>
  <c r="AP281"/>
  <c r="AM281"/>
  <c r="AL281"/>
  <c r="AI281"/>
  <c r="AH281"/>
  <c r="AE281"/>
  <c r="AD281"/>
  <c r="AA281"/>
  <c r="Z281"/>
  <c r="W281"/>
  <c r="V281"/>
  <c r="S281"/>
  <c r="R281"/>
  <c r="O281"/>
  <c r="N281"/>
  <c r="K281"/>
  <c r="J281"/>
  <c r="G281"/>
  <c r="F281"/>
  <c r="C281"/>
  <c r="B281"/>
  <c r="CA280"/>
  <c r="BZ280"/>
  <c r="BW280"/>
  <c r="BV280"/>
  <c r="BS280"/>
  <c r="BR280"/>
  <c r="BO280"/>
  <c r="BN280"/>
  <c r="BK280"/>
  <c r="BJ280"/>
  <c r="BG280"/>
  <c r="BF280"/>
  <c r="BC280"/>
  <c r="BB280"/>
  <c r="AY280"/>
  <c r="AX280"/>
  <c r="AU280"/>
  <c r="AT280"/>
  <c r="AQ280"/>
  <c r="AP280"/>
  <c r="AM280"/>
  <c r="AL280"/>
  <c r="AI280"/>
  <c r="AH280"/>
  <c r="AE280"/>
  <c r="AD280"/>
  <c r="AA280"/>
  <c r="Z280"/>
  <c r="W280"/>
  <c r="V280"/>
  <c r="S280"/>
  <c r="R280"/>
  <c r="O280"/>
  <c r="N280"/>
  <c r="K280"/>
  <c r="J280"/>
  <c r="G280"/>
  <c r="F280"/>
  <c r="C280"/>
  <c r="B280"/>
  <c r="CA279"/>
  <c r="BZ279"/>
  <c r="BW279"/>
  <c r="BV279"/>
  <c r="BS279"/>
  <c r="BR279"/>
  <c r="BO279"/>
  <c r="BN279"/>
  <c r="BK279"/>
  <c r="BJ279"/>
  <c r="BG279"/>
  <c r="BF279"/>
  <c r="BC279"/>
  <c r="BB279"/>
  <c r="AY279"/>
  <c r="AX279"/>
  <c r="AU279"/>
  <c r="AT279"/>
  <c r="AQ279"/>
  <c r="AP279"/>
  <c r="AM279"/>
  <c r="AL279"/>
  <c r="AI279"/>
  <c r="AH279"/>
  <c r="AE279"/>
  <c r="AD279"/>
  <c r="AA279"/>
  <c r="Z279"/>
  <c r="W279"/>
  <c r="V279"/>
  <c r="S279"/>
  <c r="R279"/>
  <c r="O279"/>
  <c r="N279"/>
  <c r="K279"/>
  <c r="J279"/>
  <c r="G279"/>
  <c r="F279"/>
  <c r="C279"/>
  <c r="B279"/>
  <c r="CA278"/>
  <c r="BZ278"/>
  <c r="BW278"/>
  <c r="BV278"/>
  <c r="BS278"/>
  <c r="BR278"/>
  <c r="BO278"/>
  <c r="BN278"/>
  <c r="BK278"/>
  <c r="BJ278"/>
  <c r="BG278"/>
  <c r="BF278"/>
  <c r="BC278"/>
  <c r="BB278"/>
  <c r="AY278"/>
  <c r="AX278"/>
  <c r="AU278"/>
  <c r="AT278"/>
  <c r="AQ278"/>
  <c r="AP278"/>
  <c r="AM278"/>
  <c r="AL278"/>
  <c r="AI278"/>
  <c r="AH278"/>
  <c r="AE278"/>
  <c r="AD278"/>
  <c r="AA278"/>
  <c r="Z278"/>
  <c r="W278"/>
  <c r="V278"/>
  <c r="S278"/>
  <c r="R278"/>
  <c r="O278"/>
  <c r="N278"/>
  <c r="K278"/>
  <c r="J278"/>
  <c r="G278"/>
  <c r="F278"/>
  <c r="C278"/>
  <c r="B278"/>
  <c r="CA277"/>
  <c r="BZ277"/>
  <c r="BW277"/>
  <c r="BV277"/>
  <c r="BS277"/>
  <c r="BR277"/>
  <c r="BO277"/>
  <c r="BN277"/>
  <c r="BK277"/>
  <c r="BJ277"/>
  <c r="BG277"/>
  <c r="BF277"/>
  <c r="BC277"/>
  <c r="BB277"/>
  <c r="AY277"/>
  <c r="AX277"/>
  <c r="AU277"/>
  <c r="AT277"/>
  <c r="AQ277"/>
  <c r="AP277"/>
  <c r="AM277"/>
  <c r="AL277"/>
  <c r="AI277"/>
  <c r="AH277"/>
  <c r="AE277"/>
  <c r="AD277"/>
  <c r="AA277"/>
  <c r="Z277"/>
  <c r="W277"/>
  <c r="V277"/>
  <c r="S277"/>
  <c r="R277"/>
  <c r="O277"/>
  <c r="N277"/>
  <c r="K277"/>
  <c r="J277"/>
  <c r="G277"/>
  <c r="F277"/>
  <c r="C277"/>
  <c r="B277"/>
  <c r="CA276"/>
  <c r="BZ276"/>
  <c r="BW276"/>
  <c r="BV276"/>
  <c r="BS276"/>
  <c r="BR276"/>
  <c r="BO276"/>
  <c r="BN276"/>
  <c r="BK276"/>
  <c r="BJ276"/>
  <c r="BG276"/>
  <c r="BF276"/>
  <c r="BC276"/>
  <c r="BB276"/>
  <c r="AY276"/>
  <c r="AX276"/>
  <c r="AU276"/>
  <c r="AT276"/>
  <c r="AQ276"/>
  <c r="AP276"/>
  <c r="AM276"/>
  <c r="AL276"/>
  <c r="AI276"/>
  <c r="AH276"/>
  <c r="AE276"/>
  <c r="AD276"/>
  <c r="AA276"/>
  <c r="Z276"/>
  <c r="W276"/>
  <c r="V276"/>
  <c r="S276"/>
  <c r="R276"/>
  <c r="O276"/>
  <c r="N276"/>
  <c r="K276"/>
  <c r="J276"/>
  <c r="G276"/>
  <c r="F276"/>
  <c r="C276"/>
  <c r="B276"/>
  <c r="CA275"/>
  <c r="BZ275"/>
  <c r="BW275"/>
  <c r="BV275"/>
  <c r="BS275"/>
  <c r="BR275"/>
  <c r="BO275"/>
  <c r="BN275"/>
  <c r="BK275"/>
  <c r="BJ275"/>
  <c r="BG275"/>
  <c r="BF275"/>
  <c r="BC275"/>
  <c r="BB275"/>
  <c r="AY275"/>
  <c r="AX275"/>
  <c r="AU275"/>
  <c r="AT275"/>
  <c r="AQ275"/>
  <c r="AP275"/>
  <c r="AM275"/>
  <c r="AL275"/>
  <c r="AI275"/>
  <c r="AH275"/>
  <c r="AE275"/>
  <c r="AD275"/>
  <c r="AA275"/>
  <c r="Z275"/>
  <c r="W275"/>
  <c r="V275"/>
  <c r="S275"/>
  <c r="R275"/>
  <c r="O275"/>
  <c r="N275"/>
  <c r="K275"/>
  <c r="J275"/>
  <c r="G275"/>
  <c r="F275"/>
  <c r="C275"/>
  <c r="B275"/>
  <c r="CA274"/>
  <c r="BZ274"/>
  <c r="BW274"/>
  <c r="BV274"/>
  <c r="BS274"/>
  <c r="BR274"/>
  <c r="BO274"/>
  <c r="BN274"/>
  <c r="BK274"/>
  <c r="BJ274"/>
  <c r="BG274"/>
  <c r="BF274"/>
  <c r="BC274"/>
  <c r="BB274"/>
  <c r="AY274"/>
  <c r="AX274"/>
  <c r="AU274"/>
  <c r="AT274"/>
  <c r="AQ274"/>
  <c r="AP274"/>
  <c r="AM274"/>
  <c r="AL274"/>
  <c r="AI274"/>
  <c r="AH274"/>
  <c r="AE274"/>
  <c r="AD274"/>
  <c r="AA274"/>
  <c r="Z274"/>
  <c r="W274"/>
  <c r="V274"/>
  <c r="S274"/>
  <c r="R274"/>
  <c r="O274"/>
  <c r="N274"/>
  <c r="K274"/>
  <c r="J274"/>
  <c r="G274"/>
  <c r="F274"/>
  <c r="C274"/>
  <c r="B274"/>
  <c r="CA273"/>
  <c r="BZ273"/>
  <c r="BW273"/>
  <c r="BV273"/>
  <c r="BS273"/>
  <c r="BR273"/>
  <c r="BO273"/>
  <c r="BN273"/>
  <c r="BK273"/>
  <c r="BJ273"/>
  <c r="BG273"/>
  <c r="BF273"/>
  <c r="BC273"/>
  <c r="BB273"/>
  <c r="AY273"/>
  <c r="AX273"/>
  <c r="AU273"/>
  <c r="AT273"/>
  <c r="AQ273"/>
  <c r="AP273"/>
  <c r="AM273"/>
  <c r="AL273"/>
  <c r="AI273"/>
  <c r="AH273"/>
  <c r="AE273"/>
  <c r="AD273"/>
  <c r="AA273"/>
  <c r="Z273"/>
  <c r="W273"/>
  <c r="V273"/>
  <c r="S273"/>
  <c r="R273"/>
  <c r="O273"/>
  <c r="N273"/>
  <c r="K273"/>
  <c r="J273"/>
  <c r="G273"/>
  <c r="F273"/>
  <c r="C273"/>
  <c r="B273"/>
  <c r="CA272"/>
  <c r="BZ272"/>
  <c r="BW272"/>
  <c r="BV272"/>
  <c r="BS272"/>
  <c r="BR272"/>
  <c r="BO272"/>
  <c r="BN272"/>
  <c r="BK272"/>
  <c r="BJ272"/>
  <c r="BG272"/>
  <c r="BF272"/>
  <c r="BC272"/>
  <c r="BB272"/>
  <c r="AY272"/>
  <c r="AX272"/>
  <c r="AU272"/>
  <c r="AT272"/>
  <c r="AQ272"/>
  <c r="AP272"/>
  <c r="AM272"/>
  <c r="AL272"/>
  <c r="AI272"/>
  <c r="AH272"/>
  <c r="AE272"/>
  <c r="AD272"/>
  <c r="AA272"/>
  <c r="Z272"/>
  <c r="W272"/>
  <c r="V272"/>
  <c r="S272"/>
  <c r="R272"/>
  <c r="O272"/>
  <c r="N272"/>
  <c r="K272"/>
  <c r="J272"/>
  <c r="G272"/>
  <c r="F272"/>
  <c r="C272"/>
  <c r="B272"/>
  <c r="CA271"/>
  <c r="BZ271"/>
  <c r="BW271"/>
  <c r="BV271"/>
  <c r="BS271"/>
  <c r="BR271"/>
  <c r="BO271"/>
  <c r="BN271"/>
  <c r="BK271"/>
  <c r="BJ271"/>
  <c r="BG271"/>
  <c r="BF271"/>
  <c r="BC271"/>
  <c r="BB271"/>
  <c r="AY271"/>
  <c r="AX271"/>
  <c r="AU271"/>
  <c r="AT271"/>
  <c r="AQ271"/>
  <c r="AP271"/>
  <c r="AM271"/>
  <c r="AL271"/>
  <c r="AI271"/>
  <c r="AH271"/>
  <c r="AE271"/>
  <c r="AD271"/>
  <c r="AA271"/>
  <c r="Z271"/>
  <c r="W271"/>
  <c r="V271"/>
  <c r="S271"/>
  <c r="R271"/>
  <c r="O271"/>
  <c r="N271"/>
  <c r="K271"/>
  <c r="J271"/>
  <c r="G271"/>
  <c r="F271"/>
  <c r="C271"/>
  <c r="B271"/>
  <c r="CA270"/>
  <c r="BZ270"/>
  <c r="BW270"/>
  <c r="BV270"/>
  <c r="BS270"/>
  <c r="BR270"/>
  <c r="BO270"/>
  <c r="BN270"/>
  <c r="BK270"/>
  <c r="BJ270"/>
  <c r="BG270"/>
  <c r="BF270"/>
  <c r="BC270"/>
  <c r="BB270"/>
  <c r="AY270"/>
  <c r="AX270"/>
  <c r="AU270"/>
  <c r="AT270"/>
  <c r="AQ270"/>
  <c r="AP270"/>
  <c r="AM270"/>
  <c r="AL270"/>
  <c r="AI270"/>
  <c r="AH270"/>
  <c r="AE270"/>
  <c r="AD270"/>
  <c r="AA270"/>
  <c r="Z270"/>
  <c r="W270"/>
  <c r="V270"/>
  <c r="S270"/>
  <c r="R270"/>
  <c r="O270"/>
  <c r="N270"/>
  <c r="K270"/>
  <c r="J270"/>
  <c r="G270"/>
  <c r="F270"/>
  <c r="C270"/>
  <c r="B270"/>
  <c r="CA269"/>
  <c r="BZ269"/>
  <c r="BW269"/>
  <c r="BV269"/>
  <c r="BS269"/>
  <c r="BR269"/>
  <c r="BO269"/>
  <c r="BN269"/>
  <c r="BK269"/>
  <c r="BJ269"/>
  <c r="BG269"/>
  <c r="BF269"/>
  <c r="BC269"/>
  <c r="BB269"/>
  <c r="AY269"/>
  <c r="AX269"/>
  <c r="AU269"/>
  <c r="AT269"/>
  <c r="AQ269"/>
  <c r="AP269"/>
  <c r="AM269"/>
  <c r="AL269"/>
  <c r="AI269"/>
  <c r="AH269"/>
  <c r="AE269"/>
  <c r="AD269"/>
  <c r="AA269"/>
  <c r="Z269"/>
  <c r="W269"/>
  <c r="V269"/>
  <c r="S269"/>
  <c r="R269"/>
  <c r="O269"/>
  <c r="N269"/>
  <c r="K269"/>
  <c r="J269"/>
  <c r="G269"/>
  <c r="F269"/>
  <c r="C269"/>
  <c r="B269"/>
  <c r="CA268"/>
  <c r="BZ268"/>
  <c r="BW268"/>
  <c r="BV268"/>
  <c r="BS268"/>
  <c r="BR268"/>
  <c r="BO268"/>
  <c r="BN268"/>
  <c r="BK268"/>
  <c r="BJ268"/>
  <c r="BG268"/>
  <c r="BF268"/>
  <c r="BC268"/>
  <c r="BB268"/>
  <c r="AY268"/>
  <c r="AX268"/>
  <c r="AU268"/>
  <c r="AT268"/>
  <c r="AQ268"/>
  <c r="AP268"/>
  <c r="AM268"/>
  <c r="AL268"/>
  <c r="AI268"/>
  <c r="AH268"/>
  <c r="AE268"/>
  <c r="AD268"/>
  <c r="AA268"/>
  <c r="Z268"/>
  <c r="W268"/>
  <c r="V268"/>
  <c r="S268"/>
  <c r="R268"/>
  <c r="O268"/>
  <c r="N268"/>
  <c r="K268"/>
  <c r="J268"/>
  <c r="G268"/>
  <c r="F268"/>
  <c r="C268"/>
  <c r="B268"/>
  <c r="CA267"/>
  <c r="BZ267"/>
  <c r="BW267"/>
  <c r="BV267"/>
  <c r="BS267"/>
  <c r="BR267"/>
  <c r="BO267"/>
  <c r="BN267"/>
  <c r="BK267"/>
  <c r="BJ267"/>
  <c r="BG267"/>
  <c r="BF267"/>
  <c r="BC267"/>
  <c r="BB267"/>
  <c r="AY267"/>
  <c r="AX267"/>
  <c r="AU267"/>
  <c r="AT267"/>
  <c r="AQ267"/>
  <c r="AP267"/>
  <c r="AM267"/>
  <c r="AL267"/>
  <c r="AI267"/>
  <c r="AH267"/>
  <c r="AE267"/>
  <c r="AD267"/>
  <c r="AA267"/>
  <c r="Z267"/>
  <c r="W267"/>
  <c r="V267"/>
  <c r="S267"/>
  <c r="R267"/>
  <c r="O267"/>
  <c r="N267"/>
  <c r="K267"/>
  <c r="J267"/>
  <c r="G267"/>
  <c r="F267"/>
  <c r="C267"/>
  <c r="B267"/>
  <c r="CA266"/>
  <c r="BZ266"/>
  <c r="BW266"/>
  <c r="BV266"/>
  <c r="BS266"/>
  <c r="BR266"/>
  <c r="BO266"/>
  <c r="BN266"/>
  <c r="BK266"/>
  <c r="BJ266"/>
  <c r="BG266"/>
  <c r="BF266"/>
  <c r="BC266"/>
  <c r="BB266"/>
  <c r="AY266"/>
  <c r="AX266"/>
  <c r="AU266"/>
  <c r="AT266"/>
  <c r="AQ266"/>
  <c r="AP266"/>
  <c r="AM266"/>
  <c r="AL266"/>
  <c r="AI266"/>
  <c r="AH266"/>
  <c r="AE266"/>
  <c r="AD266"/>
  <c r="AA266"/>
  <c r="Z266"/>
  <c r="W266"/>
  <c r="V266"/>
  <c r="S266"/>
  <c r="R266"/>
  <c r="O266"/>
  <c r="N266"/>
  <c r="K266"/>
  <c r="J266"/>
  <c r="G266"/>
  <c r="F266"/>
  <c r="C266"/>
  <c r="B266"/>
  <c r="CA265"/>
  <c r="BZ265"/>
  <c r="BW265"/>
  <c r="BV265"/>
  <c r="BS265"/>
  <c r="BR265"/>
  <c r="BO265"/>
  <c r="BN265"/>
  <c r="BK265"/>
  <c r="BJ265"/>
  <c r="BG265"/>
  <c r="BF265"/>
  <c r="BC265"/>
  <c r="BB265"/>
  <c r="AY265"/>
  <c r="AX265"/>
  <c r="AU265"/>
  <c r="AT265"/>
  <c r="AQ265"/>
  <c r="AP265"/>
  <c r="AM265"/>
  <c r="AL265"/>
  <c r="AI265"/>
  <c r="AH265"/>
  <c r="AE265"/>
  <c r="AD265"/>
  <c r="AA265"/>
  <c r="Z265"/>
  <c r="W265"/>
  <c r="V265"/>
  <c r="S265"/>
  <c r="R265"/>
  <c r="O265"/>
  <c r="N265"/>
  <c r="K265"/>
  <c r="J265"/>
  <c r="G265"/>
  <c r="F265"/>
  <c r="C265"/>
  <c r="B265"/>
  <c r="CA264"/>
  <c r="BZ264"/>
  <c r="BW264"/>
  <c r="BV264"/>
  <c r="BS264"/>
  <c r="BR264"/>
  <c r="BO264"/>
  <c r="BN264"/>
  <c r="BK264"/>
  <c r="BJ264"/>
  <c r="BG264"/>
  <c r="BF264"/>
  <c r="BC264"/>
  <c r="BB264"/>
  <c r="AY264"/>
  <c r="AX264"/>
  <c r="AU264"/>
  <c r="AT264"/>
  <c r="AQ264"/>
  <c r="AP264"/>
  <c r="AM264"/>
  <c r="AL264"/>
  <c r="AI264"/>
  <c r="AH264"/>
  <c r="AE264"/>
  <c r="AD264"/>
  <c r="AA264"/>
  <c r="Z264"/>
  <c r="W264"/>
  <c r="V264"/>
  <c r="S264"/>
  <c r="R264"/>
  <c r="O264"/>
  <c r="N264"/>
  <c r="K264"/>
  <c r="J264"/>
  <c r="G264"/>
  <c r="F264"/>
  <c r="C264"/>
  <c r="B264"/>
  <c r="CA263"/>
  <c r="BZ263"/>
  <c r="BW263"/>
  <c r="BV263"/>
  <c r="BS263"/>
  <c r="BR263"/>
  <c r="BO263"/>
  <c r="BN263"/>
  <c r="BK263"/>
  <c r="BJ263"/>
  <c r="BG263"/>
  <c r="BF263"/>
  <c r="BC263"/>
  <c r="BB263"/>
  <c r="AY263"/>
  <c r="AX263"/>
  <c r="AU263"/>
  <c r="AT263"/>
  <c r="AQ263"/>
  <c r="AP263"/>
  <c r="AM263"/>
  <c r="AL263"/>
  <c r="AI263"/>
  <c r="AH263"/>
  <c r="AE263"/>
  <c r="AD263"/>
  <c r="AA263"/>
  <c r="Z263"/>
  <c r="W263"/>
  <c r="V263"/>
  <c r="S263"/>
  <c r="R263"/>
  <c r="O263"/>
  <c r="N263"/>
  <c r="K263"/>
  <c r="J263"/>
  <c r="G263"/>
  <c r="F263"/>
  <c r="C263"/>
  <c r="B263"/>
  <c r="CA262"/>
  <c r="BZ262"/>
  <c r="BW262"/>
  <c r="BV262"/>
  <c r="BS262"/>
  <c r="BR262"/>
  <c r="BO262"/>
  <c r="BN262"/>
  <c r="BK262"/>
  <c r="BJ262"/>
  <c r="BG262"/>
  <c r="BF262"/>
  <c r="BC262"/>
  <c r="BB262"/>
  <c r="AY262"/>
  <c r="AX262"/>
  <c r="AU262"/>
  <c r="AT262"/>
  <c r="AQ262"/>
  <c r="AP262"/>
  <c r="AM262"/>
  <c r="AL262"/>
  <c r="AI262"/>
  <c r="AH262"/>
  <c r="AE262"/>
  <c r="AD262"/>
  <c r="AA262"/>
  <c r="Z262"/>
  <c r="W262"/>
  <c r="V262"/>
  <c r="S262"/>
  <c r="R262"/>
  <c r="O262"/>
  <c r="N262"/>
  <c r="K262"/>
  <c r="J262"/>
  <c r="G262"/>
  <c r="F262"/>
  <c r="C262"/>
  <c r="B262"/>
  <c r="CA261"/>
  <c r="BZ261"/>
  <c r="BW261"/>
  <c r="BV261"/>
  <c r="BS261"/>
  <c r="BR261"/>
  <c r="BO261"/>
  <c r="BN261"/>
  <c r="BK261"/>
  <c r="BJ261"/>
  <c r="BG261"/>
  <c r="BF261"/>
  <c r="BC261"/>
  <c r="BB261"/>
  <c r="AY261"/>
  <c r="AX261"/>
  <c r="AU261"/>
  <c r="AT261"/>
  <c r="AQ261"/>
  <c r="AP261"/>
  <c r="AM261"/>
  <c r="AL261"/>
  <c r="AI261"/>
  <c r="AH261"/>
  <c r="AE261"/>
  <c r="AD261"/>
  <c r="AA261"/>
  <c r="Z261"/>
  <c r="W261"/>
  <c r="V261"/>
  <c r="S261"/>
  <c r="R261"/>
  <c r="O261"/>
  <c r="N261"/>
  <c r="K261"/>
  <c r="J261"/>
  <c r="G261"/>
  <c r="F261"/>
  <c r="C261"/>
  <c r="B261"/>
  <c r="CA260"/>
  <c r="BZ260"/>
  <c r="BW260"/>
  <c r="BV260"/>
  <c r="BS260"/>
  <c r="BR260"/>
  <c r="BO260"/>
  <c r="BN260"/>
  <c r="BK260"/>
  <c r="BJ260"/>
  <c r="BG260"/>
  <c r="BF260"/>
  <c r="BC260"/>
  <c r="BB260"/>
  <c r="AY260"/>
  <c r="AX260"/>
  <c r="AU260"/>
  <c r="AT260"/>
  <c r="AQ260"/>
  <c r="AP260"/>
  <c r="AM260"/>
  <c r="AL260"/>
  <c r="AI260"/>
  <c r="AH260"/>
  <c r="AE260"/>
  <c r="AD260"/>
  <c r="AA260"/>
  <c r="Z260"/>
  <c r="W260"/>
  <c r="V260"/>
  <c r="S260"/>
  <c r="R260"/>
  <c r="O260"/>
  <c r="N260"/>
  <c r="K260"/>
  <c r="J260"/>
  <c r="G260"/>
  <c r="F260"/>
  <c r="C260"/>
  <c r="B260"/>
  <c r="CA259"/>
  <c r="BZ259"/>
  <c r="BW259"/>
  <c r="BV259"/>
  <c r="BS259"/>
  <c r="BR259"/>
  <c r="BO259"/>
  <c r="BN259"/>
  <c r="BK259"/>
  <c r="BJ259"/>
  <c r="BG259"/>
  <c r="BF259"/>
  <c r="BC259"/>
  <c r="BB259"/>
  <c r="AY259"/>
  <c r="AX259"/>
  <c r="AU259"/>
  <c r="AT259"/>
  <c r="AQ259"/>
  <c r="AP259"/>
  <c r="AM259"/>
  <c r="AL259"/>
  <c r="AI259"/>
  <c r="AH259"/>
  <c r="AE259"/>
  <c r="AD259"/>
  <c r="AA259"/>
  <c r="Z259"/>
  <c r="W259"/>
  <c r="V259"/>
  <c r="S259"/>
  <c r="R259"/>
  <c r="O259"/>
  <c r="N259"/>
  <c r="K259"/>
  <c r="J259"/>
  <c r="G259"/>
  <c r="F259"/>
  <c r="C259"/>
  <c r="B259"/>
  <c r="CA258"/>
  <c r="BZ258"/>
  <c r="BW258"/>
  <c r="BV258"/>
  <c r="BS258"/>
  <c r="BR258"/>
  <c r="BO258"/>
  <c r="BN258"/>
  <c r="BK258"/>
  <c r="BJ258"/>
  <c r="BG258"/>
  <c r="BF258"/>
  <c r="BC258"/>
  <c r="BB258"/>
  <c r="AY258"/>
  <c r="AX258"/>
  <c r="AU258"/>
  <c r="AT258"/>
  <c r="AQ258"/>
  <c r="AP258"/>
  <c r="AM258"/>
  <c r="AL258"/>
  <c r="AI258"/>
  <c r="AH258"/>
  <c r="AE258"/>
  <c r="AD258"/>
  <c r="AA258"/>
  <c r="Z258"/>
  <c r="W258"/>
  <c r="V258"/>
  <c r="S258"/>
  <c r="R258"/>
  <c r="O258"/>
  <c r="N258"/>
  <c r="K258"/>
  <c r="J258"/>
  <c r="G258"/>
  <c r="F258"/>
  <c r="C258"/>
  <c r="B258"/>
  <c r="CA257"/>
  <c r="BZ257"/>
  <c r="BW257"/>
  <c r="BV257"/>
  <c r="BS257"/>
  <c r="BR257"/>
  <c r="BO257"/>
  <c r="BN257"/>
  <c r="BK257"/>
  <c r="BJ257"/>
  <c r="BG257"/>
  <c r="BF257"/>
  <c r="BC257"/>
  <c r="BB257"/>
  <c r="AY257"/>
  <c r="AX257"/>
  <c r="AU257"/>
  <c r="AT257"/>
  <c r="AQ257"/>
  <c r="AP257"/>
  <c r="AM257"/>
  <c r="AL257"/>
  <c r="AI257"/>
  <c r="AH257"/>
  <c r="AE257"/>
  <c r="AD257"/>
  <c r="AA257"/>
  <c r="Z257"/>
  <c r="W257"/>
  <c r="V257"/>
  <c r="S257"/>
  <c r="R257"/>
  <c r="O257"/>
  <c r="N257"/>
  <c r="K257"/>
  <c r="J257"/>
  <c r="G257"/>
  <c r="F257"/>
  <c r="C257"/>
  <c r="B257"/>
  <c r="CA256"/>
  <c r="BZ256"/>
  <c r="BW256"/>
  <c r="BV256"/>
  <c r="BS256"/>
  <c r="BR256"/>
  <c r="BO256"/>
  <c r="BN256"/>
  <c r="BK256"/>
  <c r="BJ256"/>
  <c r="BG256"/>
  <c r="BF256"/>
  <c r="BC256"/>
  <c r="BB256"/>
  <c r="AY256"/>
  <c r="AX256"/>
  <c r="AU256"/>
  <c r="AT256"/>
  <c r="AQ256"/>
  <c r="AP256"/>
  <c r="AM256"/>
  <c r="AL256"/>
  <c r="AI256"/>
  <c r="AH256"/>
  <c r="AE256"/>
  <c r="AD256"/>
  <c r="AA256"/>
  <c r="Z256"/>
  <c r="W256"/>
  <c r="V256"/>
  <c r="S256"/>
  <c r="R256"/>
  <c r="O256"/>
  <c r="N256"/>
  <c r="K256"/>
  <c r="J256"/>
  <c r="G256"/>
  <c r="F256"/>
  <c r="C256"/>
  <c r="B256"/>
  <c r="CA255"/>
  <c r="BZ255"/>
  <c r="BW255"/>
  <c r="BV255"/>
  <c r="BS255"/>
  <c r="BR255"/>
  <c r="BO255"/>
  <c r="BN255"/>
  <c r="BK255"/>
  <c r="BJ255"/>
  <c r="BG255"/>
  <c r="BF255"/>
  <c r="BC255"/>
  <c r="BB255"/>
  <c r="AY255"/>
  <c r="AX255"/>
  <c r="AU255"/>
  <c r="AT255"/>
  <c r="AQ255"/>
  <c r="AP255"/>
  <c r="AM255"/>
  <c r="AL255"/>
  <c r="AI255"/>
  <c r="AH255"/>
  <c r="AE255"/>
  <c r="AD255"/>
  <c r="AA255"/>
  <c r="Z255"/>
  <c r="W255"/>
  <c r="V255"/>
  <c r="S255"/>
  <c r="R255"/>
  <c r="O255"/>
  <c r="N255"/>
  <c r="K255"/>
  <c r="J255"/>
  <c r="G255"/>
  <c r="F255"/>
  <c r="C255"/>
  <c r="B255"/>
  <c r="CA254"/>
  <c r="BZ254"/>
  <c r="BW254"/>
  <c r="BV254"/>
  <c r="BS254"/>
  <c r="BR254"/>
  <c r="BO254"/>
  <c r="BN254"/>
  <c r="BK254"/>
  <c r="BJ254"/>
  <c r="BG254"/>
  <c r="BF254"/>
  <c r="BC254"/>
  <c r="BB254"/>
  <c r="AY254"/>
  <c r="AX254"/>
  <c r="AU254"/>
  <c r="AT254"/>
  <c r="AQ254"/>
  <c r="AP254"/>
  <c r="AM254"/>
  <c r="AL254"/>
  <c r="AI254"/>
  <c r="AH254"/>
  <c r="AE254"/>
  <c r="AD254"/>
  <c r="AA254"/>
  <c r="Z254"/>
  <c r="W254"/>
  <c r="V254"/>
  <c r="S254"/>
  <c r="R254"/>
  <c r="O254"/>
  <c r="N254"/>
  <c r="K254"/>
  <c r="J254"/>
  <c r="G254"/>
  <c r="F254"/>
  <c r="C254"/>
  <c r="B254"/>
  <c r="CA253"/>
  <c r="BZ253"/>
  <c r="BW253"/>
  <c r="BV253"/>
  <c r="BS253"/>
  <c r="BR253"/>
  <c r="BO253"/>
  <c r="BN253"/>
  <c r="BK253"/>
  <c r="BJ253"/>
  <c r="BG253"/>
  <c r="BF253"/>
  <c r="BC253"/>
  <c r="BB253"/>
  <c r="AY253"/>
  <c r="AX253"/>
  <c r="AU253"/>
  <c r="AT253"/>
  <c r="AQ253"/>
  <c r="AP253"/>
  <c r="AM253"/>
  <c r="AL253"/>
  <c r="AI253"/>
  <c r="AH253"/>
  <c r="AE253"/>
  <c r="AD253"/>
  <c r="AA253"/>
  <c r="Z253"/>
  <c r="W253"/>
  <c r="V253"/>
  <c r="S253"/>
  <c r="R253"/>
  <c r="O253"/>
  <c r="N253"/>
  <c r="K253"/>
  <c r="J253"/>
  <c r="G253"/>
  <c r="F253"/>
  <c r="C253"/>
  <c r="B253"/>
  <c r="CA252"/>
  <c r="BZ252"/>
  <c r="BW252"/>
  <c r="BV252"/>
  <c r="BS252"/>
  <c r="BR252"/>
  <c r="BO252"/>
  <c r="BN252"/>
  <c r="BK252"/>
  <c r="BJ252"/>
  <c r="BG252"/>
  <c r="BF252"/>
  <c r="BC252"/>
  <c r="BB252"/>
  <c r="AY252"/>
  <c r="AX252"/>
  <c r="AU252"/>
  <c r="AT252"/>
  <c r="AQ252"/>
  <c r="AP252"/>
  <c r="AM252"/>
  <c r="AL252"/>
  <c r="AI252"/>
  <c r="AH252"/>
  <c r="AE252"/>
  <c r="AD252"/>
  <c r="AA252"/>
  <c r="Z252"/>
  <c r="W252"/>
  <c r="V252"/>
  <c r="S252"/>
  <c r="R252"/>
  <c r="O252"/>
  <c r="N252"/>
  <c r="K252"/>
  <c r="J252"/>
  <c r="G252"/>
  <c r="F252"/>
  <c r="C252"/>
  <c r="B252"/>
  <c r="CA251"/>
  <c r="BZ251"/>
  <c r="BW251"/>
  <c r="BV251"/>
  <c r="BS251"/>
  <c r="BR251"/>
  <c r="BO251"/>
  <c r="BN251"/>
  <c r="BK251"/>
  <c r="BJ251"/>
  <c r="BG251"/>
  <c r="BF251"/>
  <c r="BC251"/>
  <c r="BB251"/>
  <c r="AY251"/>
  <c r="AX251"/>
  <c r="AU251"/>
  <c r="AT251"/>
  <c r="AQ251"/>
  <c r="AP251"/>
  <c r="AM251"/>
  <c r="AL251"/>
  <c r="AI251"/>
  <c r="AH251"/>
  <c r="AE251"/>
  <c r="AD251"/>
  <c r="AA251"/>
  <c r="Z251"/>
  <c r="W251"/>
  <c r="V251"/>
  <c r="S251"/>
  <c r="R251"/>
  <c r="O251"/>
  <c r="N251"/>
  <c r="K251"/>
  <c r="J251"/>
  <c r="G251"/>
  <c r="F251"/>
  <c r="C251"/>
  <c r="B251"/>
  <c r="CA250"/>
  <c r="BZ250"/>
  <c r="BW250"/>
  <c r="BV250"/>
  <c r="BS250"/>
  <c r="BR250"/>
  <c r="BO250"/>
  <c r="BN250"/>
  <c r="BK250"/>
  <c r="BJ250"/>
  <c r="BG250"/>
  <c r="BF250"/>
  <c r="BC250"/>
  <c r="BB250"/>
  <c r="AY250"/>
  <c r="AX250"/>
  <c r="AU250"/>
  <c r="AT250"/>
  <c r="AQ250"/>
  <c r="AP250"/>
  <c r="AM250"/>
  <c r="AL250"/>
  <c r="AI250"/>
  <c r="AH250"/>
  <c r="AE250"/>
  <c r="AD250"/>
  <c r="AA250"/>
  <c r="Z250"/>
  <c r="W250"/>
  <c r="V250"/>
  <c r="S250"/>
  <c r="R250"/>
  <c r="O250"/>
  <c r="N250"/>
  <c r="K250"/>
  <c r="J250"/>
  <c r="G250"/>
  <c r="F250"/>
  <c r="C250"/>
  <c r="B250"/>
  <c r="CA249"/>
  <c r="BZ249"/>
  <c r="BW249"/>
  <c r="BV249"/>
  <c r="BS249"/>
  <c r="BR249"/>
  <c r="BO249"/>
  <c r="BN249"/>
  <c r="BK249"/>
  <c r="BJ249"/>
  <c r="BG249"/>
  <c r="BF249"/>
  <c r="BC249"/>
  <c r="BB249"/>
  <c r="AY249"/>
  <c r="AX249"/>
  <c r="AU249"/>
  <c r="AT249"/>
  <c r="AQ249"/>
  <c r="AP249"/>
  <c r="AM249"/>
  <c r="AL249"/>
  <c r="AI249"/>
  <c r="AH249"/>
  <c r="AE249"/>
  <c r="AD249"/>
  <c r="AA249"/>
  <c r="Z249"/>
  <c r="W249"/>
  <c r="V249"/>
  <c r="S249"/>
  <c r="R249"/>
  <c r="O249"/>
  <c r="N249"/>
  <c r="K249"/>
  <c r="J249"/>
  <c r="G249"/>
  <c r="F249"/>
  <c r="C249"/>
  <c r="B249"/>
  <c r="CA248"/>
  <c r="BZ248"/>
  <c r="BW248"/>
  <c r="BV248"/>
  <c r="BS248"/>
  <c r="BR248"/>
  <c r="BO248"/>
  <c r="BN248"/>
  <c r="BK248"/>
  <c r="BJ248"/>
  <c r="BG248"/>
  <c r="BF248"/>
  <c r="BC248"/>
  <c r="BB248"/>
  <c r="AY248"/>
  <c r="AX248"/>
  <c r="AU248"/>
  <c r="AT248"/>
  <c r="AQ248"/>
  <c r="AP248"/>
  <c r="AM248"/>
  <c r="AL248"/>
  <c r="AI248"/>
  <c r="AH248"/>
  <c r="AE248"/>
  <c r="AD248"/>
  <c r="AA248"/>
  <c r="Z248"/>
  <c r="W248"/>
  <c r="V248"/>
  <c r="S248"/>
  <c r="R248"/>
  <c r="O248"/>
  <c r="N248"/>
  <c r="K248"/>
  <c r="J248"/>
  <c r="G248"/>
  <c r="F248"/>
  <c r="C248"/>
  <c r="B248"/>
  <c r="CA247"/>
  <c r="BZ247"/>
  <c r="BW247"/>
  <c r="BV247"/>
  <c r="BS247"/>
  <c r="BR247"/>
  <c r="BO247"/>
  <c r="BN247"/>
  <c r="BK247"/>
  <c r="BJ247"/>
  <c r="BG247"/>
  <c r="BF247"/>
  <c r="BC247"/>
  <c r="BB247"/>
  <c r="AY247"/>
  <c r="AX247"/>
  <c r="AU247"/>
  <c r="AT247"/>
  <c r="AQ247"/>
  <c r="AP247"/>
  <c r="AM247"/>
  <c r="AL247"/>
  <c r="AI247"/>
  <c r="AH247"/>
  <c r="AE247"/>
  <c r="AD247"/>
  <c r="AA247"/>
  <c r="Z247"/>
  <c r="W247"/>
  <c r="V247"/>
  <c r="S247"/>
  <c r="R247"/>
  <c r="O247"/>
  <c r="N247"/>
  <c r="K247"/>
  <c r="J247"/>
  <c r="G247"/>
  <c r="F247"/>
  <c r="C247"/>
  <c r="B247"/>
  <c r="CA246"/>
  <c r="BZ246"/>
  <c r="BW246"/>
  <c r="BV246"/>
  <c r="BS246"/>
  <c r="BR246"/>
  <c r="BO246"/>
  <c r="BN246"/>
  <c r="BK246"/>
  <c r="BJ246"/>
  <c r="BG246"/>
  <c r="BF246"/>
  <c r="BC246"/>
  <c r="BB246"/>
  <c r="AY246"/>
  <c r="AX246"/>
  <c r="AU246"/>
  <c r="AT246"/>
  <c r="AQ246"/>
  <c r="AP246"/>
  <c r="AM246"/>
  <c r="AL246"/>
  <c r="AI246"/>
  <c r="AH246"/>
  <c r="AE246"/>
  <c r="AD246"/>
  <c r="AA246"/>
  <c r="Z246"/>
  <c r="W246"/>
  <c r="V246"/>
  <c r="S246"/>
  <c r="R246"/>
  <c r="O246"/>
  <c r="N246"/>
  <c r="K246"/>
  <c r="J246"/>
  <c r="G246"/>
  <c r="F246"/>
  <c r="C246"/>
  <c r="B246"/>
  <c r="CA245"/>
  <c r="BZ245"/>
  <c r="BW245"/>
  <c r="BV245"/>
  <c r="BS245"/>
  <c r="BR245"/>
  <c r="BO245"/>
  <c r="BN245"/>
  <c r="BK245"/>
  <c r="BJ245"/>
  <c r="BG245"/>
  <c r="BF245"/>
  <c r="BC245"/>
  <c r="BB245"/>
  <c r="AY245"/>
  <c r="AX245"/>
  <c r="AU245"/>
  <c r="AT245"/>
  <c r="AQ245"/>
  <c r="AP245"/>
  <c r="AM245"/>
  <c r="AL245"/>
  <c r="AI245"/>
  <c r="AH245"/>
  <c r="AE245"/>
  <c r="AD245"/>
  <c r="AA245"/>
  <c r="Z245"/>
  <c r="W245"/>
  <c r="V245"/>
  <c r="S245"/>
  <c r="R245"/>
  <c r="O245"/>
  <c r="N245"/>
  <c r="K245"/>
  <c r="J245"/>
  <c r="G245"/>
  <c r="F245"/>
  <c r="C245"/>
  <c r="B245"/>
  <c r="CA244"/>
  <c r="BZ244"/>
  <c r="BW244"/>
  <c r="BV244"/>
  <c r="BS244"/>
  <c r="BR244"/>
  <c r="BO244"/>
  <c r="BN244"/>
  <c r="BK244"/>
  <c r="BJ244"/>
  <c r="BG244"/>
  <c r="BF244"/>
  <c r="BC244"/>
  <c r="BB244"/>
  <c r="AY244"/>
  <c r="AX244"/>
  <c r="AU244"/>
  <c r="AT244"/>
  <c r="AQ244"/>
  <c r="AP244"/>
  <c r="AM244"/>
  <c r="AL244"/>
  <c r="AI244"/>
  <c r="AH244"/>
  <c r="AE244"/>
  <c r="AD244"/>
  <c r="AA244"/>
  <c r="Z244"/>
  <c r="W244"/>
  <c r="V244"/>
  <c r="S244"/>
  <c r="R244"/>
  <c r="O244"/>
  <c r="N244"/>
  <c r="K244"/>
  <c r="J244"/>
  <c r="G244"/>
  <c r="F244"/>
  <c r="C244"/>
  <c r="B244"/>
  <c r="CA243"/>
  <c r="BZ243"/>
  <c r="BW243"/>
  <c r="BV243"/>
  <c r="BS243"/>
  <c r="BR243"/>
  <c r="BO243"/>
  <c r="BN243"/>
  <c r="BK243"/>
  <c r="BJ243"/>
  <c r="BG243"/>
  <c r="BF243"/>
  <c r="BC243"/>
  <c r="BB243"/>
  <c r="AY243"/>
  <c r="AX243"/>
  <c r="AU243"/>
  <c r="AT243"/>
  <c r="AQ243"/>
  <c r="AP243"/>
  <c r="AM243"/>
  <c r="AL243"/>
  <c r="AI243"/>
  <c r="AH243"/>
  <c r="AE243"/>
  <c r="AD243"/>
  <c r="AA243"/>
  <c r="Z243"/>
  <c r="W243"/>
  <c r="V243"/>
  <c r="S243"/>
  <c r="R243"/>
  <c r="O243"/>
  <c r="N243"/>
  <c r="K243"/>
  <c r="J243"/>
  <c r="G243"/>
  <c r="F243"/>
  <c r="C243"/>
  <c r="B243"/>
  <c r="CA242"/>
  <c r="BZ242"/>
  <c r="BW242"/>
  <c r="BV242"/>
  <c r="BS242"/>
  <c r="BR242"/>
  <c r="BO242"/>
  <c r="BN242"/>
  <c r="BK242"/>
  <c r="BJ242"/>
  <c r="BG242"/>
  <c r="BF242"/>
  <c r="BC242"/>
  <c r="BB242"/>
  <c r="AY242"/>
  <c r="AX242"/>
  <c r="AU242"/>
  <c r="AT242"/>
  <c r="AQ242"/>
  <c r="AP242"/>
  <c r="AM242"/>
  <c r="AL242"/>
  <c r="AI242"/>
  <c r="AH242"/>
  <c r="AE242"/>
  <c r="AD242"/>
  <c r="AA242"/>
  <c r="Z242"/>
  <c r="W242"/>
  <c r="V242"/>
  <c r="S242"/>
  <c r="R242"/>
  <c r="O242"/>
  <c r="N242"/>
  <c r="K242"/>
  <c r="J242"/>
  <c r="G242"/>
  <c r="F242"/>
  <c r="C242"/>
  <c r="B242"/>
  <c r="CA241"/>
  <c r="BZ241"/>
  <c r="BW241"/>
  <c r="BV241"/>
  <c r="BS241"/>
  <c r="BR241"/>
  <c r="BO241"/>
  <c r="BN241"/>
  <c r="BK241"/>
  <c r="BJ241"/>
  <c r="BG241"/>
  <c r="BF241"/>
  <c r="BC241"/>
  <c r="BB241"/>
  <c r="AY241"/>
  <c r="AX241"/>
  <c r="AU241"/>
  <c r="AT241"/>
  <c r="AQ241"/>
  <c r="AP241"/>
  <c r="AM241"/>
  <c r="AL241"/>
  <c r="AI241"/>
  <c r="AH241"/>
  <c r="AE241"/>
  <c r="AD241"/>
  <c r="AA241"/>
  <c r="Z241"/>
  <c r="W241"/>
  <c r="V241"/>
  <c r="S241"/>
  <c r="R241"/>
  <c r="O241"/>
  <c r="N241"/>
  <c r="K241"/>
  <c r="J241"/>
  <c r="G241"/>
  <c r="F241"/>
  <c r="C241"/>
  <c r="B241"/>
  <c r="CA240"/>
  <c r="BZ240"/>
  <c r="BW240"/>
  <c r="BV240"/>
  <c r="BS240"/>
  <c r="BR240"/>
  <c r="BO240"/>
  <c r="BN240"/>
  <c r="BK240"/>
  <c r="BJ240"/>
  <c r="BG240"/>
  <c r="BF240"/>
  <c r="BC240"/>
  <c r="BB240"/>
  <c r="AY240"/>
  <c r="AX240"/>
  <c r="AU240"/>
  <c r="AT240"/>
  <c r="AQ240"/>
  <c r="AP240"/>
  <c r="AM240"/>
  <c r="AL240"/>
  <c r="AI240"/>
  <c r="AH240"/>
  <c r="AE240"/>
  <c r="AD240"/>
  <c r="AA240"/>
  <c r="Z240"/>
  <c r="W240"/>
  <c r="V240"/>
  <c r="S240"/>
  <c r="R240"/>
  <c r="O240"/>
  <c r="N240"/>
  <c r="K240"/>
  <c r="J240"/>
  <c r="G240"/>
  <c r="F240"/>
  <c r="C240"/>
  <c r="B240"/>
  <c r="CA239"/>
  <c r="BZ239"/>
  <c r="BW239"/>
  <c r="BV239"/>
  <c r="BS239"/>
  <c r="BR239"/>
  <c r="BO239"/>
  <c r="BN239"/>
  <c r="BK239"/>
  <c r="BJ239"/>
  <c r="BG239"/>
  <c r="BF239"/>
  <c r="BC239"/>
  <c r="BB239"/>
  <c r="AY239"/>
  <c r="AX239"/>
  <c r="AU239"/>
  <c r="AT239"/>
  <c r="AQ239"/>
  <c r="AP239"/>
  <c r="AM239"/>
  <c r="AL239"/>
  <c r="AI239"/>
  <c r="AH239"/>
  <c r="AE239"/>
  <c r="AD239"/>
  <c r="AA239"/>
  <c r="Z239"/>
  <c r="W239"/>
  <c r="V239"/>
  <c r="S239"/>
  <c r="R239"/>
  <c r="O239"/>
  <c r="N239"/>
  <c r="K239"/>
  <c r="J239"/>
  <c r="G239"/>
  <c r="F239"/>
  <c r="C239"/>
  <c r="B239"/>
  <c r="CA238"/>
  <c r="BZ238"/>
  <c r="BW238"/>
  <c r="BV238"/>
  <c r="BS238"/>
  <c r="BR238"/>
  <c r="BO238"/>
  <c r="BN238"/>
  <c r="BK238"/>
  <c r="BJ238"/>
  <c r="BG238"/>
  <c r="BF238"/>
  <c r="BC238"/>
  <c r="BB238"/>
  <c r="AY238"/>
  <c r="AX238"/>
  <c r="AU238"/>
  <c r="AT238"/>
  <c r="AQ238"/>
  <c r="AP238"/>
  <c r="AM238"/>
  <c r="AL238"/>
  <c r="AI238"/>
  <c r="AH238"/>
  <c r="AE238"/>
  <c r="AD238"/>
  <c r="AA238"/>
  <c r="Z238"/>
  <c r="W238"/>
  <c r="V238"/>
  <c r="S238"/>
  <c r="R238"/>
  <c r="O238"/>
  <c r="N238"/>
  <c r="K238"/>
  <c r="J238"/>
  <c r="G238"/>
  <c r="F238"/>
  <c r="C238"/>
  <c r="B238"/>
  <c r="CA237"/>
  <c r="BZ237"/>
  <c r="BW237"/>
  <c r="BV237"/>
  <c r="BS237"/>
  <c r="BR237"/>
  <c r="BO237"/>
  <c r="BN237"/>
  <c r="BK237"/>
  <c r="BJ237"/>
  <c r="BG237"/>
  <c r="BF237"/>
  <c r="BC237"/>
  <c r="BB237"/>
  <c r="AY237"/>
  <c r="AX237"/>
  <c r="AU237"/>
  <c r="AT237"/>
  <c r="AQ237"/>
  <c r="AP237"/>
  <c r="AM237"/>
  <c r="AL237"/>
  <c r="AI237"/>
  <c r="AH237"/>
  <c r="AE237"/>
  <c r="AD237"/>
  <c r="AA237"/>
  <c r="Z237"/>
  <c r="W237"/>
  <c r="V237"/>
  <c r="S237"/>
  <c r="R237"/>
  <c r="O237"/>
  <c r="N237"/>
  <c r="K237"/>
  <c r="J237"/>
  <c r="G237"/>
  <c r="F237"/>
  <c r="C237"/>
  <c r="B237"/>
  <c r="CA236"/>
  <c r="BZ236"/>
  <c r="BW236"/>
  <c r="BV236"/>
  <c r="BS236"/>
  <c r="BR236"/>
  <c r="BO236"/>
  <c r="BN236"/>
  <c r="BK236"/>
  <c r="BJ236"/>
  <c r="BG236"/>
  <c r="BF236"/>
  <c r="BC236"/>
  <c r="BB236"/>
  <c r="AY236"/>
  <c r="AX236"/>
  <c r="AU236"/>
  <c r="AT236"/>
  <c r="AQ236"/>
  <c r="AP236"/>
  <c r="AM236"/>
  <c r="AL236"/>
  <c r="AI236"/>
  <c r="AH236"/>
  <c r="AE236"/>
  <c r="AD236"/>
  <c r="AA236"/>
  <c r="Z236"/>
  <c r="W236"/>
  <c r="V236"/>
  <c r="S236"/>
  <c r="R236"/>
  <c r="O236"/>
  <c r="N236"/>
  <c r="K236"/>
  <c r="J236"/>
  <c r="G236"/>
  <c r="F236"/>
  <c r="C236"/>
  <c r="B236"/>
  <c r="CA235"/>
  <c r="BZ235"/>
  <c r="BW235"/>
  <c r="BV235"/>
  <c r="BS235"/>
  <c r="BR235"/>
  <c r="BO235"/>
  <c r="BN235"/>
  <c r="BK235"/>
  <c r="BJ235"/>
  <c r="BG235"/>
  <c r="BF235"/>
  <c r="BC235"/>
  <c r="BB235"/>
  <c r="AY235"/>
  <c r="AX235"/>
  <c r="AU235"/>
  <c r="AT235"/>
  <c r="AQ235"/>
  <c r="AP235"/>
  <c r="AM235"/>
  <c r="AL235"/>
  <c r="AI235"/>
  <c r="AH235"/>
  <c r="AE235"/>
  <c r="AD235"/>
  <c r="AA235"/>
  <c r="Z235"/>
  <c r="W235"/>
  <c r="V235"/>
  <c r="S235"/>
  <c r="R235"/>
  <c r="O235"/>
  <c r="N235"/>
  <c r="K235"/>
  <c r="J235"/>
  <c r="G235"/>
  <c r="F235"/>
  <c r="C235"/>
  <c r="B235"/>
  <c r="CA234"/>
  <c r="BZ234"/>
  <c r="BW234"/>
  <c r="BV234"/>
  <c r="BS234"/>
  <c r="BR234"/>
  <c r="BO234"/>
  <c r="BN234"/>
  <c r="BK234"/>
  <c r="BJ234"/>
  <c r="BG234"/>
  <c r="BF234"/>
  <c r="BC234"/>
  <c r="BB234"/>
  <c r="AY234"/>
  <c r="AX234"/>
  <c r="AU234"/>
  <c r="AT234"/>
  <c r="AQ234"/>
  <c r="AP234"/>
  <c r="AM234"/>
  <c r="AL234"/>
  <c r="AI234"/>
  <c r="AH234"/>
  <c r="AE234"/>
  <c r="AD234"/>
  <c r="AA234"/>
  <c r="Z234"/>
  <c r="W234"/>
  <c r="V234"/>
  <c r="S234"/>
  <c r="R234"/>
  <c r="O234"/>
  <c r="N234"/>
  <c r="K234"/>
  <c r="J234"/>
  <c r="G234"/>
  <c r="F234"/>
  <c r="C234"/>
  <c r="B234"/>
  <c r="CA233"/>
  <c r="BZ233"/>
  <c r="BW233"/>
  <c r="BV233"/>
  <c r="BS233"/>
  <c r="BR233"/>
  <c r="BO233"/>
  <c r="BN233"/>
  <c r="BK233"/>
  <c r="BJ233"/>
  <c r="BG233"/>
  <c r="BF233"/>
  <c r="BC233"/>
  <c r="BB233"/>
  <c r="AY233"/>
  <c r="AX233"/>
  <c r="AU233"/>
  <c r="AT233"/>
  <c r="AQ233"/>
  <c r="AP233"/>
  <c r="AM233"/>
  <c r="AL233"/>
  <c r="AI233"/>
  <c r="AH233"/>
  <c r="AE233"/>
  <c r="AD233"/>
  <c r="AA233"/>
  <c r="Z233"/>
  <c r="W233"/>
  <c r="V233"/>
  <c r="S233"/>
  <c r="R233"/>
  <c r="O233"/>
  <c r="N233"/>
  <c r="K233"/>
  <c r="J233"/>
  <c r="G233"/>
  <c r="F233"/>
  <c r="C233"/>
  <c r="B233"/>
  <c r="CA232"/>
  <c r="BZ232"/>
  <c r="BW232"/>
  <c r="BV232"/>
  <c r="BS232"/>
  <c r="BR232"/>
  <c r="BO232"/>
  <c r="BN232"/>
  <c r="BK232"/>
  <c r="BJ232"/>
  <c r="BG232"/>
  <c r="BF232"/>
  <c r="BC232"/>
  <c r="BB232"/>
  <c r="AY232"/>
  <c r="AX232"/>
  <c r="AU232"/>
  <c r="AT232"/>
  <c r="AQ232"/>
  <c r="AP232"/>
  <c r="AM232"/>
  <c r="AL232"/>
  <c r="AI232"/>
  <c r="AH232"/>
  <c r="AE232"/>
  <c r="AD232"/>
  <c r="AA232"/>
  <c r="Z232"/>
  <c r="W232"/>
  <c r="V232"/>
  <c r="S232"/>
  <c r="R232"/>
  <c r="O232"/>
  <c r="N232"/>
  <c r="K232"/>
  <c r="J232"/>
  <c r="G232"/>
  <c r="F232"/>
  <c r="C232"/>
  <c r="B232"/>
  <c r="CA231"/>
  <c r="BZ231"/>
  <c r="BW231"/>
  <c r="BV231"/>
  <c r="BS231"/>
  <c r="BR231"/>
  <c r="BO231"/>
  <c r="BN231"/>
  <c r="BK231"/>
  <c r="BJ231"/>
  <c r="BG231"/>
  <c r="BF231"/>
  <c r="BC231"/>
  <c r="BB231"/>
  <c r="AY231"/>
  <c r="AX231"/>
  <c r="AU231"/>
  <c r="AT231"/>
  <c r="AQ231"/>
  <c r="AP231"/>
  <c r="AM231"/>
  <c r="AL231"/>
  <c r="AI231"/>
  <c r="AH231"/>
  <c r="AE231"/>
  <c r="AD231"/>
  <c r="AA231"/>
  <c r="Z231"/>
  <c r="W231"/>
  <c r="V231"/>
  <c r="S231"/>
  <c r="R231"/>
  <c r="O231"/>
  <c r="N231"/>
  <c r="K231"/>
  <c r="J231"/>
  <c r="G231"/>
  <c r="F231"/>
  <c r="C231"/>
  <c r="B231"/>
  <c r="CA230"/>
  <c r="BZ230"/>
  <c r="BW230"/>
  <c r="BV230"/>
  <c r="BS230"/>
  <c r="BR230"/>
  <c r="BO230"/>
  <c r="BN230"/>
  <c r="BK230"/>
  <c r="BJ230"/>
  <c r="BG230"/>
  <c r="BF230"/>
  <c r="BC230"/>
  <c r="BB230"/>
  <c r="AY230"/>
  <c r="AX230"/>
  <c r="AU230"/>
  <c r="AT230"/>
  <c r="AQ230"/>
  <c r="AP230"/>
  <c r="AM230"/>
  <c r="AL230"/>
  <c r="AI230"/>
  <c r="AH230"/>
  <c r="AE230"/>
  <c r="AD230"/>
  <c r="AA230"/>
  <c r="Z230"/>
  <c r="W230"/>
  <c r="V230"/>
  <c r="S230"/>
  <c r="R230"/>
  <c r="O230"/>
  <c r="N230"/>
  <c r="K230"/>
  <c r="J230"/>
  <c r="G230"/>
  <c r="F230"/>
  <c r="C230"/>
  <c r="B230"/>
  <c r="CA229"/>
  <c r="BZ229"/>
  <c r="BW229"/>
  <c r="BV229"/>
  <c r="BS229"/>
  <c r="BR229"/>
  <c r="BO229"/>
  <c r="BN229"/>
  <c r="BK229"/>
  <c r="BJ229"/>
  <c r="BG229"/>
  <c r="BF229"/>
  <c r="BC229"/>
  <c r="BB229"/>
  <c r="AY229"/>
  <c r="AX229"/>
  <c r="AU229"/>
  <c r="AT229"/>
  <c r="AQ229"/>
  <c r="AP229"/>
  <c r="AM229"/>
  <c r="AL229"/>
  <c r="AI229"/>
  <c r="AH229"/>
  <c r="AE229"/>
  <c r="AD229"/>
  <c r="AA229"/>
  <c r="Z229"/>
  <c r="W229"/>
  <c r="V229"/>
  <c r="S229"/>
  <c r="R229"/>
  <c r="O229"/>
  <c r="N229"/>
  <c r="K229"/>
  <c r="J229"/>
  <c r="G229"/>
  <c r="F229"/>
  <c r="C229"/>
  <c r="B229"/>
  <c r="CA228"/>
  <c r="BZ228"/>
  <c r="BW228"/>
  <c r="BV228"/>
  <c r="BS228"/>
  <c r="BR228"/>
  <c r="BO228"/>
  <c r="BN228"/>
  <c r="BK228"/>
  <c r="BJ228"/>
  <c r="BG228"/>
  <c r="BF228"/>
  <c r="BC228"/>
  <c r="BB228"/>
  <c r="AY228"/>
  <c r="AX228"/>
  <c r="AU228"/>
  <c r="AT228"/>
  <c r="AQ228"/>
  <c r="AP228"/>
  <c r="AM228"/>
  <c r="AL228"/>
  <c r="AI228"/>
  <c r="AH228"/>
  <c r="AE228"/>
  <c r="AD228"/>
  <c r="AA228"/>
  <c r="Z228"/>
  <c r="W228"/>
  <c r="V228"/>
  <c r="S228"/>
  <c r="R228"/>
  <c r="O228"/>
  <c r="N228"/>
  <c r="K228"/>
  <c r="J228"/>
  <c r="G228"/>
  <c r="F228"/>
  <c r="C228"/>
  <c r="B228"/>
  <c r="CA227"/>
  <c r="BZ227"/>
  <c r="BW227"/>
  <c r="BV227"/>
  <c r="BS227"/>
  <c r="BR227"/>
  <c r="BO227"/>
  <c r="BN227"/>
  <c r="BK227"/>
  <c r="BJ227"/>
  <c r="BG227"/>
  <c r="BF227"/>
  <c r="BC227"/>
  <c r="BB227"/>
  <c r="AY227"/>
  <c r="AX227"/>
  <c r="AU227"/>
  <c r="AT227"/>
  <c r="AQ227"/>
  <c r="AP227"/>
  <c r="AM227"/>
  <c r="AL227"/>
  <c r="AI227"/>
  <c r="AH227"/>
  <c r="AE227"/>
  <c r="AD227"/>
  <c r="AA227"/>
  <c r="Z227"/>
  <c r="W227"/>
  <c r="V227"/>
  <c r="S227"/>
  <c r="R227"/>
  <c r="O227"/>
  <c r="N227"/>
  <c r="K227"/>
  <c r="J227"/>
  <c r="G227"/>
  <c r="F227"/>
  <c r="C227"/>
  <c r="B227"/>
  <c r="CA226"/>
  <c r="BZ226"/>
  <c r="BW226"/>
  <c r="BV226"/>
  <c r="BS226"/>
  <c r="BR226"/>
  <c r="BO226"/>
  <c r="BN226"/>
  <c r="BK226"/>
  <c r="BJ226"/>
  <c r="BG226"/>
  <c r="BF226"/>
  <c r="BC226"/>
  <c r="BB226"/>
  <c r="AY226"/>
  <c r="AX226"/>
  <c r="AU226"/>
  <c r="AT226"/>
  <c r="AQ226"/>
  <c r="AP226"/>
  <c r="AM226"/>
  <c r="AL226"/>
  <c r="AI226"/>
  <c r="AH226"/>
  <c r="AE226"/>
  <c r="AD226"/>
  <c r="AA226"/>
  <c r="Z226"/>
  <c r="W226"/>
  <c r="V226"/>
  <c r="S226"/>
  <c r="R226"/>
  <c r="O226"/>
  <c r="N226"/>
  <c r="K226"/>
  <c r="J226"/>
  <c r="G226"/>
  <c r="F226"/>
  <c r="C226"/>
  <c r="B226"/>
  <c r="CA225"/>
  <c r="BZ225"/>
  <c r="BW225"/>
  <c r="BV225"/>
  <c r="BS225"/>
  <c r="BR225"/>
  <c r="BO225"/>
  <c r="BN225"/>
  <c r="BK225"/>
  <c r="BJ225"/>
  <c r="BG225"/>
  <c r="BF225"/>
  <c r="BC225"/>
  <c r="BB225"/>
  <c r="AY225"/>
  <c r="AX225"/>
  <c r="AU225"/>
  <c r="AT225"/>
  <c r="AQ225"/>
  <c r="AP225"/>
  <c r="AM225"/>
  <c r="AL225"/>
  <c r="AI225"/>
  <c r="AH225"/>
  <c r="AE225"/>
  <c r="AD225"/>
  <c r="AA225"/>
  <c r="Z225"/>
  <c r="W225"/>
  <c r="V225"/>
  <c r="S225"/>
  <c r="R225"/>
  <c r="O225"/>
  <c r="N225"/>
  <c r="K225"/>
  <c r="J225"/>
  <c r="G225"/>
  <c r="F225"/>
  <c r="C225"/>
  <c r="B225"/>
  <c r="CA224"/>
  <c r="BZ224"/>
  <c r="BW224"/>
  <c r="BV224"/>
  <c r="BS224"/>
  <c r="BR224"/>
  <c r="BO224"/>
  <c r="BN224"/>
  <c r="BK224"/>
  <c r="BJ224"/>
  <c r="BG224"/>
  <c r="BF224"/>
  <c r="BC224"/>
  <c r="BB224"/>
  <c r="AY224"/>
  <c r="AX224"/>
  <c r="AU224"/>
  <c r="AT224"/>
  <c r="AQ224"/>
  <c r="AP224"/>
  <c r="AM224"/>
  <c r="AL224"/>
  <c r="AI224"/>
  <c r="AH224"/>
  <c r="AE224"/>
  <c r="AD224"/>
  <c r="AA224"/>
  <c r="Z224"/>
  <c r="W224"/>
  <c r="V224"/>
  <c r="S224"/>
  <c r="R224"/>
  <c r="O224"/>
  <c r="N224"/>
  <c r="K224"/>
  <c r="J224"/>
  <c r="G224"/>
  <c r="F224"/>
  <c r="C224"/>
  <c r="B224"/>
  <c r="CA223"/>
  <c r="BZ223"/>
  <c r="BW223"/>
  <c r="BV223"/>
  <c r="BS223"/>
  <c r="BR223"/>
  <c r="BO223"/>
  <c r="BN223"/>
  <c r="BK223"/>
  <c r="BJ223"/>
  <c r="BG223"/>
  <c r="BF223"/>
  <c r="BC223"/>
  <c r="BB223"/>
  <c r="AY223"/>
  <c r="AX223"/>
  <c r="AU223"/>
  <c r="AT223"/>
  <c r="AQ223"/>
  <c r="AP223"/>
  <c r="AM223"/>
  <c r="AL223"/>
  <c r="AI223"/>
  <c r="AH223"/>
  <c r="AE223"/>
  <c r="AD223"/>
  <c r="AA223"/>
  <c r="Z223"/>
  <c r="W223"/>
  <c r="V223"/>
  <c r="S223"/>
  <c r="R223"/>
  <c r="O223"/>
  <c r="N223"/>
  <c r="K223"/>
  <c r="J223"/>
  <c r="G223"/>
  <c r="F223"/>
  <c r="C223"/>
  <c r="B223"/>
  <c r="CA222"/>
  <c r="BZ222"/>
  <c r="BW222"/>
  <c r="BV222"/>
  <c r="BS222"/>
  <c r="BR222"/>
  <c r="BO222"/>
  <c r="BN222"/>
  <c r="BK222"/>
  <c r="BJ222"/>
  <c r="BG222"/>
  <c r="BF222"/>
  <c r="BC222"/>
  <c r="BB222"/>
  <c r="AY222"/>
  <c r="AX222"/>
  <c r="AU222"/>
  <c r="AT222"/>
  <c r="AQ222"/>
  <c r="AP222"/>
  <c r="AM222"/>
  <c r="AL222"/>
  <c r="AI222"/>
  <c r="AH222"/>
  <c r="AE222"/>
  <c r="AD222"/>
  <c r="AA222"/>
  <c r="Z222"/>
  <c r="W222"/>
  <c r="V222"/>
  <c r="S222"/>
  <c r="R222"/>
  <c r="O222"/>
  <c r="N222"/>
  <c r="K222"/>
  <c r="J222"/>
  <c r="G222"/>
  <c r="F222"/>
  <c r="C222"/>
  <c r="B222"/>
  <c r="CA221"/>
  <c r="BZ221"/>
  <c r="BW221"/>
  <c r="BV221"/>
  <c r="BS221"/>
  <c r="BR221"/>
  <c r="BO221"/>
  <c r="BN221"/>
  <c r="BK221"/>
  <c r="BJ221"/>
  <c r="BG221"/>
  <c r="BF221"/>
  <c r="BC221"/>
  <c r="BB221"/>
  <c r="AY221"/>
  <c r="AX221"/>
  <c r="AU221"/>
  <c r="AT221"/>
  <c r="AQ221"/>
  <c r="AP221"/>
  <c r="AM221"/>
  <c r="AL221"/>
  <c r="AI221"/>
  <c r="AH221"/>
  <c r="AE221"/>
  <c r="AD221"/>
  <c r="AA221"/>
  <c r="Z221"/>
  <c r="W221"/>
  <c r="V221"/>
  <c r="S221"/>
  <c r="R221"/>
  <c r="O221"/>
  <c r="N221"/>
  <c r="K221"/>
  <c r="J221"/>
  <c r="G221"/>
  <c r="F221"/>
  <c r="C221"/>
  <c r="B221"/>
  <c r="CA220"/>
  <c r="BZ220"/>
  <c r="BW220"/>
  <c r="BV220"/>
  <c r="BS220"/>
  <c r="BR220"/>
  <c r="BO220"/>
  <c r="BN220"/>
  <c r="BK220"/>
  <c r="BJ220"/>
  <c r="BG220"/>
  <c r="BF220"/>
  <c r="BC220"/>
  <c r="BB220"/>
  <c r="AY220"/>
  <c r="AX220"/>
  <c r="AU220"/>
  <c r="AT220"/>
  <c r="AQ220"/>
  <c r="AP220"/>
  <c r="AM220"/>
  <c r="AL220"/>
  <c r="AI220"/>
  <c r="AH220"/>
  <c r="AE220"/>
  <c r="AD220"/>
  <c r="AA220"/>
  <c r="Z220"/>
  <c r="W220"/>
  <c r="V220"/>
  <c r="S220"/>
  <c r="R220"/>
  <c r="O220"/>
  <c r="N220"/>
  <c r="K220"/>
  <c r="J220"/>
  <c r="G220"/>
  <c r="F220"/>
  <c r="C220"/>
  <c r="B220"/>
  <c r="CA219"/>
  <c r="BZ219"/>
  <c r="BW219"/>
  <c r="BV219"/>
  <c r="BS219"/>
  <c r="BR219"/>
  <c r="BO219"/>
  <c r="BN219"/>
  <c r="BK219"/>
  <c r="BJ219"/>
  <c r="BG219"/>
  <c r="BF219"/>
  <c r="BC219"/>
  <c r="BB219"/>
  <c r="AY219"/>
  <c r="AX219"/>
  <c r="AU219"/>
  <c r="AT219"/>
  <c r="AQ219"/>
  <c r="AP219"/>
  <c r="AM219"/>
  <c r="AL219"/>
  <c r="AI219"/>
  <c r="AH219"/>
  <c r="AE219"/>
  <c r="AD219"/>
  <c r="AA219"/>
  <c r="Z219"/>
  <c r="W219"/>
  <c r="V219"/>
  <c r="S219"/>
  <c r="R219"/>
  <c r="O219"/>
  <c r="N219"/>
  <c r="K219"/>
  <c r="J219"/>
  <c r="G219"/>
  <c r="F219"/>
  <c r="C219"/>
  <c r="B219"/>
  <c r="CA218"/>
  <c r="BZ218"/>
  <c r="BW218"/>
  <c r="BV218"/>
  <c r="BS218"/>
  <c r="BR218"/>
  <c r="BO218"/>
  <c r="BN218"/>
  <c r="BK218"/>
  <c r="BJ218"/>
  <c r="BG218"/>
  <c r="BF218"/>
  <c r="BC218"/>
  <c r="BB218"/>
  <c r="AY218"/>
  <c r="AX218"/>
  <c r="AU218"/>
  <c r="AT218"/>
  <c r="AQ218"/>
  <c r="AP218"/>
  <c r="AM218"/>
  <c r="AL218"/>
  <c r="AI218"/>
  <c r="AH218"/>
  <c r="AE218"/>
  <c r="AD218"/>
  <c r="AA218"/>
  <c r="Z218"/>
  <c r="W218"/>
  <c r="V218"/>
  <c r="S218"/>
  <c r="R218"/>
  <c r="O218"/>
  <c r="N218"/>
  <c r="K218"/>
  <c r="J218"/>
  <c r="G218"/>
  <c r="F218"/>
  <c r="C218"/>
  <c r="B218"/>
  <c r="CA217"/>
  <c r="BZ217"/>
  <c r="BW217"/>
  <c r="BV217"/>
  <c r="BS217"/>
  <c r="BR217"/>
  <c r="BO217"/>
  <c r="BN217"/>
  <c r="BK217"/>
  <c r="BJ217"/>
  <c r="BG217"/>
  <c r="BF217"/>
  <c r="BC217"/>
  <c r="BB217"/>
  <c r="AY217"/>
  <c r="AX217"/>
  <c r="AU217"/>
  <c r="AT217"/>
  <c r="AQ217"/>
  <c r="AP217"/>
  <c r="AM217"/>
  <c r="AL217"/>
  <c r="AI217"/>
  <c r="AH217"/>
  <c r="AE217"/>
  <c r="AD217"/>
  <c r="AA217"/>
  <c r="Z217"/>
  <c r="W217"/>
  <c r="V217"/>
  <c r="S217"/>
  <c r="R217"/>
  <c r="O217"/>
  <c r="N217"/>
  <c r="K217"/>
  <c r="J217"/>
  <c r="G217"/>
  <c r="F217"/>
  <c r="C217"/>
  <c r="B217"/>
  <c r="CA216"/>
  <c r="BZ216"/>
  <c r="BW216"/>
  <c r="BV216"/>
  <c r="BS216"/>
  <c r="BR216"/>
  <c r="BO216"/>
  <c r="BN216"/>
  <c r="BK216"/>
  <c r="BJ216"/>
  <c r="BG216"/>
  <c r="BF216"/>
  <c r="BC216"/>
  <c r="BB216"/>
  <c r="AY216"/>
  <c r="AX216"/>
  <c r="AU216"/>
  <c r="AT216"/>
  <c r="AQ216"/>
  <c r="AP216"/>
  <c r="AM216"/>
  <c r="AL216"/>
  <c r="AI216"/>
  <c r="AH216"/>
  <c r="AE216"/>
  <c r="AD216"/>
  <c r="AA216"/>
  <c r="Z216"/>
  <c r="W216"/>
  <c r="V216"/>
  <c r="S216"/>
  <c r="R216"/>
  <c r="O216"/>
  <c r="N216"/>
  <c r="K216"/>
  <c r="J216"/>
  <c r="G216"/>
  <c r="F216"/>
  <c r="C216"/>
  <c r="B216"/>
  <c r="CA215"/>
  <c r="BZ215"/>
  <c r="BW215"/>
  <c r="BV215"/>
  <c r="BS215"/>
  <c r="BR215"/>
  <c r="BO215"/>
  <c r="BN215"/>
  <c r="BK215"/>
  <c r="BJ215"/>
  <c r="BG215"/>
  <c r="BF215"/>
  <c r="BC215"/>
  <c r="BB215"/>
  <c r="AY215"/>
  <c r="AX215"/>
  <c r="AU215"/>
  <c r="AT215"/>
  <c r="AQ215"/>
  <c r="AP215"/>
  <c r="AM215"/>
  <c r="AL215"/>
  <c r="AI215"/>
  <c r="AH215"/>
  <c r="AE215"/>
  <c r="AD215"/>
  <c r="AA215"/>
  <c r="Z215"/>
  <c r="W215"/>
  <c r="V215"/>
  <c r="S215"/>
  <c r="R215"/>
  <c r="O215"/>
  <c r="N215"/>
  <c r="K215"/>
  <c r="J215"/>
  <c r="G215"/>
  <c r="F215"/>
  <c r="C215"/>
  <c r="B215"/>
  <c r="CA214"/>
  <c r="BZ214"/>
  <c r="BW214"/>
  <c r="BV214"/>
  <c r="BS214"/>
  <c r="BR214"/>
  <c r="BO214"/>
  <c r="BN214"/>
  <c r="BK214"/>
  <c r="BJ214"/>
  <c r="BG214"/>
  <c r="BF214"/>
  <c r="BC214"/>
  <c r="BB214"/>
  <c r="AY214"/>
  <c r="AX214"/>
  <c r="AU214"/>
  <c r="AT214"/>
  <c r="AQ214"/>
  <c r="AP214"/>
  <c r="AM214"/>
  <c r="AL214"/>
  <c r="AI214"/>
  <c r="AH214"/>
  <c r="AE214"/>
  <c r="AD214"/>
  <c r="AA214"/>
  <c r="Z214"/>
  <c r="W214"/>
  <c r="V214"/>
  <c r="S214"/>
  <c r="R214"/>
  <c r="O214"/>
  <c r="N214"/>
  <c r="K214"/>
  <c r="J214"/>
  <c r="G214"/>
  <c r="F214"/>
  <c r="C214"/>
  <c r="B214"/>
  <c r="CA213"/>
  <c r="BZ213"/>
  <c r="BW213"/>
  <c r="BV213"/>
  <c r="BS213"/>
  <c r="BR213"/>
  <c r="BO213"/>
  <c r="BN213"/>
  <c r="BK213"/>
  <c r="BJ213"/>
  <c r="BG213"/>
  <c r="BF213"/>
  <c r="BC213"/>
  <c r="BB213"/>
  <c r="AY213"/>
  <c r="AX213"/>
  <c r="AU213"/>
  <c r="AT213"/>
  <c r="AQ213"/>
  <c r="AP213"/>
  <c r="AM213"/>
  <c r="AL213"/>
  <c r="AI213"/>
  <c r="AH213"/>
  <c r="AE213"/>
  <c r="AD213"/>
  <c r="AA213"/>
  <c r="Z213"/>
  <c r="W213"/>
  <c r="V213"/>
  <c r="S213"/>
  <c r="R213"/>
  <c r="O213"/>
  <c r="N213"/>
  <c r="K213"/>
  <c r="J213"/>
  <c r="G213"/>
  <c r="F213"/>
  <c r="C213"/>
  <c r="B213"/>
  <c r="CA212"/>
  <c r="BZ212"/>
  <c r="BW212"/>
  <c r="BV212"/>
  <c r="BS212"/>
  <c r="BR212"/>
  <c r="BO212"/>
  <c r="BN212"/>
  <c r="BK212"/>
  <c r="BJ212"/>
  <c r="BG212"/>
  <c r="BF212"/>
  <c r="BC212"/>
  <c r="BB212"/>
  <c r="AY212"/>
  <c r="AX212"/>
  <c r="AU212"/>
  <c r="AT212"/>
  <c r="AQ212"/>
  <c r="AP212"/>
  <c r="AM212"/>
  <c r="AL212"/>
  <c r="AI212"/>
  <c r="AH212"/>
  <c r="AE212"/>
  <c r="AD212"/>
  <c r="AA212"/>
  <c r="Z212"/>
  <c r="W212"/>
  <c r="V212"/>
  <c r="S212"/>
  <c r="R212"/>
  <c r="O212"/>
  <c r="N212"/>
  <c r="K212"/>
  <c r="J212"/>
  <c r="G212"/>
  <c r="F212"/>
  <c r="C212"/>
  <c r="B212"/>
  <c r="CA211"/>
  <c r="BZ211"/>
  <c r="BW211"/>
  <c r="BV211"/>
  <c r="BS211"/>
  <c r="BR211"/>
  <c r="BO211"/>
  <c r="BN211"/>
  <c r="BK211"/>
  <c r="BJ211"/>
  <c r="BG211"/>
  <c r="BF211"/>
  <c r="BC211"/>
  <c r="BB211"/>
  <c r="AY211"/>
  <c r="AX211"/>
  <c r="AU211"/>
  <c r="AT211"/>
  <c r="AQ211"/>
  <c r="AP211"/>
  <c r="AM211"/>
  <c r="AL211"/>
  <c r="AI211"/>
  <c r="AH211"/>
  <c r="AE211"/>
  <c r="AD211"/>
  <c r="AA211"/>
  <c r="Z211"/>
  <c r="W211"/>
  <c r="V211"/>
  <c r="S211"/>
  <c r="R211"/>
  <c r="O211"/>
  <c r="N211"/>
  <c r="K211"/>
  <c r="J211"/>
  <c r="G211"/>
  <c r="F211"/>
  <c r="C211"/>
  <c r="B211"/>
  <c r="CA210"/>
  <c r="BZ210"/>
  <c r="BW210"/>
  <c r="BV210"/>
  <c r="BS210"/>
  <c r="BR210"/>
  <c r="BO210"/>
  <c r="BN210"/>
  <c r="BK210"/>
  <c r="BJ210"/>
  <c r="BG210"/>
  <c r="BF210"/>
  <c r="BC210"/>
  <c r="BB210"/>
  <c r="AY210"/>
  <c r="AX210"/>
  <c r="AU210"/>
  <c r="AT210"/>
  <c r="AQ210"/>
  <c r="AP210"/>
  <c r="AM210"/>
  <c r="AL210"/>
  <c r="AI210"/>
  <c r="AH210"/>
  <c r="AE210"/>
  <c r="AD210"/>
  <c r="AA210"/>
  <c r="Z210"/>
  <c r="W210"/>
  <c r="V210"/>
  <c r="S210"/>
  <c r="R210"/>
  <c r="O210"/>
  <c r="N210"/>
  <c r="K210"/>
  <c r="J210"/>
  <c r="G210"/>
  <c r="F210"/>
  <c r="C210"/>
  <c r="B210"/>
  <c r="CA209"/>
  <c r="BZ209"/>
  <c r="BW209"/>
  <c r="BV209"/>
  <c r="BS209"/>
  <c r="BR209"/>
  <c r="BO209"/>
  <c r="BN209"/>
  <c r="BK209"/>
  <c r="BJ209"/>
  <c r="BG209"/>
  <c r="BF209"/>
  <c r="BC209"/>
  <c r="BB209"/>
  <c r="AY209"/>
  <c r="AX209"/>
  <c r="AU209"/>
  <c r="AT209"/>
  <c r="AQ209"/>
  <c r="AP209"/>
  <c r="AM209"/>
  <c r="AL209"/>
  <c r="AI209"/>
  <c r="AH209"/>
  <c r="AE209"/>
  <c r="AD209"/>
  <c r="AA209"/>
  <c r="Z209"/>
  <c r="W209"/>
  <c r="V209"/>
  <c r="S209"/>
  <c r="R209"/>
  <c r="O209"/>
  <c r="N209"/>
  <c r="K209"/>
  <c r="J209"/>
  <c r="G209"/>
  <c r="F209"/>
  <c r="C209"/>
  <c r="B209"/>
  <c r="CA208"/>
  <c r="BZ208"/>
  <c r="BW208"/>
  <c r="BV208"/>
  <c r="BS208"/>
  <c r="BR208"/>
  <c r="BO208"/>
  <c r="BN208"/>
  <c r="BK208"/>
  <c r="BJ208"/>
  <c r="BG208"/>
  <c r="BF208"/>
  <c r="BC208"/>
  <c r="BB208"/>
  <c r="AY208"/>
  <c r="AX208"/>
  <c r="AU208"/>
  <c r="AT208"/>
  <c r="AQ208"/>
  <c r="AP208"/>
  <c r="AM208"/>
  <c r="AL208"/>
  <c r="AI208"/>
  <c r="AH208"/>
  <c r="AE208"/>
  <c r="AD208"/>
  <c r="AA208"/>
  <c r="Z208"/>
  <c r="W208"/>
  <c r="V208"/>
  <c r="S208"/>
  <c r="R208"/>
  <c r="O208"/>
  <c r="N208"/>
  <c r="K208"/>
  <c r="J208"/>
  <c r="G208"/>
  <c r="F208"/>
  <c r="C208"/>
  <c r="B208"/>
  <c r="CA207"/>
  <c r="BZ207"/>
  <c r="BW207"/>
  <c r="BV207"/>
  <c r="BS207"/>
  <c r="BR207"/>
  <c r="BO207"/>
  <c r="BN207"/>
  <c r="BK207"/>
  <c r="BJ207"/>
  <c r="BG207"/>
  <c r="BF207"/>
  <c r="BC207"/>
  <c r="BB207"/>
  <c r="AY207"/>
  <c r="AX207"/>
  <c r="AU207"/>
  <c r="AT207"/>
  <c r="AQ207"/>
  <c r="AP207"/>
  <c r="AM207"/>
  <c r="AL207"/>
  <c r="AI207"/>
  <c r="AH207"/>
  <c r="AE207"/>
  <c r="AD207"/>
  <c r="AA207"/>
  <c r="Z207"/>
  <c r="W207"/>
  <c r="V207"/>
  <c r="S207"/>
  <c r="R207"/>
  <c r="O207"/>
  <c r="N207"/>
  <c r="K207"/>
  <c r="J207"/>
  <c r="G207"/>
  <c r="F207"/>
  <c r="C207"/>
  <c r="B207"/>
  <c r="CA206"/>
  <c r="BZ206"/>
  <c r="BW206"/>
  <c r="BV206"/>
  <c r="BS206"/>
  <c r="BR206"/>
  <c r="BO206"/>
  <c r="BN206"/>
  <c r="BK206"/>
  <c r="BJ206"/>
  <c r="BG206"/>
  <c r="BF206"/>
  <c r="BC206"/>
  <c r="BB206"/>
  <c r="AY206"/>
  <c r="AX206"/>
  <c r="AU206"/>
  <c r="AT206"/>
  <c r="AQ206"/>
  <c r="AP206"/>
  <c r="AM206"/>
  <c r="AL206"/>
  <c r="AI206"/>
  <c r="AH206"/>
  <c r="AE206"/>
  <c r="AD206"/>
  <c r="AA206"/>
  <c r="Z206"/>
  <c r="W206"/>
  <c r="V206"/>
  <c r="S206"/>
  <c r="R206"/>
  <c r="O206"/>
  <c r="N206"/>
  <c r="K206"/>
  <c r="J206"/>
  <c r="G206"/>
  <c r="F206"/>
  <c r="C206"/>
  <c r="B206"/>
  <c r="CA205"/>
  <c r="BZ205"/>
  <c r="BW205"/>
  <c r="BV205"/>
  <c r="BS205"/>
  <c r="BR205"/>
  <c r="BO205"/>
  <c r="BN205"/>
  <c r="BK205"/>
  <c r="BJ205"/>
  <c r="BG205"/>
  <c r="BF205"/>
  <c r="BC205"/>
  <c r="BB205"/>
  <c r="AY205"/>
  <c r="AX205"/>
  <c r="AU205"/>
  <c r="AT205"/>
  <c r="AQ205"/>
  <c r="AP205"/>
  <c r="AM205"/>
  <c r="AL205"/>
  <c r="AI205"/>
  <c r="AH205"/>
  <c r="AE205"/>
  <c r="AD205"/>
  <c r="AA205"/>
  <c r="Z205"/>
  <c r="W205"/>
  <c r="V205"/>
  <c r="S205"/>
  <c r="R205"/>
  <c r="O205"/>
  <c r="N205"/>
  <c r="K205"/>
  <c r="J205"/>
  <c r="G205"/>
  <c r="F205"/>
  <c r="C205"/>
  <c r="B205"/>
  <c r="CA204"/>
  <c r="BZ204"/>
  <c r="BW204"/>
  <c r="BV204"/>
  <c r="BS204"/>
  <c r="BR204"/>
  <c r="BO204"/>
  <c r="BN204"/>
  <c r="BK204"/>
  <c r="BJ204"/>
  <c r="BG204"/>
  <c r="BF204"/>
  <c r="BC204"/>
  <c r="BB204"/>
  <c r="AY204"/>
  <c r="AX204"/>
  <c r="AU204"/>
  <c r="AT204"/>
  <c r="AQ204"/>
  <c r="AP204"/>
  <c r="AM204"/>
  <c r="AL204"/>
  <c r="AI204"/>
  <c r="AH204"/>
  <c r="AE204"/>
  <c r="AD204"/>
  <c r="AA204"/>
  <c r="Z204"/>
  <c r="W204"/>
  <c r="V204"/>
  <c r="S204"/>
  <c r="R204"/>
  <c r="O204"/>
  <c r="N204"/>
  <c r="K204"/>
  <c r="J204"/>
  <c r="G204"/>
  <c r="F204"/>
  <c r="C204"/>
  <c r="B204"/>
  <c r="CA203"/>
  <c r="BZ203"/>
  <c r="BW203"/>
  <c r="BV203"/>
  <c r="BS203"/>
  <c r="BR203"/>
  <c r="BO203"/>
  <c r="BN203"/>
  <c r="BK203"/>
  <c r="BJ203"/>
  <c r="BG203"/>
  <c r="BF203"/>
  <c r="BC203"/>
  <c r="BB203"/>
  <c r="AY203"/>
  <c r="AX203"/>
  <c r="AU203"/>
  <c r="AT203"/>
  <c r="AQ203"/>
  <c r="AP203"/>
  <c r="AM203"/>
  <c r="AL203"/>
  <c r="AI203"/>
  <c r="AH203"/>
  <c r="AE203"/>
  <c r="AD203"/>
  <c r="AA203"/>
  <c r="Z203"/>
  <c r="W203"/>
  <c r="V203"/>
  <c r="S203"/>
  <c r="R203"/>
  <c r="O203"/>
  <c r="N203"/>
  <c r="K203"/>
  <c r="J203"/>
  <c r="G203"/>
  <c r="F203"/>
  <c r="C203"/>
  <c r="B203"/>
  <c r="CA202"/>
  <c r="BZ202"/>
  <c r="BW202"/>
  <c r="BV202"/>
  <c r="BS202"/>
  <c r="BR202"/>
  <c r="BO202"/>
  <c r="BN202"/>
  <c r="BK202"/>
  <c r="BJ202"/>
  <c r="BG202"/>
  <c r="BF202"/>
  <c r="BC202"/>
  <c r="BB202"/>
  <c r="AY202"/>
  <c r="AX202"/>
  <c r="AU202"/>
  <c r="AT202"/>
  <c r="AQ202"/>
  <c r="AP202"/>
  <c r="AM202"/>
  <c r="AL202"/>
  <c r="AI202"/>
  <c r="AH202"/>
  <c r="AE202"/>
  <c r="AD202"/>
  <c r="AA202"/>
  <c r="Z202"/>
  <c r="W202"/>
  <c r="V202"/>
  <c r="S202"/>
  <c r="R202"/>
  <c r="O202"/>
  <c r="N202"/>
  <c r="K202"/>
  <c r="J202"/>
  <c r="G202"/>
  <c r="F202"/>
  <c r="C202"/>
  <c r="B202"/>
  <c r="CA201"/>
  <c r="BZ201"/>
  <c r="BW201"/>
  <c r="BV201"/>
  <c r="BS201"/>
  <c r="BR201"/>
  <c r="BO201"/>
  <c r="BN201"/>
  <c r="BK201"/>
  <c r="BJ201"/>
  <c r="BG201"/>
  <c r="BF201"/>
  <c r="BC201"/>
  <c r="BB201"/>
  <c r="AY201"/>
  <c r="AX201"/>
  <c r="AU201"/>
  <c r="AT201"/>
  <c r="AQ201"/>
  <c r="AP201"/>
  <c r="AM201"/>
  <c r="AL201"/>
  <c r="AI201"/>
  <c r="AH201"/>
  <c r="AE201"/>
  <c r="AD201"/>
  <c r="AA201"/>
  <c r="Z201"/>
  <c r="W201"/>
  <c r="V201"/>
  <c r="S201"/>
  <c r="R201"/>
  <c r="O201"/>
  <c r="N201"/>
  <c r="K201"/>
  <c r="J201"/>
  <c r="G201"/>
  <c r="F201"/>
  <c r="C201"/>
  <c r="B201"/>
  <c r="CA200"/>
  <c r="BZ200"/>
  <c r="BW200"/>
  <c r="BV200"/>
  <c r="BS200"/>
  <c r="BR200"/>
  <c r="BO200"/>
  <c r="BN200"/>
  <c r="BK200"/>
  <c r="BJ200"/>
  <c r="BG200"/>
  <c r="BF200"/>
  <c r="BC200"/>
  <c r="BB200"/>
  <c r="AY200"/>
  <c r="AX200"/>
  <c r="AU200"/>
  <c r="AT200"/>
  <c r="AQ200"/>
  <c r="AP200"/>
  <c r="AM200"/>
  <c r="AL200"/>
  <c r="AI200"/>
  <c r="AH200"/>
  <c r="AE200"/>
  <c r="AD200"/>
  <c r="AA200"/>
  <c r="Z200"/>
  <c r="W200"/>
  <c r="V200"/>
  <c r="S200"/>
  <c r="R200"/>
  <c r="O200"/>
  <c r="N200"/>
  <c r="K200"/>
  <c r="J200"/>
  <c r="G200"/>
  <c r="F200"/>
  <c r="C200"/>
  <c r="B200"/>
  <c r="CA199"/>
  <c r="BZ199"/>
  <c r="BW199"/>
  <c r="BV199"/>
  <c r="BS199"/>
  <c r="BR199"/>
  <c r="BO199"/>
  <c r="BN199"/>
  <c r="BK199"/>
  <c r="BJ199"/>
  <c r="BG199"/>
  <c r="BF199"/>
  <c r="BC199"/>
  <c r="BB199"/>
  <c r="AY199"/>
  <c r="AX199"/>
  <c r="AU199"/>
  <c r="AT199"/>
  <c r="AQ199"/>
  <c r="AP199"/>
  <c r="AM199"/>
  <c r="AL199"/>
  <c r="AI199"/>
  <c r="AH199"/>
  <c r="AE199"/>
  <c r="AD199"/>
  <c r="AA199"/>
  <c r="Z199"/>
  <c r="W199"/>
  <c r="V199"/>
  <c r="S199"/>
  <c r="R199"/>
  <c r="O199"/>
  <c r="N199"/>
  <c r="K199"/>
  <c r="J199"/>
  <c r="G199"/>
  <c r="F199"/>
  <c r="C199"/>
  <c r="B199"/>
  <c r="CA198"/>
  <c r="BZ198"/>
  <c r="BW198"/>
  <c r="BV198"/>
  <c r="BS198"/>
  <c r="BR198"/>
  <c r="BO198"/>
  <c r="BN198"/>
  <c r="BK198"/>
  <c r="BJ198"/>
  <c r="BG198"/>
  <c r="BF198"/>
  <c r="BC198"/>
  <c r="BB198"/>
  <c r="AY198"/>
  <c r="AX198"/>
  <c r="AU198"/>
  <c r="AT198"/>
  <c r="AQ198"/>
  <c r="AP198"/>
  <c r="AM198"/>
  <c r="AL198"/>
  <c r="AI198"/>
  <c r="AH198"/>
  <c r="AE198"/>
  <c r="AD198"/>
  <c r="AA198"/>
  <c r="Z198"/>
  <c r="W198"/>
  <c r="V198"/>
  <c r="S198"/>
  <c r="R198"/>
  <c r="O198"/>
  <c r="N198"/>
  <c r="K198"/>
  <c r="J198"/>
  <c r="G198"/>
  <c r="F198"/>
  <c r="C198"/>
  <c r="B198"/>
  <c r="CA197"/>
  <c r="BZ197"/>
  <c r="BW197"/>
  <c r="BV197"/>
  <c r="BS197"/>
  <c r="BR197"/>
  <c r="BO197"/>
  <c r="BN197"/>
  <c r="BK197"/>
  <c r="BJ197"/>
  <c r="BG197"/>
  <c r="BF197"/>
  <c r="BC197"/>
  <c r="BB197"/>
  <c r="AY197"/>
  <c r="AX197"/>
  <c r="AU197"/>
  <c r="AT197"/>
  <c r="AQ197"/>
  <c r="AP197"/>
  <c r="AM197"/>
  <c r="AL197"/>
  <c r="AI197"/>
  <c r="AH197"/>
  <c r="AE197"/>
  <c r="AD197"/>
  <c r="AA197"/>
  <c r="Z197"/>
  <c r="W197"/>
  <c r="V197"/>
  <c r="S197"/>
  <c r="R197"/>
  <c r="O197"/>
  <c r="N197"/>
  <c r="K197"/>
  <c r="J197"/>
  <c r="G197"/>
  <c r="F197"/>
  <c r="C197"/>
  <c r="B197"/>
  <c r="CA196"/>
  <c r="BZ196"/>
  <c r="BW196"/>
  <c r="BV196"/>
  <c r="BS196"/>
  <c r="BR196"/>
  <c r="BO196"/>
  <c r="BN196"/>
  <c r="BK196"/>
  <c r="BJ196"/>
  <c r="BG196"/>
  <c r="BF196"/>
  <c r="BC196"/>
  <c r="BB196"/>
  <c r="AY196"/>
  <c r="AX196"/>
  <c r="AU196"/>
  <c r="AT196"/>
  <c r="AQ196"/>
  <c r="AP196"/>
  <c r="AM196"/>
  <c r="AL196"/>
  <c r="AI196"/>
  <c r="AH196"/>
  <c r="AE196"/>
  <c r="AD196"/>
  <c r="AA196"/>
  <c r="Z196"/>
  <c r="W196"/>
  <c r="V196"/>
  <c r="S196"/>
  <c r="R196"/>
  <c r="O196"/>
  <c r="N196"/>
  <c r="K196"/>
  <c r="J196"/>
  <c r="G196"/>
  <c r="F196"/>
  <c r="C196"/>
  <c r="B196"/>
  <c r="CA195"/>
  <c r="BZ195"/>
  <c r="BW195"/>
  <c r="BV195"/>
  <c r="BS195"/>
  <c r="BR195"/>
  <c r="BO195"/>
  <c r="BN195"/>
  <c r="BK195"/>
  <c r="BJ195"/>
  <c r="BG195"/>
  <c r="BF195"/>
  <c r="BC195"/>
  <c r="BB195"/>
  <c r="AY195"/>
  <c r="AX195"/>
  <c r="AU195"/>
  <c r="AT195"/>
  <c r="AQ195"/>
  <c r="AP195"/>
  <c r="AM195"/>
  <c r="AL195"/>
  <c r="AI195"/>
  <c r="AH195"/>
  <c r="AE195"/>
  <c r="AD195"/>
  <c r="AA195"/>
  <c r="Z195"/>
  <c r="W195"/>
  <c r="V195"/>
  <c r="S195"/>
  <c r="R195"/>
  <c r="O195"/>
  <c r="N195"/>
  <c r="K195"/>
  <c r="J195"/>
  <c r="G195"/>
  <c r="F195"/>
  <c r="C195"/>
  <c r="B195"/>
  <c r="CA194"/>
  <c r="BZ194"/>
  <c r="BW194"/>
  <c r="BV194"/>
  <c r="BS194"/>
  <c r="BR194"/>
  <c r="BO194"/>
  <c r="BN194"/>
  <c r="BK194"/>
  <c r="BJ194"/>
  <c r="BG194"/>
  <c r="BF194"/>
  <c r="BC194"/>
  <c r="BB194"/>
  <c r="AY194"/>
  <c r="AX194"/>
  <c r="AU194"/>
  <c r="AT194"/>
  <c r="AQ194"/>
  <c r="AP194"/>
  <c r="AM194"/>
  <c r="AL194"/>
  <c r="AI194"/>
  <c r="AH194"/>
  <c r="AE194"/>
  <c r="AD194"/>
  <c r="AA194"/>
  <c r="Z194"/>
  <c r="W194"/>
  <c r="V194"/>
  <c r="S194"/>
  <c r="R194"/>
  <c r="O194"/>
  <c r="N194"/>
  <c r="K194"/>
  <c r="J194"/>
  <c r="G194"/>
  <c r="F194"/>
  <c r="C194"/>
  <c r="B194"/>
  <c r="CA193"/>
  <c r="BZ193"/>
  <c r="BW193"/>
  <c r="BV193"/>
  <c r="BS193"/>
  <c r="BR193"/>
  <c r="BO193"/>
  <c r="BN193"/>
  <c r="BK193"/>
  <c r="BJ193"/>
  <c r="BG193"/>
  <c r="BF193"/>
  <c r="BC193"/>
  <c r="BB193"/>
  <c r="AY193"/>
  <c r="AX193"/>
  <c r="AU193"/>
  <c r="AT193"/>
  <c r="AQ193"/>
  <c r="AP193"/>
  <c r="AM193"/>
  <c r="AL193"/>
  <c r="AI193"/>
  <c r="AH193"/>
  <c r="AE193"/>
  <c r="AD193"/>
  <c r="AA193"/>
  <c r="Z193"/>
  <c r="W193"/>
  <c r="V193"/>
  <c r="S193"/>
  <c r="R193"/>
  <c r="O193"/>
  <c r="N193"/>
  <c r="K193"/>
  <c r="J193"/>
  <c r="G193"/>
  <c r="F193"/>
  <c r="C193"/>
  <c r="B193"/>
  <c r="CA192"/>
  <c r="BZ192"/>
  <c r="BW192"/>
  <c r="BV192"/>
  <c r="BS192"/>
  <c r="BR192"/>
  <c r="BO192"/>
  <c r="BN192"/>
  <c r="BK192"/>
  <c r="BJ192"/>
  <c r="BG192"/>
  <c r="BF192"/>
  <c r="BC192"/>
  <c r="BB192"/>
  <c r="AY192"/>
  <c r="AX192"/>
  <c r="AU192"/>
  <c r="AT192"/>
  <c r="AQ192"/>
  <c r="AP192"/>
  <c r="AM192"/>
  <c r="AL192"/>
  <c r="AI192"/>
  <c r="AH192"/>
  <c r="AE192"/>
  <c r="AD192"/>
  <c r="AA192"/>
  <c r="Z192"/>
  <c r="W192"/>
  <c r="V192"/>
  <c r="S192"/>
  <c r="R192"/>
  <c r="O192"/>
  <c r="N192"/>
  <c r="K192"/>
  <c r="J192"/>
  <c r="G192"/>
  <c r="F192"/>
  <c r="C192"/>
  <c r="B192"/>
  <c r="CA191"/>
  <c r="BZ191"/>
  <c r="BW191"/>
  <c r="BV191"/>
  <c r="BS191"/>
  <c r="BR191"/>
  <c r="BO191"/>
  <c r="BN191"/>
  <c r="BK191"/>
  <c r="BJ191"/>
  <c r="BG191"/>
  <c r="BF191"/>
  <c r="BC191"/>
  <c r="BB191"/>
  <c r="AY191"/>
  <c r="AX191"/>
  <c r="AU191"/>
  <c r="AT191"/>
  <c r="AQ191"/>
  <c r="AP191"/>
  <c r="AM191"/>
  <c r="AL191"/>
  <c r="AI191"/>
  <c r="AH191"/>
  <c r="AE191"/>
  <c r="AD191"/>
  <c r="AA191"/>
  <c r="Z191"/>
  <c r="W191"/>
  <c r="V191"/>
  <c r="S191"/>
  <c r="R191"/>
  <c r="O191"/>
  <c r="N191"/>
  <c r="K191"/>
  <c r="J191"/>
  <c r="G191"/>
  <c r="F191"/>
  <c r="C191"/>
  <c r="B191"/>
  <c r="CA190"/>
  <c r="BZ190"/>
  <c r="BW190"/>
  <c r="BV190"/>
  <c r="BS190"/>
  <c r="BR190"/>
  <c r="BO190"/>
  <c r="BN190"/>
  <c r="BK190"/>
  <c r="BJ190"/>
  <c r="BG190"/>
  <c r="BF190"/>
  <c r="BC190"/>
  <c r="BB190"/>
  <c r="AY190"/>
  <c r="AX190"/>
  <c r="AU190"/>
  <c r="AT190"/>
  <c r="AQ190"/>
  <c r="AP190"/>
  <c r="AM190"/>
  <c r="AL190"/>
  <c r="AI190"/>
  <c r="AH190"/>
  <c r="AE190"/>
  <c r="AD190"/>
  <c r="AA190"/>
  <c r="Z190"/>
  <c r="W190"/>
  <c r="V190"/>
  <c r="S190"/>
  <c r="R190"/>
  <c r="O190"/>
  <c r="N190"/>
  <c r="K190"/>
  <c r="J190"/>
  <c r="G190"/>
  <c r="F190"/>
  <c r="C190"/>
  <c r="B190"/>
  <c r="CA189"/>
  <c r="BZ189"/>
  <c r="BW189"/>
  <c r="BV189"/>
  <c r="BS189"/>
  <c r="BR189"/>
  <c r="BO189"/>
  <c r="BN189"/>
  <c r="BK189"/>
  <c r="BJ189"/>
  <c r="BG189"/>
  <c r="BF189"/>
  <c r="BC189"/>
  <c r="BB189"/>
  <c r="AY189"/>
  <c r="AX189"/>
  <c r="AU189"/>
  <c r="AT189"/>
  <c r="AQ189"/>
  <c r="AP189"/>
  <c r="AM189"/>
  <c r="AL189"/>
  <c r="AI189"/>
  <c r="AH189"/>
  <c r="AE189"/>
  <c r="AD189"/>
  <c r="AA189"/>
  <c r="Z189"/>
  <c r="W189"/>
  <c r="V189"/>
  <c r="S189"/>
  <c r="R189"/>
  <c r="O189"/>
  <c r="N189"/>
  <c r="K189"/>
  <c r="J189"/>
  <c r="G189"/>
  <c r="F189"/>
  <c r="C189"/>
  <c r="B189"/>
  <c r="CA188"/>
  <c r="BZ188"/>
  <c r="BW188"/>
  <c r="BV188"/>
  <c r="BS188"/>
  <c r="BR188"/>
  <c r="BO188"/>
  <c r="BN188"/>
  <c r="BK188"/>
  <c r="BJ188"/>
  <c r="BG188"/>
  <c r="BF188"/>
  <c r="BC188"/>
  <c r="BB188"/>
  <c r="AY188"/>
  <c r="AX188"/>
  <c r="AU188"/>
  <c r="AT188"/>
  <c r="AQ188"/>
  <c r="AP188"/>
  <c r="AM188"/>
  <c r="AL188"/>
  <c r="AI188"/>
  <c r="AH188"/>
  <c r="AE188"/>
  <c r="AD188"/>
  <c r="AA188"/>
  <c r="Z188"/>
  <c r="W188"/>
  <c r="V188"/>
  <c r="S188"/>
  <c r="R188"/>
  <c r="O188"/>
  <c r="N188"/>
  <c r="K188"/>
  <c r="J188"/>
  <c r="G188"/>
  <c r="F188"/>
  <c r="C188"/>
  <c r="B188"/>
  <c r="CA187"/>
  <c r="BZ187"/>
  <c r="BW187"/>
  <c r="BV187"/>
  <c r="BS187"/>
  <c r="BR187"/>
  <c r="BO187"/>
  <c r="BN187"/>
  <c r="BK187"/>
  <c r="BJ187"/>
  <c r="BG187"/>
  <c r="BF187"/>
  <c r="BC187"/>
  <c r="BB187"/>
  <c r="AY187"/>
  <c r="AX187"/>
  <c r="AU187"/>
  <c r="AT187"/>
  <c r="AQ187"/>
  <c r="AP187"/>
  <c r="AM187"/>
  <c r="AL187"/>
  <c r="AI187"/>
  <c r="AH187"/>
  <c r="AE187"/>
  <c r="AD187"/>
  <c r="AA187"/>
  <c r="Z187"/>
  <c r="W187"/>
  <c r="V187"/>
  <c r="S187"/>
  <c r="R187"/>
  <c r="O187"/>
  <c r="N187"/>
  <c r="K187"/>
  <c r="J187"/>
  <c r="G187"/>
  <c r="F187"/>
  <c r="C187"/>
  <c r="B187"/>
  <c r="CA186"/>
  <c r="BZ186"/>
  <c r="BW186"/>
  <c r="BV186"/>
  <c r="BS186"/>
  <c r="BR186"/>
  <c r="BO186"/>
  <c r="BN186"/>
  <c r="BK186"/>
  <c r="BJ186"/>
  <c r="BG186"/>
  <c r="BF186"/>
  <c r="BC186"/>
  <c r="BB186"/>
  <c r="AY186"/>
  <c r="AX186"/>
  <c r="AU186"/>
  <c r="AT186"/>
  <c r="AQ186"/>
  <c r="AP186"/>
  <c r="AM186"/>
  <c r="AL186"/>
  <c r="AI186"/>
  <c r="AH186"/>
  <c r="AE186"/>
  <c r="AD186"/>
  <c r="AA186"/>
  <c r="Z186"/>
  <c r="W186"/>
  <c r="V186"/>
  <c r="S186"/>
  <c r="R186"/>
  <c r="O186"/>
  <c r="N186"/>
  <c r="K186"/>
  <c r="J186"/>
  <c r="G186"/>
  <c r="F186"/>
  <c r="C186"/>
  <c r="B186"/>
  <c r="CA185"/>
  <c r="BZ185"/>
  <c r="BW185"/>
  <c r="BV185"/>
  <c r="BS185"/>
  <c r="BR185"/>
  <c r="BO185"/>
  <c r="BN185"/>
  <c r="BK185"/>
  <c r="BJ185"/>
  <c r="BG185"/>
  <c r="BF185"/>
  <c r="BC185"/>
  <c r="BB185"/>
  <c r="AY185"/>
  <c r="AX185"/>
  <c r="AU185"/>
  <c r="AT185"/>
  <c r="AQ185"/>
  <c r="AP185"/>
  <c r="AM185"/>
  <c r="AL185"/>
  <c r="AI185"/>
  <c r="AH185"/>
  <c r="AE185"/>
  <c r="AD185"/>
  <c r="AA185"/>
  <c r="Z185"/>
  <c r="W185"/>
  <c r="V185"/>
  <c r="S185"/>
  <c r="R185"/>
  <c r="O185"/>
  <c r="N185"/>
  <c r="K185"/>
  <c r="J185"/>
  <c r="G185"/>
  <c r="F185"/>
  <c r="C185"/>
  <c r="B185"/>
  <c r="CA184"/>
  <c r="BZ184"/>
  <c r="BW184"/>
  <c r="BV184"/>
  <c r="BS184"/>
  <c r="BR184"/>
  <c r="BO184"/>
  <c r="BN184"/>
  <c r="BK184"/>
  <c r="BJ184"/>
  <c r="BG184"/>
  <c r="BF184"/>
  <c r="BC184"/>
  <c r="BB184"/>
  <c r="AY184"/>
  <c r="AX184"/>
  <c r="AU184"/>
  <c r="AT184"/>
  <c r="AQ184"/>
  <c r="AP184"/>
  <c r="AM184"/>
  <c r="AL184"/>
  <c r="AI184"/>
  <c r="AH184"/>
  <c r="AE184"/>
  <c r="AD184"/>
  <c r="AA184"/>
  <c r="Z184"/>
  <c r="W184"/>
  <c r="V184"/>
  <c r="S184"/>
  <c r="R184"/>
  <c r="O184"/>
  <c r="N184"/>
  <c r="K184"/>
  <c r="J184"/>
  <c r="G184"/>
  <c r="F184"/>
  <c r="C184"/>
  <c r="B184"/>
  <c r="CA183"/>
  <c r="BZ183"/>
  <c r="BW183"/>
  <c r="BV183"/>
  <c r="BS183"/>
  <c r="BR183"/>
  <c r="BO183"/>
  <c r="BN183"/>
  <c r="BK183"/>
  <c r="BJ183"/>
  <c r="BG183"/>
  <c r="BF183"/>
  <c r="BC183"/>
  <c r="BB183"/>
  <c r="AY183"/>
  <c r="AX183"/>
  <c r="AU183"/>
  <c r="AT183"/>
  <c r="AQ183"/>
  <c r="AP183"/>
  <c r="AM183"/>
  <c r="AL183"/>
  <c r="AI183"/>
  <c r="AH183"/>
  <c r="AE183"/>
  <c r="AD183"/>
  <c r="AA183"/>
  <c r="Z183"/>
  <c r="W183"/>
  <c r="V183"/>
  <c r="S183"/>
  <c r="R183"/>
  <c r="O183"/>
  <c r="N183"/>
  <c r="K183"/>
  <c r="J183"/>
  <c r="G183"/>
  <c r="F183"/>
  <c r="C183"/>
  <c r="B183"/>
  <c r="CA182"/>
  <c r="BZ182"/>
  <c r="BW182"/>
  <c r="BV182"/>
  <c r="BS182"/>
  <c r="BR182"/>
  <c r="BO182"/>
  <c r="BN182"/>
  <c r="BK182"/>
  <c r="BJ182"/>
  <c r="BG182"/>
  <c r="BF182"/>
  <c r="BC182"/>
  <c r="BB182"/>
  <c r="AY182"/>
  <c r="AX182"/>
  <c r="AU182"/>
  <c r="AT182"/>
  <c r="AQ182"/>
  <c r="AP182"/>
  <c r="AM182"/>
  <c r="AL182"/>
  <c r="AI182"/>
  <c r="AH182"/>
  <c r="AE182"/>
  <c r="AD182"/>
  <c r="AA182"/>
  <c r="Z182"/>
  <c r="W182"/>
  <c r="V182"/>
  <c r="S182"/>
  <c r="R182"/>
  <c r="O182"/>
  <c r="N182"/>
  <c r="K182"/>
  <c r="J182"/>
  <c r="G182"/>
  <c r="F182"/>
  <c r="C182"/>
  <c r="B182"/>
  <c r="CA181"/>
  <c r="BZ181"/>
  <c r="BW181"/>
  <c r="BV181"/>
  <c r="BS181"/>
  <c r="BR181"/>
  <c r="BO181"/>
  <c r="BN181"/>
  <c r="BK181"/>
  <c r="BJ181"/>
  <c r="BG181"/>
  <c r="BF181"/>
  <c r="BC181"/>
  <c r="BB181"/>
  <c r="AY181"/>
  <c r="AX181"/>
  <c r="AU181"/>
  <c r="AT181"/>
  <c r="AQ181"/>
  <c r="AP181"/>
  <c r="AM181"/>
  <c r="AL181"/>
  <c r="AI181"/>
  <c r="AH181"/>
  <c r="AE181"/>
  <c r="AD181"/>
  <c r="AA181"/>
  <c r="Z181"/>
  <c r="W181"/>
  <c r="V181"/>
  <c r="S181"/>
  <c r="R181"/>
  <c r="O181"/>
  <c r="N181"/>
  <c r="K181"/>
  <c r="J181"/>
  <c r="G181"/>
  <c r="F181"/>
  <c r="C181"/>
  <c r="B181"/>
  <c r="CA180"/>
  <c r="BZ180"/>
  <c r="BW180"/>
  <c r="BV180"/>
  <c r="BS180"/>
  <c r="BR180"/>
  <c r="BO180"/>
  <c r="BN180"/>
  <c r="BK180"/>
  <c r="BJ180"/>
  <c r="BG180"/>
  <c r="BF180"/>
  <c r="BC180"/>
  <c r="BB180"/>
  <c r="AY180"/>
  <c r="AX180"/>
  <c r="AU180"/>
  <c r="AT180"/>
  <c r="AQ180"/>
  <c r="AP180"/>
  <c r="AM180"/>
  <c r="AL180"/>
  <c r="AI180"/>
  <c r="AH180"/>
  <c r="AE180"/>
  <c r="AD180"/>
  <c r="AA180"/>
  <c r="Z180"/>
  <c r="W180"/>
  <c r="V180"/>
  <c r="S180"/>
  <c r="R180"/>
  <c r="O180"/>
  <c r="N180"/>
  <c r="K180"/>
  <c r="J180"/>
  <c r="G180"/>
  <c r="F180"/>
  <c r="C180"/>
  <c r="B180"/>
  <c r="CA179"/>
  <c r="BZ179"/>
  <c r="BW179"/>
  <c r="BV179"/>
  <c r="BS179"/>
  <c r="BR179"/>
  <c r="BO179"/>
  <c r="BN179"/>
  <c r="BK179"/>
  <c r="BJ179"/>
  <c r="BG179"/>
  <c r="BF179"/>
  <c r="BC179"/>
  <c r="BB179"/>
  <c r="AY179"/>
  <c r="AX179"/>
  <c r="AU179"/>
  <c r="AT179"/>
  <c r="AQ179"/>
  <c r="AP179"/>
  <c r="AM179"/>
  <c r="AL179"/>
  <c r="AI179"/>
  <c r="AH179"/>
  <c r="AE179"/>
  <c r="AD179"/>
  <c r="AA179"/>
  <c r="Z179"/>
  <c r="W179"/>
  <c r="V179"/>
  <c r="S179"/>
  <c r="R179"/>
  <c r="O179"/>
  <c r="N179"/>
  <c r="K179"/>
  <c r="J179"/>
  <c r="G179"/>
  <c r="F179"/>
  <c r="C179"/>
  <c r="B179"/>
  <c r="CA178"/>
  <c r="BZ178"/>
  <c r="BW178"/>
  <c r="BV178"/>
  <c r="BS178"/>
  <c r="BR178"/>
  <c r="BO178"/>
  <c r="BN178"/>
  <c r="BK178"/>
  <c r="BJ178"/>
  <c r="BG178"/>
  <c r="BF178"/>
  <c r="BC178"/>
  <c r="BB178"/>
  <c r="AY178"/>
  <c r="AX178"/>
  <c r="AU178"/>
  <c r="AT178"/>
  <c r="AQ178"/>
  <c r="AP178"/>
  <c r="AM178"/>
  <c r="AL178"/>
  <c r="AI178"/>
  <c r="AH178"/>
  <c r="AE178"/>
  <c r="AD178"/>
  <c r="AA178"/>
  <c r="Z178"/>
  <c r="W178"/>
  <c r="V178"/>
  <c r="S178"/>
  <c r="R178"/>
  <c r="O178"/>
  <c r="N178"/>
  <c r="K178"/>
  <c r="J178"/>
  <c r="G178"/>
  <c r="F178"/>
  <c r="C178"/>
  <c r="B178"/>
  <c r="CA177"/>
  <c r="BZ177"/>
  <c r="BW177"/>
  <c r="BV177"/>
  <c r="BS177"/>
  <c r="BR177"/>
  <c r="BO177"/>
  <c r="BN177"/>
  <c r="BK177"/>
  <c r="BJ177"/>
  <c r="BG177"/>
  <c r="BF177"/>
  <c r="BC177"/>
  <c r="BB177"/>
  <c r="AY177"/>
  <c r="AX177"/>
  <c r="AU177"/>
  <c r="AT177"/>
  <c r="AQ177"/>
  <c r="AP177"/>
  <c r="AM177"/>
  <c r="AL177"/>
  <c r="AI177"/>
  <c r="AH177"/>
  <c r="AE177"/>
  <c r="AD177"/>
  <c r="AA177"/>
  <c r="Z177"/>
  <c r="W177"/>
  <c r="V177"/>
  <c r="S177"/>
  <c r="R177"/>
  <c r="O177"/>
  <c r="N177"/>
  <c r="K177"/>
  <c r="J177"/>
  <c r="G177"/>
  <c r="F177"/>
  <c r="C177"/>
  <c r="B177"/>
  <c r="CA176"/>
  <c r="BZ176"/>
  <c r="BW176"/>
  <c r="BV176"/>
  <c r="BS176"/>
  <c r="BR176"/>
  <c r="BO176"/>
  <c r="BN176"/>
  <c r="BK176"/>
  <c r="BJ176"/>
  <c r="BG176"/>
  <c r="BF176"/>
  <c r="BC176"/>
  <c r="BB176"/>
  <c r="AY176"/>
  <c r="AX176"/>
  <c r="AU176"/>
  <c r="AT176"/>
  <c r="AQ176"/>
  <c r="AP176"/>
  <c r="AM176"/>
  <c r="AL176"/>
  <c r="AI176"/>
  <c r="AH176"/>
  <c r="AE176"/>
  <c r="AD176"/>
  <c r="AA176"/>
  <c r="Z176"/>
  <c r="W176"/>
  <c r="V176"/>
  <c r="S176"/>
  <c r="R176"/>
  <c r="O176"/>
  <c r="N176"/>
  <c r="K176"/>
  <c r="J176"/>
  <c r="G176"/>
  <c r="F176"/>
  <c r="C176"/>
  <c r="B176"/>
  <c r="CA175"/>
  <c r="BZ175"/>
  <c r="BW175"/>
  <c r="BV175"/>
  <c r="BS175"/>
  <c r="BR175"/>
  <c r="BO175"/>
  <c r="BN175"/>
  <c r="BK175"/>
  <c r="BJ175"/>
  <c r="BG175"/>
  <c r="BF175"/>
  <c r="BC175"/>
  <c r="BB175"/>
  <c r="AY175"/>
  <c r="AX175"/>
  <c r="AU175"/>
  <c r="AT175"/>
  <c r="AQ175"/>
  <c r="AP175"/>
  <c r="AM175"/>
  <c r="AL175"/>
  <c r="AI175"/>
  <c r="AH175"/>
  <c r="AE175"/>
  <c r="AD175"/>
  <c r="AA175"/>
  <c r="Z175"/>
  <c r="W175"/>
  <c r="V175"/>
  <c r="S175"/>
  <c r="R175"/>
  <c r="O175"/>
  <c r="N175"/>
  <c r="K175"/>
  <c r="J175"/>
  <c r="G175"/>
  <c r="F175"/>
  <c r="C175"/>
  <c r="B175"/>
  <c r="CA174"/>
  <c r="BZ174"/>
  <c r="BW174"/>
  <c r="BV174"/>
  <c r="BS174"/>
  <c r="BR174"/>
  <c r="BO174"/>
  <c r="BN174"/>
  <c r="BK174"/>
  <c r="BJ174"/>
  <c r="BG174"/>
  <c r="BF174"/>
  <c r="BC174"/>
  <c r="BB174"/>
  <c r="AY174"/>
  <c r="AX174"/>
  <c r="AU174"/>
  <c r="AT174"/>
  <c r="AQ174"/>
  <c r="AP174"/>
  <c r="AM174"/>
  <c r="AL174"/>
  <c r="AI174"/>
  <c r="AH174"/>
  <c r="AE174"/>
  <c r="AD174"/>
  <c r="AA174"/>
  <c r="Z174"/>
  <c r="W174"/>
  <c r="V174"/>
  <c r="S174"/>
  <c r="R174"/>
  <c r="O174"/>
  <c r="N174"/>
  <c r="K174"/>
  <c r="J174"/>
  <c r="G174"/>
  <c r="F174"/>
  <c r="C174"/>
  <c r="B174"/>
  <c r="CA173"/>
  <c r="BZ173"/>
  <c r="BW173"/>
  <c r="BV173"/>
  <c r="BS173"/>
  <c r="BR173"/>
  <c r="BO173"/>
  <c r="BN173"/>
  <c r="BK173"/>
  <c r="BJ173"/>
  <c r="BG173"/>
  <c r="BF173"/>
  <c r="BC173"/>
  <c r="BB173"/>
  <c r="AY173"/>
  <c r="AX173"/>
  <c r="AU173"/>
  <c r="AT173"/>
  <c r="AQ173"/>
  <c r="AP173"/>
  <c r="AM173"/>
  <c r="AL173"/>
  <c r="AI173"/>
  <c r="AH173"/>
  <c r="AE173"/>
  <c r="AD173"/>
  <c r="AA173"/>
  <c r="Z173"/>
  <c r="W173"/>
  <c r="V173"/>
  <c r="S173"/>
  <c r="R173"/>
  <c r="O173"/>
  <c r="N173"/>
  <c r="K173"/>
  <c r="J173"/>
  <c r="G173"/>
  <c r="F173"/>
  <c r="C173"/>
  <c r="B173"/>
  <c r="CA172"/>
  <c r="BZ172"/>
  <c r="BW172"/>
  <c r="BV172"/>
  <c r="BS172"/>
  <c r="BR172"/>
  <c r="BO172"/>
  <c r="BN172"/>
  <c r="BK172"/>
  <c r="BJ172"/>
  <c r="BG172"/>
  <c r="BF172"/>
  <c r="BC172"/>
  <c r="BB172"/>
  <c r="AY172"/>
  <c r="AX172"/>
  <c r="AU172"/>
  <c r="AT172"/>
  <c r="AQ172"/>
  <c r="AP172"/>
  <c r="AM172"/>
  <c r="AL172"/>
  <c r="AI172"/>
  <c r="AH172"/>
  <c r="AE172"/>
  <c r="AD172"/>
  <c r="AA172"/>
  <c r="Z172"/>
  <c r="W172"/>
  <c r="V172"/>
  <c r="S172"/>
  <c r="R172"/>
  <c r="O172"/>
  <c r="N172"/>
  <c r="K172"/>
  <c r="J172"/>
  <c r="G172"/>
  <c r="F172"/>
  <c r="C172"/>
  <c r="B172"/>
  <c r="CA171"/>
  <c r="BZ171"/>
  <c r="BW171"/>
  <c r="BV171"/>
  <c r="BS171"/>
  <c r="BR171"/>
  <c r="BO171"/>
  <c r="BN171"/>
  <c r="BK171"/>
  <c r="BJ171"/>
  <c r="BG171"/>
  <c r="BF171"/>
  <c r="BC171"/>
  <c r="BB171"/>
  <c r="AY171"/>
  <c r="AX171"/>
  <c r="AU171"/>
  <c r="AT171"/>
  <c r="AQ171"/>
  <c r="AP171"/>
  <c r="AM171"/>
  <c r="AL171"/>
  <c r="AI171"/>
  <c r="AH171"/>
  <c r="AE171"/>
  <c r="AD171"/>
  <c r="AA171"/>
  <c r="Z171"/>
  <c r="W171"/>
  <c r="V171"/>
  <c r="S171"/>
  <c r="R171"/>
  <c r="O171"/>
  <c r="N171"/>
  <c r="K171"/>
  <c r="J171"/>
  <c r="G171"/>
  <c r="F171"/>
  <c r="C171"/>
  <c r="B171"/>
  <c r="CA170"/>
  <c r="BZ170"/>
  <c r="BW170"/>
  <c r="BV170"/>
  <c r="BS170"/>
  <c r="BR170"/>
  <c r="BO170"/>
  <c r="BN170"/>
  <c r="BK170"/>
  <c r="BJ170"/>
  <c r="BG170"/>
  <c r="BF170"/>
  <c r="BC170"/>
  <c r="BB170"/>
  <c r="AY170"/>
  <c r="AX170"/>
  <c r="AU170"/>
  <c r="AT170"/>
  <c r="AQ170"/>
  <c r="AP170"/>
  <c r="AM170"/>
  <c r="AL170"/>
  <c r="AI170"/>
  <c r="AH170"/>
  <c r="AE170"/>
  <c r="AD170"/>
  <c r="AA170"/>
  <c r="Z170"/>
  <c r="W170"/>
  <c r="V170"/>
  <c r="S170"/>
  <c r="R170"/>
  <c r="O170"/>
  <c r="N170"/>
  <c r="K170"/>
  <c r="J170"/>
  <c r="G170"/>
  <c r="F170"/>
  <c r="C170"/>
  <c r="B170"/>
  <c r="CA169"/>
  <c r="BZ169"/>
  <c r="BW169"/>
  <c r="BV169"/>
  <c r="BS169"/>
  <c r="BR169"/>
  <c r="BO169"/>
  <c r="BN169"/>
  <c r="BK169"/>
  <c r="BJ169"/>
  <c r="BG169"/>
  <c r="BF169"/>
  <c r="BC169"/>
  <c r="BB169"/>
  <c r="AY169"/>
  <c r="AX169"/>
  <c r="AU169"/>
  <c r="AT169"/>
  <c r="AQ169"/>
  <c r="AP169"/>
  <c r="AM169"/>
  <c r="AL169"/>
  <c r="AI169"/>
  <c r="AH169"/>
  <c r="AE169"/>
  <c r="AD169"/>
  <c r="AA169"/>
  <c r="Z169"/>
  <c r="W169"/>
  <c r="V169"/>
  <c r="S169"/>
  <c r="R169"/>
  <c r="O169"/>
  <c r="N169"/>
  <c r="K169"/>
  <c r="J169"/>
  <c r="G169"/>
  <c r="F169"/>
  <c r="C169"/>
  <c r="B169"/>
  <c r="CA168"/>
  <c r="BZ168"/>
  <c r="BW168"/>
  <c r="BV168"/>
  <c r="BS168"/>
  <c r="BR168"/>
  <c r="BO168"/>
  <c r="BN168"/>
  <c r="BK168"/>
  <c r="BJ168"/>
  <c r="BG168"/>
  <c r="BF168"/>
  <c r="BC168"/>
  <c r="BB168"/>
  <c r="AY168"/>
  <c r="AX168"/>
  <c r="AU168"/>
  <c r="AT168"/>
  <c r="AQ168"/>
  <c r="AP168"/>
  <c r="AM168"/>
  <c r="AL168"/>
  <c r="AI168"/>
  <c r="AH168"/>
  <c r="AE168"/>
  <c r="AD168"/>
  <c r="AA168"/>
  <c r="Z168"/>
  <c r="W168"/>
  <c r="V168"/>
  <c r="S168"/>
  <c r="R168"/>
  <c r="O168"/>
  <c r="N168"/>
  <c r="K168"/>
  <c r="J168"/>
  <c r="G168"/>
  <c r="F168"/>
  <c r="C168"/>
  <c r="B168"/>
  <c r="CA167"/>
  <c r="BZ167"/>
  <c r="BW167"/>
  <c r="BV167"/>
  <c r="BS167"/>
  <c r="BR167"/>
  <c r="BO167"/>
  <c r="BN167"/>
  <c r="BK167"/>
  <c r="BJ167"/>
  <c r="BG167"/>
  <c r="BF167"/>
  <c r="BC167"/>
  <c r="BB167"/>
  <c r="AY167"/>
  <c r="AX167"/>
  <c r="AU167"/>
  <c r="AT167"/>
  <c r="AQ167"/>
  <c r="AP167"/>
  <c r="AM167"/>
  <c r="AL167"/>
  <c r="AI167"/>
  <c r="AH167"/>
  <c r="AE167"/>
  <c r="AD167"/>
  <c r="AA167"/>
  <c r="Z167"/>
  <c r="W167"/>
  <c r="V167"/>
  <c r="S167"/>
  <c r="R167"/>
  <c r="O167"/>
  <c r="N167"/>
  <c r="K167"/>
  <c r="J167"/>
  <c r="G167"/>
  <c r="F167"/>
  <c r="C167"/>
  <c r="B167"/>
  <c r="CA166"/>
  <c r="BZ166"/>
  <c r="BW166"/>
  <c r="BV166"/>
  <c r="BS166"/>
  <c r="BR166"/>
  <c r="BO166"/>
  <c r="BN166"/>
  <c r="BK166"/>
  <c r="BJ166"/>
  <c r="BG166"/>
  <c r="BF166"/>
  <c r="BC166"/>
  <c r="BB166"/>
  <c r="AY166"/>
  <c r="AX166"/>
  <c r="AU166"/>
  <c r="AT166"/>
  <c r="AQ166"/>
  <c r="AP166"/>
  <c r="AM166"/>
  <c r="AL166"/>
  <c r="AI166"/>
  <c r="AH166"/>
  <c r="AE166"/>
  <c r="AD166"/>
  <c r="AA166"/>
  <c r="Z166"/>
  <c r="W166"/>
  <c r="V166"/>
  <c r="S166"/>
  <c r="R166"/>
  <c r="O166"/>
  <c r="N166"/>
  <c r="K166"/>
  <c r="J166"/>
  <c r="G166"/>
  <c r="F166"/>
  <c r="C166"/>
  <c r="B166"/>
  <c r="CA165"/>
  <c r="BZ165"/>
  <c r="BW165"/>
  <c r="BV165"/>
  <c r="BS165"/>
  <c r="BR165"/>
  <c r="BO165"/>
  <c r="BN165"/>
  <c r="BK165"/>
  <c r="BJ165"/>
  <c r="BG165"/>
  <c r="BF165"/>
  <c r="BC165"/>
  <c r="BB165"/>
  <c r="AY165"/>
  <c r="AX165"/>
  <c r="AU165"/>
  <c r="AT165"/>
  <c r="AQ165"/>
  <c r="AP165"/>
  <c r="AM165"/>
  <c r="AL165"/>
  <c r="AI165"/>
  <c r="AH165"/>
  <c r="AE165"/>
  <c r="AD165"/>
  <c r="AA165"/>
  <c r="Z165"/>
  <c r="W165"/>
  <c r="V165"/>
  <c r="S165"/>
  <c r="R165"/>
  <c r="O165"/>
  <c r="N165"/>
  <c r="K165"/>
  <c r="J165"/>
  <c r="G165"/>
  <c r="F165"/>
  <c r="C165"/>
  <c r="B165"/>
  <c r="CA164"/>
  <c r="BZ164"/>
  <c r="BW164"/>
  <c r="BV164"/>
  <c r="BS164"/>
  <c r="BR164"/>
  <c r="BO164"/>
  <c r="BN164"/>
  <c r="BK164"/>
  <c r="BJ164"/>
  <c r="BG164"/>
  <c r="BF164"/>
  <c r="BC164"/>
  <c r="BB164"/>
  <c r="AY164"/>
  <c r="AX164"/>
  <c r="AU164"/>
  <c r="AT164"/>
  <c r="AQ164"/>
  <c r="AP164"/>
  <c r="AM164"/>
  <c r="AL164"/>
  <c r="AI164"/>
  <c r="AH164"/>
  <c r="AE164"/>
  <c r="AD164"/>
  <c r="AA164"/>
  <c r="Z164"/>
  <c r="W164"/>
  <c r="V164"/>
  <c r="S164"/>
  <c r="R164"/>
  <c r="O164"/>
  <c r="N164"/>
  <c r="K164"/>
  <c r="J164"/>
  <c r="G164"/>
  <c r="F164"/>
  <c r="C164"/>
  <c r="B164"/>
  <c r="CA163"/>
  <c r="BZ163"/>
  <c r="BW163"/>
  <c r="BV163"/>
  <c r="BS163"/>
  <c r="BR163"/>
  <c r="BO163"/>
  <c r="BN163"/>
  <c r="BK163"/>
  <c r="BJ163"/>
  <c r="BG163"/>
  <c r="BF163"/>
  <c r="BC163"/>
  <c r="BB163"/>
  <c r="AY163"/>
  <c r="AX163"/>
  <c r="AU163"/>
  <c r="AT163"/>
  <c r="AQ163"/>
  <c r="AP163"/>
  <c r="AM163"/>
  <c r="AL163"/>
  <c r="AI163"/>
  <c r="AH163"/>
  <c r="AE163"/>
  <c r="AD163"/>
  <c r="AA163"/>
  <c r="Z163"/>
  <c r="W163"/>
  <c r="V163"/>
  <c r="S163"/>
  <c r="R163"/>
  <c r="O163"/>
  <c r="N163"/>
  <c r="K163"/>
  <c r="J163"/>
  <c r="G163"/>
  <c r="F163"/>
  <c r="C163"/>
  <c r="B163"/>
  <c r="CA162"/>
  <c r="BZ162"/>
  <c r="BW162"/>
  <c r="BV162"/>
  <c r="BS162"/>
  <c r="BR162"/>
  <c r="BO162"/>
  <c r="BN162"/>
  <c r="BK162"/>
  <c r="BJ162"/>
  <c r="BG162"/>
  <c r="BF162"/>
  <c r="BC162"/>
  <c r="BB162"/>
  <c r="AY162"/>
  <c r="AX162"/>
  <c r="AU162"/>
  <c r="AT162"/>
  <c r="AQ162"/>
  <c r="AP162"/>
  <c r="AM162"/>
  <c r="AL162"/>
  <c r="AI162"/>
  <c r="AH162"/>
  <c r="AE162"/>
  <c r="AD162"/>
  <c r="AA162"/>
  <c r="Z162"/>
  <c r="W162"/>
  <c r="V162"/>
  <c r="S162"/>
  <c r="R162"/>
  <c r="O162"/>
  <c r="N162"/>
  <c r="K162"/>
  <c r="J162"/>
  <c r="G162"/>
  <c r="F162"/>
  <c r="C162"/>
  <c r="B162"/>
  <c r="CA161"/>
  <c r="BZ161"/>
  <c r="BW161"/>
  <c r="BV161"/>
  <c r="BS161"/>
  <c r="BR161"/>
  <c r="BO161"/>
  <c r="BN161"/>
  <c r="BK161"/>
  <c r="BJ161"/>
  <c r="BG161"/>
  <c r="BF161"/>
  <c r="BC161"/>
  <c r="BB161"/>
  <c r="AY161"/>
  <c r="AX161"/>
  <c r="AU161"/>
  <c r="AT161"/>
  <c r="AQ161"/>
  <c r="AP161"/>
  <c r="AM161"/>
  <c r="AL161"/>
  <c r="AI161"/>
  <c r="AH161"/>
  <c r="AE161"/>
  <c r="AD161"/>
  <c r="AA161"/>
  <c r="Z161"/>
  <c r="W161"/>
  <c r="V161"/>
  <c r="S161"/>
  <c r="R161"/>
  <c r="O161"/>
  <c r="N161"/>
  <c r="K161"/>
  <c r="J161"/>
  <c r="G161"/>
  <c r="F161"/>
  <c r="C161"/>
  <c r="B161"/>
  <c r="CA160"/>
  <c r="BZ160"/>
  <c r="BW160"/>
  <c r="BV160"/>
  <c r="BS160"/>
  <c r="BR160"/>
  <c r="BO160"/>
  <c r="BN160"/>
  <c r="BK160"/>
  <c r="BJ160"/>
  <c r="BG160"/>
  <c r="BF160"/>
  <c r="BC160"/>
  <c r="BB160"/>
  <c r="AY160"/>
  <c r="AX160"/>
  <c r="AU160"/>
  <c r="AT160"/>
  <c r="AQ160"/>
  <c r="AP160"/>
  <c r="AM160"/>
  <c r="AL160"/>
  <c r="AI160"/>
  <c r="AH160"/>
  <c r="AE160"/>
  <c r="AD160"/>
  <c r="AA160"/>
  <c r="Z160"/>
  <c r="W160"/>
  <c r="V160"/>
  <c r="S160"/>
  <c r="R160"/>
  <c r="O160"/>
  <c r="N160"/>
  <c r="K160"/>
  <c r="J160"/>
  <c r="G160"/>
  <c r="F160"/>
  <c r="C160"/>
  <c r="B160"/>
  <c r="CA159"/>
  <c r="BZ159"/>
  <c r="BW159"/>
  <c r="BV159"/>
  <c r="BS159"/>
  <c r="BR159"/>
  <c r="BO159"/>
  <c r="BN159"/>
  <c r="BK159"/>
  <c r="BJ159"/>
  <c r="BG159"/>
  <c r="BF159"/>
  <c r="BC159"/>
  <c r="BB159"/>
  <c r="AY159"/>
  <c r="AX159"/>
  <c r="AU159"/>
  <c r="AT159"/>
  <c r="AQ159"/>
  <c r="AP159"/>
  <c r="AM159"/>
  <c r="AL159"/>
  <c r="AI159"/>
  <c r="AH159"/>
  <c r="AE159"/>
  <c r="AD159"/>
  <c r="AA159"/>
  <c r="Z159"/>
  <c r="W159"/>
  <c r="V159"/>
  <c r="S159"/>
  <c r="R159"/>
  <c r="O159"/>
  <c r="N159"/>
  <c r="K159"/>
  <c r="J159"/>
  <c r="G159"/>
  <c r="F159"/>
  <c r="C159"/>
  <c r="B159"/>
  <c r="CA158"/>
  <c r="BZ158"/>
  <c r="BW158"/>
  <c r="BV158"/>
  <c r="BS158"/>
  <c r="BR158"/>
  <c r="BO158"/>
  <c r="BN158"/>
  <c r="BK158"/>
  <c r="BJ158"/>
  <c r="BG158"/>
  <c r="BF158"/>
  <c r="BC158"/>
  <c r="BB158"/>
  <c r="AY158"/>
  <c r="AX158"/>
  <c r="AU158"/>
  <c r="AT158"/>
  <c r="AQ158"/>
  <c r="AP158"/>
  <c r="AM158"/>
  <c r="AL158"/>
  <c r="AI158"/>
  <c r="AH158"/>
  <c r="AE158"/>
  <c r="AD158"/>
  <c r="AA158"/>
  <c r="Z158"/>
  <c r="W158"/>
  <c r="V158"/>
  <c r="S158"/>
  <c r="R158"/>
  <c r="O158"/>
  <c r="N158"/>
  <c r="K158"/>
  <c r="J158"/>
  <c r="G158"/>
  <c r="F158"/>
  <c r="C158"/>
  <c r="B158"/>
  <c r="CA157"/>
  <c r="BZ157"/>
  <c r="BW157"/>
  <c r="BV157"/>
  <c r="BS157"/>
  <c r="BR157"/>
  <c r="BO157"/>
  <c r="BN157"/>
  <c r="BK157"/>
  <c r="BJ157"/>
  <c r="BG157"/>
  <c r="BF157"/>
  <c r="BC157"/>
  <c r="BB157"/>
  <c r="AY157"/>
  <c r="AX157"/>
  <c r="AU157"/>
  <c r="AT157"/>
  <c r="AQ157"/>
  <c r="AP157"/>
  <c r="AM157"/>
  <c r="AL157"/>
  <c r="AI157"/>
  <c r="AH157"/>
  <c r="AE157"/>
  <c r="AD157"/>
  <c r="AA157"/>
  <c r="Z157"/>
  <c r="W157"/>
  <c r="V157"/>
  <c r="S157"/>
  <c r="R157"/>
  <c r="O157"/>
  <c r="N157"/>
  <c r="K157"/>
  <c r="J157"/>
  <c r="G157"/>
  <c r="F157"/>
  <c r="C157"/>
  <c r="B157"/>
  <c r="CA156"/>
  <c r="BZ156"/>
  <c r="BW156"/>
  <c r="BV156"/>
  <c r="BS156"/>
  <c r="BR156"/>
  <c r="BO156"/>
  <c r="BN156"/>
  <c r="BK156"/>
  <c r="BJ156"/>
  <c r="BG156"/>
  <c r="BF156"/>
  <c r="BC156"/>
  <c r="BB156"/>
  <c r="AY156"/>
  <c r="AX156"/>
  <c r="AU156"/>
  <c r="AT156"/>
  <c r="AQ156"/>
  <c r="AP156"/>
  <c r="AM156"/>
  <c r="AL156"/>
  <c r="AI156"/>
  <c r="AH156"/>
  <c r="AE156"/>
  <c r="AD156"/>
  <c r="AA156"/>
  <c r="Z156"/>
  <c r="W156"/>
  <c r="V156"/>
  <c r="S156"/>
  <c r="R156"/>
  <c r="O156"/>
  <c r="N156"/>
  <c r="K156"/>
  <c r="J156"/>
  <c r="G156"/>
  <c r="F156"/>
  <c r="C156"/>
  <c r="B156"/>
  <c r="CA155"/>
  <c r="BZ155"/>
  <c r="BW155"/>
  <c r="BV155"/>
  <c r="BS155"/>
  <c r="BR155"/>
  <c r="BO155"/>
  <c r="BN155"/>
  <c r="BK155"/>
  <c r="BJ155"/>
  <c r="BG155"/>
  <c r="BF155"/>
  <c r="BC155"/>
  <c r="BB155"/>
  <c r="AY155"/>
  <c r="AX155"/>
  <c r="AU155"/>
  <c r="AT155"/>
  <c r="AQ155"/>
  <c r="AP155"/>
  <c r="AM155"/>
  <c r="AL155"/>
  <c r="AI155"/>
  <c r="AH155"/>
  <c r="AE155"/>
  <c r="AD155"/>
  <c r="AA155"/>
  <c r="Z155"/>
  <c r="W155"/>
  <c r="V155"/>
  <c r="S155"/>
  <c r="R155"/>
  <c r="O155"/>
  <c r="N155"/>
  <c r="K155"/>
  <c r="J155"/>
  <c r="G155"/>
  <c r="F155"/>
  <c r="C155"/>
  <c r="B155"/>
  <c r="CA154"/>
  <c r="BZ154"/>
  <c r="BW154"/>
  <c r="BV154"/>
  <c r="BS154"/>
  <c r="BR154"/>
  <c r="BO154"/>
  <c r="BN154"/>
  <c r="BK154"/>
  <c r="BJ154"/>
  <c r="BG154"/>
  <c r="BF154"/>
  <c r="BC154"/>
  <c r="BB154"/>
  <c r="AY154"/>
  <c r="AX154"/>
  <c r="AU154"/>
  <c r="AT154"/>
  <c r="AQ154"/>
  <c r="AP154"/>
  <c r="AM154"/>
  <c r="AL154"/>
  <c r="AI154"/>
  <c r="AH154"/>
  <c r="AE154"/>
  <c r="AD154"/>
  <c r="AA154"/>
  <c r="Z154"/>
  <c r="W154"/>
  <c r="V154"/>
  <c r="S154"/>
  <c r="R154"/>
  <c r="O154"/>
  <c r="N154"/>
  <c r="K154"/>
  <c r="J154"/>
  <c r="G154"/>
  <c r="F154"/>
  <c r="C154"/>
  <c r="B154"/>
  <c r="CA153"/>
  <c r="BZ153"/>
  <c r="BW153"/>
  <c r="BV153"/>
  <c r="BS153"/>
  <c r="BR153"/>
  <c r="BO153"/>
  <c r="BN153"/>
  <c r="BK153"/>
  <c r="BJ153"/>
  <c r="BG153"/>
  <c r="BF153"/>
  <c r="BC153"/>
  <c r="BB153"/>
  <c r="AY153"/>
  <c r="AX153"/>
  <c r="AU153"/>
  <c r="AT153"/>
  <c r="AQ153"/>
  <c r="AP153"/>
  <c r="AM153"/>
  <c r="AL153"/>
  <c r="AI153"/>
  <c r="AH153"/>
  <c r="AE153"/>
  <c r="AD153"/>
  <c r="AA153"/>
  <c r="Z153"/>
  <c r="W153"/>
  <c r="V153"/>
  <c r="S153"/>
  <c r="R153"/>
  <c r="O153"/>
  <c r="N153"/>
  <c r="K153"/>
  <c r="J153"/>
  <c r="G153"/>
  <c r="F153"/>
  <c r="C153"/>
  <c r="B153"/>
  <c r="CA152"/>
  <c r="BZ152"/>
  <c r="BW152"/>
  <c r="BV152"/>
  <c r="BS152"/>
  <c r="BR152"/>
  <c r="BO152"/>
  <c r="BN152"/>
  <c r="BK152"/>
  <c r="BJ152"/>
  <c r="BG152"/>
  <c r="BF152"/>
  <c r="BC152"/>
  <c r="BB152"/>
  <c r="AY152"/>
  <c r="AX152"/>
  <c r="AU152"/>
  <c r="AT152"/>
  <c r="AQ152"/>
  <c r="AP152"/>
  <c r="AM152"/>
  <c r="AL152"/>
  <c r="AI152"/>
  <c r="AH152"/>
  <c r="AE152"/>
  <c r="AD152"/>
  <c r="AA152"/>
  <c r="Z152"/>
  <c r="W152"/>
  <c r="V152"/>
  <c r="S152"/>
  <c r="R152"/>
  <c r="O152"/>
  <c r="N152"/>
  <c r="K152"/>
  <c r="J152"/>
  <c r="G152"/>
  <c r="F152"/>
  <c r="C152"/>
  <c r="B152"/>
  <c r="CA151"/>
  <c r="BZ151"/>
  <c r="BW151"/>
  <c r="BV151"/>
  <c r="BS151"/>
  <c r="BR151"/>
  <c r="BO151"/>
  <c r="BN151"/>
  <c r="BK151"/>
  <c r="BJ151"/>
  <c r="BG151"/>
  <c r="BF151"/>
  <c r="BC151"/>
  <c r="BB151"/>
  <c r="AY151"/>
  <c r="AX151"/>
  <c r="AU151"/>
  <c r="AT151"/>
  <c r="AQ151"/>
  <c r="AP151"/>
  <c r="AM151"/>
  <c r="AL151"/>
  <c r="AI151"/>
  <c r="AH151"/>
  <c r="AE151"/>
  <c r="AD151"/>
  <c r="AA151"/>
  <c r="Z151"/>
  <c r="W151"/>
  <c r="V151"/>
  <c r="S151"/>
  <c r="R151"/>
  <c r="O151"/>
  <c r="N151"/>
  <c r="K151"/>
  <c r="J151"/>
  <c r="G151"/>
  <c r="F151"/>
  <c r="C151"/>
  <c r="B151"/>
  <c r="CA150"/>
  <c r="BZ150"/>
  <c r="BW150"/>
  <c r="BV150"/>
  <c r="BS150"/>
  <c r="BR150"/>
  <c r="BO150"/>
  <c r="BN150"/>
  <c r="BK150"/>
  <c r="BJ150"/>
  <c r="BG150"/>
  <c r="BF150"/>
  <c r="BC150"/>
  <c r="BB150"/>
  <c r="AY150"/>
  <c r="AX150"/>
  <c r="AU150"/>
  <c r="AT150"/>
  <c r="AQ150"/>
  <c r="AP150"/>
  <c r="AM150"/>
  <c r="AL150"/>
  <c r="AI150"/>
  <c r="AH150"/>
  <c r="AE150"/>
  <c r="AD150"/>
  <c r="AA150"/>
  <c r="Z150"/>
  <c r="W150"/>
  <c r="V150"/>
  <c r="S150"/>
  <c r="R150"/>
  <c r="O150"/>
  <c r="N150"/>
  <c r="K150"/>
  <c r="J150"/>
  <c r="G150"/>
  <c r="F150"/>
  <c r="C150"/>
  <c r="B150"/>
  <c r="CA149"/>
  <c r="BZ149"/>
  <c r="BW149"/>
  <c r="BV149"/>
  <c r="BS149"/>
  <c r="BR149"/>
  <c r="BO149"/>
  <c r="BN149"/>
  <c r="BK149"/>
  <c r="BJ149"/>
  <c r="BG149"/>
  <c r="BF149"/>
  <c r="BC149"/>
  <c r="BB149"/>
  <c r="AY149"/>
  <c r="AX149"/>
  <c r="AU149"/>
  <c r="AT149"/>
  <c r="AQ149"/>
  <c r="AP149"/>
  <c r="AM149"/>
  <c r="AL149"/>
  <c r="AI149"/>
  <c r="AH149"/>
  <c r="AE149"/>
  <c r="AD149"/>
  <c r="AA149"/>
  <c r="Z149"/>
  <c r="W149"/>
  <c r="V149"/>
  <c r="S149"/>
  <c r="R149"/>
  <c r="O149"/>
  <c r="N149"/>
  <c r="K149"/>
  <c r="J149"/>
  <c r="G149"/>
  <c r="F149"/>
  <c r="C149"/>
  <c r="B149"/>
  <c r="CA148"/>
  <c r="BZ148"/>
  <c r="BW148"/>
  <c r="BV148"/>
  <c r="BS148"/>
  <c r="BR148"/>
  <c r="BO148"/>
  <c r="BN148"/>
  <c r="BK148"/>
  <c r="BJ148"/>
  <c r="BG148"/>
  <c r="BF148"/>
  <c r="BC148"/>
  <c r="BB148"/>
  <c r="AY148"/>
  <c r="AX148"/>
  <c r="AU148"/>
  <c r="AT148"/>
  <c r="AQ148"/>
  <c r="AP148"/>
  <c r="AM148"/>
  <c r="AL148"/>
  <c r="AI148"/>
  <c r="AH148"/>
  <c r="AE148"/>
  <c r="AD148"/>
  <c r="AA148"/>
  <c r="Z148"/>
  <c r="W148"/>
  <c r="V148"/>
  <c r="S148"/>
  <c r="R148"/>
  <c r="O148"/>
  <c r="N148"/>
  <c r="K148"/>
  <c r="J148"/>
  <c r="G148"/>
  <c r="F148"/>
  <c r="C148"/>
  <c r="B148"/>
  <c r="CA147"/>
  <c r="BZ147"/>
  <c r="BW147"/>
  <c r="BV147"/>
  <c r="BS147"/>
  <c r="BR147"/>
  <c r="BO147"/>
  <c r="BN147"/>
  <c r="BK147"/>
  <c r="BJ147"/>
  <c r="BG147"/>
  <c r="BF147"/>
  <c r="BC147"/>
  <c r="BB147"/>
  <c r="AY147"/>
  <c r="AX147"/>
  <c r="AU147"/>
  <c r="AT147"/>
  <c r="AQ147"/>
  <c r="AP147"/>
  <c r="AM147"/>
  <c r="AL147"/>
  <c r="AI147"/>
  <c r="AH147"/>
  <c r="AE147"/>
  <c r="AD147"/>
  <c r="AA147"/>
  <c r="Z147"/>
  <c r="W147"/>
  <c r="V147"/>
  <c r="S147"/>
  <c r="R147"/>
  <c r="O147"/>
  <c r="N147"/>
  <c r="K147"/>
  <c r="J147"/>
  <c r="G147"/>
  <c r="F147"/>
  <c r="C147"/>
  <c r="B147"/>
  <c r="CA146"/>
  <c r="BZ146"/>
  <c r="BW146"/>
  <c r="BV146"/>
  <c r="BS146"/>
  <c r="BR146"/>
  <c r="BO146"/>
  <c r="BN146"/>
  <c r="BK146"/>
  <c r="BJ146"/>
  <c r="BG146"/>
  <c r="BF146"/>
  <c r="BC146"/>
  <c r="BB146"/>
  <c r="AY146"/>
  <c r="AX146"/>
  <c r="AU146"/>
  <c r="AT146"/>
  <c r="AQ146"/>
  <c r="AP146"/>
  <c r="AM146"/>
  <c r="AL146"/>
  <c r="AI146"/>
  <c r="AH146"/>
  <c r="AE146"/>
  <c r="AD146"/>
  <c r="AA146"/>
  <c r="Z146"/>
  <c r="W146"/>
  <c r="V146"/>
  <c r="S146"/>
  <c r="R146"/>
  <c r="O146"/>
  <c r="N146"/>
  <c r="K146"/>
  <c r="J146"/>
  <c r="G146"/>
  <c r="F146"/>
  <c r="C146"/>
  <c r="B146"/>
  <c r="CA145"/>
  <c r="BZ145"/>
  <c r="BW145"/>
  <c r="BV145"/>
  <c r="BS145"/>
  <c r="BR145"/>
  <c r="BO145"/>
  <c r="BN145"/>
  <c r="BK145"/>
  <c r="BJ145"/>
  <c r="BG145"/>
  <c r="BF145"/>
  <c r="BC145"/>
  <c r="BB145"/>
  <c r="AY145"/>
  <c r="AX145"/>
  <c r="AU145"/>
  <c r="AT145"/>
  <c r="AQ145"/>
  <c r="AP145"/>
  <c r="AM145"/>
  <c r="AL145"/>
  <c r="AI145"/>
  <c r="AH145"/>
  <c r="AE145"/>
  <c r="AD145"/>
  <c r="AA145"/>
  <c r="Z145"/>
  <c r="W145"/>
  <c r="V145"/>
  <c r="S145"/>
  <c r="R145"/>
  <c r="O145"/>
  <c r="N145"/>
  <c r="K145"/>
  <c r="J145"/>
  <c r="G145"/>
  <c r="F145"/>
  <c r="C145"/>
  <c r="B145"/>
  <c r="CA144"/>
  <c r="BZ144"/>
  <c r="BW144"/>
  <c r="BV144"/>
  <c r="BS144"/>
  <c r="BR144"/>
  <c r="BO144"/>
  <c r="BN144"/>
  <c r="BK144"/>
  <c r="BJ144"/>
  <c r="BG144"/>
  <c r="BF144"/>
  <c r="BC144"/>
  <c r="BB144"/>
  <c r="AY144"/>
  <c r="AX144"/>
  <c r="AU144"/>
  <c r="AT144"/>
  <c r="AQ144"/>
  <c r="AP144"/>
  <c r="AM144"/>
  <c r="AL144"/>
  <c r="AI144"/>
  <c r="AH144"/>
  <c r="AE144"/>
  <c r="AD144"/>
  <c r="AA144"/>
  <c r="Z144"/>
  <c r="W144"/>
  <c r="V144"/>
  <c r="S144"/>
  <c r="R144"/>
  <c r="O144"/>
  <c r="N144"/>
  <c r="K144"/>
  <c r="J144"/>
  <c r="G144"/>
  <c r="F144"/>
  <c r="C144"/>
  <c r="B144"/>
  <c r="CA143"/>
  <c r="BZ143"/>
  <c r="BW143"/>
  <c r="BV143"/>
  <c r="BS143"/>
  <c r="BR143"/>
  <c r="BO143"/>
  <c r="BN143"/>
  <c r="BK143"/>
  <c r="BJ143"/>
  <c r="BG143"/>
  <c r="BF143"/>
  <c r="BC143"/>
  <c r="BB143"/>
  <c r="AY143"/>
  <c r="AX143"/>
  <c r="AU143"/>
  <c r="AT143"/>
  <c r="AQ143"/>
  <c r="AP143"/>
  <c r="AM143"/>
  <c r="AL143"/>
  <c r="AI143"/>
  <c r="AH143"/>
  <c r="AE143"/>
  <c r="AD143"/>
  <c r="AA143"/>
  <c r="Z143"/>
  <c r="W143"/>
  <c r="V143"/>
  <c r="S143"/>
  <c r="R143"/>
  <c r="O143"/>
  <c r="N143"/>
  <c r="K143"/>
  <c r="J143"/>
  <c r="G143"/>
  <c r="F143"/>
  <c r="C143"/>
  <c r="B143"/>
  <c r="CA142"/>
  <c r="BZ142"/>
  <c r="BW142"/>
  <c r="BV142"/>
  <c r="BS142"/>
  <c r="BR142"/>
  <c r="BO142"/>
  <c r="BN142"/>
  <c r="BK142"/>
  <c r="BJ142"/>
  <c r="BG142"/>
  <c r="BF142"/>
  <c r="BC142"/>
  <c r="BB142"/>
  <c r="AY142"/>
  <c r="AX142"/>
  <c r="AU142"/>
  <c r="AT142"/>
  <c r="AQ142"/>
  <c r="AP142"/>
  <c r="AM142"/>
  <c r="AL142"/>
  <c r="AI142"/>
  <c r="AH142"/>
  <c r="AE142"/>
  <c r="AD142"/>
  <c r="AA142"/>
  <c r="Z142"/>
  <c r="W142"/>
  <c r="V142"/>
  <c r="S142"/>
  <c r="R142"/>
  <c r="O142"/>
  <c r="N142"/>
  <c r="K142"/>
  <c r="J142"/>
  <c r="G142"/>
  <c r="F142"/>
  <c r="C142"/>
  <c r="B142"/>
  <c r="CA141"/>
  <c r="BZ141"/>
  <c r="BW141"/>
  <c r="BV141"/>
  <c r="BS141"/>
  <c r="BR141"/>
  <c r="BO141"/>
  <c r="BN141"/>
  <c r="BK141"/>
  <c r="BJ141"/>
  <c r="BG141"/>
  <c r="BF141"/>
  <c r="BC141"/>
  <c r="BB141"/>
  <c r="AY141"/>
  <c r="AX141"/>
  <c r="AU141"/>
  <c r="AT141"/>
  <c r="AQ141"/>
  <c r="AP141"/>
  <c r="AM141"/>
  <c r="AL141"/>
  <c r="AI141"/>
  <c r="AH141"/>
  <c r="AE141"/>
  <c r="AD141"/>
  <c r="AA141"/>
  <c r="Z141"/>
  <c r="W141"/>
  <c r="V141"/>
  <c r="S141"/>
  <c r="R141"/>
  <c r="O141"/>
  <c r="N141"/>
  <c r="K141"/>
  <c r="J141"/>
  <c r="G141"/>
  <c r="F141"/>
  <c r="C141"/>
  <c r="B141"/>
  <c r="CA140"/>
  <c r="BZ140"/>
  <c r="BW140"/>
  <c r="BV140"/>
  <c r="BS140"/>
  <c r="BR140"/>
  <c r="BO140"/>
  <c r="BN140"/>
  <c r="BK140"/>
  <c r="BJ140"/>
  <c r="BG140"/>
  <c r="BF140"/>
  <c r="BC140"/>
  <c r="BB140"/>
  <c r="AY140"/>
  <c r="AX140"/>
  <c r="AU140"/>
  <c r="AT140"/>
  <c r="AQ140"/>
  <c r="AP140"/>
  <c r="AM140"/>
  <c r="AL140"/>
  <c r="AI140"/>
  <c r="AH140"/>
  <c r="AE140"/>
  <c r="AD140"/>
  <c r="AA140"/>
  <c r="Z140"/>
  <c r="W140"/>
  <c r="V140"/>
  <c r="S140"/>
  <c r="R140"/>
  <c r="O140"/>
  <c r="N140"/>
  <c r="K140"/>
  <c r="J140"/>
  <c r="G140"/>
  <c r="F140"/>
  <c r="C140"/>
  <c r="B140"/>
  <c r="CA139"/>
  <c r="BZ139"/>
  <c r="BW139"/>
  <c r="BV139"/>
  <c r="BS139"/>
  <c r="BR139"/>
  <c r="BO139"/>
  <c r="BN139"/>
  <c r="BK139"/>
  <c r="BJ139"/>
  <c r="BG139"/>
  <c r="BF139"/>
  <c r="BC139"/>
  <c r="BB139"/>
  <c r="AY139"/>
  <c r="AX139"/>
  <c r="AU139"/>
  <c r="AT139"/>
  <c r="AQ139"/>
  <c r="AP139"/>
  <c r="AM139"/>
  <c r="AL139"/>
  <c r="AI139"/>
  <c r="AH139"/>
  <c r="AE139"/>
  <c r="AD139"/>
  <c r="AA139"/>
  <c r="Z139"/>
  <c r="W139"/>
  <c r="V139"/>
  <c r="S139"/>
  <c r="R139"/>
  <c r="O139"/>
  <c r="N139"/>
  <c r="K139"/>
  <c r="J139"/>
  <c r="G139"/>
  <c r="F139"/>
  <c r="C139"/>
  <c r="B139"/>
  <c r="CA138"/>
  <c r="BZ138"/>
  <c r="BW138"/>
  <c r="BV138"/>
  <c r="BS138"/>
  <c r="BR138"/>
  <c r="BO138"/>
  <c r="BN138"/>
  <c r="BK138"/>
  <c r="BJ138"/>
  <c r="BG138"/>
  <c r="BF138"/>
  <c r="BC138"/>
  <c r="BB138"/>
  <c r="AY138"/>
  <c r="AX138"/>
  <c r="AU138"/>
  <c r="AT138"/>
  <c r="AQ138"/>
  <c r="AP138"/>
  <c r="AM138"/>
  <c r="AL138"/>
  <c r="AI138"/>
  <c r="AH138"/>
  <c r="AE138"/>
  <c r="AD138"/>
  <c r="AA138"/>
  <c r="Z138"/>
  <c r="W138"/>
  <c r="V138"/>
  <c r="S138"/>
  <c r="R138"/>
  <c r="O138"/>
  <c r="N138"/>
  <c r="K138"/>
  <c r="J138"/>
  <c r="G138"/>
  <c r="F138"/>
  <c r="C138"/>
  <c r="B138"/>
  <c r="CA137"/>
  <c r="BZ137"/>
  <c r="BW137"/>
  <c r="BV137"/>
  <c r="BS137"/>
  <c r="BR137"/>
  <c r="BO137"/>
  <c r="BN137"/>
  <c r="BK137"/>
  <c r="BJ137"/>
  <c r="BG137"/>
  <c r="BF137"/>
  <c r="BC137"/>
  <c r="BB137"/>
  <c r="AY137"/>
  <c r="AX137"/>
  <c r="AU137"/>
  <c r="AT137"/>
  <c r="AQ137"/>
  <c r="AP137"/>
  <c r="AM137"/>
  <c r="AL137"/>
  <c r="AI137"/>
  <c r="AH137"/>
  <c r="AE137"/>
  <c r="AD137"/>
  <c r="AA137"/>
  <c r="Z137"/>
  <c r="W137"/>
  <c r="V137"/>
  <c r="S137"/>
  <c r="R137"/>
  <c r="O137"/>
  <c r="N137"/>
  <c r="K137"/>
  <c r="J137"/>
  <c r="G137"/>
  <c r="F137"/>
  <c r="C137"/>
  <c r="B137"/>
  <c r="CA136"/>
  <c r="BZ136"/>
  <c r="BW136"/>
  <c r="BV136"/>
  <c r="BS136"/>
  <c r="BR136"/>
  <c r="BO136"/>
  <c r="BN136"/>
  <c r="BK136"/>
  <c r="BJ136"/>
  <c r="BG136"/>
  <c r="BF136"/>
  <c r="BC136"/>
  <c r="BB136"/>
  <c r="AY136"/>
  <c r="AX136"/>
  <c r="AU136"/>
  <c r="AT136"/>
  <c r="AQ136"/>
  <c r="AP136"/>
  <c r="AM136"/>
  <c r="AL136"/>
  <c r="AI136"/>
  <c r="AH136"/>
  <c r="AE136"/>
  <c r="AD136"/>
  <c r="AA136"/>
  <c r="Z136"/>
  <c r="W136"/>
  <c r="V136"/>
  <c r="S136"/>
  <c r="R136"/>
  <c r="O136"/>
  <c r="N136"/>
  <c r="K136"/>
  <c r="J136"/>
  <c r="G136"/>
  <c r="F136"/>
  <c r="C136"/>
  <c r="B136"/>
  <c r="CA135"/>
  <c r="BZ135"/>
  <c r="BW135"/>
  <c r="BV135"/>
  <c r="BS135"/>
  <c r="BR135"/>
  <c r="BO135"/>
  <c r="BN135"/>
  <c r="BK135"/>
  <c r="BJ135"/>
  <c r="BG135"/>
  <c r="BF135"/>
  <c r="BC135"/>
  <c r="BB135"/>
  <c r="AY135"/>
  <c r="AX135"/>
  <c r="AU135"/>
  <c r="AT135"/>
  <c r="AQ135"/>
  <c r="AP135"/>
  <c r="AM135"/>
  <c r="AL135"/>
  <c r="AI135"/>
  <c r="AH135"/>
  <c r="AE135"/>
  <c r="AD135"/>
  <c r="AA135"/>
  <c r="Z135"/>
  <c r="W135"/>
  <c r="V135"/>
  <c r="S135"/>
  <c r="R135"/>
  <c r="O135"/>
  <c r="N135"/>
  <c r="K135"/>
  <c r="J135"/>
  <c r="G135"/>
  <c r="F135"/>
  <c r="C135"/>
  <c r="B135"/>
  <c r="CA134"/>
  <c r="BZ134"/>
  <c r="BW134"/>
  <c r="BV134"/>
  <c r="BS134"/>
  <c r="BR134"/>
  <c r="BO134"/>
  <c r="BN134"/>
  <c r="BK134"/>
  <c r="BJ134"/>
  <c r="BG134"/>
  <c r="BF134"/>
  <c r="BC134"/>
  <c r="BB134"/>
  <c r="AY134"/>
  <c r="AX134"/>
  <c r="AU134"/>
  <c r="AT134"/>
  <c r="AQ134"/>
  <c r="AP134"/>
  <c r="AM134"/>
  <c r="AL134"/>
  <c r="AI134"/>
  <c r="AH134"/>
  <c r="AE134"/>
  <c r="AD134"/>
  <c r="AA134"/>
  <c r="Z134"/>
  <c r="W134"/>
  <c r="V134"/>
  <c r="S134"/>
  <c r="R134"/>
  <c r="O134"/>
  <c r="N134"/>
  <c r="K134"/>
  <c r="J134"/>
  <c r="G134"/>
  <c r="F134"/>
  <c r="C134"/>
  <c r="B134"/>
  <c r="CA133"/>
  <c r="BZ133"/>
  <c r="BW133"/>
  <c r="BV133"/>
  <c r="BS133"/>
  <c r="BR133"/>
  <c r="BO133"/>
  <c r="BN133"/>
  <c r="BK133"/>
  <c r="BJ133"/>
  <c r="BG133"/>
  <c r="BF133"/>
  <c r="BC133"/>
  <c r="BB133"/>
  <c r="AY133"/>
  <c r="AX133"/>
  <c r="AU133"/>
  <c r="AT133"/>
  <c r="AQ133"/>
  <c r="AP133"/>
  <c r="AM133"/>
  <c r="AL133"/>
  <c r="AI133"/>
  <c r="AH133"/>
  <c r="AE133"/>
  <c r="AD133"/>
  <c r="AA133"/>
  <c r="Z133"/>
  <c r="W133"/>
  <c r="V133"/>
  <c r="S133"/>
  <c r="R133"/>
  <c r="O133"/>
  <c r="N133"/>
  <c r="K133"/>
  <c r="J133"/>
  <c r="G133"/>
  <c r="F133"/>
  <c r="C133"/>
  <c r="B133"/>
  <c r="CA132"/>
  <c r="BZ132"/>
  <c r="BW132"/>
  <c r="BV132"/>
  <c r="BS132"/>
  <c r="BR132"/>
  <c r="BO132"/>
  <c r="BN132"/>
  <c r="BK132"/>
  <c r="BJ132"/>
  <c r="BG132"/>
  <c r="BF132"/>
  <c r="BC132"/>
  <c r="BB132"/>
  <c r="AY132"/>
  <c r="AX132"/>
  <c r="AU132"/>
  <c r="AT132"/>
  <c r="AQ132"/>
  <c r="AP132"/>
  <c r="AM132"/>
  <c r="AL132"/>
  <c r="AI132"/>
  <c r="AH132"/>
  <c r="AE132"/>
  <c r="AD132"/>
  <c r="AA132"/>
  <c r="Z132"/>
  <c r="W132"/>
  <c r="V132"/>
  <c r="S132"/>
  <c r="R132"/>
  <c r="O132"/>
  <c r="N132"/>
  <c r="K132"/>
  <c r="J132"/>
  <c r="G132"/>
  <c r="F132"/>
  <c r="C132"/>
  <c r="B132"/>
  <c r="CA131"/>
  <c r="BZ131"/>
  <c r="BW131"/>
  <c r="BV131"/>
  <c r="BS131"/>
  <c r="BR131"/>
  <c r="BO131"/>
  <c r="BN131"/>
  <c r="BK131"/>
  <c r="BJ131"/>
  <c r="BG131"/>
  <c r="BF131"/>
  <c r="BC131"/>
  <c r="BB131"/>
  <c r="AY131"/>
  <c r="AX131"/>
  <c r="AU131"/>
  <c r="AT131"/>
  <c r="AQ131"/>
  <c r="AP131"/>
  <c r="AM131"/>
  <c r="AL131"/>
  <c r="AI131"/>
  <c r="AH131"/>
  <c r="AE131"/>
  <c r="AD131"/>
  <c r="AA131"/>
  <c r="Z131"/>
  <c r="W131"/>
  <c r="V131"/>
  <c r="S131"/>
  <c r="R131"/>
  <c r="O131"/>
  <c r="N131"/>
  <c r="K131"/>
  <c r="J131"/>
  <c r="G131"/>
  <c r="F131"/>
  <c r="C131"/>
  <c r="B131"/>
  <c r="CA130"/>
  <c r="BZ130"/>
  <c r="BW130"/>
  <c r="BV130"/>
  <c r="BS130"/>
  <c r="BR130"/>
  <c r="BO130"/>
  <c r="BN130"/>
  <c r="BK130"/>
  <c r="BJ130"/>
  <c r="BG130"/>
  <c r="BF130"/>
  <c r="BC130"/>
  <c r="BB130"/>
  <c r="AY130"/>
  <c r="AX130"/>
  <c r="AU130"/>
  <c r="AT130"/>
  <c r="AQ130"/>
  <c r="AP130"/>
  <c r="AM130"/>
  <c r="AL130"/>
  <c r="AI130"/>
  <c r="AH130"/>
  <c r="AE130"/>
  <c r="AD130"/>
  <c r="AA130"/>
  <c r="Z130"/>
  <c r="W130"/>
  <c r="V130"/>
  <c r="S130"/>
  <c r="R130"/>
  <c r="O130"/>
  <c r="N130"/>
  <c r="K130"/>
  <c r="J130"/>
  <c r="G130"/>
  <c r="F130"/>
  <c r="C130"/>
  <c r="B130"/>
  <c r="CA129"/>
  <c r="BZ129"/>
  <c r="BW129"/>
  <c r="BV129"/>
  <c r="BS129"/>
  <c r="BR129"/>
  <c r="BO129"/>
  <c r="BN129"/>
  <c r="BK129"/>
  <c r="BJ129"/>
  <c r="BG129"/>
  <c r="BF129"/>
  <c r="BC129"/>
  <c r="BB129"/>
  <c r="AY129"/>
  <c r="AX129"/>
  <c r="AU129"/>
  <c r="AT129"/>
  <c r="AQ129"/>
  <c r="AP129"/>
  <c r="AM129"/>
  <c r="AL129"/>
  <c r="AI129"/>
  <c r="AH129"/>
  <c r="AE129"/>
  <c r="AD129"/>
  <c r="AA129"/>
  <c r="Z129"/>
  <c r="W129"/>
  <c r="V129"/>
  <c r="S129"/>
  <c r="R129"/>
  <c r="O129"/>
  <c r="N129"/>
  <c r="K129"/>
  <c r="J129"/>
  <c r="G129"/>
  <c r="F129"/>
  <c r="C129"/>
  <c r="B129"/>
  <c r="CA128"/>
  <c r="BZ128"/>
  <c r="BW128"/>
  <c r="BV128"/>
  <c r="BS128"/>
  <c r="BR128"/>
  <c r="BO128"/>
  <c r="BN128"/>
  <c r="BK128"/>
  <c r="BJ128"/>
  <c r="BG128"/>
  <c r="BF128"/>
  <c r="BC128"/>
  <c r="BB128"/>
  <c r="AY128"/>
  <c r="AX128"/>
  <c r="AU128"/>
  <c r="AT128"/>
  <c r="AQ128"/>
  <c r="AP128"/>
  <c r="AM128"/>
  <c r="AL128"/>
  <c r="AI128"/>
  <c r="AH128"/>
  <c r="AE128"/>
  <c r="AD128"/>
  <c r="AA128"/>
  <c r="Z128"/>
  <c r="W128"/>
  <c r="V128"/>
  <c r="S128"/>
  <c r="R128"/>
  <c r="O128"/>
  <c r="N128"/>
  <c r="K128"/>
  <c r="J128"/>
  <c r="G128"/>
  <c r="F128"/>
  <c r="C128"/>
  <c r="B128"/>
  <c r="CA127"/>
  <c r="BZ127"/>
  <c r="BW127"/>
  <c r="BV127"/>
  <c r="BS127"/>
  <c r="BR127"/>
  <c r="BO127"/>
  <c r="BN127"/>
  <c r="BK127"/>
  <c r="BJ127"/>
  <c r="BG127"/>
  <c r="BF127"/>
  <c r="BC127"/>
  <c r="BB127"/>
  <c r="AY127"/>
  <c r="AX127"/>
  <c r="AU127"/>
  <c r="AT127"/>
  <c r="AQ127"/>
  <c r="AP127"/>
  <c r="AM127"/>
  <c r="AL127"/>
  <c r="AI127"/>
  <c r="AH127"/>
  <c r="AE127"/>
  <c r="AD127"/>
  <c r="AA127"/>
  <c r="Z127"/>
  <c r="W127"/>
  <c r="V127"/>
  <c r="S127"/>
  <c r="R127"/>
  <c r="O127"/>
  <c r="N127"/>
  <c r="K127"/>
  <c r="J127"/>
  <c r="G127"/>
  <c r="F127"/>
  <c r="C127"/>
  <c r="B127"/>
  <c r="CA126"/>
  <c r="BZ126"/>
  <c r="BW126"/>
  <c r="BV126"/>
  <c r="BS126"/>
  <c r="BR126"/>
  <c r="BO126"/>
  <c r="BN126"/>
  <c r="BK126"/>
  <c r="BJ126"/>
  <c r="BG126"/>
  <c r="BF126"/>
  <c r="BC126"/>
  <c r="BB126"/>
  <c r="AY126"/>
  <c r="AX126"/>
  <c r="AU126"/>
  <c r="AT126"/>
  <c r="AQ126"/>
  <c r="AP126"/>
  <c r="AM126"/>
  <c r="AL126"/>
  <c r="AI126"/>
  <c r="AH126"/>
  <c r="AE126"/>
  <c r="AD126"/>
  <c r="AA126"/>
  <c r="Z126"/>
  <c r="W126"/>
  <c r="V126"/>
  <c r="S126"/>
  <c r="R126"/>
  <c r="O126"/>
  <c r="N126"/>
  <c r="K126"/>
  <c r="J126"/>
  <c r="G126"/>
  <c r="F126"/>
  <c r="C126"/>
  <c r="B126"/>
  <c r="CA125"/>
  <c r="BZ125"/>
  <c r="BW125"/>
  <c r="BV125"/>
  <c r="BS125"/>
  <c r="BR125"/>
  <c r="BO125"/>
  <c r="BN125"/>
  <c r="BK125"/>
  <c r="BJ125"/>
  <c r="BG125"/>
  <c r="BF125"/>
  <c r="BC125"/>
  <c r="BB125"/>
  <c r="AY125"/>
  <c r="AX125"/>
  <c r="AU125"/>
  <c r="AT125"/>
  <c r="AQ125"/>
  <c r="AP125"/>
  <c r="AM125"/>
  <c r="AL125"/>
  <c r="AI125"/>
  <c r="AH125"/>
  <c r="AE125"/>
  <c r="AD125"/>
  <c r="AA125"/>
  <c r="Z125"/>
  <c r="W125"/>
  <c r="V125"/>
  <c r="S125"/>
  <c r="R125"/>
  <c r="O125"/>
  <c r="N125"/>
  <c r="K125"/>
  <c r="J125"/>
  <c r="G125"/>
  <c r="F125"/>
  <c r="C125"/>
  <c r="B125"/>
  <c r="CA124"/>
  <c r="BZ124"/>
  <c r="BW124"/>
  <c r="BV124"/>
  <c r="BS124"/>
  <c r="BR124"/>
  <c r="BO124"/>
  <c r="BN124"/>
  <c r="BK124"/>
  <c r="BJ124"/>
  <c r="BG124"/>
  <c r="BF124"/>
  <c r="BC124"/>
  <c r="BB124"/>
  <c r="AY124"/>
  <c r="AX124"/>
  <c r="AU124"/>
  <c r="AT124"/>
  <c r="AQ124"/>
  <c r="AP124"/>
  <c r="AM124"/>
  <c r="AL124"/>
  <c r="AI124"/>
  <c r="AH124"/>
  <c r="AE124"/>
  <c r="AD124"/>
  <c r="AA124"/>
  <c r="Z124"/>
  <c r="W124"/>
  <c r="V124"/>
  <c r="S124"/>
  <c r="R124"/>
  <c r="O124"/>
  <c r="N124"/>
  <c r="K124"/>
  <c r="J124"/>
  <c r="G124"/>
  <c r="F124"/>
  <c r="C124"/>
  <c r="B124"/>
  <c r="CA123"/>
  <c r="BZ123"/>
  <c r="BW123"/>
  <c r="BV123"/>
  <c r="BS123"/>
  <c r="BR123"/>
  <c r="BO123"/>
  <c r="BN123"/>
  <c r="BK123"/>
  <c r="BJ123"/>
  <c r="BG123"/>
  <c r="BF123"/>
  <c r="BC123"/>
  <c r="BB123"/>
  <c r="AY123"/>
  <c r="AX123"/>
  <c r="AU123"/>
  <c r="AT123"/>
  <c r="AQ123"/>
  <c r="AP123"/>
  <c r="AM123"/>
  <c r="AL123"/>
  <c r="AI123"/>
  <c r="AH123"/>
  <c r="AE123"/>
  <c r="AD123"/>
  <c r="AA123"/>
  <c r="Z123"/>
  <c r="W123"/>
  <c r="V123"/>
  <c r="S123"/>
  <c r="R123"/>
  <c r="O123"/>
  <c r="N123"/>
  <c r="K123"/>
  <c r="J123"/>
  <c r="G123"/>
  <c r="F123"/>
  <c r="C123"/>
  <c r="B123"/>
  <c r="CA122"/>
  <c r="BZ122"/>
  <c r="BW122"/>
  <c r="BV122"/>
  <c r="BS122"/>
  <c r="BR122"/>
  <c r="BO122"/>
  <c r="BN122"/>
  <c r="BK122"/>
  <c r="BJ122"/>
  <c r="BG122"/>
  <c r="BF122"/>
  <c r="BC122"/>
  <c r="BB122"/>
  <c r="AY122"/>
  <c r="AX122"/>
  <c r="AU122"/>
  <c r="AT122"/>
  <c r="AQ122"/>
  <c r="AP122"/>
  <c r="AM122"/>
  <c r="AL122"/>
  <c r="AI122"/>
  <c r="AH122"/>
  <c r="AE122"/>
  <c r="AD122"/>
  <c r="AA122"/>
  <c r="Z122"/>
  <c r="W122"/>
  <c r="V122"/>
  <c r="S122"/>
  <c r="R122"/>
  <c r="O122"/>
  <c r="N122"/>
  <c r="K122"/>
  <c r="J122"/>
  <c r="G122"/>
  <c r="F122"/>
  <c r="C122"/>
  <c r="B122"/>
  <c r="CA121"/>
  <c r="BZ121"/>
  <c r="BW121"/>
  <c r="BV121"/>
  <c r="BS121"/>
  <c r="BR121"/>
  <c r="BO121"/>
  <c r="BN121"/>
  <c r="BK121"/>
  <c r="BJ121"/>
  <c r="BG121"/>
  <c r="BF121"/>
  <c r="BC121"/>
  <c r="BB121"/>
  <c r="AY121"/>
  <c r="AX121"/>
  <c r="AU121"/>
  <c r="AT121"/>
  <c r="AQ121"/>
  <c r="AP121"/>
  <c r="AM121"/>
  <c r="AL121"/>
  <c r="AI121"/>
  <c r="AH121"/>
  <c r="AE121"/>
  <c r="AD121"/>
  <c r="AA121"/>
  <c r="Z121"/>
  <c r="W121"/>
  <c r="V121"/>
  <c r="S121"/>
  <c r="R121"/>
  <c r="O121"/>
  <c r="N121"/>
  <c r="K121"/>
  <c r="J121"/>
  <c r="G121"/>
  <c r="F121"/>
  <c r="C121"/>
  <c r="B121"/>
  <c r="CA120"/>
  <c r="BZ120"/>
  <c r="BW120"/>
  <c r="BV120"/>
  <c r="BS120"/>
  <c r="BR120"/>
  <c r="BO120"/>
  <c r="BN120"/>
  <c r="BK120"/>
  <c r="BJ120"/>
  <c r="BG120"/>
  <c r="BF120"/>
  <c r="BC120"/>
  <c r="BB120"/>
  <c r="AY120"/>
  <c r="AX120"/>
  <c r="AU120"/>
  <c r="AT120"/>
  <c r="AQ120"/>
  <c r="AP120"/>
  <c r="AM120"/>
  <c r="AL120"/>
  <c r="AI120"/>
  <c r="AH120"/>
  <c r="AE120"/>
  <c r="AD120"/>
  <c r="AA120"/>
  <c r="Z120"/>
  <c r="W120"/>
  <c r="V120"/>
  <c r="S120"/>
  <c r="R120"/>
  <c r="O120"/>
  <c r="N120"/>
  <c r="K120"/>
  <c r="J120"/>
  <c r="G120"/>
  <c r="F120"/>
  <c r="C120"/>
  <c r="B120"/>
  <c r="CA119"/>
  <c r="BZ119"/>
  <c r="BW119"/>
  <c r="BV119"/>
  <c r="BS119"/>
  <c r="BR119"/>
  <c r="BO119"/>
  <c r="BN119"/>
  <c r="BK119"/>
  <c r="BJ119"/>
  <c r="BG119"/>
  <c r="BF119"/>
  <c r="BC119"/>
  <c r="BB119"/>
  <c r="AY119"/>
  <c r="AX119"/>
  <c r="AU119"/>
  <c r="AT119"/>
  <c r="AQ119"/>
  <c r="AP119"/>
  <c r="AM119"/>
  <c r="AL119"/>
  <c r="AI119"/>
  <c r="AH119"/>
  <c r="AE119"/>
  <c r="AD119"/>
  <c r="AA119"/>
  <c r="Z119"/>
  <c r="W119"/>
  <c r="V119"/>
  <c r="S119"/>
  <c r="R119"/>
  <c r="O119"/>
  <c r="N119"/>
  <c r="K119"/>
  <c r="J119"/>
  <c r="G119"/>
  <c r="F119"/>
  <c r="C119"/>
  <c r="B119"/>
  <c r="CA118"/>
  <c r="BZ118"/>
  <c r="BW118"/>
  <c r="BV118"/>
  <c r="BS118"/>
  <c r="BR118"/>
  <c r="BO118"/>
  <c r="BN118"/>
  <c r="BK118"/>
  <c r="BJ118"/>
  <c r="BG118"/>
  <c r="BF118"/>
  <c r="BC118"/>
  <c r="BB118"/>
  <c r="AY118"/>
  <c r="AX118"/>
  <c r="AU118"/>
  <c r="AT118"/>
  <c r="AQ118"/>
  <c r="AP118"/>
  <c r="AM118"/>
  <c r="AL118"/>
  <c r="AI118"/>
  <c r="AH118"/>
  <c r="AE118"/>
  <c r="AD118"/>
  <c r="AA118"/>
  <c r="Z118"/>
  <c r="W118"/>
  <c r="V118"/>
  <c r="S118"/>
  <c r="R118"/>
  <c r="O118"/>
  <c r="N118"/>
  <c r="K118"/>
  <c r="J118"/>
  <c r="G118"/>
  <c r="F118"/>
  <c r="C118"/>
  <c r="B118"/>
  <c r="CA117"/>
  <c r="BZ117"/>
  <c r="BW117"/>
  <c r="BV117"/>
  <c r="BS117"/>
  <c r="BR117"/>
  <c r="BO117"/>
  <c r="BN117"/>
  <c r="BK117"/>
  <c r="BJ117"/>
  <c r="BG117"/>
  <c r="BF117"/>
  <c r="BC117"/>
  <c r="BB117"/>
  <c r="AY117"/>
  <c r="AX117"/>
  <c r="AU117"/>
  <c r="AT117"/>
  <c r="AQ117"/>
  <c r="AP117"/>
  <c r="AM117"/>
  <c r="AL117"/>
  <c r="AI117"/>
  <c r="AH117"/>
  <c r="AE117"/>
  <c r="AD117"/>
  <c r="AA117"/>
  <c r="Z117"/>
  <c r="W117"/>
  <c r="V117"/>
  <c r="S117"/>
  <c r="R117"/>
  <c r="O117"/>
  <c r="N117"/>
  <c r="K117"/>
  <c r="J117"/>
  <c r="G117"/>
  <c r="F117"/>
  <c r="C117"/>
  <c r="B117"/>
  <c r="CA116"/>
  <c r="BZ116"/>
  <c r="BW116"/>
  <c r="BV116"/>
  <c r="BS116"/>
  <c r="BR116"/>
  <c r="BO116"/>
  <c r="BN116"/>
  <c r="BK116"/>
  <c r="BJ116"/>
  <c r="BG116"/>
  <c r="BF116"/>
  <c r="BC116"/>
  <c r="BB116"/>
  <c r="AY116"/>
  <c r="AX116"/>
  <c r="AU116"/>
  <c r="AT116"/>
  <c r="AQ116"/>
  <c r="AP116"/>
  <c r="AM116"/>
  <c r="AL116"/>
  <c r="AI116"/>
  <c r="AH116"/>
  <c r="AE116"/>
  <c r="AD116"/>
  <c r="AA116"/>
  <c r="Z116"/>
  <c r="W116"/>
  <c r="V116"/>
  <c r="S116"/>
  <c r="R116"/>
  <c r="O116"/>
  <c r="N116"/>
  <c r="K116"/>
  <c r="J116"/>
  <c r="G116"/>
  <c r="F116"/>
  <c r="C116"/>
  <c r="B116"/>
  <c r="CA115"/>
  <c r="BZ115"/>
  <c r="BW115"/>
  <c r="BV115"/>
  <c r="BS115"/>
  <c r="BR115"/>
  <c r="BO115"/>
  <c r="BN115"/>
  <c r="BK115"/>
  <c r="BJ115"/>
  <c r="BG115"/>
  <c r="BF115"/>
  <c r="BC115"/>
  <c r="BB115"/>
  <c r="AY115"/>
  <c r="AX115"/>
  <c r="AU115"/>
  <c r="AT115"/>
  <c r="AQ115"/>
  <c r="AP115"/>
  <c r="AM115"/>
  <c r="AL115"/>
  <c r="AI115"/>
  <c r="AH115"/>
  <c r="AE115"/>
  <c r="AD115"/>
  <c r="AA115"/>
  <c r="Z115"/>
  <c r="W115"/>
  <c r="V115"/>
  <c r="S115"/>
  <c r="R115"/>
  <c r="O115"/>
  <c r="N115"/>
  <c r="K115"/>
  <c r="J115"/>
  <c r="G115"/>
  <c r="F115"/>
  <c r="C115"/>
  <c r="B115"/>
  <c r="CA114"/>
  <c r="BZ114"/>
  <c r="BW114"/>
  <c r="BV114"/>
  <c r="BS114"/>
  <c r="BR114"/>
  <c r="BO114"/>
  <c r="BN114"/>
  <c r="BK114"/>
  <c r="BJ114"/>
  <c r="BG114"/>
  <c r="BF114"/>
  <c r="BC114"/>
  <c r="BB114"/>
  <c r="AY114"/>
  <c r="AX114"/>
  <c r="AU114"/>
  <c r="AT114"/>
  <c r="AQ114"/>
  <c r="AP114"/>
  <c r="AM114"/>
  <c r="AL114"/>
  <c r="AI114"/>
  <c r="AH114"/>
  <c r="AE114"/>
  <c r="AD114"/>
  <c r="AA114"/>
  <c r="Z114"/>
  <c r="W114"/>
  <c r="V114"/>
  <c r="S114"/>
  <c r="R114"/>
  <c r="O114"/>
  <c r="N114"/>
  <c r="K114"/>
  <c r="J114"/>
  <c r="G114"/>
  <c r="F114"/>
  <c r="C114"/>
  <c r="B114"/>
  <c r="CA113"/>
  <c r="BZ113"/>
  <c r="BW113"/>
  <c r="BV113"/>
  <c r="BS113"/>
  <c r="BR113"/>
  <c r="BO113"/>
  <c r="BN113"/>
  <c r="BK113"/>
  <c r="BJ113"/>
  <c r="BG113"/>
  <c r="BF113"/>
  <c r="BC113"/>
  <c r="BB113"/>
  <c r="AY113"/>
  <c r="AX113"/>
  <c r="AU113"/>
  <c r="AT113"/>
  <c r="AQ113"/>
  <c r="AP113"/>
  <c r="AM113"/>
  <c r="AL113"/>
  <c r="AI113"/>
  <c r="AH113"/>
  <c r="AE113"/>
  <c r="AD113"/>
  <c r="AA113"/>
  <c r="Z113"/>
  <c r="W113"/>
  <c r="V113"/>
  <c r="S113"/>
  <c r="R113"/>
  <c r="O113"/>
  <c r="N113"/>
  <c r="K113"/>
  <c r="J113"/>
  <c r="G113"/>
  <c r="F113"/>
  <c r="C113"/>
  <c r="B113"/>
  <c r="CA112"/>
  <c r="BZ112"/>
  <c r="BW112"/>
  <c r="BV112"/>
  <c r="BS112"/>
  <c r="BR112"/>
  <c r="BO112"/>
  <c r="BN112"/>
  <c r="BK112"/>
  <c r="BJ112"/>
  <c r="BG112"/>
  <c r="BF112"/>
  <c r="BC112"/>
  <c r="BB112"/>
  <c r="AY112"/>
  <c r="AX112"/>
  <c r="AU112"/>
  <c r="AT112"/>
  <c r="AQ112"/>
  <c r="AP112"/>
  <c r="AM112"/>
  <c r="AL112"/>
  <c r="AI112"/>
  <c r="AH112"/>
  <c r="AE112"/>
  <c r="AD112"/>
  <c r="AA112"/>
  <c r="Z112"/>
  <c r="W112"/>
  <c r="V112"/>
  <c r="S112"/>
  <c r="R112"/>
  <c r="O112"/>
  <c r="N112"/>
  <c r="K112"/>
  <c r="J112"/>
  <c r="G112"/>
  <c r="F112"/>
  <c r="C112"/>
  <c r="B112"/>
  <c r="CA111"/>
  <c r="BZ111"/>
  <c r="BW111"/>
  <c r="BV111"/>
  <c r="BS111"/>
  <c r="BR111"/>
  <c r="BO111"/>
  <c r="BN111"/>
  <c r="BK111"/>
  <c r="BJ111"/>
  <c r="BG111"/>
  <c r="BF111"/>
  <c r="BC111"/>
  <c r="BB111"/>
  <c r="AY111"/>
  <c r="AX111"/>
  <c r="AU111"/>
  <c r="AT111"/>
  <c r="AQ111"/>
  <c r="AP111"/>
  <c r="AM111"/>
  <c r="AL111"/>
  <c r="AI111"/>
  <c r="AH111"/>
  <c r="AE111"/>
  <c r="AD111"/>
  <c r="AA111"/>
  <c r="Z111"/>
  <c r="W111"/>
  <c r="V111"/>
  <c r="S111"/>
  <c r="R111"/>
  <c r="O111"/>
  <c r="N111"/>
  <c r="K111"/>
  <c r="J111"/>
  <c r="G111"/>
  <c r="F111"/>
  <c r="C111"/>
  <c r="B111"/>
  <c r="CA110"/>
  <c r="BZ110"/>
  <c r="BW110"/>
  <c r="BV110"/>
  <c r="BS110"/>
  <c r="BR110"/>
  <c r="BO110"/>
  <c r="BN110"/>
  <c r="BK110"/>
  <c r="BJ110"/>
  <c r="BG110"/>
  <c r="BF110"/>
  <c r="BC110"/>
  <c r="BB110"/>
  <c r="AY110"/>
  <c r="AX110"/>
  <c r="AU110"/>
  <c r="AT110"/>
  <c r="AQ110"/>
  <c r="AP110"/>
  <c r="AM110"/>
  <c r="AL110"/>
  <c r="AI110"/>
  <c r="AH110"/>
  <c r="AE110"/>
  <c r="AD110"/>
  <c r="AA110"/>
  <c r="Z110"/>
  <c r="W110"/>
  <c r="V110"/>
  <c r="S110"/>
  <c r="R110"/>
  <c r="O110"/>
  <c r="N110"/>
  <c r="K110"/>
  <c r="J110"/>
  <c r="G110"/>
  <c r="F110"/>
  <c r="C110"/>
  <c r="B110"/>
  <c r="CA109"/>
  <c r="BZ109"/>
  <c r="BW109"/>
  <c r="BV109"/>
  <c r="BS109"/>
  <c r="BR109"/>
  <c r="BO109"/>
  <c r="BN109"/>
  <c r="BK109"/>
  <c r="BJ109"/>
  <c r="BG109"/>
  <c r="BF109"/>
  <c r="BC109"/>
  <c r="BB109"/>
  <c r="AY109"/>
  <c r="AX109"/>
  <c r="AU109"/>
  <c r="AT109"/>
  <c r="AQ109"/>
  <c r="AP109"/>
  <c r="AM109"/>
  <c r="AL109"/>
  <c r="AI109"/>
  <c r="AH109"/>
  <c r="AE109"/>
  <c r="AD109"/>
  <c r="AA109"/>
  <c r="Z109"/>
  <c r="W109"/>
  <c r="V109"/>
  <c r="S109"/>
  <c r="R109"/>
  <c r="O109"/>
  <c r="N109"/>
  <c r="K109"/>
  <c r="J109"/>
  <c r="G109"/>
  <c r="F109"/>
  <c r="C109"/>
  <c r="B109"/>
  <c r="CA108"/>
  <c r="BZ108"/>
  <c r="BW108"/>
  <c r="BV108"/>
  <c r="BS108"/>
  <c r="BR108"/>
  <c r="BO108"/>
  <c r="BN108"/>
  <c r="BK108"/>
  <c r="BJ108"/>
  <c r="BG108"/>
  <c r="BF108"/>
  <c r="BC108"/>
  <c r="BB108"/>
  <c r="AY108"/>
  <c r="AX108"/>
  <c r="AU108"/>
  <c r="AT108"/>
  <c r="AQ108"/>
  <c r="AP108"/>
  <c r="AM108"/>
  <c r="AL108"/>
  <c r="AI108"/>
  <c r="AH108"/>
  <c r="AE108"/>
  <c r="AD108"/>
  <c r="AA108"/>
  <c r="Z108"/>
  <c r="W108"/>
  <c r="V108"/>
  <c r="S108"/>
  <c r="R108"/>
  <c r="O108"/>
  <c r="N108"/>
  <c r="K108"/>
  <c r="J108"/>
  <c r="G108"/>
  <c r="F108"/>
  <c r="C108"/>
  <c r="B108"/>
  <c r="CA107"/>
  <c r="BZ107"/>
  <c r="BW107"/>
  <c r="BV107"/>
  <c r="BS107"/>
  <c r="BR107"/>
  <c r="BO107"/>
  <c r="BN107"/>
  <c r="BK107"/>
  <c r="BJ107"/>
  <c r="BG107"/>
  <c r="BF107"/>
  <c r="BC107"/>
  <c r="BB107"/>
  <c r="AY107"/>
  <c r="AX107"/>
  <c r="AU107"/>
  <c r="AT107"/>
  <c r="AQ107"/>
  <c r="AP107"/>
  <c r="AM107"/>
  <c r="AL107"/>
  <c r="AI107"/>
  <c r="AH107"/>
  <c r="AE107"/>
  <c r="AD107"/>
  <c r="AA107"/>
  <c r="Z107"/>
  <c r="W107"/>
  <c r="V107"/>
  <c r="S107"/>
  <c r="R107"/>
  <c r="O107"/>
  <c r="N107"/>
  <c r="K107"/>
  <c r="J107"/>
  <c r="G107"/>
  <c r="F107"/>
  <c r="C107"/>
  <c r="B107"/>
  <c r="CA106"/>
  <c r="BZ106"/>
  <c r="BW106"/>
  <c r="BV106"/>
  <c r="BS106"/>
  <c r="BR106"/>
  <c r="BO106"/>
  <c r="BN106"/>
  <c r="BK106"/>
  <c r="BJ106"/>
  <c r="BG106"/>
  <c r="BF106"/>
  <c r="BC106"/>
  <c r="BB106"/>
  <c r="AY106"/>
  <c r="AX106"/>
  <c r="AU106"/>
  <c r="AT106"/>
  <c r="AQ106"/>
  <c r="AP106"/>
  <c r="AM106"/>
  <c r="AL106"/>
  <c r="AI106"/>
  <c r="AH106"/>
  <c r="AE106"/>
  <c r="AD106"/>
  <c r="AA106"/>
  <c r="Z106"/>
  <c r="W106"/>
  <c r="V106"/>
  <c r="S106"/>
  <c r="R106"/>
  <c r="O106"/>
  <c r="N106"/>
  <c r="K106"/>
  <c r="J106"/>
  <c r="G106"/>
  <c r="F106"/>
  <c r="C106"/>
  <c r="B106"/>
  <c r="CA105"/>
  <c r="BZ105"/>
  <c r="BW105"/>
  <c r="BV105"/>
  <c r="BS105"/>
  <c r="BR105"/>
  <c r="BO105"/>
  <c r="BN105"/>
  <c r="BK105"/>
  <c r="BJ105"/>
  <c r="BG105"/>
  <c r="BF105"/>
  <c r="BC105"/>
  <c r="BB105"/>
  <c r="AY105"/>
  <c r="AX105"/>
  <c r="AU105"/>
  <c r="AT105"/>
  <c r="AQ105"/>
  <c r="AP105"/>
  <c r="AM105"/>
  <c r="AL105"/>
  <c r="AI105"/>
  <c r="AH105"/>
  <c r="AE105"/>
  <c r="AD105"/>
  <c r="AA105"/>
  <c r="Z105"/>
  <c r="W105"/>
  <c r="V105"/>
  <c r="S105"/>
  <c r="R105"/>
  <c r="O105"/>
  <c r="N105"/>
  <c r="K105"/>
  <c r="J105"/>
  <c r="G105"/>
  <c r="F105"/>
  <c r="C105"/>
  <c r="B105"/>
  <c r="CA104"/>
  <c r="BZ104"/>
  <c r="BW104"/>
  <c r="BV104"/>
  <c r="BS104"/>
  <c r="BR104"/>
  <c r="BO104"/>
  <c r="BN104"/>
  <c r="BK104"/>
  <c r="BJ104"/>
  <c r="BG104"/>
  <c r="BF104"/>
  <c r="BC104"/>
  <c r="BB104"/>
  <c r="AY104"/>
  <c r="AX104"/>
  <c r="AU104"/>
  <c r="AT104"/>
  <c r="AQ104"/>
  <c r="AP104"/>
  <c r="AM104"/>
  <c r="AL104"/>
  <c r="AI104"/>
  <c r="AH104"/>
  <c r="AE104"/>
  <c r="AD104"/>
  <c r="AA104"/>
  <c r="Z104"/>
  <c r="W104"/>
  <c r="V104"/>
  <c r="S104"/>
  <c r="R104"/>
  <c r="O104"/>
  <c r="N104"/>
  <c r="K104"/>
  <c r="J104"/>
  <c r="G104"/>
  <c r="F104"/>
  <c r="C104"/>
  <c r="B104"/>
  <c r="CA103"/>
  <c r="BZ103"/>
  <c r="BW103"/>
  <c r="BV103"/>
  <c r="BS103"/>
  <c r="BR103"/>
  <c r="BO103"/>
  <c r="BN103"/>
  <c r="BK103"/>
  <c r="BJ103"/>
  <c r="BG103"/>
  <c r="BF103"/>
  <c r="BC103"/>
  <c r="BB103"/>
  <c r="AY103"/>
  <c r="AX103"/>
  <c r="AU103"/>
  <c r="AT103"/>
  <c r="AQ103"/>
  <c r="AP103"/>
  <c r="AM103"/>
  <c r="AL103"/>
  <c r="AI103"/>
  <c r="AH103"/>
  <c r="AE103"/>
  <c r="AD103"/>
  <c r="AA103"/>
  <c r="Z103"/>
  <c r="W103"/>
  <c r="V103"/>
  <c r="S103"/>
  <c r="R103"/>
  <c r="O103"/>
  <c r="N103"/>
  <c r="K103"/>
  <c r="J103"/>
  <c r="G103"/>
  <c r="F103"/>
  <c r="C103"/>
  <c r="B103"/>
  <c r="CA102"/>
  <c r="BZ102"/>
  <c r="BW102"/>
  <c r="BV102"/>
  <c r="BS102"/>
  <c r="BR102"/>
  <c r="BO102"/>
  <c r="BN102"/>
  <c r="BK102"/>
  <c r="BJ102"/>
  <c r="BG102"/>
  <c r="BF102"/>
  <c r="BC102"/>
  <c r="BB102"/>
  <c r="AY102"/>
  <c r="AX102"/>
  <c r="AU102"/>
  <c r="AT102"/>
  <c r="AQ102"/>
  <c r="AP102"/>
  <c r="AM102"/>
  <c r="AL102"/>
  <c r="AI102"/>
  <c r="AH102"/>
  <c r="AE102"/>
  <c r="AD102"/>
  <c r="AA102"/>
  <c r="Z102"/>
  <c r="W102"/>
  <c r="V102"/>
  <c r="S102"/>
  <c r="R102"/>
  <c r="O102"/>
  <c r="N102"/>
  <c r="K102"/>
  <c r="J102"/>
  <c r="G102"/>
  <c r="F102"/>
  <c r="C102"/>
  <c r="B102"/>
  <c r="CA101"/>
  <c r="BZ101"/>
  <c r="BW101"/>
  <c r="BV101"/>
  <c r="BS101"/>
  <c r="BR101"/>
  <c r="BO101"/>
  <c r="BN101"/>
  <c r="BK101"/>
  <c r="BJ101"/>
  <c r="BG101"/>
  <c r="BF101"/>
  <c r="BC101"/>
  <c r="BB101"/>
  <c r="AY101"/>
  <c r="AX101"/>
  <c r="AU101"/>
  <c r="AT101"/>
  <c r="AQ101"/>
  <c r="AP101"/>
  <c r="AM101"/>
  <c r="AL101"/>
  <c r="AI101"/>
  <c r="AH101"/>
  <c r="AE101"/>
  <c r="AD101"/>
  <c r="AA101"/>
  <c r="Z101"/>
  <c r="W101"/>
  <c r="V101"/>
  <c r="S101"/>
  <c r="R101"/>
  <c r="O101"/>
  <c r="N101"/>
  <c r="K101"/>
  <c r="J101"/>
  <c r="G101"/>
  <c r="F101"/>
  <c r="C101"/>
  <c r="B101"/>
  <c r="CA100"/>
  <c r="BZ100"/>
  <c r="BW100"/>
  <c r="BV100"/>
  <c r="BS100"/>
  <c r="BR100"/>
  <c r="BO100"/>
  <c r="BN100"/>
  <c r="BK100"/>
  <c r="BJ100"/>
  <c r="BG100"/>
  <c r="BF100"/>
  <c r="BC100"/>
  <c r="BB100"/>
  <c r="AY100"/>
  <c r="AX100"/>
  <c r="AU100"/>
  <c r="AT100"/>
  <c r="AQ100"/>
  <c r="AP100"/>
  <c r="AM100"/>
  <c r="AL100"/>
  <c r="AI100"/>
  <c r="AH100"/>
  <c r="AE100"/>
  <c r="AD100"/>
  <c r="AA100"/>
  <c r="Z100"/>
  <c r="W100"/>
  <c r="V100"/>
  <c r="S100"/>
  <c r="R100"/>
  <c r="O100"/>
  <c r="N100"/>
  <c r="K100"/>
  <c r="J100"/>
  <c r="G100"/>
  <c r="F100"/>
  <c r="C100"/>
  <c r="B100"/>
  <c r="CA99"/>
  <c r="BZ99"/>
  <c r="BW99"/>
  <c r="BV99"/>
  <c r="BS99"/>
  <c r="BR99"/>
  <c r="BO99"/>
  <c r="BN99"/>
  <c r="BK99"/>
  <c r="BJ99"/>
  <c r="BG99"/>
  <c r="BF99"/>
  <c r="BC99"/>
  <c r="BB99"/>
  <c r="AY99"/>
  <c r="AX99"/>
  <c r="AU99"/>
  <c r="AT99"/>
  <c r="AQ99"/>
  <c r="AP99"/>
  <c r="AM99"/>
  <c r="AL99"/>
  <c r="AI99"/>
  <c r="AH99"/>
  <c r="AE99"/>
  <c r="AD99"/>
  <c r="AA99"/>
  <c r="Z99"/>
  <c r="W99"/>
  <c r="V99"/>
  <c r="S99"/>
  <c r="R99"/>
  <c r="O99"/>
  <c r="N99"/>
  <c r="K99"/>
  <c r="J99"/>
  <c r="G99"/>
  <c r="F99"/>
  <c r="C99"/>
  <c r="B99"/>
  <c r="CA98"/>
  <c r="BZ98"/>
  <c r="BW98"/>
  <c r="BV98"/>
  <c r="BS98"/>
  <c r="BR98"/>
  <c r="BO98"/>
  <c r="BN98"/>
  <c r="BK98"/>
  <c r="BJ98"/>
  <c r="BG98"/>
  <c r="BF98"/>
  <c r="BC98"/>
  <c r="BB98"/>
  <c r="AY98"/>
  <c r="AX98"/>
  <c r="AU98"/>
  <c r="AT98"/>
  <c r="AQ98"/>
  <c r="AP98"/>
  <c r="AM98"/>
  <c r="AL98"/>
  <c r="AI98"/>
  <c r="AH98"/>
  <c r="AE98"/>
  <c r="AD98"/>
  <c r="AA98"/>
  <c r="Z98"/>
  <c r="W98"/>
  <c r="V98"/>
  <c r="S98"/>
  <c r="R98"/>
  <c r="O98"/>
  <c r="N98"/>
  <c r="K98"/>
  <c r="J98"/>
  <c r="G98"/>
  <c r="F98"/>
  <c r="C98"/>
  <c r="B98"/>
  <c r="CA97"/>
  <c r="BZ97"/>
  <c r="BW97"/>
  <c r="BV97"/>
  <c r="BS97"/>
  <c r="BR97"/>
  <c r="BO97"/>
  <c r="BN97"/>
  <c r="BK97"/>
  <c r="BJ97"/>
  <c r="BG97"/>
  <c r="BF97"/>
  <c r="BC97"/>
  <c r="BB97"/>
  <c r="AY97"/>
  <c r="AX97"/>
  <c r="AU97"/>
  <c r="AT97"/>
  <c r="AQ97"/>
  <c r="AP97"/>
  <c r="AM97"/>
  <c r="AL97"/>
  <c r="AI97"/>
  <c r="AH97"/>
  <c r="AE97"/>
  <c r="AD97"/>
  <c r="AA97"/>
  <c r="Z97"/>
  <c r="W97"/>
  <c r="V97"/>
  <c r="S97"/>
  <c r="R97"/>
  <c r="O97"/>
  <c r="N97"/>
  <c r="K97"/>
  <c r="J97"/>
  <c r="G97"/>
  <c r="F97"/>
  <c r="C97"/>
  <c r="B97"/>
  <c r="CA96"/>
  <c r="BZ96"/>
  <c r="BW96"/>
  <c r="BV96"/>
  <c r="BS96"/>
  <c r="BR96"/>
  <c r="BO96"/>
  <c r="BN96"/>
  <c r="BK96"/>
  <c r="BJ96"/>
  <c r="BG96"/>
  <c r="BF96"/>
  <c r="BC96"/>
  <c r="BB96"/>
  <c r="AY96"/>
  <c r="AX96"/>
  <c r="AU96"/>
  <c r="AT96"/>
  <c r="AQ96"/>
  <c r="AP96"/>
  <c r="AM96"/>
  <c r="AL96"/>
  <c r="AI96"/>
  <c r="AH96"/>
  <c r="AE96"/>
  <c r="AD96"/>
  <c r="AA96"/>
  <c r="Z96"/>
  <c r="W96"/>
  <c r="V96"/>
  <c r="S96"/>
  <c r="R96"/>
  <c r="O96"/>
  <c r="N96"/>
  <c r="K96"/>
  <c r="J96"/>
  <c r="G96"/>
  <c r="F96"/>
  <c r="C96"/>
  <c r="B96"/>
  <c r="CA95"/>
  <c r="BZ95"/>
  <c r="BW95"/>
  <c r="BV95"/>
  <c r="BS95"/>
  <c r="BR95"/>
  <c r="BO95"/>
  <c r="BN95"/>
  <c r="BK95"/>
  <c r="BJ95"/>
  <c r="BG95"/>
  <c r="BF95"/>
  <c r="BC95"/>
  <c r="BB95"/>
  <c r="AY95"/>
  <c r="AX95"/>
  <c r="AU95"/>
  <c r="AT95"/>
  <c r="AQ95"/>
  <c r="AP95"/>
  <c r="AM95"/>
  <c r="AL95"/>
  <c r="AI95"/>
  <c r="AH95"/>
  <c r="AE95"/>
  <c r="AD95"/>
  <c r="AA95"/>
  <c r="Z95"/>
  <c r="W95"/>
  <c r="V95"/>
  <c r="S95"/>
  <c r="R95"/>
  <c r="O95"/>
  <c r="N95"/>
  <c r="K95"/>
  <c r="J95"/>
  <c r="G95"/>
  <c r="F95"/>
  <c r="C95"/>
  <c r="B95"/>
  <c r="CA94"/>
  <c r="BZ94"/>
  <c r="BW94"/>
  <c r="BV94"/>
  <c r="BS94"/>
  <c r="BR94"/>
  <c r="BO94"/>
  <c r="BN94"/>
  <c r="BK94"/>
  <c r="BJ94"/>
  <c r="BG94"/>
  <c r="BF94"/>
  <c r="BC94"/>
  <c r="BB94"/>
  <c r="AY94"/>
  <c r="AX94"/>
  <c r="AU94"/>
  <c r="AT94"/>
  <c r="AQ94"/>
  <c r="AP94"/>
  <c r="AM94"/>
  <c r="AL94"/>
  <c r="AI94"/>
  <c r="AH94"/>
  <c r="AE94"/>
  <c r="AD94"/>
  <c r="AA94"/>
  <c r="Z94"/>
  <c r="W94"/>
  <c r="V94"/>
  <c r="S94"/>
  <c r="R94"/>
  <c r="O94"/>
  <c r="N94"/>
  <c r="K94"/>
  <c r="J94"/>
  <c r="G94"/>
  <c r="F94"/>
  <c r="C94"/>
  <c r="B94"/>
  <c r="CA93"/>
  <c r="BZ93"/>
  <c r="BW93"/>
  <c r="BV93"/>
  <c r="BS93"/>
  <c r="BR93"/>
  <c r="BO93"/>
  <c r="BN93"/>
  <c r="BK93"/>
  <c r="BJ93"/>
  <c r="BG93"/>
  <c r="BF93"/>
  <c r="BC93"/>
  <c r="BB93"/>
  <c r="AY93"/>
  <c r="AX93"/>
  <c r="AU93"/>
  <c r="AT93"/>
  <c r="AQ93"/>
  <c r="AP93"/>
  <c r="AM93"/>
  <c r="AL93"/>
  <c r="AI93"/>
  <c r="AH93"/>
  <c r="AE93"/>
  <c r="AD93"/>
  <c r="AA93"/>
  <c r="Z93"/>
  <c r="W93"/>
  <c r="V93"/>
  <c r="S93"/>
  <c r="R93"/>
  <c r="O93"/>
  <c r="N93"/>
  <c r="K93"/>
  <c r="J93"/>
  <c r="G93"/>
  <c r="F93"/>
  <c r="C93"/>
  <c r="B93"/>
  <c r="CA92"/>
  <c r="BZ92"/>
  <c r="BW92"/>
  <c r="BV92"/>
  <c r="BS92"/>
  <c r="BR92"/>
  <c r="BO92"/>
  <c r="BN92"/>
  <c r="BK92"/>
  <c r="BJ92"/>
  <c r="BG92"/>
  <c r="BF92"/>
  <c r="BC92"/>
  <c r="BB92"/>
  <c r="AY92"/>
  <c r="AX92"/>
  <c r="AU92"/>
  <c r="AT92"/>
  <c r="AQ92"/>
  <c r="AP92"/>
  <c r="AM92"/>
  <c r="AL92"/>
  <c r="AI92"/>
  <c r="AH92"/>
  <c r="AE92"/>
  <c r="AD92"/>
  <c r="AA92"/>
  <c r="Z92"/>
  <c r="W92"/>
  <c r="V92"/>
  <c r="S92"/>
  <c r="R92"/>
  <c r="O92"/>
  <c r="N92"/>
  <c r="K92"/>
  <c r="J92"/>
  <c r="G92"/>
  <c r="F92"/>
  <c r="C92"/>
  <c r="B92"/>
  <c r="CA91"/>
  <c r="BZ91"/>
  <c r="BW91"/>
  <c r="BV91"/>
  <c r="BS91"/>
  <c r="BR91"/>
  <c r="BO91"/>
  <c r="BN91"/>
  <c r="BK91"/>
  <c r="BJ91"/>
  <c r="BG91"/>
  <c r="BF91"/>
  <c r="BC91"/>
  <c r="BB91"/>
  <c r="AY91"/>
  <c r="AX91"/>
  <c r="AU91"/>
  <c r="AT91"/>
  <c r="AQ91"/>
  <c r="AP91"/>
  <c r="AM91"/>
  <c r="AL91"/>
  <c r="AI91"/>
  <c r="AH91"/>
  <c r="AE91"/>
  <c r="AD91"/>
  <c r="AA91"/>
  <c r="Z91"/>
  <c r="W91"/>
  <c r="V91"/>
  <c r="S91"/>
  <c r="R91"/>
  <c r="O91"/>
  <c r="N91"/>
  <c r="K91"/>
  <c r="J91"/>
  <c r="G91"/>
  <c r="F91"/>
  <c r="C91"/>
  <c r="B91"/>
  <c r="CA90"/>
  <c r="BZ90"/>
  <c r="BW90"/>
  <c r="BV90"/>
  <c r="BS90"/>
  <c r="BR90"/>
  <c r="BO90"/>
  <c r="BN90"/>
  <c r="BK90"/>
  <c r="BJ90"/>
  <c r="BG90"/>
  <c r="BF90"/>
  <c r="BC90"/>
  <c r="BB90"/>
  <c r="AY90"/>
  <c r="AX90"/>
  <c r="AU90"/>
  <c r="AT90"/>
  <c r="AQ90"/>
  <c r="AP90"/>
  <c r="AM90"/>
  <c r="AL90"/>
  <c r="AI90"/>
  <c r="AH90"/>
  <c r="AE90"/>
  <c r="AD90"/>
  <c r="AA90"/>
  <c r="Z90"/>
  <c r="W90"/>
  <c r="V90"/>
  <c r="S90"/>
  <c r="R90"/>
  <c r="O90"/>
  <c r="N90"/>
  <c r="K90"/>
  <c r="J90"/>
  <c r="G90"/>
  <c r="F90"/>
  <c r="C90"/>
  <c r="B90"/>
  <c r="CA89"/>
  <c r="BZ89"/>
  <c r="BW89"/>
  <c r="BV89"/>
  <c r="BS89"/>
  <c r="BR89"/>
  <c r="BO89"/>
  <c r="BN89"/>
  <c r="BK89"/>
  <c r="BJ89"/>
  <c r="BG89"/>
  <c r="BF89"/>
  <c r="BC89"/>
  <c r="BB89"/>
  <c r="AY89"/>
  <c r="AX89"/>
  <c r="AU89"/>
  <c r="AT89"/>
  <c r="AQ89"/>
  <c r="AP89"/>
  <c r="AM89"/>
  <c r="AL89"/>
  <c r="AI89"/>
  <c r="AH89"/>
  <c r="AE89"/>
  <c r="AD89"/>
  <c r="AA89"/>
  <c r="Z89"/>
  <c r="W89"/>
  <c r="V89"/>
  <c r="S89"/>
  <c r="R89"/>
  <c r="O89"/>
  <c r="N89"/>
  <c r="K89"/>
  <c r="J89"/>
  <c r="G89"/>
  <c r="F89"/>
  <c r="C89"/>
  <c r="B89"/>
  <c r="CA88"/>
  <c r="BZ88"/>
  <c r="BW88"/>
  <c r="BV88"/>
  <c r="BS88"/>
  <c r="BR88"/>
  <c r="BO88"/>
  <c r="BN88"/>
  <c r="BK88"/>
  <c r="BJ88"/>
  <c r="BG88"/>
  <c r="BF88"/>
  <c r="BC88"/>
  <c r="BB88"/>
  <c r="AY88"/>
  <c r="AX88"/>
  <c r="AU88"/>
  <c r="AT88"/>
  <c r="AQ88"/>
  <c r="AP88"/>
  <c r="AM88"/>
  <c r="AL88"/>
  <c r="AI88"/>
  <c r="AH88"/>
  <c r="AE88"/>
  <c r="AD88"/>
  <c r="AA88"/>
  <c r="Z88"/>
  <c r="W88"/>
  <c r="V88"/>
  <c r="S88"/>
  <c r="R88"/>
  <c r="O88"/>
  <c r="N88"/>
  <c r="K88"/>
  <c r="J88"/>
  <c r="G88"/>
  <c r="F88"/>
  <c r="C88"/>
  <c r="B88"/>
  <c r="CA87"/>
  <c r="BZ87"/>
  <c r="BW87"/>
  <c r="BV87"/>
  <c r="BS87"/>
  <c r="BR87"/>
  <c r="BO87"/>
  <c r="BN87"/>
  <c r="BK87"/>
  <c r="BJ87"/>
  <c r="BG87"/>
  <c r="BF87"/>
  <c r="BC87"/>
  <c r="BB87"/>
  <c r="AY87"/>
  <c r="AX87"/>
  <c r="AU87"/>
  <c r="AT87"/>
  <c r="AQ87"/>
  <c r="AP87"/>
  <c r="AM87"/>
  <c r="AL87"/>
  <c r="AI87"/>
  <c r="AH87"/>
  <c r="AE87"/>
  <c r="AD87"/>
  <c r="AA87"/>
  <c r="Z87"/>
  <c r="W87"/>
  <c r="V87"/>
  <c r="S87"/>
  <c r="R87"/>
  <c r="O87"/>
  <c r="N87"/>
  <c r="K87"/>
  <c r="J87"/>
  <c r="G87"/>
  <c r="F87"/>
  <c r="C87"/>
  <c r="B87"/>
  <c r="CA86"/>
  <c r="BZ86"/>
  <c r="BW86"/>
  <c r="BV86"/>
  <c r="BS86"/>
  <c r="BR86"/>
  <c r="BO86"/>
  <c r="BN86"/>
  <c r="BK86"/>
  <c r="BJ86"/>
  <c r="BG86"/>
  <c r="BF86"/>
  <c r="BC86"/>
  <c r="BB86"/>
  <c r="AY86"/>
  <c r="AX86"/>
  <c r="AU86"/>
  <c r="AT86"/>
  <c r="AQ86"/>
  <c r="AP86"/>
  <c r="AM86"/>
  <c r="AL86"/>
  <c r="AI86"/>
  <c r="AH86"/>
  <c r="AE86"/>
  <c r="AD86"/>
  <c r="AA86"/>
  <c r="Z86"/>
  <c r="W86"/>
  <c r="V86"/>
  <c r="S86"/>
  <c r="R86"/>
  <c r="O86"/>
  <c r="N86"/>
  <c r="K86"/>
  <c r="J86"/>
  <c r="G86"/>
  <c r="F86"/>
  <c r="C86"/>
  <c r="B86"/>
  <c r="CA85"/>
  <c r="BZ85"/>
  <c r="BW85"/>
  <c r="BV85"/>
  <c r="BS85"/>
  <c r="BR85"/>
  <c r="BO85"/>
  <c r="BN85"/>
  <c r="BK85"/>
  <c r="BJ85"/>
  <c r="BG85"/>
  <c r="BF85"/>
  <c r="BC85"/>
  <c r="BB85"/>
  <c r="AY85"/>
  <c r="AX85"/>
  <c r="AU85"/>
  <c r="AT85"/>
  <c r="AQ85"/>
  <c r="AP85"/>
  <c r="AM85"/>
  <c r="AL85"/>
  <c r="AI85"/>
  <c r="AH85"/>
  <c r="AE85"/>
  <c r="AD85"/>
  <c r="AA85"/>
  <c r="Z85"/>
  <c r="W85"/>
  <c r="V85"/>
  <c r="S85"/>
  <c r="R85"/>
  <c r="O85"/>
  <c r="N85"/>
  <c r="K85"/>
  <c r="J85"/>
  <c r="G85"/>
  <c r="F85"/>
  <c r="C85"/>
  <c r="B85"/>
  <c r="CA84"/>
  <c r="BZ84"/>
  <c r="BW84"/>
  <c r="BV84"/>
  <c r="BS84"/>
  <c r="BR84"/>
  <c r="BO84"/>
  <c r="BN84"/>
  <c r="BK84"/>
  <c r="BJ84"/>
  <c r="BG84"/>
  <c r="BF84"/>
  <c r="BC84"/>
  <c r="BB84"/>
  <c r="AY84"/>
  <c r="AX84"/>
  <c r="AU84"/>
  <c r="AT84"/>
  <c r="AQ84"/>
  <c r="AP84"/>
  <c r="AM84"/>
  <c r="AL84"/>
  <c r="AI84"/>
  <c r="AH84"/>
  <c r="AE84"/>
  <c r="AD84"/>
  <c r="AA84"/>
  <c r="Z84"/>
  <c r="W84"/>
  <c r="V84"/>
  <c r="S84"/>
  <c r="R84"/>
  <c r="O84"/>
  <c r="N84"/>
  <c r="K84"/>
  <c r="J84"/>
  <c r="G84"/>
  <c r="F84"/>
  <c r="C84"/>
  <c r="B84"/>
  <c r="CA83"/>
  <c r="BZ83"/>
  <c r="BW83"/>
  <c r="BV83"/>
  <c r="BS83"/>
  <c r="BR83"/>
  <c r="BO83"/>
  <c r="BN83"/>
  <c r="BK83"/>
  <c r="BJ83"/>
  <c r="BG83"/>
  <c r="BF83"/>
  <c r="BC83"/>
  <c r="BB83"/>
  <c r="AY83"/>
  <c r="AX83"/>
  <c r="AU83"/>
  <c r="AT83"/>
  <c r="AQ83"/>
  <c r="AP83"/>
  <c r="AM83"/>
  <c r="AL83"/>
  <c r="AI83"/>
  <c r="AH83"/>
  <c r="AE83"/>
  <c r="AD83"/>
  <c r="AA83"/>
  <c r="Z83"/>
  <c r="W83"/>
  <c r="V83"/>
  <c r="S83"/>
  <c r="R83"/>
  <c r="O83"/>
  <c r="N83"/>
  <c r="K83"/>
  <c r="J83"/>
  <c r="G83"/>
  <c r="F83"/>
  <c r="C83"/>
  <c r="B83"/>
  <c r="CA82"/>
  <c r="BZ82"/>
  <c r="BW82"/>
  <c r="BV82"/>
  <c r="BS82"/>
  <c r="BR82"/>
  <c r="BO82"/>
  <c r="BN82"/>
  <c r="BK82"/>
  <c r="BJ82"/>
  <c r="BG82"/>
  <c r="BF82"/>
  <c r="BC82"/>
  <c r="BB82"/>
  <c r="AY82"/>
  <c r="AX82"/>
  <c r="AU82"/>
  <c r="AT82"/>
  <c r="AQ82"/>
  <c r="AP82"/>
  <c r="AM82"/>
  <c r="AL82"/>
  <c r="AI82"/>
  <c r="AH82"/>
  <c r="AE82"/>
  <c r="AD82"/>
  <c r="AA82"/>
  <c r="Z82"/>
  <c r="W82"/>
  <c r="V82"/>
  <c r="S82"/>
  <c r="R82"/>
  <c r="O82"/>
  <c r="N82"/>
  <c r="K82"/>
  <c r="J82"/>
  <c r="G82"/>
  <c r="F82"/>
  <c r="C82"/>
  <c r="B82"/>
  <c r="CA81"/>
  <c r="BZ81"/>
  <c r="BW81"/>
  <c r="BV81"/>
  <c r="BS81"/>
  <c r="BR81"/>
  <c r="BO81"/>
  <c r="BN81"/>
  <c r="BK81"/>
  <c r="BJ81"/>
  <c r="BG81"/>
  <c r="BF81"/>
  <c r="BC81"/>
  <c r="BB81"/>
  <c r="AY81"/>
  <c r="AX81"/>
  <c r="AU81"/>
  <c r="AT81"/>
  <c r="AQ81"/>
  <c r="AP81"/>
  <c r="AM81"/>
  <c r="AL81"/>
  <c r="AI81"/>
  <c r="AH81"/>
  <c r="AE81"/>
  <c r="AD81"/>
  <c r="AA81"/>
  <c r="Z81"/>
  <c r="W81"/>
  <c r="V81"/>
  <c r="S81"/>
  <c r="R81"/>
  <c r="O81"/>
  <c r="N81"/>
  <c r="K81"/>
  <c r="J81"/>
  <c r="G81"/>
  <c r="F81"/>
  <c r="C81"/>
  <c r="B81"/>
  <c r="CA80"/>
  <c r="BZ80"/>
  <c r="BW80"/>
  <c r="BV80"/>
  <c r="BS80"/>
  <c r="BR80"/>
  <c r="BO80"/>
  <c r="BN80"/>
  <c r="BK80"/>
  <c r="BJ80"/>
  <c r="BG80"/>
  <c r="BF80"/>
  <c r="BC80"/>
  <c r="BB80"/>
  <c r="AY80"/>
  <c r="AX80"/>
  <c r="AU80"/>
  <c r="AT80"/>
  <c r="AQ80"/>
  <c r="AP80"/>
  <c r="AM80"/>
  <c r="AL80"/>
  <c r="AI80"/>
  <c r="AH80"/>
  <c r="AE80"/>
  <c r="AD80"/>
  <c r="AA80"/>
  <c r="Z80"/>
  <c r="W80"/>
  <c r="V80"/>
  <c r="S80"/>
  <c r="R80"/>
  <c r="O80"/>
  <c r="N80"/>
  <c r="K80"/>
  <c r="J80"/>
  <c r="G80"/>
  <c r="F80"/>
  <c r="C80"/>
  <c r="B80"/>
  <c r="CA79"/>
  <c r="BZ79"/>
  <c r="BW79"/>
  <c r="BV79"/>
  <c r="BS79"/>
  <c r="BR79"/>
  <c r="BO79"/>
  <c r="BN79"/>
  <c r="BK79"/>
  <c r="BJ79"/>
  <c r="BG79"/>
  <c r="BF79"/>
  <c r="BC79"/>
  <c r="BB79"/>
  <c r="AY79"/>
  <c r="AX79"/>
  <c r="AU79"/>
  <c r="AT79"/>
  <c r="AQ79"/>
  <c r="AP79"/>
  <c r="AM79"/>
  <c r="AL79"/>
  <c r="AI79"/>
  <c r="AH79"/>
  <c r="AE79"/>
  <c r="AD79"/>
  <c r="AA79"/>
  <c r="Z79"/>
  <c r="W79"/>
  <c r="V79"/>
  <c r="S79"/>
  <c r="R79"/>
  <c r="O79"/>
  <c r="N79"/>
  <c r="K79"/>
  <c r="J79"/>
  <c r="G79"/>
  <c r="F79"/>
  <c r="C79"/>
  <c r="B79"/>
  <c r="CA78"/>
  <c r="BZ78"/>
  <c r="BW78"/>
  <c r="BV78"/>
  <c r="BS78"/>
  <c r="BR78"/>
  <c r="BO78"/>
  <c r="BN78"/>
  <c r="BK78"/>
  <c r="BJ78"/>
  <c r="BG78"/>
  <c r="BF78"/>
  <c r="BC78"/>
  <c r="BB78"/>
  <c r="AY78"/>
  <c r="AX78"/>
  <c r="AU78"/>
  <c r="AT78"/>
  <c r="AQ78"/>
  <c r="AP78"/>
  <c r="AM78"/>
  <c r="AL78"/>
  <c r="AI78"/>
  <c r="AH78"/>
  <c r="AE78"/>
  <c r="AD78"/>
  <c r="AA78"/>
  <c r="Z78"/>
  <c r="W78"/>
  <c r="V78"/>
  <c r="S78"/>
  <c r="R78"/>
  <c r="O78"/>
  <c r="N78"/>
  <c r="K78"/>
  <c r="J78"/>
  <c r="G78"/>
  <c r="F78"/>
  <c r="C78"/>
  <c r="B78"/>
  <c r="CA77"/>
  <c r="BZ77"/>
  <c r="BW77"/>
  <c r="BV77"/>
  <c r="BS77"/>
  <c r="BR77"/>
  <c r="BO77"/>
  <c r="BN77"/>
  <c r="BK77"/>
  <c r="BJ77"/>
  <c r="BG77"/>
  <c r="BF77"/>
  <c r="BC77"/>
  <c r="BB77"/>
  <c r="AY77"/>
  <c r="AX77"/>
  <c r="AU77"/>
  <c r="AT77"/>
  <c r="AQ77"/>
  <c r="AP77"/>
  <c r="AM77"/>
  <c r="AL77"/>
  <c r="AI77"/>
  <c r="AH77"/>
  <c r="AE77"/>
  <c r="AD77"/>
  <c r="AA77"/>
  <c r="Z77"/>
  <c r="W77"/>
  <c r="V77"/>
  <c r="S77"/>
  <c r="R77"/>
  <c r="O77"/>
  <c r="N77"/>
  <c r="K77"/>
  <c r="J77"/>
  <c r="G77"/>
  <c r="F77"/>
  <c r="C77"/>
  <c r="B77"/>
  <c r="CA76"/>
  <c r="BZ76"/>
  <c r="BW76"/>
  <c r="BV76"/>
  <c r="BS76"/>
  <c r="BR76"/>
  <c r="BO76"/>
  <c r="BN76"/>
  <c r="BK76"/>
  <c r="BJ76"/>
  <c r="BG76"/>
  <c r="BF76"/>
  <c r="BC76"/>
  <c r="BB76"/>
  <c r="AY76"/>
  <c r="AX76"/>
  <c r="AU76"/>
  <c r="AT76"/>
  <c r="AQ76"/>
  <c r="AP76"/>
  <c r="AM76"/>
  <c r="AL76"/>
  <c r="AI76"/>
  <c r="AH76"/>
  <c r="AE76"/>
  <c r="AD76"/>
  <c r="AA76"/>
  <c r="Z76"/>
  <c r="W76"/>
  <c r="V76"/>
  <c r="S76"/>
  <c r="R76"/>
  <c r="O76"/>
  <c r="N76"/>
  <c r="K76"/>
  <c r="J76"/>
  <c r="G76"/>
  <c r="F76"/>
  <c r="C76"/>
  <c r="B76"/>
  <c r="CA75"/>
  <c r="BZ75"/>
  <c r="BW75"/>
  <c r="BV75"/>
  <c r="BS75"/>
  <c r="BR75"/>
  <c r="BO75"/>
  <c r="BN75"/>
  <c r="BK75"/>
  <c r="BJ75"/>
  <c r="BG75"/>
  <c r="BF75"/>
  <c r="BC75"/>
  <c r="BB75"/>
  <c r="AY75"/>
  <c r="AX75"/>
  <c r="AU75"/>
  <c r="AT75"/>
  <c r="AQ75"/>
  <c r="AP75"/>
  <c r="AM75"/>
  <c r="AL75"/>
  <c r="AI75"/>
  <c r="AH75"/>
  <c r="AE75"/>
  <c r="AD75"/>
  <c r="AA75"/>
  <c r="Z75"/>
  <c r="W75"/>
  <c r="V75"/>
  <c r="S75"/>
  <c r="R75"/>
  <c r="O75"/>
  <c r="N75"/>
  <c r="K75"/>
  <c r="J75"/>
  <c r="G75"/>
  <c r="F75"/>
  <c r="C75"/>
  <c r="B75"/>
  <c r="CA74"/>
  <c r="BZ74"/>
  <c r="BW74"/>
  <c r="BV74"/>
  <c r="BS74"/>
  <c r="BR74"/>
  <c r="BO74"/>
  <c r="BN74"/>
  <c r="BK74"/>
  <c r="BJ74"/>
  <c r="BG74"/>
  <c r="BF74"/>
  <c r="BC74"/>
  <c r="BB74"/>
  <c r="AY74"/>
  <c r="AX74"/>
  <c r="AU74"/>
  <c r="AT74"/>
  <c r="AQ74"/>
  <c r="AP74"/>
  <c r="AM74"/>
  <c r="AL74"/>
  <c r="AI74"/>
  <c r="AH74"/>
  <c r="AE74"/>
  <c r="AD74"/>
  <c r="AA74"/>
  <c r="Z74"/>
  <c r="W74"/>
  <c r="V74"/>
  <c r="S74"/>
  <c r="R74"/>
  <c r="O74"/>
  <c r="N74"/>
  <c r="K74"/>
  <c r="J74"/>
  <c r="G74"/>
  <c r="F74"/>
  <c r="C74"/>
  <c r="B74"/>
  <c r="CA73"/>
  <c r="BZ73"/>
  <c r="BW73"/>
  <c r="BV73"/>
  <c r="BS73"/>
  <c r="BR73"/>
  <c r="BO73"/>
  <c r="BN73"/>
  <c r="BK73"/>
  <c r="BJ73"/>
  <c r="BG73"/>
  <c r="BF73"/>
  <c r="BC73"/>
  <c r="BB73"/>
  <c r="AY73"/>
  <c r="AX73"/>
  <c r="AU73"/>
  <c r="AT73"/>
  <c r="AQ73"/>
  <c r="AP73"/>
  <c r="AM73"/>
  <c r="AL73"/>
  <c r="AI73"/>
  <c r="AH73"/>
  <c r="AE73"/>
  <c r="AD73"/>
  <c r="AA73"/>
  <c r="Z73"/>
  <c r="W73"/>
  <c r="V73"/>
  <c r="S73"/>
  <c r="R73"/>
  <c r="O73"/>
  <c r="N73"/>
  <c r="K73"/>
  <c r="J73"/>
  <c r="G73"/>
  <c r="F73"/>
  <c r="C73"/>
  <c r="B73"/>
  <c r="CA72"/>
  <c r="BZ72"/>
  <c r="BW72"/>
  <c r="BV72"/>
  <c r="BS72"/>
  <c r="BR72"/>
  <c r="BO72"/>
  <c r="BN72"/>
  <c r="BK72"/>
  <c r="BJ72"/>
  <c r="BG72"/>
  <c r="BF72"/>
  <c r="BC72"/>
  <c r="BB72"/>
  <c r="AY72"/>
  <c r="AX72"/>
  <c r="AU72"/>
  <c r="AT72"/>
  <c r="AQ72"/>
  <c r="AP72"/>
  <c r="AM72"/>
  <c r="AL72"/>
  <c r="AI72"/>
  <c r="AH72"/>
  <c r="AE72"/>
  <c r="AD72"/>
  <c r="AA72"/>
  <c r="Z72"/>
  <c r="W72"/>
  <c r="V72"/>
  <c r="S72"/>
  <c r="R72"/>
  <c r="O72"/>
  <c r="N72"/>
  <c r="K72"/>
  <c r="J72"/>
  <c r="G72"/>
  <c r="F72"/>
  <c r="C72"/>
  <c r="B72"/>
  <c r="CA71"/>
  <c r="BZ71"/>
  <c r="BW71"/>
  <c r="BV71"/>
  <c r="BS71"/>
  <c r="BR71"/>
  <c r="BO71"/>
  <c r="BN71"/>
  <c r="BK71"/>
  <c r="BJ71"/>
  <c r="BG71"/>
  <c r="BF71"/>
  <c r="BC71"/>
  <c r="BB71"/>
  <c r="AY71"/>
  <c r="AX71"/>
  <c r="AU71"/>
  <c r="AT71"/>
  <c r="AQ71"/>
  <c r="AP71"/>
  <c r="AM71"/>
  <c r="AL71"/>
  <c r="AI71"/>
  <c r="AH71"/>
  <c r="AE71"/>
  <c r="AD71"/>
  <c r="AA71"/>
  <c r="Z71"/>
  <c r="W71"/>
  <c r="V71"/>
  <c r="S71"/>
  <c r="R71"/>
  <c r="O71"/>
  <c r="N71"/>
  <c r="K71"/>
  <c r="J71"/>
  <c r="G71"/>
  <c r="F71"/>
  <c r="C71"/>
  <c r="B71"/>
  <c r="CA70"/>
  <c r="BZ70"/>
  <c r="BW70"/>
  <c r="BV70"/>
  <c r="BS70"/>
  <c r="BR70"/>
  <c r="BO70"/>
  <c r="BN70"/>
  <c r="BK70"/>
  <c r="BJ70"/>
  <c r="BG70"/>
  <c r="BF70"/>
  <c r="BC70"/>
  <c r="BB70"/>
  <c r="AY70"/>
  <c r="AX70"/>
  <c r="AU70"/>
  <c r="AT70"/>
  <c r="AQ70"/>
  <c r="AP70"/>
  <c r="AM70"/>
  <c r="AL70"/>
  <c r="AI70"/>
  <c r="AH70"/>
  <c r="AE70"/>
  <c r="AD70"/>
  <c r="AA70"/>
  <c r="Z70"/>
  <c r="W70"/>
  <c r="V70"/>
  <c r="S70"/>
  <c r="R70"/>
  <c r="O70"/>
  <c r="N70"/>
  <c r="K70"/>
  <c r="J70"/>
  <c r="G70"/>
  <c r="F70"/>
  <c r="C70"/>
  <c r="B70"/>
  <c r="CA69"/>
  <c r="BZ69"/>
  <c r="BW69"/>
  <c r="BV69"/>
  <c r="BS69"/>
  <c r="BR69"/>
  <c r="BO69"/>
  <c r="BN69"/>
  <c r="BK69"/>
  <c r="BJ69"/>
  <c r="BG69"/>
  <c r="BF69"/>
  <c r="BC69"/>
  <c r="BB69"/>
  <c r="AY69"/>
  <c r="AX69"/>
  <c r="AU69"/>
  <c r="AT69"/>
  <c r="AQ69"/>
  <c r="AP69"/>
  <c r="AM69"/>
  <c r="AL69"/>
  <c r="AI69"/>
  <c r="AH69"/>
  <c r="AE69"/>
  <c r="AD69"/>
  <c r="AA69"/>
  <c r="Z69"/>
  <c r="W69"/>
  <c r="V69"/>
  <c r="S69"/>
  <c r="R69"/>
  <c r="O69"/>
  <c r="N69"/>
  <c r="K69"/>
  <c r="J69"/>
  <c r="G69"/>
  <c r="F69"/>
  <c r="C69"/>
  <c r="B69"/>
  <c r="CA68"/>
  <c r="BZ68"/>
  <c r="BW68"/>
  <c r="BV68"/>
  <c r="BS68"/>
  <c r="BR68"/>
  <c r="BO68"/>
  <c r="BN68"/>
  <c r="BK68"/>
  <c r="BJ68"/>
  <c r="BG68"/>
  <c r="BF68"/>
  <c r="BC68"/>
  <c r="BB68"/>
  <c r="AY68"/>
  <c r="AX68"/>
  <c r="AU68"/>
  <c r="AT68"/>
  <c r="AQ68"/>
  <c r="AP68"/>
  <c r="AM68"/>
  <c r="AL68"/>
  <c r="AI68"/>
  <c r="AH68"/>
  <c r="AE68"/>
  <c r="AD68"/>
  <c r="AA68"/>
  <c r="Z68"/>
  <c r="W68"/>
  <c r="V68"/>
  <c r="S68"/>
  <c r="R68"/>
  <c r="O68"/>
  <c r="N68"/>
  <c r="K68"/>
  <c r="J68"/>
  <c r="G68"/>
  <c r="F68"/>
  <c r="C68"/>
  <c r="B68"/>
  <c r="CA67"/>
  <c r="BZ67"/>
  <c r="BW67"/>
  <c r="BV67"/>
  <c r="BS67"/>
  <c r="BR67"/>
  <c r="BO67"/>
  <c r="BN67"/>
  <c r="BK67"/>
  <c r="BJ67"/>
  <c r="BG67"/>
  <c r="BF67"/>
  <c r="BC67"/>
  <c r="BB67"/>
  <c r="AY67"/>
  <c r="AX67"/>
  <c r="AU67"/>
  <c r="AT67"/>
  <c r="AQ67"/>
  <c r="AP67"/>
  <c r="AM67"/>
  <c r="AL67"/>
  <c r="AI67"/>
  <c r="AH67"/>
  <c r="AE67"/>
  <c r="AD67"/>
  <c r="AA67"/>
  <c r="Z67"/>
  <c r="W67"/>
  <c r="V67"/>
  <c r="S67"/>
  <c r="R67"/>
  <c r="O67"/>
  <c r="N67"/>
  <c r="K67"/>
  <c r="J67"/>
  <c r="G67"/>
  <c r="F67"/>
  <c r="C67"/>
  <c r="B67"/>
  <c r="CA66"/>
  <c r="BZ66"/>
  <c r="BW66"/>
  <c r="BV66"/>
  <c r="BS66"/>
  <c r="BR66"/>
  <c r="BO66"/>
  <c r="BN66"/>
  <c r="BK66"/>
  <c r="BJ66"/>
  <c r="BG66"/>
  <c r="BF66"/>
  <c r="BC66"/>
  <c r="BB66"/>
  <c r="AY66"/>
  <c r="AX66"/>
  <c r="AU66"/>
  <c r="AT66"/>
  <c r="AQ66"/>
  <c r="AP66"/>
  <c r="AM66"/>
  <c r="AL66"/>
  <c r="AI66"/>
  <c r="AH66"/>
  <c r="AE66"/>
  <c r="AD66"/>
  <c r="AA66"/>
  <c r="Z66"/>
  <c r="W66"/>
  <c r="V66"/>
  <c r="S66"/>
  <c r="R66"/>
  <c r="O66"/>
  <c r="N66"/>
  <c r="K66"/>
  <c r="J66"/>
  <c r="G66"/>
  <c r="F66"/>
  <c r="C66"/>
  <c r="B66"/>
  <c r="CA65"/>
  <c r="BZ65"/>
  <c r="BW65"/>
  <c r="BV65"/>
  <c r="BS65"/>
  <c r="BR65"/>
  <c r="BO65"/>
  <c r="BN65"/>
  <c r="BK65"/>
  <c r="BJ65"/>
  <c r="BG65"/>
  <c r="BF65"/>
  <c r="BC65"/>
  <c r="BB65"/>
  <c r="AY65"/>
  <c r="AX65"/>
  <c r="AU65"/>
  <c r="AT65"/>
  <c r="AQ65"/>
  <c r="AP65"/>
  <c r="AM65"/>
  <c r="AL65"/>
  <c r="AI65"/>
  <c r="AH65"/>
  <c r="AE65"/>
  <c r="AD65"/>
  <c r="AA65"/>
  <c r="Z65"/>
  <c r="W65"/>
  <c r="V65"/>
  <c r="S65"/>
  <c r="R65"/>
  <c r="O65"/>
  <c r="N65"/>
  <c r="K65"/>
  <c r="J65"/>
  <c r="G65"/>
  <c r="F65"/>
  <c r="C65"/>
  <c r="B65"/>
  <c r="CA64"/>
  <c r="BZ64"/>
  <c r="BW64"/>
  <c r="BV64"/>
  <c r="BS64"/>
  <c r="BR64"/>
  <c r="BO64"/>
  <c r="BN64"/>
  <c r="BK64"/>
  <c r="BJ64"/>
  <c r="BG64"/>
  <c r="BF64"/>
  <c r="BC64"/>
  <c r="BB64"/>
  <c r="AY64"/>
  <c r="AX64"/>
  <c r="AU64"/>
  <c r="AT64"/>
  <c r="AQ64"/>
  <c r="AP64"/>
  <c r="AM64"/>
  <c r="AL64"/>
  <c r="AI64"/>
  <c r="AH64"/>
  <c r="AE64"/>
  <c r="AD64"/>
  <c r="AA64"/>
  <c r="Z64"/>
  <c r="W64"/>
  <c r="V64"/>
  <c r="S64"/>
  <c r="R64"/>
  <c r="O64"/>
  <c r="N64"/>
  <c r="K64"/>
  <c r="J64"/>
  <c r="G64"/>
  <c r="F64"/>
  <c r="C64"/>
  <c r="B64"/>
  <c r="CA63"/>
  <c r="BZ63"/>
  <c r="BW63"/>
  <c r="BV63"/>
  <c r="BS63"/>
  <c r="BR63"/>
  <c r="BO63"/>
  <c r="BN63"/>
  <c r="BK63"/>
  <c r="BJ63"/>
  <c r="BG63"/>
  <c r="BF63"/>
  <c r="BC63"/>
  <c r="BB63"/>
  <c r="AY63"/>
  <c r="AX63"/>
  <c r="AU63"/>
  <c r="AT63"/>
  <c r="AQ63"/>
  <c r="AP63"/>
  <c r="AM63"/>
  <c r="AL63"/>
  <c r="AI63"/>
  <c r="AH63"/>
  <c r="AE63"/>
  <c r="AD63"/>
  <c r="AA63"/>
  <c r="Z63"/>
  <c r="W63"/>
  <c r="V63"/>
  <c r="S63"/>
  <c r="R63"/>
  <c r="O63"/>
  <c r="N63"/>
  <c r="K63"/>
  <c r="J63"/>
  <c r="G63"/>
  <c r="F63"/>
  <c r="C63"/>
  <c r="B63"/>
  <c r="CA62"/>
  <c r="BZ62"/>
  <c r="BW62"/>
  <c r="BV62"/>
  <c r="BS62"/>
  <c r="BR62"/>
  <c r="BO62"/>
  <c r="BN62"/>
  <c r="BK62"/>
  <c r="BJ62"/>
  <c r="BG62"/>
  <c r="BF62"/>
  <c r="BC62"/>
  <c r="BB62"/>
  <c r="AY62"/>
  <c r="AX62"/>
  <c r="AU62"/>
  <c r="AT62"/>
  <c r="AQ62"/>
  <c r="AP62"/>
  <c r="AM62"/>
  <c r="AL62"/>
  <c r="AI62"/>
  <c r="AH62"/>
  <c r="AE62"/>
  <c r="AD62"/>
  <c r="AA62"/>
  <c r="Z62"/>
  <c r="W62"/>
  <c r="V62"/>
  <c r="S62"/>
  <c r="R62"/>
  <c r="O62"/>
  <c r="N62"/>
  <c r="K62"/>
  <c r="J62"/>
  <c r="G62"/>
  <c r="F62"/>
  <c r="C62"/>
  <c r="B62"/>
  <c r="CA61"/>
  <c r="BZ61"/>
  <c r="BW61"/>
  <c r="BV61"/>
  <c r="BS61"/>
  <c r="BR61"/>
  <c r="BO61"/>
  <c r="BN61"/>
  <c r="BK61"/>
  <c r="BJ61"/>
  <c r="BG61"/>
  <c r="BF61"/>
  <c r="BC61"/>
  <c r="BB61"/>
  <c r="AY61"/>
  <c r="AX61"/>
  <c r="AU61"/>
  <c r="AT61"/>
  <c r="AQ61"/>
  <c r="AP61"/>
  <c r="AM61"/>
  <c r="AL61"/>
  <c r="AI61"/>
  <c r="AH61"/>
  <c r="AE61"/>
  <c r="AD61"/>
  <c r="AA61"/>
  <c r="Z61"/>
  <c r="W61"/>
  <c r="V61"/>
  <c r="S61"/>
  <c r="R61"/>
  <c r="O61"/>
  <c r="N61"/>
  <c r="K61"/>
  <c r="J61"/>
  <c r="G61"/>
  <c r="F61"/>
  <c r="C61"/>
  <c r="B61"/>
  <c r="CA60"/>
  <c r="BZ60"/>
  <c r="BW60"/>
  <c r="BV60"/>
  <c r="BS60"/>
  <c r="BR60"/>
  <c r="BO60"/>
  <c r="BN60"/>
  <c r="BK60"/>
  <c r="BJ60"/>
  <c r="BG60"/>
  <c r="BF60"/>
  <c r="BC60"/>
  <c r="BB60"/>
  <c r="AY60"/>
  <c r="AX60"/>
  <c r="AU60"/>
  <c r="AT60"/>
  <c r="AQ60"/>
  <c r="AP60"/>
  <c r="AM60"/>
  <c r="AL60"/>
  <c r="AI60"/>
  <c r="AH60"/>
  <c r="AE60"/>
  <c r="AD60"/>
  <c r="AA60"/>
  <c r="Z60"/>
  <c r="W60"/>
  <c r="V60"/>
  <c r="S60"/>
  <c r="R60"/>
  <c r="O60"/>
  <c r="N60"/>
  <c r="K60"/>
  <c r="J60"/>
  <c r="G60"/>
  <c r="F60"/>
  <c r="C60"/>
  <c r="B60"/>
  <c r="CA59"/>
  <c r="BZ59"/>
  <c r="BW59"/>
  <c r="BV59"/>
  <c r="BS59"/>
  <c r="BR59"/>
  <c r="BO59"/>
  <c r="BN59"/>
  <c r="BK59"/>
  <c r="BJ59"/>
  <c r="BG59"/>
  <c r="BF59"/>
  <c r="BC59"/>
  <c r="BB59"/>
  <c r="AY59"/>
  <c r="AX59"/>
  <c r="AU59"/>
  <c r="AT59"/>
  <c r="AQ59"/>
  <c r="AP59"/>
  <c r="AM59"/>
  <c r="AL59"/>
  <c r="AI59"/>
  <c r="AH59"/>
  <c r="AE59"/>
  <c r="AD59"/>
  <c r="AA59"/>
  <c r="Z59"/>
  <c r="W59"/>
  <c r="V59"/>
  <c r="S59"/>
  <c r="R59"/>
  <c r="O59"/>
  <c r="N59"/>
  <c r="K59"/>
  <c r="J59"/>
  <c r="G59"/>
  <c r="F59"/>
  <c r="C59"/>
  <c r="B59"/>
  <c r="CA58"/>
  <c r="BZ58"/>
  <c r="BW58"/>
  <c r="BV58"/>
  <c r="BS58"/>
  <c r="BR58"/>
  <c r="BO58"/>
  <c r="BN58"/>
  <c r="BK58"/>
  <c r="BJ58"/>
  <c r="BG58"/>
  <c r="BF58"/>
  <c r="BC58"/>
  <c r="BB58"/>
  <c r="AY58"/>
  <c r="AX58"/>
  <c r="AU58"/>
  <c r="AT58"/>
  <c r="AQ58"/>
  <c r="AP58"/>
  <c r="AM58"/>
  <c r="AL58"/>
  <c r="AI58"/>
  <c r="AH58"/>
  <c r="AE58"/>
  <c r="AD58"/>
  <c r="AA58"/>
  <c r="Z58"/>
  <c r="W58"/>
  <c r="V58"/>
  <c r="S58"/>
  <c r="R58"/>
  <c r="O58"/>
  <c r="N58"/>
  <c r="K58"/>
  <c r="J58"/>
  <c r="G58"/>
  <c r="F58"/>
  <c r="C58"/>
  <c r="B58"/>
  <c r="CA57"/>
  <c r="BZ57"/>
  <c r="BW57"/>
  <c r="BV57"/>
  <c r="BS57"/>
  <c r="BR57"/>
  <c r="BO57"/>
  <c r="BN57"/>
  <c r="BK57"/>
  <c r="BJ57"/>
  <c r="BG57"/>
  <c r="BF57"/>
  <c r="BC57"/>
  <c r="BB57"/>
  <c r="AY57"/>
  <c r="AX57"/>
  <c r="AU57"/>
  <c r="AT57"/>
  <c r="AQ57"/>
  <c r="AP57"/>
  <c r="AM57"/>
  <c r="AL57"/>
  <c r="AI57"/>
  <c r="AH57"/>
  <c r="AE57"/>
  <c r="AD57"/>
  <c r="AA57"/>
  <c r="Z57"/>
  <c r="W57"/>
  <c r="V57"/>
  <c r="S57"/>
  <c r="R57"/>
  <c r="O57"/>
  <c r="N57"/>
  <c r="K57"/>
  <c r="J57"/>
  <c r="G57"/>
  <c r="F57"/>
  <c r="C57"/>
  <c r="B57"/>
  <c r="CA56"/>
  <c r="BZ56"/>
  <c r="BW56"/>
  <c r="BV56"/>
  <c r="BS56"/>
  <c r="BR56"/>
  <c r="BO56"/>
  <c r="BN56"/>
  <c r="BK56"/>
  <c r="BJ56"/>
  <c r="BG56"/>
  <c r="BF56"/>
  <c r="BC56"/>
  <c r="BB56"/>
  <c r="AY56"/>
  <c r="AX56"/>
  <c r="AU56"/>
  <c r="AT56"/>
  <c r="AQ56"/>
  <c r="AP56"/>
  <c r="AM56"/>
  <c r="AL56"/>
  <c r="AI56"/>
  <c r="AH56"/>
  <c r="AE56"/>
  <c r="AD56"/>
  <c r="AA56"/>
  <c r="Z56"/>
  <c r="W56"/>
  <c r="V56"/>
  <c r="S56"/>
  <c r="R56"/>
  <c r="O56"/>
  <c r="N56"/>
  <c r="K56"/>
  <c r="J56"/>
  <c r="G56"/>
  <c r="F56"/>
  <c r="C56"/>
  <c r="B56"/>
  <c r="CA55"/>
  <c r="BZ55"/>
  <c r="BW55"/>
  <c r="BV55"/>
  <c r="BS55"/>
  <c r="BR55"/>
  <c r="BO55"/>
  <c r="BN55"/>
  <c r="BK55"/>
  <c r="BJ55"/>
  <c r="BG55"/>
  <c r="BF55"/>
  <c r="BC55"/>
  <c r="BB55"/>
  <c r="AY55"/>
  <c r="AX55"/>
  <c r="AU55"/>
  <c r="AT55"/>
  <c r="AQ55"/>
  <c r="AP55"/>
  <c r="AM55"/>
  <c r="AL55"/>
  <c r="AI55"/>
  <c r="AH55"/>
  <c r="AE55"/>
  <c r="AD55"/>
  <c r="AA55"/>
  <c r="Z55"/>
  <c r="W55"/>
  <c r="V55"/>
  <c r="S55"/>
  <c r="R55"/>
  <c r="O55"/>
  <c r="N55"/>
  <c r="K55"/>
  <c r="J55"/>
  <c r="G55"/>
  <c r="F55"/>
  <c r="C55"/>
  <c r="B55"/>
  <c r="CA54"/>
  <c r="BZ54"/>
  <c r="BW54"/>
  <c r="BV54"/>
  <c r="BS54"/>
  <c r="BR54"/>
  <c r="BO54"/>
  <c r="BN54"/>
  <c r="BK54"/>
  <c r="BJ54"/>
  <c r="BG54"/>
  <c r="BF54"/>
  <c r="BC54"/>
  <c r="BB54"/>
  <c r="AY54"/>
  <c r="AX54"/>
  <c r="AU54"/>
  <c r="AT54"/>
  <c r="AQ54"/>
  <c r="AP54"/>
  <c r="AM54"/>
  <c r="AL54"/>
  <c r="AI54"/>
  <c r="AH54"/>
  <c r="AE54"/>
  <c r="AD54"/>
  <c r="AA54"/>
  <c r="Z54"/>
  <c r="W54"/>
  <c r="V54"/>
  <c r="S54"/>
  <c r="R54"/>
  <c r="O54"/>
  <c r="N54"/>
  <c r="K54"/>
  <c r="J54"/>
  <c r="G54"/>
  <c r="F54"/>
  <c r="C54"/>
  <c r="B54"/>
  <c r="CA53"/>
  <c r="BZ53"/>
  <c r="BW53"/>
  <c r="BV53"/>
  <c r="BS53"/>
  <c r="BR53"/>
  <c r="BO53"/>
  <c r="BN53"/>
  <c r="BK53"/>
  <c r="BJ53"/>
  <c r="BG53"/>
  <c r="BF53"/>
  <c r="BC53"/>
  <c r="BB53"/>
  <c r="AY53"/>
  <c r="AX53"/>
  <c r="AU53"/>
  <c r="AT53"/>
  <c r="AQ53"/>
  <c r="AP53"/>
  <c r="AM53"/>
  <c r="AL53"/>
  <c r="AI53"/>
  <c r="AH53"/>
  <c r="AE53"/>
  <c r="AD53"/>
  <c r="AA53"/>
  <c r="Z53"/>
  <c r="W53"/>
  <c r="V53"/>
  <c r="S53"/>
  <c r="R53"/>
  <c r="O53"/>
  <c r="N53"/>
  <c r="K53"/>
  <c r="J53"/>
  <c r="G53"/>
  <c r="F53"/>
  <c r="C53"/>
  <c r="B53"/>
  <c r="CA52"/>
  <c r="BZ52"/>
  <c r="BW52"/>
  <c r="BV52"/>
  <c r="BS52"/>
  <c r="BR52"/>
  <c r="BO52"/>
  <c r="BN52"/>
  <c r="BK52"/>
  <c r="BJ52"/>
  <c r="BG52"/>
  <c r="BF52"/>
  <c r="BC52"/>
  <c r="BB52"/>
  <c r="AY52"/>
  <c r="AX52"/>
  <c r="AU52"/>
  <c r="AT52"/>
  <c r="AQ52"/>
  <c r="AP52"/>
  <c r="AM52"/>
  <c r="AL52"/>
  <c r="AI52"/>
  <c r="AH52"/>
  <c r="AE52"/>
  <c r="AD52"/>
  <c r="AA52"/>
  <c r="Z52"/>
  <c r="W52"/>
  <c r="V52"/>
  <c r="S52"/>
  <c r="R52"/>
  <c r="O52"/>
  <c r="N52"/>
  <c r="K52"/>
  <c r="J52"/>
  <c r="G52"/>
  <c r="F52"/>
  <c r="C52"/>
  <c r="B52"/>
  <c r="CA51"/>
  <c r="BZ51"/>
  <c r="BW51"/>
  <c r="BV51"/>
  <c r="BS51"/>
  <c r="BR51"/>
  <c r="BO51"/>
  <c r="BN51"/>
  <c r="BK51"/>
  <c r="BJ51"/>
  <c r="BG51"/>
  <c r="BF51"/>
  <c r="BC51"/>
  <c r="BB51"/>
  <c r="AY51"/>
  <c r="AX51"/>
  <c r="AU51"/>
  <c r="AT51"/>
  <c r="AQ51"/>
  <c r="AP51"/>
  <c r="AM51"/>
  <c r="AL51"/>
  <c r="AI51"/>
  <c r="AH51"/>
  <c r="AE51"/>
  <c r="AD51"/>
  <c r="AA51"/>
  <c r="Z51"/>
  <c r="W51"/>
  <c r="V51"/>
  <c r="S51"/>
  <c r="R51"/>
  <c r="O51"/>
  <c r="N51"/>
  <c r="K51"/>
  <c r="J51"/>
  <c r="G51"/>
  <c r="F51"/>
  <c r="C51"/>
  <c r="B51"/>
  <c r="CA50"/>
  <c r="BZ50"/>
  <c r="BW50"/>
  <c r="BV50"/>
  <c r="BS50"/>
  <c r="BR50"/>
  <c r="BO50"/>
  <c r="BN50"/>
  <c r="BK50"/>
  <c r="BJ50"/>
  <c r="BG50"/>
  <c r="BF50"/>
  <c r="BC50"/>
  <c r="BB50"/>
  <c r="AY50"/>
  <c r="AX50"/>
  <c r="AU50"/>
  <c r="AT50"/>
  <c r="AQ50"/>
  <c r="AP50"/>
  <c r="AM50"/>
  <c r="AL50"/>
  <c r="AI50"/>
  <c r="AH50"/>
  <c r="AE50"/>
  <c r="AD50"/>
  <c r="AA50"/>
  <c r="Z50"/>
  <c r="W50"/>
  <c r="V50"/>
  <c r="S50"/>
  <c r="R50"/>
  <c r="O50"/>
  <c r="N50"/>
  <c r="K50"/>
  <c r="J50"/>
  <c r="G50"/>
  <c r="F50"/>
  <c r="C50"/>
  <c r="B50"/>
  <c r="CA49"/>
  <c r="BZ49"/>
  <c r="BW49"/>
  <c r="BV49"/>
  <c r="BS49"/>
  <c r="BR49"/>
  <c r="BO49"/>
  <c r="BN49"/>
  <c r="BK49"/>
  <c r="BJ49"/>
  <c r="BG49"/>
  <c r="BF49"/>
  <c r="BC49"/>
  <c r="BB49"/>
  <c r="AY49"/>
  <c r="AX49"/>
  <c r="AU49"/>
  <c r="AT49"/>
  <c r="AQ49"/>
  <c r="AP49"/>
  <c r="AM49"/>
  <c r="AL49"/>
  <c r="AI49"/>
  <c r="AH49"/>
  <c r="AE49"/>
  <c r="AD49"/>
  <c r="AA49"/>
  <c r="Z49"/>
  <c r="W49"/>
  <c r="V49"/>
  <c r="S49"/>
  <c r="R49"/>
  <c r="O49"/>
  <c r="N49"/>
  <c r="K49"/>
  <c r="J49"/>
  <c r="G49"/>
  <c r="F49"/>
  <c r="C49"/>
  <c r="B49"/>
  <c r="CA48"/>
  <c r="BZ48"/>
  <c r="BW48"/>
  <c r="BV48"/>
  <c r="BS48"/>
  <c r="BR48"/>
  <c r="BO48"/>
  <c r="BN48"/>
  <c r="BK48"/>
  <c r="BJ48"/>
  <c r="BG48"/>
  <c r="BF48"/>
  <c r="BC48"/>
  <c r="BB48"/>
  <c r="AY48"/>
  <c r="AX48"/>
  <c r="AU48"/>
  <c r="AT48"/>
  <c r="AQ48"/>
  <c r="AP48"/>
  <c r="AM48"/>
  <c r="AL48"/>
  <c r="AI48"/>
  <c r="AH48"/>
  <c r="AE48"/>
  <c r="AD48"/>
  <c r="AA48"/>
  <c r="Z48"/>
  <c r="W48"/>
  <c r="V48"/>
  <c r="S48"/>
  <c r="R48"/>
  <c r="O48"/>
  <c r="N48"/>
  <c r="K48"/>
  <c r="J48"/>
  <c r="G48"/>
  <c r="F48"/>
  <c r="C48"/>
  <c r="B48"/>
  <c r="CA47"/>
  <c r="BZ47"/>
  <c r="BW47"/>
  <c r="BV47"/>
  <c r="BS47"/>
  <c r="BR47"/>
  <c r="BO47"/>
  <c r="BN47"/>
  <c r="BK47"/>
  <c r="BJ47"/>
  <c r="BG47"/>
  <c r="BF47"/>
  <c r="BC47"/>
  <c r="BB47"/>
  <c r="AY47"/>
  <c r="AX47"/>
  <c r="AU47"/>
  <c r="AT47"/>
  <c r="AQ47"/>
  <c r="AP47"/>
  <c r="AM47"/>
  <c r="AL47"/>
  <c r="AI47"/>
  <c r="AH47"/>
  <c r="AE47"/>
  <c r="AD47"/>
  <c r="AA47"/>
  <c r="Z47"/>
  <c r="W47"/>
  <c r="V47"/>
  <c r="S47"/>
  <c r="R47"/>
  <c r="O47"/>
  <c r="N47"/>
  <c r="K47"/>
  <c r="J47"/>
  <c r="G47"/>
  <c r="F47"/>
  <c r="C47"/>
  <c r="B47"/>
  <c r="CA46"/>
  <c r="BZ46"/>
  <c r="BW46"/>
  <c r="BV46"/>
  <c r="BS46"/>
  <c r="BR46"/>
  <c r="BO46"/>
  <c r="BN46"/>
  <c r="BK46"/>
  <c r="BJ46"/>
  <c r="BG46"/>
  <c r="BF46"/>
  <c r="BC46"/>
  <c r="BB46"/>
  <c r="AY46"/>
  <c r="AX46"/>
  <c r="AU46"/>
  <c r="AT46"/>
  <c r="AQ46"/>
  <c r="AP46"/>
  <c r="AM46"/>
  <c r="AL46"/>
  <c r="AI46"/>
  <c r="AH46"/>
  <c r="AE46"/>
  <c r="AD46"/>
  <c r="AA46"/>
  <c r="Z46"/>
  <c r="W46"/>
  <c r="V46"/>
  <c r="S46"/>
  <c r="R46"/>
  <c r="O46"/>
  <c r="N46"/>
  <c r="K46"/>
  <c r="J46"/>
  <c r="G46"/>
  <c r="F46"/>
  <c r="C46"/>
  <c r="B46"/>
  <c r="CA45"/>
  <c r="BZ45"/>
  <c r="BW45"/>
  <c r="BV45"/>
  <c r="BS45"/>
  <c r="BR45"/>
  <c r="BO45"/>
  <c r="BN45"/>
  <c r="BK45"/>
  <c r="BJ45"/>
  <c r="BG45"/>
  <c r="BF45"/>
  <c r="BC45"/>
  <c r="BB45"/>
  <c r="AY45"/>
  <c r="AX45"/>
  <c r="AU45"/>
  <c r="AT45"/>
  <c r="AQ45"/>
  <c r="AP45"/>
  <c r="AM45"/>
  <c r="AL45"/>
  <c r="AI45"/>
  <c r="AH45"/>
  <c r="AE45"/>
  <c r="AD45"/>
  <c r="AA45"/>
  <c r="Z45"/>
  <c r="W45"/>
  <c r="V45"/>
  <c r="S45"/>
  <c r="R45"/>
  <c r="O45"/>
  <c r="N45"/>
  <c r="K45"/>
  <c r="J45"/>
  <c r="G45"/>
  <c r="F45"/>
  <c r="C45"/>
  <c r="B45"/>
  <c r="CA44"/>
  <c r="BZ44"/>
  <c r="BW44"/>
  <c r="BV44"/>
  <c r="BS44"/>
  <c r="BR44"/>
  <c r="BO44"/>
  <c r="BN44"/>
  <c r="BK44"/>
  <c r="BJ44"/>
  <c r="BG44"/>
  <c r="BF44"/>
  <c r="BC44"/>
  <c r="BB44"/>
  <c r="AY44"/>
  <c r="AX44"/>
  <c r="AU44"/>
  <c r="AT44"/>
  <c r="AQ44"/>
  <c r="AP44"/>
  <c r="AM44"/>
  <c r="AL44"/>
  <c r="AI44"/>
  <c r="AH44"/>
  <c r="AE44"/>
  <c r="AD44"/>
  <c r="AA44"/>
  <c r="Z44"/>
  <c r="W44"/>
  <c r="V44"/>
  <c r="S44"/>
  <c r="R44"/>
  <c r="O44"/>
  <c r="N44"/>
  <c r="K44"/>
  <c r="J44"/>
  <c r="G44"/>
  <c r="F44"/>
  <c r="C44"/>
  <c r="B44"/>
  <c r="CA43"/>
  <c r="BZ43"/>
  <c r="BW43"/>
  <c r="BV43"/>
  <c r="BS43"/>
  <c r="BR43"/>
  <c r="BO43"/>
  <c r="BN43"/>
  <c r="BK43"/>
  <c r="BJ43"/>
  <c r="BG43"/>
  <c r="BF43"/>
  <c r="BC43"/>
  <c r="BB43"/>
  <c r="AY43"/>
  <c r="AX43"/>
  <c r="AU43"/>
  <c r="AT43"/>
  <c r="AQ43"/>
  <c r="AP43"/>
  <c r="AM43"/>
  <c r="AL43"/>
  <c r="AI43"/>
  <c r="AH43"/>
  <c r="AE43"/>
  <c r="AD43"/>
  <c r="AA43"/>
  <c r="Z43"/>
  <c r="W43"/>
  <c r="V43"/>
  <c r="S43"/>
  <c r="R43"/>
  <c r="O43"/>
  <c r="N43"/>
  <c r="K43"/>
  <c r="J43"/>
  <c r="G43"/>
  <c r="F43"/>
  <c r="C43"/>
  <c r="B43"/>
  <c r="CA42"/>
  <c r="BZ42"/>
  <c r="BW42"/>
  <c r="BV42"/>
  <c r="BS42"/>
  <c r="BR42"/>
  <c r="BO42"/>
  <c r="BN42"/>
  <c r="BK42"/>
  <c r="BJ42"/>
  <c r="BG42"/>
  <c r="BF42"/>
  <c r="BC42"/>
  <c r="BB42"/>
  <c r="AY42"/>
  <c r="AX42"/>
  <c r="AU42"/>
  <c r="AT42"/>
  <c r="AQ42"/>
  <c r="AP42"/>
  <c r="AM42"/>
  <c r="AL42"/>
  <c r="AI42"/>
  <c r="AH42"/>
  <c r="AE42"/>
  <c r="AD42"/>
  <c r="AA42"/>
  <c r="Z42"/>
  <c r="W42"/>
  <c r="V42"/>
  <c r="S42"/>
  <c r="R42"/>
  <c r="O42"/>
  <c r="N42"/>
  <c r="K42"/>
  <c r="J42"/>
  <c r="G42"/>
  <c r="F42"/>
  <c r="C42"/>
  <c r="B42"/>
  <c r="CA41"/>
  <c r="BZ41"/>
  <c r="BW41"/>
  <c r="BV41"/>
  <c r="BS41"/>
  <c r="BR41"/>
  <c r="BO41"/>
  <c r="BN41"/>
  <c r="BK41"/>
  <c r="BJ41"/>
  <c r="BG41"/>
  <c r="BF41"/>
  <c r="BC41"/>
  <c r="BB41"/>
  <c r="AY41"/>
  <c r="AX41"/>
  <c r="AU41"/>
  <c r="AT41"/>
  <c r="AQ41"/>
  <c r="AP41"/>
  <c r="AM41"/>
  <c r="AL41"/>
  <c r="AI41"/>
  <c r="AH41"/>
  <c r="AE41"/>
  <c r="AD41"/>
  <c r="AA41"/>
  <c r="Z41"/>
  <c r="W41"/>
  <c r="V41"/>
  <c r="S41"/>
  <c r="R41"/>
  <c r="O41"/>
  <c r="N41"/>
  <c r="K41"/>
  <c r="J41"/>
  <c r="G41"/>
  <c r="F41"/>
  <c r="C41"/>
  <c r="B41"/>
  <c r="CA40"/>
  <c r="BZ40"/>
  <c r="BW40"/>
  <c r="BV40"/>
  <c r="BS40"/>
  <c r="BR40"/>
  <c r="BO40"/>
  <c r="BN40"/>
  <c r="BK40"/>
  <c r="BJ40"/>
  <c r="BG40"/>
  <c r="BF40"/>
  <c r="BC40"/>
  <c r="BB40"/>
  <c r="AY40"/>
  <c r="AX40"/>
  <c r="AU40"/>
  <c r="AT40"/>
  <c r="AQ40"/>
  <c r="AP40"/>
  <c r="AM40"/>
  <c r="AL40"/>
  <c r="AI40"/>
  <c r="AH40"/>
  <c r="AE40"/>
  <c r="AD40"/>
  <c r="AA40"/>
  <c r="Z40"/>
  <c r="W40"/>
  <c r="V40"/>
  <c r="S40"/>
  <c r="R40"/>
  <c r="O40"/>
  <c r="N40"/>
  <c r="K40"/>
  <c r="J40"/>
  <c r="G40"/>
  <c r="F40"/>
  <c r="C40"/>
  <c r="B40"/>
  <c r="CA39"/>
  <c r="BZ39"/>
  <c r="BW39"/>
  <c r="BV39"/>
  <c r="BS39"/>
  <c r="BR39"/>
  <c r="BO39"/>
  <c r="BN39"/>
  <c r="BK39"/>
  <c r="BJ39"/>
  <c r="BG39"/>
  <c r="BF39"/>
  <c r="BC39"/>
  <c r="BB39"/>
  <c r="AY39"/>
  <c r="AX39"/>
  <c r="AU39"/>
  <c r="AT39"/>
  <c r="AQ39"/>
  <c r="AP39"/>
  <c r="AM39"/>
  <c r="AL39"/>
  <c r="AI39"/>
  <c r="AH39"/>
  <c r="AE39"/>
  <c r="AD39"/>
  <c r="AA39"/>
  <c r="Z39"/>
  <c r="W39"/>
  <c r="V39"/>
  <c r="S39"/>
  <c r="R39"/>
  <c r="O39"/>
  <c r="N39"/>
  <c r="K39"/>
  <c r="J39"/>
  <c r="G39"/>
  <c r="F39"/>
  <c r="C39"/>
  <c r="B39"/>
  <c r="CA38"/>
  <c r="BZ38"/>
  <c r="BW38"/>
  <c r="BV38"/>
  <c r="BS38"/>
  <c r="BR38"/>
  <c r="BO38"/>
  <c r="BN38"/>
  <c r="BK38"/>
  <c r="BJ38"/>
  <c r="BG38"/>
  <c r="BF38"/>
  <c r="BC38"/>
  <c r="BB38"/>
  <c r="AY38"/>
  <c r="AX38"/>
  <c r="AU38"/>
  <c r="AT38"/>
  <c r="AQ38"/>
  <c r="AP38"/>
  <c r="AM38"/>
  <c r="AL38"/>
  <c r="AI38"/>
  <c r="AH38"/>
  <c r="AE38"/>
  <c r="AD38"/>
  <c r="AA38"/>
  <c r="Z38"/>
  <c r="W38"/>
  <c r="V38"/>
  <c r="S38"/>
  <c r="R38"/>
  <c r="O38"/>
  <c r="N38"/>
  <c r="K38"/>
  <c r="J38"/>
  <c r="G38"/>
  <c r="F38"/>
  <c r="C38"/>
  <c r="B38"/>
  <c r="CA37"/>
  <c r="BZ37"/>
  <c r="BW37"/>
  <c r="BV37"/>
  <c r="BS37"/>
  <c r="BR37"/>
  <c r="BO37"/>
  <c r="BN37"/>
  <c r="BK37"/>
  <c r="BJ37"/>
  <c r="BG37"/>
  <c r="BF37"/>
  <c r="BC37"/>
  <c r="BB37"/>
  <c r="AY37"/>
  <c r="AX37"/>
  <c r="AU37"/>
  <c r="AT37"/>
  <c r="AQ37"/>
  <c r="AP37"/>
  <c r="AM37"/>
  <c r="AL37"/>
  <c r="AI37"/>
  <c r="AH37"/>
  <c r="AE37"/>
  <c r="AD37"/>
  <c r="AA37"/>
  <c r="Z37"/>
  <c r="W37"/>
  <c r="V37"/>
  <c r="S37"/>
  <c r="R37"/>
  <c r="O37"/>
  <c r="N37"/>
  <c r="K37"/>
  <c r="J37"/>
  <c r="G37"/>
  <c r="F37"/>
  <c r="C37"/>
  <c r="B37"/>
  <c r="CA36"/>
  <c r="BZ36"/>
  <c r="BW36"/>
  <c r="BV36"/>
  <c r="BS36"/>
  <c r="BR36"/>
  <c r="BO36"/>
  <c r="BN36"/>
  <c r="BK36"/>
  <c r="BJ36"/>
  <c r="BG36"/>
  <c r="BF36"/>
  <c r="BC36"/>
  <c r="BB36"/>
  <c r="AY36"/>
  <c r="AX36"/>
  <c r="AU36"/>
  <c r="AT36"/>
  <c r="AQ36"/>
  <c r="AP36"/>
  <c r="AM36"/>
  <c r="AL36"/>
  <c r="AI36"/>
  <c r="AH36"/>
  <c r="AE36"/>
  <c r="AD36"/>
  <c r="AA36"/>
  <c r="Z36"/>
  <c r="W36"/>
  <c r="V36"/>
  <c r="S36"/>
  <c r="R36"/>
  <c r="O36"/>
  <c r="N36"/>
  <c r="K36"/>
  <c r="J36"/>
  <c r="G36"/>
  <c r="F36"/>
  <c r="C36"/>
  <c r="B36"/>
  <c r="CA35"/>
  <c r="BZ35"/>
  <c r="BW35"/>
  <c r="BV35"/>
  <c r="BS35"/>
  <c r="BR35"/>
  <c r="BO35"/>
  <c r="BN35"/>
  <c r="BK35"/>
  <c r="BJ35"/>
  <c r="BG35"/>
  <c r="BF35"/>
  <c r="BC35"/>
  <c r="BB35"/>
  <c r="AY35"/>
  <c r="AX35"/>
  <c r="AU35"/>
  <c r="AT35"/>
  <c r="AQ35"/>
  <c r="AP35"/>
  <c r="AM35"/>
  <c r="AL35"/>
  <c r="AI35"/>
  <c r="AH35"/>
  <c r="AE35"/>
  <c r="AD35"/>
  <c r="AA35"/>
  <c r="Z35"/>
  <c r="W35"/>
  <c r="V35"/>
  <c r="S35"/>
  <c r="R35"/>
  <c r="O35"/>
  <c r="N35"/>
  <c r="K35"/>
  <c r="J35"/>
  <c r="G35"/>
  <c r="F35"/>
  <c r="C35"/>
  <c r="B35"/>
  <c r="CA34"/>
  <c r="BZ34"/>
  <c r="BW34"/>
  <c r="BV34"/>
  <c r="BS34"/>
  <c r="BR34"/>
  <c r="BO34"/>
  <c r="BN34"/>
  <c r="BK34"/>
  <c r="BJ34"/>
  <c r="BG34"/>
  <c r="BF34"/>
  <c r="BC34"/>
  <c r="BB34"/>
  <c r="AY34"/>
  <c r="AX34"/>
  <c r="AU34"/>
  <c r="AT34"/>
  <c r="AQ34"/>
  <c r="AP34"/>
  <c r="AM34"/>
  <c r="AL34"/>
  <c r="AI34"/>
  <c r="AH34"/>
  <c r="AE34"/>
  <c r="AD34"/>
  <c r="AA34"/>
  <c r="Z34"/>
  <c r="W34"/>
  <c r="V34"/>
  <c r="S34"/>
  <c r="R34"/>
  <c r="O34"/>
  <c r="N34"/>
  <c r="K34"/>
  <c r="J34"/>
  <c r="G34"/>
  <c r="F34"/>
  <c r="C34"/>
  <c r="B34"/>
  <c r="CA33"/>
  <c r="BZ33"/>
  <c r="BW33"/>
  <c r="BV33"/>
  <c r="BS33"/>
  <c r="BR33"/>
  <c r="BO33"/>
  <c r="BN33"/>
  <c r="BK33"/>
  <c r="BJ33"/>
  <c r="BG33"/>
  <c r="BF33"/>
  <c r="BC33"/>
  <c r="BB33"/>
  <c r="AY33"/>
  <c r="AX33"/>
  <c r="AU33"/>
  <c r="AT33"/>
  <c r="AQ33"/>
  <c r="AP33"/>
  <c r="AM33"/>
  <c r="AL33"/>
  <c r="AI33"/>
  <c r="AH33"/>
  <c r="AE33"/>
  <c r="AD33"/>
  <c r="AA33"/>
  <c r="Z33"/>
  <c r="W33"/>
  <c r="V33"/>
  <c r="S33"/>
  <c r="R33"/>
  <c r="O33"/>
  <c r="N33"/>
  <c r="K33"/>
  <c r="J33"/>
  <c r="G33"/>
  <c r="F33"/>
  <c r="C33"/>
  <c r="B33"/>
  <c r="CA32"/>
  <c r="BZ32"/>
  <c r="BW32"/>
  <c r="BV32"/>
  <c r="BS32"/>
  <c r="BR32"/>
  <c r="BO32"/>
  <c r="BN32"/>
  <c r="BK32"/>
  <c r="BJ32"/>
  <c r="BG32"/>
  <c r="BF32"/>
  <c r="BC32"/>
  <c r="BB32"/>
  <c r="AY32"/>
  <c r="AX32"/>
  <c r="AU32"/>
  <c r="AT32"/>
  <c r="AQ32"/>
  <c r="AP32"/>
  <c r="AM32"/>
  <c r="AL32"/>
  <c r="AI32"/>
  <c r="AH32"/>
  <c r="AE32"/>
  <c r="AD32"/>
  <c r="AA32"/>
  <c r="Z32"/>
  <c r="W32"/>
  <c r="V32"/>
  <c r="S32"/>
  <c r="R32"/>
  <c r="O32"/>
  <c r="N32"/>
  <c r="K32"/>
  <c r="J32"/>
  <c r="G32"/>
  <c r="F32"/>
  <c r="C32"/>
  <c r="B32"/>
  <c r="CA31"/>
  <c r="BZ31"/>
  <c r="BW31"/>
  <c r="BV31"/>
  <c r="BS31"/>
  <c r="BR31"/>
  <c r="BO31"/>
  <c r="BN31"/>
  <c r="BK31"/>
  <c r="BJ31"/>
  <c r="BG31"/>
  <c r="BF31"/>
  <c r="BC31"/>
  <c r="BB31"/>
  <c r="AY31"/>
  <c r="AX31"/>
  <c r="AU31"/>
  <c r="AT31"/>
  <c r="AQ31"/>
  <c r="AP31"/>
  <c r="AM31"/>
  <c r="AL31"/>
  <c r="AI31"/>
  <c r="AH31"/>
  <c r="AE31"/>
  <c r="AD31"/>
  <c r="AA31"/>
  <c r="Z31"/>
  <c r="W31"/>
  <c r="V31"/>
  <c r="S31"/>
  <c r="R31"/>
  <c r="O31"/>
  <c r="N31"/>
  <c r="K31"/>
  <c r="J31"/>
  <c r="G31"/>
  <c r="F31"/>
  <c r="C31"/>
  <c r="B31"/>
  <c r="CA30"/>
  <c r="BZ30"/>
  <c r="BW30"/>
  <c r="BV30"/>
  <c r="BS30"/>
  <c r="BR30"/>
  <c r="BO30"/>
  <c r="BN30"/>
  <c r="BK30"/>
  <c r="BJ30"/>
  <c r="BG30"/>
  <c r="BF30"/>
  <c r="BC30"/>
  <c r="BB30"/>
  <c r="AY30"/>
  <c r="AX30"/>
  <c r="AU30"/>
  <c r="AT30"/>
  <c r="AQ30"/>
  <c r="AP30"/>
  <c r="AM30"/>
  <c r="AL30"/>
  <c r="AI30"/>
  <c r="AH30"/>
  <c r="AE30"/>
  <c r="AD30"/>
  <c r="AA30"/>
  <c r="Z30"/>
  <c r="W30"/>
  <c r="V30"/>
  <c r="S30"/>
  <c r="R30"/>
  <c r="O30"/>
  <c r="N30"/>
  <c r="K30"/>
  <c r="J30"/>
  <c r="G30"/>
  <c r="F30"/>
  <c r="C30"/>
  <c r="B30"/>
  <c r="CA29"/>
  <c r="BZ29"/>
  <c r="BW29"/>
  <c r="BV29"/>
  <c r="BS29"/>
  <c r="BR29"/>
  <c r="BO29"/>
  <c r="BN29"/>
  <c r="BK29"/>
  <c r="BJ29"/>
  <c r="BG29"/>
  <c r="BF29"/>
  <c r="BC29"/>
  <c r="BB29"/>
  <c r="AY29"/>
  <c r="AX29"/>
  <c r="AU29"/>
  <c r="AT29"/>
  <c r="AQ29"/>
  <c r="AP29"/>
  <c r="AM29"/>
  <c r="AL29"/>
  <c r="AI29"/>
  <c r="AH29"/>
  <c r="AE29"/>
  <c r="AD29"/>
  <c r="AA29"/>
  <c r="Z29"/>
  <c r="W29"/>
  <c r="V29"/>
  <c r="S29"/>
  <c r="R29"/>
  <c r="O29"/>
  <c r="N29"/>
  <c r="K29"/>
  <c r="J29"/>
  <c r="G29"/>
  <c r="F29"/>
  <c r="C29"/>
  <c r="B29"/>
  <c r="CA28"/>
  <c r="BZ28"/>
  <c r="BW28"/>
  <c r="BV28"/>
  <c r="BS28"/>
  <c r="BR28"/>
  <c r="BO28"/>
  <c r="BN28"/>
  <c r="BK28"/>
  <c r="BJ28"/>
  <c r="BG28"/>
  <c r="BF28"/>
  <c r="BC28"/>
  <c r="BB28"/>
  <c r="AY28"/>
  <c r="AX28"/>
  <c r="AU28"/>
  <c r="AT28"/>
  <c r="AQ28"/>
  <c r="AP28"/>
  <c r="AM28"/>
  <c r="AL28"/>
  <c r="AI28"/>
  <c r="AH28"/>
  <c r="AE28"/>
  <c r="AD28"/>
  <c r="AA28"/>
  <c r="Z28"/>
  <c r="W28"/>
  <c r="V28"/>
  <c r="S28"/>
  <c r="R28"/>
  <c r="O28"/>
  <c r="N28"/>
  <c r="K28"/>
  <c r="J28"/>
  <c r="G28"/>
  <c r="F28"/>
  <c r="C28"/>
  <c r="B28"/>
  <c r="CA27"/>
  <c r="BZ27"/>
  <c r="BW27"/>
  <c r="BV27"/>
  <c r="BS27"/>
  <c r="BR27"/>
  <c r="BO27"/>
  <c r="BN27"/>
  <c r="BK27"/>
  <c r="BJ27"/>
  <c r="BG27"/>
  <c r="BF27"/>
  <c r="BC27"/>
  <c r="BB27"/>
  <c r="AY27"/>
  <c r="AX27"/>
  <c r="AU27"/>
  <c r="AT27"/>
  <c r="AQ27"/>
  <c r="AP27"/>
  <c r="AM27"/>
  <c r="AL27"/>
  <c r="AI27"/>
  <c r="AH27"/>
  <c r="AE27"/>
  <c r="AD27"/>
  <c r="AA27"/>
  <c r="Z27"/>
  <c r="W27"/>
  <c r="V27"/>
  <c r="S27"/>
  <c r="R27"/>
  <c r="O27"/>
  <c r="N27"/>
  <c r="K27"/>
  <c r="J27"/>
  <c r="G27"/>
  <c r="F27"/>
  <c r="C27"/>
  <c r="B27"/>
  <c r="CA26"/>
  <c r="BZ26"/>
  <c r="BW26"/>
  <c r="BV26"/>
  <c r="BS26"/>
  <c r="BR26"/>
  <c r="BO26"/>
  <c r="BN26"/>
  <c r="BK26"/>
  <c r="BJ26"/>
  <c r="BG26"/>
  <c r="BF26"/>
  <c r="BC26"/>
  <c r="BB26"/>
  <c r="AY26"/>
  <c r="AX26"/>
  <c r="AU26"/>
  <c r="AT26"/>
  <c r="AQ26"/>
  <c r="AP26"/>
  <c r="AM26"/>
  <c r="AL26"/>
  <c r="AI26"/>
  <c r="AH26"/>
  <c r="AE26"/>
  <c r="AD26"/>
  <c r="AA26"/>
  <c r="Z26"/>
  <c r="W26"/>
  <c r="V26"/>
  <c r="S26"/>
  <c r="R26"/>
  <c r="O26"/>
  <c r="N26"/>
  <c r="K26"/>
  <c r="J26"/>
  <c r="G26"/>
  <c r="F26"/>
  <c r="C26"/>
  <c r="B26"/>
  <c r="CA25"/>
  <c r="BZ25"/>
  <c r="BW25"/>
  <c r="BV25"/>
  <c r="BS25"/>
  <c r="BR25"/>
  <c r="BO25"/>
  <c r="BN25"/>
  <c r="BK25"/>
  <c r="BJ25"/>
  <c r="BG25"/>
  <c r="BF25"/>
  <c r="BC25"/>
  <c r="BB25"/>
  <c r="AY25"/>
  <c r="AX25"/>
  <c r="AU25"/>
  <c r="AT25"/>
  <c r="AQ25"/>
  <c r="AP25"/>
  <c r="AM25"/>
  <c r="AL25"/>
  <c r="AI25"/>
  <c r="AH25"/>
  <c r="AE25"/>
  <c r="AD25"/>
  <c r="AA25"/>
  <c r="Z25"/>
  <c r="W25"/>
  <c r="V25"/>
  <c r="S25"/>
  <c r="R25"/>
  <c r="O25"/>
  <c r="N25"/>
  <c r="K25"/>
  <c r="J25"/>
  <c r="G25"/>
  <c r="F25"/>
  <c r="C25"/>
  <c r="B25"/>
  <c r="CA24"/>
  <c r="BZ24"/>
  <c r="BW24"/>
  <c r="BV24"/>
  <c r="BS24"/>
  <c r="BR24"/>
  <c r="BO24"/>
  <c r="BN24"/>
  <c r="BK24"/>
  <c r="BJ24"/>
  <c r="BG24"/>
  <c r="BF24"/>
  <c r="BC24"/>
  <c r="BB24"/>
  <c r="AY24"/>
  <c r="AX24"/>
  <c r="AU24"/>
  <c r="AT24"/>
  <c r="AQ24"/>
  <c r="AP24"/>
  <c r="AM24"/>
  <c r="AL24"/>
  <c r="AI24"/>
  <c r="AH24"/>
  <c r="AE24"/>
  <c r="AD24"/>
  <c r="AA24"/>
  <c r="Z24"/>
  <c r="W24"/>
  <c r="V24"/>
  <c r="S24"/>
  <c r="R24"/>
  <c r="O24"/>
  <c r="N24"/>
  <c r="K24"/>
  <c r="J24"/>
  <c r="G24"/>
  <c r="F24"/>
  <c r="C24"/>
  <c r="B24"/>
  <c r="CA23"/>
  <c r="BZ23"/>
  <c r="BW23"/>
  <c r="BV23"/>
  <c r="BS23"/>
  <c r="BR23"/>
  <c r="BO23"/>
  <c r="BN23"/>
  <c r="BK23"/>
  <c r="BJ23"/>
  <c r="BG23"/>
  <c r="BF23"/>
  <c r="BC23"/>
  <c r="BB23"/>
  <c r="AY23"/>
  <c r="AX23"/>
  <c r="AU23"/>
  <c r="AT23"/>
  <c r="AQ23"/>
  <c r="AP23"/>
  <c r="AM23"/>
  <c r="AL23"/>
  <c r="AI23"/>
  <c r="AH23"/>
  <c r="AE23"/>
  <c r="AD23"/>
  <c r="AA23"/>
  <c r="Z23"/>
  <c r="W23"/>
  <c r="V23"/>
  <c r="S23"/>
  <c r="R23"/>
  <c r="O23"/>
  <c r="N23"/>
  <c r="K23"/>
  <c r="J23"/>
  <c r="G23"/>
  <c r="F23"/>
  <c r="C23"/>
  <c r="B23"/>
  <c r="CA22"/>
  <c r="BZ22"/>
  <c r="BW22"/>
  <c r="BV22"/>
  <c r="BS22"/>
  <c r="BR22"/>
  <c r="BO22"/>
  <c r="BN22"/>
  <c r="BK22"/>
  <c r="BJ22"/>
  <c r="BG22"/>
  <c r="BF22"/>
  <c r="BC22"/>
  <c r="BB22"/>
  <c r="AY22"/>
  <c r="AX22"/>
  <c r="AU22"/>
  <c r="AT22"/>
  <c r="AQ22"/>
  <c r="AP22"/>
  <c r="AM22"/>
  <c r="AL22"/>
  <c r="AI22"/>
  <c r="AH22"/>
  <c r="AE22"/>
  <c r="AD22"/>
  <c r="AA22"/>
  <c r="Z22"/>
  <c r="W22"/>
  <c r="V22"/>
  <c r="S22"/>
  <c r="R22"/>
  <c r="O22"/>
  <c r="N22"/>
  <c r="K22"/>
  <c r="J22"/>
  <c r="G22"/>
  <c r="F22"/>
  <c r="C22"/>
  <c r="B22"/>
  <c r="CA21"/>
  <c r="BZ21"/>
  <c r="BW21"/>
  <c r="BV21"/>
  <c r="BS21"/>
  <c r="BR21"/>
  <c r="BO21"/>
  <c r="BN21"/>
  <c r="BK21"/>
  <c r="BJ21"/>
  <c r="BG21"/>
  <c r="BF21"/>
  <c r="BC21"/>
  <c r="BB21"/>
  <c r="AY21"/>
  <c r="AX21"/>
  <c r="AU21"/>
  <c r="AT21"/>
  <c r="AQ21"/>
  <c r="AP21"/>
  <c r="AM21"/>
  <c r="AL21"/>
  <c r="AI21"/>
  <c r="AH21"/>
  <c r="AE21"/>
  <c r="AD21"/>
  <c r="AA21"/>
  <c r="Z21"/>
  <c r="W21"/>
  <c r="V21"/>
  <c r="S21"/>
  <c r="R21"/>
  <c r="O21"/>
  <c r="N21"/>
  <c r="K21"/>
  <c r="J21"/>
  <c r="G21"/>
  <c r="F21"/>
  <c r="C21"/>
  <c r="B21"/>
  <c r="CA20"/>
  <c r="BZ20"/>
  <c r="BW20"/>
  <c r="BV20"/>
  <c r="BS20"/>
  <c r="BR20"/>
  <c r="BO20"/>
  <c r="BN20"/>
  <c r="BK20"/>
  <c r="BJ20"/>
  <c r="BG20"/>
  <c r="BF20"/>
  <c r="BC20"/>
  <c r="BB20"/>
  <c r="AY20"/>
  <c r="AX20"/>
  <c r="AU20"/>
  <c r="AT20"/>
  <c r="AQ20"/>
  <c r="AP20"/>
  <c r="AM20"/>
  <c r="AL20"/>
  <c r="AI20"/>
  <c r="AH20"/>
  <c r="AE20"/>
  <c r="AD20"/>
  <c r="AA20"/>
  <c r="Z20"/>
  <c r="W20"/>
  <c r="V20"/>
  <c r="S20"/>
  <c r="R20"/>
  <c r="O20"/>
  <c r="N20"/>
  <c r="K20"/>
  <c r="J20"/>
  <c r="G20"/>
  <c r="F20"/>
  <c r="C20"/>
  <c r="B20"/>
  <c r="CA19"/>
  <c r="BZ19"/>
  <c r="BW19"/>
  <c r="BV19"/>
  <c r="BS19"/>
  <c r="BR19"/>
  <c r="BO19"/>
  <c r="BN19"/>
  <c r="BK19"/>
  <c r="BJ19"/>
  <c r="BG19"/>
  <c r="BF19"/>
  <c r="BC19"/>
  <c r="BB19"/>
  <c r="AY19"/>
  <c r="AX19"/>
  <c r="AU19"/>
  <c r="AT19"/>
  <c r="AQ19"/>
  <c r="AP19"/>
  <c r="AM19"/>
  <c r="AL19"/>
  <c r="AI19"/>
  <c r="AH19"/>
  <c r="AE19"/>
  <c r="AD19"/>
  <c r="AA19"/>
  <c r="Z19"/>
  <c r="W19"/>
  <c r="V19"/>
  <c r="S19"/>
  <c r="R19"/>
  <c r="O19"/>
  <c r="N19"/>
  <c r="K19"/>
  <c r="J19"/>
  <c r="G19"/>
  <c r="F19"/>
  <c r="C19"/>
  <c r="B19"/>
  <c r="CA18"/>
  <c r="BZ18"/>
  <c r="BW18"/>
  <c r="BV18"/>
  <c r="BS18"/>
  <c r="BR18"/>
  <c r="BO18"/>
  <c r="BN18"/>
  <c r="BK18"/>
  <c r="BJ18"/>
  <c r="BG18"/>
  <c r="BF18"/>
  <c r="BC18"/>
  <c r="BB18"/>
  <c r="AY18"/>
  <c r="AX18"/>
  <c r="AU18"/>
  <c r="AT18"/>
  <c r="AQ18"/>
  <c r="AP18"/>
  <c r="AM18"/>
  <c r="AL18"/>
  <c r="AI18"/>
  <c r="AH18"/>
  <c r="AE18"/>
  <c r="AD18"/>
  <c r="AA18"/>
  <c r="Z18"/>
  <c r="W18"/>
  <c r="V18"/>
  <c r="S18"/>
  <c r="R18"/>
  <c r="O18"/>
  <c r="N18"/>
  <c r="K18"/>
  <c r="J18"/>
  <c r="G18"/>
  <c r="F18"/>
  <c r="C18"/>
  <c r="B18"/>
  <c r="CA17"/>
  <c r="BZ17"/>
  <c r="BW17"/>
  <c r="BV17"/>
  <c r="BS17"/>
  <c r="BR17"/>
  <c r="BO17"/>
  <c r="BN17"/>
  <c r="BK17"/>
  <c r="BJ17"/>
  <c r="BG17"/>
  <c r="BF17"/>
  <c r="BC17"/>
  <c r="BB17"/>
  <c r="AY17"/>
  <c r="AX17"/>
  <c r="AU17"/>
  <c r="AT17"/>
  <c r="AQ17"/>
  <c r="AP17"/>
  <c r="AM17"/>
  <c r="AL17"/>
  <c r="AI17"/>
  <c r="AH17"/>
  <c r="AE17"/>
  <c r="AD17"/>
  <c r="AA17"/>
  <c r="Z17"/>
  <c r="W17"/>
  <c r="V17"/>
  <c r="S17"/>
  <c r="R17"/>
  <c r="O17"/>
  <c r="N17"/>
  <c r="K17"/>
  <c r="J17"/>
  <c r="G17"/>
  <c r="F17"/>
  <c r="C17"/>
  <c r="B17"/>
  <c r="CA16"/>
  <c r="BZ16"/>
  <c r="BW16"/>
  <c r="BV16"/>
  <c r="BS16"/>
  <c r="BR16"/>
  <c r="BO16"/>
  <c r="BN16"/>
  <c r="BK16"/>
  <c r="BJ16"/>
  <c r="BG16"/>
  <c r="BF16"/>
  <c r="BC16"/>
  <c r="BB16"/>
  <c r="AY16"/>
  <c r="AX16"/>
  <c r="AU16"/>
  <c r="AT16"/>
  <c r="AQ16"/>
  <c r="AP16"/>
  <c r="AM16"/>
  <c r="AL16"/>
  <c r="AI16"/>
  <c r="AH16"/>
  <c r="AE16"/>
  <c r="AD16"/>
  <c r="AA16"/>
  <c r="Z16"/>
  <c r="W16"/>
  <c r="V16"/>
  <c r="S16"/>
  <c r="R16"/>
  <c r="O16"/>
  <c r="N16"/>
  <c r="K16"/>
  <c r="J16"/>
  <c r="G16"/>
  <c r="F16"/>
  <c r="C16"/>
  <c r="B16"/>
  <c r="CA15"/>
  <c r="BZ15"/>
  <c r="BW15"/>
  <c r="BV15"/>
  <c r="BS15"/>
  <c r="BR15"/>
  <c r="BO15"/>
  <c r="BN15"/>
  <c r="BK15"/>
  <c r="BJ15"/>
  <c r="BG15"/>
  <c r="BF15"/>
  <c r="BC15"/>
  <c r="BB15"/>
  <c r="AY15"/>
  <c r="AX15"/>
  <c r="AU15"/>
  <c r="AT15"/>
  <c r="AQ15"/>
  <c r="AP15"/>
  <c r="AM15"/>
  <c r="AL15"/>
  <c r="AI15"/>
  <c r="AH15"/>
  <c r="AE15"/>
  <c r="AD15"/>
  <c r="AA15"/>
  <c r="Z15"/>
  <c r="W15"/>
  <c r="V15"/>
  <c r="S15"/>
  <c r="R15"/>
  <c r="O15"/>
  <c r="N15"/>
  <c r="K15"/>
  <c r="J15"/>
  <c r="G15"/>
  <c r="F15"/>
  <c r="C15"/>
  <c r="B15"/>
  <c r="CA14"/>
  <c r="BZ14"/>
  <c r="BW14"/>
  <c r="BV14"/>
  <c r="BS14"/>
  <c r="BR14"/>
  <c r="BO14"/>
  <c r="BN14"/>
  <c r="BK14"/>
  <c r="BJ14"/>
  <c r="BG14"/>
  <c r="BF14"/>
  <c r="BC14"/>
  <c r="BB14"/>
  <c r="AY14"/>
  <c r="AX14"/>
  <c r="AU14"/>
  <c r="AT14"/>
  <c r="AQ14"/>
  <c r="AP14"/>
  <c r="AM14"/>
  <c r="AL14"/>
  <c r="AI14"/>
  <c r="AH14"/>
  <c r="AE14"/>
  <c r="AD14"/>
  <c r="AA14"/>
  <c r="Z14"/>
  <c r="W14"/>
  <c r="V14"/>
  <c r="S14"/>
  <c r="R14"/>
  <c r="O14"/>
  <c r="N14"/>
  <c r="K14"/>
  <c r="J14"/>
  <c r="G14"/>
  <c r="F14"/>
  <c r="C14"/>
  <c r="B14"/>
  <c r="CA13"/>
  <c r="BZ13"/>
  <c r="BW13"/>
  <c r="BV13"/>
  <c r="BS13"/>
  <c r="BR13"/>
  <c r="BO13"/>
  <c r="BN13"/>
  <c r="BK13"/>
  <c r="BJ13"/>
  <c r="BG13"/>
  <c r="BF13"/>
  <c r="BC13"/>
  <c r="BB13"/>
  <c r="AY13"/>
  <c r="AX13"/>
  <c r="AU13"/>
  <c r="AT13"/>
  <c r="AQ13"/>
  <c r="AP13"/>
  <c r="AM13"/>
  <c r="AL13"/>
  <c r="AI13"/>
  <c r="AH13"/>
  <c r="AE13"/>
  <c r="AD13"/>
  <c r="AA13"/>
  <c r="Z13"/>
  <c r="W13"/>
  <c r="V13"/>
  <c r="S13"/>
  <c r="R13"/>
  <c r="O13"/>
  <c r="N13"/>
  <c r="K13"/>
  <c r="J13"/>
  <c r="G13"/>
  <c r="F13"/>
  <c r="C13"/>
  <c r="B13"/>
  <c r="CA12"/>
  <c r="BZ12"/>
  <c r="BW12"/>
  <c r="BV12"/>
  <c r="BS12"/>
  <c r="BR12"/>
  <c r="BO12"/>
  <c r="BN12"/>
  <c r="BK12"/>
  <c r="BJ12"/>
  <c r="BG12"/>
  <c r="BF12"/>
  <c r="BC12"/>
  <c r="BB12"/>
  <c r="AY12"/>
  <c r="AX12"/>
  <c r="AU12"/>
  <c r="AT12"/>
  <c r="AQ12"/>
  <c r="AP12"/>
  <c r="AM12"/>
  <c r="AL12"/>
  <c r="AI12"/>
  <c r="AH12"/>
  <c r="AE12"/>
  <c r="AD12"/>
  <c r="AA12"/>
  <c r="Z12"/>
  <c r="W12"/>
  <c r="V12"/>
  <c r="S12"/>
  <c r="R12"/>
  <c r="O12"/>
  <c r="N12"/>
  <c r="K12"/>
  <c r="J12"/>
  <c r="G12"/>
  <c r="F12"/>
  <c r="C12"/>
  <c r="B12"/>
  <c r="CA11"/>
  <c r="BZ11"/>
  <c r="BW11"/>
  <c r="BV11"/>
  <c r="BS11"/>
  <c r="BR11"/>
  <c r="BO11"/>
  <c r="BN11"/>
  <c r="BK11"/>
  <c r="BJ11"/>
  <c r="BG11"/>
  <c r="BF11"/>
  <c r="BC11"/>
  <c r="BB11"/>
  <c r="AY11"/>
  <c r="AX11"/>
  <c r="AU11"/>
  <c r="AT11"/>
  <c r="AQ11"/>
  <c r="AP11"/>
  <c r="AM11"/>
  <c r="AL11"/>
  <c r="AI11"/>
  <c r="AH11"/>
  <c r="AE11"/>
  <c r="AD11"/>
  <c r="AA11"/>
  <c r="Z11"/>
  <c r="W11"/>
  <c r="V11"/>
  <c r="S11"/>
  <c r="R11"/>
  <c r="O11"/>
  <c r="N11"/>
  <c r="K11"/>
  <c r="J11"/>
  <c r="G11"/>
  <c r="F11"/>
  <c r="C11"/>
  <c r="B11"/>
  <c r="CA10"/>
  <c r="BZ10"/>
  <c r="BW10"/>
  <c r="BV10"/>
  <c r="BS10"/>
  <c r="BR10"/>
  <c r="BO10"/>
  <c r="BN10"/>
  <c r="BK10"/>
  <c r="BJ10"/>
  <c r="BG10"/>
  <c r="BF10"/>
  <c r="BC10"/>
  <c r="BB10"/>
  <c r="AY10"/>
  <c r="AX10"/>
  <c r="AU10"/>
  <c r="AT10"/>
  <c r="AQ10"/>
  <c r="AP10"/>
  <c r="AM10"/>
  <c r="AL10"/>
  <c r="AI10"/>
  <c r="AH10"/>
  <c r="AE10"/>
  <c r="AD10"/>
  <c r="AA10"/>
  <c r="Z10"/>
  <c r="W10"/>
  <c r="V10"/>
  <c r="S10"/>
  <c r="R10"/>
  <c r="O10"/>
  <c r="N10"/>
  <c r="K10"/>
  <c r="J10"/>
  <c r="G10"/>
  <c r="F10"/>
  <c r="C10"/>
  <c r="B10"/>
  <c r="CA9"/>
  <c r="BZ9"/>
  <c r="BW9"/>
  <c r="BV9"/>
  <c r="BS9"/>
  <c r="BR9"/>
  <c r="BO9"/>
  <c r="BN9"/>
  <c r="BK9"/>
  <c r="BJ9"/>
  <c r="BG9"/>
  <c r="BF9"/>
  <c r="BC9"/>
  <c r="BB9"/>
  <c r="AY9"/>
  <c r="AX9"/>
  <c r="AU9"/>
  <c r="AT9"/>
  <c r="AQ9"/>
  <c r="AP9"/>
  <c r="AM9"/>
  <c r="AL9"/>
  <c r="AI9"/>
  <c r="AH9"/>
  <c r="AE9"/>
  <c r="AD9"/>
  <c r="AA9"/>
  <c r="Z9"/>
  <c r="W9"/>
  <c r="V9"/>
  <c r="S9"/>
  <c r="R9"/>
  <c r="O9"/>
  <c r="N9"/>
  <c r="K9"/>
  <c r="J9"/>
  <c r="G9"/>
  <c r="F9"/>
  <c r="C9"/>
  <c r="B9"/>
  <c r="CA8"/>
  <c r="BZ8"/>
  <c r="BW8"/>
  <c r="BV8"/>
  <c r="BS8"/>
  <c r="BR8"/>
  <c r="BO8"/>
  <c r="BN8"/>
  <c r="BK8"/>
  <c r="BJ8"/>
  <c r="BG8"/>
  <c r="BF8"/>
  <c r="BC8"/>
  <c r="BB8"/>
  <c r="AY8"/>
  <c r="AX8"/>
  <c r="AU8"/>
  <c r="AT8"/>
  <c r="AQ8"/>
  <c r="AP8"/>
  <c r="AM8"/>
  <c r="AL8"/>
  <c r="AI8"/>
  <c r="AH8"/>
  <c r="AE8"/>
  <c r="AD8"/>
  <c r="AA8"/>
  <c r="Z8"/>
  <c r="W8"/>
  <c r="V8"/>
  <c r="S8"/>
  <c r="R8"/>
  <c r="O8"/>
  <c r="N8"/>
  <c r="K8"/>
  <c r="J8"/>
  <c r="G8"/>
  <c r="F8"/>
  <c r="C8"/>
  <c r="B8"/>
  <c r="CA7"/>
  <c r="BZ7"/>
  <c r="BW7"/>
  <c r="BV7"/>
  <c r="BS7"/>
  <c r="BR7"/>
  <c r="BO7"/>
  <c r="BN7"/>
  <c r="BK7"/>
  <c r="BJ7"/>
  <c r="BG7"/>
  <c r="BF7"/>
  <c r="BC7"/>
  <c r="BB7"/>
  <c r="AY7"/>
  <c r="AX7"/>
  <c r="AU7"/>
  <c r="AT7"/>
  <c r="AQ7"/>
  <c r="AP7"/>
  <c r="AM7"/>
  <c r="AL7"/>
  <c r="AI7"/>
  <c r="AH7"/>
  <c r="AE7"/>
  <c r="AD7"/>
  <c r="AA7"/>
  <c r="Z7"/>
  <c r="W7"/>
  <c r="V7"/>
  <c r="S7"/>
  <c r="R7"/>
  <c r="O7"/>
  <c r="N7"/>
  <c r="K7"/>
  <c r="J7"/>
  <c r="G7"/>
  <c r="F7"/>
  <c r="C7"/>
  <c r="B7"/>
  <c r="CA6"/>
  <c r="BZ6"/>
  <c r="BW6"/>
  <c r="BV6"/>
  <c r="BS6"/>
  <c r="BR6"/>
  <c r="BO6"/>
  <c r="BN6"/>
  <c r="BK6"/>
  <c r="BJ6"/>
  <c r="BG6"/>
  <c r="BF6"/>
  <c r="BC6"/>
  <c r="BB6"/>
  <c r="AY6"/>
  <c r="AX6"/>
  <c r="AU6"/>
  <c r="AT6"/>
  <c r="AQ6"/>
  <c r="AP6"/>
  <c r="AM6"/>
  <c r="AL6"/>
  <c r="AI6"/>
  <c r="AH6"/>
  <c r="AE6"/>
  <c r="AD6"/>
  <c r="AA6"/>
  <c r="Z6"/>
  <c r="W6"/>
  <c r="V6"/>
  <c r="S6"/>
  <c r="R6"/>
  <c r="O6"/>
  <c r="N6"/>
  <c r="K6"/>
  <c r="J6"/>
  <c r="G6"/>
  <c r="F6"/>
  <c r="C6"/>
  <c r="B6"/>
  <c r="CA5"/>
  <c r="BZ5"/>
  <c r="BW5"/>
  <c r="BV5"/>
  <c r="BS5"/>
  <c r="BR5"/>
  <c r="BO5"/>
  <c r="BN5"/>
  <c r="BK5"/>
  <c r="BJ5"/>
  <c r="BG5"/>
  <c r="BF5"/>
  <c r="BC5"/>
  <c r="BB5"/>
  <c r="AY5"/>
  <c r="AX5"/>
  <c r="AU5"/>
  <c r="AT5"/>
  <c r="AQ5"/>
  <c r="AP5"/>
  <c r="AM5"/>
  <c r="AL5"/>
  <c r="AI5"/>
  <c r="AH5"/>
  <c r="AE5"/>
  <c r="AD5"/>
  <c r="AA5"/>
  <c r="Z5"/>
  <c r="W5"/>
  <c r="V5"/>
  <c r="S5"/>
  <c r="R5"/>
  <c r="O5"/>
  <c r="N5"/>
  <c r="K5"/>
  <c r="J5"/>
  <c r="G5"/>
  <c r="F5"/>
  <c r="C5"/>
  <c r="B5"/>
  <c r="CA4"/>
  <c r="BZ4"/>
  <c r="BW4"/>
  <c r="BV4"/>
  <c r="BS4"/>
  <c r="BR4"/>
  <c r="BO4"/>
  <c r="BN4"/>
  <c r="BK4"/>
  <c r="BJ4"/>
  <c r="BG4"/>
  <c r="BF4"/>
  <c r="BC4"/>
  <c r="BB4"/>
  <c r="AY4"/>
  <c r="AX4"/>
  <c r="AU4"/>
  <c r="AT4"/>
  <c r="AQ4"/>
  <c r="AP4"/>
  <c r="AM4"/>
  <c r="AL4"/>
  <c r="AI4"/>
  <c r="AH4"/>
  <c r="AE4"/>
  <c r="AD4"/>
  <c r="AA4"/>
  <c r="Z4"/>
  <c r="W4"/>
  <c r="V4"/>
  <c r="S4"/>
  <c r="R4"/>
  <c r="O4"/>
  <c r="N4"/>
  <c r="K4"/>
  <c r="J4"/>
  <c r="G4"/>
  <c r="F4"/>
  <c r="C4"/>
  <c r="B4"/>
  <c r="CA3"/>
  <c r="BZ3"/>
  <c r="BW3"/>
  <c r="BV3"/>
  <c r="BS3"/>
  <c r="BR3"/>
  <c r="BO3"/>
  <c r="BN3"/>
  <c r="BK3"/>
  <c r="BJ3"/>
  <c r="BG3"/>
  <c r="BF3"/>
  <c r="BC3"/>
  <c r="BB3"/>
  <c r="AY3"/>
  <c r="AX3"/>
  <c r="AU3"/>
  <c r="AT3"/>
  <c r="AQ3"/>
  <c r="AP3"/>
  <c r="AM3"/>
  <c r="AL3"/>
  <c r="AI3"/>
  <c r="AH3"/>
  <c r="AE3"/>
  <c r="AD3"/>
  <c r="AA3"/>
  <c r="Z3"/>
  <c r="W3"/>
  <c r="V3"/>
  <c r="S3"/>
  <c r="R3"/>
  <c r="O3"/>
  <c r="N3"/>
  <c r="K3"/>
  <c r="J3"/>
  <c r="G3"/>
  <c r="F3"/>
  <c r="C3"/>
  <c r="B3"/>
  <c r="CA2"/>
  <c r="BZ2"/>
  <c r="BW2"/>
  <c r="BV2"/>
  <c r="BS2"/>
  <c r="BR2"/>
  <c r="BO2"/>
  <c r="BN2"/>
  <c r="BK2"/>
  <c r="BJ2"/>
  <c r="BG2"/>
  <c r="BF2"/>
  <c r="BC2"/>
  <c r="BB2"/>
  <c r="AY2"/>
  <c r="AX2"/>
  <c r="AU2"/>
  <c r="AT2"/>
  <c r="AQ2"/>
  <c r="AP2"/>
  <c r="AM2"/>
  <c r="AL2"/>
  <c r="AI2"/>
  <c r="AH2"/>
  <c r="AE2"/>
  <c r="AD2"/>
  <c r="AA2"/>
  <c r="Z2"/>
  <c r="W2"/>
  <c r="V2"/>
  <c r="S2"/>
  <c r="R2"/>
  <c r="O2"/>
  <c r="N2"/>
  <c r="K2"/>
  <c r="J2"/>
  <c r="G2"/>
  <c r="F2"/>
  <c r="C2"/>
  <c r="B2"/>
  <c r="BS367" i="5"/>
  <c r="BR367"/>
  <c r="BC367"/>
  <c r="BB367"/>
  <c r="AM367"/>
  <c r="AL367"/>
  <c r="W367"/>
  <c r="V367"/>
  <c r="G367"/>
  <c r="F367"/>
  <c r="CA366"/>
  <c r="BZ366"/>
  <c r="BW366"/>
  <c r="BV366"/>
  <c r="BS366"/>
  <c r="BR366"/>
  <c r="BO366"/>
  <c r="BN366"/>
  <c r="BK366"/>
  <c r="BJ366"/>
  <c r="BG366"/>
  <c r="BF366"/>
  <c r="BC366"/>
  <c r="BB366"/>
  <c r="AY366"/>
  <c r="AX366"/>
  <c r="AU366"/>
  <c r="AT366"/>
  <c r="AQ366"/>
  <c r="AP366"/>
  <c r="AM366"/>
  <c r="AL366"/>
  <c r="AI366"/>
  <c r="AH366"/>
  <c r="AE366"/>
  <c r="AD366"/>
  <c r="AA366"/>
  <c r="Z366"/>
  <c r="W366"/>
  <c r="V366"/>
  <c r="S366"/>
  <c r="R366"/>
  <c r="O366"/>
  <c r="N366"/>
  <c r="K366"/>
  <c r="J366"/>
  <c r="G366"/>
  <c r="F366"/>
  <c r="C366"/>
  <c r="B366"/>
  <c r="CA365"/>
  <c r="BZ365"/>
  <c r="BW365"/>
  <c r="BV365"/>
  <c r="BS365"/>
  <c r="BR365"/>
  <c r="BO365"/>
  <c r="BN365"/>
  <c r="BK365"/>
  <c r="BJ365"/>
  <c r="BG365"/>
  <c r="BF365"/>
  <c r="BC365"/>
  <c r="BB365"/>
  <c r="AY365"/>
  <c r="AX365"/>
  <c r="AU365"/>
  <c r="AT365"/>
  <c r="AQ365"/>
  <c r="AP365"/>
  <c r="AM365"/>
  <c r="AL365"/>
  <c r="AI365"/>
  <c r="AH365"/>
  <c r="AE365"/>
  <c r="AD365"/>
  <c r="AA365"/>
  <c r="Z365"/>
  <c r="W365"/>
  <c r="V365"/>
  <c r="S365"/>
  <c r="R365"/>
  <c r="O365"/>
  <c r="N365"/>
  <c r="K365"/>
  <c r="J365"/>
  <c r="G365"/>
  <c r="F365"/>
  <c r="C365"/>
  <c r="B365"/>
  <c r="CA364"/>
  <c r="BZ364"/>
  <c r="BW364"/>
  <c r="BV364"/>
  <c r="BS364"/>
  <c r="BR364"/>
  <c r="BO364"/>
  <c r="BN364"/>
  <c r="BK364"/>
  <c r="BJ364"/>
  <c r="BG364"/>
  <c r="BF364"/>
  <c r="BC364"/>
  <c r="BB364"/>
  <c r="AY364"/>
  <c r="AX364"/>
  <c r="AU364"/>
  <c r="AT364"/>
  <c r="AQ364"/>
  <c r="AP364"/>
  <c r="AM364"/>
  <c r="AL364"/>
  <c r="AI364"/>
  <c r="AH364"/>
  <c r="AE364"/>
  <c r="AD364"/>
  <c r="AA364"/>
  <c r="Z364"/>
  <c r="W364"/>
  <c r="V364"/>
  <c r="S364"/>
  <c r="R364"/>
  <c r="O364"/>
  <c r="N364"/>
  <c r="K364"/>
  <c r="J364"/>
  <c r="G364"/>
  <c r="F364"/>
  <c r="C364"/>
  <c r="B364"/>
  <c r="CA363"/>
  <c r="BZ363"/>
  <c r="BW363"/>
  <c r="BV363"/>
  <c r="BS363"/>
  <c r="BR363"/>
  <c r="BO363"/>
  <c r="BN363"/>
  <c r="BK363"/>
  <c r="BJ363"/>
  <c r="BG363"/>
  <c r="BF363"/>
  <c r="BC363"/>
  <c r="BB363"/>
  <c r="AY363"/>
  <c r="AX363"/>
  <c r="AU363"/>
  <c r="AT363"/>
  <c r="AQ363"/>
  <c r="AP363"/>
  <c r="AM363"/>
  <c r="AL363"/>
  <c r="AI363"/>
  <c r="AH363"/>
  <c r="AE363"/>
  <c r="AD363"/>
  <c r="AA363"/>
  <c r="Z363"/>
  <c r="W363"/>
  <c r="V363"/>
  <c r="S363"/>
  <c r="R363"/>
  <c r="O363"/>
  <c r="N363"/>
  <c r="K363"/>
  <c r="J363"/>
  <c r="G363"/>
  <c r="F363"/>
  <c r="C363"/>
  <c r="B363"/>
  <c r="CA362"/>
  <c r="BZ362"/>
  <c r="BW362"/>
  <c r="BV362"/>
  <c r="BS362"/>
  <c r="BR362"/>
  <c r="BO362"/>
  <c r="BN362"/>
  <c r="BK362"/>
  <c r="BJ362"/>
  <c r="BG362"/>
  <c r="BF362"/>
  <c r="BC362"/>
  <c r="BB362"/>
  <c r="AY362"/>
  <c r="AX362"/>
  <c r="AU362"/>
  <c r="AT362"/>
  <c r="AQ362"/>
  <c r="AP362"/>
  <c r="AM362"/>
  <c r="AL362"/>
  <c r="AI362"/>
  <c r="AH362"/>
  <c r="AE362"/>
  <c r="AD362"/>
  <c r="AA362"/>
  <c r="Z362"/>
  <c r="W362"/>
  <c r="V362"/>
  <c r="S362"/>
  <c r="R362"/>
  <c r="O362"/>
  <c r="N362"/>
  <c r="K362"/>
  <c r="J362"/>
  <c r="G362"/>
  <c r="F362"/>
  <c r="C362"/>
  <c r="B362"/>
  <c r="CA361"/>
  <c r="BZ361"/>
  <c r="BW361"/>
  <c r="BV361"/>
  <c r="BS361"/>
  <c r="BR361"/>
  <c r="BO361"/>
  <c r="BN361"/>
  <c r="BK361"/>
  <c r="BJ361"/>
  <c r="BG361"/>
  <c r="BF361"/>
  <c r="BC361"/>
  <c r="BB361"/>
  <c r="AY361"/>
  <c r="AX361"/>
  <c r="AU361"/>
  <c r="AT361"/>
  <c r="AQ361"/>
  <c r="AP361"/>
  <c r="AM361"/>
  <c r="AL361"/>
  <c r="AI361"/>
  <c r="AH361"/>
  <c r="AE361"/>
  <c r="AD361"/>
  <c r="AA361"/>
  <c r="Z361"/>
  <c r="W361"/>
  <c r="V361"/>
  <c r="S361"/>
  <c r="R361"/>
  <c r="O361"/>
  <c r="N361"/>
  <c r="K361"/>
  <c r="J361"/>
  <c r="G361"/>
  <c r="F361"/>
  <c r="C361"/>
  <c r="B361"/>
  <c r="CA360"/>
  <c r="BZ360"/>
  <c r="BW360"/>
  <c r="BV360"/>
  <c r="BS360"/>
  <c r="BR360"/>
  <c r="BO360"/>
  <c r="BN360"/>
  <c r="BK360"/>
  <c r="BJ360"/>
  <c r="BG360"/>
  <c r="BF360"/>
  <c r="BC360"/>
  <c r="BB360"/>
  <c r="AY360"/>
  <c r="AX360"/>
  <c r="AU360"/>
  <c r="AT360"/>
  <c r="AQ360"/>
  <c r="AP360"/>
  <c r="AM360"/>
  <c r="AL360"/>
  <c r="AI360"/>
  <c r="AH360"/>
  <c r="AE360"/>
  <c r="AD360"/>
  <c r="AA360"/>
  <c r="Z360"/>
  <c r="W360"/>
  <c r="V360"/>
  <c r="S360"/>
  <c r="R360"/>
  <c r="O360"/>
  <c r="N360"/>
  <c r="K360"/>
  <c r="J360"/>
  <c r="G360"/>
  <c r="F360"/>
  <c r="C360"/>
  <c r="B360"/>
  <c r="CA359"/>
  <c r="BZ359"/>
  <c r="BW359"/>
  <c r="BV359"/>
  <c r="BS359"/>
  <c r="BR359"/>
  <c r="BO359"/>
  <c r="BN359"/>
  <c r="BK359"/>
  <c r="BJ359"/>
  <c r="BG359"/>
  <c r="BF359"/>
  <c r="BC359"/>
  <c r="BB359"/>
  <c r="AY359"/>
  <c r="AX359"/>
  <c r="AU359"/>
  <c r="AT359"/>
  <c r="AQ359"/>
  <c r="AP359"/>
  <c r="AM359"/>
  <c r="AL359"/>
  <c r="AI359"/>
  <c r="AH359"/>
  <c r="AE359"/>
  <c r="AD359"/>
  <c r="AA359"/>
  <c r="Z359"/>
  <c r="W359"/>
  <c r="V359"/>
  <c r="S359"/>
  <c r="R359"/>
  <c r="O359"/>
  <c r="N359"/>
  <c r="K359"/>
  <c r="J359"/>
  <c r="G359"/>
  <c r="F359"/>
  <c r="C359"/>
  <c r="B359"/>
  <c r="CA358"/>
  <c r="BZ358"/>
  <c r="BW358"/>
  <c r="BV358"/>
  <c r="BS358"/>
  <c r="BR358"/>
  <c r="BO358"/>
  <c r="BN358"/>
  <c r="BK358"/>
  <c r="BJ358"/>
  <c r="BG358"/>
  <c r="BF358"/>
  <c r="BC358"/>
  <c r="BB358"/>
  <c r="AY358"/>
  <c r="AX358"/>
  <c r="AU358"/>
  <c r="AT358"/>
  <c r="AQ358"/>
  <c r="AP358"/>
  <c r="AM358"/>
  <c r="AL358"/>
  <c r="AI358"/>
  <c r="AH358"/>
  <c r="AE358"/>
  <c r="AD358"/>
  <c r="AA358"/>
  <c r="Z358"/>
  <c r="W358"/>
  <c r="V358"/>
  <c r="S358"/>
  <c r="R358"/>
  <c r="O358"/>
  <c r="N358"/>
  <c r="K358"/>
  <c r="J358"/>
  <c r="G358"/>
  <c r="F358"/>
  <c r="C358"/>
  <c r="B358"/>
  <c r="CA357"/>
  <c r="BZ357"/>
  <c r="BW357"/>
  <c r="BV357"/>
  <c r="BS357"/>
  <c r="BR357"/>
  <c r="BO357"/>
  <c r="BN357"/>
  <c r="BK357"/>
  <c r="BJ357"/>
  <c r="BG357"/>
  <c r="BF357"/>
  <c r="BC357"/>
  <c r="BB357"/>
  <c r="AY357"/>
  <c r="AX357"/>
  <c r="AU357"/>
  <c r="AT357"/>
  <c r="AQ357"/>
  <c r="AP357"/>
  <c r="AM357"/>
  <c r="AL357"/>
  <c r="AI357"/>
  <c r="AH357"/>
  <c r="AE357"/>
  <c r="AD357"/>
  <c r="AA357"/>
  <c r="Z357"/>
  <c r="W357"/>
  <c r="V357"/>
  <c r="S357"/>
  <c r="R357"/>
  <c r="O357"/>
  <c r="N357"/>
  <c r="K357"/>
  <c r="J357"/>
  <c r="G357"/>
  <c r="F357"/>
  <c r="C357"/>
  <c r="B357"/>
  <c r="CA356"/>
  <c r="BZ356"/>
  <c r="BW356"/>
  <c r="BV356"/>
  <c r="BS356"/>
  <c r="BR356"/>
  <c r="BO356"/>
  <c r="BN356"/>
  <c r="BK356"/>
  <c r="BJ356"/>
  <c r="BG356"/>
  <c r="BF356"/>
  <c r="BC356"/>
  <c r="BB356"/>
  <c r="AY356"/>
  <c r="AX356"/>
  <c r="AU356"/>
  <c r="AT356"/>
  <c r="AQ356"/>
  <c r="AP356"/>
  <c r="AM356"/>
  <c r="AL356"/>
  <c r="AI356"/>
  <c r="AH356"/>
  <c r="AE356"/>
  <c r="AD356"/>
  <c r="AA356"/>
  <c r="Z356"/>
  <c r="W356"/>
  <c r="V356"/>
  <c r="S356"/>
  <c r="R356"/>
  <c r="O356"/>
  <c r="N356"/>
  <c r="K356"/>
  <c r="J356"/>
  <c r="G356"/>
  <c r="F356"/>
  <c r="C356"/>
  <c r="B356"/>
  <c r="CA355"/>
  <c r="BZ355"/>
  <c r="BW355"/>
  <c r="BV355"/>
  <c r="BS355"/>
  <c r="BR355"/>
  <c r="BO355"/>
  <c r="BN355"/>
  <c r="BK355"/>
  <c r="BJ355"/>
  <c r="BG355"/>
  <c r="BF355"/>
  <c r="BC355"/>
  <c r="BB355"/>
  <c r="AY355"/>
  <c r="AX355"/>
  <c r="AU355"/>
  <c r="AT355"/>
  <c r="AQ355"/>
  <c r="AP355"/>
  <c r="AM355"/>
  <c r="AL355"/>
  <c r="AI355"/>
  <c r="AH355"/>
  <c r="AE355"/>
  <c r="AD355"/>
  <c r="AA355"/>
  <c r="Z355"/>
  <c r="W355"/>
  <c r="V355"/>
  <c r="S355"/>
  <c r="R355"/>
  <c r="O355"/>
  <c r="N355"/>
  <c r="K355"/>
  <c r="J355"/>
  <c r="G355"/>
  <c r="F355"/>
  <c r="C355"/>
  <c r="B355"/>
  <c r="CA354"/>
  <c r="BZ354"/>
  <c r="BW354"/>
  <c r="BV354"/>
  <c r="BS354"/>
  <c r="BR354"/>
  <c r="BO354"/>
  <c r="BN354"/>
  <c r="BK354"/>
  <c r="BJ354"/>
  <c r="BG354"/>
  <c r="BF354"/>
  <c r="BC354"/>
  <c r="BB354"/>
  <c r="AY354"/>
  <c r="AX354"/>
  <c r="AU354"/>
  <c r="AT354"/>
  <c r="AQ354"/>
  <c r="AP354"/>
  <c r="AM354"/>
  <c r="AL354"/>
  <c r="AI354"/>
  <c r="AH354"/>
  <c r="AE354"/>
  <c r="AD354"/>
  <c r="AA354"/>
  <c r="Z354"/>
  <c r="W354"/>
  <c r="V354"/>
  <c r="S354"/>
  <c r="R354"/>
  <c r="O354"/>
  <c r="N354"/>
  <c r="K354"/>
  <c r="J354"/>
  <c r="G354"/>
  <c r="F354"/>
  <c r="C354"/>
  <c r="B354"/>
  <c r="CA353"/>
  <c r="BZ353"/>
  <c r="BW353"/>
  <c r="BV353"/>
  <c r="BS353"/>
  <c r="BR353"/>
  <c r="BO353"/>
  <c r="BN353"/>
  <c r="BK353"/>
  <c r="BJ353"/>
  <c r="BG353"/>
  <c r="BF353"/>
  <c r="BC353"/>
  <c r="BB353"/>
  <c r="AY353"/>
  <c r="AX353"/>
  <c r="AU353"/>
  <c r="AT353"/>
  <c r="AQ353"/>
  <c r="AP353"/>
  <c r="AM353"/>
  <c r="AL353"/>
  <c r="AI353"/>
  <c r="AH353"/>
  <c r="AE353"/>
  <c r="AD353"/>
  <c r="AA353"/>
  <c r="Z353"/>
  <c r="W353"/>
  <c r="V353"/>
  <c r="S353"/>
  <c r="R353"/>
  <c r="O353"/>
  <c r="N353"/>
  <c r="K353"/>
  <c r="J353"/>
  <c r="G353"/>
  <c r="F353"/>
  <c r="C353"/>
  <c r="B353"/>
  <c r="CA352"/>
  <c r="BZ352"/>
  <c r="BW352"/>
  <c r="BV352"/>
  <c r="BS352"/>
  <c r="BR352"/>
  <c r="BO352"/>
  <c r="BN352"/>
  <c r="BK352"/>
  <c r="BJ352"/>
  <c r="BG352"/>
  <c r="BF352"/>
  <c r="BC352"/>
  <c r="BB352"/>
  <c r="AY352"/>
  <c r="AX352"/>
  <c r="AU352"/>
  <c r="AT352"/>
  <c r="AQ352"/>
  <c r="AP352"/>
  <c r="AM352"/>
  <c r="AL352"/>
  <c r="AI352"/>
  <c r="AH352"/>
  <c r="AE352"/>
  <c r="AD352"/>
  <c r="AA352"/>
  <c r="Z352"/>
  <c r="W352"/>
  <c r="V352"/>
  <c r="S352"/>
  <c r="R352"/>
  <c r="O352"/>
  <c r="N352"/>
  <c r="K352"/>
  <c r="J352"/>
  <c r="G352"/>
  <c r="F352"/>
  <c r="C352"/>
  <c r="B352"/>
  <c r="CA351"/>
  <c r="BZ351"/>
  <c r="BW351"/>
  <c r="BV351"/>
  <c r="BS351"/>
  <c r="BR351"/>
  <c r="BO351"/>
  <c r="BN351"/>
  <c r="BK351"/>
  <c r="BJ351"/>
  <c r="BG351"/>
  <c r="BF351"/>
  <c r="BC351"/>
  <c r="BB351"/>
  <c r="AY351"/>
  <c r="AX351"/>
  <c r="AU351"/>
  <c r="AT351"/>
  <c r="AQ351"/>
  <c r="AP351"/>
  <c r="AM351"/>
  <c r="AL351"/>
  <c r="AI351"/>
  <c r="AH351"/>
  <c r="AE351"/>
  <c r="AD351"/>
  <c r="AA351"/>
  <c r="Z351"/>
  <c r="W351"/>
  <c r="V351"/>
  <c r="S351"/>
  <c r="R351"/>
  <c r="O351"/>
  <c r="N351"/>
  <c r="K351"/>
  <c r="J351"/>
  <c r="G351"/>
  <c r="F351"/>
  <c r="C351"/>
  <c r="B351"/>
  <c r="CA350"/>
  <c r="BZ350"/>
  <c r="BW350"/>
  <c r="BV350"/>
  <c r="BS350"/>
  <c r="BR350"/>
  <c r="BO350"/>
  <c r="BN350"/>
  <c r="BK350"/>
  <c r="BJ350"/>
  <c r="BG350"/>
  <c r="BF350"/>
  <c r="BC350"/>
  <c r="BB350"/>
  <c r="AY350"/>
  <c r="AX350"/>
  <c r="AU350"/>
  <c r="AT350"/>
  <c r="AQ350"/>
  <c r="AP350"/>
  <c r="AM350"/>
  <c r="AL350"/>
  <c r="AI350"/>
  <c r="AH350"/>
  <c r="AE350"/>
  <c r="AD350"/>
  <c r="AA350"/>
  <c r="Z350"/>
  <c r="W350"/>
  <c r="V350"/>
  <c r="S350"/>
  <c r="R350"/>
  <c r="O350"/>
  <c r="N350"/>
  <c r="K350"/>
  <c r="J350"/>
  <c r="G350"/>
  <c r="F350"/>
  <c r="C350"/>
  <c r="B350"/>
  <c r="CA349"/>
  <c r="BZ349"/>
  <c r="BW349"/>
  <c r="BV349"/>
  <c r="BS349"/>
  <c r="BR349"/>
  <c r="BO349"/>
  <c r="BN349"/>
  <c r="BK349"/>
  <c r="BJ349"/>
  <c r="BG349"/>
  <c r="BF349"/>
  <c r="BC349"/>
  <c r="BB349"/>
  <c r="AY349"/>
  <c r="AX349"/>
  <c r="AU349"/>
  <c r="AT349"/>
  <c r="AQ349"/>
  <c r="AP349"/>
  <c r="AM349"/>
  <c r="AL349"/>
  <c r="AI349"/>
  <c r="AH349"/>
  <c r="AE349"/>
  <c r="AD349"/>
  <c r="AA349"/>
  <c r="Z349"/>
  <c r="W349"/>
  <c r="V349"/>
  <c r="S349"/>
  <c r="R349"/>
  <c r="O349"/>
  <c r="N349"/>
  <c r="K349"/>
  <c r="J349"/>
  <c r="G349"/>
  <c r="F349"/>
  <c r="C349"/>
  <c r="B349"/>
  <c r="CA348"/>
  <c r="BZ348"/>
  <c r="BW348"/>
  <c r="BV348"/>
  <c r="BS348"/>
  <c r="BR348"/>
  <c r="BO348"/>
  <c r="BN348"/>
  <c r="BK348"/>
  <c r="BJ348"/>
  <c r="BG348"/>
  <c r="BF348"/>
  <c r="BC348"/>
  <c r="BB348"/>
  <c r="AY348"/>
  <c r="AX348"/>
  <c r="AU348"/>
  <c r="AT348"/>
  <c r="AQ348"/>
  <c r="AP348"/>
  <c r="AM348"/>
  <c r="AL348"/>
  <c r="AI348"/>
  <c r="AH348"/>
  <c r="AE348"/>
  <c r="AD348"/>
  <c r="AA348"/>
  <c r="Z348"/>
  <c r="W348"/>
  <c r="V348"/>
  <c r="S348"/>
  <c r="R348"/>
  <c r="O348"/>
  <c r="N348"/>
  <c r="K348"/>
  <c r="J348"/>
  <c r="G348"/>
  <c r="F348"/>
  <c r="C348"/>
  <c r="B348"/>
  <c r="CA347"/>
  <c r="BZ347"/>
  <c r="BW347"/>
  <c r="BV347"/>
  <c r="BS347"/>
  <c r="BR347"/>
  <c r="BO347"/>
  <c r="BN347"/>
  <c r="BK347"/>
  <c r="BJ347"/>
  <c r="BG347"/>
  <c r="BF347"/>
  <c r="BC347"/>
  <c r="BB347"/>
  <c r="AY347"/>
  <c r="AX347"/>
  <c r="AU347"/>
  <c r="AT347"/>
  <c r="AQ347"/>
  <c r="AP347"/>
  <c r="AM347"/>
  <c r="AL347"/>
  <c r="AI347"/>
  <c r="AH347"/>
  <c r="AE347"/>
  <c r="AD347"/>
  <c r="AA347"/>
  <c r="Z347"/>
  <c r="W347"/>
  <c r="V347"/>
  <c r="S347"/>
  <c r="R347"/>
  <c r="O347"/>
  <c r="N347"/>
  <c r="K347"/>
  <c r="J347"/>
  <c r="G347"/>
  <c r="F347"/>
  <c r="C347"/>
  <c r="B347"/>
  <c r="CA346"/>
  <c r="BZ346"/>
  <c r="BW346"/>
  <c r="BV346"/>
  <c r="BS346"/>
  <c r="BR346"/>
  <c r="BO346"/>
  <c r="BN346"/>
  <c r="BK346"/>
  <c r="BJ346"/>
  <c r="BG346"/>
  <c r="BF346"/>
  <c r="BC346"/>
  <c r="BB346"/>
  <c r="AY346"/>
  <c r="AX346"/>
  <c r="AU346"/>
  <c r="AT346"/>
  <c r="AQ346"/>
  <c r="AP346"/>
  <c r="AM346"/>
  <c r="AL346"/>
  <c r="AI346"/>
  <c r="AH346"/>
  <c r="AE346"/>
  <c r="AD346"/>
  <c r="AA346"/>
  <c r="Z346"/>
  <c r="W346"/>
  <c r="V346"/>
  <c r="S346"/>
  <c r="R346"/>
  <c r="O346"/>
  <c r="N346"/>
  <c r="K346"/>
  <c r="J346"/>
  <c r="G346"/>
  <c r="F346"/>
  <c r="C346"/>
  <c r="B346"/>
  <c r="CA345"/>
  <c r="BZ345"/>
  <c r="BW345"/>
  <c r="BV345"/>
  <c r="BS345"/>
  <c r="BR345"/>
  <c r="BO345"/>
  <c r="BN345"/>
  <c r="BK345"/>
  <c r="BJ345"/>
  <c r="BG345"/>
  <c r="BF345"/>
  <c r="BC345"/>
  <c r="BB345"/>
  <c r="AY345"/>
  <c r="AX345"/>
  <c r="AU345"/>
  <c r="AT345"/>
  <c r="AQ345"/>
  <c r="AP345"/>
  <c r="AM345"/>
  <c r="AL345"/>
  <c r="AI345"/>
  <c r="AH345"/>
  <c r="AE345"/>
  <c r="AD345"/>
  <c r="AA345"/>
  <c r="Z345"/>
  <c r="W345"/>
  <c r="V345"/>
  <c r="S345"/>
  <c r="R345"/>
  <c r="O345"/>
  <c r="N345"/>
  <c r="K345"/>
  <c r="J345"/>
  <c r="G345"/>
  <c r="F345"/>
  <c r="C345"/>
  <c r="B345"/>
  <c r="CA344"/>
  <c r="BZ344"/>
  <c r="BW344"/>
  <c r="BV344"/>
  <c r="BS344"/>
  <c r="BR344"/>
  <c r="BO344"/>
  <c r="BN344"/>
  <c r="BK344"/>
  <c r="BJ344"/>
  <c r="BG344"/>
  <c r="BF344"/>
  <c r="BC344"/>
  <c r="BB344"/>
  <c r="AY344"/>
  <c r="AX344"/>
  <c r="AU344"/>
  <c r="AT344"/>
  <c r="AQ344"/>
  <c r="AP344"/>
  <c r="AM344"/>
  <c r="AL344"/>
  <c r="AI344"/>
  <c r="AH344"/>
  <c r="AE344"/>
  <c r="AD344"/>
  <c r="AA344"/>
  <c r="Z344"/>
  <c r="W344"/>
  <c r="V344"/>
  <c r="S344"/>
  <c r="R344"/>
  <c r="O344"/>
  <c r="N344"/>
  <c r="K344"/>
  <c r="J344"/>
  <c r="G344"/>
  <c r="F344"/>
  <c r="C344"/>
  <c r="B344"/>
  <c r="CA343"/>
  <c r="BZ343"/>
  <c r="BW343"/>
  <c r="BV343"/>
  <c r="BS343"/>
  <c r="BR343"/>
  <c r="BO343"/>
  <c r="BN343"/>
  <c r="BK343"/>
  <c r="BJ343"/>
  <c r="BG343"/>
  <c r="BF343"/>
  <c r="BC343"/>
  <c r="BB343"/>
  <c r="AY343"/>
  <c r="AX343"/>
  <c r="AU343"/>
  <c r="AT343"/>
  <c r="AQ343"/>
  <c r="AP343"/>
  <c r="AM343"/>
  <c r="AL343"/>
  <c r="AI343"/>
  <c r="AH343"/>
  <c r="AE343"/>
  <c r="AD343"/>
  <c r="AA343"/>
  <c r="Z343"/>
  <c r="W343"/>
  <c r="V343"/>
  <c r="S343"/>
  <c r="R343"/>
  <c r="O343"/>
  <c r="N343"/>
  <c r="K343"/>
  <c r="J343"/>
  <c r="G343"/>
  <c r="F343"/>
  <c r="C343"/>
  <c r="B343"/>
  <c r="CA342"/>
  <c r="BZ342"/>
  <c r="BW342"/>
  <c r="BV342"/>
  <c r="BS342"/>
  <c r="BR342"/>
  <c r="BO342"/>
  <c r="BN342"/>
  <c r="BK342"/>
  <c r="BJ342"/>
  <c r="BG342"/>
  <c r="BF342"/>
  <c r="BC342"/>
  <c r="BB342"/>
  <c r="AY342"/>
  <c r="AX342"/>
  <c r="AU342"/>
  <c r="AT342"/>
  <c r="AQ342"/>
  <c r="AP342"/>
  <c r="AM342"/>
  <c r="AL342"/>
  <c r="AI342"/>
  <c r="AH342"/>
  <c r="AE342"/>
  <c r="AD342"/>
  <c r="AA342"/>
  <c r="Z342"/>
  <c r="W342"/>
  <c r="V342"/>
  <c r="S342"/>
  <c r="R342"/>
  <c r="O342"/>
  <c r="N342"/>
  <c r="K342"/>
  <c r="J342"/>
  <c r="G342"/>
  <c r="F342"/>
  <c r="C342"/>
  <c r="B342"/>
  <c r="CA341"/>
  <c r="BZ341"/>
  <c r="BW341"/>
  <c r="BV341"/>
  <c r="BS341"/>
  <c r="BR341"/>
  <c r="BO341"/>
  <c r="BN341"/>
  <c r="BK341"/>
  <c r="BJ341"/>
  <c r="BG341"/>
  <c r="BF341"/>
  <c r="BC341"/>
  <c r="BB341"/>
  <c r="AY341"/>
  <c r="AX341"/>
  <c r="AU341"/>
  <c r="AT341"/>
  <c r="AQ341"/>
  <c r="AP341"/>
  <c r="AM341"/>
  <c r="AL341"/>
  <c r="AI341"/>
  <c r="AH341"/>
  <c r="AE341"/>
  <c r="AD341"/>
  <c r="AA341"/>
  <c r="Z341"/>
  <c r="W341"/>
  <c r="V341"/>
  <c r="S341"/>
  <c r="R341"/>
  <c r="O341"/>
  <c r="N341"/>
  <c r="K341"/>
  <c r="J341"/>
  <c r="G341"/>
  <c r="F341"/>
  <c r="C341"/>
  <c r="B341"/>
  <c r="CA340"/>
  <c r="BZ340"/>
  <c r="BW340"/>
  <c r="BV340"/>
  <c r="BS340"/>
  <c r="BR340"/>
  <c r="BO340"/>
  <c r="BN340"/>
  <c r="BK340"/>
  <c r="BJ340"/>
  <c r="BG340"/>
  <c r="BF340"/>
  <c r="BC340"/>
  <c r="BB340"/>
  <c r="AY340"/>
  <c r="AX340"/>
  <c r="AU340"/>
  <c r="AT340"/>
  <c r="AQ340"/>
  <c r="AP340"/>
  <c r="AM340"/>
  <c r="AL340"/>
  <c r="AI340"/>
  <c r="AH340"/>
  <c r="AE340"/>
  <c r="AD340"/>
  <c r="AA340"/>
  <c r="Z340"/>
  <c r="W340"/>
  <c r="V340"/>
  <c r="S340"/>
  <c r="R340"/>
  <c r="O340"/>
  <c r="N340"/>
  <c r="K340"/>
  <c r="J340"/>
  <c r="G340"/>
  <c r="F340"/>
  <c r="C340"/>
  <c r="B340"/>
  <c r="CA339"/>
  <c r="BZ339"/>
  <c r="BW339"/>
  <c r="BV339"/>
  <c r="BS339"/>
  <c r="BR339"/>
  <c r="BO339"/>
  <c r="BN339"/>
  <c r="BK339"/>
  <c r="BJ339"/>
  <c r="BG339"/>
  <c r="BF339"/>
  <c r="BC339"/>
  <c r="BB339"/>
  <c r="AY339"/>
  <c r="AX339"/>
  <c r="AU339"/>
  <c r="AT339"/>
  <c r="AQ339"/>
  <c r="AP339"/>
  <c r="AM339"/>
  <c r="AL339"/>
  <c r="AI339"/>
  <c r="AH339"/>
  <c r="AE339"/>
  <c r="AD339"/>
  <c r="AA339"/>
  <c r="Z339"/>
  <c r="W339"/>
  <c r="V339"/>
  <c r="S339"/>
  <c r="R339"/>
  <c r="O339"/>
  <c r="N339"/>
  <c r="K339"/>
  <c r="J339"/>
  <c r="G339"/>
  <c r="F339"/>
  <c r="C339"/>
  <c r="B339"/>
  <c r="CA338"/>
  <c r="BZ338"/>
  <c r="BW338"/>
  <c r="BV338"/>
  <c r="BS338"/>
  <c r="BR338"/>
  <c r="BO338"/>
  <c r="BN338"/>
  <c r="BK338"/>
  <c r="BJ338"/>
  <c r="BG338"/>
  <c r="BF338"/>
  <c r="BC338"/>
  <c r="BB338"/>
  <c r="AY338"/>
  <c r="AX338"/>
  <c r="AU338"/>
  <c r="AT338"/>
  <c r="AQ338"/>
  <c r="AP338"/>
  <c r="AM338"/>
  <c r="AL338"/>
  <c r="AI338"/>
  <c r="AH338"/>
  <c r="AE338"/>
  <c r="AD338"/>
  <c r="AA338"/>
  <c r="Z338"/>
  <c r="W338"/>
  <c r="V338"/>
  <c r="S338"/>
  <c r="R338"/>
  <c r="O338"/>
  <c r="N338"/>
  <c r="K338"/>
  <c r="J338"/>
  <c r="G338"/>
  <c r="F338"/>
  <c r="C338"/>
  <c r="B338"/>
  <c r="CA337"/>
  <c r="BZ337"/>
  <c r="BW337"/>
  <c r="BV337"/>
  <c r="BS337"/>
  <c r="BR337"/>
  <c r="BO337"/>
  <c r="BN337"/>
  <c r="BK337"/>
  <c r="BJ337"/>
  <c r="BG337"/>
  <c r="BF337"/>
  <c r="BC337"/>
  <c r="BB337"/>
  <c r="AY337"/>
  <c r="AX337"/>
  <c r="AU337"/>
  <c r="AT337"/>
  <c r="AQ337"/>
  <c r="AP337"/>
  <c r="AM337"/>
  <c r="AL337"/>
  <c r="AI337"/>
  <c r="AH337"/>
  <c r="AE337"/>
  <c r="AD337"/>
  <c r="AA337"/>
  <c r="Z337"/>
  <c r="W337"/>
  <c r="V337"/>
  <c r="S337"/>
  <c r="R337"/>
  <c r="O337"/>
  <c r="N337"/>
  <c r="K337"/>
  <c r="J337"/>
  <c r="G337"/>
  <c r="F337"/>
  <c r="C337"/>
  <c r="B337"/>
  <c r="CA336"/>
  <c r="BZ336"/>
  <c r="BW336"/>
  <c r="BV336"/>
  <c r="BS336"/>
  <c r="BR336"/>
  <c r="BO336"/>
  <c r="BN336"/>
  <c r="BK336"/>
  <c r="BJ336"/>
  <c r="BG336"/>
  <c r="BF336"/>
  <c r="BC336"/>
  <c r="BB336"/>
  <c r="AY336"/>
  <c r="AX336"/>
  <c r="AU336"/>
  <c r="AT336"/>
  <c r="AQ336"/>
  <c r="AP336"/>
  <c r="AM336"/>
  <c r="AL336"/>
  <c r="AI336"/>
  <c r="AH336"/>
  <c r="AE336"/>
  <c r="AD336"/>
  <c r="AA336"/>
  <c r="Z336"/>
  <c r="W336"/>
  <c r="V336"/>
  <c r="S336"/>
  <c r="R336"/>
  <c r="O336"/>
  <c r="N336"/>
  <c r="K336"/>
  <c r="J336"/>
  <c r="G336"/>
  <c r="F336"/>
  <c r="C336"/>
  <c r="B336"/>
  <c r="CA335"/>
  <c r="BZ335"/>
  <c r="BW335"/>
  <c r="BV335"/>
  <c r="BS335"/>
  <c r="BR335"/>
  <c r="BO335"/>
  <c r="BN335"/>
  <c r="BK335"/>
  <c r="BJ335"/>
  <c r="BG335"/>
  <c r="BF335"/>
  <c r="BC335"/>
  <c r="BB335"/>
  <c r="AY335"/>
  <c r="AX335"/>
  <c r="AU335"/>
  <c r="AT335"/>
  <c r="AQ335"/>
  <c r="AP335"/>
  <c r="AM335"/>
  <c r="AL335"/>
  <c r="AI335"/>
  <c r="AH335"/>
  <c r="AE335"/>
  <c r="AD335"/>
  <c r="AA335"/>
  <c r="Z335"/>
  <c r="W335"/>
  <c r="V335"/>
  <c r="S335"/>
  <c r="R335"/>
  <c r="O335"/>
  <c r="N335"/>
  <c r="K335"/>
  <c r="J335"/>
  <c r="G335"/>
  <c r="F335"/>
  <c r="C335"/>
  <c r="B335"/>
  <c r="CA334"/>
  <c r="BZ334"/>
  <c r="BW334"/>
  <c r="BV334"/>
  <c r="BS334"/>
  <c r="BR334"/>
  <c r="BO334"/>
  <c r="BN334"/>
  <c r="BK334"/>
  <c r="BJ334"/>
  <c r="BG334"/>
  <c r="BF334"/>
  <c r="BC334"/>
  <c r="BB334"/>
  <c r="AY334"/>
  <c r="AX334"/>
  <c r="AU334"/>
  <c r="AT334"/>
  <c r="AQ334"/>
  <c r="AP334"/>
  <c r="AM334"/>
  <c r="AL334"/>
  <c r="AI334"/>
  <c r="AH334"/>
  <c r="AE334"/>
  <c r="AD334"/>
  <c r="AA334"/>
  <c r="Z334"/>
  <c r="W334"/>
  <c r="V334"/>
  <c r="S334"/>
  <c r="R334"/>
  <c r="O334"/>
  <c r="N334"/>
  <c r="K334"/>
  <c r="J334"/>
  <c r="G334"/>
  <c r="F334"/>
  <c r="C334"/>
  <c r="B334"/>
  <c r="CA333"/>
  <c r="BZ333"/>
  <c r="BW333"/>
  <c r="BV333"/>
  <c r="BS333"/>
  <c r="BR333"/>
  <c r="BO333"/>
  <c r="BN333"/>
  <c r="BK333"/>
  <c r="BJ333"/>
  <c r="BG333"/>
  <c r="BF333"/>
  <c r="BC333"/>
  <c r="BB333"/>
  <c r="AY333"/>
  <c r="AX333"/>
  <c r="AU333"/>
  <c r="AT333"/>
  <c r="AQ333"/>
  <c r="AP333"/>
  <c r="AM333"/>
  <c r="AL333"/>
  <c r="AI333"/>
  <c r="AH333"/>
  <c r="AE333"/>
  <c r="AD333"/>
  <c r="AA333"/>
  <c r="Z333"/>
  <c r="W333"/>
  <c r="V333"/>
  <c r="S333"/>
  <c r="R333"/>
  <c r="O333"/>
  <c r="N333"/>
  <c r="K333"/>
  <c r="J333"/>
  <c r="G333"/>
  <c r="F333"/>
  <c r="C333"/>
  <c r="B333"/>
  <c r="CA332"/>
  <c r="BZ332"/>
  <c r="BW332"/>
  <c r="BV332"/>
  <c r="BS332"/>
  <c r="BR332"/>
  <c r="BO332"/>
  <c r="BN332"/>
  <c r="BK332"/>
  <c r="BJ332"/>
  <c r="BG332"/>
  <c r="BF332"/>
  <c r="BC332"/>
  <c r="BB332"/>
  <c r="AY332"/>
  <c r="AX332"/>
  <c r="AU332"/>
  <c r="AT332"/>
  <c r="AQ332"/>
  <c r="AP332"/>
  <c r="AM332"/>
  <c r="AL332"/>
  <c r="AI332"/>
  <c r="AH332"/>
  <c r="AE332"/>
  <c r="AD332"/>
  <c r="AA332"/>
  <c r="Z332"/>
  <c r="W332"/>
  <c r="V332"/>
  <c r="S332"/>
  <c r="R332"/>
  <c r="O332"/>
  <c r="N332"/>
  <c r="K332"/>
  <c r="J332"/>
  <c r="G332"/>
  <c r="F332"/>
  <c r="C332"/>
  <c r="B332"/>
  <c r="CA331"/>
  <c r="BZ331"/>
  <c r="BW331"/>
  <c r="BV331"/>
  <c r="BS331"/>
  <c r="BR331"/>
  <c r="BO331"/>
  <c r="BN331"/>
  <c r="BK331"/>
  <c r="BJ331"/>
  <c r="BG331"/>
  <c r="BF331"/>
  <c r="BC331"/>
  <c r="BB331"/>
  <c r="AY331"/>
  <c r="AX331"/>
  <c r="AU331"/>
  <c r="AT331"/>
  <c r="AQ331"/>
  <c r="AP331"/>
  <c r="AM331"/>
  <c r="AL331"/>
  <c r="AI331"/>
  <c r="AH331"/>
  <c r="AE331"/>
  <c r="AD331"/>
  <c r="AA331"/>
  <c r="Z331"/>
  <c r="W331"/>
  <c r="V331"/>
  <c r="S331"/>
  <c r="R331"/>
  <c r="O331"/>
  <c r="N331"/>
  <c r="K331"/>
  <c r="J331"/>
  <c r="G331"/>
  <c r="F331"/>
  <c r="C331"/>
  <c r="B331"/>
  <c r="CA330"/>
  <c r="BZ330"/>
  <c r="BW330"/>
  <c r="BV330"/>
  <c r="BS330"/>
  <c r="BR330"/>
  <c r="BO330"/>
  <c r="BN330"/>
  <c r="BK330"/>
  <c r="BJ330"/>
  <c r="BG330"/>
  <c r="BF330"/>
  <c r="BC330"/>
  <c r="BB330"/>
  <c r="AY330"/>
  <c r="AX330"/>
  <c r="AU330"/>
  <c r="AT330"/>
  <c r="AQ330"/>
  <c r="AP330"/>
  <c r="AM330"/>
  <c r="AL330"/>
  <c r="AI330"/>
  <c r="AH330"/>
  <c r="AE330"/>
  <c r="AD330"/>
  <c r="AA330"/>
  <c r="Z330"/>
  <c r="W330"/>
  <c r="V330"/>
  <c r="S330"/>
  <c r="R330"/>
  <c r="O330"/>
  <c r="N330"/>
  <c r="K330"/>
  <c r="J330"/>
  <c r="G330"/>
  <c r="F330"/>
  <c r="C330"/>
  <c r="B330"/>
  <c r="CA329"/>
  <c r="BZ329"/>
  <c r="BW329"/>
  <c r="BV329"/>
  <c r="BS329"/>
  <c r="BR329"/>
  <c r="BO329"/>
  <c r="BN329"/>
  <c r="BK329"/>
  <c r="BJ329"/>
  <c r="BG329"/>
  <c r="BF329"/>
  <c r="BC329"/>
  <c r="BB329"/>
  <c r="AY329"/>
  <c r="AX329"/>
  <c r="AU329"/>
  <c r="AT329"/>
  <c r="AQ329"/>
  <c r="AP329"/>
  <c r="AM329"/>
  <c r="AL329"/>
  <c r="AI329"/>
  <c r="AH329"/>
  <c r="AE329"/>
  <c r="AD329"/>
  <c r="AA329"/>
  <c r="Z329"/>
  <c r="W329"/>
  <c r="V329"/>
  <c r="S329"/>
  <c r="R329"/>
  <c r="O329"/>
  <c r="N329"/>
  <c r="K329"/>
  <c r="J329"/>
  <c r="G329"/>
  <c r="F329"/>
  <c r="C329"/>
  <c r="B329"/>
  <c r="CA328"/>
  <c r="BZ328"/>
  <c r="BW328"/>
  <c r="BV328"/>
  <c r="BS328"/>
  <c r="BR328"/>
  <c r="BO328"/>
  <c r="BN328"/>
  <c r="BK328"/>
  <c r="BJ328"/>
  <c r="BG328"/>
  <c r="BF328"/>
  <c r="BC328"/>
  <c r="BB328"/>
  <c r="AY328"/>
  <c r="AX328"/>
  <c r="AU328"/>
  <c r="AT328"/>
  <c r="AQ328"/>
  <c r="AP328"/>
  <c r="AM328"/>
  <c r="AL328"/>
  <c r="AI328"/>
  <c r="AH328"/>
  <c r="AE328"/>
  <c r="AD328"/>
  <c r="AA328"/>
  <c r="Z328"/>
  <c r="W328"/>
  <c r="V328"/>
  <c r="S328"/>
  <c r="R328"/>
  <c r="O328"/>
  <c r="N328"/>
  <c r="K328"/>
  <c r="J328"/>
  <c r="G328"/>
  <c r="F328"/>
  <c r="C328"/>
  <c r="B328"/>
  <c r="CA327"/>
  <c r="BZ327"/>
  <c r="BW327"/>
  <c r="BV327"/>
  <c r="BS327"/>
  <c r="BR327"/>
  <c r="BO327"/>
  <c r="BN327"/>
  <c r="BK327"/>
  <c r="BJ327"/>
  <c r="BG327"/>
  <c r="BF327"/>
  <c r="BC327"/>
  <c r="BB327"/>
  <c r="AY327"/>
  <c r="AX327"/>
  <c r="AU327"/>
  <c r="AT327"/>
  <c r="AQ327"/>
  <c r="AP327"/>
  <c r="AM327"/>
  <c r="AL327"/>
  <c r="AI327"/>
  <c r="AH327"/>
  <c r="AE327"/>
  <c r="AD327"/>
  <c r="AA327"/>
  <c r="Z327"/>
  <c r="W327"/>
  <c r="V327"/>
  <c r="S327"/>
  <c r="R327"/>
  <c r="O327"/>
  <c r="N327"/>
  <c r="K327"/>
  <c r="J327"/>
  <c r="G327"/>
  <c r="F327"/>
  <c r="C327"/>
  <c r="B327"/>
  <c r="CA326"/>
  <c r="BZ326"/>
  <c r="BW326"/>
  <c r="BV326"/>
  <c r="BS326"/>
  <c r="BR326"/>
  <c r="BO326"/>
  <c r="BN326"/>
  <c r="BK326"/>
  <c r="BJ326"/>
  <c r="BG326"/>
  <c r="BF326"/>
  <c r="BC326"/>
  <c r="BB326"/>
  <c r="AY326"/>
  <c r="AX326"/>
  <c r="AU326"/>
  <c r="AT326"/>
  <c r="AQ326"/>
  <c r="AP326"/>
  <c r="AM326"/>
  <c r="AL326"/>
  <c r="AI326"/>
  <c r="AH326"/>
  <c r="AE326"/>
  <c r="AD326"/>
  <c r="AA326"/>
  <c r="Z326"/>
  <c r="W326"/>
  <c r="V326"/>
  <c r="S326"/>
  <c r="R326"/>
  <c r="O326"/>
  <c r="N326"/>
  <c r="K326"/>
  <c r="J326"/>
  <c r="G326"/>
  <c r="F326"/>
  <c r="C326"/>
  <c r="B326"/>
  <c r="CA325"/>
  <c r="BZ325"/>
  <c r="BW325"/>
  <c r="BV325"/>
  <c r="BS325"/>
  <c r="BR325"/>
  <c r="BO325"/>
  <c r="BN325"/>
  <c r="BK325"/>
  <c r="BJ325"/>
  <c r="BG325"/>
  <c r="BF325"/>
  <c r="BC325"/>
  <c r="BB325"/>
  <c r="AY325"/>
  <c r="AX325"/>
  <c r="AU325"/>
  <c r="AT325"/>
  <c r="AQ325"/>
  <c r="AP325"/>
  <c r="AM325"/>
  <c r="AL325"/>
  <c r="AI325"/>
  <c r="AH325"/>
  <c r="AE325"/>
  <c r="AD325"/>
  <c r="AA325"/>
  <c r="Z325"/>
  <c r="W325"/>
  <c r="V325"/>
  <c r="S325"/>
  <c r="R325"/>
  <c r="O325"/>
  <c r="N325"/>
  <c r="K325"/>
  <c r="J325"/>
  <c r="G325"/>
  <c r="F325"/>
  <c r="C325"/>
  <c r="B325"/>
  <c r="CA324"/>
  <c r="BZ324"/>
  <c r="BW324"/>
  <c r="BV324"/>
  <c r="BS324"/>
  <c r="BR324"/>
  <c r="BO324"/>
  <c r="BN324"/>
  <c r="BK324"/>
  <c r="BJ324"/>
  <c r="BG324"/>
  <c r="BF324"/>
  <c r="BC324"/>
  <c r="BB324"/>
  <c r="AY324"/>
  <c r="AX324"/>
  <c r="AU324"/>
  <c r="AT324"/>
  <c r="AQ324"/>
  <c r="AP324"/>
  <c r="AM324"/>
  <c r="AL324"/>
  <c r="AI324"/>
  <c r="AH324"/>
  <c r="AE324"/>
  <c r="AD324"/>
  <c r="AA324"/>
  <c r="Z324"/>
  <c r="W324"/>
  <c r="V324"/>
  <c r="S324"/>
  <c r="R324"/>
  <c r="O324"/>
  <c r="N324"/>
  <c r="K324"/>
  <c r="J324"/>
  <c r="G324"/>
  <c r="F324"/>
  <c r="C324"/>
  <c r="B324"/>
  <c r="CA323"/>
  <c r="BZ323"/>
  <c r="BW323"/>
  <c r="BV323"/>
  <c r="BS323"/>
  <c r="BR323"/>
  <c r="BO323"/>
  <c r="BN323"/>
  <c r="BK323"/>
  <c r="BJ323"/>
  <c r="BG323"/>
  <c r="BF323"/>
  <c r="BC323"/>
  <c r="BB323"/>
  <c r="AY323"/>
  <c r="AX323"/>
  <c r="AU323"/>
  <c r="AT323"/>
  <c r="AQ323"/>
  <c r="AP323"/>
  <c r="AM323"/>
  <c r="AL323"/>
  <c r="AI323"/>
  <c r="AH323"/>
  <c r="AE323"/>
  <c r="AD323"/>
  <c r="AA323"/>
  <c r="Z323"/>
  <c r="W323"/>
  <c r="V323"/>
  <c r="S323"/>
  <c r="R323"/>
  <c r="O323"/>
  <c r="N323"/>
  <c r="K323"/>
  <c r="J323"/>
  <c r="G323"/>
  <c r="F323"/>
  <c r="C323"/>
  <c r="B323"/>
  <c r="CA322"/>
  <c r="BZ322"/>
  <c r="BW322"/>
  <c r="BV322"/>
  <c r="BS322"/>
  <c r="BR322"/>
  <c r="BO322"/>
  <c r="BN322"/>
  <c r="BK322"/>
  <c r="BJ322"/>
  <c r="BG322"/>
  <c r="BF322"/>
  <c r="BC322"/>
  <c r="BB322"/>
  <c r="AY322"/>
  <c r="AX322"/>
  <c r="AU322"/>
  <c r="AT322"/>
  <c r="AQ322"/>
  <c r="AP322"/>
  <c r="AM322"/>
  <c r="AL322"/>
  <c r="AI322"/>
  <c r="AH322"/>
  <c r="AE322"/>
  <c r="AD322"/>
  <c r="AA322"/>
  <c r="Z322"/>
  <c r="W322"/>
  <c r="V322"/>
  <c r="S322"/>
  <c r="R322"/>
  <c r="O322"/>
  <c r="N322"/>
  <c r="K322"/>
  <c r="J322"/>
  <c r="G322"/>
  <c r="F322"/>
  <c r="C322"/>
  <c r="B322"/>
  <c r="CA321"/>
  <c r="BZ321"/>
  <c r="BW321"/>
  <c r="BV321"/>
  <c r="BS321"/>
  <c r="BR321"/>
  <c r="BO321"/>
  <c r="BN321"/>
  <c r="BK321"/>
  <c r="BJ321"/>
  <c r="BG321"/>
  <c r="BF321"/>
  <c r="BC321"/>
  <c r="BB321"/>
  <c r="AY321"/>
  <c r="AX321"/>
  <c r="AU321"/>
  <c r="AT321"/>
  <c r="AQ321"/>
  <c r="AP321"/>
  <c r="AM321"/>
  <c r="AL321"/>
  <c r="AI321"/>
  <c r="AH321"/>
  <c r="AE321"/>
  <c r="AD321"/>
  <c r="AA321"/>
  <c r="Z321"/>
  <c r="W321"/>
  <c r="V321"/>
  <c r="S321"/>
  <c r="R321"/>
  <c r="O321"/>
  <c r="N321"/>
  <c r="K321"/>
  <c r="J321"/>
  <c r="G321"/>
  <c r="F321"/>
  <c r="C321"/>
  <c r="B321"/>
  <c r="CA320"/>
  <c r="BZ320"/>
  <c r="BW320"/>
  <c r="BV320"/>
  <c r="BS320"/>
  <c r="BR320"/>
  <c r="BO320"/>
  <c r="BN320"/>
  <c r="BK320"/>
  <c r="BJ320"/>
  <c r="BG320"/>
  <c r="BF320"/>
  <c r="BC320"/>
  <c r="BB320"/>
  <c r="AY320"/>
  <c r="AX320"/>
  <c r="AU320"/>
  <c r="AT320"/>
  <c r="AQ320"/>
  <c r="AP320"/>
  <c r="AM320"/>
  <c r="AL320"/>
  <c r="AI320"/>
  <c r="AH320"/>
  <c r="AE320"/>
  <c r="AD320"/>
  <c r="AA320"/>
  <c r="Z320"/>
  <c r="W320"/>
  <c r="V320"/>
  <c r="S320"/>
  <c r="R320"/>
  <c r="O320"/>
  <c r="N320"/>
  <c r="K320"/>
  <c r="J320"/>
  <c r="G320"/>
  <c r="F320"/>
  <c r="C320"/>
  <c r="B320"/>
  <c r="CA319"/>
  <c r="BZ319"/>
  <c r="BW319"/>
  <c r="BV319"/>
  <c r="BS319"/>
  <c r="BR319"/>
  <c r="BO319"/>
  <c r="BN319"/>
  <c r="BK319"/>
  <c r="BJ319"/>
  <c r="BG319"/>
  <c r="BF319"/>
  <c r="BC319"/>
  <c r="BB319"/>
  <c r="AY319"/>
  <c r="AX319"/>
  <c r="AU319"/>
  <c r="AT319"/>
  <c r="AQ319"/>
  <c r="AP319"/>
  <c r="AM319"/>
  <c r="AL319"/>
  <c r="AI319"/>
  <c r="AH319"/>
  <c r="AE319"/>
  <c r="AD319"/>
  <c r="AA319"/>
  <c r="Z319"/>
  <c r="W319"/>
  <c r="V319"/>
  <c r="S319"/>
  <c r="R319"/>
  <c r="O319"/>
  <c r="N319"/>
  <c r="K319"/>
  <c r="J319"/>
  <c r="G319"/>
  <c r="F319"/>
  <c r="C319"/>
  <c r="B319"/>
  <c r="CA318"/>
  <c r="BZ318"/>
  <c r="BW318"/>
  <c r="BV318"/>
  <c r="BS318"/>
  <c r="BR318"/>
  <c r="BO318"/>
  <c r="BN318"/>
  <c r="BK318"/>
  <c r="BJ318"/>
  <c r="BG318"/>
  <c r="BF318"/>
  <c r="BC318"/>
  <c r="BB318"/>
  <c r="AY318"/>
  <c r="AX318"/>
  <c r="AU318"/>
  <c r="AT318"/>
  <c r="AQ318"/>
  <c r="AP318"/>
  <c r="AM318"/>
  <c r="AL318"/>
  <c r="AI318"/>
  <c r="AH318"/>
  <c r="AE318"/>
  <c r="AD318"/>
  <c r="AA318"/>
  <c r="Z318"/>
  <c r="W318"/>
  <c r="V318"/>
  <c r="S318"/>
  <c r="R318"/>
  <c r="O318"/>
  <c r="N318"/>
  <c r="K318"/>
  <c r="J318"/>
  <c r="G318"/>
  <c r="F318"/>
  <c r="C318"/>
  <c r="B318"/>
  <c r="CA317"/>
  <c r="BZ317"/>
  <c r="BW317"/>
  <c r="BV317"/>
  <c r="BS317"/>
  <c r="BR317"/>
  <c r="BO317"/>
  <c r="BN317"/>
  <c r="BK317"/>
  <c r="BJ317"/>
  <c r="BG317"/>
  <c r="BF317"/>
  <c r="BC317"/>
  <c r="BB317"/>
  <c r="AY317"/>
  <c r="AX317"/>
  <c r="AU317"/>
  <c r="AT317"/>
  <c r="AQ317"/>
  <c r="AP317"/>
  <c r="AM317"/>
  <c r="AL317"/>
  <c r="AI317"/>
  <c r="AH317"/>
  <c r="AE317"/>
  <c r="AD317"/>
  <c r="AA317"/>
  <c r="Z317"/>
  <c r="W317"/>
  <c r="V317"/>
  <c r="S317"/>
  <c r="R317"/>
  <c r="O317"/>
  <c r="N317"/>
  <c r="K317"/>
  <c r="J317"/>
  <c r="G317"/>
  <c r="F317"/>
  <c r="C317"/>
  <c r="B317"/>
  <c r="CA316"/>
  <c r="BZ316"/>
  <c r="BW316"/>
  <c r="BV316"/>
  <c r="BS316"/>
  <c r="BR316"/>
  <c r="BO316"/>
  <c r="BN316"/>
  <c r="BK316"/>
  <c r="BJ316"/>
  <c r="BG316"/>
  <c r="BF316"/>
  <c r="BC316"/>
  <c r="BB316"/>
  <c r="AY316"/>
  <c r="AX316"/>
  <c r="AU316"/>
  <c r="AT316"/>
  <c r="AQ316"/>
  <c r="AP316"/>
  <c r="AM316"/>
  <c r="AL316"/>
  <c r="AI316"/>
  <c r="AH316"/>
  <c r="AE316"/>
  <c r="AD316"/>
  <c r="AA316"/>
  <c r="Z316"/>
  <c r="W316"/>
  <c r="V316"/>
  <c r="S316"/>
  <c r="R316"/>
  <c r="O316"/>
  <c r="N316"/>
  <c r="K316"/>
  <c r="J316"/>
  <c r="G316"/>
  <c r="F316"/>
  <c r="C316"/>
  <c r="B316"/>
  <c r="CA315"/>
  <c r="BZ315"/>
  <c r="BW315"/>
  <c r="BV315"/>
  <c r="BS315"/>
  <c r="BR315"/>
  <c r="BO315"/>
  <c r="BN315"/>
  <c r="BK315"/>
  <c r="BJ315"/>
  <c r="BG315"/>
  <c r="BF315"/>
  <c r="BC315"/>
  <c r="BB315"/>
  <c r="AY315"/>
  <c r="AX315"/>
  <c r="AU315"/>
  <c r="AT315"/>
  <c r="AQ315"/>
  <c r="AP315"/>
  <c r="AM315"/>
  <c r="AL315"/>
  <c r="AI315"/>
  <c r="AH315"/>
  <c r="AE315"/>
  <c r="AD315"/>
  <c r="AA315"/>
  <c r="Z315"/>
  <c r="W315"/>
  <c r="V315"/>
  <c r="S315"/>
  <c r="R315"/>
  <c r="O315"/>
  <c r="N315"/>
  <c r="K315"/>
  <c r="J315"/>
  <c r="G315"/>
  <c r="F315"/>
  <c r="C315"/>
  <c r="B315"/>
  <c r="CA314"/>
  <c r="BZ314"/>
  <c r="BW314"/>
  <c r="BV314"/>
  <c r="BS314"/>
  <c r="BR314"/>
  <c r="BO314"/>
  <c r="BN314"/>
  <c r="BK314"/>
  <c r="BJ314"/>
  <c r="BG314"/>
  <c r="BF314"/>
  <c r="BC314"/>
  <c r="BB314"/>
  <c r="AY314"/>
  <c r="AX314"/>
  <c r="AU314"/>
  <c r="AT314"/>
  <c r="AQ314"/>
  <c r="AP314"/>
  <c r="AM314"/>
  <c r="AL314"/>
  <c r="AI314"/>
  <c r="AH314"/>
  <c r="AE314"/>
  <c r="AD314"/>
  <c r="AA314"/>
  <c r="Z314"/>
  <c r="W314"/>
  <c r="V314"/>
  <c r="S314"/>
  <c r="R314"/>
  <c r="O314"/>
  <c r="N314"/>
  <c r="K314"/>
  <c r="J314"/>
  <c r="G314"/>
  <c r="F314"/>
  <c r="C314"/>
  <c r="B314"/>
  <c r="CA313"/>
  <c r="BZ313"/>
  <c r="BW313"/>
  <c r="BV313"/>
  <c r="BS313"/>
  <c r="BR313"/>
  <c r="BO313"/>
  <c r="BN313"/>
  <c r="BK313"/>
  <c r="BJ313"/>
  <c r="BG313"/>
  <c r="BF313"/>
  <c r="BC313"/>
  <c r="BB313"/>
  <c r="AY313"/>
  <c r="AX313"/>
  <c r="AU313"/>
  <c r="AT313"/>
  <c r="AQ313"/>
  <c r="AP313"/>
  <c r="AM313"/>
  <c r="AL313"/>
  <c r="AI313"/>
  <c r="AH313"/>
  <c r="AE313"/>
  <c r="AD313"/>
  <c r="AA313"/>
  <c r="Z313"/>
  <c r="W313"/>
  <c r="V313"/>
  <c r="S313"/>
  <c r="R313"/>
  <c r="O313"/>
  <c r="N313"/>
  <c r="K313"/>
  <c r="J313"/>
  <c r="G313"/>
  <c r="F313"/>
  <c r="C313"/>
  <c r="B313"/>
  <c r="CA312"/>
  <c r="BZ312"/>
  <c r="BW312"/>
  <c r="BV312"/>
  <c r="BS312"/>
  <c r="BR312"/>
  <c r="BO312"/>
  <c r="BN312"/>
  <c r="BK312"/>
  <c r="BJ312"/>
  <c r="BG312"/>
  <c r="BF312"/>
  <c r="BC312"/>
  <c r="BB312"/>
  <c r="AY312"/>
  <c r="AX312"/>
  <c r="AU312"/>
  <c r="AT312"/>
  <c r="AQ312"/>
  <c r="AP312"/>
  <c r="AM312"/>
  <c r="AL312"/>
  <c r="AI312"/>
  <c r="AH312"/>
  <c r="AE312"/>
  <c r="AD312"/>
  <c r="AA312"/>
  <c r="Z312"/>
  <c r="W312"/>
  <c r="V312"/>
  <c r="S312"/>
  <c r="R312"/>
  <c r="O312"/>
  <c r="N312"/>
  <c r="K312"/>
  <c r="J312"/>
  <c r="G312"/>
  <c r="F312"/>
  <c r="C312"/>
  <c r="B312"/>
  <c r="CA311"/>
  <c r="BZ311"/>
  <c r="BW311"/>
  <c r="BV311"/>
  <c r="BS311"/>
  <c r="BR311"/>
  <c r="BO311"/>
  <c r="BN311"/>
  <c r="BK311"/>
  <c r="BJ311"/>
  <c r="BG311"/>
  <c r="BF311"/>
  <c r="BC311"/>
  <c r="BB311"/>
  <c r="AY311"/>
  <c r="AX311"/>
  <c r="AU311"/>
  <c r="AT311"/>
  <c r="AQ311"/>
  <c r="AP311"/>
  <c r="AM311"/>
  <c r="AL311"/>
  <c r="AI311"/>
  <c r="AH311"/>
  <c r="AE311"/>
  <c r="AD311"/>
  <c r="AA311"/>
  <c r="Z311"/>
  <c r="W311"/>
  <c r="V311"/>
  <c r="S311"/>
  <c r="R311"/>
  <c r="O311"/>
  <c r="N311"/>
  <c r="K311"/>
  <c r="J311"/>
  <c r="G311"/>
  <c r="F311"/>
  <c r="C311"/>
  <c r="B311"/>
  <c r="CA310"/>
  <c r="BZ310"/>
  <c r="BW310"/>
  <c r="BV310"/>
  <c r="BS310"/>
  <c r="BR310"/>
  <c r="BO310"/>
  <c r="BN310"/>
  <c r="BK310"/>
  <c r="BJ310"/>
  <c r="BG310"/>
  <c r="BF310"/>
  <c r="BC310"/>
  <c r="BB310"/>
  <c r="AY310"/>
  <c r="AX310"/>
  <c r="AU310"/>
  <c r="AT310"/>
  <c r="AQ310"/>
  <c r="AP310"/>
  <c r="AM310"/>
  <c r="AL310"/>
  <c r="AI310"/>
  <c r="AH310"/>
  <c r="AE310"/>
  <c r="AD310"/>
  <c r="AA310"/>
  <c r="Z310"/>
  <c r="W310"/>
  <c r="V310"/>
  <c r="S310"/>
  <c r="R310"/>
  <c r="O310"/>
  <c r="N310"/>
  <c r="K310"/>
  <c r="J310"/>
  <c r="G310"/>
  <c r="F310"/>
  <c r="C310"/>
  <c r="B310"/>
  <c r="CA309"/>
  <c r="BZ309"/>
  <c r="BW309"/>
  <c r="BV309"/>
  <c r="BS309"/>
  <c r="BR309"/>
  <c r="BO309"/>
  <c r="BN309"/>
  <c r="BK309"/>
  <c r="BJ309"/>
  <c r="BG309"/>
  <c r="BF309"/>
  <c r="BC309"/>
  <c r="BB309"/>
  <c r="AY309"/>
  <c r="AX309"/>
  <c r="AU309"/>
  <c r="AT309"/>
  <c r="AQ309"/>
  <c r="AP309"/>
  <c r="AM309"/>
  <c r="AL309"/>
  <c r="AI309"/>
  <c r="AH309"/>
  <c r="AE309"/>
  <c r="AD309"/>
  <c r="AA309"/>
  <c r="Z309"/>
  <c r="W309"/>
  <c r="V309"/>
  <c r="S309"/>
  <c r="R309"/>
  <c r="O309"/>
  <c r="N309"/>
  <c r="K309"/>
  <c r="J309"/>
  <c r="G309"/>
  <c r="F309"/>
  <c r="C309"/>
  <c r="B309"/>
  <c r="CA308"/>
  <c r="BZ308"/>
  <c r="BW308"/>
  <c r="BV308"/>
  <c r="BS308"/>
  <c r="BR308"/>
  <c r="BO308"/>
  <c r="BN308"/>
  <c r="BK308"/>
  <c r="BJ308"/>
  <c r="BG308"/>
  <c r="BF308"/>
  <c r="BC308"/>
  <c r="BB308"/>
  <c r="AY308"/>
  <c r="AX308"/>
  <c r="AU308"/>
  <c r="AT308"/>
  <c r="AQ308"/>
  <c r="AP308"/>
  <c r="AM308"/>
  <c r="AL308"/>
  <c r="AI308"/>
  <c r="AH308"/>
  <c r="AE308"/>
  <c r="AD308"/>
  <c r="AA308"/>
  <c r="Z308"/>
  <c r="W308"/>
  <c r="V308"/>
  <c r="S308"/>
  <c r="R308"/>
  <c r="O308"/>
  <c r="N308"/>
  <c r="K308"/>
  <c r="J308"/>
  <c r="G308"/>
  <c r="F308"/>
  <c r="C308"/>
  <c r="B308"/>
  <c r="CA307"/>
  <c r="BZ307"/>
  <c r="BW307"/>
  <c r="BV307"/>
  <c r="BS307"/>
  <c r="BR307"/>
  <c r="BO307"/>
  <c r="BN307"/>
  <c r="BK307"/>
  <c r="BJ307"/>
  <c r="BG307"/>
  <c r="BF307"/>
  <c r="BC307"/>
  <c r="BB307"/>
  <c r="AY307"/>
  <c r="AX307"/>
  <c r="AU307"/>
  <c r="AT307"/>
  <c r="AQ307"/>
  <c r="AP307"/>
  <c r="AM307"/>
  <c r="AL307"/>
  <c r="AI307"/>
  <c r="AH307"/>
  <c r="AE307"/>
  <c r="AD307"/>
  <c r="AA307"/>
  <c r="Z307"/>
  <c r="W307"/>
  <c r="V307"/>
  <c r="S307"/>
  <c r="R307"/>
  <c r="O307"/>
  <c r="N307"/>
  <c r="K307"/>
  <c r="J307"/>
  <c r="G307"/>
  <c r="F307"/>
  <c r="C307"/>
  <c r="B307"/>
  <c r="CA306"/>
  <c r="BZ306"/>
  <c r="BW306"/>
  <c r="BV306"/>
  <c r="BS306"/>
  <c r="BR306"/>
  <c r="BO306"/>
  <c r="BN306"/>
  <c r="BK306"/>
  <c r="BJ306"/>
  <c r="BG306"/>
  <c r="BF306"/>
  <c r="BC306"/>
  <c r="BB306"/>
  <c r="AY306"/>
  <c r="AX306"/>
  <c r="AU306"/>
  <c r="AT306"/>
  <c r="AQ306"/>
  <c r="AP306"/>
  <c r="AM306"/>
  <c r="AL306"/>
  <c r="AI306"/>
  <c r="AH306"/>
  <c r="AE306"/>
  <c r="AD306"/>
  <c r="AA306"/>
  <c r="Z306"/>
  <c r="W306"/>
  <c r="V306"/>
  <c r="S306"/>
  <c r="R306"/>
  <c r="O306"/>
  <c r="N306"/>
  <c r="K306"/>
  <c r="J306"/>
  <c r="G306"/>
  <c r="F306"/>
  <c r="C306"/>
  <c r="B306"/>
  <c r="CA305"/>
  <c r="BZ305"/>
  <c r="BW305"/>
  <c r="BV305"/>
  <c r="BS305"/>
  <c r="BR305"/>
  <c r="BO305"/>
  <c r="BN305"/>
  <c r="BK305"/>
  <c r="BJ305"/>
  <c r="BG305"/>
  <c r="BF305"/>
  <c r="BC305"/>
  <c r="BB305"/>
  <c r="AY305"/>
  <c r="AX305"/>
  <c r="AU305"/>
  <c r="AT305"/>
  <c r="AQ305"/>
  <c r="AP305"/>
  <c r="AM305"/>
  <c r="AL305"/>
  <c r="AI305"/>
  <c r="AH305"/>
  <c r="AE305"/>
  <c r="AD305"/>
  <c r="AA305"/>
  <c r="Z305"/>
  <c r="W305"/>
  <c r="V305"/>
  <c r="S305"/>
  <c r="R305"/>
  <c r="O305"/>
  <c r="N305"/>
  <c r="K305"/>
  <c r="J305"/>
  <c r="G305"/>
  <c r="F305"/>
  <c r="C305"/>
  <c r="B305"/>
  <c r="CA304"/>
  <c r="BZ304"/>
  <c r="BW304"/>
  <c r="BV304"/>
  <c r="BS304"/>
  <c r="BR304"/>
  <c r="BO304"/>
  <c r="BN304"/>
  <c r="BK304"/>
  <c r="BJ304"/>
  <c r="BG304"/>
  <c r="BF304"/>
  <c r="BC304"/>
  <c r="BB304"/>
  <c r="AY304"/>
  <c r="AX304"/>
  <c r="AU304"/>
  <c r="AT304"/>
  <c r="AQ304"/>
  <c r="AP304"/>
  <c r="AM304"/>
  <c r="AL304"/>
  <c r="AI304"/>
  <c r="AH304"/>
  <c r="AE304"/>
  <c r="AD304"/>
  <c r="AA304"/>
  <c r="Z304"/>
  <c r="W304"/>
  <c r="V304"/>
  <c r="S304"/>
  <c r="R304"/>
  <c r="O304"/>
  <c r="N304"/>
  <c r="K304"/>
  <c r="J304"/>
  <c r="G304"/>
  <c r="F304"/>
  <c r="C304"/>
  <c r="B304"/>
  <c r="CA303"/>
  <c r="BZ303"/>
  <c r="BW303"/>
  <c r="BV303"/>
  <c r="BS303"/>
  <c r="BR303"/>
  <c r="BO303"/>
  <c r="BN303"/>
  <c r="BK303"/>
  <c r="BJ303"/>
  <c r="BG303"/>
  <c r="BF303"/>
  <c r="BC303"/>
  <c r="BB303"/>
  <c r="AY303"/>
  <c r="AX303"/>
  <c r="AU303"/>
  <c r="AT303"/>
  <c r="AQ303"/>
  <c r="AP303"/>
  <c r="AM303"/>
  <c r="AL303"/>
  <c r="AI303"/>
  <c r="AH303"/>
  <c r="AE303"/>
  <c r="AD303"/>
  <c r="AA303"/>
  <c r="Z303"/>
  <c r="W303"/>
  <c r="V303"/>
  <c r="S303"/>
  <c r="R303"/>
  <c r="O303"/>
  <c r="N303"/>
  <c r="K303"/>
  <c r="J303"/>
  <c r="G303"/>
  <c r="F303"/>
  <c r="C303"/>
  <c r="B303"/>
  <c r="CA302"/>
  <c r="BZ302"/>
  <c r="BW302"/>
  <c r="BV302"/>
  <c r="BS302"/>
  <c r="BR302"/>
  <c r="BO302"/>
  <c r="BN302"/>
  <c r="BK302"/>
  <c r="BJ302"/>
  <c r="BG302"/>
  <c r="BF302"/>
  <c r="BC302"/>
  <c r="BB302"/>
  <c r="AY302"/>
  <c r="AX302"/>
  <c r="AU302"/>
  <c r="AT302"/>
  <c r="AQ302"/>
  <c r="AP302"/>
  <c r="AM302"/>
  <c r="AL302"/>
  <c r="AI302"/>
  <c r="AH302"/>
  <c r="AE302"/>
  <c r="AD302"/>
  <c r="AA302"/>
  <c r="Z302"/>
  <c r="W302"/>
  <c r="V302"/>
  <c r="S302"/>
  <c r="R302"/>
  <c r="O302"/>
  <c r="N302"/>
  <c r="K302"/>
  <c r="J302"/>
  <c r="G302"/>
  <c r="F302"/>
  <c r="C302"/>
  <c r="B302"/>
  <c r="CA301"/>
  <c r="BZ301"/>
  <c r="BW301"/>
  <c r="BV301"/>
  <c r="BS301"/>
  <c r="BR301"/>
  <c r="BO301"/>
  <c r="BN301"/>
  <c r="BK301"/>
  <c r="BJ301"/>
  <c r="BG301"/>
  <c r="BF301"/>
  <c r="BC301"/>
  <c r="BB301"/>
  <c r="AY301"/>
  <c r="AX301"/>
  <c r="AU301"/>
  <c r="AT301"/>
  <c r="AQ301"/>
  <c r="AP301"/>
  <c r="AM301"/>
  <c r="AL301"/>
  <c r="AI301"/>
  <c r="AH301"/>
  <c r="AE301"/>
  <c r="AD301"/>
  <c r="AA301"/>
  <c r="Z301"/>
  <c r="W301"/>
  <c r="V301"/>
  <c r="S301"/>
  <c r="R301"/>
  <c r="O301"/>
  <c r="N301"/>
  <c r="K301"/>
  <c r="J301"/>
  <c r="G301"/>
  <c r="F301"/>
  <c r="C301"/>
  <c r="B301"/>
  <c r="CA300"/>
  <c r="BZ300"/>
  <c r="BW300"/>
  <c r="BV300"/>
  <c r="BS300"/>
  <c r="BR300"/>
  <c r="BO300"/>
  <c r="BN300"/>
  <c r="BK300"/>
  <c r="BJ300"/>
  <c r="BG300"/>
  <c r="BF300"/>
  <c r="BC300"/>
  <c r="BB300"/>
  <c r="AY300"/>
  <c r="AX300"/>
  <c r="AU300"/>
  <c r="AT300"/>
  <c r="AQ300"/>
  <c r="AP300"/>
  <c r="AM300"/>
  <c r="AL300"/>
  <c r="AI300"/>
  <c r="AH300"/>
  <c r="AE300"/>
  <c r="AD300"/>
  <c r="AA300"/>
  <c r="Z300"/>
  <c r="W300"/>
  <c r="V300"/>
  <c r="S300"/>
  <c r="R300"/>
  <c r="O300"/>
  <c r="N300"/>
  <c r="K300"/>
  <c r="J300"/>
  <c r="G300"/>
  <c r="F300"/>
  <c r="C300"/>
  <c r="B300"/>
  <c r="CA299"/>
  <c r="BZ299"/>
  <c r="BW299"/>
  <c r="BV299"/>
  <c r="BS299"/>
  <c r="BR299"/>
  <c r="BO299"/>
  <c r="BN299"/>
  <c r="BK299"/>
  <c r="BJ299"/>
  <c r="BG299"/>
  <c r="BF299"/>
  <c r="BC299"/>
  <c r="BB299"/>
  <c r="AY299"/>
  <c r="AX299"/>
  <c r="AU299"/>
  <c r="AT299"/>
  <c r="AQ299"/>
  <c r="AP299"/>
  <c r="AM299"/>
  <c r="AL299"/>
  <c r="AI299"/>
  <c r="AH299"/>
  <c r="AE299"/>
  <c r="AD299"/>
  <c r="AA299"/>
  <c r="Z299"/>
  <c r="W299"/>
  <c r="V299"/>
  <c r="S299"/>
  <c r="R299"/>
  <c r="O299"/>
  <c r="N299"/>
  <c r="K299"/>
  <c r="J299"/>
  <c r="G299"/>
  <c r="F299"/>
  <c r="C299"/>
  <c r="B299"/>
  <c r="CA298"/>
  <c r="BZ298"/>
  <c r="BW298"/>
  <c r="BV298"/>
  <c r="BS298"/>
  <c r="BR298"/>
  <c r="BO298"/>
  <c r="BN298"/>
  <c r="BK298"/>
  <c r="BJ298"/>
  <c r="BG298"/>
  <c r="BF298"/>
  <c r="BC298"/>
  <c r="BB298"/>
  <c r="AY298"/>
  <c r="AX298"/>
  <c r="AU298"/>
  <c r="AT298"/>
  <c r="AQ298"/>
  <c r="AP298"/>
  <c r="AM298"/>
  <c r="AL298"/>
  <c r="AI298"/>
  <c r="AH298"/>
  <c r="AE298"/>
  <c r="AD298"/>
  <c r="AA298"/>
  <c r="Z298"/>
  <c r="W298"/>
  <c r="V298"/>
  <c r="S298"/>
  <c r="R298"/>
  <c r="O298"/>
  <c r="N298"/>
  <c r="K298"/>
  <c r="J298"/>
  <c r="G298"/>
  <c r="F298"/>
  <c r="C298"/>
  <c r="B298"/>
  <c r="CA297"/>
  <c r="BZ297"/>
  <c r="BW297"/>
  <c r="BV297"/>
  <c r="BS297"/>
  <c r="BR297"/>
  <c r="BO297"/>
  <c r="BN297"/>
  <c r="BK297"/>
  <c r="BJ297"/>
  <c r="BG297"/>
  <c r="BF297"/>
  <c r="BC297"/>
  <c r="BB297"/>
  <c r="AY297"/>
  <c r="AX297"/>
  <c r="AU297"/>
  <c r="AT297"/>
  <c r="AQ297"/>
  <c r="AP297"/>
  <c r="AM297"/>
  <c r="AL297"/>
  <c r="AI297"/>
  <c r="AH297"/>
  <c r="AE297"/>
  <c r="AD297"/>
  <c r="AA297"/>
  <c r="Z297"/>
  <c r="W297"/>
  <c r="V297"/>
  <c r="S297"/>
  <c r="R297"/>
  <c r="O297"/>
  <c r="N297"/>
  <c r="K297"/>
  <c r="J297"/>
  <c r="G297"/>
  <c r="F297"/>
  <c r="C297"/>
  <c r="B297"/>
  <c r="CA296"/>
  <c r="BZ296"/>
  <c r="BW296"/>
  <c r="BV296"/>
  <c r="BS296"/>
  <c r="BR296"/>
  <c r="BO296"/>
  <c r="BN296"/>
  <c r="BK296"/>
  <c r="BJ296"/>
  <c r="BG296"/>
  <c r="BF296"/>
  <c r="BC296"/>
  <c r="BB296"/>
  <c r="AY296"/>
  <c r="AX296"/>
  <c r="AU296"/>
  <c r="AT296"/>
  <c r="AQ296"/>
  <c r="AP296"/>
  <c r="AM296"/>
  <c r="AL296"/>
  <c r="AI296"/>
  <c r="AH296"/>
  <c r="AE296"/>
  <c r="AD296"/>
  <c r="AA296"/>
  <c r="Z296"/>
  <c r="W296"/>
  <c r="V296"/>
  <c r="S296"/>
  <c r="R296"/>
  <c r="O296"/>
  <c r="N296"/>
  <c r="K296"/>
  <c r="J296"/>
  <c r="G296"/>
  <c r="F296"/>
  <c r="C296"/>
  <c r="B296"/>
  <c r="CA295"/>
  <c r="BZ295"/>
  <c r="BW295"/>
  <c r="BV295"/>
  <c r="BS295"/>
  <c r="BR295"/>
  <c r="BO295"/>
  <c r="BN295"/>
  <c r="BK295"/>
  <c r="BJ295"/>
  <c r="BG295"/>
  <c r="BF295"/>
  <c r="BC295"/>
  <c r="BB295"/>
  <c r="AY295"/>
  <c r="AX295"/>
  <c r="AU295"/>
  <c r="AT295"/>
  <c r="AQ295"/>
  <c r="AP295"/>
  <c r="AM295"/>
  <c r="AL295"/>
  <c r="AI295"/>
  <c r="AH295"/>
  <c r="AE295"/>
  <c r="AD295"/>
  <c r="AA295"/>
  <c r="Z295"/>
  <c r="W295"/>
  <c r="V295"/>
  <c r="S295"/>
  <c r="R295"/>
  <c r="O295"/>
  <c r="N295"/>
  <c r="K295"/>
  <c r="J295"/>
  <c r="G295"/>
  <c r="F295"/>
  <c r="C295"/>
  <c r="B295"/>
  <c r="CA294"/>
  <c r="BZ294"/>
  <c r="BW294"/>
  <c r="BV294"/>
  <c r="BS294"/>
  <c r="BR294"/>
  <c r="BO294"/>
  <c r="BN294"/>
  <c r="BK294"/>
  <c r="BJ294"/>
  <c r="BG294"/>
  <c r="BF294"/>
  <c r="BC294"/>
  <c r="BB294"/>
  <c r="AY294"/>
  <c r="AX294"/>
  <c r="AU294"/>
  <c r="AT294"/>
  <c r="AQ294"/>
  <c r="AP294"/>
  <c r="AM294"/>
  <c r="AL294"/>
  <c r="AI294"/>
  <c r="AH294"/>
  <c r="AE294"/>
  <c r="AD294"/>
  <c r="AA294"/>
  <c r="Z294"/>
  <c r="W294"/>
  <c r="V294"/>
  <c r="S294"/>
  <c r="R294"/>
  <c r="O294"/>
  <c r="N294"/>
  <c r="K294"/>
  <c r="J294"/>
  <c r="G294"/>
  <c r="F294"/>
  <c r="C294"/>
  <c r="B294"/>
  <c r="CA293"/>
  <c r="BZ293"/>
  <c r="BW293"/>
  <c r="BV293"/>
  <c r="BS293"/>
  <c r="BR293"/>
  <c r="BO293"/>
  <c r="BN293"/>
  <c r="BK293"/>
  <c r="BJ293"/>
  <c r="BG293"/>
  <c r="BF293"/>
  <c r="BC293"/>
  <c r="BB293"/>
  <c r="AY293"/>
  <c r="AX293"/>
  <c r="AU293"/>
  <c r="AT293"/>
  <c r="AQ293"/>
  <c r="AP293"/>
  <c r="AM293"/>
  <c r="AL293"/>
  <c r="AI293"/>
  <c r="AH293"/>
  <c r="AE293"/>
  <c r="AD293"/>
  <c r="AA293"/>
  <c r="Z293"/>
  <c r="W293"/>
  <c r="V293"/>
  <c r="S293"/>
  <c r="R293"/>
  <c r="O293"/>
  <c r="N293"/>
  <c r="K293"/>
  <c r="J293"/>
  <c r="G293"/>
  <c r="F293"/>
  <c r="C293"/>
  <c r="B293"/>
  <c r="CA292"/>
  <c r="BZ292"/>
  <c r="BW292"/>
  <c r="BV292"/>
  <c r="BS292"/>
  <c r="BR292"/>
  <c r="BO292"/>
  <c r="BN292"/>
  <c r="BK292"/>
  <c r="BJ292"/>
  <c r="BG292"/>
  <c r="BF292"/>
  <c r="BC292"/>
  <c r="BB292"/>
  <c r="AY292"/>
  <c r="AX292"/>
  <c r="AU292"/>
  <c r="AT292"/>
  <c r="AQ292"/>
  <c r="AP292"/>
  <c r="AM292"/>
  <c r="AL292"/>
  <c r="AI292"/>
  <c r="AH292"/>
  <c r="AE292"/>
  <c r="AD292"/>
  <c r="AA292"/>
  <c r="Z292"/>
  <c r="W292"/>
  <c r="V292"/>
  <c r="S292"/>
  <c r="R292"/>
  <c r="O292"/>
  <c r="N292"/>
  <c r="K292"/>
  <c r="J292"/>
  <c r="G292"/>
  <c r="F292"/>
  <c r="C292"/>
  <c r="B292"/>
  <c r="CA291"/>
  <c r="BZ291"/>
  <c r="BW291"/>
  <c r="BV291"/>
  <c r="BS291"/>
  <c r="BR291"/>
  <c r="BO291"/>
  <c r="BN291"/>
  <c r="BK291"/>
  <c r="BJ291"/>
  <c r="BG291"/>
  <c r="BF291"/>
  <c r="BC291"/>
  <c r="BB291"/>
  <c r="AY291"/>
  <c r="AX291"/>
  <c r="AU291"/>
  <c r="AT291"/>
  <c r="AQ291"/>
  <c r="AP291"/>
  <c r="AM291"/>
  <c r="AL291"/>
  <c r="AI291"/>
  <c r="AH291"/>
  <c r="AE291"/>
  <c r="AD291"/>
  <c r="AA291"/>
  <c r="Z291"/>
  <c r="W291"/>
  <c r="V291"/>
  <c r="S291"/>
  <c r="R291"/>
  <c r="O291"/>
  <c r="N291"/>
  <c r="K291"/>
  <c r="J291"/>
  <c r="G291"/>
  <c r="F291"/>
  <c r="C291"/>
  <c r="B291"/>
  <c r="CA290"/>
  <c r="BZ290"/>
  <c r="BW290"/>
  <c r="BV290"/>
  <c r="BS290"/>
  <c r="BR290"/>
  <c r="BO290"/>
  <c r="BN290"/>
  <c r="BK290"/>
  <c r="BJ290"/>
  <c r="BG290"/>
  <c r="BF290"/>
  <c r="BC290"/>
  <c r="BB290"/>
  <c r="AY290"/>
  <c r="AX290"/>
  <c r="AU290"/>
  <c r="AT290"/>
  <c r="AQ290"/>
  <c r="AP290"/>
  <c r="AM290"/>
  <c r="AL290"/>
  <c r="AI290"/>
  <c r="AH290"/>
  <c r="AE290"/>
  <c r="AD290"/>
  <c r="AA290"/>
  <c r="Z290"/>
  <c r="W290"/>
  <c r="V290"/>
  <c r="S290"/>
  <c r="R290"/>
  <c r="O290"/>
  <c r="N290"/>
  <c r="K290"/>
  <c r="J290"/>
  <c r="G290"/>
  <c r="F290"/>
  <c r="C290"/>
  <c r="B290"/>
  <c r="CA289"/>
  <c r="BZ289"/>
  <c r="BW289"/>
  <c r="BV289"/>
  <c r="BS289"/>
  <c r="BR289"/>
  <c r="BO289"/>
  <c r="BN289"/>
  <c r="BK289"/>
  <c r="BJ289"/>
  <c r="BG289"/>
  <c r="BF289"/>
  <c r="BC289"/>
  <c r="BB289"/>
  <c r="AY289"/>
  <c r="AX289"/>
  <c r="AU289"/>
  <c r="AT289"/>
  <c r="AQ289"/>
  <c r="AP289"/>
  <c r="AM289"/>
  <c r="AL289"/>
  <c r="AI289"/>
  <c r="AH289"/>
  <c r="AE289"/>
  <c r="AD289"/>
  <c r="AA289"/>
  <c r="Z289"/>
  <c r="W289"/>
  <c r="V289"/>
  <c r="S289"/>
  <c r="R289"/>
  <c r="O289"/>
  <c r="N289"/>
  <c r="K289"/>
  <c r="J289"/>
  <c r="G289"/>
  <c r="F289"/>
  <c r="C289"/>
  <c r="B289"/>
  <c r="CA288"/>
  <c r="BZ288"/>
  <c r="BW288"/>
  <c r="BV288"/>
  <c r="BS288"/>
  <c r="BR288"/>
  <c r="BO288"/>
  <c r="BN288"/>
  <c r="BK288"/>
  <c r="BJ288"/>
  <c r="BG288"/>
  <c r="BF288"/>
  <c r="BC288"/>
  <c r="BB288"/>
  <c r="AY288"/>
  <c r="AX288"/>
  <c r="AU288"/>
  <c r="AT288"/>
  <c r="AQ288"/>
  <c r="AP288"/>
  <c r="AM288"/>
  <c r="AL288"/>
  <c r="AI288"/>
  <c r="AH288"/>
  <c r="AE288"/>
  <c r="AD288"/>
  <c r="AA288"/>
  <c r="Z288"/>
  <c r="W288"/>
  <c r="V288"/>
  <c r="S288"/>
  <c r="R288"/>
  <c r="O288"/>
  <c r="N288"/>
  <c r="K288"/>
  <c r="J288"/>
  <c r="G288"/>
  <c r="F288"/>
  <c r="C288"/>
  <c r="B288"/>
  <c r="CA287"/>
  <c r="BZ287"/>
  <c r="BW287"/>
  <c r="BV287"/>
  <c r="BS287"/>
  <c r="BR287"/>
  <c r="BO287"/>
  <c r="BN287"/>
  <c r="BK287"/>
  <c r="BJ287"/>
  <c r="BG287"/>
  <c r="BF287"/>
  <c r="BC287"/>
  <c r="BB287"/>
  <c r="AY287"/>
  <c r="AX287"/>
  <c r="AU287"/>
  <c r="AT287"/>
  <c r="AQ287"/>
  <c r="AP287"/>
  <c r="AM287"/>
  <c r="AL287"/>
  <c r="AI287"/>
  <c r="AH287"/>
  <c r="AE287"/>
  <c r="AD287"/>
  <c r="AA287"/>
  <c r="Z287"/>
  <c r="W287"/>
  <c r="V287"/>
  <c r="S287"/>
  <c r="R287"/>
  <c r="O287"/>
  <c r="N287"/>
  <c r="K287"/>
  <c r="J287"/>
  <c r="G287"/>
  <c r="F287"/>
  <c r="C287"/>
  <c r="B287"/>
  <c r="CA286"/>
  <c r="BZ286"/>
  <c r="BW286"/>
  <c r="BV286"/>
  <c r="BS286"/>
  <c r="BR286"/>
  <c r="BO286"/>
  <c r="BN286"/>
  <c r="BK286"/>
  <c r="BJ286"/>
  <c r="BG286"/>
  <c r="BF286"/>
  <c r="BC286"/>
  <c r="BB286"/>
  <c r="AY286"/>
  <c r="AX286"/>
  <c r="AU286"/>
  <c r="AT286"/>
  <c r="AQ286"/>
  <c r="AP286"/>
  <c r="AM286"/>
  <c r="AL286"/>
  <c r="AI286"/>
  <c r="AH286"/>
  <c r="AE286"/>
  <c r="AD286"/>
  <c r="AA286"/>
  <c r="Z286"/>
  <c r="W286"/>
  <c r="V286"/>
  <c r="S286"/>
  <c r="R286"/>
  <c r="O286"/>
  <c r="N286"/>
  <c r="K286"/>
  <c r="J286"/>
  <c r="G286"/>
  <c r="F286"/>
  <c r="C286"/>
  <c r="B286"/>
  <c r="CA285"/>
  <c r="BZ285"/>
  <c r="BW285"/>
  <c r="BV285"/>
  <c r="BS285"/>
  <c r="BR285"/>
  <c r="BO285"/>
  <c r="BN285"/>
  <c r="BK285"/>
  <c r="BJ285"/>
  <c r="BG285"/>
  <c r="BF285"/>
  <c r="BC285"/>
  <c r="BB285"/>
  <c r="AY285"/>
  <c r="AX285"/>
  <c r="AU285"/>
  <c r="AT285"/>
  <c r="AQ285"/>
  <c r="AP285"/>
  <c r="AM285"/>
  <c r="AL285"/>
  <c r="AI285"/>
  <c r="AH285"/>
  <c r="AE285"/>
  <c r="AD285"/>
  <c r="AA285"/>
  <c r="Z285"/>
  <c r="W285"/>
  <c r="V285"/>
  <c r="S285"/>
  <c r="R285"/>
  <c r="O285"/>
  <c r="N285"/>
  <c r="K285"/>
  <c r="J285"/>
  <c r="G285"/>
  <c r="F285"/>
  <c r="C285"/>
  <c r="B285"/>
  <c r="CA284"/>
  <c r="BZ284"/>
  <c r="BW284"/>
  <c r="BV284"/>
  <c r="BS284"/>
  <c r="BR284"/>
  <c r="BO284"/>
  <c r="BN284"/>
  <c r="BK284"/>
  <c r="BJ284"/>
  <c r="BG284"/>
  <c r="BF284"/>
  <c r="BC284"/>
  <c r="BB284"/>
  <c r="AY284"/>
  <c r="AX284"/>
  <c r="AU284"/>
  <c r="AT284"/>
  <c r="AQ284"/>
  <c r="AP284"/>
  <c r="AM284"/>
  <c r="AL284"/>
  <c r="AI284"/>
  <c r="AH284"/>
  <c r="AE284"/>
  <c r="AD284"/>
  <c r="AA284"/>
  <c r="Z284"/>
  <c r="W284"/>
  <c r="V284"/>
  <c r="S284"/>
  <c r="R284"/>
  <c r="O284"/>
  <c r="N284"/>
  <c r="K284"/>
  <c r="J284"/>
  <c r="G284"/>
  <c r="F284"/>
  <c r="C284"/>
  <c r="B284"/>
  <c r="CA283"/>
  <c r="BZ283"/>
  <c r="BW283"/>
  <c r="BV283"/>
  <c r="BS283"/>
  <c r="BR283"/>
  <c r="BO283"/>
  <c r="BN283"/>
  <c r="BK283"/>
  <c r="BJ283"/>
  <c r="BG283"/>
  <c r="BF283"/>
  <c r="BC283"/>
  <c r="BB283"/>
  <c r="AY283"/>
  <c r="AX283"/>
  <c r="AU283"/>
  <c r="AT283"/>
  <c r="AQ283"/>
  <c r="AP283"/>
  <c r="AM283"/>
  <c r="AL283"/>
  <c r="AI283"/>
  <c r="AH283"/>
  <c r="AE283"/>
  <c r="AD283"/>
  <c r="AA283"/>
  <c r="Z283"/>
  <c r="W283"/>
  <c r="V283"/>
  <c r="S283"/>
  <c r="R283"/>
  <c r="O283"/>
  <c r="N283"/>
  <c r="K283"/>
  <c r="J283"/>
  <c r="G283"/>
  <c r="F283"/>
  <c r="C283"/>
  <c r="B283"/>
  <c r="CA282"/>
  <c r="BZ282"/>
  <c r="BW282"/>
  <c r="BV282"/>
  <c r="BS282"/>
  <c r="BR282"/>
  <c r="BO282"/>
  <c r="BN282"/>
  <c r="BK282"/>
  <c r="BJ282"/>
  <c r="BG282"/>
  <c r="BF282"/>
  <c r="BC282"/>
  <c r="BB282"/>
  <c r="AY282"/>
  <c r="AX282"/>
  <c r="AU282"/>
  <c r="AT282"/>
  <c r="AQ282"/>
  <c r="AP282"/>
  <c r="AM282"/>
  <c r="AL282"/>
  <c r="AI282"/>
  <c r="AH282"/>
  <c r="AE282"/>
  <c r="AD282"/>
  <c r="AA282"/>
  <c r="Z282"/>
  <c r="W282"/>
  <c r="V282"/>
  <c r="S282"/>
  <c r="R282"/>
  <c r="O282"/>
  <c r="N282"/>
  <c r="K282"/>
  <c r="J282"/>
  <c r="G282"/>
  <c r="F282"/>
  <c r="C282"/>
  <c r="B282"/>
  <c r="CA281"/>
  <c r="BZ281"/>
  <c r="BW281"/>
  <c r="BV281"/>
  <c r="BS281"/>
  <c r="BR281"/>
  <c r="BO281"/>
  <c r="BN281"/>
  <c r="BK281"/>
  <c r="BJ281"/>
  <c r="BG281"/>
  <c r="BF281"/>
  <c r="BC281"/>
  <c r="BB281"/>
  <c r="AY281"/>
  <c r="AX281"/>
  <c r="AU281"/>
  <c r="AT281"/>
  <c r="AQ281"/>
  <c r="AP281"/>
  <c r="AM281"/>
  <c r="AL281"/>
  <c r="AI281"/>
  <c r="AH281"/>
  <c r="AE281"/>
  <c r="AD281"/>
  <c r="AA281"/>
  <c r="Z281"/>
  <c r="W281"/>
  <c r="V281"/>
  <c r="S281"/>
  <c r="R281"/>
  <c r="O281"/>
  <c r="N281"/>
  <c r="K281"/>
  <c r="J281"/>
  <c r="G281"/>
  <c r="F281"/>
  <c r="C281"/>
  <c r="B281"/>
  <c r="CA280"/>
  <c r="BZ280"/>
  <c r="BW280"/>
  <c r="BV280"/>
  <c r="BS280"/>
  <c r="BR280"/>
  <c r="BO280"/>
  <c r="BN280"/>
  <c r="BK280"/>
  <c r="BJ280"/>
  <c r="BG280"/>
  <c r="BF280"/>
  <c r="BC280"/>
  <c r="BB280"/>
  <c r="AY280"/>
  <c r="AX280"/>
  <c r="AU280"/>
  <c r="AT280"/>
  <c r="AQ280"/>
  <c r="AP280"/>
  <c r="AM280"/>
  <c r="AL280"/>
  <c r="AI280"/>
  <c r="AH280"/>
  <c r="AE280"/>
  <c r="AD280"/>
  <c r="AA280"/>
  <c r="Z280"/>
  <c r="W280"/>
  <c r="V280"/>
  <c r="S280"/>
  <c r="R280"/>
  <c r="O280"/>
  <c r="N280"/>
  <c r="K280"/>
  <c r="J280"/>
  <c r="G280"/>
  <c r="F280"/>
  <c r="C280"/>
  <c r="B280"/>
  <c r="CA279"/>
  <c r="BZ279"/>
  <c r="BW279"/>
  <c r="BV279"/>
  <c r="BS279"/>
  <c r="BR279"/>
  <c r="BO279"/>
  <c r="BN279"/>
  <c r="BK279"/>
  <c r="BJ279"/>
  <c r="BG279"/>
  <c r="BF279"/>
  <c r="BC279"/>
  <c r="BB279"/>
  <c r="AY279"/>
  <c r="AX279"/>
  <c r="AU279"/>
  <c r="AT279"/>
  <c r="AQ279"/>
  <c r="AP279"/>
  <c r="AM279"/>
  <c r="AL279"/>
  <c r="AI279"/>
  <c r="AH279"/>
  <c r="AE279"/>
  <c r="AD279"/>
  <c r="AA279"/>
  <c r="Z279"/>
  <c r="W279"/>
  <c r="V279"/>
  <c r="S279"/>
  <c r="R279"/>
  <c r="O279"/>
  <c r="N279"/>
  <c r="K279"/>
  <c r="J279"/>
  <c r="G279"/>
  <c r="F279"/>
  <c r="C279"/>
  <c r="B279"/>
  <c r="CA278"/>
  <c r="BZ278"/>
  <c r="BW278"/>
  <c r="BV278"/>
  <c r="BS278"/>
  <c r="BR278"/>
  <c r="BO278"/>
  <c r="BN278"/>
  <c r="BK278"/>
  <c r="BJ278"/>
  <c r="BG278"/>
  <c r="BF278"/>
  <c r="BC278"/>
  <c r="BB278"/>
  <c r="AY278"/>
  <c r="AX278"/>
  <c r="AU278"/>
  <c r="AT278"/>
  <c r="AQ278"/>
  <c r="AP278"/>
  <c r="AM278"/>
  <c r="AL278"/>
  <c r="AI278"/>
  <c r="AH278"/>
  <c r="AE278"/>
  <c r="AD278"/>
  <c r="AA278"/>
  <c r="Z278"/>
  <c r="W278"/>
  <c r="V278"/>
  <c r="S278"/>
  <c r="R278"/>
  <c r="O278"/>
  <c r="N278"/>
  <c r="K278"/>
  <c r="J278"/>
  <c r="G278"/>
  <c r="F278"/>
  <c r="C278"/>
  <c r="B278"/>
  <c r="CA277"/>
  <c r="BZ277"/>
  <c r="BW277"/>
  <c r="BV277"/>
  <c r="BS277"/>
  <c r="BR277"/>
  <c r="BO277"/>
  <c r="BN277"/>
  <c r="BK277"/>
  <c r="BJ277"/>
  <c r="BG277"/>
  <c r="BF277"/>
  <c r="BC277"/>
  <c r="BB277"/>
  <c r="AY277"/>
  <c r="AX277"/>
  <c r="AU277"/>
  <c r="AT277"/>
  <c r="AQ277"/>
  <c r="AP277"/>
  <c r="AM277"/>
  <c r="AL277"/>
  <c r="AI277"/>
  <c r="AH277"/>
  <c r="AE277"/>
  <c r="AD277"/>
  <c r="AA277"/>
  <c r="Z277"/>
  <c r="W277"/>
  <c r="V277"/>
  <c r="S277"/>
  <c r="R277"/>
  <c r="O277"/>
  <c r="N277"/>
  <c r="K277"/>
  <c r="J277"/>
  <c r="G277"/>
  <c r="F277"/>
  <c r="C277"/>
  <c r="B277"/>
  <c r="CA276"/>
  <c r="BZ276"/>
  <c r="BW276"/>
  <c r="BV276"/>
  <c r="BS276"/>
  <c r="BR276"/>
  <c r="BO276"/>
  <c r="BN276"/>
  <c r="BK276"/>
  <c r="BJ276"/>
  <c r="BG276"/>
  <c r="BF276"/>
  <c r="BC276"/>
  <c r="BB276"/>
  <c r="AY276"/>
  <c r="AX276"/>
  <c r="AU276"/>
  <c r="AT276"/>
  <c r="AQ276"/>
  <c r="AP276"/>
  <c r="AM276"/>
  <c r="AL276"/>
  <c r="AI276"/>
  <c r="AH276"/>
  <c r="AE276"/>
  <c r="AD276"/>
  <c r="AA276"/>
  <c r="Z276"/>
  <c r="W276"/>
  <c r="V276"/>
  <c r="S276"/>
  <c r="R276"/>
  <c r="O276"/>
  <c r="N276"/>
  <c r="K276"/>
  <c r="J276"/>
  <c r="G276"/>
  <c r="F276"/>
  <c r="C276"/>
  <c r="B276"/>
  <c r="CA275"/>
  <c r="BZ275"/>
  <c r="BW275"/>
  <c r="BV275"/>
  <c r="BS275"/>
  <c r="BR275"/>
  <c r="BO275"/>
  <c r="BN275"/>
  <c r="BK275"/>
  <c r="BJ275"/>
  <c r="BG275"/>
  <c r="BF275"/>
  <c r="BC275"/>
  <c r="BB275"/>
  <c r="AY275"/>
  <c r="AX275"/>
  <c r="AU275"/>
  <c r="AT275"/>
  <c r="AQ275"/>
  <c r="AP275"/>
  <c r="AM275"/>
  <c r="AL275"/>
  <c r="AI275"/>
  <c r="AH275"/>
  <c r="AE275"/>
  <c r="AD275"/>
  <c r="AA275"/>
  <c r="Z275"/>
  <c r="W275"/>
  <c r="V275"/>
  <c r="S275"/>
  <c r="R275"/>
  <c r="O275"/>
  <c r="N275"/>
  <c r="K275"/>
  <c r="J275"/>
  <c r="G275"/>
  <c r="F275"/>
  <c r="C275"/>
  <c r="B275"/>
  <c r="CA274"/>
  <c r="BZ274"/>
  <c r="BW274"/>
  <c r="BV274"/>
  <c r="BS274"/>
  <c r="BR274"/>
  <c r="BO274"/>
  <c r="BN274"/>
  <c r="BK274"/>
  <c r="BJ274"/>
  <c r="BG274"/>
  <c r="BF274"/>
  <c r="BC274"/>
  <c r="BB274"/>
  <c r="AY274"/>
  <c r="AX274"/>
  <c r="AU274"/>
  <c r="AT274"/>
  <c r="AQ274"/>
  <c r="AP274"/>
  <c r="AM274"/>
  <c r="AL274"/>
  <c r="AI274"/>
  <c r="AH274"/>
  <c r="AE274"/>
  <c r="AD274"/>
  <c r="AA274"/>
  <c r="Z274"/>
  <c r="W274"/>
  <c r="V274"/>
  <c r="S274"/>
  <c r="R274"/>
  <c r="O274"/>
  <c r="N274"/>
  <c r="K274"/>
  <c r="J274"/>
  <c r="G274"/>
  <c r="F274"/>
  <c r="C274"/>
  <c r="B274"/>
  <c r="CA273"/>
  <c r="BZ273"/>
  <c r="BW273"/>
  <c r="BV273"/>
  <c r="BS273"/>
  <c r="BR273"/>
  <c r="BO273"/>
  <c r="BN273"/>
  <c r="BK273"/>
  <c r="BJ273"/>
  <c r="BG273"/>
  <c r="BF273"/>
  <c r="BC273"/>
  <c r="BB273"/>
  <c r="AY273"/>
  <c r="AX273"/>
  <c r="AU273"/>
  <c r="AT273"/>
  <c r="AQ273"/>
  <c r="AP273"/>
  <c r="AM273"/>
  <c r="AL273"/>
  <c r="AI273"/>
  <c r="AH273"/>
  <c r="AE273"/>
  <c r="AD273"/>
  <c r="AA273"/>
  <c r="Z273"/>
  <c r="W273"/>
  <c r="V273"/>
  <c r="S273"/>
  <c r="R273"/>
  <c r="O273"/>
  <c r="N273"/>
  <c r="K273"/>
  <c r="J273"/>
  <c r="G273"/>
  <c r="F273"/>
  <c r="C273"/>
  <c r="B273"/>
  <c r="CA272"/>
  <c r="BZ272"/>
  <c r="BW272"/>
  <c r="BV272"/>
  <c r="BS272"/>
  <c r="BR272"/>
  <c r="BO272"/>
  <c r="BN272"/>
  <c r="BK272"/>
  <c r="BJ272"/>
  <c r="BG272"/>
  <c r="BF272"/>
  <c r="BC272"/>
  <c r="BB272"/>
  <c r="AY272"/>
  <c r="AX272"/>
  <c r="AU272"/>
  <c r="AT272"/>
  <c r="AQ272"/>
  <c r="AP272"/>
  <c r="AM272"/>
  <c r="AL272"/>
  <c r="AI272"/>
  <c r="AH272"/>
  <c r="AE272"/>
  <c r="AD272"/>
  <c r="AA272"/>
  <c r="Z272"/>
  <c r="W272"/>
  <c r="V272"/>
  <c r="S272"/>
  <c r="R272"/>
  <c r="O272"/>
  <c r="N272"/>
  <c r="K272"/>
  <c r="J272"/>
  <c r="G272"/>
  <c r="F272"/>
  <c r="C272"/>
  <c r="B272"/>
  <c r="CA271"/>
  <c r="BZ271"/>
  <c r="BW271"/>
  <c r="BV271"/>
  <c r="BS271"/>
  <c r="BR271"/>
  <c r="BO271"/>
  <c r="BN271"/>
  <c r="BK271"/>
  <c r="BJ271"/>
  <c r="BG271"/>
  <c r="BF271"/>
  <c r="BC271"/>
  <c r="BB271"/>
  <c r="AY271"/>
  <c r="AX271"/>
  <c r="AU271"/>
  <c r="AT271"/>
  <c r="AQ271"/>
  <c r="AP271"/>
  <c r="AM271"/>
  <c r="AL271"/>
  <c r="AI271"/>
  <c r="AH271"/>
  <c r="AE271"/>
  <c r="AD271"/>
  <c r="AA271"/>
  <c r="Z271"/>
  <c r="W271"/>
  <c r="V271"/>
  <c r="S271"/>
  <c r="R271"/>
  <c r="O271"/>
  <c r="N271"/>
  <c r="K271"/>
  <c r="J271"/>
  <c r="G271"/>
  <c r="F271"/>
  <c r="C271"/>
  <c r="B271"/>
  <c r="CA270"/>
  <c r="BZ270"/>
  <c r="BW270"/>
  <c r="BV270"/>
  <c r="BS270"/>
  <c r="BR270"/>
  <c r="BO270"/>
  <c r="BN270"/>
  <c r="BK270"/>
  <c r="BJ270"/>
  <c r="BG270"/>
  <c r="BF270"/>
  <c r="BC270"/>
  <c r="BB270"/>
  <c r="AY270"/>
  <c r="AX270"/>
  <c r="AU270"/>
  <c r="AT270"/>
  <c r="AQ270"/>
  <c r="AP270"/>
  <c r="AM270"/>
  <c r="AL270"/>
  <c r="AI270"/>
  <c r="AH270"/>
  <c r="AE270"/>
  <c r="AD270"/>
  <c r="AA270"/>
  <c r="Z270"/>
  <c r="W270"/>
  <c r="V270"/>
  <c r="S270"/>
  <c r="R270"/>
  <c r="O270"/>
  <c r="N270"/>
  <c r="K270"/>
  <c r="J270"/>
  <c r="G270"/>
  <c r="F270"/>
  <c r="C270"/>
  <c r="B270"/>
  <c r="CA269"/>
  <c r="BZ269"/>
  <c r="BW269"/>
  <c r="BV269"/>
  <c r="BS269"/>
  <c r="BR269"/>
  <c r="BO269"/>
  <c r="BN269"/>
  <c r="BK269"/>
  <c r="BJ269"/>
  <c r="BG269"/>
  <c r="BF269"/>
  <c r="BC269"/>
  <c r="BB269"/>
  <c r="AY269"/>
  <c r="AX269"/>
  <c r="AU269"/>
  <c r="AT269"/>
  <c r="AQ269"/>
  <c r="AP269"/>
  <c r="AM269"/>
  <c r="AL269"/>
  <c r="AI269"/>
  <c r="AH269"/>
  <c r="AE269"/>
  <c r="AD269"/>
  <c r="AA269"/>
  <c r="Z269"/>
  <c r="W269"/>
  <c r="V269"/>
  <c r="S269"/>
  <c r="R269"/>
  <c r="O269"/>
  <c r="N269"/>
  <c r="K269"/>
  <c r="J269"/>
  <c r="G269"/>
  <c r="F269"/>
  <c r="C269"/>
  <c r="B269"/>
  <c r="CA268"/>
  <c r="BZ268"/>
  <c r="BW268"/>
  <c r="BV268"/>
  <c r="BS268"/>
  <c r="BR268"/>
  <c r="BO268"/>
  <c r="BN268"/>
  <c r="BK268"/>
  <c r="BJ268"/>
  <c r="BG268"/>
  <c r="BF268"/>
  <c r="BC268"/>
  <c r="BB268"/>
  <c r="AY268"/>
  <c r="AX268"/>
  <c r="AU268"/>
  <c r="AT268"/>
  <c r="AQ268"/>
  <c r="AP268"/>
  <c r="AM268"/>
  <c r="AL268"/>
  <c r="AI268"/>
  <c r="AH268"/>
  <c r="AE268"/>
  <c r="AD268"/>
  <c r="AA268"/>
  <c r="Z268"/>
  <c r="W268"/>
  <c r="V268"/>
  <c r="S268"/>
  <c r="R268"/>
  <c r="O268"/>
  <c r="N268"/>
  <c r="K268"/>
  <c r="J268"/>
  <c r="G268"/>
  <c r="F268"/>
  <c r="C268"/>
  <c r="B268"/>
  <c r="CA267"/>
  <c r="BZ267"/>
  <c r="BW267"/>
  <c r="BV267"/>
  <c r="BS267"/>
  <c r="BR267"/>
  <c r="BO267"/>
  <c r="BN267"/>
  <c r="BK267"/>
  <c r="BJ267"/>
  <c r="BG267"/>
  <c r="BF267"/>
  <c r="BC267"/>
  <c r="BB267"/>
  <c r="AY267"/>
  <c r="AX267"/>
  <c r="AU267"/>
  <c r="AT267"/>
  <c r="AQ267"/>
  <c r="AP267"/>
  <c r="AM267"/>
  <c r="AL267"/>
  <c r="AI267"/>
  <c r="AH267"/>
  <c r="AE267"/>
  <c r="AD267"/>
  <c r="AA267"/>
  <c r="Z267"/>
  <c r="W267"/>
  <c r="V267"/>
  <c r="S267"/>
  <c r="R267"/>
  <c r="O267"/>
  <c r="N267"/>
  <c r="K267"/>
  <c r="J267"/>
  <c r="G267"/>
  <c r="F267"/>
  <c r="C267"/>
  <c r="B267"/>
  <c r="CA266"/>
  <c r="BZ266"/>
  <c r="BW266"/>
  <c r="BV266"/>
  <c r="BS266"/>
  <c r="BR266"/>
  <c r="BO266"/>
  <c r="BN266"/>
  <c r="BK266"/>
  <c r="BJ266"/>
  <c r="BG266"/>
  <c r="BF266"/>
  <c r="BC266"/>
  <c r="BB266"/>
  <c r="AY266"/>
  <c r="AX266"/>
  <c r="AU266"/>
  <c r="AT266"/>
  <c r="AQ266"/>
  <c r="AP266"/>
  <c r="AM266"/>
  <c r="AL266"/>
  <c r="AI266"/>
  <c r="AH266"/>
  <c r="AE266"/>
  <c r="AD266"/>
  <c r="AA266"/>
  <c r="Z266"/>
  <c r="W266"/>
  <c r="V266"/>
  <c r="S266"/>
  <c r="R266"/>
  <c r="O266"/>
  <c r="N266"/>
  <c r="K266"/>
  <c r="J266"/>
  <c r="G266"/>
  <c r="F266"/>
  <c r="C266"/>
  <c r="B266"/>
  <c r="CA265"/>
  <c r="BZ265"/>
  <c r="BW265"/>
  <c r="BV265"/>
  <c r="BS265"/>
  <c r="BR265"/>
  <c r="BO265"/>
  <c r="BN265"/>
  <c r="BK265"/>
  <c r="BJ265"/>
  <c r="BG265"/>
  <c r="BF265"/>
  <c r="BC265"/>
  <c r="BB265"/>
  <c r="AY265"/>
  <c r="AX265"/>
  <c r="AU265"/>
  <c r="AT265"/>
  <c r="AQ265"/>
  <c r="AP265"/>
  <c r="AM265"/>
  <c r="AL265"/>
  <c r="AI265"/>
  <c r="AH265"/>
  <c r="AE265"/>
  <c r="AD265"/>
  <c r="AA265"/>
  <c r="Z265"/>
  <c r="W265"/>
  <c r="V265"/>
  <c r="S265"/>
  <c r="R265"/>
  <c r="O265"/>
  <c r="N265"/>
  <c r="K265"/>
  <c r="J265"/>
  <c r="G265"/>
  <c r="F265"/>
  <c r="C265"/>
  <c r="B265"/>
  <c r="CA264"/>
  <c r="BZ264"/>
  <c r="BW264"/>
  <c r="BV264"/>
  <c r="BS264"/>
  <c r="BR264"/>
  <c r="BO264"/>
  <c r="BN264"/>
  <c r="BK264"/>
  <c r="BJ264"/>
  <c r="BG264"/>
  <c r="BF264"/>
  <c r="BC264"/>
  <c r="BB264"/>
  <c r="AY264"/>
  <c r="AX264"/>
  <c r="AU264"/>
  <c r="AT264"/>
  <c r="AQ264"/>
  <c r="AP264"/>
  <c r="AM264"/>
  <c r="AL264"/>
  <c r="AI264"/>
  <c r="AH264"/>
  <c r="AE264"/>
  <c r="AD264"/>
  <c r="AA264"/>
  <c r="Z264"/>
  <c r="W264"/>
  <c r="V264"/>
  <c r="S264"/>
  <c r="R264"/>
  <c r="O264"/>
  <c r="N264"/>
  <c r="K264"/>
  <c r="J264"/>
  <c r="G264"/>
  <c r="F264"/>
  <c r="C264"/>
  <c r="B264"/>
  <c r="CA263"/>
  <c r="BZ263"/>
  <c r="BW263"/>
  <c r="BV263"/>
  <c r="BS263"/>
  <c r="BR263"/>
  <c r="BO263"/>
  <c r="BN263"/>
  <c r="BK263"/>
  <c r="BJ263"/>
  <c r="BG263"/>
  <c r="BF263"/>
  <c r="BC263"/>
  <c r="BB263"/>
  <c r="AY263"/>
  <c r="AX263"/>
  <c r="AU263"/>
  <c r="AT263"/>
  <c r="AQ263"/>
  <c r="AP263"/>
  <c r="AM263"/>
  <c r="AL263"/>
  <c r="AI263"/>
  <c r="AH263"/>
  <c r="AE263"/>
  <c r="AD263"/>
  <c r="AA263"/>
  <c r="Z263"/>
  <c r="W263"/>
  <c r="V263"/>
  <c r="S263"/>
  <c r="R263"/>
  <c r="O263"/>
  <c r="N263"/>
  <c r="K263"/>
  <c r="J263"/>
  <c r="G263"/>
  <c r="F263"/>
  <c r="C263"/>
  <c r="B263"/>
  <c r="CA262"/>
  <c r="BZ262"/>
  <c r="BW262"/>
  <c r="BV262"/>
  <c r="BS262"/>
  <c r="BR262"/>
  <c r="BO262"/>
  <c r="BN262"/>
  <c r="BK262"/>
  <c r="BJ262"/>
  <c r="BG262"/>
  <c r="BF262"/>
  <c r="BC262"/>
  <c r="BB262"/>
  <c r="AY262"/>
  <c r="AX262"/>
  <c r="AU262"/>
  <c r="AT262"/>
  <c r="AQ262"/>
  <c r="AP262"/>
  <c r="AM262"/>
  <c r="AL262"/>
  <c r="AI262"/>
  <c r="AH262"/>
  <c r="AE262"/>
  <c r="AD262"/>
  <c r="AA262"/>
  <c r="Z262"/>
  <c r="W262"/>
  <c r="V262"/>
  <c r="S262"/>
  <c r="R262"/>
  <c r="O262"/>
  <c r="N262"/>
  <c r="K262"/>
  <c r="J262"/>
  <c r="G262"/>
  <c r="F262"/>
  <c r="C262"/>
  <c r="B262"/>
  <c r="CA261"/>
  <c r="BZ261"/>
  <c r="BW261"/>
  <c r="BV261"/>
  <c r="BS261"/>
  <c r="BR261"/>
  <c r="BO261"/>
  <c r="BN261"/>
  <c r="BK261"/>
  <c r="BJ261"/>
  <c r="BG261"/>
  <c r="BF261"/>
  <c r="BC261"/>
  <c r="BB261"/>
  <c r="AY261"/>
  <c r="AX261"/>
  <c r="AU261"/>
  <c r="AT261"/>
  <c r="AQ261"/>
  <c r="AP261"/>
  <c r="AM261"/>
  <c r="AL261"/>
  <c r="AI261"/>
  <c r="AH261"/>
  <c r="AE261"/>
  <c r="AD261"/>
  <c r="AA261"/>
  <c r="Z261"/>
  <c r="W261"/>
  <c r="V261"/>
  <c r="S261"/>
  <c r="R261"/>
  <c r="O261"/>
  <c r="N261"/>
  <c r="K261"/>
  <c r="J261"/>
  <c r="G261"/>
  <c r="F261"/>
  <c r="C261"/>
  <c r="B261"/>
  <c r="CA260"/>
  <c r="BZ260"/>
  <c r="BW260"/>
  <c r="BV260"/>
  <c r="BS260"/>
  <c r="BR260"/>
  <c r="BO260"/>
  <c r="BN260"/>
  <c r="BK260"/>
  <c r="BJ260"/>
  <c r="BG260"/>
  <c r="BF260"/>
  <c r="BC260"/>
  <c r="BB260"/>
  <c r="AY260"/>
  <c r="AX260"/>
  <c r="AU260"/>
  <c r="AT260"/>
  <c r="AQ260"/>
  <c r="AP260"/>
  <c r="AM260"/>
  <c r="AL260"/>
  <c r="AI260"/>
  <c r="AH260"/>
  <c r="AE260"/>
  <c r="AD260"/>
  <c r="AA260"/>
  <c r="Z260"/>
  <c r="W260"/>
  <c r="V260"/>
  <c r="S260"/>
  <c r="R260"/>
  <c r="O260"/>
  <c r="N260"/>
  <c r="K260"/>
  <c r="J260"/>
  <c r="G260"/>
  <c r="F260"/>
  <c r="C260"/>
  <c r="B260"/>
  <c r="CA259"/>
  <c r="BZ259"/>
  <c r="BW259"/>
  <c r="BV259"/>
  <c r="BS259"/>
  <c r="BR259"/>
  <c r="BO259"/>
  <c r="BN259"/>
  <c r="BK259"/>
  <c r="BJ259"/>
  <c r="BG259"/>
  <c r="BF259"/>
  <c r="BC259"/>
  <c r="BB259"/>
  <c r="AY259"/>
  <c r="AX259"/>
  <c r="AU259"/>
  <c r="AT259"/>
  <c r="AQ259"/>
  <c r="AP259"/>
  <c r="AM259"/>
  <c r="AL259"/>
  <c r="AI259"/>
  <c r="AH259"/>
  <c r="AE259"/>
  <c r="AD259"/>
  <c r="AA259"/>
  <c r="Z259"/>
  <c r="W259"/>
  <c r="V259"/>
  <c r="S259"/>
  <c r="R259"/>
  <c r="O259"/>
  <c r="N259"/>
  <c r="K259"/>
  <c r="J259"/>
  <c r="G259"/>
  <c r="F259"/>
  <c r="C259"/>
  <c r="B259"/>
  <c r="CA258"/>
  <c r="BZ258"/>
  <c r="BW258"/>
  <c r="BV258"/>
  <c r="BS258"/>
  <c r="BR258"/>
  <c r="BO258"/>
  <c r="BN258"/>
  <c r="BK258"/>
  <c r="BJ258"/>
  <c r="BG258"/>
  <c r="BF258"/>
  <c r="BC258"/>
  <c r="BB258"/>
  <c r="AY258"/>
  <c r="AX258"/>
  <c r="AU258"/>
  <c r="AT258"/>
  <c r="AQ258"/>
  <c r="AP258"/>
  <c r="AM258"/>
  <c r="AL258"/>
  <c r="AI258"/>
  <c r="AH258"/>
  <c r="AE258"/>
  <c r="AD258"/>
  <c r="AA258"/>
  <c r="Z258"/>
  <c r="W258"/>
  <c r="V258"/>
  <c r="S258"/>
  <c r="R258"/>
  <c r="O258"/>
  <c r="N258"/>
  <c r="K258"/>
  <c r="J258"/>
  <c r="G258"/>
  <c r="F258"/>
  <c r="C258"/>
  <c r="B258"/>
  <c r="CA257"/>
  <c r="BZ257"/>
  <c r="BW257"/>
  <c r="BV257"/>
  <c r="BS257"/>
  <c r="BR257"/>
  <c r="BO257"/>
  <c r="BN257"/>
  <c r="BK257"/>
  <c r="BJ257"/>
  <c r="BG257"/>
  <c r="BF257"/>
  <c r="BC257"/>
  <c r="BB257"/>
  <c r="AY257"/>
  <c r="AX257"/>
  <c r="AU257"/>
  <c r="AT257"/>
  <c r="AQ257"/>
  <c r="AP257"/>
  <c r="AM257"/>
  <c r="AL257"/>
  <c r="AI257"/>
  <c r="AH257"/>
  <c r="AE257"/>
  <c r="AD257"/>
  <c r="AA257"/>
  <c r="Z257"/>
  <c r="W257"/>
  <c r="V257"/>
  <c r="S257"/>
  <c r="R257"/>
  <c r="O257"/>
  <c r="N257"/>
  <c r="K257"/>
  <c r="J257"/>
  <c r="G257"/>
  <c r="F257"/>
  <c r="C257"/>
  <c r="B257"/>
  <c r="CA256"/>
  <c r="BZ256"/>
  <c r="BW256"/>
  <c r="BV256"/>
  <c r="BS256"/>
  <c r="BR256"/>
  <c r="BO256"/>
  <c r="BN256"/>
  <c r="BK256"/>
  <c r="BJ256"/>
  <c r="BG256"/>
  <c r="BF256"/>
  <c r="BC256"/>
  <c r="BB256"/>
  <c r="AY256"/>
  <c r="AX256"/>
  <c r="AU256"/>
  <c r="AT256"/>
  <c r="AQ256"/>
  <c r="AP256"/>
  <c r="AM256"/>
  <c r="AL256"/>
  <c r="AI256"/>
  <c r="AH256"/>
  <c r="AE256"/>
  <c r="AD256"/>
  <c r="AA256"/>
  <c r="Z256"/>
  <c r="W256"/>
  <c r="V256"/>
  <c r="S256"/>
  <c r="R256"/>
  <c r="O256"/>
  <c r="N256"/>
  <c r="K256"/>
  <c r="J256"/>
  <c r="G256"/>
  <c r="F256"/>
  <c r="C256"/>
  <c r="B256"/>
  <c r="CA255"/>
  <c r="BZ255"/>
  <c r="BW255"/>
  <c r="BV255"/>
  <c r="BS255"/>
  <c r="BR255"/>
  <c r="BO255"/>
  <c r="BN255"/>
  <c r="BK255"/>
  <c r="BJ255"/>
  <c r="BG255"/>
  <c r="BF255"/>
  <c r="BC255"/>
  <c r="BB255"/>
  <c r="AY255"/>
  <c r="AX255"/>
  <c r="AU255"/>
  <c r="AT255"/>
  <c r="AQ255"/>
  <c r="AP255"/>
  <c r="AM255"/>
  <c r="AL255"/>
  <c r="AI255"/>
  <c r="AH255"/>
  <c r="AE255"/>
  <c r="AD255"/>
  <c r="AA255"/>
  <c r="Z255"/>
  <c r="W255"/>
  <c r="V255"/>
  <c r="S255"/>
  <c r="R255"/>
  <c r="O255"/>
  <c r="N255"/>
  <c r="K255"/>
  <c r="J255"/>
  <c r="G255"/>
  <c r="F255"/>
  <c r="C255"/>
  <c r="B255"/>
  <c r="CA254"/>
  <c r="BZ254"/>
  <c r="BW254"/>
  <c r="BV254"/>
  <c r="BS254"/>
  <c r="BR254"/>
  <c r="BO254"/>
  <c r="BN254"/>
  <c r="BK254"/>
  <c r="BJ254"/>
  <c r="BG254"/>
  <c r="BF254"/>
  <c r="BC254"/>
  <c r="BB254"/>
  <c r="AY254"/>
  <c r="AX254"/>
  <c r="AU254"/>
  <c r="AT254"/>
  <c r="AQ254"/>
  <c r="AP254"/>
  <c r="AM254"/>
  <c r="AL254"/>
  <c r="AI254"/>
  <c r="AH254"/>
  <c r="AE254"/>
  <c r="AD254"/>
  <c r="AA254"/>
  <c r="Z254"/>
  <c r="W254"/>
  <c r="V254"/>
  <c r="S254"/>
  <c r="R254"/>
  <c r="O254"/>
  <c r="N254"/>
  <c r="K254"/>
  <c r="J254"/>
  <c r="G254"/>
  <c r="F254"/>
  <c r="C254"/>
  <c r="B254"/>
  <c r="CA253"/>
  <c r="BZ253"/>
  <c r="BW253"/>
  <c r="BV253"/>
  <c r="BS253"/>
  <c r="BR253"/>
  <c r="BO253"/>
  <c r="BN253"/>
  <c r="BK253"/>
  <c r="BJ253"/>
  <c r="BG253"/>
  <c r="BF253"/>
  <c r="BC253"/>
  <c r="BB253"/>
  <c r="AY253"/>
  <c r="AX253"/>
  <c r="AU253"/>
  <c r="AT253"/>
  <c r="AQ253"/>
  <c r="AP253"/>
  <c r="AM253"/>
  <c r="AL253"/>
  <c r="AI253"/>
  <c r="AH253"/>
  <c r="AE253"/>
  <c r="AD253"/>
  <c r="AA253"/>
  <c r="Z253"/>
  <c r="W253"/>
  <c r="V253"/>
  <c r="S253"/>
  <c r="R253"/>
  <c r="O253"/>
  <c r="N253"/>
  <c r="K253"/>
  <c r="J253"/>
  <c r="G253"/>
  <c r="F253"/>
  <c r="C253"/>
  <c r="B253"/>
  <c r="CA252"/>
  <c r="BZ252"/>
  <c r="BW252"/>
  <c r="BV252"/>
  <c r="BS252"/>
  <c r="BR252"/>
  <c r="BO252"/>
  <c r="BN252"/>
  <c r="BK252"/>
  <c r="BJ252"/>
  <c r="BG252"/>
  <c r="BF252"/>
  <c r="BC252"/>
  <c r="BB252"/>
  <c r="AY252"/>
  <c r="AX252"/>
  <c r="AU252"/>
  <c r="AT252"/>
  <c r="AQ252"/>
  <c r="AP252"/>
  <c r="AM252"/>
  <c r="AL252"/>
  <c r="AI252"/>
  <c r="AH252"/>
  <c r="AE252"/>
  <c r="AD252"/>
  <c r="AA252"/>
  <c r="Z252"/>
  <c r="W252"/>
  <c r="V252"/>
  <c r="S252"/>
  <c r="R252"/>
  <c r="O252"/>
  <c r="N252"/>
  <c r="K252"/>
  <c r="J252"/>
  <c r="G252"/>
  <c r="F252"/>
  <c r="C252"/>
  <c r="B252"/>
  <c r="CA251"/>
  <c r="BZ251"/>
  <c r="BW251"/>
  <c r="BV251"/>
  <c r="BS251"/>
  <c r="BR251"/>
  <c r="BO251"/>
  <c r="BN251"/>
  <c r="BK251"/>
  <c r="BJ251"/>
  <c r="BG251"/>
  <c r="BF251"/>
  <c r="BC251"/>
  <c r="BB251"/>
  <c r="AY251"/>
  <c r="AX251"/>
  <c r="AU251"/>
  <c r="AT251"/>
  <c r="AQ251"/>
  <c r="AP251"/>
  <c r="AM251"/>
  <c r="AL251"/>
  <c r="AI251"/>
  <c r="AH251"/>
  <c r="AE251"/>
  <c r="AD251"/>
  <c r="AA251"/>
  <c r="Z251"/>
  <c r="W251"/>
  <c r="V251"/>
  <c r="S251"/>
  <c r="R251"/>
  <c r="O251"/>
  <c r="N251"/>
  <c r="K251"/>
  <c r="J251"/>
  <c r="G251"/>
  <c r="F251"/>
  <c r="C251"/>
  <c r="B251"/>
  <c r="CA250"/>
  <c r="BZ250"/>
  <c r="BW250"/>
  <c r="BV250"/>
  <c r="BS250"/>
  <c r="BR250"/>
  <c r="BO250"/>
  <c r="BN250"/>
  <c r="BK250"/>
  <c r="BJ250"/>
  <c r="BG250"/>
  <c r="BF250"/>
  <c r="BC250"/>
  <c r="BB250"/>
  <c r="AY250"/>
  <c r="AX250"/>
  <c r="AU250"/>
  <c r="AT250"/>
  <c r="AQ250"/>
  <c r="AP250"/>
  <c r="AM250"/>
  <c r="AL250"/>
  <c r="AI250"/>
  <c r="AH250"/>
  <c r="AE250"/>
  <c r="AD250"/>
  <c r="AA250"/>
  <c r="Z250"/>
  <c r="W250"/>
  <c r="V250"/>
  <c r="S250"/>
  <c r="R250"/>
  <c r="O250"/>
  <c r="N250"/>
  <c r="K250"/>
  <c r="J250"/>
  <c r="G250"/>
  <c r="F250"/>
  <c r="C250"/>
  <c r="B250"/>
  <c r="CA249"/>
  <c r="BZ249"/>
  <c r="BW249"/>
  <c r="BV249"/>
  <c r="BS249"/>
  <c r="BR249"/>
  <c r="BO249"/>
  <c r="BN249"/>
  <c r="BK249"/>
  <c r="BJ249"/>
  <c r="BG249"/>
  <c r="BF249"/>
  <c r="BC249"/>
  <c r="BB249"/>
  <c r="AY249"/>
  <c r="AX249"/>
  <c r="AU249"/>
  <c r="AT249"/>
  <c r="AQ249"/>
  <c r="AP249"/>
  <c r="AM249"/>
  <c r="AL249"/>
  <c r="AI249"/>
  <c r="AH249"/>
  <c r="AE249"/>
  <c r="AD249"/>
  <c r="AA249"/>
  <c r="Z249"/>
  <c r="W249"/>
  <c r="V249"/>
  <c r="S249"/>
  <c r="R249"/>
  <c r="O249"/>
  <c r="N249"/>
  <c r="K249"/>
  <c r="J249"/>
  <c r="G249"/>
  <c r="F249"/>
  <c r="C249"/>
  <c r="B249"/>
  <c r="CA248"/>
  <c r="BZ248"/>
  <c r="BW248"/>
  <c r="BV248"/>
  <c r="BS248"/>
  <c r="BR248"/>
  <c r="BO248"/>
  <c r="BN248"/>
  <c r="BK248"/>
  <c r="BJ248"/>
  <c r="BG248"/>
  <c r="BF248"/>
  <c r="BC248"/>
  <c r="BB248"/>
  <c r="AY248"/>
  <c r="AX248"/>
  <c r="AU248"/>
  <c r="AT248"/>
  <c r="AQ248"/>
  <c r="AP248"/>
  <c r="AM248"/>
  <c r="AL248"/>
  <c r="AI248"/>
  <c r="AH248"/>
  <c r="AE248"/>
  <c r="AD248"/>
  <c r="AA248"/>
  <c r="Z248"/>
  <c r="W248"/>
  <c r="V248"/>
  <c r="S248"/>
  <c r="R248"/>
  <c r="O248"/>
  <c r="N248"/>
  <c r="K248"/>
  <c r="J248"/>
  <c r="G248"/>
  <c r="F248"/>
  <c r="C248"/>
  <c r="B248"/>
  <c r="CA247"/>
  <c r="BZ247"/>
  <c r="BW247"/>
  <c r="BV247"/>
  <c r="BS247"/>
  <c r="BR247"/>
  <c r="BO247"/>
  <c r="BN247"/>
  <c r="BK247"/>
  <c r="BJ247"/>
  <c r="BG247"/>
  <c r="BF247"/>
  <c r="BC247"/>
  <c r="BB247"/>
  <c r="AY247"/>
  <c r="AX247"/>
  <c r="AU247"/>
  <c r="AT247"/>
  <c r="AQ247"/>
  <c r="AP247"/>
  <c r="AM247"/>
  <c r="AL247"/>
  <c r="AI247"/>
  <c r="AH247"/>
  <c r="AE247"/>
  <c r="AD247"/>
  <c r="AA247"/>
  <c r="Z247"/>
  <c r="W247"/>
  <c r="V247"/>
  <c r="S247"/>
  <c r="R247"/>
  <c r="O247"/>
  <c r="N247"/>
  <c r="K247"/>
  <c r="J247"/>
  <c r="G247"/>
  <c r="F247"/>
  <c r="C247"/>
  <c r="B247"/>
  <c r="CA246"/>
  <c r="BZ246"/>
  <c r="BW246"/>
  <c r="BV246"/>
  <c r="BS246"/>
  <c r="BR246"/>
  <c r="BO246"/>
  <c r="BN246"/>
  <c r="BK246"/>
  <c r="BJ246"/>
  <c r="BG246"/>
  <c r="BF246"/>
  <c r="BC246"/>
  <c r="BB246"/>
  <c r="AY246"/>
  <c r="AX246"/>
  <c r="AU246"/>
  <c r="AT246"/>
  <c r="AQ246"/>
  <c r="AP246"/>
  <c r="AM246"/>
  <c r="AL246"/>
  <c r="AI246"/>
  <c r="AH246"/>
  <c r="AE246"/>
  <c r="AD246"/>
  <c r="AA246"/>
  <c r="Z246"/>
  <c r="W246"/>
  <c r="V246"/>
  <c r="S246"/>
  <c r="R246"/>
  <c r="O246"/>
  <c r="N246"/>
  <c r="K246"/>
  <c r="J246"/>
  <c r="G246"/>
  <c r="F246"/>
  <c r="C246"/>
  <c r="B246"/>
  <c r="CA245"/>
  <c r="BZ245"/>
  <c r="BW245"/>
  <c r="BV245"/>
  <c r="BS245"/>
  <c r="BR245"/>
  <c r="BO245"/>
  <c r="BN245"/>
  <c r="BK245"/>
  <c r="BJ245"/>
  <c r="BG245"/>
  <c r="BF245"/>
  <c r="BC245"/>
  <c r="BB245"/>
  <c r="AY245"/>
  <c r="AX245"/>
  <c r="AU245"/>
  <c r="AT245"/>
  <c r="AQ245"/>
  <c r="AP245"/>
  <c r="AM245"/>
  <c r="AL245"/>
  <c r="AI245"/>
  <c r="AH245"/>
  <c r="AE245"/>
  <c r="AD245"/>
  <c r="AA245"/>
  <c r="Z245"/>
  <c r="W245"/>
  <c r="V245"/>
  <c r="S245"/>
  <c r="R245"/>
  <c r="O245"/>
  <c r="N245"/>
  <c r="K245"/>
  <c r="J245"/>
  <c r="G245"/>
  <c r="F245"/>
  <c r="C245"/>
  <c r="B245"/>
  <c r="CA244"/>
  <c r="BZ244"/>
  <c r="BW244"/>
  <c r="BV244"/>
  <c r="BS244"/>
  <c r="BR244"/>
  <c r="BO244"/>
  <c r="BN244"/>
  <c r="BK244"/>
  <c r="BJ244"/>
  <c r="BG244"/>
  <c r="BF244"/>
  <c r="BC244"/>
  <c r="BB244"/>
  <c r="AY244"/>
  <c r="AX244"/>
  <c r="AU244"/>
  <c r="AT244"/>
  <c r="AQ244"/>
  <c r="AP244"/>
  <c r="AM244"/>
  <c r="AL244"/>
  <c r="AI244"/>
  <c r="AH244"/>
  <c r="AE244"/>
  <c r="AD244"/>
  <c r="AA244"/>
  <c r="Z244"/>
  <c r="W244"/>
  <c r="V244"/>
  <c r="S244"/>
  <c r="R244"/>
  <c r="O244"/>
  <c r="N244"/>
  <c r="K244"/>
  <c r="J244"/>
  <c r="G244"/>
  <c r="F244"/>
  <c r="C244"/>
  <c r="B244"/>
  <c r="CA243"/>
  <c r="BZ243"/>
  <c r="BW243"/>
  <c r="BV243"/>
  <c r="BS243"/>
  <c r="BR243"/>
  <c r="BO243"/>
  <c r="BN243"/>
  <c r="BK243"/>
  <c r="BJ243"/>
  <c r="BG243"/>
  <c r="BF243"/>
  <c r="BC243"/>
  <c r="BB243"/>
  <c r="AY243"/>
  <c r="AX243"/>
  <c r="AU243"/>
  <c r="AT243"/>
  <c r="AQ243"/>
  <c r="AP243"/>
  <c r="AM243"/>
  <c r="AL243"/>
  <c r="AI243"/>
  <c r="AH243"/>
  <c r="AE243"/>
  <c r="AD243"/>
  <c r="AA243"/>
  <c r="Z243"/>
  <c r="W243"/>
  <c r="V243"/>
  <c r="S243"/>
  <c r="R243"/>
  <c r="O243"/>
  <c r="N243"/>
  <c r="K243"/>
  <c r="J243"/>
  <c r="G243"/>
  <c r="F243"/>
  <c r="C243"/>
  <c r="B243"/>
  <c r="CA242"/>
  <c r="BZ242"/>
  <c r="BW242"/>
  <c r="BV242"/>
  <c r="BS242"/>
  <c r="BR242"/>
  <c r="BO242"/>
  <c r="BN242"/>
  <c r="BK242"/>
  <c r="BJ242"/>
  <c r="BG242"/>
  <c r="BF242"/>
  <c r="BC242"/>
  <c r="BB242"/>
  <c r="AY242"/>
  <c r="AX242"/>
  <c r="AU242"/>
  <c r="AT242"/>
  <c r="AQ242"/>
  <c r="AP242"/>
  <c r="AM242"/>
  <c r="AL242"/>
  <c r="AI242"/>
  <c r="AH242"/>
  <c r="AE242"/>
  <c r="AD242"/>
  <c r="AA242"/>
  <c r="Z242"/>
  <c r="W242"/>
  <c r="V242"/>
  <c r="S242"/>
  <c r="R242"/>
  <c r="O242"/>
  <c r="N242"/>
  <c r="K242"/>
  <c r="J242"/>
  <c r="G242"/>
  <c r="F242"/>
  <c r="C242"/>
  <c r="B242"/>
  <c r="CA241"/>
  <c r="BZ241"/>
  <c r="BW241"/>
  <c r="BV241"/>
  <c r="BS241"/>
  <c r="BR241"/>
  <c r="BO241"/>
  <c r="BN241"/>
  <c r="BK241"/>
  <c r="BJ241"/>
  <c r="BG241"/>
  <c r="BF241"/>
  <c r="BC241"/>
  <c r="BB241"/>
  <c r="AY241"/>
  <c r="AX241"/>
  <c r="AU241"/>
  <c r="AT241"/>
  <c r="AQ241"/>
  <c r="AP241"/>
  <c r="AM241"/>
  <c r="AL241"/>
  <c r="AI241"/>
  <c r="AH241"/>
  <c r="AE241"/>
  <c r="AD241"/>
  <c r="AA241"/>
  <c r="Z241"/>
  <c r="W241"/>
  <c r="V241"/>
  <c r="S241"/>
  <c r="R241"/>
  <c r="O241"/>
  <c r="N241"/>
  <c r="K241"/>
  <c r="J241"/>
  <c r="G241"/>
  <c r="F241"/>
  <c r="C241"/>
  <c r="B241"/>
  <c r="CA240"/>
  <c r="BZ240"/>
  <c r="BW240"/>
  <c r="BV240"/>
  <c r="BS240"/>
  <c r="BR240"/>
  <c r="BO240"/>
  <c r="BN240"/>
  <c r="BK240"/>
  <c r="BJ240"/>
  <c r="BG240"/>
  <c r="BF240"/>
  <c r="BC240"/>
  <c r="BB240"/>
  <c r="AY240"/>
  <c r="AX240"/>
  <c r="AU240"/>
  <c r="AT240"/>
  <c r="AQ240"/>
  <c r="AP240"/>
  <c r="AM240"/>
  <c r="AL240"/>
  <c r="AI240"/>
  <c r="AH240"/>
  <c r="AE240"/>
  <c r="AD240"/>
  <c r="AA240"/>
  <c r="Z240"/>
  <c r="W240"/>
  <c r="V240"/>
  <c r="S240"/>
  <c r="R240"/>
  <c r="O240"/>
  <c r="N240"/>
  <c r="K240"/>
  <c r="J240"/>
  <c r="G240"/>
  <c r="F240"/>
  <c r="C240"/>
  <c r="B240"/>
  <c r="CA239"/>
  <c r="BZ239"/>
  <c r="BW239"/>
  <c r="BV239"/>
  <c r="BS239"/>
  <c r="BR239"/>
  <c r="BO239"/>
  <c r="BN239"/>
  <c r="BK239"/>
  <c r="BJ239"/>
  <c r="BG239"/>
  <c r="BF239"/>
  <c r="BC239"/>
  <c r="BB239"/>
  <c r="AY239"/>
  <c r="AX239"/>
  <c r="AU239"/>
  <c r="AT239"/>
  <c r="AQ239"/>
  <c r="AP239"/>
  <c r="AM239"/>
  <c r="AL239"/>
  <c r="AI239"/>
  <c r="AH239"/>
  <c r="AE239"/>
  <c r="AD239"/>
  <c r="AA239"/>
  <c r="Z239"/>
  <c r="W239"/>
  <c r="V239"/>
  <c r="S239"/>
  <c r="R239"/>
  <c r="O239"/>
  <c r="N239"/>
  <c r="K239"/>
  <c r="J239"/>
  <c r="G239"/>
  <c r="F239"/>
  <c r="C239"/>
  <c r="B239"/>
  <c r="CA238"/>
  <c r="BZ238"/>
  <c r="BW238"/>
  <c r="BV238"/>
  <c r="BS238"/>
  <c r="BR238"/>
  <c r="BO238"/>
  <c r="BN238"/>
  <c r="BK238"/>
  <c r="BJ238"/>
  <c r="BG238"/>
  <c r="BF238"/>
  <c r="BC238"/>
  <c r="BB238"/>
  <c r="AY238"/>
  <c r="AX238"/>
  <c r="AU238"/>
  <c r="AT238"/>
  <c r="AQ238"/>
  <c r="AP238"/>
  <c r="AM238"/>
  <c r="AL238"/>
  <c r="AI238"/>
  <c r="AH238"/>
  <c r="AE238"/>
  <c r="AD238"/>
  <c r="AA238"/>
  <c r="Z238"/>
  <c r="W238"/>
  <c r="V238"/>
  <c r="S238"/>
  <c r="R238"/>
  <c r="O238"/>
  <c r="N238"/>
  <c r="K238"/>
  <c r="J238"/>
  <c r="G238"/>
  <c r="F238"/>
  <c r="C238"/>
  <c r="B238"/>
  <c r="CA237"/>
  <c r="BZ237"/>
  <c r="BW237"/>
  <c r="BV237"/>
  <c r="BS237"/>
  <c r="BR237"/>
  <c r="BO237"/>
  <c r="BN237"/>
  <c r="BK237"/>
  <c r="BJ237"/>
  <c r="BG237"/>
  <c r="BF237"/>
  <c r="BC237"/>
  <c r="BB237"/>
  <c r="AY237"/>
  <c r="AX237"/>
  <c r="AU237"/>
  <c r="AT237"/>
  <c r="AQ237"/>
  <c r="AP237"/>
  <c r="AM237"/>
  <c r="AL237"/>
  <c r="AI237"/>
  <c r="AH237"/>
  <c r="AE237"/>
  <c r="AD237"/>
  <c r="AA237"/>
  <c r="Z237"/>
  <c r="W237"/>
  <c r="V237"/>
  <c r="S237"/>
  <c r="R237"/>
  <c r="O237"/>
  <c r="N237"/>
  <c r="K237"/>
  <c r="J237"/>
  <c r="G237"/>
  <c r="F237"/>
  <c r="C237"/>
  <c r="B237"/>
  <c r="CA236"/>
  <c r="BZ236"/>
  <c r="BW236"/>
  <c r="BV236"/>
  <c r="BS236"/>
  <c r="BR236"/>
  <c r="BO236"/>
  <c r="BN236"/>
  <c r="BK236"/>
  <c r="BJ236"/>
  <c r="BG236"/>
  <c r="BF236"/>
  <c r="BC236"/>
  <c r="BB236"/>
  <c r="AY236"/>
  <c r="AX236"/>
  <c r="AU236"/>
  <c r="AT236"/>
  <c r="AQ236"/>
  <c r="AP236"/>
  <c r="AM236"/>
  <c r="AL236"/>
  <c r="AI236"/>
  <c r="AH236"/>
  <c r="AE236"/>
  <c r="AD236"/>
  <c r="AA236"/>
  <c r="Z236"/>
  <c r="W236"/>
  <c r="V236"/>
  <c r="S236"/>
  <c r="R236"/>
  <c r="O236"/>
  <c r="N236"/>
  <c r="K236"/>
  <c r="J236"/>
  <c r="G236"/>
  <c r="F236"/>
  <c r="C236"/>
  <c r="B236"/>
  <c r="CA235"/>
  <c r="BZ235"/>
  <c r="BW235"/>
  <c r="BV235"/>
  <c r="BS235"/>
  <c r="BR235"/>
  <c r="BO235"/>
  <c r="BN235"/>
  <c r="BK235"/>
  <c r="BJ235"/>
  <c r="BG235"/>
  <c r="BF235"/>
  <c r="BC235"/>
  <c r="BB235"/>
  <c r="AY235"/>
  <c r="AX235"/>
  <c r="AU235"/>
  <c r="AT235"/>
  <c r="AQ235"/>
  <c r="AP235"/>
  <c r="AM235"/>
  <c r="AL235"/>
  <c r="AI235"/>
  <c r="AH235"/>
  <c r="AE235"/>
  <c r="AD235"/>
  <c r="AA235"/>
  <c r="Z235"/>
  <c r="W235"/>
  <c r="V235"/>
  <c r="S235"/>
  <c r="R235"/>
  <c r="O235"/>
  <c r="N235"/>
  <c r="K235"/>
  <c r="J235"/>
  <c r="G235"/>
  <c r="F235"/>
  <c r="C235"/>
  <c r="B235"/>
  <c r="CA234"/>
  <c r="BZ234"/>
  <c r="BW234"/>
  <c r="BV234"/>
  <c r="BS234"/>
  <c r="BR234"/>
  <c r="BO234"/>
  <c r="BN234"/>
  <c r="BK234"/>
  <c r="BJ234"/>
  <c r="BG234"/>
  <c r="BF234"/>
  <c r="BC234"/>
  <c r="BB234"/>
  <c r="AY234"/>
  <c r="AX234"/>
  <c r="AU234"/>
  <c r="AT234"/>
  <c r="AQ234"/>
  <c r="AP234"/>
  <c r="AM234"/>
  <c r="AL234"/>
  <c r="AI234"/>
  <c r="AH234"/>
  <c r="AE234"/>
  <c r="AD234"/>
  <c r="AA234"/>
  <c r="Z234"/>
  <c r="W234"/>
  <c r="V234"/>
  <c r="S234"/>
  <c r="R234"/>
  <c r="O234"/>
  <c r="N234"/>
  <c r="K234"/>
  <c r="J234"/>
  <c r="G234"/>
  <c r="F234"/>
  <c r="C234"/>
  <c r="B234"/>
  <c r="CA233"/>
  <c r="BZ233"/>
  <c r="BW233"/>
  <c r="BV233"/>
  <c r="BS233"/>
  <c r="BR233"/>
  <c r="BO233"/>
  <c r="BN233"/>
  <c r="BK233"/>
  <c r="BJ233"/>
  <c r="BG233"/>
  <c r="BF233"/>
  <c r="BC233"/>
  <c r="BB233"/>
  <c r="AY233"/>
  <c r="AX233"/>
  <c r="AU233"/>
  <c r="AT233"/>
  <c r="AQ233"/>
  <c r="AP233"/>
  <c r="AM233"/>
  <c r="AL233"/>
  <c r="AI233"/>
  <c r="AH233"/>
  <c r="AE233"/>
  <c r="AD233"/>
  <c r="AA233"/>
  <c r="Z233"/>
  <c r="W233"/>
  <c r="V233"/>
  <c r="S233"/>
  <c r="R233"/>
  <c r="O233"/>
  <c r="N233"/>
  <c r="K233"/>
  <c r="J233"/>
  <c r="G233"/>
  <c r="F233"/>
  <c r="C233"/>
  <c r="B233"/>
  <c r="CA232"/>
  <c r="BZ232"/>
  <c r="BW232"/>
  <c r="BV232"/>
  <c r="BS232"/>
  <c r="BR232"/>
  <c r="BO232"/>
  <c r="BN232"/>
  <c r="BK232"/>
  <c r="BJ232"/>
  <c r="BG232"/>
  <c r="BF232"/>
  <c r="BC232"/>
  <c r="BB232"/>
  <c r="AY232"/>
  <c r="AX232"/>
  <c r="AU232"/>
  <c r="AT232"/>
  <c r="AQ232"/>
  <c r="AP232"/>
  <c r="AM232"/>
  <c r="AL232"/>
  <c r="AI232"/>
  <c r="AH232"/>
  <c r="AE232"/>
  <c r="AD232"/>
  <c r="AA232"/>
  <c r="Z232"/>
  <c r="W232"/>
  <c r="V232"/>
  <c r="S232"/>
  <c r="R232"/>
  <c r="O232"/>
  <c r="N232"/>
  <c r="K232"/>
  <c r="J232"/>
  <c r="G232"/>
  <c r="F232"/>
  <c r="C232"/>
  <c r="B232"/>
  <c r="CA231"/>
  <c r="BZ231"/>
  <c r="BW231"/>
  <c r="BV231"/>
  <c r="BS231"/>
  <c r="BR231"/>
  <c r="BO231"/>
  <c r="BN231"/>
  <c r="BK231"/>
  <c r="BJ231"/>
  <c r="BG231"/>
  <c r="BF231"/>
  <c r="BC231"/>
  <c r="BB231"/>
  <c r="AY231"/>
  <c r="AX231"/>
  <c r="AU231"/>
  <c r="AT231"/>
  <c r="AQ231"/>
  <c r="AP231"/>
  <c r="AM231"/>
  <c r="AL231"/>
  <c r="AI231"/>
  <c r="AH231"/>
  <c r="AE231"/>
  <c r="AD231"/>
  <c r="AA231"/>
  <c r="Z231"/>
  <c r="W231"/>
  <c r="V231"/>
  <c r="S231"/>
  <c r="R231"/>
  <c r="O231"/>
  <c r="N231"/>
  <c r="K231"/>
  <c r="J231"/>
  <c r="G231"/>
  <c r="F231"/>
  <c r="C231"/>
  <c r="B231"/>
  <c r="CA230"/>
  <c r="BZ230"/>
  <c r="BW230"/>
  <c r="BV230"/>
  <c r="BS230"/>
  <c r="BR230"/>
  <c r="BO230"/>
  <c r="BN230"/>
  <c r="BK230"/>
  <c r="BJ230"/>
  <c r="BG230"/>
  <c r="BF230"/>
  <c r="BC230"/>
  <c r="BB230"/>
  <c r="AY230"/>
  <c r="AX230"/>
  <c r="AU230"/>
  <c r="AT230"/>
  <c r="AQ230"/>
  <c r="AP230"/>
  <c r="AM230"/>
  <c r="AL230"/>
  <c r="AI230"/>
  <c r="AH230"/>
  <c r="AE230"/>
  <c r="AD230"/>
  <c r="AA230"/>
  <c r="Z230"/>
  <c r="W230"/>
  <c r="V230"/>
  <c r="S230"/>
  <c r="R230"/>
  <c r="O230"/>
  <c r="N230"/>
  <c r="K230"/>
  <c r="J230"/>
  <c r="G230"/>
  <c r="F230"/>
  <c r="C230"/>
  <c r="B230"/>
  <c r="CA229"/>
  <c r="BZ229"/>
  <c r="BW229"/>
  <c r="BV229"/>
  <c r="BS229"/>
  <c r="BR229"/>
  <c r="BO229"/>
  <c r="BN229"/>
  <c r="BK229"/>
  <c r="BJ229"/>
  <c r="BG229"/>
  <c r="BF229"/>
  <c r="BC229"/>
  <c r="BB229"/>
  <c r="AY229"/>
  <c r="AX229"/>
  <c r="AU229"/>
  <c r="AT229"/>
  <c r="AQ229"/>
  <c r="AP229"/>
  <c r="AM229"/>
  <c r="AL229"/>
  <c r="AI229"/>
  <c r="AH229"/>
  <c r="AE229"/>
  <c r="AD229"/>
  <c r="AA229"/>
  <c r="Z229"/>
  <c r="W229"/>
  <c r="V229"/>
  <c r="S229"/>
  <c r="R229"/>
  <c r="O229"/>
  <c r="N229"/>
  <c r="K229"/>
  <c r="J229"/>
  <c r="G229"/>
  <c r="F229"/>
  <c r="C229"/>
  <c r="B229"/>
  <c r="CA228"/>
  <c r="BZ228"/>
  <c r="BW228"/>
  <c r="BV228"/>
  <c r="BS228"/>
  <c r="BR228"/>
  <c r="BO228"/>
  <c r="BN228"/>
  <c r="BK228"/>
  <c r="BJ228"/>
  <c r="BG228"/>
  <c r="BF228"/>
  <c r="BC228"/>
  <c r="BB228"/>
  <c r="AY228"/>
  <c r="AX228"/>
  <c r="AU228"/>
  <c r="AT228"/>
  <c r="AQ228"/>
  <c r="AP228"/>
  <c r="AM228"/>
  <c r="AL228"/>
  <c r="AI228"/>
  <c r="AH228"/>
  <c r="AE228"/>
  <c r="AD228"/>
  <c r="AA228"/>
  <c r="Z228"/>
  <c r="W228"/>
  <c r="V228"/>
  <c r="S228"/>
  <c r="R228"/>
  <c r="O228"/>
  <c r="N228"/>
  <c r="K228"/>
  <c r="J228"/>
  <c r="G228"/>
  <c r="F228"/>
  <c r="C228"/>
  <c r="B228"/>
  <c r="CA227"/>
  <c r="BZ227"/>
  <c r="BW227"/>
  <c r="BV227"/>
  <c r="BS227"/>
  <c r="BR227"/>
  <c r="BO227"/>
  <c r="BN227"/>
  <c r="BK227"/>
  <c r="BJ227"/>
  <c r="BG227"/>
  <c r="BF227"/>
  <c r="BC227"/>
  <c r="BB227"/>
  <c r="AY227"/>
  <c r="AX227"/>
  <c r="AU227"/>
  <c r="AT227"/>
  <c r="AQ227"/>
  <c r="AP227"/>
  <c r="AM227"/>
  <c r="AL227"/>
  <c r="AI227"/>
  <c r="AH227"/>
  <c r="AE227"/>
  <c r="AD227"/>
  <c r="AA227"/>
  <c r="Z227"/>
  <c r="W227"/>
  <c r="V227"/>
  <c r="S227"/>
  <c r="R227"/>
  <c r="O227"/>
  <c r="N227"/>
  <c r="K227"/>
  <c r="J227"/>
  <c r="G227"/>
  <c r="F227"/>
  <c r="C227"/>
  <c r="B227"/>
  <c r="CA226"/>
  <c r="BZ226"/>
  <c r="BW226"/>
  <c r="BV226"/>
  <c r="BS226"/>
  <c r="BR226"/>
  <c r="BO226"/>
  <c r="BN226"/>
  <c r="BK226"/>
  <c r="BJ226"/>
  <c r="BG226"/>
  <c r="BF226"/>
  <c r="BC226"/>
  <c r="BB226"/>
  <c r="AY226"/>
  <c r="AX226"/>
  <c r="AU226"/>
  <c r="AT226"/>
  <c r="AQ226"/>
  <c r="AP226"/>
  <c r="AM226"/>
  <c r="AL226"/>
  <c r="AI226"/>
  <c r="AH226"/>
  <c r="AE226"/>
  <c r="AD226"/>
  <c r="AA226"/>
  <c r="Z226"/>
  <c r="W226"/>
  <c r="V226"/>
  <c r="S226"/>
  <c r="R226"/>
  <c r="O226"/>
  <c r="N226"/>
  <c r="K226"/>
  <c r="J226"/>
  <c r="G226"/>
  <c r="F226"/>
  <c r="C226"/>
  <c r="B226"/>
  <c r="CA225"/>
  <c r="BZ225"/>
  <c r="BW225"/>
  <c r="BV225"/>
  <c r="BS225"/>
  <c r="BR225"/>
  <c r="BO225"/>
  <c r="BN225"/>
  <c r="BK225"/>
  <c r="BJ225"/>
  <c r="BG225"/>
  <c r="BF225"/>
  <c r="BC225"/>
  <c r="BB225"/>
  <c r="AY225"/>
  <c r="AX225"/>
  <c r="AU225"/>
  <c r="AT225"/>
  <c r="AQ225"/>
  <c r="AP225"/>
  <c r="AM225"/>
  <c r="AL225"/>
  <c r="AI225"/>
  <c r="AH225"/>
  <c r="AE225"/>
  <c r="AD225"/>
  <c r="AA225"/>
  <c r="Z225"/>
  <c r="W225"/>
  <c r="V225"/>
  <c r="S225"/>
  <c r="R225"/>
  <c r="O225"/>
  <c r="N225"/>
  <c r="K225"/>
  <c r="J225"/>
  <c r="G225"/>
  <c r="F225"/>
  <c r="C225"/>
  <c r="B225"/>
  <c r="CA224"/>
  <c r="BZ224"/>
  <c r="BW224"/>
  <c r="BV224"/>
  <c r="BS224"/>
  <c r="BR224"/>
  <c r="BO224"/>
  <c r="BN224"/>
  <c r="BK224"/>
  <c r="BJ224"/>
  <c r="BG224"/>
  <c r="BF224"/>
  <c r="BC224"/>
  <c r="BB224"/>
  <c r="AY224"/>
  <c r="AX224"/>
  <c r="AU224"/>
  <c r="AT224"/>
  <c r="AQ224"/>
  <c r="AP224"/>
  <c r="AM224"/>
  <c r="AL224"/>
  <c r="AI224"/>
  <c r="AH224"/>
  <c r="AE224"/>
  <c r="AD224"/>
  <c r="AA224"/>
  <c r="Z224"/>
  <c r="W224"/>
  <c r="V224"/>
  <c r="S224"/>
  <c r="R224"/>
  <c r="O224"/>
  <c r="N224"/>
  <c r="K224"/>
  <c r="J224"/>
  <c r="G224"/>
  <c r="F224"/>
  <c r="C224"/>
  <c r="B224"/>
  <c r="CA223"/>
  <c r="BZ223"/>
  <c r="BW223"/>
  <c r="BV223"/>
  <c r="BS223"/>
  <c r="BR223"/>
  <c r="BO223"/>
  <c r="BN223"/>
  <c r="BK223"/>
  <c r="BJ223"/>
  <c r="BG223"/>
  <c r="BF223"/>
  <c r="BC223"/>
  <c r="BB223"/>
  <c r="AY223"/>
  <c r="AX223"/>
  <c r="AU223"/>
  <c r="AT223"/>
  <c r="AQ223"/>
  <c r="AP223"/>
  <c r="AM223"/>
  <c r="AL223"/>
  <c r="AI223"/>
  <c r="AH223"/>
  <c r="AE223"/>
  <c r="AD223"/>
  <c r="AA223"/>
  <c r="Z223"/>
  <c r="W223"/>
  <c r="V223"/>
  <c r="S223"/>
  <c r="R223"/>
  <c r="O223"/>
  <c r="N223"/>
  <c r="K223"/>
  <c r="J223"/>
  <c r="G223"/>
  <c r="F223"/>
  <c r="C223"/>
  <c r="B223"/>
  <c r="CA222"/>
  <c r="BZ222"/>
  <c r="BW222"/>
  <c r="BV222"/>
  <c r="BS222"/>
  <c r="BR222"/>
  <c r="BO222"/>
  <c r="BN222"/>
  <c r="BK222"/>
  <c r="BJ222"/>
  <c r="BG222"/>
  <c r="BF222"/>
  <c r="BC222"/>
  <c r="BB222"/>
  <c r="AY222"/>
  <c r="AX222"/>
  <c r="AU222"/>
  <c r="AT222"/>
  <c r="AQ222"/>
  <c r="AP222"/>
  <c r="AM222"/>
  <c r="AL222"/>
  <c r="AI222"/>
  <c r="AH222"/>
  <c r="AE222"/>
  <c r="AD222"/>
  <c r="AA222"/>
  <c r="Z222"/>
  <c r="W222"/>
  <c r="V222"/>
  <c r="S222"/>
  <c r="R222"/>
  <c r="O222"/>
  <c r="N222"/>
  <c r="K222"/>
  <c r="J222"/>
  <c r="G222"/>
  <c r="F222"/>
  <c r="C222"/>
  <c r="B222"/>
  <c r="CA221"/>
  <c r="BZ221"/>
  <c r="BW221"/>
  <c r="BV221"/>
  <c r="BS221"/>
  <c r="BR221"/>
  <c r="BO221"/>
  <c r="BN221"/>
  <c r="BK221"/>
  <c r="BJ221"/>
  <c r="BG221"/>
  <c r="BF221"/>
  <c r="BC221"/>
  <c r="BB221"/>
  <c r="AY221"/>
  <c r="AX221"/>
  <c r="AU221"/>
  <c r="AT221"/>
  <c r="AQ221"/>
  <c r="AP221"/>
  <c r="AM221"/>
  <c r="AL221"/>
  <c r="AI221"/>
  <c r="AH221"/>
  <c r="AE221"/>
  <c r="AD221"/>
  <c r="AA221"/>
  <c r="Z221"/>
  <c r="W221"/>
  <c r="V221"/>
  <c r="S221"/>
  <c r="R221"/>
  <c r="O221"/>
  <c r="N221"/>
  <c r="K221"/>
  <c r="J221"/>
  <c r="G221"/>
  <c r="F221"/>
  <c r="C221"/>
  <c r="B221"/>
  <c r="CA220"/>
  <c r="BZ220"/>
  <c r="BW220"/>
  <c r="BV220"/>
  <c r="BS220"/>
  <c r="BR220"/>
  <c r="BO220"/>
  <c r="BN220"/>
  <c r="BK220"/>
  <c r="BJ220"/>
  <c r="BG220"/>
  <c r="BF220"/>
  <c r="BC220"/>
  <c r="BB220"/>
  <c r="AY220"/>
  <c r="AX220"/>
  <c r="AU220"/>
  <c r="AT220"/>
  <c r="AQ220"/>
  <c r="AP220"/>
  <c r="AM220"/>
  <c r="AL220"/>
  <c r="AI220"/>
  <c r="AH220"/>
  <c r="AE220"/>
  <c r="AD220"/>
  <c r="AA220"/>
  <c r="Z220"/>
  <c r="W220"/>
  <c r="V220"/>
  <c r="S220"/>
  <c r="R220"/>
  <c r="O220"/>
  <c r="N220"/>
  <c r="K220"/>
  <c r="J220"/>
  <c r="G220"/>
  <c r="F220"/>
  <c r="C220"/>
  <c r="B220"/>
  <c r="CA219"/>
  <c r="BZ219"/>
  <c r="BW219"/>
  <c r="BV219"/>
  <c r="BS219"/>
  <c r="BR219"/>
  <c r="BO219"/>
  <c r="BN219"/>
  <c r="BK219"/>
  <c r="BJ219"/>
  <c r="BG219"/>
  <c r="BF219"/>
  <c r="BC219"/>
  <c r="BB219"/>
  <c r="AY219"/>
  <c r="AX219"/>
  <c r="AU219"/>
  <c r="AT219"/>
  <c r="AQ219"/>
  <c r="AP219"/>
  <c r="AM219"/>
  <c r="AL219"/>
  <c r="AI219"/>
  <c r="AH219"/>
  <c r="AE219"/>
  <c r="AD219"/>
  <c r="AA219"/>
  <c r="Z219"/>
  <c r="W219"/>
  <c r="V219"/>
  <c r="S219"/>
  <c r="R219"/>
  <c r="O219"/>
  <c r="N219"/>
  <c r="K219"/>
  <c r="J219"/>
  <c r="G219"/>
  <c r="F219"/>
  <c r="C219"/>
  <c r="B219"/>
  <c r="CA218"/>
  <c r="BZ218"/>
  <c r="BW218"/>
  <c r="BV218"/>
  <c r="BS218"/>
  <c r="BR218"/>
  <c r="BO218"/>
  <c r="BN218"/>
  <c r="BK218"/>
  <c r="BJ218"/>
  <c r="BG218"/>
  <c r="BF218"/>
  <c r="BC218"/>
  <c r="BB218"/>
  <c r="AY218"/>
  <c r="AX218"/>
  <c r="AU218"/>
  <c r="AT218"/>
  <c r="AQ218"/>
  <c r="AP218"/>
  <c r="AM218"/>
  <c r="AL218"/>
  <c r="AI218"/>
  <c r="AH218"/>
  <c r="AE218"/>
  <c r="AD218"/>
  <c r="AA218"/>
  <c r="Z218"/>
  <c r="W218"/>
  <c r="V218"/>
  <c r="S218"/>
  <c r="R218"/>
  <c r="O218"/>
  <c r="N218"/>
  <c r="K218"/>
  <c r="J218"/>
  <c r="G218"/>
  <c r="F218"/>
  <c r="C218"/>
  <c r="B218"/>
  <c r="CA217"/>
  <c r="BZ217"/>
  <c r="BW217"/>
  <c r="BV217"/>
  <c r="BS217"/>
  <c r="BR217"/>
  <c r="BO217"/>
  <c r="BN217"/>
  <c r="BK217"/>
  <c r="BJ217"/>
  <c r="BG217"/>
  <c r="BF217"/>
  <c r="BC217"/>
  <c r="BB217"/>
  <c r="AY217"/>
  <c r="AX217"/>
  <c r="AU217"/>
  <c r="AT217"/>
  <c r="AQ217"/>
  <c r="AP217"/>
  <c r="AM217"/>
  <c r="AL217"/>
  <c r="AI217"/>
  <c r="AH217"/>
  <c r="AE217"/>
  <c r="AD217"/>
  <c r="AA217"/>
  <c r="Z217"/>
  <c r="W217"/>
  <c r="V217"/>
  <c r="S217"/>
  <c r="R217"/>
  <c r="O217"/>
  <c r="N217"/>
  <c r="K217"/>
  <c r="J217"/>
  <c r="G217"/>
  <c r="F217"/>
  <c r="C217"/>
  <c r="B217"/>
  <c r="CA216"/>
  <c r="BZ216"/>
  <c r="BW216"/>
  <c r="BV216"/>
  <c r="BS216"/>
  <c r="BR216"/>
  <c r="BO216"/>
  <c r="BN216"/>
  <c r="BK216"/>
  <c r="BJ216"/>
  <c r="BG216"/>
  <c r="BF216"/>
  <c r="BC216"/>
  <c r="BB216"/>
  <c r="AY216"/>
  <c r="AX216"/>
  <c r="AU216"/>
  <c r="AT216"/>
  <c r="AQ216"/>
  <c r="AP216"/>
  <c r="AM216"/>
  <c r="AL216"/>
  <c r="AI216"/>
  <c r="AH216"/>
  <c r="AE216"/>
  <c r="AD216"/>
  <c r="AA216"/>
  <c r="Z216"/>
  <c r="W216"/>
  <c r="V216"/>
  <c r="S216"/>
  <c r="R216"/>
  <c r="O216"/>
  <c r="N216"/>
  <c r="K216"/>
  <c r="J216"/>
  <c r="G216"/>
  <c r="F216"/>
  <c r="C216"/>
  <c r="B216"/>
  <c r="CA215"/>
  <c r="BZ215"/>
  <c r="BW215"/>
  <c r="BV215"/>
  <c r="BS215"/>
  <c r="BR215"/>
  <c r="BO215"/>
  <c r="BN215"/>
  <c r="BK215"/>
  <c r="BJ215"/>
  <c r="BG215"/>
  <c r="BF215"/>
  <c r="BC215"/>
  <c r="BB215"/>
  <c r="AY215"/>
  <c r="AX215"/>
  <c r="AU215"/>
  <c r="AT215"/>
  <c r="AQ215"/>
  <c r="AP215"/>
  <c r="AM215"/>
  <c r="AL215"/>
  <c r="AI215"/>
  <c r="AH215"/>
  <c r="AE215"/>
  <c r="AD215"/>
  <c r="AA215"/>
  <c r="Z215"/>
  <c r="W215"/>
  <c r="V215"/>
  <c r="S215"/>
  <c r="R215"/>
  <c r="O215"/>
  <c r="N215"/>
  <c r="K215"/>
  <c r="J215"/>
  <c r="G215"/>
  <c r="F215"/>
  <c r="C215"/>
  <c r="B215"/>
  <c r="CA214"/>
  <c r="BZ214"/>
  <c r="BW214"/>
  <c r="BV214"/>
  <c r="BS214"/>
  <c r="BR214"/>
  <c r="BO214"/>
  <c r="BN214"/>
  <c r="BK214"/>
  <c r="BJ214"/>
  <c r="BG214"/>
  <c r="BF214"/>
  <c r="BC214"/>
  <c r="BB214"/>
  <c r="AY214"/>
  <c r="AX214"/>
  <c r="AU214"/>
  <c r="AT214"/>
  <c r="AQ214"/>
  <c r="AP214"/>
  <c r="AM214"/>
  <c r="AL214"/>
  <c r="AI214"/>
  <c r="AH214"/>
  <c r="AE214"/>
  <c r="AD214"/>
  <c r="AA214"/>
  <c r="Z214"/>
  <c r="W214"/>
  <c r="V214"/>
  <c r="S214"/>
  <c r="R214"/>
  <c r="O214"/>
  <c r="N214"/>
  <c r="K214"/>
  <c r="J214"/>
  <c r="G214"/>
  <c r="F214"/>
  <c r="C214"/>
  <c r="B214"/>
  <c r="CA213"/>
  <c r="BZ213"/>
  <c r="BW213"/>
  <c r="BV213"/>
  <c r="BS213"/>
  <c r="BR213"/>
  <c r="BO213"/>
  <c r="BN213"/>
  <c r="BK213"/>
  <c r="BJ213"/>
  <c r="BG213"/>
  <c r="BF213"/>
  <c r="BC213"/>
  <c r="BB213"/>
  <c r="AY213"/>
  <c r="AX213"/>
  <c r="AU213"/>
  <c r="AT213"/>
  <c r="AQ213"/>
  <c r="AP213"/>
  <c r="AM213"/>
  <c r="AL213"/>
  <c r="AI213"/>
  <c r="AH213"/>
  <c r="AE213"/>
  <c r="AD213"/>
  <c r="AA213"/>
  <c r="Z213"/>
  <c r="W213"/>
  <c r="V213"/>
  <c r="S213"/>
  <c r="R213"/>
  <c r="O213"/>
  <c r="N213"/>
  <c r="K213"/>
  <c r="J213"/>
  <c r="G213"/>
  <c r="F213"/>
  <c r="C213"/>
  <c r="B213"/>
  <c r="CA212"/>
  <c r="BZ212"/>
  <c r="BW212"/>
  <c r="BV212"/>
  <c r="BS212"/>
  <c r="BR212"/>
  <c r="BO212"/>
  <c r="BN212"/>
  <c r="BK212"/>
  <c r="BJ212"/>
  <c r="BG212"/>
  <c r="BF212"/>
  <c r="BC212"/>
  <c r="BB212"/>
  <c r="AY212"/>
  <c r="AX212"/>
  <c r="AU212"/>
  <c r="AT212"/>
  <c r="AQ212"/>
  <c r="AP212"/>
  <c r="AM212"/>
  <c r="AL212"/>
  <c r="AI212"/>
  <c r="AH212"/>
  <c r="AE212"/>
  <c r="AD212"/>
  <c r="AA212"/>
  <c r="Z212"/>
  <c r="W212"/>
  <c r="V212"/>
  <c r="S212"/>
  <c r="R212"/>
  <c r="O212"/>
  <c r="N212"/>
  <c r="K212"/>
  <c r="J212"/>
  <c r="G212"/>
  <c r="F212"/>
  <c r="C212"/>
  <c r="B212"/>
  <c r="CA211"/>
  <c r="BZ211"/>
  <c r="BW211"/>
  <c r="BV211"/>
  <c r="BS211"/>
  <c r="BR211"/>
  <c r="BO211"/>
  <c r="BN211"/>
  <c r="BK211"/>
  <c r="BJ211"/>
  <c r="BG211"/>
  <c r="BF211"/>
  <c r="BC211"/>
  <c r="BB211"/>
  <c r="AY211"/>
  <c r="AX211"/>
  <c r="AU211"/>
  <c r="AT211"/>
  <c r="AQ211"/>
  <c r="AP211"/>
  <c r="AM211"/>
  <c r="AL211"/>
  <c r="AI211"/>
  <c r="AH211"/>
  <c r="AE211"/>
  <c r="AD211"/>
  <c r="AA211"/>
  <c r="Z211"/>
  <c r="W211"/>
  <c r="V211"/>
  <c r="S211"/>
  <c r="R211"/>
  <c r="O211"/>
  <c r="N211"/>
  <c r="K211"/>
  <c r="J211"/>
  <c r="G211"/>
  <c r="F211"/>
  <c r="C211"/>
  <c r="B211"/>
  <c r="CA210"/>
  <c r="BZ210"/>
  <c r="BW210"/>
  <c r="BV210"/>
  <c r="BS210"/>
  <c r="BR210"/>
  <c r="BO210"/>
  <c r="BN210"/>
  <c r="BK210"/>
  <c r="BJ210"/>
  <c r="BG210"/>
  <c r="BF210"/>
  <c r="BC210"/>
  <c r="BB210"/>
  <c r="AY210"/>
  <c r="AX210"/>
  <c r="AU210"/>
  <c r="AT210"/>
  <c r="AQ210"/>
  <c r="AP210"/>
  <c r="AM210"/>
  <c r="AL210"/>
  <c r="AI210"/>
  <c r="AH210"/>
  <c r="AE210"/>
  <c r="AD210"/>
  <c r="AA210"/>
  <c r="Z210"/>
  <c r="W210"/>
  <c r="V210"/>
  <c r="S210"/>
  <c r="R210"/>
  <c r="O210"/>
  <c r="N210"/>
  <c r="K210"/>
  <c r="J210"/>
  <c r="G210"/>
  <c r="F210"/>
  <c r="C210"/>
  <c r="B210"/>
  <c r="CA209"/>
  <c r="BZ209"/>
  <c r="BW209"/>
  <c r="BV209"/>
  <c r="BS209"/>
  <c r="BR209"/>
  <c r="BO209"/>
  <c r="BN209"/>
  <c r="BK209"/>
  <c r="BJ209"/>
  <c r="BG209"/>
  <c r="BF209"/>
  <c r="BC209"/>
  <c r="BB209"/>
  <c r="AY209"/>
  <c r="AX209"/>
  <c r="AU209"/>
  <c r="AT209"/>
  <c r="AQ209"/>
  <c r="AP209"/>
  <c r="AM209"/>
  <c r="AL209"/>
  <c r="AI209"/>
  <c r="AH209"/>
  <c r="AE209"/>
  <c r="AD209"/>
  <c r="AA209"/>
  <c r="Z209"/>
  <c r="W209"/>
  <c r="V209"/>
  <c r="S209"/>
  <c r="R209"/>
  <c r="O209"/>
  <c r="N209"/>
  <c r="K209"/>
  <c r="J209"/>
  <c r="G209"/>
  <c r="F209"/>
  <c r="C209"/>
  <c r="B209"/>
  <c r="CA208"/>
  <c r="BZ208"/>
  <c r="BW208"/>
  <c r="BV208"/>
  <c r="BS208"/>
  <c r="BR208"/>
  <c r="BO208"/>
  <c r="BN208"/>
  <c r="BK208"/>
  <c r="BJ208"/>
  <c r="BG208"/>
  <c r="BF208"/>
  <c r="BC208"/>
  <c r="BB208"/>
  <c r="AY208"/>
  <c r="AX208"/>
  <c r="AU208"/>
  <c r="AT208"/>
  <c r="AQ208"/>
  <c r="AP208"/>
  <c r="AM208"/>
  <c r="AL208"/>
  <c r="AI208"/>
  <c r="AH208"/>
  <c r="AE208"/>
  <c r="AD208"/>
  <c r="AA208"/>
  <c r="Z208"/>
  <c r="W208"/>
  <c r="V208"/>
  <c r="S208"/>
  <c r="R208"/>
  <c r="O208"/>
  <c r="N208"/>
  <c r="K208"/>
  <c r="J208"/>
  <c r="G208"/>
  <c r="F208"/>
  <c r="C208"/>
  <c r="B208"/>
  <c r="CA207"/>
  <c r="BZ207"/>
  <c r="BW207"/>
  <c r="BV207"/>
  <c r="BS207"/>
  <c r="BR207"/>
  <c r="BO207"/>
  <c r="BN207"/>
  <c r="BK207"/>
  <c r="BJ207"/>
  <c r="BG207"/>
  <c r="BF207"/>
  <c r="BC207"/>
  <c r="BB207"/>
  <c r="AY207"/>
  <c r="AX207"/>
  <c r="AU207"/>
  <c r="AT207"/>
  <c r="AQ207"/>
  <c r="AP207"/>
  <c r="AM207"/>
  <c r="AL207"/>
  <c r="AI207"/>
  <c r="AH207"/>
  <c r="AE207"/>
  <c r="AD207"/>
  <c r="AA207"/>
  <c r="Z207"/>
  <c r="W207"/>
  <c r="V207"/>
  <c r="S207"/>
  <c r="R207"/>
  <c r="O207"/>
  <c r="N207"/>
  <c r="K207"/>
  <c r="J207"/>
  <c r="G207"/>
  <c r="F207"/>
  <c r="C207"/>
  <c r="B207"/>
  <c r="CA206"/>
  <c r="BZ206"/>
  <c r="BW206"/>
  <c r="BV206"/>
  <c r="BS206"/>
  <c r="BR206"/>
  <c r="BO206"/>
  <c r="BN206"/>
  <c r="BK206"/>
  <c r="BJ206"/>
  <c r="BG206"/>
  <c r="BF206"/>
  <c r="BC206"/>
  <c r="BB206"/>
  <c r="AY206"/>
  <c r="AX206"/>
  <c r="AU206"/>
  <c r="AT206"/>
  <c r="AQ206"/>
  <c r="AP206"/>
  <c r="AM206"/>
  <c r="AL206"/>
  <c r="AI206"/>
  <c r="AH206"/>
  <c r="AE206"/>
  <c r="AD206"/>
  <c r="AA206"/>
  <c r="Z206"/>
  <c r="W206"/>
  <c r="V206"/>
  <c r="S206"/>
  <c r="R206"/>
  <c r="O206"/>
  <c r="N206"/>
  <c r="K206"/>
  <c r="J206"/>
  <c r="G206"/>
  <c r="F206"/>
  <c r="C206"/>
  <c r="B206"/>
  <c r="CA205"/>
  <c r="BZ205"/>
  <c r="BW205"/>
  <c r="BV205"/>
  <c r="BS205"/>
  <c r="BR205"/>
  <c r="BO205"/>
  <c r="BN205"/>
  <c r="BK205"/>
  <c r="BJ205"/>
  <c r="BG205"/>
  <c r="BF205"/>
  <c r="BC205"/>
  <c r="BB205"/>
  <c r="AY205"/>
  <c r="AX205"/>
  <c r="AU205"/>
  <c r="AT205"/>
  <c r="AQ205"/>
  <c r="AP205"/>
  <c r="AM205"/>
  <c r="AL205"/>
  <c r="AI205"/>
  <c r="AH205"/>
  <c r="AE205"/>
  <c r="AD205"/>
  <c r="AA205"/>
  <c r="Z205"/>
  <c r="W205"/>
  <c r="V205"/>
  <c r="S205"/>
  <c r="R205"/>
  <c r="O205"/>
  <c r="N205"/>
  <c r="K205"/>
  <c r="J205"/>
  <c r="G205"/>
  <c r="F205"/>
  <c r="C205"/>
  <c r="B205"/>
  <c r="CA204"/>
  <c r="BZ204"/>
  <c r="BW204"/>
  <c r="BV204"/>
  <c r="BS204"/>
  <c r="BR204"/>
  <c r="BO204"/>
  <c r="BN204"/>
  <c r="BK204"/>
  <c r="BJ204"/>
  <c r="BG204"/>
  <c r="BF204"/>
  <c r="BC204"/>
  <c r="BB204"/>
  <c r="AY204"/>
  <c r="AX204"/>
  <c r="AU204"/>
  <c r="AT204"/>
  <c r="AQ204"/>
  <c r="AP204"/>
  <c r="AM204"/>
  <c r="AL204"/>
  <c r="AI204"/>
  <c r="AH204"/>
  <c r="AE204"/>
  <c r="AD204"/>
  <c r="AA204"/>
  <c r="Z204"/>
  <c r="W204"/>
  <c r="V204"/>
  <c r="S204"/>
  <c r="R204"/>
  <c r="O204"/>
  <c r="N204"/>
  <c r="K204"/>
  <c r="J204"/>
  <c r="G204"/>
  <c r="F204"/>
  <c r="C204"/>
  <c r="B204"/>
  <c r="CA203"/>
  <c r="BZ203"/>
  <c r="BW203"/>
  <c r="BV203"/>
  <c r="BS203"/>
  <c r="BR203"/>
  <c r="BO203"/>
  <c r="BN203"/>
  <c r="BK203"/>
  <c r="BJ203"/>
  <c r="BG203"/>
  <c r="BF203"/>
  <c r="BC203"/>
  <c r="BB203"/>
  <c r="AY203"/>
  <c r="AX203"/>
  <c r="AU203"/>
  <c r="AT203"/>
  <c r="AQ203"/>
  <c r="AP203"/>
  <c r="AM203"/>
  <c r="AL203"/>
  <c r="AI203"/>
  <c r="AH203"/>
  <c r="AE203"/>
  <c r="AD203"/>
  <c r="AA203"/>
  <c r="Z203"/>
  <c r="W203"/>
  <c r="V203"/>
  <c r="S203"/>
  <c r="R203"/>
  <c r="O203"/>
  <c r="N203"/>
  <c r="K203"/>
  <c r="J203"/>
  <c r="G203"/>
  <c r="F203"/>
  <c r="C203"/>
  <c r="B203"/>
  <c r="CA202"/>
  <c r="BZ202"/>
  <c r="BW202"/>
  <c r="BV202"/>
  <c r="BS202"/>
  <c r="BR202"/>
  <c r="BO202"/>
  <c r="BN202"/>
  <c r="BK202"/>
  <c r="BJ202"/>
  <c r="BG202"/>
  <c r="BF202"/>
  <c r="BC202"/>
  <c r="BB202"/>
  <c r="AY202"/>
  <c r="AX202"/>
  <c r="AU202"/>
  <c r="AT202"/>
  <c r="AQ202"/>
  <c r="AP202"/>
  <c r="AM202"/>
  <c r="AL202"/>
  <c r="AI202"/>
  <c r="AH202"/>
  <c r="AE202"/>
  <c r="AD202"/>
  <c r="AA202"/>
  <c r="Z202"/>
  <c r="W202"/>
  <c r="V202"/>
  <c r="S202"/>
  <c r="R202"/>
  <c r="O202"/>
  <c r="N202"/>
  <c r="K202"/>
  <c r="J202"/>
  <c r="G202"/>
  <c r="F202"/>
  <c r="C202"/>
  <c r="B202"/>
  <c r="CA201"/>
  <c r="BZ201"/>
  <c r="BW201"/>
  <c r="BV201"/>
  <c r="BS201"/>
  <c r="BR201"/>
  <c r="BO201"/>
  <c r="BN201"/>
  <c r="BK201"/>
  <c r="BJ201"/>
  <c r="BG201"/>
  <c r="BF201"/>
  <c r="BC201"/>
  <c r="BB201"/>
  <c r="AY201"/>
  <c r="AX201"/>
  <c r="AU201"/>
  <c r="AT201"/>
  <c r="AQ201"/>
  <c r="AP201"/>
  <c r="AM201"/>
  <c r="AL201"/>
  <c r="AI201"/>
  <c r="AH201"/>
  <c r="AE201"/>
  <c r="AD201"/>
  <c r="AA201"/>
  <c r="Z201"/>
  <c r="W201"/>
  <c r="V201"/>
  <c r="S201"/>
  <c r="R201"/>
  <c r="O201"/>
  <c r="N201"/>
  <c r="K201"/>
  <c r="J201"/>
  <c r="G201"/>
  <c r="F201"/>
  <c r="C201"/>
  <c r="B201"/>
  <c r="CA200"/>
  <c r="BZ200"/>
  <c r="BW200"/>
  <c r="BV200"/>
  <c r="BS200"/>
  <c r="BR200"/>
  <c r="BO200"/>
  <c r="BN200"/>
  <c r="BK200"/>
  <c r="BJ200"/>
  <c r="BG200"/>
  <c r="BF200"/>
  <c r="BC200"/>
  <c r="BB200"/>
  <c r="AY200"/>
  <c r="AX200"/>
  <c r="AU200"/>
  <c r="AT200"/>
  <c r="AQ200"/>
  <c r="AP200"/>
  <c r="AM200"/>
  <c r="AL200"/>
  <c r="AI200"/>
  <c r="AH200"/>
  <c r="AE200"/>
  <c r="AD200"/>
  <c r="AA200"/>
  <c r="Z200"/>
  <c r="W200"/>
  <c r="V200"/>
  <c r="S200"/>
  <c r="R200"/>
  <c r="O200"/>
  <c r="N200"/>
  <c r="K200"/>
  <c r="J200"/>
  <c r="G200"/>
  <c r="F200"/>
  <c r="C200"/>
  <c r="B200"/>
  <c r="CA199"/>
  <c r="BZ199"/>
  <c r="BW199"/>
  <c r="BV199"/>
  <c r="BS199"/>
  <c r="BR199"/>
  <c r="BO199"/>
  <c r="BN199"/>
  <c r="BK199"/>
  <c r="BJ199"/>
  <c r="BG199"/>
  <c r="BF199"/>
  <c r="BC199"/>
  <c r="BB199"/>
  <c r="AY199"/>
  <c r="AX199"/>
  <c r="AU199"/>
  <c r="AT199"/>
  <c r="AQ199"/>
  <c r="AP199"/>
  <c r="AM199"/>
  <c r="AL199"/>
  <c r="AI199"/>
  <c r="AH199"/>
  <c r="AE199"/>
  <c r="AD199"/>
  <c r="AA199"/>
  <c r="Z199"/>
  <c r="W199"/>
  <c r="V199"/>
  <c r="S199"/>
  <c r="R199"/>
  <c r="O199"/>
  <c r="N199"/>
  <c r="K199"/>
  <c r="J199"/>
  <c r="G199"/>
  <c r="F199"/>
  <c r="C199"/>
  <c r="B199"/>
  <c r="CA198"/>
  <c r="BZ198"/>
  <c r="BW198"/>
  <c r="BV198"/>
  <c r="BS198"/>
  <c r="BR198"/>
  <c r="BO198"/>
  <c r="BN198"/>
  <c r="BK198"/>
  <c r="BJ198"/>
  <c r="BG198"/>
  <c r="BF198"/>
  <c r="BC198"/>
  <c r="BB198"/>
  <c r="AY198"/>
  <c r="AX198"/>
  <c r="AU198"/>
  <c r="AT198"/>
  <c r="AQ198"/>
  <c r="AP198"/>
  <c r="AM198"/>
  <c r="AL198"/>
  <c r="AI198"/>
  <c r="AH198"/>
  <c r="AE198"/>
  <c r="AD198"/>
  <c r="AA198"/>
  <c r="Z198"/>
  <c r="W198"/>
  <c r="V198"/>
  <c r="S198"/>
  <c r="R198"/>
  <c r="O198"/>
  <c r="N198"/>
  <c r="K198"/>
  <c r="J198"/>
  <c r="G198"/>
  <c r="F198"/>
  <c r="C198"/>
  <c r="B198"/>
  <c r="CA197"/>
  <c r="BZ197"/>
  <c r="BW197"/>
  <c r="BV197"/>
  <c r="BS197"/>
  <c r="BR197"/>
  <c r="BO197"/>
  <c r="BN197"/>
  <c r="BK197"/>
  <c r="BJ197"/>
  <c r="BG197"/>
  <c r="BF197"/>
  <c r="BC197"/>
  <c r="BB197"/>
  <c r="AY197"/>
  <c r="AX197"/>
  <c r="AU197"/>
  <c r="AT197"/>
  <c r="AQ197"/>
  <c r="AP197"/>
  <c r="AM197"/>
  <c r="AL197"/>
  <c r="AI197"/>
  <c r="AH197"/>
  <c r="AE197"/>
  <c r="AD197"/>
  <c r="AA197"/>
  <c r="Z197"/>
  <c r="W197"/>
  <c r="V197"/>
  <c r="S197"/>
  <c r="R197"/>
  <c r="O197"/>
  <c r="N197"/>
  <c r="K197"/>
  <c r="J197"/>
  <c r="G197"/>
  <c r="F197"/>
  <c r="C197"/>
  <c r="B197"/>
  <c r="CA196"/>
  <c r="BZ196"/>
  <c r="BW196"/>
  <c r="BV196"/>
  <c r="BS196"/>
  <c r="BR196"/>
  <c r="BO196"/>
  <c r="BN196"/>
  <c r="BK196"/>
  <c r="BJ196"/>
  <c r="BG196"/>
  <c r="BF196"/>
  <c r="BC196"/>
  <c r="BB196"/>
  <c r="AY196"/>
  <c r="AX196"/>
  <c r="AU196"/>
  <c r="AT196"/>
  <c r="AQ196"/>
  <c r="AP196"/>
  <c r="AM196"/>
  <c r="AL196"/>
  <c r="AI196"/>
  <c r="AH196"/>
  <c r="AE196"/>
  <c r="AD196"/>
  <c r="AA196"/>
  <c r="Z196"/>
  <c r="W196"/>
  <c r="V196"/>
  <c r="S196"/>
  <c r="R196"/>
  <c r="O196"/>
  <c r="N196"/>
  <c r="K196"/>
  <c r="J196"/>
  <c r="G196"/>
  <c r="F196"/>
  <c r="C196"/>
  <c r="B196"/>
  <c r="CA195"/>
  <c r="BZ195"/>
  <c r="BW195"/>
  <c r="BV195"/>
  <c r="BS195"/>
  <c r="BR195"/>
  <c r="BO195"/>
  <c r="BN195"/>
  <c r="BK195"/>
  <c r="BJ195"/>
  <c r="BG195"/>
  <c r="BF195"/>
  <c r="BC195"/>
  <c r="BB195"/>
  <c r="AY195"/>
  <c r="AX195"/>
  <c r="AU195"/>
  <c r="AT195"/>
  <c r="AQ195"/>
  <c r="AP195"/>
  <c r="AM195"/>
  <c r="AL195"/>
  <c r="AI195"/>
  <c r="AH195"/>
  <c r="AE195"/>
  <c r="AD195"/>
  <c r="AA195"/>
  <c r="Z195"/>
  <c r="W195"/>
  <c r="V195"/>
  <c r="S195"/>
  <c r="R195"/>
  <c r="O195"/>
  <c r="N195"/>
  <c r="K195"/>
  <c r="J195"/>
  <c r="G195"/>
  <c r="F195"/>
  <c r="C195"/>
  <c r="B195"/>
  <c r="CA194"/>
  <c r="BZ194"/>
  <c r="BW194"/>
  <c r="BV194"/>
  <c r="BS194"/>
  <c r="BR194"/>
  <c r="BO194"/>
  <c r="BN194"/>
  <c r="BK194"/>
  <c r="BJ194"/>
  <c r="BG194"/>
  <c r="BF194"/>
  <c r="BC194"/>
  <c r="BB194"/>
  <c r="AY194"/>
  <c r="AX194"/>
  <c r="AU194"/>
  <c r="AT194"/>
  <c r="AQ194"/>
  <c r="AP194"/>
  <c r="AM194"/>
  <c r="AL194"/>
  <c r="AI194"/>
  <c r="AH194"/>
  <c r="AE194"/>
  <c r="AD194"/>
  <c r="AA194"/>
  <c r="Z194"/>
  <c r="W194"/>
  <c r="V194"/>
  <c r="S194"/>
  <c r="R194"/>
  <c r="O194"/>
  <c r="N194"/>
  <c r="K194"/>
  <c r="J194"/>
  <c r="G194"/>
  <c r="F194"/>
  <c r="C194"/>
  <c r="B194"/>
  <c r="CA193"/>
  <c r="BZ193"/>
  <c r="BW193"/>
  <c r="BV193"/>
  <c r="BS193"/>
  <c r="BR193"/>
  <c r="BO193"/>
  <c r="BN193"/>
  <c r="BK193"/>
  <c r="BJ193"/>
  <c r="BG193"/>
  <c r="BF193"/>
  <c r="BC193"/>
  <c r="BB193"/>
  <c r="AY193"/>
  <c r="AX193"/>
  <c r="AU193"/>
  <c r="AT193"/>
  <c r="AQ193"/>
  <c r="AP193"/>
  <c r="AM193"/>
  <c r="AL193"/>
  <c r="AI193"/>
  <c r="AH193"/>
  <c r="AE193"/>
  <c r="AD193"/>
  <c r="AA193"/>
  <c r="Z193"/>
  <c r="W193"/>
  <c r="V193"/>
  <c r="S193"/>
  <c r="R193"/>
  <c r="O193"/>
  <c r="N193"/>
  <c r="K193"/>
  <c r="J193"/>
  <c r="G193"/>
  <c r="F193"/>
  <c r="C193"/>
  <c r="B193"/>
  <c r="CA192"/>
  <c r="BZ192"/>
  <c r="BW192"/>
  <c r="BV192"/>
  <c r="BS192"/>
  <c r="BR192"/>
  <c r="BO192"/>
  <c r="BN192"/>
  <c r="BK192"/>
  <c r="BJ192"/>
  <c r="BG192"/>
  <c r="BF192"/>
  <c r="BC192"/>
  <c r="BB192"/>
  <c r="AY192"/>
  <c r="AX192"/>
  <c r="AU192"/>
  <c r="AT192"/>
  <c r="AQ192"/>
  <c r="AP192"/>
  <c r="AM192"/>
  <c r="AL192"/>
  <c r="AI192"/>
  <c r="AH192"/>
  <c r="AE192"/>
  <c r="AD192"/>
  <c r="AA192"/>
  <c r="Z192"/>
  <c r="W192"/>
  <c r="V192"/>
  <c r="S192"/>
  <c r="R192"/>
  <c r="O192"/>
  <c r="N192"/>
  <c r="K192"/>
  <c r="J192"/>
  <c r="G192"/>
  <c r="F192"/>
  <c r="C192"/>
  <c r="B192"/>
  <c r="CA191"/>
  <c r="BZ191"/>
  <c r="BW191"/>
  <c r="BV191"/>
  <c r="BS191"/>
  <c r="BR191"/>
  <c r="BO191"/>
  <c r="BN191"/>
  <c r="BK191"/>
  <c r="BJ191"/>
  <c r="BG191"/>
  <c r="BF191"/>
  <c r="BC191"/>
  <c r="BB191"/>
  <c r="AY191"/>
  <c r="AX191"/>
  <c r="AU191"/>
  <c r="AT191"/>
  <c r="AQ191"/>
  <c r="AP191"/>
  <c r="AM191"/>
  <c r="AL191"/>
  <c r="AI191"/>
  <c r="AH191"/>
  <c r="AE191"/>
  <c r="AD191"/>
  <c r="AA191"/>
  <c r="Z191"/>
  <c r="W191"/>
  <c r="V191"/>
  <c r="S191"/>
  <c r="R191"/>
  <c r="O191"/>
  <c r="N191"/>
  <c r="K191"/>
  <c r="J191"/>
  <c r="G191"/>
  <c r="F191"/>
  <c r="C191"/>
  <c r="B191"/>
  <c r="CA190"/>
  <c r="BZ190"/>
  <c r="BW190"/>
  <c r="BV190"/>
  <c r="BS190"/>
  <c r="BR190"/>
  <c r="BO190"/>
  <c r="BN190"/>
  <c r="BK190"/>
  <c r="BJ190"/>
  <c r="BG190"/>
  <c r="BF190"/>
  <c r="BC190"/>
  <c r="BB190"/>
  <c r="AY190"/>
  <c r="AX190"/>
  <c r="AU190"/>
  <c r="AT190"/>
  <c r="AQ190"/>
  <c r="AP190"/>
  <c r="AM190"/>
  <c r="AL190"/>
  <c r="AI190"/>
  <c r="AH190"/>
  <c r="AE190"/>
  <c r="AD190"/>
  <c r="AA190"/>
  <c r="Z190"/>
  <c r="W190"/>
  <c r="V190"/>
  <c r="S190"/>
  <c r="R190"/>
  <c r="O190"/>
  <c r="N190"/>
  <c r="K190"/>
  <c r="J190"/>
  <c r="G190"/>
  <c r="F190"/>
  <c r="C190"/>
  <c r="B190"/>
  <c r="CA189"/>
  <c r="BZ189"/>
  <c r="BW189"/>
  <c r="BV189"/>
  <c r="BS189"/>
  <c r="BR189"/>
  <c r="BO189"/>
  <c r="BN189"/>
  <c r="BK189"/>
  <c r="BJ189"/>
  <c r="BG189"/>
  <c r="BF189"/>
  <c r="BC189"/>
  <c r="BB189"/>
  <c r="AY189"/>
  <c r="AX189"/>
  <c r="AU189"/>
  <c r="AT189"/>
  <c r="AQ189"/>
  <c r="AP189"/>
  <c r="AM189"/>
  <c r="AL189"/>
  <c r="AI189"/>
  <c r="AH189"/>
  <c r="AE189"/>
  <c r="AD189"/>
  <c r="AA189"/>
  <c r="Z189"/>
  <c r="W189"/>
  <c r="V189"/>
  <c r="S189"/>
  <c r="R189"/>
  <c r="O189"/>
  <c r="N189"/>
  <c r="K189"/>
  <c r="J189"/>
  <c r="G189"/>
  <c r="F189"/>
  <c r="C189"/>
  <c r="B189"/>
  <c r="CA188"/>
  <c r="BZ188"/>
  <c r="BW188"/>
  <c r="BV188"/>
  <c r="BS188"/>
  <c r="BR188"/>
  <c r="BO188"/>
  <c r="BN188"/>
  <c r="BK188"/>
  <c r="BJ188"/>
  <c r="BG188"/>
  <c r="BF188"/>
  <c r="BC188"/>
  <c r="BB188"/>
  <c r="AY188"/>
  <c r="AX188"/>
  <c r="AU188"/>
  <c r="AT188"/>
  <c r="AQ188"/>
  <c r="AP188"/>
  <c r="AM188"/>
  <c r="AL188"/>
  <c r="AI188"/>
  <c r="AH188"/>
  <c r="AE188"/>
  <c r="AD188"/>
  <c r="AA188"/>
  <c r="Z188"/>
  <c r="W188"/>
  <c r="V188"/>
  <c r="S188"/>
  <c r="R188"/>
  <c r="O188"/>
  <c r="N188"/>
  <c r="K188"/>
  <c r="J188"/>
  <c r="G188"/>
  <c r="F188"/>
  <c r="C188"/>
  <c r="B188"/>
  <c r="CA187"/>
  <c r="BZ187"/>
  <c r="BW187"/>
  <c r="BV187"/>
  <c r="BS187"/>
  <c r="BR187"/>
  <c r="BO187"/>
  <c r="BN187"/>
  <c r="BK187"/>
  <c r="BJ187"/>
  <c r="BG187"/>
  <c r="BF187"/>
  <c r="BC187"/>
  <c r="BB187"/>
  <c r="AY187"/>
  <c r="AX187"/>
  <c r="AU187"/>
  <c r="AT187"/>
  <c r="AQ187"/>
  <c r="AP187"/>
  <c r="AM187"/>
  <c r="AL187"/>
  <c r="AI187"/>
  <c r="AH187"/>
  <c r="AE187"/>
  <c r="AD187"/>
  <c r="AA187"/>
  <c r="Z187"/>
  <c r="W187"/>
  <c r="V187"/>
  <c r="S187"/>
  <c r="R187"/>
  <c r="O187"/>
  <c r="N187"/>
  <c r="K187"/>
  <c r="J187"/>
  <c r="G187"/>
  <c r="F187"/>
  <c r="C187"/>
  <c r="B187"/>
  <c r="CA186"/>
  <c r="BZ186"/>
  <c r="BW186"/>
  <c r="BV186"/>
  <c r="BS186"/>
  <c r="BR186"/>
  <c r="BO186"/>
  <c r="BN186"/>
  <c r="BK186"/>
  <c r="BJ186"/>
  <c r="BG186"/>
  <c r="BF186"/>
  <c r="BC186"/>
  <c r="BB186"/>
  <c r="AY186"/>
  <c r="AX186"/>
  <c r="AU186"/>
  <c r="AT186"/>
  <c r="AQ186"/>
  <c r="AP186"/>
  <c r="AM186"/>
  <c r="AL186"/>
  <c r="AI186"/>
  <c r="AH186"/>
  <c r="AE186"/>
  <c r="AD186"/>
  <c r="AA186"/>
  <c r="Z186"/>
  <c r="W186"/>
  <c r="V186"/>
  <c r="S186"/>
  <c r="R186"/>
  <c r="O186"/>
  <c r="N186"/>
  <c r="K186"/>
  <c r="J186"/>
  <c r="G186"/>
  <c r="F186"/>
  <c r="C186"/>
  <c r="B186"/>
  <c r="CA185"/>
  <c r="BZ185"/>
  <c r="BW185"/>
  <c r="BV185"/>
  <c r="BS185"/>
  <c r="BR185"/>
  <c r="BO185"/>
  <c r="BN185"/>
  <c r="BK185"/>
  <c r="BJ185"/>
  <c r="BG185"/>
  <c r="BF185"/>
  <c r="BC185"/>
  <c r="BB185"/>
  <c r="AY185"/>
  <c r="AX185"/>
  <c r="AU185"/>
  <c r="AT185"/>
  <c r="AQ185"/>
  <c r="AP185"/>
  <c r="AM185"/>
  <c r="AL185"/>
  <c r="AI185"/>
  <c r="AH185"/>
  <c r="AE185"/>
  <c r="AD185"/>
  <c r="AA185"/>
  <c r="Z185"/>
  <c r="W185"/>
  <c r="V185"/>
  <c r="S185"/>
  <c r="R185"/>
  <c r="O185"/>
  <c r="N185"/>
  <c r="K185"/>
  <c r="J185"/>
  <c r="G185"/>
  <c r="F185"/>
  <c r="C185"/>
  <c r="B185"/>
  <c r="CA184"/>
  <c r="BZ184"/>
  <c r="BW184"/>
  <c r="BV184"/>
  <c r="BS184"/>
  <c r="BR184"/>
  <c r="BO184"/>
  <c r="BN184"/>
  <c r="BK184"/>
  <c r="BJ184"/>
  <c r="BG184"/>
  <c r="BF184"/>
  <c r="BC184"/>
  <c r="BB184"/>
  <c r="AY184"/>
  <c r="AX184"/>
  <c r="AU184"/>
  <c r="AT184"/>
  <c r="AQ184"/>
  <c r="AP184"/>
  <c r="AM184"/>
  <c r="AL184"/>
  <c r="AI184"/>
  <c r="AH184"/>
  <c r="AE184"/>
  <c r="AD184"/>
  <c r="AA184"/>
  <c r="Z184"/>
  <c r="W184"/>
  <c r="V184"/>
  <c r="S184"/>
  <c r="R184"/>
  <c r="O184"/>
  <c r="N184"/>
  <c r="K184"/>
  <c r="J184"/>
  <c r="G184"/>
  <c r="F184"/>
  <c r="C184"/>
  <c r="B184"/>
  <c r="CA183"/>
  <c r="BZ183"/>
  <c r="BW183"/>
  <c r="BV183"/>
  <c r="BS183"/>
  <c r="BR183"/>
  <c r="BO183"/>
  <c r="BN183"/>
  <c r="BK183"/>
  <c r="BJ183"/>
  <c r="BG183"/>
  <c r="BF183"/>
  <c r="BC183"/>
  <c r="BB183"/>
  <c r="AY183"/>
  <c r="AX183"/>
  <c r="AU183"/>
  <c r="AT183"/>
  <c r="AQ183"/>
  <c r="AP183"/>
  <c r="AM183"/>
  <c r="AL183"/>
  <c r="AI183"/>
  <c r="AH183"/>
  <c r="AE183"/>
  <c r="AD183"/>
  <c r="AA183"/>
  <c r="Z183"/>
  <c r="W183"/>
  <c r="V183"/>
  <c r="S183"/>
  <c r="R183"/>
  <c r="O183"/>
  <c r="N183"/>
  <c r="K183"/>
  <c r="J183"/>
  <c r="G183"/>
  <c r="F183"/>
  <c r="C183"/>
  <c r="B183"/>
  <c r="CA182"/>
  <c r="BZ182"/>
  <c r="BW182"/>
  <c r="BV182"/>
  <c r="BS182"/>
  <c r="BR182"/>
  <c r="BO182"/>
  <c r="BN182"/>
  <c r="BK182"/>
  <c r="BJ182"/>
  <c r="BG182"/>
  <c r="BF182"/>
  <c r="BC182"/>
  <c r="BB182"/>
  <c r="AY182"/>
  <c r="AX182"/>
  <c r="AU182"/>
  <c r="AT182"/>
  <c r="AQ182"/>
  <c r="AP182"/>
  <c r="AM182"/>
  <c r="AL182"/>
  <c r="AI182"/>
  <c r="AH182"/>
  <c r="AE182"/>
  <c r="AD182"/>
  <c r="AA182"/>
  <c r="Z182"/>
  <c r="W182"/>
  <c r="V182"/>
  <c r="S182"/>
  <c r="R182"/>
  <c r="O182"/>
  <c r="N182"/>
  <c r="K182"/>
  <c r="J182"/>
  <c r="G182"/>
  <c r="F182"/>
  <c r="C182"/>
  <c r="B182"/>
  <c r="CA181"/>
  <c r="BZ181"/>
  <c r="BW181"/>
  <c r="BV181"/>
  <c r="BS181"/>
  <c r="BR181"/>
  <c r="BO181"/>
  <c r="BN181"/>
  <c r="BK181"/>
  <c r="BJ181"/>
  <c r="BG181"/>
  <c r="BF181"/>
  <c r="BC181"/>
  <c r="BB181"/>
  <c r="AY181"/>
  <c r="AX181"/>
  <c r="AU181"/>
  <c r="AT181"/>
  <c r="AQ181"/>
  <c r="AP181"/>
  <c r="AM181"/>
  <c r="AL181"/>
  <c r="AI181"/>
  <c r="AH181"/>
  <c r="AE181"/>
  <c r="AD181"/>
  <c r="AA181"/>
  <c r="Z181"/>
  <c r="W181"/>
  <c r="V181"/>
  <c r="S181"/>
  <c r="R181"/>
  <c r="O181"/>
  <c r="N181"/>
  <c r="K181"/>
  <c r="J181"/>
  <c r="G181"/>
  <c r="F181"/>
  <c r="C181"/>
  <c r="B181"/>
  <c r="CA180"/>
  <c r="BZ180"/>
  <c r="BW180"/>
  <c r="BV180"/>
  <c r="BS180"/>
  <c r="BR180"/>
  <c r="BO180"/>
  <c r="BN180"/>
  <c r="BK180"/>
  <c r="BJ180"/>
  <c r="BG180"/>
  <c r="BF180"/>
  <c r="BC180"/>
  <c r="BB180"/>
  <c r="AY180"/>
  <c r="AX180"/>
  <c r="AU180"/>
  <c r="AT180"/>
  <c r="AQ180"/>
  <c r="AP180"/>
  <c r="AM180"/>
  <c r="AL180"/>
  <c r="AI180"/>
  <c r="AH180"/>
  <c r="AE180"/>
  <c r="AD180"/>
  <c r="AA180"/>
  <c r="Z180"/>
  <c r="W180"/>
  <c r="V180"/>
  <c r="S180"/>
  <c r="R180"/>
  <c r="O180"/>
  <c r="N180"/>
  <c r="K180"/>
  <c r="J180"/>
  <c r="G180"/>
  <c r="F180"/>
  <c r="C180"/>
  <c r="B180"/>
  <c r="CA179"/>
  <c r="BZ179"/>
  <c r="BW179"/>
  <c r="BV179"/>
  <c r="BS179"/>
  <c r="BR179"/>
  <c r="BO179"/>
  <c r="BN179"/>
  <c r="BK179"/>
  <c r="BJ179"/>
  <c r="BG179"/>
  <c r="BF179"/>
  <c r="BC179"/>
  <c r="BB179"/>
  <c r="AY179"/>
  <c r="AX179"/>
  <c r="AU179"/>
  <c r="AT179"/>
  <c r="AQ179"/>
  <c r="AP179"/>
  <c r="AM179"/>
  <c r="AL179"/>
  <c r="AI179"/>
  <c r="AH179"/>
  <c r="AE179"/>
  <c r="AD179"/>
  <c r="AA179"/>
  <c r="Z179"/>
  <c r="W179"/>
  <c r="V179"/>
  <c r="S179"/>
  <c r="R179"/>
  <c r="O179"/>
  <c r="N179"/>
  <c r="K179"/>
  <c r="J179"/>
  <c r="G179"/>
  <c r="F179"/>
  <c r="C179"/>
  <c r="B179"/>
  <c r="CA178"/>
  <c r="BZ178"/>
  <c r="BW178"/>
  <c r="BV178"/>
  <c r="BS178"/>
  <c r="BR178"/>
  <c r="BO178"/>
  <c r="BN178"/>
  <c r="BK178"/>
  <c r="BJ178"/>
  <c r="BG178"/>
  <c r="BF178"/>
  <c r="BC178"/>
  <c r="BB178"/>
  <c r="AY178"/>
  <c r="AX178"/>
  <c r="AU178"/>
  <c r="AT178"/>
  <c r="AQ178"/>
  <c r="AP178"/>
  <c r="AM178"/>
  <c r="AL178"/>
  <c r="AI178"/>
  <c r="AH178"/>
  <c r="AE178"/>
  <c r="AD178"/>
  <c r="AA178"/>
  <c r="Z178"/>
  <c r="W178"/>
  <c r="V178"/>
  <c r="S178"/>
  <c r="R178"/>
  <c r="O178"/>
  <c r="N178"/>
  <c r="K178"/>
  <c r="J178"/>
  <c r="G178"/>
  <c r="F178"/>
  <c r="C178"/>
  <c r="B178"/>
  <c r="CA177"/>
  <c r="BZ177"/>
  <c r="BW177"/>
  <c r="BV177"/>
  <c r="BS177"/>
  <c r="BR177"/>
  <c r="BO177"/>
  <c r="BN177"/>
  <c r="BK177"/>
  <c r="BJ177"/>
  <c r="BG177"/>
  <c r="BF177"/>
  <c r="BC177"/>
  <c r="BB177"/>
  <c r="AY177"/>
  <c r="AX177"/>
  <c r="AU177"/>
  <c r="AT177"/>
  <c r="AQ177"/>
  <c r="AP177"/>
  <c r="AM177"/>
  <c r="AL177"/>
  <c r="AI177"/>
  <c r="AH177"/>
  <c r="AE177"/>
  <c r="AD177"/>
  <c r="AA177"/>
  <c r="Z177"/>
  <c r="W177"/>
  <c r="V177"/>
  <c r="S177"/>
  <c r="R177"/>
  <c r="O177"/>
  <c r="N177"/>
  <c r="K177"/>
  <c r="J177"/>
  <c r="G177"/>
  <c r="F177"/>
  <c r="C177"/>
  <c r="B177"/>
  <c r="CA176"/>
  <c r="BZ176"/>
  <c r="BW176"/>
  <c r="BV176"/>
  <c r="BS176"/>
  <c r="BR176"/>
  <c r="BO176"/>
  <c r="BN176"/>
  <c r="BK176"/>
  <c r="BJ176"/>
  <c r="BG176"/>
  <c r="BF176"/>
  <c r="BC176"/>
  <c r="BB176"/>
  <c r="AY176"/>
  <c r="AX176"/>
  <c r="AU176"/>
  <c r="AT176"/>
  <c r="AQ176"/>
  <c r="AP176"/>
  <c r="AM176"/>
  <c r="AL176"/>
  <c r="AI176"/>
  <c r="AH176"/>
  <c r="AE176"/>
  <c r="AD176"/>
  <c r="AA176"/>
  <c r="Z176"/>
  <c r="W176"/>
  <c r="V176"/>
  <c r="S176"/>
  <c r="R176"/>
  <c r="O176"/>
  <c r="N176"/>
  <c r="K176"/>
  <c r="J176"/>
  <c r="G176"/>
  <c r="F176"/>
  <c r="C176"/>
  <c r="B176"/>
  <c r="CA175"/>
  <c r="BZ175"/>
  <c r="BW175"/>
  <c r="BV175"/>
  <c r="BS175"/>
  <c r="BR175"/>
  <c r="BO175"/>
  <c r="BN175"/>
  <c r="BK175"/>
  <c r="BJ175"/>
  <c r="BG175"/>
  <c r="BF175"/>
  <c r="BC175"/>
  <c r="BB175"/>
  <c r="AY175"/>
  <c r="AX175"/>
  <c r="AU175"/>
  <c r="AT175"/>
  <c r="AQ175"/>
  <c r="AP175"/>
  <c r="AM175"/>
  <c r="AL175"/>
  <c r="AI175"/>
  <c r="AH175"/>
  <c r="AE175"/>
  <c r="AD175"/>
  <c r="AA175"/>
  <c r="Z175"/>
  <c r="W175"/>
  <c r="V175"/>
  <c r="S175"/>
  <c r="R175"/>
  <c r="O175"/>
  <c r="N175"/>
  <c r="K175"/>
  <c r="J175"/>
  <c r="G175"/>
  <c r="F175"/>
  <c r="C175"/>
  <c r="B175"/>
  <c r="CA174"/>
  <c r="BZ174"/>
  <c r="BW174"/>
  <c r="BV174"/>
  <c r="BS174"/>
  <c r="BR174"/>
  <c r="BO174"/>
  <c r="BN174"/>
  <c r="BK174"/>
  <c r="BJ174"/>
  <c r="BG174"/>
  <c r="BF174"/>
  <c r="BC174"/>
  <c r="BB174"/>
  <c r="AY174"/>
  <c r="AX174"/>
  <c r="AU174"/>
  <c r="AT174"/>
  <c r="AQ174"/>
  <c r="AP174"/>
  <c r="AM174"/>
  <c r="AL174"/>
  <c r="AI174"/>
  <c r="AH174"/>
  <c r="AE174"/>
  <c r="AD174"/>
  <c r="AA174"/>
  <c r="Z174"/>
  <c r="W174"/>
  <c r="V174"/>
  <c r="S174"/>
  <c r="R174"/>
  <c r="O174"/>
  <c r="N174"/>
  <c r="K174"/>
  <c r="J174"/>
  <c r="G174"/>
  <c r="F174"/>
  <c r="C174"/>
  <c r="B174"/>
  <c r="CA173"/>
  <c r="BZ173"/>
  <c r="BW173"/>
  <c r="BV173"/>
  <c r="BS173"/>
  <c r="BR173"/>
  <c r="BO173"/>
  <c r="BN173"/>
  <c r="BK173"/>
  <c r="BJ173"/>
  <c r="BG173"/>
  <c r="BF173"/>
  <c r="BC173"/>
  <c r="BB173"/>
  <c r="AY173"/>
  <c r="AX173"/>
  <c r="AU173"/>
  <c r="AT173"/>
  <c r="AQ173"/>
  <c r="AP173"/>
  <c r="AM173"/>
  <c r="AL173"/>
  <c r="AI173"/>
  <c r="AH173"/>
  <c r="AE173"/>
  <c r="AD173"/>
  <c r="AA173"/>
  <c r="Z173"/>
  <c r="W173"/>
  <c r="V173"/>
  <c r="S173"/>
  <c r="R173"/>
  <c r="O173"/>
  <c r="N173"/>
  <c r="K173"/>
  <c r="J173"/>
  <c r="G173"/>
  <c r="F173"/>
  <c r="C173"/>
  <c r="B173"/>
  <c r="CA172"/>
  <c r="BZ172"/>
  <c r="BW172"/>
  <c r="BV172"/>
  <c r="BS172"/>
  <c r="BR172"/>
  <c r="BO172"/>
  <c r="BN172"/>
  <c r="BK172"/>
  <c r="BJ172"/>
  <c r="BG172"/>
  <c r="BF172"/>
  <c r="BC172"/>
  <c r="BB172"/>
  <c r="AY172"/>
  <c r="AX172"/>
  <c r="AU172"/>
  <c r="AT172"/>
  <c r="AQ172"/>
  <c r="AP172"/>
  <c r="AM172"/>
  <c r="AL172"/>
  <c r="AI172"/>
  <c r="AH172"/>
  <c r="AE172"/>
  <c r="AD172"/>
  <c r="AA172"/>
  <c r="Z172"/>
  <c r="W172"/>
  <c r="V172"/>
  <c r="S172"/>
  <c r="R172"/>
  <c r="O172"/>
  <c r="N172"/>
  <c r="K172"/>
  <c r="J172"/>
  <c r="G172"/>
  <c r="F172"/>
  <c r="C172"/>
  <c r="B172"/>
  <c r="CA171"/>
  <c r="BZ171"/>
  <c r="BW171"/>
  <c r="BV171"/>
  <c r="BS171"/>
  <c r="BR171"/>
  <c r="BO171"/>
  <c r="BN171"/>
  <c r="BK171"/>
  <c r="BJ171"/>
  <c r="BG171"/>
  <c r="BF171"/>
  <c r="BC171"/>
  <c r="BB171"/>
  <c r="AY171"/>
  <c r="AX171"/>
  <c r="AU171"/>
  <c r="AT171"/>
  <c r="AQ171"/>
  <c r="AP171"/>
  <c r="AM171"/>
  <c r="AL171"/>
  <c r="AI171"/>
  <c r="AH171"/>
  <c r="AE171"/>
  <c r="AD171"/>
  <c r="AA171"/>
  <c r="Z171"/>
  <c r="W171"/>
  <c r="V171"/>
  <c r="S171"/>
  <c r="R171"/>
  <c r="O171"/>
  <c r="N171"/>
  <c r="K171"/>
  <c r="J171"/>
  <c r="G171"/>
  <c r="F171"/>
  <c r="C171"/>
  <c r="B171"/>
  <c r="CA170"/>
  <c r="BZ170"/>
  <c r="BW170"/>
  <c r="BV170"/>
  <c r="BS170"/>
  <c r="BR170"/>
  <c r="BO170"/>
  <c r="BN170"/>
  <c r="BK170"/>
  <c r="BJ170"/>
  <c r="BG170"/>
  <c r="BF170"/>
  <c r="BC170"/>
  <c r="BB170"/>
  <c r="AY170"/>
  <c r="AX170"/>
  <c r="AU170"/>
  <c r="AT170"/>
  <c r="AQ170"/>
  <c r="AP170"/>
  <c r="AM170"/>
  <c r="AL170"/>
  <c r="AI170"/>
  <c r="AH170"/>
  <c r="AE170"/>
  <c r="AD170"/>
  <c r="AA170"/>
  <c r="Z170"/>
  <c r="W170"/>
  <c r="V170"/>
  <c r="S170"/>
  <c r="R170"/>
  <c r="O170"/>
  <c r="N170"/>
  <c r="K170"/>
  <c r="J170"/>
  <c r="G170"/>
  <c r="F170"/>
  <c r="C170"/>
  <c r="B170"/>
  <c r="CA169"/>
  <c r="BZ169"/>
  <c r="BW169"/>
  <c r="BV169"/>
  <c r="BS169"/>
  <c r="BR169"/>
  <c r="BO169"/>
  <c r="BN169"/>
  <c r="BK169"/>
  <c r="BJ169"/>
  <c r="BG169"/>
  <c r="BF169"/>
  <c r="BC169"/>
  <c r="BB169"/>
  <c r="AY169"/>
  <c r="AX169"/>
  <c r="AU169"/>
  <c r="AT169"/>
  <c r="AQ169"/>
  <c r="AP169"/>
  <c r="AM169"/>
  <c r="AL169"/>
  <c r="AI169"/>
  <c r="AH169"/>
  <c r="AE169"/>
  <c r="AD169"/>
  <c r="AA169"/>
  <c r="Z169"/>
  <c r="W169"/>
  <c r="V169"/>
  <c r="S169"/>
  <c r="R169"/>
  <c r="O169"/>
  <c r="N169"/>
  <c r="K169"/>
  <c r="J169"/>
  <c r="G169"/>
  <c r="F169"/>
  <c r="C169"/>
  <c r="B169"/>
  <c r="CA168"/>
  <c r="BZ168"/>
  <c r="BW168"/>
  <c r="BV168"/>
  <c r="BS168"/>
  <c r="BR168"/>
  <c r="BO168"/>
  <c r="BN168"/>
  <c r="BK168"/>
  <c r="BJ168"/>
  <c r="BG168"/>
  <c r="BF168"/>
  <c r="BC168"/>
  <c r="BB168"/>
  <c r="AY168"/>
  <c r="AX168"/>
  <c r="AU168"/>
  <c r="AT168"/>
  <c r="AQ168"/>
  <c r="AP168"/>
  <c r="AM168"/>
  <c r="AL168"/>
  <c r="AI168"/>
  <c r="AH168"/>
  <c r="AE168"/>
  <c r="AD168"/>
  <c r="AA168"/>
  <c r="Z168"/>
  <c r="W168"/>
  <c r="V168"/>
  <c r="S168"/>
  <c r="R168"/>
  <c r="O168"/>
  <c r="N168"/>
  <c r="K168"/>
  <c r="J168"/>
  <c r="G168"/>
  <c r="F168"/>
  <c r="C168"/>
  <c r="B168"/>
  <c r="CA167"/>
  <c r="BZ167"/>
  <c r="BW167"/>
  <c r="BV167"/>
  <c r="BS167"/>
  <c r="BR167"/>
  <c r="BO167"/>
  <c r="BN167"/>
  <c r="BK167"/>
  <c r="BJ167"/>
  <c r="BG167"/>
  <c r="BF167"/>
  <c r="BC167"/>
  <c r="BB167"/>
  <c r="AY167"/>
  <c r="AX167"/>
  <c r="AU167"/>
  <c r="AT167"/>
  <c r="AQ167"/>
  <c r="AP167"/>
  <c r="AM167"/>
  <c r="AL167"/>
  <c r="AI167"/>
  <c r="AH167"/>
  <c r="AE167"/>
  <c r="AD167"/>
  <c r="AA167"/>
  <c r="Z167"/>
  <c r="W167"/>
  <c r="V167"/>
  <c r="S167"/>
  <c r="R167"/>
  <c r="O167"/>
  <c r="N167"/>
  <c r="K167"/>
  <c r="J167"/>
  <c r="G167"/>
  <c r="F167"/>
  <c r="C167"/>
  <c r="B167"/>
  <c r="CA166"/>
  <c r="BZ166"/>
  <c r="BW166"/>
  <c r="BV166"/>
  <c r="BS166"/>
  <c r="BR166"/>
  <c r="BO166"/>
  <c r="BN166"/>
  <c r="BK166"/>
  <c r="BJ166"/>
  <c r="BG166"/>
  <c r="BF166"/>
  <c r="BC166"/>
  <c r="BB166"/>
  <c r="AY166"/>
  <c r="AX166"/>
  <c r="AU166"/>
  <c r="AT166"/>
  <c r="AQ166"/>
  <c r="AP166"/>
  <c r="AM166"/>
  <c r="AL166"/>
  <c r="AI166"/>
  <c r="AH166"/>
  <c r="AE166"/>
  <c r="AD166"/>
  <c r="AA166"/>
  <c r="Z166"/>
  <c r="W166"/>
  <c r="V166"/>
  <c r="S166"/>
  <c r="R166"/>
  <c r="O166"/>
  <c r="N166"/>
  <c r="K166"/>
  <c r="J166"/>
  <c r="G166"/>
  <c r="F166"/>
  <c r="C166"/>
  <c r="B166"/>
  <c r="CA165"/>
  <c r="BZ165"/>
  <c r="BW165"/>
  <c r="BV165"/>
  <c r="BS165"/>
  <c r="BR165"/>
  <c r="BO165"/>
  <c r="BN165"/>
  <c r="BK165"/>
  <c r="BJ165"/>
  <c r="BG165"/>
  <c r="BF165"/>
  <c r="BC165"/>
  <c r="BB165"/>
  <c r="AY165"/>
  <c r="AX165"/>
  <c r="AU165"/>
  <c r="AT165"/>
  <c r="AQ165"/>
  <c r="AP165"/>
  <c r="AM165"/>
  <c r="AL165"/>
  <c r="AI165"/>
  <c r="AH165"/>
  <c r="AE165"/>
  <c r="AD165"/>
  <c r="AA165"/>
  <c r="Z165"/>
  <c r="W165"/>
  <c r="V165"/>
  <c r="S165"/>
  <c r="R165"/>
  <c r="O165"/>
  <c r="N165"/>
  <c r="K165"/>
  <c r="J165"/>
  <c r="G165"/>
  <c r="F165"/>
  <c r="C165"/>
  <c r="B165"/>
  <c r="CA164"/>
  <c r="BZ164"/>
  <c r="BW164"/>
  <c r="BV164"/>
  <c r="BS164"/>
  <c r="BR164"/>
  <c r="BO164"/>
  <c r="BN164"/>
  <c r="BK164"/>
  <c r="BJ164"/>
  <c r="BG164"/>
  <c r="BF164"/>
  <c r="BC164"/>
  <c r="BB164"/>
  <c r="AY164"/>
  <c r="AX164"/>
  <c r="AU164"/>
  <c r="AT164"/>
  <c r="AQ164"/>
  <c r="AP164"/>
  <c r="AM164"/>
  <c r="AL164"/>
  <c r="AI164"/>
  <c r="AH164"/>
  <c r="AE164"/>
  <c r="AD164"/>
  <c r="AA164"/>
  <c r="Z164"/>
  <c r="W164"/>
  <c r="V164"/>
  <c r="S164"/>
  <c r="R164"/>
  <c r="O164"/>
  <c r="N164"/>
  <c r="K164"/>
  <c r="J164"/>
  <c r="G164"/>
  <c r="F164"/>
  <c r="C164"/>
  <c r="B164"/>
  <c r="CA163"/>
  <c r="BZ163"/>
  <c r="BW163"/>
  <c r="BV163"/>
  <c r="BS163"/>
  <c r="BR163"/>
  <c r="BO163"/>
  <c r="BN163"/>
  <c r="BK163"/>
  <c r="BJ163"/>
  <c r="BG163"/>
  <c r="BF163"/>
  <c r="BC163"/>
  <c r="BB163"/>
  <c r="AY163"/>
  <c r="AX163"/>
  <c r="AU163"/>
  <c r="AT163"/>
  <c r="AQ163"/>
  <c r="AP163"/>
  <c r="AM163"/>
  <c r="AL163"/>
  <c r="AI163"/>
  <c r="AH163"/>
  <c r="AE163"/>
  <c r="AD163"/>
  <c r="AA163"/>
  <c r="Z163"/>
  <c r="W163"/>
  <c r="V163"/>
  <c r="S163"/>
  <c r="R163"/>
  <c r="O163"/>
  <c r="N163"/>
  <c r="K163"/>
  <c r="J163"/>
  <c r="G163"/>
  <c r="F163"/>
  <c r="C163"/>
  <c r="B163"/>
  <c r="CA162"/>
  <c r="BZ162"/>
  <c r="BW162"/>
  <c r="BV162"/>
  <c r="BS162"/>
  <c r="BR162"/>
  <c r="BO162"/>
  <c r="BN162"/>
  <c r="BK162"/>
  <c r="BJ162"/>
  <c r="BG162"/>
  <c r="BF162"/>
  <c r="BC162"/>
  <c r="BB162"/>
  <c r="AY162"/>
  <c r="AX162"/>
  <c r="AU162"/>
  <c r="AT162"/>
  <c r="AQ162"/>
  <c r="AP162"/>
  <c r="AM162"/>
  <c r="AL162"/>
  <c r="AI162"/>
  <c r="AH162"/>
  <c r="AE162"/>
  <c r="AD162"/>
  <c r="AA162"/>
  <c r="Z162"/>
  <c r="W162"/>
  <c r="V162"/>
  <c r="S162"/>
  <c r="R162"/>
  <c r="O162"/>
  <c r="N162"/>
  <c r="K162"/>
  <c r="J162"/>
  <c r="G162"/>
  <c r="F162"/>
  <c r="C162"/>
  <c r="B162"/>
  <c r="CA161"/>
  <c r="BZ161"/>
  <c r="BW161"/>
  <c r="BV161"/>
  <c r="BS161"/>
  <c r="BR161"/>
  <c r="BO161"/>
  <c r="BN161"/>
  <c r="BK161"/>
  <c r="BJ161"/>
  <c r="BG161"/>
  <c r="BF161"/>
  <c r="BC161"/>
  <c r="BB161"/>
  <c r="AY161"/>
  <c r="AX161"/>
  <c r="AU161"/>
  <c r="AT161"/>
  <c r="AQ161"/>
  <c r="AP161"/>
  <c r="AM161"/>
  <c r="AL161"/>
  <c r="AI161"/>
  <c r="AH161"/>
  <c r="AE161"/>
  <c r="AD161"/>
  <c r="AA161"/>
  <c r="Z161"/>
  <c r="W161"/>
  <c r="V161"/>
  <c r="S161"/>
  <c r="R161"/>
  <c r="O161"/>
  <c r="N161"/>
  <c r="K161"/>
  <c r="J161"/>
  <c r="G161"/>
  <c r="F161"/>
  <c r="C161"/>
  <c r="B161"/>
  <c r="CA160"/>
  <c r="BZ160"/>
  <c r="BW160"/>
  <c r="BV160"/>
  <c r="BS160"/>
  <c r="BR160"/>
  <c r="BO160"/>
  <c r="BN160"/>
  <c r="BK160"/>
  <c r="BJ160"/>
  <c r="BG160"/>
  <c r="BF160"/>
  <c r="BC160"/>
  <c r="BB160"/>
  <c r="AY160"/>
  <c r="AX160"/>
  <c r="AU160"/>
  <c r="AT160"/>
  <c r="AQ160"/>
  <c r="AP160"/>
  <c r="AM160"/>
  <c r="AL160"/>
  <c r="AI160"/>
  <c r="AH160"/>
  <c r="AE160"/>
  <c r="AD160"/>
  <c r="AA160"/>
  <c r="Z160"/>
  <c r="W160"/>
  <c r="V160"/>
  <c r="S160"/>
  <c r="R160"/>
  <c r="O160"/>
  <c r="N160"/>
  <c r="K160"/>
  <c r="J160"/>
  <c r="G160"/>
  <c r="F160"/>
  <c r="C160"/>
  <c r="B160"/>
  <c r="CA159"/>
  <c r="BZ159"/>
  <c r="BW159"/>
  <c r="BV159"/>
  <c r="BS159"/>
  <c r="BR159"/>
  <c r="BO159"/>
  <c r="BN159"/>
  <c r="BK159"/>
  <c r="BJ159"/>
  <c r="BG159"/>
  <c r="BF159"/>
  <c r="BC159"/>
  <c r="BB159"/>
  <c r="AY159"/>
  <c r="AX159"/>
  <c r="AU159"/>
  <c r="AT159"/>
  <c r="AQ159"/>
  <c r="AP159"/>
  <c r="AM159"/>
  <c r="AL159"/>
  <c r="AI159"/>
  <c r="AH159"/>
  <c r="AE159"/>
  <c r="AD159"/>
  <c r="AA159"/>
  <c r="Z159"/>
  <c r="W159"/>
  <c r="V159"/>
  <c r="S159"/>
  <c r="R159"/>
  <c r="O159"/>
  <c r="N159"/>
  <c r="K159"/>
  <c r="J159"/>
  <c r="G159"/>
  <c r="F159"/>
  <c r="C159"/>
  <c r="B159"/>
  <c r="CA158"/>
  <c r="BZ158"/>
  <c r="BW158"/>
  <c r="BV158"/>
  <c r="BS158"/>
  <c r="BR158"/>
  <c r="BO158"/>
  <c r="BN158"/>
  <c r="BK158"/>
  <c r="BJ158"/>
  <c r="BG158"/>
  <c r="BF158"/>
  <c r="BC158"/>
  <c r="BB158"/>
  <c r="AY158"/>
  <c r="AX158"/>
  <c r="AU158"/>
  <c r="AT158"/>
  <c r="AQ158"/>
  <c r="AP158"/>
  <c r="AM158"/>
  <c r="AL158"/>
  <c r="AI158"/>
  <c r="AH158"/>
  <c r="AE158"/>
  <c r="AD158"/>
  <c r="AA158"/>
  <c r="Z158"/>
  <c r="W158"/>
  <c r="V158"/>
  <c r="S158"/>
  <c r="R158"/>
  <c r="O158"/>
  <c r="N158"/>
  <c r="K158"/>
  <c r="J158"/>
  <c r="G158"/>
  <c r="F158"/>
  <c r="C158"/>
  <c r="B158"/>
  <c r="CA157"/>
  <c r="BZ157"/>
  <c r="BW157"/>
  <c r="BV157"/>
  <c r="BS157"/>
  <c r="BR157"/>
  <c r="BO157"/>
  <c r="BN157"/>
  <c r="BK157"/>
  <c r="BJ157"/>
  <c r="BG157"/>
  <c r="BF157"/>
  <c r="BC157"/>
  <c r="BB157"/>
  <c r="AY157"/>
  <c r="AX157"/>
  <c r="AU157"/>
  <c r="AT157"/>
  <c r="AQ157"/>
  <c r="AP157"/>
  <c r="AM157"/>
  <c r="AL157"/>
  <c r="AI157"/>
  <c r="AH157"/>
  <c r="AE157"/>
  <c r="AD157"/>
  <c r="AA157"/>
  <c r="Z157"/>
  <c r="W157"/>
  <c r="V157"/>
  <c r="S157"/>
  <c r="R157"/>
  <c r="O157"/>
  <c r="N157"/>
  <c r="K157"/>
  <c r="J157"/>
  <c r="G157"/>
  <c r="F157"/>
  <c r="C157"/>
  <c r="B157"/>
  <c r="CA156"/>
  <c r="BZ156"/>
  <c r="BW156"/>
  <c r="BV156"/>
  <c r="BS156"/>
  <c r="BR156"/>
  <c r="BO156"/>
  <c r="BN156"/>
  <c r="BK156"/>
  <c r="BJ156"/>
  <c r="BG156"/>
  <c r="BF156"/>
  <c r="BC156"/>
  <c r="BB156"/>
  <c r="AY156"/>
  <c r="AX156"/>
  <c r="AU156"/>
  <c r="AT156"/>
  <c r="AQ156"/>
  <c r="AP156"/>
  <c r="AM156"/>
  <c r="AL156"/>
  <c r="AI156"/>
  <c r="AH156"/>
  <c r="AE156"/>
  <c r="AD156"/>
  <c r="AA156"/>
  <c r="Z156"/>
  <c r="W156"/>
  <c r="V156"/>
  <c r="S156"/>
  <c r="R156"/>
  <c r="O156"/>
  <c r="N156"/>
  <c r="K156"/>
  <c r="J156"/>
  <c r="G156"/>
  <c r="F156"/>
  <c r="C156"/>
  <c r="B156"/>
  <c r="CA155"/>
  <c r="BZ155"/>
  <c r="BW155"/>
  <c r="BV155"/>
  <c r="BS155"/>
  <c r="BR155"/>
  <c r="BO155"/>
  <c r="BN155"/>
  <c r="BK155"/>
  <c r="BJ155"/>
  <c r="BG155"/>
  <c r="BF155"/>
  <c r="BC155"/>
  <c r="BB155"/>
  <c r="AY155"/>
  <c r="AX155"/>
  <c r="AU155"/>
  <c r="AT155"/>
  <c r="AQ155"/>
  <c r="AP155"/>
  <c r="AM155"/>
  <c r="AL155"/>
  <c r="AI155"/>
  <c r="AH155"/>
  <c r="AE155"/>
  <c r="AD155"/>
  <c r="AA155"/>
  <c r="Z155"/>
  <c r="W155"/>
  <c r="V155"/>
  <c r="S155"/>
  <c r="R155"/>
  <c r="O155"/>
  <c r="N155"/>
  <c r="K155"/>
  <c r="J155"/>
  <c r="G155"/>
  <c r="F155"/>
  <c r="C155"/>
  <c r="B155"/>
  <c r="CA154"/>
  <c r="BZ154"/>
  <c r="BW154"/>
  <c r="BV154"/>
  <c r="BS154"/>
  <c r="BR154"/>
  <c r="BO154"/>
  <c r="BN154"/>
  <c r="BK154"/>
  <c r="BJ154"/>
  <c r="BG154"/>
  <c r="BF154"/>
  <c r="BC154"/>
  <c r="BB154"/>
  <c r="AY154"/>
  <c r="AX154"/>
  <c r="AU154"/>
  <c r="AT154"/>
  <c r="AQ154"/>
  <c r="AP154"/>
  <c r="AM154"/>
  <c r="AL154"/>
  <c r="AI154"/>
  <c r="AH154"/>
  <c r="AE154"/>
  <c r="AD154"/>
  <c r="AA154"/>
  <c r="Z154"/>
  <c r="W154"/>
  <c r="V154"/>
  <c r="S154"/>
  <c r="R154"/>
  <c r="O154"/>
  <c r="N154"/>
  <c r="K154"/>
  <c r="J154"/>
  <c r="G154"/>
  <c r="F154"/>
  <c r="C154"/>
  <c r="B154"/>
  <c r="CA153"/>
  <c r="BZ153"/>
  <c r="BW153"/>
  <c r="BV153"/>
  <c r="BS153"/>
  <c r="BR153"/>
  <c r="BO153"/>
  <c r="BN153"/>
  <c r="BK153"/>
  <c r="BJ153"/>
  <c r="BG153"/>
  <c r="BF153"/>
  <c r="BC153"/>
  <c r="BB153"/>
  <c r="AY153"/>
  <c r="AX153"/>
  <c r="AU153"/>
  <c r="AT153"/>
  <c r="AQ153"/>
  <c r="AP153"/>
  <c r="AM153"/>
  <c r="AL153"/>
  <c r="AI153"/>
  <c r="AH153"/>
  <c r="AE153"/>
  <c r="AD153"/>
  <c r="AA153"/>
  <c r="Z153"/>
  <c r="W153"/>
  <c r="V153"/>
  <c r="S153"/>
  <c r="R153"/>
  <c r="O153"/>
  <c r="N153"/>
  <c r="K153"/>
  <c r="J153"/>
  <c r="G153"/>
  <c r="F153"/>
  <c r="C153"/>
  <c r="B153"/>
  <c r="CA152"/>
  <c r="BZ152"/>
  <c r="BW152"/>
  <c r="BV152"/>
  <c r="BS152"/>
  <c r="BR152"/>
  <c r="BO152"/>
  <c r="BN152"/>
  <c r="BK152"/>
  <c r="BJ152"/>
  <c r="BG152"/>
  <c r="BF152"/>
  <c r="BC152"/>
  <c r="BB152"/>
  <c r="AY152"/>
  <c r="AX152"/>
  <c r="AU152"/>
  <c r="AT152"/>
  <c r="AQ152"/>
  <c r="AP152"/>
  <c r="AM152"/>
  <c r="AL152"/>
  <c r="AI152"/>
  <c r="AH152"/>
  <c r="AE152"/>
  <c r="AD152"/>
  <c r="AA152"/>
  <c r="Z152"/>
  <c r="W152"/>
  <c r="V152"/>
  <c r="S152"/>
  <c r="R152"/>
  <c r="O152"/>
  <c r="N152"/>
  <c r="K152"/>
  <c r="J152"/>
  <c r="G152"/>
  <c r="F152"/>
  <c r="C152"/>
  <c r="B152"/>
  <c r="CA151"/>
  <c r="BZ151"/>
  <c r="BW151"/>
  <c r="BV151"/>
  <c r="BS151"/>
  <c r="BR151"/>
  <c r="BO151"/>
  <c r="BN151"/>
  <c r="BK151"/>
  <c r="BJ151"/>
  <c r="BG151"/>
  <c r="BF151"/>
  <c r="BC151"/>
  <c r="BB151"/>
  <c r="AY151"/>
  <c r="AX151"/>
  <c r="AU151"/>
  <c r="AT151"/>
  <c r="AQ151"/>
  <c r="AP151"/>
  <c r="AM151"/>
  <c r="AL151"/>
  <c r="AI151"/>
  <c r="AH151"/>
  <c r="AE151"/>
  <c r="AD151"/>
  <c r="AA151"/>
  <c r="Z151"/>
  <c r="W151"/>
  <c r="V151"/>
  <c r="S151"/>
  <c r="R151"/>
  <c r="O151"/>
  <c r="N151"/>
  <c r="K151"/>
  <c r="J151"/>
  <c r="G151"/>
  <c r="F151"/>
  <c r="C151"/>
  <c r="B151"/>
  <c r="CA150"/>
  <c r="BZ150"/>
  <c r="BW150"/>
  <c r="BV150"/>
  <c r="BS150"/>
  <c r="BR150"/>
  <c r="BO150"/>
  <c r="BN150"/>
  <c r="BK150"/>
  <c r="BJ150"/>
  <c r="BG150"/>
  <c r="BF150"/>
  <c r="BC150"/>
  <c r="BB150"/>
  <c r="AY150"/>
  <c r="AX150"/>
  <c r="AU150"/>
  <c r="AT150"/>
  <c r="AQ150"/>
  <c r="AP150"/>
  <c r="AM150"/>
  <c r="AL150"/>
  <c r="AI150"/>
  <c r="AH150"/>
  <c r="AE150"/>
  <c r="AD150"/>
  <c r="AA150"/>
  <c r="Z150"/>
  <c r="W150"/>
  <c r="V150"/>
  <c r="S150"/>
  <c r="R150"/>
  <c r="O150"/>
  <c r="N150"/>
  <c r="K150"/>
  <c r="J150"/>
  <c r="G150"/>
  <c r="F150"/>
  <c r="C150"/>
  <c r="B150"/>
  <c r="CA149"/>
  <c r="BZ149"/>
  <c r="BW149"/>
  <c r="BV149"/>
  <c r="BS149"/>
  <c r="BR149"/>
  <c r="BO149"/>
  <c r="BN149"/>
  <c r="BK149"/>
  <c r="BJ149"/>
  <c r="BG149"/>
  <c r="BF149"/>
  <c r="BC149"/>
  <c r="BB149"/>
  <c r="AY149"/>
  <c r="AX149"/>
  <c r="AU149"/>
  <c r="AT149"/>
  <c r="AQ149"/>
  <c r="AP149"/>
  <c r="AM149"/>
  <c r="AL149"/>
  <c r="AI149"/>
  <c r="AH149"/>
  <c r="AE149"/>
  <c r="AD149"/>
  <c r="AA149"/>
  <c r="Z149"/>
  <c r="W149"/>
  <c r="V149"/>
  <c r="S149"/>
  <c r="R149"/>
  <c r="O149"/>
  <c r="N149"/>
  <c r="K149"/>
  <c r="J149"/>
  <c r="G149"/>
  <c r="F149"/>
  <c r="C149"/>
  <c r="B149"/>
  <c r="CA148"/>
  <c r="BZ148"/>
  <c r="BW148"/>
  <c r="BV148"/>
  <c r="BS148"/>
  <c r="BR148"/>
  <c r="BO148"/>
  <c r="BN148"/>
  <c r="BK148"/>
  <c r="BJ148"/>
  <c r="BG148"/>
  <c r="BF148"/>
  <c r="BC148"/>
  <c r="BB148"/>
  <c r="AY148"/>
  <c r="AX148"/>
  <c r="AU148"/>
  <c r="AT148"/>
  <c r="AQ148"/>
  <c r="AP148"/>
  <c r="AM148"/>
  <c r="AL148"/>
  <c r="AI148"/>
  <c r="AH148"/>
  <c r="AE148"/>
  <c r="AD148"/>
  <c r="AA148"/>
  <c r="Z148"/>
  <c r="W148"/>
  <c r="V148"/>
  <c r="S148"/>
  <c r="R148"/>
  <c r="O148"/>
  <c r="N148"/>
  <c r="K148"/>
  <c r="J148"/>
  <c r="G148"/>
  <c r="F148"/>
  <c r="C148"/>
  <c r="B148"/>
  <c r="CA147"/>
  <c r="BZ147"/>
  <c r="BW147"/>
  <c r="BV147"/>
  <c r="BS147"/>
  <c r="BR147"/>
  <c r="BO147"/>
  <c r="BN147"/>
  <c r="BK147"/>
  <c r="BJ147"/>
  <c r="BG147"/>
  <c r="BF147"/>
  <c r="BC147"/>
  <c r="BB147"/>
  <c r="AY147"/>
  <c r="AX147"/>
  <c r="AU147"/>
  <c r="AT147"/>
  <c r="AQ147"/>
  <c r="AP147"/>
  <c r="AM147"/>
  <c r="AL147"/>
  <c r="AI147"/>
  <c r="AH147"/>
  <c r="AE147"/>
  <c r="AD147"/>
  <c r="AA147"/>
  <c r="Z147"/>
  <c r="W147"/>
  <c r="V147"/>
  <c r="S147"/>
  <c r="R147"/>
  <c r="O147"/>
  <c r="N147"/>
  <c r="K147"/>
  <c r="J147"/>
  <c r="G147"/>
  <c r="F147"/>
  <c r="C147"/>
  <c r="B147"/>
  <c r="CA146"/>
  <c r="BZ146"/>
  <c r="BW146"/>
  <c r="BV146"/>
  <c r="BS146"/>
  <c r="BR146"/>
  <c r="BO146"/>
  <c r="BN146"/>
  <c r="BK146"/>
  <c r="BJ146"/>
  <c r="BG146"/>
  <c r="BF146"/>
  <c r="BC146"/>
  <c r="BB146"/>
  <c r="AY146"/>
  <c r="AX146"/>
  <c r="AU146"/>
  <c r="AT146"/>
  <c r="AQ146"/>
  <c r="AP146"/>
  <c r="AM146"/>
  <c r="AL146"/>
  <c r="AI146"/>
  <c r="AH146"/>
  <c r="AE146"/>
  <c r="AD146"/>
  <c r="AA146"/>
  <c r="Z146"/>
  <c r="W146"/>
  <c r="V146"/>
  <c r="S146"/>
  <c r="R146"/>
  <c r="O146"/>
  <c r="N146"/>
  <c r="K146"/>
  <c r="J146"/>
  <c r="G146"/>
  <c r="F146"/>
  <c r="C146"/>
  <c r="B146"/>
  <c r="CA145"/>
  <c r="BZ145"/>
  <c r="BW145"/>
  <c r="BV145"/>
  <c r="BS145"/>
  <c r="BR145"/>
  <c r="BO145"/>
  <c r="BN145"/>
  <c r="BK145"/>
  <c r="BJ145"/>
  <c r="BG145"/>
  <c r="BF145"/>
  <c r="BC145"/>
  <c r="BB145"/>
  <c r="AY145"/>
  <c r="AX145"/>
  <c r="AU145"/>
  <c r="AT145"/>
  <c r="AQ145"/>
  <c r="AP145"/>
  <c r="AM145"/>
  <c r="AL145"/>
  <c r="AI145"/>
  <c r="AH145"/>
  <c r="AE145"/>
  <c r="AD145"/>
  <c r="AA145"/>
  <c r="Z145"/>
  <c r="W145"/>
  <c r="V145"/>
  <c r="S145"/>
  <c r="R145"/>
  <c r="O145"/>
  <c r="N145"/>
  <c r="K145"/>
  <c r="J145"/>
  <c r="G145"/>
  <c r="F145"/>
  <c r="C145"/>
  <c r="B145"/>
  <c r="CA144"/>
  <c r="BZ144"/>
  <c r="BW144"/>
  <c r="BV144"/>
  <c r="BS144"/>
  <c r="BR144"/>
  <c r="BO144"/>
  <c r="BN144"/>
  <c r="BK144"/>
  <c r="BJ144"/>
  <c r="BG144"/>
  <c r="BF144"/>
  <c r="BC144"/>
  <c r="BB144"/>
  <c r="AY144"/>
  <c r="AX144"/>
  <c r="AU144"/>
  <c r="AT144"/>
  <c r="AQ144"/>
  <c r="AP144"/>
  <c r="AM144"/>
  <c r="AL144"/>
  <c r="AI144"/>
  <c r="AH144"/>
  <c r="AE144"/>
  <c r="AD144"/>
  <c r="AA144"/>
  <c r="Z144"/>
  <c r="W144"/>
  <c r="V144"/>
  <c r="S144"/>
  <c r="R144"/>
  <c r="O144"/>
  <c r="N144"/>
  <c r="K144"/>
  <c r="J144"/>
  <c r="G144"/>
  <c r="F144"/>
  <c r="C144"/>
  <c r="B144"/>
  <c r="CA143"/>
  <c r="BZ143"/>
  <c r="BW143"/>
  <c r="BV143"/>
  <c r="BS143"/>
  <c r="BR143"/>
  <c r="BO143"/>
  <c r="BN143"/>
  <c r="BK143"/>
  <c r="BJ143"/>
  <c r="BG143"/>
  <c r="BF143"/>
  <c r="BC143"/>
  <c r="BB143"/>
  <c r="AY143"/>
  <c r="AX143"/>
  <c r="AU143"/>
  <c r="AT143"/>
  <c r="AQ143"/>
  <c r="AP143"/>
  <c r="AM143"/>
  <c r="AL143"/>
  <c r="AI143"/>
  <c r="AH143"/>
  <c r="AE143"/>
  <c r="AD143"/>
  <c r="AA143"/>
  <c r="Z143"/>
  <c r="W143"/>
  <c r="V143"/>
  <c r="S143"/>
  <c r="R143"/>
  <c r="O143"/>
  <c r="N143"/>
  <c r="K143"/>
  <c r="J143"/>
  <c r="G143"/>
  <c r="F143"/>
  <c r="C143"/>
  <c r="B143"/>
  <c r="CA142"/>
  <c r="BZ142"/>
  <c r="BW142"/>
  <c r="BV142"/>
  <c r="BS142"/>
  <c r="BR142"/>
  <c r="BO142"/>
  <c r="BN142"/>
  <c r="BK142"/>
  <c r="BJ142"/>
  <c r="BG142"/>
  <c r="BF142"/>
  <c r="BC142"/>
  <c r="BB142"/>
  <c r="AY142"/>
  <c r="AX142"/>
  <c r="AU142"/>
  <c r="AT142"/>
  <c r="AQ142"/>
  <c r="AP142"/>
  <c r="AM142"/>
  <c r="AL142"/>
  <c r="AI142"/>
  <c r="AH142"/>
  <c r="AE142"/>
  <c r="AD142"/>
  <c r="AA142"/>
  <c r="Z142"/>
  <c r="W142"/>
  <c r="V142"/>
  <c r="S142"/>
  <c r="R142"/>
  <c r="O142"/>
  <c r="N142"/>
  <c r="K142"/>
  <c r="J142"/>
  <c r="G142"/>
  <c r="F142"/>
  <c r="C142"/>
  <c r="B142"/>
  <c r="CA141"/>
  <c r="BZ141"/>
  <c r="BW141"/>
  <c r="BV141"/>
  <c r="BS141"/>
  <c r="BR141"/>
  <c r="BO141"/>
  <c r="BN141"/>
  <c r="BK141"/>
  <c r="BJ141"/>
  <c r="BG141"/>
  <c r="BF141"/>
  <c r="BC141"/>
  <c r="BB141"/>
  <c r="AY141"/>
  <c r="AX141"/>
  <c r="AU141"/>
  <c r="AT141"/>
  <c r="AQ141"/>
  <c r="AP141"/>
  <c r="AM141"/>
  <c r="AL141"/>
  <c r="AI141"/>
  <c r="AH141"/>
  <c r="AE141"/>
  <c r="AD141"/>
  <c r="AA141"/>
  <c r="Z141"/>
  <c r="W141"/>
  <c r="V141"/>
  <c r="S141"/>
  <c r="R141"/>
  <c r="O141"/>
  <c r="N141"/>
  <c r="K141"/>
  <c r="J141"/>
  <c r="G141"/>
  <c r="F141"/>
  <c r="C141"/>
  <c r="B141"/>
  <c r="CA140"/>
  <c r="BZ140"/>
  <c r="BW140"/>
  <c r="BV140"/>
  <c r="BS140"/>
  <c r="BR140"/>
  <c r="BO140"/>
  <c r="BN140"/>
  <c r="BK140"/>
  <c r="BJ140"/>
  <c r="BG140"/>
  <c r="BF140"/>
  <c r="BC140"/>
  <c r="BB140"/>
  <c r="AY140"/>
  <c r="AX140"/>
  <c r="AU140"/>
  <c r="AT140"/>
  <c r="AQ140"/>
  <c r="AP140"/>
  <c r="AM140"/>
  <c r="AL140"/>
  <c r="AI140"/>
  <c r="AH140"/>
  <c r="AE140"/>
  <c r="AD140"/>
  <c r="AA140"/>
  <c r="Z140"/>
  <c r="W140"/>
  <c r="V140"/>
  <c r="S140"/>
  <c r="R140"/>
  <c r="O140"/>
  <c r="N140"/>
  <c r="K140"/>
  <c r="J140"/>
  <c r="G140"/>
  <c r="F140"/>
  <c r="C140"/>
  <c r="B140"/>
  <c r="CA139"/>
  <c r="BZ139"/>
  <c r="BW139"/>
  <c r="BV139"/>
  <c r="BS139"/>
  <c r="BR139"/>
  <c r="BO139"/>
  <c r="BN139"/>
  <c r="BK139"/>
  <c r="BJ139"/>
  <c r="BG139"/>
  <c r="BF139"/>
  <c r="BC139"/>
  <c r="BB139"/>
  <c r="AY139"/>
  <c r="AX139"/>
  <c r="AU139"/>
  <c r="AT139"/>
  <c r="AQ139"/>
  <c r="AP139"/>
  <c r="AM139"/>
  <c r="AL139"/>
  <c r="AI139"/>
  <c r="AH139"/>
  <c r="AE139"/>
  <c r="AD139"/>
  <c r="AA139"/>
  <c r="Z139"/>
  <c r="W139"/>
  <c r="V139"/>
  <c r="S139"/>
  <c r="R139"/>
  <c r="O139"/>
  <c r="N139"/>
  <c r="K139"/>
  <c r="J139"/>
  <c r="G139"/>
  <c r="F139"/>
  <c r="C139"/>
  <c r="B139"/>
  <c r="CA138"/>
  <c r="BZ138"/>
  <c r="BW138"/>
  <c r="BV138"/>
  <c r="BS138"/>
  <c r="BR138"/>
  <c r="BO138"/>
  <c r="BN138"/>
  <c r="BK138"/>
  <c r="BJ138"/>
  <c r="BG138"/>
  <c r="BF138"/>
  <c r="BC138"/>
  <c r="BB138"/>
  <c r="AY138"/>
  <c r="AX138"/>
  <c r="AU138"/>
  <c r="AT138"/>
  <c r="AQ138"/>
  <c r="AP138"/>
  <c r="AM138"/>
  <c r="AL138"/>
  <c r="AI138"/>
  <c r="AH138"/>
  <c r="AE138"/>
  <c r="AD138"/>
  <c r="AA138"/>
  <c r="Z138"/>
  <c r="W138"/>
  <c r="V138"/>
  <c r="S138"/>
  <c r="R138"/>
  <c r="O138"/>
  <c r="N138"/>
  <c r="K138"/>
  <c r="J138"/>
  <c r="G138"/>
  <c r="F138"/>
  <c r="C138"/>
  <c r="B138"/>
  <c r="CA137"/>
  <c r="BZ137"/>
  <c r="BW137"/>
  <c r="BV137"/>
  <c r="BS137"/>
  <c r="BR137"/>
  <c r="BO137"/>
  <c r="BN137"/>
  <c r="BK137"/>
  <c r="BJ137"/>
  <c r="BG137"/>
  <c r="BF137"/>
  <c r="BC137"/>
  <c r="BB137"/>
  <c r="AY137"/>
  <c r="AX137"/>
  <c r="AU137"/>
  <c r="AT137"/>
  <c r="AQ137"/>
  <c r="AP137"/>
  <c r="AM137"/>
  <c r="AL137"/>
  <c r="AI137"/>
  <c r="AH137"/>
  <c r="AE137"/>
  <c r="AD137"/>
  <c r="AA137"/>
  <c r="Z137"/>
  <c r="W137"/>
  <c r="V137"/>
  <c r="S137"/>
  <c r="R137"/>
  <c r="O137"/>
  <c r="N137"/>
  <c r="K137"/>
  <c r="J137"/>
  <c r="G137"/>
  <c r="F137"/>
  <c r="C137"/>
  <c r="B137"/>
  <c r="CA136"/>
  <c r="BZ136"/>
  <c r="BW136"/>
  <c r="BV136"/>
  <c r="BS136"/>
  <c r="BR136"/>
  <c r="BO136"/>
  <c r="BN136"/>
  <c r="BK136"/>
  <c r="BJ136"/>
  <c r="BG136"/>
  <c r="BF136"/>
  <c r="BC136"/>
  <c r="BB136"/>
  <c r="AY136"/>
  <c r="AX136"/>
  <c r="AU136"/>
  <c r="AT136"/>
  <c r="AQ136"/>
  <c r="AP136"/>
  <c r="AM136"/>
  <c r="AL136"/>
  <c r="AI136"/>
  <c r="AH136"/>
  <c r="AE136"/>
  <c r="AD136"/>
  <c r="AA136"/>
  <c r="Z136"/>
  <c r="W136"/>
  <c r="V136"/>
  <c r="S136"/>
  <c r="R136"/>
  <c r="O136"/>
  <c r="N136"/>
  <c r="K136"/>
  <c r="J136"/>
  <c r="G136"/>
  <c r="F136"/>
  <c r="C136"/>
  <c r="B136"/>
  <c r="CA135"/>
  <c r="BZ135"/>
  <c r="BW135"/>
  <c r="BV135"/>
  <c r="BS135"/>
  <c r="BR135"/>
  <c r="BO135"/>
  <c r="BN135"/>
  <c r="BK135"/>
  <c r="BJ135"/>
  <c r="BG135"/>
  <c r="BF135"/>
  <c r="BC135"/>
  <c r="BB135"/>
  <c r="AY135"/>
  <c r="AX135"/>
  <c r="AU135"/>
  <c r="AT135"/>
  <c r="AQ135"/>
  <c r="AP135"/>
  <c r="AM135"/>
  <c r="AL135"/>
  <c r="AI135"/>
  <c r="AH135"/>
  <c r="AE135"/>
  <c r="AD135"/>
  <c r="AA135"/>
  <c r="Z135"/>
  <c r="W135"/>
  <c r="V135"/>
  <c r="S135"/>
  <c r="R135"/>
  <c r="O135"/>
  <c r="N135"/>
  <c r="K135"/>
  <c r="J135"/>
  <c r="G135"/>
  <c r="F135"/>
  <c r="C135"/>
  <c r="B135"/>
  <c r="CA134"/>
  <c r="BZ134"/>
  <c r="BW134"/>
  <c r="BV134"/>
  <c r="BS134"/>
  <c r="BR134"/>
  <c r="BO134"/>
  <c r="BN134"/>
  <c r="BK134"/>
  <c r="BJ134"/>
  <c r="BG134"/>
  <c r="BF134"/>
  <c r="BC134"/>
  <c r="BB134"/>
  <c r="AY134"/>
  <c r="AX134"/>
  <c r="AU134"/>
  <c r="AT134"/>
  <c r="AQ134"/>
  <c r="AP134"/>
  <c r="AM134"/>
  <c r="AL134"/>
  <c r="AI134"/>
  <c r="AH134"/>
  <c r="AE134"/>
  <c r="AD134"/>
  <c r="AA134"/>
  <c r="Z134"/>
  <c r="W134"/>
  <c r="V134"/>
  <c r="S134"/>
  <c r="R134"/>
  <c r="O134"/>
  <c r="N134"/>
  <c r="K134"/>
  <c r="J134"/>
  <c r="G134"/>
  <c r="F134"/>
  <c r="C134"/>
  <c r="B134"/>
  <c r="CA133"/>
  <c r="BZ133"/>
  <c r="BW133"/>
  <c r="BV133"/>
  <c r="BS133"/>
  <c r="BR133"/>
  <c r="BO133"/>
  <c r="BN133"/>
  <c r="BK133"/>
  <c r="BJ133"/>
  <c r="BG133"/>
  <c r="BF133"/>
  <c r="BC133"/>
  <c r="BB133"/>
  <c r="AY133"/>
  <c r="AX133"/>
  <c r="AU133"/>
  <c r="AT133"/>
  <c r="AQ133"/>
  <c r="AP133"/>
  <c r="AM133"/>
  <c r="AL133"/>
  <c r="AI133"/>
  <c r="AH133"/>
  <c r="AE133"/>
  <c r="AD133"/>
  <c r="AA133"/>
  <c r="Z133"/>
  <c r="W133"/>
  <c r="V133"/>
  <c r="S133"/>
  <c r="R133"/>
  <c r="O133"/>
  <c r="N133"/>
  <c r="K133"/>
  <c r="J133"/>
  <c r="G133"/>
  <c r="F133"/>
  <c r="C133"/>
  <c r="B133"/>
  <c r="CA132"/>
  <c r="BZ132"/>
  <c r="BW132"/>
  <c r="BV132"/>
  <c r="BS132"/>
  <c r="BR132"/>
  <c r="BO132"/>
  <c r="BN132"/>
  <c r="BK132"/>
  <c r="BJ132"/>
  <c r="BG132"/>
  <c r="BF132"/>
  <c r="BC132"/>
  <c r="BB132"/>
  <c r="AY132"/>
  <c r="AX132"/>
  <c r="AU132"/>
  <c r="AT132"/>
  <c r="AQ132"/>
  <c r="AP132"/>
  <c r="AM132"/>
  <c r="AL132"/>
  <c r="AI132"/>
  <c r="AH132"/>
  <c r="AE132"/>
  <c r="AD132"/>
  <c r="AA132"/>
  <c r="Z132"/>
  <c r="W132"/>
  <c r="V132"/>
  <c r="S132"/>
  <c r="R132"/>
  <c r="O132"/>
  <c r="N132"/>
  <c r="K132"/>
  <c r="J132"/>
  <c r="G132"/>
  <c r="F132"/>
  <c r="C132"/>
  <c r="B132"/>
  <c r="CA131"/>
  <c r="BZ131"/>
  <c r="BW131"/>
  <c r="BV131"/>
  <c r="BS131"/>
  <c r="BR131"/>
  <c r="BO131"/>
  <c r="BN131"/>
  <c r="BK131"/>
  <c r="BJ131"/>
  <c r="BG131"/>
  <c r="BF131"/>
  <c r="BC131"/>
  <c r="BB131"/>
  <c r="AY131"/>
  <c r="AX131"/>
  <c r="AU131"/>
  <c r="AT131"/>
  <c r="AQ131"/>
  <c r="AP131"/>
  <c r="AM131"/>
  <c r="AL131"/>
  <c r="AI131"/>
  <c r="AH131"/>
  <c r="AE131"/>
  <c r="AD131"/>
  <c r="AA131"/>
  <c r="Z131"/>
  <c r="W131"/>
  <c r="V131"/>
  <c r="S131"/>
  <c r="R131"/>
  <c r="O131"/>
  <c r="N131"/>
  <c r="K131"/>
  <c r="J131"/>
  <c r="G131"/>
  <c r="F131"/>
  <c r="C131"/>
  <c r="B131"/>
  <c r="CA130"/>
  <c r="BZ130"/>
  <c r="BW130"/>
  <c r="BV130"/>
  <c r="BS130"/>
  <c r="BR130"/>
  <c r="BO130"/>
  <c r="BN130"/>
  <c r="BK130"/>
  <c r="BJ130"/>
  <c r="BG130"/>
  <c r="BF130"/>
  <c r="BC130"/>
  <c r="BB130"/>
  <c r="AY130"/>
  <c r="AX130"/>
  <c r="AU130"/>
  <c r="AT130"/>
  <c r="AQ130"/>
  <c r="AP130"/>
  <c r="AM130"/>
  <c r="AL130"/>
  <c r="AI130"/>
  <c r="AH130"/>
  <c r="AE130"/>
  <c r="AD130"/>
  <c r="AA130"/>
  <c r="Z130"/>
  <c r="W130"/>
  <c r="V130"/>
  <c r="S130"/>
  <c r="R130"/>
  <c r="O130"/>
  <c r="N130"/>
  <c r="K130"/>
  <c r="J130"/>
  <c r="G130"/>
  <c r="F130"/>
  <c r="C130"/>
  <c r="B130"/>
  <c r="CA129"/>
  <c r="BZ129"/>
  <c r="BW129"/>
  <c r="BV129"/>
  <c r="BS129"/>
  <c r="BR129"/>
  <c r="BO129"/>
  <c r="BN129"/>
  <c r="BK129"/>
  <c r="BJ129"/>
  <c r="BG129"/>
  <c r="BF129"/>
  <c r="BC129"/>
  <c r="BB129"/>
  <c r="AY129"/>
  <c r="AX129"/>
  <c r="AU129"/>
  <c r="AT129"/>
  <c r="AQ129"/>
  <c r="AP129"/>
  <c r="AM129"/>
  <c r="AL129"/>
  <c r="AI129"/>
  <c r="AH129"/>
  <c r="AE129"/>
  <c r="AD129"/>
  <c r="AA129"/>
  <c r="Z129"/>
  <c r="W129"/>
  <c r="V129"/>
  <c r="S129"/>
  <c r="R129"/>
  <c r="O129"/>
  <c r="N129"/>
  <c r="K129"/>
  <c r="J129"/>
  <c r="G129"/>
  <c r="F129"/>
  <c r="C129"/>
  <c r="B129"/>
  <c r="CA128"/>
  <c r="BZ128"/>
  <c r="BW128"/>
  <c r="BV128"/>
  <c r="BS128"/>
  <c r="BR128"/>
  <c r="BO128"/>
  <c r="BN128"/>
  <c r="BK128"/>
  <c r="BJ128"/>
  <c r="BG128"/>
  <c r="BF128"/>
  <c r="BC128"/>
  <c r="BB128"/>
  <c r="AY128"/>
  <c r="AX128"/>
  <c r="AU128"/>
  <c r="AT128"/>
  <c r="AQ128"/>
  <c r="AP128"/>
  <c r="AM128"/>
  <c r="AL128"/>
  <c r="AI128"/>
  <c r="AH128"/>
  <c r="AE128"/>
  <c r="AD128"/>
  <c r="AA128"/>
  <c r="Z128"/>
  <c r="W128"/>
  <c r="V128"/>
  <c r="S128"/>
  <c r="R128"/>
  <c r="O128"/>
  <c r="N128"/>
  <c r="K128"/>
  <c r="J128"/>
  <c r="G128"/>
  <c r="F128"/>
  <c r="C128"/>
  <c r="B128"/>
  <c r="CA127"/>
  <c r="BZ127"/>
  <c r="BW127"/>
  <c r="BV127"/>
  <c r="BS127"/>
  <c r="BR127"/>
  <c r="BO127"/>
  <c r="BN127"/>
  <c r="BK127"/>
  <c r="BJ127"/>
  <c r="BG127"/>
  <c r="BF127"/>
  <c r="BC127"/>
  <c r="BB127"/>
  <c r="AY127"/>
  <c r="AX127"/>
  <c r="AU127"/>
  <c r="AT127"/>
  <c r="AQ127"/>
  <c r="AP127"/>
  <c r="AM127"/>
  <c r="AL127"/>
  <c r="AI127"/>
  <c r="AH127"/>
  <c r="AE127"/>
  <c r="AD127"/>
  <c r="AA127"/>
  <c r="Z127"/>
  <c r="W127"/>
  <c r="V127"/>
  <c r="S127"/>
  <c r="R127"/>
  <c r="O127"/>
  <c r="N127"/>
  <c r="K127"/>
  <c r="J127"/>
  <c r="G127"/>
  <c r="F127"/>
  <c r="C127"/>
  <c r="B127"/>
  <c r="CA126"/>
  <c r="BZ126"/>
  <c r="BW126"/>
  <c r="BV126"/>
  <c r="BS126"/>
  <c r="BR126"/>
  <c r="BO126"/>
  <c r="BN126"/>
  <c r="BK126"/>
  <c r="BJ126"/>
  <c r="BG126"/>
  <c r="BF126"/>
  <c r="BC126"/>
  <c r="BB126"/>
  <c r="AY126"/>
  <c r="AX126"/>
  <c r="AU126"/>
  <c r="AT126"/>
  <c r="AQ126"/>
  <c r="AP126"/>
  <c r="AM126"/>
  <c r="AL126"/>
  <c r="AI126"/>
  <c r="AH126"/>
  <c r="AE126"/>
  <c r="AD126"/>
  <c r="AA126"/>
  <c r="Z126"/>
  <c r="W126"/>
  <c r="V126"/>
  <c r="S126"/>
  <c r="R126"/>
  <c r="O126"/>
  <c r="N126"/>
  <c r="K126"/>
  <c r="J126"/>
  <c r="G126"/>
  <c r="F126"/>
  <c r="C126"/>
  <c r="B126"/>
  <c r="CA125"/>
  <c r="BZ125"/>
  <c r="BW125"/>
  <c r="BV125"/>
  <c r="BS125"/>
  <c r="BR125"/>
  <c r="BO125"/>
  <c r="BN125"/>
  <c r="BK125"/>
  <c r="BJ125"/>
  <c r="BG125"/>
  <c r="BF125"/>
  <c r="BC125"/>
  <c r="BB125"/>
  <c r="AY125"/>
  <c r="AX125"/>
  <c r="AU125"/>
  <c r="AT125"/>
  <c r="AQ125"/>
  <c r="AP125"/>
  <c r="AM125"/>
  <c r="AL125"/>
  <c r="AI125"/>
  <c r="AH125"/>
  <c r="AE125"/>
  <c r="AD125"/>
  <c r="AA125"/>
  <c r="Z125"/>
  <c r="W125"/>
  <c r="V125"/>
  <c r="S125"/>
  <c r="R125"/>
  <c r="O125"/>
  <c r="N125"/>
  <c r="K125"/>
  <c r="J125"/>
  <c r="G125"/>
  <c r="F125"/>
  <c r="C125"/>
  <c r="B125"/>
  <c r="CA124"/>
  <c r="BZ124"/>
  <c r="BW124"/>
  <c r="BV124"/>
  <c r="BS124"/>
  <c r="BR124"/>
  <c r="BO124"/>
  <c r="BN124"/>
  <c r="BK124"/>
  <c r="BJ124"/>
  <c r="BG124"/>
  <c r="BF124"/>
  <c r="BC124"/>
  <c r="BB124"/>
  <c r="AY124"/>
  <c r="AX124"/>
  <c r="AU124"/>
  <c r="AT124"/>
  <c r="AQ124"/>
  <c r="AP124"/>
  <c r="AM124"/>
  <c r="AL124"/>
  <c r="AI124"/>
  <c r="AH124"/>
  <c r="AE124"/>
  <c r="AD124"/>
  <c r="AA124"/>
  <c r="Z124"/>
  <c r="W124"/>
  <c r="V124"/>
  <c r="S124"/>
  <c r="R124"/>
  <c r="O124"/>
  <c r="N124"/>
  <c r="K124"/>
  <c r="J124"/>
  <c r="G124"/>
  <c r="F124"/>
  <c r="C124"/>
  <c r="B124"/>
  <c r="CA123"/>
  <c r="BZ123"/>
  <c r="BW123"/>
  <c r="BV123"/>
  <c r="BS123"/>
  <c r="BR123"/>
  <c r="BO123"/>
  <c r="BN123"/>
  <c r="BK123"/>
  <c r="BJ123"/>
  <c r="BG123"/>
  <c r="BF123"/>
  <c r="BC123"/>
  <c r="BB123"/>
  <c r="AY123"/>
  <c r="AX123"/>
  <c r="AU123"/>
  <c r="AT123"/>
  <c r="AQ123"/>
  <c r="AP123"/>
  <c r="AM123"/>
  <c r="AL123"/>
  <c r="AI123"/>
  <c r="AH123"/>
  <c r="AE123"/>
  <c r="AD123"/>
  <c r="AA123"/>
  <c r="Z123"/>
  <c r="W123"/>
  <c r="V123"/>
  <c r="S123"/>
  <c r="R123"/>
  <c r="O123"/>
  <c r="N123"/>
  <c r="K123"/>
  <c r="J123"/>
  <c r="G123"/>
  <c r="F123"/>
  <c r="C123"/>
  <c r="B123"/>
  <c r="CA122"/>
  <c r="BZ122"/>
  <c r="BW122"/>
  <c r="BV122"/>
  <c r="BS122"/>
  <c r="BR122"/>
  <c r="BO122"/>
  <c r="BN122"/>
  <c r="BK122"/>
  <c r="BJ122"/>
  <c r="BG122"/>
  <c r="BF122"/>
  <c r="BC122"/>
  <c r="BB122"/>
  <c r="AY122"/>
  <c r="AX122"/>
  <c r="AU122"/>
  <c r="AT122"/>
  <c r="AQ122"/>
  <c r="AP122"/>
  <c r="AM122"/>
  <c r="AL122"/>
  <c r="AI122"/>
  <c r="AH122"/>
  <c r="AE122"/>
  <c r="AD122"/>
  <c r="AA122"/>
  <c r="Z122"/>
  <c r="W122"/>
  <c r="V122"/>
  <c r="S122"/>
  <c r="R122"/>
  <c r="O122"/>
  <c r="N122"/>
  <c r="K122"/>
  <c r="J122"/>
  <c r="G122"/>
  <c r="F122"/>
  <c r="C122"/>
  <c r="B122"/>
  <c r="CA121"/>
  <c r="BZ121"/>
  <c r="BW121"/>
  <c r="BV121"/>
  <c r="BS121"/>
  <c r="BR121"/>
  <c r="BO121"/>
  <c r="BN121"/>
  <c r="BK121"/>
  <c r="BJ121"/>
  <c r="BG121"/>
  <c r="BF121"/>
  <c r="BC121"/>
  <c r="BB121"/>
  <c r="AY121"/>
  <c r="AX121"/>
  <c r="AU121"/>
  <c r="AT121"/>
  <c r="AQ121"/>
  <c r="AP121"/>
  <c r="AM121"/>
  <c r="AL121"/>
  <c r="AI121"/>
  <c r="AH121"/>
  <c r="AE121"/>
  <c r="AD121"/>
  <c r="AA121"/>
  <c r="Z121"/>
  <c r="W121"/>
  <c r="V121"/>
  <c r="S121"/>
  <c r="R121"/>
  <c r="O121"/>
  <c r="N121"/>
  <c r="K121"/>
  <c r="J121"/>
  <c r="G121"/>
  <c r="F121"/>
  <c r="C121"/>
  <c r="B121"/>
  <c r="CA120"/>
  <c r="BZ120"/>
  <c r="BW120"/>
  <c r="BV120"/>
  <c r="BS120"/>
  <c r="BR120"/>
  <c r="BO120"/>
  <c r="BN120"/>
  <c r="BK120"/>
  <c r="BJ120"/>
  <c r="BG120"/>
  <c r="BF120"/>
  <c r="BC120"/>
  <c r="BB120"/>
  <c r="AY120"/>
  <c r="AX120"/>
  <c r="AU120"/>
  <c r="AT120"/>
  <c r="AQ120"/>
  <c r="AP120"/>
  <c r="AM120"/>
  <c r="AL120"/>
  <c r="AI120"/>
  <c r="AH120"/>
  <c r="AE120"/>
  <c r="AD120"/>
  <c r="AA120"/>
  <c r="Z120"/>
  <c r="W120"/>
  <c r="V120"/>
  <c r="S120"/>
  <c r="R120"/>
  <c r="O120"/>
  <c r="N120"/>
  <c r="K120"/>
  <c r="J120"/>
  <c r="G120"/>
  <c r="F120"/>
  <c r="C120"/>
  <c r="B120"/>
  <c r="CA119"/>
  <c r="BZ119"/>
  <c r="BW119"/>
  <c r="BV119"/>
  <c r="BS119"/>
  <c r="BR119"/>
  <c r="BO119"/>
  <c r="BN119"/>
  <c r="BK119"/>
  <c r="BJ119"/>
  <c r="BG119"/>
  <c r="BF119"/>
  <c r="BC119"/>
  <c r="BB119"/>
  <c r="AY119"/>
  <c r="AX119"/>
  <c r="AU119"/>
  <c r="AT119"/>
  <c r="AQ119"/>
  <c r="AP119"/>
  <c r="AM119"/>
  <c r="AL119"/>
  <c r="AI119"/>
  <c r="AH119"/>
  <c r="AE119"/>
  <c r="AD119"/>
  <c r="AA119"/>
  <c r="Z119"/>
  <c r="W119"/>
  <c r="V119"/>
  <c r="S119"/>
  <c r="R119"/>
  <c r="O119"/>
  <c r="N119"/>
  <c r="K119"/>
  <c r="J119"/>
  <c r="G119"/>
  <c r="F119"/>
  <c r="C119"/>
  <c r="B119"/>
  <c r="CA118"/>
  <c r="BZ118"/>
  <c r="BW118"/>
  <c r="BV118"/>
  <c r="BS118"/>
  <c r="BR118"/>
  <c r="BO118"/>
  <c r="BN118"/>
  <c r="BK118"/>
  <c r="BJ118"/>
  <c r="BG118"/>
  <c r="BF118"/>
  <c r="BC118"/>
  <c r="BB118"/>
  <c r="AY118"/>
  <c r="AX118"/>
  <c r="AU118"/>
  <c r="AT118"/>
  <c r="AQ118"/>
  <c r="AP118"/>
  <c r="AM118"/>
  <c r="AL118"/>
  <c r="AI118"/>
  <c r="AH118"/>
  <c r="AE118"/>
  <c r="AD118"/>
  <c r="AA118"/>
  <c r="Z118"/>
  <c r="W118"/>
  <c r="V118"/>
  <c r="S118"/>
  <c r="R118"/>
  <c r="O118"/>
  <c r="N118"/>
  <c r="K118"/>
  <c r="J118"/>
  <c r="G118"/>
  <c r="F118"/>
  <c r="C118"/>
  <c r="B118"/>
  <c r="CA117"/>
  <c r="BZ117"/>
  <c r="BW117"/>
  <c r="BV117"/>
  <c r="BS117"/>
  <c r="BR117"/>
  <c r="BO117"/>
  <c r="BN117"/>
  <c r="BK117"/>
  <c r="BJ117"/>
  <c r="BG117"/>
  <c r="BF117"/>
  <c r="BC117"/>
  <c r="BB117"/>
  <c r="AY117"/>
  <c r="AX117"/>
  <c r="AU117"/>
  <c r="AT117"/>
  <c r="AQ117"/>
  <c r="AP117"/>
  <c r="AM117"/>
  <c r="AL117"/>
  <c r="AI117"/>
  <c r="AH117"/>
  <c r="AE117"/>
  <c r="AD117"/>
  <c r="AA117"/>
  <c r="Z117"/>
  <c r="W117"/>
  <c r="V117"/>
  <c r="S117"/>
  <c r="R117"/>
  <c r="O117"/>
  <c r="N117"/>
  <c r="K117"/>
  <c r="J117"/>
  <c r="G117"/>
  <c r="F117"/>
  <c r="C117"/>
  <c r="B117"/>
  <c r="CA116"/>
  <c r="BZ116"/>
  <c r="BW116"/>
  <c r="BV116"/>
  <c r="BS116"/>
  <c r="BR116"/>
  <c r="BO116"/>
  <c r="BN116"/>
  <c r="BK116"/>
  <c r="BJ116"/>
  <c r="BG116"/>
  <c r="BF116"/>
  <c r="BC116"/>
  <c r="BB116"/>
  <c r="AY116"/>
  <c r="AX116"/>
  <c r="AU116"/>
  <c r="AT116"/>
  <c r="AQ116"/>
  <c r="AP116"/>
  <c r="AM116"/>
  <c r="AL116"/>
  <c r="AI116"/>
  <c r="AH116"/>
  <c r="AE116"/>
  <c r="AD116"/>
  <c r="AA116"/>
  <c r="Z116"/>
  <c r="W116"/>
  <c r="V116"/>
  <c r="S116"/>
  <c r="R116"/>
  <c r="O116"/>
  <c r="N116"/>
  <c r="K116"/>
  <c r="J116"/>
  <c r="G116"/>
  <c r="F116"/>
  <c r="C116"/>
  <c r="B116"/>
  <c r="CA115"/>
  <c r="BZ115"/>
  <c r="BW115"/>
  <c r="BV115"/>
  <c r="BS115"/>
  <c r="BR115"/>
  <c r="BO115"/>
  <c r="BN115"/>
  <c r="BK115"/>
  <c r="BJ115"/>
  <c r="BG115"/>
  <c r="BF115"/>
  <c r="BC115"/>
  <c r="BB115"/>
  <c r="AY115"/>
  <c r="AX115"/>
  <c r="AU115"/>
  <c r="AT115"/>
  <c r="AQ115"/>
  <c r="AP115"/>
  <c r="AM115"/>
  <c r="AL115"/>
  <c r="AI115"/>
  <c r="AH115"/>
  <c r="AE115"/>
  <c r="AD115"/>
  <c r="AA115"/>
  <c r="Z115"/>
  <c r="W115"/>
  <c r="V115"/>
  <c r="S115"/>
  <c r="R115"/>
  <c r="O115"/>
  <c r="N115"/>
  <c r="K115"/>
  <c r="J115"/>
  <c r="G115"/>
  <c r="F115"/>
  <c r="C115"/>
  <c r="B115"/>
  <c r="CA114"/>
  <c r="BZ114"/>
  <c r="BW114"/>
  <c r="BV114"/>
  <c r="BS114"/>
  <c r="BR114"/>
  <c r="BO114"/>
  <c r="BN114"/>
  <c r="BK114"/>
  <c r="BJ114"/>
  <c r="BG114"/>
  <c r="BF114"/>
  <c r="BC114"/>
  <c r="BB114"/>
  <c r="AY114"/>
  <c r="AX114"/>
  <c r="AU114"/>
  <c r="AT114"/>
  <c r="AQ114"/>
  <c r="AP114"/>
  <c r="AM114"/>
  <c r="AL114"/>
  <c r="AI114"/>
  <c r="AH114"/>
  <c r="AE114"/>
  <c r="AD114"/>
  <c r="AA114"/>
  <c r="Z114"/>
  <c r="W114"/>
  <c r="V114"/>
  <c r="S114"/>
  <c r="R114"/>
  <c r="O114"/>
  <c r="N114"/>
  <c r="K114"/>
  <c r="J114"/>
  <c r="G114"/>
  <c r="F114"/>
  <c r="C114"/>
  <c r="B114"/>
  <c r="CA113"/>
  <c r="BZ113"/>
  <c r="BW113"/>
  <c r="BV113"/>
  <c r="BS113"/>
  <c r="BR113"/>
  <c r="BO113"/>
  <c r="BN113"/>
  <c r="BK113"/>
  <c r="BJ113"/>
  <c r="BG113"/>
  <c r="BF113"/>
  <c r="BC113"/>
  <c r="BB113"/>
  <c r="AY113"/>
  <c r="AX113"/>
  <c r="AU113"/>
  <c r="AT113"/>
  <c r="AQ113"/>
  <c r="AP113"/>
  <c r="AM113"/>
  <c r="AL113"/>
  <c r="AI113"/>
  <c r="AH113"/>
  <c r="AE113"/>
  <c r="AD113"/>
  <c r="AA113"/>
  <c r="Z113"/>
  <c r="W113"/>
  <c r="V113"/>
  <c r="S113"/>
  <c r="R113"/>
  <c r="O113"/>
  <c r="N113"/>
  <c r="K113"/>
  <c r="J113"/>
  <c r="G113"/>
  <c r="F113"/>
  <c r="C113"/>
  <c r="B113"/>
  <c r="CA112"/>
  <c r="BZ112"/>
  <c r="BW112"/>
  <c r="BV112"/>
  <c r="BS112"/>
  <c r="BR112"/>
  <c r="BO112"/>
  <c r="BN112"/>
  <c r="BK112"/>
  <c r="BJ112"/>
  <c r="BG112"/>
  <c r="BF112"/>
  <c r="BC112"/>
  <c r="BB112"/>
  <c r="AY112"/>
  <c r="AX112"/>
  <c r="AU112"/>
  <c r="AT112"/>
  <c r="AQ112"/>
  <c r="AP112"/>
  <c r="AM112"/>
  <c r="AL112"/>
  <c r="AI112"/>
  <c r="AH112"/>
  <c r="AE112"/>
  <c r="AD112"/>
  <c r="AA112"/>
  <c r="Z112"/>
  <c r="W112"/>
  <c r="V112"/>
  <c r="S112"/>
  <c r="R112"/>
  <c r="O112"/>
  <c r="N112"/>
  <c r="K112"/>
  <c r="J112"/>
  <c r="G112"/>
  <c r="F112"/>
  <c r="C112"/>
  <c r="B112"/>
  <c r="CA111"/>
  <c r="BZ111"/>
  <c r="BW111"/>
  <c r="BV111"/>
  <c r="BS111"/>
  <c r="BR111"/>
  <c r="BO111"/>
  <c r="BN111"/>
  <c r="BK111"/>
  <c r="BJ111"/>
  <c r="BG111"/>
  <c r="BF111"/>
  <c r="BC111"/>
  <c r="BB111"/>
  <c r="AY111"/>
  <c r="AX111"/>
  <c r="AU111"/>
  <c r="AT111"/>
  <c r="AQ111"/>
  <c r="AP111"/>
  <c r="AM111"/>
  <c r="AL111"/>
  <c r="AI111"/>
  <c r="AH111"/>
  <c r="AE111"/>
  <c r="AD111"/>
  <c r="AA111"/>
  <c r="Z111"/>
  <c r="W111"/>
  <c r="V111"/>
  <c r="S111"/>
  <c r="R111"/>
  <c r="O111"/>
  <c r="N111"/>
  <c r="K111"/>
  <c r="J111"/>
  <c r="G111"/>
  <c r="F111"/>
  <c r="C111"/>
  <c r="B111"/>
  <c r="CA110"/>
  <c r="BZ110"/>
  <c r="BW110"/>
  <c r="BV110"/>
  <c r="BS110"/>
  <c r="BR110"/>
  <c r="BO110"/>
  <c r="BN110"/>
  <c r="BK110"/>
  <c r="BJ110"/>
  <c r="BG110"/>
  <c r="BF110"/>
  <c r="BC110"/>
  <c r="BB110"/>
  <c r="AY110"/>
  <c r="AX110"/>
  <c r="AU110"/>
  <c r="AT110"/>
  <c r="AQ110"/>
  <c r="AP110"/>
  <c r="AM110"/>
  <c r="AL110"/>
  <c r="AI110"/>
  <c r="AH110"/>
  <c r="AE110"/>
  <c r="AD110"/>
  <c r="AA110"/>
  <c r="Z110"/>
  <c r="W110"/>
  <c r="V110"/>
  <c r="S110"/>
  <c r="R110"/>
  <c r="O110"/>
  <c r="N110"/>
  <c r="K110"/>
  <c r="J110"/>
  <c r="G110"/>
  <c r="F110"/>
  <c r="C110"/>
  <c r="B110"/>
  <c r="CA109"/>
  <c r="BZ109"/>
  <c r="BW109"/>
  <c r="BV109"/>
  <c r="BS109"/>
  <c r="BR109"/>
  <c r="BO109"/>
  <c r="BN109"/>
  <c r="BK109"/>
  <c r="BJ109"/>
  <c r="BG109"/>
  <c r="BF109"/>
  <c r="BC109"/>
  <c r="BB109"/>
  <c r="AY109"/>
  <c r="AX109"/>
  <c r="AU109"/>
  <c r="AT109"/>
  <c r="AQ109"/>
  <c r="AP109"/>
  <c r="AM109"/>
  <c r="AL109"/>
  <c r="AI109"/>
  <c r="AH109"/>
  <c r="AE109"/>
  <c r="AD109"/>
  <c r="AA109"/>
  <c r="Z109"/>
  <c r="W109"/>
  <c r="V109"/>
  <c r="S109"/>
  <c r="R109"/>
  <c r="O109"/>
  <c r="N109"/>
  <c r="K109"/>
  <c r="J109"/>
  <c r="G109"/>
  <c r="F109"/>
  <c r="C109"/>
  <c r="B109"/>
  <c r="CA108"/>
  <c r="BZ108"/>
  <c r="BW108"/>
  <c r="BV108"/>
  <c r="BS108"/>
  <c r="BR108"/>
  <c r="BO108"/>
  <c r="BN108"/>
  <c r="BK108"/>
  <c r="BJ108"/>
  <c r="BG108"/>
  <c r="BF108"/>
  <c r="BC108"/>
  <c r="BB108"/>
  <c r="AY108"/>
  <c r="AX108"/>
  <c r="AU108"/>
  <c r="AT108"/>
  <c r="AQ108"/>
  <c r="AP108"/>
  <c r="AM108"/>
  <c r="AL108"/>
  <c r="AI108"/>
  <c r="AH108"/>
  <c r="AE108"/>
  <c r="AD108"/>
  <c r="AA108"/>
  <c r="Z108"/>
  <c r="W108"/>
  <c r="V108"/>
  <c r="S108"/>
  <c r="R108"/>
  <c r="O108"/>
  <c r="N108"/>
  <c r="K108"/>
  <c r="J108"/>
  <c r="G108"/>
  <c r="F108"/>
  <c r="C108"/>
  <c r="B108"/>
  <c r="CA107"/>
  <c r="BZ107"/>
  <c r="BW107"/>
  <c r="BV107"/>
  <c r="BS107"/>
  <c r="BR107"/>
  <c r="BO107"/>
  <c r="BN107"/>
  <c r="BK107"/>
  <c r="BJ107"/>
  <c r="BG107"/>
  <c r="BF107"/>
  <c r="BC107"/>
  <c r="BB107"/>
  <c r="AY107"/>
  <c r="AX107"/>
  <c r="AU107"/>
  <c r="AT107"/>
  <c r="AQ107"/>
  <c r="AP107"/>
  <c r="AM107"/>
  <c r="AL107"/>
  <c r="AI107"/>
  <c r="AH107"/>
  <c r="AE107"/>
  <c r="AD107"/>
  <c r="AA107"/>
  <c r="Z107"/>
  <c r="W107"/>
  <c r="V107"/>
  <c r="S107"/>
  <c r="R107"/>
  <c r="O107"/>
  <c r="N107"/>
  <c r="K107"/>
  <c r="J107"/>
  <c r="G107"/>
  <c r="F107"/>
  <c r="C107"/>
  <c r="B107"/>
  <c r="CA106"/>
  <c r="BZ106"/>
  <c r="BW106"/>
  <c r="BV106"/>
  <c r="BS106"/>
  <c r="BR106"/>
  <c r="BO106"/>
  <c r="BN106"/>
  <c r="BK106"/>
  <c r="BJ106"/>
  <c r="BG106"/>
  <c r="BF106"/>
  <c r="BC106"/>
  <c r="BB106"/>
  <c r="AY106"/>
  <c r="AX106"/>
  <c r="AU106"/>
  <c r="AT106"/>
  <c r="AQ106"/>
  <c r="AP106"/>
  <c r="AM106"/>
  <c r="AL106"/>
  <c r="AI106"/>
  <c r="AH106"/>
  <c r="AE106"/>
  <c r="AD106"/>
  <c r="AA106"/>
  <c r="Z106"/>
  <c r="W106"/>
  <c r="V106"/>
  <c r="S106"/>
  <c r="R106"/>
  <c r="O106"/>
  <c r="N106"/>
  <c r="K106"/>
  <c r="J106"/>
  <c r="G106"/>
  <c r="F106"/>
  <c r="C106"/>
  <c r="B106"/>
  <c r="CA105"/>
  <c r="BZ105"/>
  <c r="BW105"/>
  <c r="BV105"/>
  <c r="BS105"/>
  <c r="BR105"/>
  <c r="BO105"/>
  <c r="BN105"/>
  <c r="BK105"/>
  <c r="BJ105"/>
  <c r="BG105"/>
  <c r="BF105"/>
  <c r="BC105"/>
  <c r="BB105"/>
  <c r="AY105"/>
  <c r="AX105"/>
  <c r="AU105"/>
  <c r="AT105"/>
  <c r="AQ105"/>
  <c r="AP105"/>
  <c r="AM105"/>
  <c r="AL105"/>
  <c r="AI105"/>
  <c r="AH105"/>
  <c r="AE105"/>
  <c r="AD105"/>
  <c r="AA105"/>
  <c r="Z105"/>
  <c r="W105"/>
  <c r="V105"/>
  <c r="S105"/>
  <c r="R105"/>
  <c r="O105"/>
  <c r="N105"/>
  <c r="K105"/>
  <c r="J105"/>
  <c r="G105"/>
  <c r="F105"/>
  <c r="C105"/>
  <c r="B105"/>
  <c r="CA104"/>
  <c r="BZ104"/>
  <c r="BW104"/>
  <c r="BV104"/>
  <c r="BS104"/>
  <c r="BR104"/>
  <c r="BO104"/>
  <c r="BN104"/>
  <c r="BK104"/>
  <c r="BJ104"/>
  <c r="BG104"/>
  <c r="BF104"/>
  <c r="BC104"/>
  <c r="BB104"/>
  <c r="AY104"/>
  <c r="AX104"/>
  <c r="AU104"/>
  <c r="AT104"/>
  <c r="AQ104"/>
  <c r="AP104"/>
  <c r="AM104"/>
  <c r="AL104"/>
  <c r="AI104"/>
  <c r="AH104"/>
  <c r="AE104"/>
  <c r="AD104"/>
  <c r="AA104"/>
  <c r="Z104"/>
  <c r="W104"/>
  <c r="V104"/>
  <c r="S104"/>
  <c r="R104"/>
  <c r="O104"/>
  <c r="N104"/>
  <c r="K104"/>
  <c r="J104"/>
  <c r="G104"/>
  <c r="F104"/>
  <c r="C104"/>
  <c r="B104"/>
  <c r="CA103"/>
  <c r="BZ103"/>
  <c r="BW103"/>
  <c r="BV103"/>
  <c r="BS103"/>
  <c r="BR103"/>
  <c r="BO103"/>
  <c r="BN103"/>
  <c r="BK103"/>
  <c r="BJ103"/>
  <c r="BG103"/>
  <c r="BF103"/>
  <c r="BC103"/>
  <c r="BB103"/>
  <c r="AY103"/>
  <c r="AX103"/>
  <c r="AU103"/>
  <c r="AT103"/>
  <c r="AQ103"/>
  <c r="AP103"/>
  <c r="AM103"/>
  <c r="AL103"/>
  <c r="AI103"/>
  <c r="AH103"/>
  <c r="AE103"/>
  <c r="AD103"/>
  <c r="AA103"/>
  <c r="Z103"/>
  <c r="W103"/>
  <c r="V103"/>
  <c r="S103"/>
  <c r="R103"/>
  <c r="O103"/>
  <c r="N103"/>
  <c r="K103"/>
  <c r="J103"/>
  <c r="G103"/>
  <c r="F103"/>
  <c r="C103"/>
  <c r="B103"/>
  <c r="CA102"/>
  <c r="BZ102"/>
  <c r="BW102"/>
  <c r="BV102"/>
  <c r="BS102"/>
  <c r="BR102"/>
  <c r="BO102"/>
  <c r="BN102"/>
  <c r="BK102"/>
  <c r="BJ102"/>
  <c r="BG102"/>
  <c r="BF102"/>
  <c r="BC102"/>
  <c r="BB102"/>
  <c r="AY102"/>
  <c r="AX102"/>
  <c r="AU102"/>
  <c r="AT102"/>
  <c r="AQ102"/>
  <c r="AP102"/>
  <c r="AM102"/>
  <c r="AL102"/>
  <c r="AI102"/>
  <c r="AH102"/>
  <c r="AE102"/>
  <c r="AD102"/>
  <c r="AA102"/>
  <c r="Z102"/>
  <c r="W102"/>
  <c r="V102"/>
  <c r="S102"/>
  <c r="R102"/>
  <c r="O102"/>
  <c r="N102"/>
  <c r="K102"/>
  <c r="J102"/>
  <c r="G102"/>
  <c r="F102"/>
  <c r="C102"/>
  <c r="B102"/>
  <c r="CA101"/>
  <c r="BZ101"/>
  <c r="BW101"/>
  <c r="BV101"/>
  <c r="BS101"/>
  <c r="BR101"/>
  <c r="BO101"/>
  <c r="BN101"/>
  <c r="BK101"/>
  <c r="BJ101"/>
  <c r="BG101"/>
  <c r="BF101"/>
  <c r="BC101"/>
  <c r="BB101"/>
  <c r="AY101"/>
  <c r="AX101"/>
  <c r="AU101"/>
  <c r="AT101"/>
  <c r="AQ101"/>
  <c r="AP101"/>
  <c r="AM101"/>
  <c r="AL101"/>
  <c r="AI101"/>
  <c r="AH101"/>
  <c r="AE101"/>
  <c r="AD101"/>
  <c r="AA101"/>
  <c r="Z101"/>
  <c r="W101"/>
  <c r="V101"/>
  <c r="S101"/>
  <c r="R101"/>
  <c r="O101"/>
  <c r="N101"/>
  <c r="K101"/>
  <c r="J101"/>
  <c r="G101"/>
  <c r="F101"/>
  <c r="C101"/>
  <c r="B101"/>
  <c r="CA100"/>
  <c r="BZ100"/>
  <c r="BW100"/>
  <c r="BV100"/>
  <c r="BS100"/>
  <c r="BR100"/>
  <c r="BO100"/>
  <c r="BN100"/>
  <c r="BK100"/>
  <c r="BJ100"/>
  <c r="BG100"/>
  <c r="BF100"/>
  <c r="BC100"/>
  <c r="BB100"/>
  <c r="AY100"/>
  <c r="AX100"/>
  <c r="AU100"/>
  <c r="AT100"/>
  <c r="AQ100"/>
  <c r="AP100"/>
  <c r="AM100"/>
  <c r="AL100"/>
  <c r="AI100"/>
  <c r="AH100"/>
  <c r="AE100"/>
  <c r="AD100"/>
  <c r="AA100"/>
  <c r="Z100"/>
  <c r="W100"/>
  <c r="V100"/>
  <c r="S100"/>
  <c r="R100"/>
  <c r="O100"/>
  <c r="N100"/>
  <c r="K100"/>
  <c r="J100"/>
  <c r="G100"/>
  <c r="F100"/>
  <c r="C100"/>
  <c r="B100"/>
  <c r="CA99"/>
  <c r="BZ99"/>
  <c r="BW99"/>
  <c r="BV99"/>
  <c r="BS99"/>
  <c r="BR99"/>
  <c r="BO99"/>
  <c r="BN99"/>
  <c r="BK99"/>
  <c r="BJ99"/>
  <c r="BG99"/>
  <c r="BF99"/>
  <c r="BC99"/>
  <c r="BB99"/>
  <c r="AY99"/>
  <c r="AX99"/>
  <c r="AU99"/>
  <c r="AT99"/>
  <c r="AQ99"/>
  <c r="AP99"/>
  <c r="AM99"/>
  <c r="AL99"/>
  <c r="AI99"/>
  <c r="AH99"/>
  <c r="AE99"/>
  <c r="AD99"/>
  <c r="AA99"/>
  <c r="Z99"/>
  <c r="W99"/>
  <c r="V99"/>
  <c r="S99"/>
  <c r="R99"/>
  <c r="O99"/>
  <c r="N99"/>
  <c r="K99"/>
  <c r="J99"/>
  <c r="G99"/>
  <c r="F99"/>
  <c r="C99"/>
  <c r="B99"/>
  <c r="CA98"/>
  <c r="BZ98"/>
  <c r="BW98"/>
  <c r="BV98"/>
  <c r="BS98"/>
  <c r="BR98"/>
  <c r="BO98"/>
  <c r="BN98"/>
  <c r="BK98"/>
  <c r="BJ98"/>
  <c r="BG98"/>
  <c r="BF98"/>
  <c r="BC98"/>
  <c r="BB98"/>
  <c r="AY98"/>
  <c r="AX98"/>
  <c r="AU98"/>
  <c r="AT98"/>
  <c r="AQ98"/>
  <c r="AP98"/>
  <c r="AM98"/>
  <c r="AL98"/>
  <c r="AI98"/>
  <c r="AH98"/>
  <c r="AE98"/>
  <c r="AD98"/>
  <c r="AA98"/>
  <c r="Z98"/>
  <c r="W98"/>
  <c r="V98"/>
  <c r="S98"/>
  <c r="R98"/>
  <c r="O98"/>
  <c r="N98"/>
  <c r="K98"/>
  <c r="J98"/>
  <c r="G98"/>
  <c r="F98"/>
  <c r="C98"/>
  <c r="B98"/>
  <c r="CA97"/>
  <c r="BZ97"/>
  <c r="BW97"/>
  <c r="BV97"/>
  <c r="BS97"/>
  <c r="BR97"/>
  <c r="BO97"/>
  <c r="BN97"/>
  <c r="BK97"/>
  <c r="BJ97"/>
  <c r="BG97"/>
  <c r="BF97"/>
  <c r="BC97"/>
  <c r="BB97"/>
  <c r="AY97"/>
  <c r="AX97"/>
  <c r="AU97"/>
  <c r="AT97"/>
  <c r="AQ97"/>
  <c r="AP97"/>
  <c r="AM97"/>
  <c r="AL97"/>
  <c r="AI97"/>
  <c r="AH97"/>
  <c r="AE97"/>
  <c r="AD97"/>
  <c r="AA97"/>
  <c r="Z97"/>
  <c r="W97"/>
  <c r="V97"/>
  <c r="S97"/>
  <c r="R97"/>
  <c r="O97"/>
  <c r="N97"/>
  <c r="K97"/>
  <c r="J97"/>
  <c r="G97"/>
  <c r="F97"/>
  <c r="C97"/>
  <c r="B97"/>
  <c r="CA96"/>
  <c r="BZ96"/>
  <c r="BW96"/>
  <c r="BV96"/>
  <c r="BS96"/>
  <c r="BR96"/>
  <c r="BO96"/>
  <c r="BN96"/>
  <c r="BK96"/>
  <c r="BJ96"/>
  <c r="BG96"/>
  <c r="BF96"/>
  <c r="BC96"/>
  <c r="BB96"/>
  <c r="AY96"/>
  <c r="AX96"/>
  <c r="AU96"/>
  <c r="AT96"/>
  <c r="AQ96"/>
  <c r="AP96"/>
  <c r="AM96"/>
  <c r="AL96"/>
  <c r="AI96"/>
  <c r="AH96"/>
  <c r="AE96"/>
  <c r="AD96"/>
  <c r="AA96"/>
  <c r="Z96"/>
  <c r="W96"/>
  <c r="V96"/>
  <c r="S96"/>
  <c r="R96"/>
  <c r="O96"/>
  <c r="N96"/>
  <c r="K96"/>
  <c r="J96"/>
  <c r="G96"/>
  <c r="F96"/>
  <c r="C96"/>
  <c r="B96"/>
  <c r="CA95"/>
  <c r="BZ95"/>
  <c r="BW95"/>
  <c r="BV95"/>
  <c r="BS95"/>
  <c r="BR95"/>
  <c r="BO95"/>
  <c r="BN95"/>
  <c r="BK95"/>
  <c r="BJ95"/>
  <c r="BG95"/>
  <c r="BF95"/>
  <c r="BC95"/>
  <c r="BB95"/>
  <c r="AY95"/>
  <c r="AX95"/>
  <c r="AU95"/>
  <c r="AT95"/>
  <c r="AQ95"/>
  <c r="AP95"/>
  <c r="AM95"/>
  <c r="AL95"/>
  <c r="AI95"/>
  <c r="AH95"/>
  <c r="AE95"/>
  <c r="AD95"/>
  <c r="AA95"/>
  <c r="Z95"/>
  <c r="W95"/>
  <c r="V95"/>
  <c r="S95"/>
  <c r="R95"/>
  <c r="O95"/>
  <c r="N95"/>
  <c r="K95"/>
  <c r="J95"/>
  <c r="G95"/>
  <c r="F95"/>
  <c r="C95"/>
  <c r="B95"/>
  <c r="CA94"/>
  <c r="BZ94"/>
  <c r="BW94"/>
  <c r="BV94"/>
  <c r="BS94"/>
  <c r="BR94"/>
  <c r="BO94"/>
  <c r="BN94"/>
  <c r="BK94"/>
  <c r="BJ94"/>
  <c r="BG94"/>
  <c r="BF94"/>
  <c r="BC94"/>
  <c r="BB94"/>
  <c r="AY94"/>
  <c r="AX94"/>
  <c r="AU94"/>
  <c r="AT94"/>
  <c r="AQ94"/>
  <c r="AP94"/>
  <c r="AM94"/>
  <c r="AL94"/>
  <c r="AI94"/>
  <c r="AH94"/>
  <c r="AE94"/>
  <c r="AD94"/>
  <c r="AA94"/>
  <c r="Z94"/>
  <c r="W94"/>
  <c r="V94"/>
  <c r="S94"/>
  <c r="R94"/>
  <c r="O94"/>
  <c r="N94"/>
  <c r="K94"/>
  <c r="J94"/>
  <c r="G94"/>
  <c r="F94"/>
  <c r="C94"/>
  <c r="B94"/>
  <c r="CA93"/>
  <c r="BZ93"/>
  <c r="BW93"/>
  <c r="BV93"/>
  <c r="BS93"/>
  <c r="BR93"/>
  <c r="BO93"/>
  <c r="BN93"/>
  <c r="BK93"/>
  <c r="BJ93"/>
  <c r="BG93"/>
  <c r="BF93"/>
  <c r="BC93"/>
  <c r="BB93"/>
  <c r="AY93"/>
  <c r="AX93"/>
  <c r="AU93"/>
  <c r="AT93"/>
  <c r="AQ93"/>
  <c r="AP93"/>
  <c r="AM93"/>
  <c r="AL93"/>
  <c r="AI93"/>
  <c r="AH93"/>
  <c r="AE93"/>
  <c r="AD93"/>
  <c r="AA93"/>
  <c r="Z93"/>
  <c r="W93"/>
  <c r="V93"/>
  <c r="S93"/>
  <c r="R93"/>
  <c r="O93"/>
  <c r="N93"/>
  <c r="K93"/>
  <c r="J93"/>
  <c r="G93"/>
  <c r="F93"/>
  <c r="C93"/>
  <c r="B93"/>
  <c r="CA92"/>
  <c r="BZ92"/>
  <c r="BW92"/>
  <c r="BV92"/>
  <c r="BS92"/>
  <c r="BR92"/>
  <c r="BO92"/>
  <c r="BN92"/>
  <c r="BK92"/>
  <c r="BJ92"/>
  <c r="BG92"/>
  <c r="BF92"/>
  <c r="BC92"/>
  <c r="BB92"/>
  <c r="AY92"/>
  <c r="AX92"/>
  <c r="AU92"/>
  <c r="AT92"/>
  <c r="AQ92"/>
  <c r="AP92"/>
  <c r="AM92"/>
  <c r="AL92"/>
  <c r="AI92"/>
  <c r="AH92"/>
  <c r="AE92"/>
  <c r="AD92"/>
  <c r="AA92"/>
  <c r="Z92"/>
  <c r="W92"/>
  <c r="V92"/>
  <c r="S92"/>
  <c r="R92"/>
  <c r="O92"/>
  <c r="N92"/>
  <c r="K92"/>
  <c r="J92"/>
  <c r="G92"/>
  <c r="F92"/>
  <c r="C92"/>
  <c r="B92"/>
  <c r="CA91"/>
  <c r="BZ91"/>
  <c r="BW91"/>
  <c r="BV91"/>
  <c r="BS91"/>
  <c r="BR91"/>
  <c r="BO91"/>
  <c r="BN91"/>
  <c r="BK91"/>
  <c r="BJ91"/>
  <c r="BG91"/>
  <c r="BF91"/>
  <c r="BC91"/>
  <c r="BB91"/>
  <c r="AY91"/>
  <c r="AX91"/>
  <c r="AU91"/>
  <c r="AT91"/>
  <c r="AQ91"/>
  <c r="AP91"/>
  <c r="AM91"/>
  <c r="AL91"/>
  <c r="AI91"/>
  <c r="AH91"/>
  <c r="AE91"/>
  <c r="AD91"/>
  <c r="AA91"/>
  <c r="Z91"/>
  <c r="W91"/>
  <c r="V91"/>
  <c r="S91"/>
  <c r="R91"/>
  <c r="O91"/>
  <c r="N91"/>
  <c r="K91"/>
  <c r="J91"/>
  <c r="G91"/>
  <c r="F91"/>
  <c r="C91"/>
  <c r="B91"/>
  <c r="CA90"/>
  <c r="BZ90"/>
  <c r="BW90"/>
  <c r="BV90"/>
  <c r="BS90"/>
  <c r="BR90"/>
  <c r="BO90"/>
  <c r="BN90"/>
  <c r="BK90"/>
  <c r="BJ90"/>
  <c r="BG90"/>
  <c r="BF90"/>
  <c r="BC90"/>
  <c r="BB90"/>
  <c r="AY90"/>
  <c r="AX90"/>
  <c r="AU90"/>
  <c r="AT90"/>
  <c r="AQ90"/>
  <c r="AP90"/>
  <c r="AM90"/>
  <c r="AL90"/>
  <c r="AI90"/>
  <c r="AH90"/>
  <c r="AE90"/>
  <c r="AD90"/>
  <c r="AA90"/>
  <c r="Z90"/>
  <c r="W90"/>
  <c r="V90"/>
  <c r="S90"/>
  <c r="R90"/>
  <c r="O90"/>
  <c r="N90"/>
  <c r="K90"/>
  <c r="J90"/>
  <c r="G90"/>
  <c r="F90"/>
  <c r="C90"/>
  <c r="B90"/>
  <c r="CA89"/>
  <c r="BZ89"/>
  <c r="BW89"/>
  <c r="BV89"/>
  <c r="BS89"/>
  <c r="BR89"/>
  <c r="BO89"/>
  <c r="BN89"/>
  <c r="BK89"/>
  <c r="BJ89"/>
  <c r="BG89"/>
  <c r="BF89"/>
  <c r="BC89"/>
  <c r="BB89"/>
  <c r="AY89"/>
  <c r="AX89"/>
  <c r="AU89"/>
  <c r="AT89"/>
  <c r="AQ89"/>
  <c r="AP89"/>
  <c r="AM89"/>
  <c r="AL89"/>
  <c r="AI89"/>
  <c r="AH89"/>
  <c r="AE89"/>
  <c r="AD89"/>
  <c r="AA89"/>
  <c r="Z89"/>
  <c r="W89"/>
  <c r="V89"/>
  <c r="S89"/>
  <c r="R89"/>
  <c r="O89"/>
  <c r="N89"/>
  <c r="K89"/>
  <c r="J89"/>
  <c r="G89"/>
  <c r="F89"/>
  <c r="C89"/>
  <c r="B89"/>
  <c r="CA88"/>
  <c r="BZ88"/>
  <c r="BW88"/>
  <c r="BV88"/>
  <c r="BS88"/>
  <c r="BR88"/>
  <c r="BO88"/>
  <c r="BN88"/>
  <c r="BK88"/>
  <c r="BJ88"/>
  <c r="BG88"/>
  <c r="BF88"/>
  <c r="BC88"/>
  <c r="BB88"/>
  <c r="AY88"/>
  <c r="AX88"/>
  <c r="AU88"/>
  <c r="AT88"/>
  <c r="AQ88"/>
  <c r="AP88"/>
  <c r="AM88"/>
  <c r="AL88"/>
  <c r="AI88"/>
  <c r="AH88"/>
  <c r="AE88"/>
  <c r="AD88"/>
  <c r="AA88"/>
  <c r="Z88"/>
  <c r="W88"/>
  <c r="V88"/>
  <c r="S88"/>
  <c r="R88"/>
  <c r="O88"/>
  <c r="N88"/>
  <c r="K88"/>
  <c r="J88"/>
  <c r="G88"/>
  <c r="F88"/>
  <c r="C88"/>
  <c r="B88"/>
  <c r="CA87"/>
  <c r="BZ87"/>
  <c r="BW87"/>
  <c r="BV87"/>
  <c r="BS87"/>
  <c r="BR87"/>
  <c r="BO87"/>
  <c r="BN87"/>
  <c r="BK87"/>
  <c r="BJ87"/>
  <c r="BG87"/>
  <c r="BF87"/>
  <c r="BC87"/>
  <c r="BB87"/>
  <c r="AY87"/>
  <c r="AX87"/>
  <c r="AU87"/>
  <c r="AT87"/>
  <c r="AQ87"/>
  <c r="AP87"/>
  <c r="AM87"/>
  <c r="AL87"/>
  <c r="AI87"/>
  <c r="AH87"/>
  <c r="AE87"/>
  <c r="AD87"/>
  <c r="AA87"/>
  <c r="Z87"/>
  <c r="W87"/>
  <c r="V87"/>
  <c r="S87"/>
  <c r="R87"/>
  <c r="O87"/>
  <c r="N87"/>
  <c r="K87"/>
  <c r="J87"/>
  <c r="G87"/>
  <c r="F87"/>
  <c r="C87"/>
  <c r="B87"/>
  <c r="CA86"/>
  <c r="BZ86"/>
  <c r="BW86"/>
  <c r="BV86"/>
  <c r="BS86"/>
  <c r="BR86"/>
  <c r="BO86"/>
  <c r="BN86"/>
  <c r="BK86"/>
  <c r="BJ86"/>
  <c r="BG86"/>
  <c r="BF86"/>
  <c r="BC86"/>
  <c r="BB86"/>
  <c r="AY86"/>
  <c r="AX86"/>
  <c r="AU86"/>
  <c r="AT86"/>
  <c r="AQ86"/>
  <c r="AP86"/>
  <c r="AM86"/>
  <c r="AL86"/>
  <c r="AI86"/>
  <c r="AH86"/>
  <c r="AE86"/>
  <c r="AD86"/>
  <c r="AA86"/>
  <c r="Z86"/>
  <c r="W86"/>
  <c r="V86"/>
  <c r="S86"/>
  <c r="R86"/>
  <c r="O86"/>
  <c r="N86"/>
  <c r="K86"/>
  <c r="J86"/>
  <c r="G86"/>
  <c r="F86"/>
  <c r="C86"/>
  <c r="B86"/>
  <c r="CA85"/>
  <c r="BZ85"/>
  <c r="BW85"/>
  <c r="BV85"/>
  <c r="BS85"/>
  <c r="BR85"/>
  <c r="BO85"/>
  <c r="BN85"/>
  <c r="BK85"/>
  <c r="BJ85"/>
  <c r="BG85"/>
  <c r="BF85"/>
  <c r="BC85"/>
  <c r="BB85"/>
  <c r="AY85"/>
  <c r="AX85"/>
  <c r="AU85"/>
  <c r="AT85"/>
  <c r="AQ85"/>
  <c r="AP85"/>
  <c r="AM85"/>
  <c r="AL85"/>
  <c r="AI85"/>
  <c r="AH85"/>
  <c r="AE85"/>
  <c r="AD85"/>
  <c r="AA85"/>
  <c r="Z85"/>
  <c r="W85"/>
  <c r="V85"/>
  <c r="S85"/>
  <c r="R85"/>
  <c r="O85"/>
  <c r="N85"/>
  <c r="K85"/>
  <c r="J85"/>
  <c r="G85"/>
  <c r="F85"/>
  <c r="C85"/>
  <c r="B85"/>
  <c r="CA84"/>
  <c r="BZ84"/>
  <c r="BW84"/>
  <c r="BV84"/>
  <c r="BS84"/>
  <c r="BR84"/>
  <c r="BO84"/>
  <c r="BN84"/>
  <c r="BK84"/>
  <c r="BJ84"/>
  <c r="BG84"/>
  <c r="BF84"/>
  <c r="BC84"/>
  <c r="BB84"/>
  <c r="AY84"/>
  <c r="AX84"/>
  <c r="AU84"/>
  <c r="AT84"/>
  <c r="AQ84"/>
  <c r="AP84"/>
  <c r="AM84"/>
  <c r="AL84"/>
  <c r="AI84"/>
  <c r="AH84"/>
  <c r="AE84"/>
  <c r="AD84"/>
  <c r="AA84"/>
  <c r="Z84"/>
  <c r="W84"/>
  <c r="V84"/>
  <c r="S84"/>
  <c r="R84"/>
  <c r="O84"/>
  <c r="N84"/>
  <c r="K84"/>
  <c r="J84"/>
  <c r="G84"/>
  <c r="F84"/>
  <c r="C84"/>
  <c r="B84"/>
  <c r="CA83"/>
  <c r="BZ83"/>
  <c r="BW83"/>
  <c r="BV83"/>
  <c r="BS83"/>
  <c r="BR83"/>
  <c r="BO83"/>
  <c r="BN83"/>
  <c r="BK83"/>
  <c r="BJ83"/>
  <c r="BG83"/>
  <c r="BF83"/>
  <c r="BC83"/>
  <c r="BB83"/>
  <c r="AY83"/>
  <c r="AX83"/>
  <c r="AU83"/>
  <c r="AT83"/>
  <c r="AQ83"/>
  <c r="AP83"/>
  <c r="AM83"/>
  <c r="AL83"/>
  <c r="AI83"/>
  <c r="AH83"/>
  <c r="AE83"/>
  <c r="AD83"/>
  <c r="AA83"/>
  <c r="Z83"/>
  <c r="W83"/>
  <c r="V83"/>
  <c r="S83"/>
  <c r="R83"/>
  <c r="O83"/>
  <c r="N83"/>
  <c r="K83"/>
  <c r="J83"/>
  <c r="G83"/>
  <c r="F83"/>
  <c r="C83"/>
  <c r="B83"/>
  <c r="CA82"/>
  <c r="BZ82"/>
  <c r="BW82"/>
  <c r="BV82"/>
  <c r="BS82"/>
  <c r="BR82"/>
  <c r="BO82"/>
  <c r="BN82"/>
  <c r="BK82"/>
  <c r="BJ82"/>
  <c r="BG82"/>
  <c r="BF82"/>
  <c r="BC82"/>
  <c r="BB82"/>
  <c r="AY82"/>
  <c r="AX82"/>
  <c r="AU82"/>
  <c r="AT82"/>
  <c r="AQ82"/>
  <c r="AP82"/>
  <c r="AM82"/>
  <c r="AL82"/>
  <c r="AI82"/>
  <c r="AH82"/>
  <c r="AE82"/>
  <c r="AD82"/>
  <c r="AA82"/>
  <c r="Z82"/>
  <c r="W82"/>
  <c r="V82"/>
  <c r="S82"/>
  <c r="R82"/>
  <c r="O82"/>
  <c r="N82"/>
  <c r="K82"/>
  <c r="J82"/>
  <c r="G82"/>
  <c r="F82"/>
  <c r="C82"/>
  <c r="B82"/>
  <c r="CA81"/>
  <c r="BZ81"/>
  <c r="BW81"/>
  <c r="BV81"/>
  <c r="BS81"/>
  <c r="BR81"/>
  <c r="BO81"/>
  <c r="BN81"/>
  <c r="BK81"/>
  <c r="BJ81"/>
  <c r="BG81"/>
  <c r="BF81"/>
  <c r="BC81"/>
  <c r="BB81"/>
  <c r="AY81"/>
  <c r="AX81"/>
  <c r="AU81"/>
  <c r="AT81"/>
  <c r="AQ81"/>
  <c r="AP81"/>
  <c r="AM81"/>
  <c r="AL81"/>
  <c r="AI81"/>
  <c r="AH81"/>
  <c r="AE81"/>
  <c r="AD81"/>
  <c r="AA81"/>
  <c r="Z81"/>
  <c r="W81"/>
  <c r="V81"/>
  <c r="S81"/>
  <c r="R81"/>
  <c r="O81"/>
  <c r="N81"/>
  <c r="K81"/>
  <c r="J81"/>
  <c r="G81"/>
  <c r="F81"/>
  <c r="C81"/>
  <c r="B81"/>
  <c r="CA80"/>
  <c r="BZ80"/>
  <c r="BW80"/>
  <c r="BV80"/>
  <c r="BS80"/>
  <c r="BR80"/>
  <c r="BO80"/>
  <c r="BN80"/>
  <c r="BK80"/>
  <c r="BJ80"/>
  <c r="BG80"/>
  <c r="BF80"/>
  <c r="BC80"/>
  <c r="BB80"/>
  <c r="AY80"/>
  <c r="AX80"/>
  <c r="AU80"/>
  <c r="AT80"/>
  <c r="AQ80"/>
  <c r="AP80"/>
  <c r="AM80"/>
  <c r="AL80"/>
  <c r="AI80"/>
  <c r="AH80"/>
  <c r="AE80"/>
  <c r="AD80"/>
  <c r="AA80"/>
  <c r="Z80"/>
  <c r="W80"/>
  <c r="V80"/>
  <c r="S80"/>
  <c r="R80"/>
  <c r="O80"/>
  <c r="N80"/>
  <c r="K80"/>
  <c r="J80"/>
  <c r="G80"/>
  <c r="F80"/>
  <c r="C80"/>
  <c r="B80"/>
  <c r="CA79"/>
  <c r="BZ79"/>
  <c r="BW79"/>
  <c r="BV79"/>
  <c r="BS79"/>
  <c r="BR79"/>
  <c r="BO79"/>
  <c r="BN79"/>
  <c r="BK79"/>
  <c r="BJ79"/>
  <c r="BG79"/>
  <c r="BF79"/>
  <c r="BC79"/>
  <c r="BB79"/>
  <c r="AY79"/>
  <c r="AX79"/>
  <c r="AU79"/>
  <c r="AT79"/>
  <c r="AQ79"/>
  <c r="AP79"/>
  <c r="AM79"/>
  <c r="AL79"/>
  <c r="AI79"/>
  <c r="AH79"/>
  <c r="AE79"/>
  <c r="AD79"/>
  <c r="AA79"/>
  <c r="Z79"/>
  <c r="W79"/>
  <c r="V79"/>
  <c r="S79"/>
  <c r="R79"/>
  <c r="O79"/>
  <c r="N79"/>
  <c r="K79"/>
  <c r="J79"/>
  <c r="G79"/>
  <c r="F79"/>
  <c r="C79"/>
  <c r="B79"/>
  <c r="CA78"/>
  <c r="BZ78"/>
  <c r="BW78"/>
  <c r="BV78"/>
  <c r="BS78"/>
  <c r="BR78"/>
  <c r="BO78"/>
  <c r="BN78"/>
  <c r="BK78"/>
  <c r="BJ78"/>
  <c r="BG78"/>
  <c r="BF78"/>
  <c r="BC78"/>
  <c r="BB78"/>
  <c r="AY78"/>
  <c r="AX78"/>
  <c r="AU78"/>
  <c r="AT78"/>
  <c r="AQ78"/>
  <c r="AP78"/>
  <c r="AM78"/>
  <c r="AL78"/>
  <c r="AI78"/>
  <c r="AH78"/>
  <c r="AE78"/>
  <c r="AD78"/>
  <c r="AA78"/>
  <c r="Z78"/>
  <c r="W78"/>
  <c r="V78"/>
  <c r="S78"/>
  <c r="R78"/>
  <c r="O78"/>
  <c r="N78"/>
  <c r="K78"/>
  <c r="J78"/>
  <c r="G78"/>
  <c r="F78"/>
  <c r="C78"/>
  <c r="B78"/>
  <c r="CA77"/>
  <c r="BZ77"/>
  <c r="BW77"/>
  <c r="BV77"/>
  <c r="BS77"/>
  <c r="BR77"/>
  <c r="BO77"/>
  <c r="BN77"/>
  <c r="BK77"/>
  <c r="BJ77"/>
  <c r="BG77"/>
  <c r="BF77"/>
  <c r="BC77"/>
  <c r="BB77"/>
  <c r="AY77"/>
  <c r="AX77"/>
  <c r="AU77"/>
  <c r="AT77"/>
  <c r="AQ77"/>
  <c r="AP77"/>
  <c r="AM77"/>
  <c r="AL77"/>
  <c r="AI77"/>
  <c r="AH77"/>
  <c r="AE77"/>
  <c r="AD77"/>
  <c r="AA77"/>
  <c r="Z77"/>
  <c r="W77"/>
  <c r="V77"/>
  <c r="S77"/>
  <c r="R77"/>
  <c r="O77"/>
  <c r="N77"/>
  <c r="K77"/>
  <c r="J77"/>
  <c r="G77"/>
  <c r="F77"/>
  <c r="C77"/>
  <c r="B77"/>
  <c r="CA76"/>
  <c r="BZ76"/>
  <c r="BW76"/>
  <c r="BV76"/>
  <c r="BS76"/>
  <c r="BR76"/>
  <c r="BO76"/>
  <c r="BN76"/>
  <c r="BK76"/>
  <c r="BJ76"/>
  <c r="BG76"/>
  <c r="BF76"/>
  <c r="BC76"/>
  <c r="BB76"/>
  <c r="AY76"/>
  <c r="AX76"/>
  <c r="AU76"/>
  <c r="AT76"/>
  <c r="AQ76"/>
  <c r="AP76"/>
  <c r="AM76"/>
  <c r="AL76"/>
  <c r="AI76"/>
  <c r="AH76"/>
  <c r="AE76"/>
  <c r="AD76"/>
  <c r="AA76"/>
  <c r="Z76"/>
  <c r="W76"/>
  <c r="V76"/>
  <c r="S76"/>
  <c r="R76"/>
  <c r="O76"/>
  <c r="N76"/>
  <c r="K76"/>
  <c r="J76"/>
  <c r="G76"/>
  <c r="F76"/>
  <c r="C76"/>
  <c r="B76"/>
  <c r="CA75"/>
  <c r="BZ75"/>
  <c r="BW75"/>
  <c r="BV75"/>
  <c r="BS75"/>
  <c r="BR75"/>
  <c r="BO75"/>
  <c r="BN75"/>
  <c r="BK75"/>
  <c r="BJ75"/>
  <c r="BG75"/>
  <c r="BF75"/>
  <c r="BC75"/>
  <c r="BB75"/>
  <c r="AY75"/>
  <c r="AX75"/>
  <c r="AU75"/>
  <c r="AT75"/>
  <c r="AQ75"/>
  <c r="AP75"/>
  <c r="AM75"/>
  <c r="AL75"/>
  <c r="AI75"/>
  <c r="AH75"/>
  <c r="AE75"/>
  <c r="AD75"/>
  <c r="AA75"/>
  <c r="Z75"/>
  <c r="W75"/>
  <c r="V75"/>
  <c r="S75"/>
  <c r="R75"/>
  <c r="O75"/>
  <c r="N75"/>
  <c r="K75"/>
  <c r="J75"/>
  <c r="G75"/>
  <c r="F75"/>
  <c r="C75"/>
  <c r="B75"/>
  <c r="CA74"/>
  <c r="BZ74"/>
  <c r="BW74"/>
  <c r="BV74"/>
  <c r="BS74"/>
  <c r="BR74"/>
  <c r="BO74"/>
  <c r="BN74"/>
  <c r="BK74"/>
  <c r="BJ74"/>
  <c r="BG74"/>
  <c r="BF74"/>
  <c r="BC74"/>
  <c r="BB74"/>
  <c r="AY74"/>
  <c r="AX74"/>
  <c r="AU74"/>
  <c r="AT74"/>
  <c r="AQ74"/>
  <c r="AP74"/>
  <c r="AM74"/>
  <c r="AL74"/>
  <c r="AI74"/>
  <c r="AH74"/>
  <c r="AE74"/>
  <c r="AD74"/>
  <c r="AA74"/>
  <c r="Z74"/>
  <c r="W74"/>
  <c r="V74"/>
  <c r="S74"/>
  <c r="R74"/>
  <c r="O74"/>
  <c r="N74"/>
  <c r="K74"/>
  <c r="J74"/>
  <c r="G74"/>
  <c r="F74"/>
  <c r="C74"/>
  <c r="B74"/>
  <c r="CA73"/>
  <c r="BZ73"/>
  <c r="BW73"/>
  <c r="BV73"/>
  <c r="BS73"/>
  <c r="BR73"/>
  <c r="BO73"/>
  <c r="BN73"/>
  <c r="BK73"/>
  <c r="BJ73"/>
  <c r="BG73"/>
  <c r="BF73"/>
  <c r="BC73"/>
  <c r="BB73"/>
  <c r="AY73"/>
  <c r="AX73"/>
  <c r="AU73"/>
  <c r="AT73"/>
  <c r="AQ73"/>
  <c r="AP73"/>
  <c r="AM73"/>
  <c r="AL73"/>
  <c r="AI73"/>
  <c r="AH73"/>
  <c r="AE73"/>
  <c r="AD73"/>
  <c r="AA73"/>
  <c r="Z73"/>
  <c r="W73"/>
  <c r="V73"/>
  <c r="S73"/>
  <c r="R73"/>
  <c r="O73"/>
  <c r="N73"/>
  <c r="K73"/>
  <c r="J73"/>
  <c r="G73"/>
  <c r="F73"/>
  <c r="C73"/>
  <c r="B73"/>
  <c r="CA72"/>
  <c r="BZ72"/>
  <c r="BW72"/>
  <c r="BV72"/>
  <c r="BS72"/>
  <c r="BR72"/>
  <c r="BO72"/>
  <c r="BN72"/>
  <c r="BK72"/>
  <c r="BJ72"/>
  <c r="BG72"/>
  <c r="BF72"/>
  <c r="BC72"/>
  <c r="BB72"/>
  <c r="AY72"/>
  <c r="AX72"/>
  <c r="AU72"/>
  <c r="AT72"/>
  <c r="AQ72"/>
  <c r="AP72"/>
  <c r="AM72"/>
  <c r="AL72"/>
  <c r="AI72"/>
  <c r="AH72"/>
  <c r="AE72"/>
  <c r="AD72"/>
  <c r="AA72"/>
  <c r="Z72"/>
  <c r="W72"/>
  <c r="V72"/>
  <c r="S72"/>
  <c r="R72"/>
  <c r="O72"/>
  <c r="N72"/>
  <c r="K72"/>
  <c r="J72"/>
  <c r="G72"/>
  <c r="F72"/>
  <c r="C72"/>
  <c r="B72"/>
  <c r="CA71"/>
  <c r="BZ71"/>
  <c r="BW71"/>
  <c r="BV71"/>
  <c r="BS71"/>
  <c r="BR71"/>
  <c r="BO71"/>
  <c r="BN71"/>
  <c r="BK71"/>
  <c r="BJ71"/>
  <c r="BG71"/>
  <c r="BF71"/>
  <c r="BC71"/>
  <c r="BB71"/>
  <c r="AY71"/>
  <c r="AX71"/>
  <c r="AU71"/>
  <c r="AT71"/>
  <c r="AQ71"/>
  <c r="AP71"/>
  <c r="AM71"/>
  <c r="AL71"/>
  <c r="AI71"/>
  <c r="AH71"/>
  <c r="AE71"/>
  <c r="AD71"/>
  <c r="AA71"/>
  <c r="Z71"/>
  <c r="W71"/>
  <c r="V71"/>
  <c r="S71"/>
  <c r="R71"/>
  <c r="O71"/>
  <c r="N71"/>
  <c r="K71"/>
  <c r="J71"/>
  <c r="G71"/>
  <c r="F71"/>
  <c r="C71"/>
  <c r="B71"/>
  <c r="CA70"/>
  <c r="BZ70"/>
  <c r="BW70"/>
  <c r="BV70"/>
  <c r="BS70"/>
  <c r="BR70"/>
  <c r="BO70"/>
  <c r="BN70"/>
  <c r="BK70"/>
  <c r="BJ70"/>
  <c r="BG70"/>
  <c r="BF70"/>
  <c r="BC70"/>
  <c r="BB70"/>
  <c r="AY70"/>
  <c r="AX70"/>
  <c r="AU70"/>
  <c r="AT70"/>
  <c r="AQ70"/>
  <c r="AP70"/>
  <c r="AM70"/>
  <c r="AL70"/>
  <c r="AI70"/>
  <c r="AH70"/>
  <c r="AE70"/>
  <c r="AD70"/>
  <c r="AA70"/>
  <c r="Z70"/>
  <c r="W70"/>
  <c r="V70"/>
  <c r="S70"/>
  <c r="R70"/>
  <c r="O70"/>
  <c r="N70"/>
  <c r="K70"/>
  <c r="J70"/>
  <c r="G70"/>
  <c r="F70"/>
  <c r="C70"/>
  <c r="B70"/>
  <c r="CA69"/>
  <c r="BZ69"/>
  <c r="BW69"/>
  <c r="BV69"/>
  <c r="BS69"/>
  <c r="BR69"/>
  <c r="BO69"/>
  <c r="BN69"/>
  <c r="BK69"/>
  <c r="BJ69"/>
  <c r="BG69"/>
  <c r="BF69"/>
  <c r="BC69"/>
  <c r="BB69"/>
  <c r="AY69"/>
  <c r="AX69"/>
  <c r="AU69"/>
  <c r="AT69"/>
  <c r="AQ69"/>
  <c r="AP69"/>
  <c r="AM69"/>
  <c r="AL69"/>
  <c r="AI69"/>
  <c r="AH69"/>
  <c r="AE69"/>
  <c r="AD69"/>
  <c r="AA69"/>
  <c r="Z69"/>
  <c r="W69"/>
  <c r="V69"/>
  <c r="S69"/>
  <c r="R69"/>
  <c r="O69"/>
  <c r="N69"/>
  <c r="K69"/>
  <c r="J69"/>
  <c r="G69"/>
  <c r="F69"/>
  <c r="C69"/>
  <c r="B69"/>
  <c r="CA68"/>
  <c r="BZ68"/>
  <c r="BW68"/>
  <c r="BV68"/>
  <c r="BS68"/>
  <c r="BR68"/>
  <c r="BO68"/>
  <c r="BN68"/>
  <c r="BK68"/>
  <c r="BJ68"/>
  <c r="BG68"/>
  <c r="BF68"/>
  <c r="BC68"/>
  <c r="BB68"/>
  <c r="AY68"/>
  <c r="AX68"/>
  <c r="AU68"/>
  <c r="AT68"/>
  <c r="AQ68"/>
  <c r="AP68"/>
  <c r="AM68"/>
  <c r="AL68"/>
  <c r="AI68"/>
  <c r="AH68"/>
  <c r="AE68"/>
  <c r="AD68"/>
  <c r="AA68"/>
  <c r="Z68"/>
  <c r="W68"/>
  <c r="V68"/>
  <c r="S68"/>
  <c r="R68"/>
  <c r="O68"/>
  <c r="N68"/>
  <c r="K68"/>
  <c r="J68"/>
  <c r="G68"/>
  <c r="F68"/>
  <c r="C68"/>
  <c r="B68"/>
  <c r="CA67"/>
  <c r="BZ67"/>
  <c r="BW67"/>
  <c r="BV67"/>
  <c r="BS67"/>
  <c r="BR67"/>
  <c r="BO67"/>
  <c r="BN67"/>
  <c r="BK67"/>
  <c r="BJ67"/>
  <c r="BG67"/>
  <c r="BF67"/>
  <c r="BC67"/>
  <c r="BB67"/>
  <c r="AY67"/>
  <c r="AX67"/>
  <c r="AU67"/>
  <c r="AT67"/>
  <c r="AQ67"/>
  <c r="AP67"/>
  <c r="AM67"/>
  <c r="AL67"/>
  <c r="AI67"/>
  <c r="AH67"/>
  <c r="AE67"/>
  <c r="AD67"/>
  <c r="AA67"/>
  <c r="Z67"/>
  <c r="W67"/>
  <c r="V67"/>
  <c r="S67"/>
  <c r="R67"/>
  <c r="O67"/>
  <c r="N67"/>
  <c r="K67"/>
  <c r="J67"/>
  <c r="G67"/>
  <c r="F67"/>
  <c r="C67"/>
  <c r="B67"/>
  <c r="CA66"/>
  <c r="BZ66"/>
  <c r="BW66"/>
  <c r="BV66"/>
  <c r="BS66"/>
  <c r="BR66"/>
  <c r="BO66"/>
  <c r="BN66"/>
  <c r="BK66"/>
  <c r="BJ66"/>
  <c r="BG66"/>
  <c r="BF66"/>
  <c r="BC66"/>
  <c r="BB66"/>
  <c r="AY66"/>
  <c r="AX66"/>
  <c r="AU66"/>
  <c r="AT66"/>
  <c r="AQ66"/>
  <c r="AP66"/>
  <c r="AM66"/>
  <c r="AL66"/>
  <c r="AI66"/>
  <c r="AH66"/>
  <c r="AE66"/>
  <c r="AD66"/>
  <c r="AA66"/>
  <c r="Z66"/>
  <c r="W66"/>
  <c r="V66"/>
  <c r="S66"/>
  <c r="R66"/>
  <c r="O66"/>
  <c r="N66"/>
  <c r="K66"/>
  <c r="J66"/>
  <c r="G66"/>
  <c r="F66"/>
  <c r="C66"/>
  <c r="B66"/>
  <c r="CA65"/>
  <c r="BZ65"/>
  <c r="BW65"/>
  <c r="BV65"/>
  <c r="BS65"/>
  <c r="BR65"/>
  <c r="BO65"/>
  <c r="BN65"/>
  <c r="BK65"/>
  <c r="BJ65"/>
  <c r="BG65"/>
  <c r="BF65"/>
  <c r="BC65"/>
  <c r="BB65"/>
  <c r="AY65"/>
  <c r="AX65"/>
  <c r="AU65"/>
  <c r="AT65"/>
  <c r="AQ65"/>
  <c r="AP65"/>
  <c r="AM65"/>
  <c r="AL65"/>
  <c r="AI65"/>
  <c r="AH65"/>
  <c r="AE65"/>
  <c r="AD65"/>
  <c r="AA65"/>
  <c r="Z65"/>
  <c r="W65"/>
  <c r="V65"/>
  <c r="S65"/>
  <c r="R65"/>
  <c r="O65"/>
  <c r="N65"/>
  <c r="K65"/>
  <c r="J65"/>
  <c r="G65"/>
  <c r="F65"/>
  <c r="C65"/>
  <c r="B65"/>
  <c r="CA64"/>
  <c r="BZ64"/>
  <c r="BW64"/>
  <c r="BV64"/>
  <c r="BS64"/>
  <c r="BR64"/>
  <c r="BO64"/>
  <c r="BN64"/>
  <c r="BK64"/>
  <c r="BJ64"/>
  <c r="BG64"/>
  <c r="BF64"/>
  <c r="BC64"/>
  <c r="BB64"/>
  <c r="AY64"/>
  <c r="AX64"/>
  <c r="AU64"/>
  <c r="AT64"/>
  <c r="AQ64"/>
  <c r="AP64"/>
  <c r="AM64"/>
  <c r="AL64"/>
  <c r="AI64"/>
  <c r="AH64"/>
  <c r="AE64"/>
  <c r="AD64"/>
  <c r="AA64"/>
  <c r="Z64"/>
  <c r="W64"/>
  <c r="V64"/>
  <c r="S64"/>
  <c r="R64"/>
  <c r="O64"/>
  <c r="N64"/>
  <c r="K64"/>
  <c r="J64"/>
  <c r="G64"/>
  <c r="F64"/>
  <c r="C64"/>
  <c r="B64"/>
  <c r="CA63"/>
  <c r="BZ63"/>
  <c r="BW63"/>
  <c r="BV63"/>
  <c r="BS63"/>
  <c r="BR63"/>
  <c r="BO63"/>
  <c r="BN63"/>
  <c r="BK63"/>
  <c r="BJ63"/>
  <c r="BG63"/>
  <c r="BF63"/>
  <c r="BC63"/>
  <c r="BB63"/>
  <c r="AY63"/>
  <c r="AX63"/>
  <c r="AU63"/>
  <c r="AT63"/>
  <c r="AQ63"/>
  <c r="AP63"/>
  <c r="AM63"/>
  <c r="AL63"/>
  <c r="AI63"/>
  <c r="AH63"/>
  <c r="AE63"/>
  <c r="AD63"/>
  <c r="AA63"/>
  <c r="Z63"/>
  <c r="W63"/>
  <c r="V63"/>
  <c r="S63"/>
  <c r="R63"/>
  <c r="O63"/>
  <c r="N63"/>
  <c r="K63"/>
  <c r="J63"/>
  <c r="G63"/>
  <c r="F63"/>
  <c r="C63"/>
  <c r="B63"/>
  <c r="CA62"/>
  <c r="BZ62"/>
  <c r="BW62"/>
  <c r="BV62"/>
  <c r="BS62"/>
  <c r="BR62"/>
  <c r="BO62"/>
  <c r="BN62"/>
  <c r="BK62"/>
  <c r="BJ62"/>
  <c r="BG62"/>
  <c r="BF62"/>
  <c r="BC62"/>
  <c r="BB62"/>
  <c r="AY62"/>
  <c r="AX62"/>
  <c r="AU62"/>
  <c r="AT62"/>
  <c r="AQ62"/>
  <c r="AP62"/>
  <c r="AM62"/>
  <c r="AL62"/>
  <c r="AI62"/>
  <c r="AH62"/>
  <c r="AE62"/>
  <c r="AD62"/>
  <c r="AA62"/>
  <c r="Z62"/>
  <c r="W62"/>
  <c r="V62"/>
  <c r="S62"/>
  <c r="R62"/>
  <c r="O62"/>
  <c r="N62"/>
  <c r="K62"/>
  <c r="J62"/>
  <c r="G62"/>
  <c r="F62"/>
  <c r="C62"/>
  <c r="B62"/>
  <c r="CA61"/>
  <c r="BZ61"/>
  <c r="BW61"/>
  <c r="BV61"/>
  <c r="BS61"/>
  <c r="BR61"/>
  <c r="BO61"/>
  <c r="BN61"/>
  <c r="BK61"/>
  <c r="BJ61"/>
  <c r="BG61"/>
  <c r="BF61"/>
  <c r="BC61"/>
  <c r="BB61"/>
  <c r="AY61"/>
  <c r="AX61"/>
  <c r="AU61"/>
  <c r="AT61"/>
  <c r="AQ61"/>
  <c r="AP61"/>
  <c r="AM61"/>
  <c r="AL61"/>
  <c r="AI61"/>
  <c r="AH61"/>
  <c r="AE61"/>
  <c r="AD61"/>
  <c r="AA61"/>
  <c r="Z61"/>
  <c r="W61"/>
  <c r="V61"/>
  <c r="S61"/>
  <c r="R61"/>
  <c r="O61"/>
  <c r="N61"/>
  <c r="K61"/>
  <c r="J61"/>
  <c r="G61"/>
  <c r="F61"/>
  <c r="C61"/>
  <c r="B61"/>
  <c r="CA60"/>
  <c r="BZ60"/>
  <c r="BW60"/>
  <c r="BV60"/>
  <c r="BS60"/>
  <c r="BR60"/>
  <c r="BO60"/>
  <c r="BN60"/>
  <c r="BK60"/>
  <c r="BJ60"/>
  <c r="BG60"/>
  <c r="BF60"/>
  <c r="BC60"/>
  <c r="BB60"/>
  <c r="AY60"/>
  <c r="AX60"/>
  <c r="AU60"/>
  <c r="AT60"/>
  <c r="AQ60"/>
  <c r="AP60"/>
  <c r="AM60"/>
  <c r="AL60"/>
  <c r="AI60"/>
  <c r="AH60"/>
  <c r="AE60"/>
  <c r="AD60"/>
  <c r="AA60"/>
  <c r="Z60"/>
  <c r="W60"/>
  <c r="V60"/>
  <c r="S60"/>
  <c r="R60"/>
  <c r="O60"/>
  <c r="N60"/>
  <c r="K60"/>
  <c r="J60"/>
  <c r="G60"/>
  <c r="F60"/>
  <c r="C60"/>
  <c r="B60"/>
  <c r="CA59"/>
  <c r="BZ59"/>
  <c r="BW59"/>
  <c r="BV59"/>
  <c r="BS59"/>
  <c r="BR59"/>
  <c r="BO59"/>
  <c r="BN59"/>
  <c r="BK59"/>
  <c r="BJ59"/>
  <c r="BG59"/>
  <c r="BF59"/>
  <c r="BC59"/>
  <c r="BB59"/>
  <c r="AY59"/>
  <c r="AX59"/>
  <c r="AU59"/>
  <c r="AT59"/>
  <c r="AQ59"/>
  <c r="AP59"/>
  <c r="AM59"/>
  <c r="AL59"/>
  <c r="AI59"/>
  <c r="AH59"/>
  <c r="AE59"/>
  <c r="AD59"/>
  <c r="AA59"/>
  <c r="Z59"/>
  <c r="W59"/>
  <c r="V59"/>
  <c r="S59"/>
  <c r="R59"/>
  <c r="O59"/>
  <c r="N59"/>
  <c r="K59"/>
  <c r="J59"/>
  <c r="G59"/>
  <c r="F59"/>
  <c r="C59"/>
  <c r="B59"/>
  <c r="CA58"/>
  <c r="BZ58"/>
  <c r="BW58"/>
  <c r="BV58"/>
  <c r="BS58"/>
  <c r="BR58"/>
  <c r="BO58"/>
  <c r="BN58"/>
  <c r="BK58"/>
  <c r="BJ58"/>
  <c r="BG58"/>
  <c r="BF58"/>
  <c r="BC58"/>
  <c r="BB58"/>
  <c r="AY58"/>
  <c r="AX58"/>
  <c r="AU58"/>
  <c r="AT58"/>
  <c r="AQ58"/>
  <c r="AP58"/>
  <c r="AM58"/>
  <c r="AL58"/>
  <c r="AI58"/>
  <c r="AH58"/>
  <c r="AE58"/>
  <c r="AD58"/>
  <c r="AA58"/>
  <c r="Z58"/>
  <c r="W58"/>
  <c r="V58"/>
  <c r="S58"/>
  <c r="R58"/>
  <c r="O58"/>
  <c r="N58"/>
  <c r="K58"/>
  <c r="J58"/>
  <c r="G58"/>
  <c r="F58"/>
  <c r="C58"/>
  <c r="B58"/>
  <c r="CA57"/>
  <c r="BZ57"/>
  <c r="BW57"/>
  <c r="BV57"/>
  <c r="BS57"/>
  <c r="BR57"/>
  <c r="BO57"/>
  <c r="BN57"/>
  <c r="BK57"/>
  <c r="BJ57"/>
  <c r="BG57"/>
  <c r="BF57"/>
  <c r="BC57"/>
  <c r="BB57"/>
  <c r="AY57"/>
  <c r="AX57"/>
  <c r="AU57"/>
  <c r="AT57"/>
  <c r="AQ57"/>
  <c r="AP57"/>
  <c r="AM57"/>
  <c r="AL57"/>
  <c r="AI57"/>
  <c r="AH57"/>
  <c r="AE57"/>
  <c r="AD57"/>
  <c r="AA57"/>
  <c r="Z57"/>
  <c r="W57"/>
  <c r="V57"/>
  <c r="S57"/>
  <c r="R57"/>
  <c r="O57"/>
  <c r="N57"/>
  <c r="K57"/>
  <c r="J57"/>
  <c r="G57"/>
  <c r="F57"/>
  <c r="C57"/>
  <c r="B57"/>
  <c r="CA56"/>
  <c r="BZ56"/>
  <c r="BW56"/>
  <c r="BV56"/>
  <c r="BS56"/>
  <c r="BR56"/>
  <c r="BO56"/>
  <c r="BN56"/>
  <c r="BK56"/>
  <c r="BJ56"/>
  <c r="BG56"/>
  <c r="BF56"/>
  <c r="BC56"/>
  <c r="BB56"/>
  <c r="AY56"/>
  <c r="AX56"/>
  <c r="AU56"/>
  <c r="AT56"/>
  <c r="AQ56"/>
  <c r="AP56"/>
  <c r="AM56"/>
  <c r="AL56"/>
  <c r="AI56"/>
  <c r="AH56"/>
  <c r="AE56"/>
  <c r="AD56"/>
  <c r="AA56"/>
  <c r="Z56"/>
  <c r="W56"/>
  <c r="V56"/>
  <c r="S56"/>
  <c r="R56"/>
  <c r="O56"/>
  <c r="N56"/>
  <c r="K56"/>
  <c r="J56"/>
  <c r="G56"/>
  <c r="F56"/>
  <c r="C56"/>
  <c r="B56"/>
  <c r="CA55"/>
  <c r="BZ55"/>
  <c r="BW55"/>
  <c r="BV55"/>
  <c r="BS55"/>
  <c r="BR55"/>
  <c r="BO55"/>
  <c r="BN55"/>
  <c r="BK55"/>
  <c r="BJ55"/>
  <c r="BG55"/>
  <c r="BF55"/>
  <c r="BC55"/>
  <c r="BB55"/>
  <c r="AY55"/>
  <c r="AX55"/>
  <c r="AU55"/>
  <c r="AT55"/>
  <c r="AQ55"/>
  <c r="AP55"/>
  <c r="AM55"/>
  <c r="AL55"/>
  <c r="AI55"/>
  <c r="AH55"/>
  <c r="AE55"/>
  <c r="AD55"/>
  <c r="AA55"/>
  <c r="Z55"/>
  <c r="W55"/>
  <c r="V55"/>
  <c r="S55"/>
  <c r="R55"/>
  <c r="O55"/>
  <c r="N55"/>
  <c r="K55"/>
  <c r="J55"/>
  <c r="G55"/>
  <c r="F55"/>
  <c r="C55"/>
  <c r="B55"/>
  <c r="CA54"/>
  <c r="BZ54"/>
  <c r="BW54"/>
  <c r="BV54"/>
  <c r="BS54"/>
  <c r="BR54"/>
  <c r="BO54"/>
  <c r="BN54"/>
  <c r="BK54"/>
  <c r="BJ54"/>
  <c r="BG54"/>
  <c r="BF54"/>
  <c r="BC54"/>
  <c r="BB54"/>
  <c r="AY54"/>
  <c r="AX54"/>
  <c r="AU54"/>
  <c r="AT54"/>
  <c r="AQ54"/>
  <c r="AP54"/>
  <c r="AM54"/>
  <c r="AL54"/>
  <c r="AI54"/>
  <c r="AH54"/>
  <c r="AE54"/>
  <c r="AD54"/>
  <c r="AA54"/>
  <c r="Z54"/>
  <c r="W54"/>
  <c r="V54"/>
  <c r="S54"/>
  <c r="R54"/>
  <c r="O54"/>
  <c r="N54"/>
  <c r="K54"/>
  <c r="J54"/>
  <c r="G54"/>
  <c r="F54"/>
  <c r="C54"/>
  <c r="B54"/>
  <c r="CA53"/>
  <c r="BZ53"/>
  <c r="BW53"/>
  <c r="BV53"/>
  <c r="BS53"/>
  <c r="BR53"/>
  <c r="BO53"/>
  <c r="BN53"/>
  <c r="BK53"/>
  <c r="BJ53"/>
  <c r="BG53"/>
  <c r="BF53"/>
  <c r="BC53"/>
  <c r="BB53"/>
  <c r="AY53"/>
  <c r="AX53"/>
  <c r="AU53"/>
  <c r="AT53"/>
  <c r="AQ53"/>
  <c r="AP53"/>
  <c r="AM53"/>
  <c r="AL53"/>
  <c r="AI53"/>
  <c r="AH53"/>
  <c r="AE53"/>
  <c r="AD53"/>
  <c r="AA53"/>
  <c r="Z53"/>
  <c r="W53"/>
  <c r="V53"/>
  <c r="S53"/>
  <c r="R53"/>
  <c r="O53"/>
  <c r="N53"/>
  <c r="K53"/>
  <c r="J53"/>
  <c r="G53"/>
  <c r="F53"/>
  <c r="C53"/>
  <c r="B53"/>
  <c r="CA52"/>
  <c r="BZ52"/>
  <c r="BW52"/>
  <c r="BV52"/>
  <c r="BS52"/>
  <c r="BR52"/>
  <c r="BO52"/>
  <c r="BN52"/>
  <c r="BK52"/>
  <c r="BJ52"/>
  <c r="BG52"/>
  <c r="BF52"/>
  <c r="BC52"/>
  <c r="BB52"/>
  <c r="AY52"/>
  <c r="AX52"/>
  <c r="AU52"/>
  <c r="AT52"/>
  <c r="AQ52"/>
  <c r="AP52"/>
  <c r="AM52"/>
  <c r="AL52"/>
  <c r="AI52"/>
  <c r="AH52"/>
  <c r="AE52"/>
  <c r="AD52"/>
  <c r="AA52"/>
  <c r="Z52"/>
  <c r="W52"/>
  <c r="V52"/>
  <c r="S52"/>
  <c r="R52"/>
  <c r="O52"/>
  <c r="N52"/>
  <c r="K52"/>
  <c r="J52"/>
  <c r="G52"/>
  <c r="F52"/>
  <c r="C52"/>
  <c r="B52"/>
  <c r="CA51"/>
  <c r="BZ51"/>
  <c r="BW51"/>
  <c r="BV51"/>
  <c r="BS51"/>
  <c r="BR51"/>
  <c r="BO51"/>
  <c r="BN51"/>
  <c r="BK51"/>
  <c r="BJ51"/>
  <c r="BG51"/>
  <c r="BF51"/>
  <c r="BC51"/>
  <c r="BB51"/>
  <c r="AY51"/>
  <c r="AX51"/>
  <c r="AU51"/>
  <c r="AT51"/>
  <c r="AQ51"/>
  <c r="AP51"/>
  <c r="AM51"/>
  <c r="AL51"/>
  <c r="AI51"/>
  <c r="AH51"/>
  <c r="AE51"/>
  <c r="AD51"/>
  <c r="AA51"/>
  <c r="Z51"/>
  <c r="W51"/>
  <c r="V51"/>
  <c r="S51"/>
  <c r="R51"/>
  <c r="O51"/>
  <c r="N51"/>
  <c r="K51"/>
  <c r="J51"/>
  <c r="G51"/>
  <c r="F51"/>
  <c r="C51"/>
  <c r="B51"/>
  <c r="CA50"/>
  <c r="BZ50"/>
  <c r="BW50"/>
  <c r="BV50"/>
  <c r="BS50"/>
  <c r="BR50"/>
  <c r="BO50"/>
  <c r="BN50"/>
  <c r="BK50"/>
  <c r="BJ50"/>
  <c r="BG50"/>
  <c r="BF50"/>
  <c r="BC50"/>
  <c r="BB50"/>
  <c r="AY50"/>
  <c r="AX50"/>
  <c r="AU50"/>
  <c r="AT50"/>
  <c r="AQ50"/>
  <c r="AP50"/>
  <c r="AM50"/>
  <c r="AL50"/>
  <c r="AI50"/>
  <c r="AH50"/>
  <c r="AE50"/>
  <c r="AD50"/>
  <c r="AA50"/>
  <c r="Z50"/>
  <c r="W50"/>
  <c r="V50"/>
  <c r="S50"/>
  <c r="R50"/>
  <c r="O50"/>
  <c r="N50"/>
  <c r="K50"/>
  <c r="J50"/>
  <c r="G50"/>
  <c r="F50"/>
  <c r="C50"/>
  <c r="B50"/>
  <c r="CA49"/>
  <c r="BZ49"/>
  <c r="BW49"/>
  <c r="BV49"/>
  <c r="BS49"/>
  <c r="BR49"/>
  <c r="BO49"/>
  <c r="BN49"/>
  <c r="BK49"/>
  <c r="BJ49"/>
  <c r="BG49"/>
  <c r="BF49"/>
  <c r="BC49"/>
  <c r="BB49"/>
  <c r="AY49"/>
  <c r="AX49"/>
  <c r="AU49"/>
  <c r="AT49"/>
  <c r="AQ49"/>
  <c r="AP49"/>
  <c r="AM49"/>
  <c r="AL49"/>
  <c r="AI49"/>
  <c r="AH49"/>
  <c r="AE49"/>
  <c r="AD49"/>
  <c r="AA49"/>
  <c r="Z49"/>
  <c r="W49"/>
  <c r="V49"/>
  <c r="S49"/>
  <c r="R49"/>
  <c r="O49"/>
  <c r="N49"/>
  <c r="K49"/>
  <c r="J49"/>
  <c r="G49"/>
  <c r="F49"/>
  <c r="C49"/>
  <c r="B49"/>
  <c r="CA48"/>
  <c r="BZ48"/>
  <c r="BW48"/>
  <c r="BV48"/>
  <c r="BS48"/>
  <c r="BR48"/>
  <c r="BO48"/>
  <c r="BN48"/>
  <c r="BK48"/>
  <c r="BJ48"/>
  <c r="BG48"/>
  <c r="BF48"/>
  <c r="BC48"/>
  <c r="BB48"/>
  <c r="AY48"/>
  <c r="AX48"/>
  <c r="AU48"/>
  <c r="AT48"/>
  <c r="AQ48"/>
  <c r="AP48"/>
  <c r="AM48"/>
  <c r="AL48"/>
  <c r="AI48"/>
  <c r="AH48"/>
  <c r="AE48"/>
  <c r="AD48"/>
  <c r="AA48"/>
  <c r="Z48"/>
  <c r="W48"/>
  <c r="V48"/>
  <c r="S48"/>
  <c r="R48"/>
  <c r="O48"/>
  <c r="N48"/>
  <c r="K48"/>
  <c r="J48"/>
  <c r="G48"/>
  <c r="F48"/>
  <c r="C48"/>
  <c r="B48"/>
  <c r="CA47"/>
  <c r="BZ47"/>
  <c r="BW47"/>
  <c r="BV47"/>
  <c r="BS47"/>
  <c r="BR47"/>
  <c r="BO47"/>
  <c r="BN47"/>
  <c r="BK47"/>
  <c r="BJ47"/>
  <c r="BG47"/>
  <c r="BF47"/>
  <c r="BC47"/>
  <c r="BB47"/>
  <c r="AY47"/>
  <c r="AX47"/>
  <c r="AU47"/>
  <c r="AT47"/>
  <c r="AQ47"/>
  <c r="AP47"/>
  <c r="AM47"/>
  <c r="AL47"/>
  <c r="AI47"/>
  <c r="AH47"/>
  <c r="AE47"/>
  <c r="AD47"/>
  <c r="AA47"/>
  <c r="Z47"/>
  <c r="W47"/>
  <c r="V47"/>
  <c r="S47"/>
  <c r="R47"/>
  <c r="O47"/>
  <c r="N47"/>
  <c r="K47"/>
  <c r="J47"/>
  <c r="G47"/>
  <c r="F47"/>
  <c r="C47"/>
  <c r="B47"/>
  <c r="CA46"/>
  <c r="BZ46"/>
  <c r="BW46"/>
  <c r="BV46"/>
  <c r="BS46"/>
  <c r="BR46"/>
  <c r="BO46"/>
  <c r="BN46"/>
  <c r="BK46"/>
  <c r="BJ46"/>
  <c r="BG46"/>
  <c r="BF46"/>
  <c r="BC46"/>
  <c r="BB46"/>
  <c r="AY46"/>
  <c r="AX46"/>
  <c r="AU46"/>
  <c r="AT46"/>
  <c r="AQ46"/>
  <c r="AP46"/>
  <c r="AM46"/>
  <c r="AL46"/>
  <c r="AI46"/>
  <c r="AH46"/>
  <c r="AE46"/>
  <c r="AD46"/>
  <c r="AA46"/>
  <c r="Z46"/>
  <c r="W46"/>
  <c r="V46"/>
  <c r="S46"/>
  <c r="R46"/>
  <c r="O46"/>
  <c r="N46"/>
  <c r="K46"/>
  <c r="J46"/>
  <c r="G46"/>
  <c r="F46"/>
  <c r="C46"/>
  <c r="B46"/>
  <c r="CA45"/>
  <c r="BZ45"/>
  <c r="BW45"/>
  <c r="BV45"/>
  <c r="BS45"/>
  <c r="BR45"/>
  <c r="BO45"/>
  <c r="BN45"/>
  <c r="BK45"/>
  <c r="BJ45"/>
  <c r="BG45"/>
  <c r="BF45"/>
  <c r="BC45"/>
  <c r="BB45"/>
  <c r="AY45"/>
  <c r="AX45"/>
  <c r="AU45"/>
  <c r="AT45"/>
  <c r="AQ45"/>
  <c r="AP45"/>
  <c r="AM45"/>
  <c r="AL45"/>
  <c r="AI45"/>
  <c r="AH45"/>
  <c r="AE45"/>
  <c r="AD45"/>
  <c r="AA45"/>
  <c r="Z45"/>
  <c r="W45"/>
  <c r="V45"/>
  <c r="S45"/>
  <c r="R45"/>
  <c r="O45"/>
  <c r="N45"/>
  <c r="K45"/>
  <c r="J45"/>
  <c r="G45"/>
  <c r="F45"/>
  <c r="C45"/>
  <c r="B45"/>
  <c r="CA44"/>
  <c r="BZ44"/>
  <c r="BW44"/>
  <c r="BV44"/>
  <c r="BS44"/>
  <c r="BR44"/>
  <c r="BO44"/>
  <c r="BN44"/>
  <c r="BK44"/>
  <c r="BJ44"/>
  <c r="BG44"/>
  <c r="BF44"/>
  <c r="BC44"/>
  <c r="BB44"/>
  <c r="AY44"/>
  <c r="AX44"/>
  <c r="AU44"/>
  <c r="AT44"/>
  <c r="AQ44"/>
  <c r="AP44"/>
  <c r="AM44"/>
  <c r="AL44"/>
  <c r="AI44"/>
  <c r="AH44"/>
  <c r="AE44"/>
  <c r="AD44"/>
  <c r="AA44"/>
  <c r="Z44"/>
  <c r="W44"/>
  <c r="V44"/>
  <c r="S44"/>
  <c r="R44"/>
  <c r="O44"/>
  <c r="N44"/>
  <c r="K44"/>
  <c r="J44"/>
  <c r="G44"/>
  <c r="F44"/>
  <c r="C44"/>
  <c r="B44"/>
  <c r="CA43"/>
  <c r="BZ43"/>
  <c r="BW43"/>
  <c r="BV43"/>
  <c r="BS43"/>
  <c r="BR43"/>
  <c r="BO43"/>
  <c r="BN43"/>
  <c r="BK43"/>
  <c r="BJ43"/>
  <c r="BG43"/>
  <c r="BF43"/>
  <c r="BC43"/>
  <c r="BB43"/>
  <c r="AY43"/>
  <c r="AX43"/>
  <c r="AU43"/>
  <c r="AT43"/>
  <c r="AQ43"/>
  <c r="AP43"/>
  <c r="AM43"/>
  <c r="AL43"/>
  <c r="AI43"/>
  <c r="AH43"/>
  <c r="AE43"/>
  <c r="AD43"/>
  <c r="AA43"/>
  <c r="Z43"/>
  <c r="W43"/>
  <c r="V43"/>
  <c r="S43"/>
  <c r="R43"/>
  <c r="O43"/>
  <c r="N43"/>
  <c r="K43"/>
  <c r="J43"/>
  <c r="G43"/>
  <c r="F43"/>
  <c r="C43"/>
  <c r="B43"/>
  <c r="CA42"/>
  <c r="BZ42"/>
  <c r="BW42"/>
  <c r="BV42"/>
  <c r="BS42"/>
  <c r="BR42"/>
  <c r="BO42"/>
  <c r="BN42"/>
  <c r="BK42"/>
  <c r="BJ42"/>
  <c r="BG42"/>
  <c r="BF42"/>
  <c r="BC42"/>
  <c r="BB42"/>
  <c r="AY42"/>
  <c r="AX42"/>
  <c r="AU42"/>
  <c r="AT42"/>
  <c r="AQ42"/>
  <c r="AP42"/>
  <c r="AM42"/>
  <c r="AL42"/>
  <c r="AI42"/>
  <c r="AH42"/>
  <c r="AE42"/>
  <c r="AD42"/>
  <c r="AA42"/>
  <c r="Z42"/>
  <c r="W42"/>
  <c r="V42"/>
  <c r="S42"/>
  <c r="R42"/>
  <c r="O42"/>
  <c r="N42"/>
  <c r="K42"/>
  <c r="J42"/>
  <c r="G42"/>
  <c r="F42"/>
  <c r="C42"/>
  <c r="B42"/>
  <c r="CA41"/>
  <c r="BZ41"/>
  <c r="BW41"/>
  <c r="BV41"/>
  <c r="BS41"/>
  <c r="BR41"/>
  <c r="BO41"/>
  <c r="BN41"/>
  <c r="BK41"/>
  <c r="BJ41"/>
  <c r="BG41"/>
  <c r="BF41"/>
  <c r="BC41"/>
  <c r="BB41"/>
  <c r="AY41"/>
  <c r="AX41"/>
  <c r="AU41"/>
  <c r="AT41"/>
  <c r="AQ41"/>
  <c r="AP41"/>
  <c r="AM41"/>
  <c r="AL41"/>
  <c r="AI41"/>
  <c r="AH41"/>
  <c r="AE41"/>
  <c r="AD41"/>
  <c r="AA41"/>
  <c r="Z41"/>
  <c r="W41"/>
  <c r="V41"/>
  <c r="S41"/>
  <c r="R41"/>
  <c r="O41"/>
  <c r="N41"/>
  <c r="K41"/>
  <c r="J41"/>
  <c r="G41"/>
  <c r="F41"/>
  <c r="C41"/>
  <c r="B41"/>
  <c r="CA40"/>
  <c r="BZ40"/>
  <c r="BW40"/>
  <c r="BV40"/>
  <c r="BS40"/>
  <c r="BR40"/>
  <c r="BO40"/>
  <c r="BN40"/>
  <c r="BK40"/>
  <c r="BJ40"/>
  <c r="BG40"/>
  <c r="BF40"/>
  <c r="BC40"/>
  <c r="BB40"/>
  <c r="AY40"/>
  <c r="AX40"/>
  <c r="AU40"/>
  <c r="AT40"/>
  <c r="AQ40"/>
  <c r="AP40"/>
  <c r="AM40"/>
  <c r="AL40"/>
  <c r="AI40"/>
  <c r="AH40"/>
  <c r="AE40"/>
  <c r="AD40"/>
  <c r="AA40"/>
  <c r="Z40"/>
  <c r="W40"/>
  <c r="V40"/>
  <c r="S40"/>
  <c r="R40"/>
  <c r="O40"/>
  <c r="N40"/>
  <c r="K40"/>
  <c r="J40"/>
  <c r="G40"/>
  <c r="F40"/>
  <c r="C40"/>
  <c r="B40"/>
  <c r="CA39"/>
  <c r="BZ39"/>
  <c r="BW39"/>
  <c r="BV39"/>
  <c r="BS39"/>
  <c r="BR39"/>
  <c r="BO39"/>
  <c r="BN39"/>
  <c r="BK39"/>
  <c r="BJ39"/>
  <c r="BG39"/>
  <c r="BF39"/>
  <c r="BC39"/>
  <c r="BB39"/>
  <c r="AY39"/>
  <c r="AX39"/>
  <c r="AU39"/>
  <c r="AT39"/>
  <c r="AQ39"/>
  <c r="AP39"/>
  <c r="AM39"/>
  <c r="AL39"/>
  <c r="AI39"/>
  <c r="AH39"/>
  <c r="AE39"/>
  <c r="AD39"/>
  <c r="AA39"/>
  <c r="Z39"/>
  <c r="W39"/>
  <c r="V39"/>
  <c r="S39"/>
  <c r="R39"/>
  <c r="O39"/>
  <c r="N39"/>
  <c r="K39"/>
  <c r="J39"/>
  <c r="G39"/>
  <c r="F39"/>
  <c r="C39"/>
  <c r="B39"/>
  <c r="CA38"/>
  <c r="BZ38"/>
  <c r="BW38"/>
  <c r="BV38"/>
  <c r="BS38"/>
  <c r="BR38"/>
  <c r="BO38"/>
  <c r="BN38"/>
  <c r="BK38"/>
  <c r="BJ38"/>
  <c r="BG38"/>
  <c r="BF38"/>
  <c r="BC38"/>
  <c r="BB38"/>
  <c r="AY38"/>
  <c r="AX38"/>
  <c r="AU38"/>
  <c r="AT38"/>
  <c r="AQ38"/>
  <c r="AP38"/>
  <c r="AM38"/>
  <c r="AL38"/>
  <c r="AI38"/>
  <c r="AH38"/>
  <c r="AE38"/>
  <c r="AD38"/>
  <c r="AA38"/>
  <c r="Z38"/>
  <c r="W38"/>
  <c r="V38"/>
  <c r="S38"/>
  <c r="R38"/>
  <c r="O38"/>
  <c r="N38"/>
  <c r="K38"/>
  <c r="J38"/>
  <c r="G38"/>
  <c r="F38"/>
  <c r="C38"/>
  <c r="B38"/>
  <c r="CA37"/>
  <c r="BZ37"/>
  <c r="BW37"/>
  <c r="BV37"/>
  <c r="BS37"/>
  <c r="BR37"/>
  <c r="BO37"/>
  <c r="BN37"/>
  <c r="BK37"/>
  <c r="BJ37"/>
  <c r="BG37"/>
  <c r="BF37"/>
  <c r="BC37"/>
  <c r="BB37"/>
  <c r="AY37"/>
  <c r="AX37"/>
  <c r="AU37"/>
  <c r="AT37"/>
  <c r="AQ37"/>
  <c r="AP37"/>
  <c r="AM37"/>
  <c r="AL37"/>
  <c r="AI37"/>
  <c r="AH37"/>
  <c r="AE37"/>
  <c r="AD37"/>
  <c r="AA37"/>
  <c r="Z37"/>
  <c r="W37"/>
  <c r="V37"/>
  <c r="S37"/>
  <c r="R37"/>
  <c r="O37"/>
  <c r="N37"/>
  <c r="K37"/>
  <c r="J37"/>
  <c r="G37"/>
  <c r="F37"/>
  <c r="C37"/>
  <c r="B37"/>
  <c r="CA36"/>
  <c r="BZ36"/>
  <c r="BW36"/>
  <c r="BV36"/>
  <c r="BS36"/>
  <c r="BR36"/>
  <c r="BO36"/>
  <c r="BN36"/>
  <c r="BK36"/>
  <c r="BJ36"/>
  <c r="BG36"/>
  <c r="BF36"/>
  <c r="BC36"/>
  <c r="BB36"/>
  <c r="AY36"/>
  <c r="AX36"/>
  <c r="AU36"/>
  <c r="AT36"/>
  <c r="AQ36"/>
  <c r="AP36"/>
  <c r="AM36"/>
  <c r="AL36"/>
  <c r="AI36"/>
  <c r="AH36"/>
  <c r="AE36"/>
  <c r="AD36"/>
  <c r="AA36"/>
  <c r="Z36"/>
  <c r="W36"/>
  <c r="V36"/>
  <c r="S36"/>
  <c r="R36"/>
  <c r="O36"/>
  <c r="N36"/>
  <c r="K36"/>
  <c r="J36"/>
  <c r="G36"/>
  <c r="F36"/>
  <c r="C36"/>
  <c r="B36"/>
  <c r="CA35"/>
  <c r="BZ35"/>
  <c r="BW35"/>
  <c r="BV35"/>
  <c r="BS35"/>
  <c r="BR35"/>
  <c r="BO35"/>
  <c r="BN35"/>
  <c r="BK35"/>
  <c r="BJ35"/>
  <c r="BG35"/>
  <c r="BF35"/>
  <c r="BC35"/>
  <c r="BB35"/>
  <c r="AY35"/>
  <c r="AX35"/>
  <c r="AU35"/>
  <c r="AT35"/>
  <c r="AQ35"/>
  <c r="AP35"/>
  <c r="AM35"/>
  <c r="AL35"/>
  <c r="AI35"/>
  <c r="AH35"/>
  <c r="AE35"/>
  <c r="AD35"/>
  <c r="AA35"/>
  <c r="Z35"/>
  <c r="W35"/>
  <c r="V35"/>
  <c r="S35"/>
  <c r="R35"/>
  <c r="O35"/>
  <c r="N35"/>
  <c r="K35"/>
  <c r="J35"/>
  <c r="G35"/>
  <c r="F35"/>
  <c r="C35"/>
  <c r="B35"/>
  <c r="CA34"/>
  <c r="BZ34"/>
  <c r="BW34"/>
  <c r="BV34"/>
  <c r="BS34"/>
  <c r="BR34"/>
  <c r="BO34"/>
  <c r="BN34"/>
  <c r="BK34"/>
  <c r="BJ34"/>
  <c r="BG34"/>
  <c r="BF34"/>
  <c r="BC34"/>
  <c r="BB34"/>
  <c r="AY34"/>
  <c r="AX34"/>
  <c r="AU34"/>
  <c r="AT34"/>
  <c r="AQ34"/>
  <c r="AP34"/>
  <c r="AM34"/>
  <c r="AL34"/>
  <c r="AI34"/>
  <c r="AH34"/>
  <c r="AE34"/>
  <c r="AD34"/>
  <c r="AA34"/>
  <c r="Z34"/>
  <c r="W34"/>
  <c r="V34"/>
  <c r="S34"/>
  <c r="R34"/>
  <c r="O34"/>
  <c r="N34"/>
  <c r="K34"/>
  <c r="J34"/>
  <c r="G34"/>
  <c r="F34"/>
  <c r="C34"/>
  <c r="B34"/>
  <c r="CA33"/>
  <c r="BZ33"/>
  <c r="BW33"/>
  <c r="BV33"/>
  <c r="BS33"/>
  <c r="BR33"/>
  <c r="BO33"/>
  <c r="BN33"/>
  <c r="BK33"/>
  <c r="BJ33"/>
  <c r="BG33"/>
  <c r="BF33"/>
  <c r="BC33"/>
  <c r="BB33"/>
  <c r="AY33"/>
  <c r="AX33"/>
  <c r="AU33"/>
  <c r="AT33"/>
  <c r="AQ33"/>
  <c r="AP33"/>
  <c r="AM33"/>
  <c r="AL33"/>
  <c r="AI33"/>
  <c r="AH33"/>
  <c r="AE33"/>
  <c r="AD33"/>
  <c r="AA33"/>
  <c r="Z33"/>
  <c r="W33"/>
  <c r="V33"/>
  <c r="S33"/>
  <c r="R33"/>
  <c r="O33"/>
  <c r="N33"/>
  <c r="K33"/>
  <c r="J33"/>
  <c r="G33"/>
  <c r="F33"/>
  <c r="C33"/>
  <c r="B33"/>
  <c r="CA32"/>
  <c r="BZ32"/>
  <c r="BW32"/>
  <c r="BV32"/>
  <c r="BS32"/>
  <c r="BR32"/>
  <c r="BO32"/>
  <c r="BN32"/>
  <c r="BK32"/>
  <c r="BJ32"/>
  <c r="BG32"/>
  <c r="BF32"/>
  <c r="BC32"/>
  <c r="BB32"/>
  <c r="AY32"/>
  <c r="AX32"/>
  <c r="AU32"/>
  <c r="AT32"/>
  <c r="AQ32"/>
  <c r="AP32"/>
  <c r="AM32"/>
  <c r="AL32"/>
  <c r="AI32"/>
  <c r="AH32"/>
  <c r="AE32"/>
  <c r="AD32"/>
  <c r="AA32"/>
  <c r="Z32"/>
  <c r="W32"/>
  <c r="V32"/>
  <c r="S32"/>
  <c r="R32"/>
  <c r="O32"/>
  <c r="N32"/>
  <c r="K32"/>
  <c r="J32"/>
  <c r="G32"/>
  <c r="F32"/>
  <c r="C32"/>
  <c r="B32"/>
  <c r="CA31"/>
  <c r="BZ31"/>
  <c r="BW31"/>
  <c r="BV31"/>
  <c r="BS31"/>
  <c r="BR31"/>
  <c r="BO31"/>
  <c r="BN31"/>
  <c r="BK31"/>
  <c r="BJ31"/>
  <c r="BG31"/>
  <c r="BF31"/>
  <c r="BC31"/>
  <c r="BB31"/>
  <c r="AY31"/>
  <c r="AX31"/>
  <c r="AU31"/>
  <c r="AT31"/>
  <c r="AQ31"/>
  <c r="AP31"/>
  <c r="AM31"/>
  <c r="AL31"/>
  <c r="AI31"/>
  <c r="AH31"/>
  <c r="AE31"/>
  <c r="AD31"/>
  <c r="AA31"/>
  <c r="Z31"/>
  <c r="W31"/>
  <c r="V31"/>
  <c r="S31"/>
  <c r="R31"/>
  <c r="O31"/>
  <c r="N31"/>
  <c r="K31"/>
  <c r="J31"/>
  <c r="G31"/>
  <c r="F31"/>
  <c r="C31"/>
  <c r="B31"/>
  <c r="CA30"/>
  <c r="BZ30"/>
  <c r="BW30"/>
  <c r="BV30"/>
  <c r="BS30"/>
  <c r="BR30"/>
  <c r="BO30"/>
  <c r="BN30"/>
  <c r="BK30"/>
  <c r="BJ30"/>
  <c r="BG30"/>
  <c r="BF30"/>
  <c r="BC30"/>
  <c r="BB30"/>
  <c r="AY30"/>
  <c r="AX30"/>
  <c r="AU30"/>
  <c r="AT30"/>
  <c r="AQ30"/>
  <c r="AP30"/>
  <c r="AM30"/>
  <c r="AL30"/>
  <c r="AI30"/>
  <c r="AH30"/>
  <c r="AE30"/>
  <c r="AD30"/>
  <c r="AA30"/>
  <c r="Z30"/>
  <c r="W30"/>
  <c r="V30"/>
  <c r="S30"/>
  <c r="R30"/>
  <c r="O30"/>
  <c r="N30"/>
  <c r="K30"/>
  <c r="J30"/>
  <c r="G30"/>
  <c r="F30"/>
  <c r="C30"/>
  <c r="B30"/>
  <c r="CA29"/>
  <c r="BZ29"/>
  <c r="BW29"/>
  <c r="BV29"/>
  <c r="BS29"/>
  <c r="BR29"/>
  <c r="BO29"/>
  <c r="BN29"/>
  <c r="BK29"/>
  <c r="BJ29"/>
  <c r="BG29"/>
  <c r="BF29"/>
  <c r="BC29"/>
  <c r="BB29"/>
  <c r="AY29"/>
  <c r="AX29"/>
  <c r="AU29"/>
  <c r="AT29"/>
  <c r="AQ29"/>
  <c r="AP29"/>
  <c r="AM29"/>
  <c r="AL29"/>
  <c r="AI29"/>
  <c r="AH29"/>
  <c r="AE29"/>
  <c r="AD29"/>
  <c r="AA29"/>
  <c r="Z29"/>
  <c r="W29"/>
  <c r="V29"/>
  <c r="S29"/>
  <c r="R29"/>
  <c r="O29"/>
  <c r="N29"/>
  <c r="K29"/>
  <c r="J29"/>
  <c r="G29"/>
  <c r="F29"/>
  <c r="C29"/>
  <c r="B29"/>
  <c r="CA28"/>
  <c r="BZ28"/>
  <c r="BW28"/>
  <c r="BV28"/>
  <c r="BS28"/>
  <c r="BR28"/>
  <c r="BO28"/>
  <c r="BN28"/>
  <c r="BK28"/>
  <c r="BJ28"/>
  <c r="BG28"/>
  <c r="BF28"/>
  <c r="BC28"/>
  <c r="BB28"/>
  <c r="AY28"/>
  <c r="AX28"/>
  <c r="AU28"/>
  <c r="AT28"/>
  <c r="AQ28"/>
  <c r="AP28"/>
  <c r="AM28"/>
  <c r="AL28"/>
  <c r="AI28"/>
  <c r="AH28"/>
  <c r="AE28"/>
  <c r="AD28"/>
  <c r="AA28"/>
  <c r="Z28"/>
  <c r="W28"/>
  <c r="V28"/>
  <c r="S28"/>
  <c r="R28"/>
  <c r="O28"/>
  <c r="N28"/>
  <c r="K28"/>
  <c r="J28"/>
  <c r="G28"/>
  <c r="F28"/>
  <c r="C28"/>
  <c r="B28"/>
  <c r="CA27"/>
  <c r="BZ27"/>
  <c r="BW27"/>
  <c r="BV27"/>
  <c r="BS27"/>
  <c r="BR27"/>
  <c r="BO27"/>
  <c r="BN27"/>
  <c r="BK27"/>
  <c r="BJ27"/>
  <c r="BG27"/>
  <c r="BF27"/>
  <c r="BC27"/>
  <c r="BB27"/>
  <c r="AY27"/>
  <c r="AX27"/>
  <c r="AU27"/>
  <c r="AT27"/>
  <c r="AQ27"/>
  <c r="AP27"/>
  <c r="AM27"/>
  <c r="AL27"/>
  <c r="AI27"/>
  <c r="AH27"/>
  <c r="AE27"/>
  <c r="AD27"/>
  <c r="AA27"/>
  <c r="Z27"/>
  <c r="W27"/>
  <c r="V27"/>
  <c r="S27"/>
  <c r="R27"/>
  <c r="O27"/>
  <c r="N27"/>
  <c r="K27"/>
  <c r="J27"/>
  <c r="G27"/>
  <c r="F27"/>
  <c r="C27"/>
  <c r="B27"/>
  <c r="CA26"/>
  <c r="BZ26"/>
  <c r="BW26"/>
  <c r="BV26"/>
  <c r="BS26"/>
  <c r="BR26"/>
  <c r="BO26"/>
  <c r="BN26"/>
  <c r="BK26"/>
  <c r="BJ26"/>
  <c r="BG26"/>
  <c r="BF26"/>
  <c r="BC26"/>
  <c r="BB26"/>
  <c r="AY26"/>
  <c r="AX26"/>
  <c r="AU26"/>
  <c r="AT26"/>
  <c r="AQ26"/>
  <c r="AP26"/>
  <c r="AM26"/>
  <c r="AL26"/>
  <c r="AI26"/>
  <c r="AH26"/>
  <c r="AE26"/>
  <c r="AD26"/>
  <c r="AA26"/>
  <c r="Z26"/>
  <c r="W26"/>
  <c r="V26"/>
  <c r="S26"/>
  <c r="R26"/>
  <c r="O26"/>
  <c r="N26"/>
  <c r="K26"/>
  <c r="J26"/>
  <c r="G26"/>
  <c r="F26"/>
  <c r="C26"/>
  <c r="B26"/>
  <c r="CA25"/>
  <c r="BZ25"/>
  <c r="BW25"/>
  <c r="BV25"/>
  <c r="BS25"/>
  <c r="BR25"/>
  <c r="BO25"/>
  <c r="BN25"/>
  <c r="BK25"/>
  <c r="BJ25"/>
  <c r="BG25"/>
  <c r="BF25"/>
  <c r="BC25"/>
  <c r="BB25"/>
  <c r="AY25"/>
  <c r="AX25"/>
  <c r="AU25"/>
  <c r="AT25"/>
  <c r="AQ25"/>
  <c r="AP25"/>
  <c r="AM25"/>
  <c r="AL25"/>
  <c r="AI25"/>
  <c r="AH25"/>
  <c r="AE25"/>
  <c r="AD25"/>
  <c r="AA25"/>
  <c r="Z25"/>
  <c r="W25"/>
  <c r="V25"/>
  <c r="S25"/>
  <c r="R25"/>
  <c r="O25"/>
  <c r="N25"/>
  <c r="K25"/>
  <c r="J25"/>
  <c r="G25"/>
  <c r="F25"/>
  <c r="C25"/>
  <c r="B25"/>
  <c r="CA24"/>
  <c r="BZ24"/>
  <c r="BW24"/>
  <c r="BV24"/>
  <c r="BS24"/>
  <c r="BR24"/>
  <c r="BO24"/>
  <c r="BN24"/>
  <c r="BK24"/>
  <c r="BJ24"/>
  <c r="BG24"/>
  <c r="BF24"/>
  <c r="BC24"/>
  <c r="BB24"/>
  <c r="AY24"/>
  <c r="AX24"/>
  <c r="AU24"/>
  <c r="AT24"/>
  <c r="AQ24"/>
  <c r="AP24"/>
  <c r="AM24"/>
  <c r="AL24"/>
  <c r="AI24"/>
  <c r="AH24"/>
  <c r="AE24"/>
  <c r="AD24"/>
  <c r="AA24"/>
  <c r="Z24"/>
  <c r="W24"/>
  <c r="V24"/>
  <c r="S24"/>
  <c r="R24"/>
  <c r="O24"/>
  <c r="N24"/>
  <c r="K24"/>
  <c r="J24"/>
  <c r="G24"/>
  <c r="F24"/>
  <c r="C24"/>
  <c r="B24"/>
  <c r="CA23"/>
  <c r="BZ23"/>
  <c r="BW23"/>
  <c r="BV23"/>
  <c r="BS23"/>
  <c r="BR23"/>
  <c r="BO23"/>
  <c r="BN23"/>
  <c r="BK23"/>
  <c r="BJ23"/>
  <c r="BG23"/>
  <c r="BF23"/>
  <c r="BC23"/>
  <c r="BB23"/>
  <c r="AY23"/>
  <c r="AX23"/>
  <c r="AU23"/>
  <c r="AT23"/>
  <c r="AQ23"/>
  <c r="AP23"/>
  <c r="AM23"/>
  <c r="AL23"/>
  <c r="AI23"/>
  <c r="AH23"/>
  <c r="AE23"/>
  <c r="AD23"/>
  <c r="AA23"/>
  <c r="Z23"/>
  <c r="W23"/>
  <c r="V23"/>
  <c r="S23"/>
  <c r="R23"/>
  <c r="O23"/>
  <c r="N23"/>
  <c r="K23"/>
  <c r="J23"/>
  <c r="G23"/>
  <c r="F23"/>
  <c r="C23"/>
  <c r="B23"/>
  <c r="CA22"/>
  <c r="BZ22"/>
  <c r="BW22"/>
  <c r="BV22"/>
  <c r="BS22"/>
  <c r="BR22"/>
  <c r="BO22"/>
  <c r="BN22"/>
  <c r="BK22"/>
  <c r="BJ22"/>
  <c r="BG22"/>
  <c r="BF22"/>
  <c r="BC22"/>
  <c r="BB22"/>
  <c r="AY22"/>
  <c r="AX22"/>
  <c r="AU22"/>
  <c r="AT22"/>
  <c r="AQ22"/>
  <c r="AP22"/>
  <c r="AM22"/>
  <c r="AL22"/>
  <c r="AI22"/>
  <c r="AH22"/>
  <c r="AE22"/>
  <c r="AD22"/>
  <c r="AA22"/>
  <c r="Z22"/>
  <c r="W22"/>
  <c r="V22"/>
  <c r="S22"/>
  <c r="R22"/>
  <c r="O22"/>
  <c r="N22"/>
  <c r="K22"/>
  <c r="J22"/>
  <c r="G22"/>
  <c r="F22"/>
  <c r="C22"/>
  <c r="B22"/>
  <c r="CA21"/>
  <c r="BZ21"/>
  <c r="BW21"/>
  <c r="BV21"/>
  <c r="BS21"/>
  <c r="BR21"/>
  <c r="BO21"/>
  <c r="BN21"/>
  <c r="BK21"/>
  <c r="BJ21"/>
  <c r="BG21"/>
  <c r="BF21"/>
  <c r="BC21"/>
  <c r="BB21"/>
  <c r="AY21"/>
  <c r="AX21"/>
  <c r="AU21"/>
  <c r="AT21"/>
  <c r="AQ21"/>
  <c r="AP21"/>
  <c r="AM21"/>
  <c r="AL21"/>
  <c r="AI21"/>
  <c r="AH21"/>
  <c r="AE21"/>
  <c r="AD21"/>
  <c r="AA21"/>
  <c r="Z21"/>
  <c r="W21"/>
  <c r="V21"/>
  <c r="S21"/>
  <c r="R21"/>
  <c r="O21"/>
  <c r="N21"/>
  <c r="K21"/>
  <c r="J21"/>
  <c r="G21"/>
  <c r="F21"/>
  <c r="C21"/>
  <c r="B21"/>
  <c r="CA20"/>
  <c r="BZ20"/>
  <c r="BW20"/>
  <c r="BV20"/>
  <c r="BS20"/>
  <c r="BR20"/>
  <c r="BO20"/>
  <c r="BN20"/>
  <c r="BK20"/>
  <c r="BJ20"/>
  <c r="BG20"/>
  <c r="BF20"/>
  <c r="BC20"/>
  <c r="BB20"/>
  <c r="AY20"/>
  <c r="AX20"/>
  <c r="AU20"/>
  <c r="AT20"/>
  <c r="AQ20"/>
  <c r="AP20"/>
  <c r="AM20"/>
  <c r="AL20"/>
  <c r="AI20"/>
  <c r="AH20"/>
  <c r="AE20"/>
  <c r="AD20"/>
  <c r="AA20"/>
  <c r="Z20"/>
  <c r="W20"/>
  <c r="V20"/>
  <c r="S20"/>
  <c r="R20"/>
  <c r="O20"/>
  <c r="N20"/>
  <c r="K20"/>
  <c r="J20"/>
  <c r="G20"/>
  <c r="F20"/>
  <c r="C20"/>
  <c r="B20"/>
  <c r="CA19"/>
  <c r="BZ19"/>
  <c r="BW19"/>
  <c r="BV19"/>
  <c r="BS19"/>
  <c r="BR19"/>
  <c r="BO19"/>
  <c r="BN19"/>
  <c r="BK19"/>
  <c r="BJ19"/>
  <c r="BG19"/>
  <c r="BF19"/>
  <c r="BC19"/>
  <c r="BB19"/>
  <c r="AY19"/>
  <c r="AX19"/>
  <c r="AU19"/>
  <c r="AT19"/>
  <c r="AQ19"/>
  <c r="AP19"/>
  <c r="AM19"/>
  <c r="AL19"/>
  <c r="AI19"/>
  <c r="AH19"/>
  <c r="AE19"/>
  <c r="AD19"/>
  <c r="AA19"/>
  <c r="Z19"/>
  <c r="W19"/>
  <c r="V19"/>
  <c r="S19"/>
  <c r="R19"/>
  <c r="O19"/>
  <c r="N19"/>
  <c r="K19"/>
  <c r="J19"/>
  <c r="G19"/>
  <c r="F19"/>
  <c r="C19"/>
  <c r="B19"/>
  <c r="CA18"/>
  <c r="BZ18"/>
  <c r="BW18"/>
  <c r="BV18"/>
  <c r="BS18"/>
  <c r="BR18"/>
  <c r="BO18"/>
  <c r="BN18"/>
  <c r="BK18"/>
  <c r="BJ18"/>
  <c r="BG18"/>
  <c r="BF18"/>
  <c r="BC18"/>
  <c r="BB18"/>
  <c r="AY18"/>
  <c r="AX18"/>
  <c r="AU18"/>
  <c r="AT18"/>
  <c r="AQ18"/>
  <c r="AP18"/>
  <c r="AM18"/>
  <c r="AL18"/>
  <c r="AI18"/>
  <c r="AH18"/>
  <c r="AE18"/>
  <c r="AD18"/>
  <c r="AA18"/>
  <c r="Z18"/>
  <c r="W18"/>
  <c r="V18"/>
  <c r="S18"/>
  <c r="R18"/>
  <c r="O18"/>
  <c r="N18"/>
  <c r="K18"/>
  <c r="J18"/>
  <c r="G18"/>
  <c r="F18"/>
  <c r="C18"/>
  <c r="B18"/>
  <c r="CA17"/>
  <c r="BZ17"/>
  <c r="BW17"/>
  <c r="BV17"/>
  <c r="BS17"/>
  <c r="BR17"/>
  <c r="BO17"/>
  <c r="BN17"/>
  <c r="BK17"/>
  <c r="BJ17"/>
  <c r="BG17"/>
  <c r="BF17"/>
  <c r="BC17"/>
  <c r="BB17"/>
  <c r="AY17"/>
  <c r="AX17"/>
  <c r="AU17"/>
  <c r="AT17"/>
  <c r="AQ17"/>
  <c r="AP17"/>
  <c r="AM17"/>
  <c r="AL17"/>
  <c r="AI17"/>
  <c r="AH17"/>
  <c r="AE17"/>
  <c r="AD17"/>
  <c r="AA17"/>
  <c r="Z17"/>
  <c r="W17"/>
  <c r="V17"/>
  <c r="S17"/>
  <c r="R17"/>
  <c r="O17"/>
  <c r="N17"/>
  <c r="K17"/>
  <c r="J17"/>
  <c r="G17"/>
  <c r="F17"/>
  <c r="C17"/>
  <c r="B17"/>
  <c r="CA16"/>
  <c r="BZ16"/>
  <c r="BW16"/>
  <c r="BV16"/>
  <c r="BS16"/>
  <c r="BR16"/>
  <c r="BO16"/>
  <c r="BN16"/>
  <c r="BK16"/>
  <c r="BJ16"/>
  <c r="BG16"/>
  <c r="BF16"/>
  <c r="BC16"/>
  <c r="BB16"/>
  <c r="AY16"/>
  <c r="AX16"/>
  <c r="AU16"/>
  <c r="AT16"/>
  <c r="AQ16"/>
  <c r="AP16"/>
  <c r="AM16"/>
  <c r="AL16"/>
  <c r="AI16"/>
  <c r="AH16"/>
  <c r="AE16"/>
  <c r="AD16"/>
  <c r="AA16"/>
  <c r="Z16"/>
  <c r="W16"/>
  <c r="V16"/>
  <c r="S16"/>
  <c r="R16"/>
  <c r="O16"/>
  <c r="N16"/>
  <c r="K16"/>
  <c r="J16"/>
  <c r="G16"/>
  <c r="F16"/>
  <c r="C16"/>
  <c r="B16"/>
  <c r="CA15"/>
  <c r="BZ15"/>
  <c r="BW15"/>
  <c r="BV15"/>
  <c r="BS15"/>
  <c r="BR15"/>
  <c r="BO15"/>
  <c r="BN15"/>
  <c r="BK15"/>
  <c r="BJ15"/>
  <c r="BG15"/>
  <c r="BF15"/>
  <c r="BC15"/>
  <c r="BB15"/>
  <c r="AY15"/>
  <c r="AX15"/>
  <c r="AU15"/>
  <c r="AT15"/>
  <c r="AQ15"/>
  <c r="AP15"/>
  <c r="AM15"/>
  <c r="AL15"/>
  <c r="AI15"/>
  <c r="AH15"/>
  <c r="AE15"/>
  <c r="AD15"/>
  <c r="AA15"/>
  <c r="Z15"/>
  <c r="W15"/>
  <c r="V15"/>
  <c r="S15"/>
  <c r="R15"/>
  <c r="O15"/>
  <c r="N15"/>
  <c r="K15"/>
  <c r="J15"/>
  <c r="G15"/>
  <c r="F15"/>
  <c r="C15"/>
  <c r="B15"/>
  <c r="CA14"/>
  <c r="BZ14"/>
  <c r="BW14"/>
  <c r="BV14"/>
  <c r="BS14"/>
  <c r="BR14"/>
  <c r="BO14"/>
  <c r="BN14"/>
  <c r="BK14"/>
  <c r="BJ14"/>
  <c r="BG14"/>
  <c r="BF14"/>
  <c r="BC14"/>
  <c r="BB14"/>
  <c r="AY14"/>
  <c r="AX14"/>
  <c r="AU14"/>
  <c r="AT14"/>
  <c r="AQ14"/>
  <c r="AP14"/>
  <c r="AM14"/>
  <c r="AL14"/>
  <c r="AI14"/>
  <c r="AH14"/>
  <c r="AE14"/>
  <c r="AD14"/>
  <c r="AA14"/>
  <c r="Z14"/>
  <c r="W14"/>
  <c r="V14"/>
  <c r="S14"/>
  <c r="R14"/>
  <c r="O14"/>
  <c r="N14"/>
  <c r="K14"/>
  <c r="J14"/>
  <c r="G14"/>
  <c r="F14"/>
  <c r="C14"/>
  <c r="B14"/>
  <c r="CA13"/>
  <c r="BZ13"/>
  <c r="BW13"/>
  <c r="BV13"/>
  <c r="BS13"/>
  <c r="BR13"/>
  <c r="BO13"/>
  <c r="BN13"/>
  <c r="BK13"/>
  <c r="BJ13"/>
  <c r="BG13"/>
  <c r="BF13"/>
  <c r="BC13"/>
  <c r="BB13"/>
  <c r="AY13"/>
  <c r="AX13"/>
  <c r="AU13"/>
  <c r="AT13"/>
  <c r="AQ13"/>
  <c r="AP13"/>
  <c r="AM13"/>
  <c r="AL13"/>
  <c r="AI13"/>
  <c r="AH13"/>
  <c r="AE13"/>
  <c r="AD13"/>
  <c r="AA13"/>
  <c r="Z13"/>
  <c r="W13"/>
  <c r="V13"/>
  <c r="S13"/>
  <c r="R13"/>
  <c r="O13"/>
  <c r="N13"/>
  <c r="K13"/>
  <c r="J13"/>
  <c r="G13"/>
  <c r="F13"/>
  <c r="C13"/>
  <c r="B13"/>
  <c r="CA12"/>
  <c r="BZ12"/>
  <c r="BW12"/>
  <c r="BV12"/>
  <c r="BS12"/>
  <c r="BR12"/>
  <c r="BO12"/>
  <c r="BN12"/>
  <c r="BK12"/>
  <c r="BJ12"/>
  <c r="BG12"/>
  <c r="BF12"/>
  <c r="BC12"/>
  <c r="BB12"/>
  <c r="AY12"/>
  <c r="AX12"/>
  <c r="AU12"/>
  <c r="AT12"/>
  <c r="AQ12"/>
  <c r="AP12"/>
  <c r="AM12"/>
  <c r="AL12"/>
  <c r="AI12"/>
  <c r="AH12"/>
  <c r="AE12"/>
  <c r="AD12"/>
  <c r="AA12"/>
  <c r="Z12"/>
  <c r="W12"/>
  <c r="V12"/>
  <c r="S12"/>
  <c r="R12"/>
  <c r="O12"/>
  <c r="N12"/>
  <c r="K12"/>
  <c r="J12"/>
  <c r="G12"/>
  <c r="F12"/>
  <c r="C12"/>
  <c r="B12"/>
  <c r="CA11"/>
  <c r="BZ11"/>
  <c r="BW11"/>
  <c r="BV11"/>
  <c r="BS11"/>
  <c r="BR11"/>
  <c r="BO11"/>
  <c r="BN11"/>
  <c r="BK11"/>
  <c r="BJ11"/>
  <c r="BG11"/>
  <c r="BF11"/>
  <c r="BC11"/>
  <c r="BB11"/>
  <c r="AY11"/>
  <c r="AX11"/>
  <c r="AU11"/>
  <c r="AT11"/>
  <c r="AQ11"/>
  <c r="AP11"/>
  <c r="AM11"/>
  <c r="AL11"/>
  <c r="AI11"/>
  <c r="AH11"/>
  <c r="AE11"/>
  <c r="AD11"/>
  <c r="AA11"/>
  <c r="Z11"/>
  <c r="W11"/>
  <c r="V11"/>
  <c r="S11"/>
  <c r="R11"/>
  <c r="O11"/>
  <c r="N11"/>
  <c r="K11"/>
  <c r="J11"/>
  <c r="G11"/>
  <c r="F11"/>
  <c r="C11"/>
  <c r="B11"/>
  <c r="CA10"/>
  <c r="BZ10"/>
  <c r="BW10"/>
  <c r="BV10"/>
  <c r="BS10"/>
  <c r="BR10"/>
  <c r="BO10"/>
  <c r="BN10"/>
  <c r="BK10"/>
  <c r="BJ10"/>
  <c r="BG10"/>
  <c r="BF10"/>
  <c r="BC10"/>
  <c r="BB10"/>
  <c r="AY10"/>
  <c r="AX10"/>
  <c r="AU10"/>
  <c r="AT10"/>
  <c r="AQ10"/>
  <c r="AP10"/>
  <c r="AM10"/>
  <c r="AL10"/>
  <c r="AI10"/>
  <c r="AH10"/>
  <c r="AE10"/>
  <c r="AD10"/>
  <c r="AA10"/>
  <c r="Z10"/>
  <c r="W10"/>
  <c r="V10"/>
  <c r="S10"/>
  <c r="R10"/>
  <c r="O10"/>
  <c r="N10"/>
  <c r="K10"/>
  <c r="J10"/>
  <c r="G10"/>
  <c r="F10"/>
  <c r="C10"/>
  <c r="B10"/>
  <c r="CA9"/>
  <c r="BZ9"/>
  <c r="BW9"/>
  <c r="BV9"/>
  <c r="BS9"/>
  <c r="BR9"/>
  <c r="BO9"/>
  <c r="BN9"/>
  <c r="BK9"/>
  <c r="BJ9"/>
  <c r="BG9"/>
  <c r="BF9"/>
  <c r="BC9"/>
  <c r="BB9"/>
  <c r="AY9"/>
  <c r="AX9"/>
  <c r="AU9"/>
  <c r="AT9"/>
  <c r="AQ9"/>
  <c r="AP9"/>
  <c r="AM9"/>
  <c r="AL9"/>
  <c r="AI9"/>
  <c r="AH9"/>
  <c r="AE9"/>
  <c r="AD9"/>
  <c r="AA9"/>
  <c r="Z9"/>
  <c r="W9"/>
  <c r="V9"/>
  <c r="S9"/>
  <c r="R9"/>
  <c r="O9"/>
  <c r="N9"/>
  <c r="K9"/>
  <c r="J9"/>
  <c r="G9"/>
  <c r="F9"/>
  <c r="C9"/>
  <c r="B9"/>
  <c r="CA8"/>
  <c r="BZ8"/>
  <c r="BW8"/>
  <c r="BV8"/>
  <c r="BS8"/>
  <c r="BR8"/>
  <c r="BO8"/>
  <c r="BN8"/>
  <c r="BK8"/>
  <c r="BJ8"/>
  <c r="BG8"/>
  <c r="BF8"/>
  <c r="BC8"/>
  <c r="BB8"/>
  <c r="AY8"/>
  <c r="AX8"/>
  <c r="AU8"/>
  <c r="AT8"/>
  <c r="AQ8"/>
  <c r="AP8"/>
  <c r="AM8"/>
  <c r="AL8"/>
  <c r="AI8"/>
  <c r="AH8"/>
  <c r="AE8"/>
  <c r="AD8"/>
  <c r="AA8"/>
  <c r="Z8"/>
  <c r="W8"/>
  <c r="V8"/>
  <c r="S8"/>
  <c r="R8"/>
  <c r="O8"/>
  <c r="N8"/>
  <c r="K8"/>
  <c r="J8"/>
  <c r="G8"/>
  <c r="F8"/>
  <c r="C8"/>
  <c r="B8"/>
  <c r="CA7"/>
  <c r="BZ7"/>
  <c r="BW7"/>
  <c r="BV7"/>
  <c r="BS7"/>
  <c r="BR7"/>
  <c r="BO7"/>
  <c r="BN7"/>
  <c r="BK7"/>
  <c r="BJ7"/>
  <c r="BG7"/>
  <c r="BF7"/>
  <c r="BC7"/>
  <c r="BB7"/>
  <c r="AY7"/>
  <c r="AX7"/>
  <c r="AU7"/>
  <c r="AT7"/>
  <c r="AQ7"/>
  <c r="AP7"/>
  <c r="AM7"/>
  <c r="AL7"/>
  <c r="AI7"/>
  <c r="AH7"/>
  <c r="AE7"/>
  <c r="AD7"/>
  <c r="AA7"/>
  <c r="Z7"/>
  <c r="W7"/>
  <c r="V7"/>
  <c r="S7"/>
  <c r="R7"/>
  <c r="O7"/>
  <c r="N7"/>
  <c r="K7"/>
  <c r="J7"/>
  <c r="G7"/>
  <c r="F7"/>
  <c r="C7"/>
  <c r="B7"/>
  <c r="CA6"/>
  <c r="BZ6"/>
  <c r="BW6"/>
  <c r="BV6"/>
  <c r="BS6"/>
  <c r="BR6"/>
  <c r="BO6"/>
  <c r="BN6"/>
  <c r="BK6"/>
  <c r="BJ6"/>
  <c r="BG6"/>
  <c r="BF6"/>
  <c r="BC6"/>
  <c r="BB6"/>
  <c r="AY6"/>
  <c r="AX6"/>
  <c r="AU6"/>
  <c r="AT6"/>
  <c r="AQ6"/>
  <c r="AP6"/>
  <c r="AM6"/>
  <c r="AL6"/>
  <c r="AI6"/>
  <c r="AH6"/>
  <c r="AE6"/>
  <c r="AD6"/>
  <c r="AA6"/>
  <c r="Z6"/>
  <c r="W6"/>
  <c r="V6"/>
  <c r="S6"/>
  <c r="R6"/>
  <c r="O6"/>
  <c r="N6"/>
  <c r="K6"/>
  <c r="J6"/>
  <c r="G6"/>
  <c r="F6"/>
  <c r="C6"/>
  <c r="B6"/>
  <c r="CA5"/>
  <c r="BZ5"/>
  <c r="BW5"/>
  <c r="BV5"/>
  <c r="BS5"/>
  <c r="BR5"/>
  <c r="BO5"/>
  <c r="BN5"/>
  <c r="BK5"/>
  <c r="BJ5"/>
  <c r="BG5"/>
  <c r="BF5"/>
  <c r="BC5"/>
  <c r="BB5"/>
  <c r="AY5"/>
  <c r="AX5"/>
  <c r="AU5"/>
  <c r="AT5"/>
  <c r="AQ5"/>
  <c r="AP5"/>
  <c r="AM5"/>
  <c r="AL5"/>
  <c r="AI5"/>
  <c r="AH5"/>
  <c r="AE5"/>
  <c r="AD5"/>
  <c r="AA5"/>
  <c r="Z5"/>
  <c r="W5"/>
  <c r="V5"/>
  <c r="S5"/>
  <c r="R5"/>
  <c r="O5"/>
  <c r="N5"/>
  <c r="K5"/>
  <c r="J5"/>
  <c r="G5"/>
  <c r="F5"/>
  <c r="C5"/>
  <c r="B5"/>
  <c r="CA4"/>
  <c r="BZ4"/>
  <c r="BW4"/>
  <c r="BV4"/>
  <c r="BS4"/>
  <c r="BR4"/>
  <c r="BO4"/>
  <c r="BN4"/>
  <c r="BK4"/>
  <c r="BJ4"/>
  <c r="BG4"/>
  <c r="BF4"/>
  <c r="BC4"/>
  <c r="BB4"/>
  <c r="AY4"/>
  <c r="AX4"/>
  <c r="AU4"/>
  <c r="AT4"/>
  <c r="AQ4"/>
  <c r="AP4"/>
  <c r="AM4"/>
  <c r="AL4"/>
  <c r="AI4"/>
  <c r="AH4"/>
  <c r="AE4"/>
  <c r="AD4"/>
  <c r="AA4"/>
  <c r="Z4"/>
  <c r="W4"/>
  <c r="V4"/>
  <c r="S4"/>
  <c r="R4"/>
  <c r="O4"/>
  <c r="N4"/>
  <c r="K4"/>
  <c r="J4"/>
  <c r="G4"/>
  <c r="F4"/>
  <c r="C4"/>
  <c r="B4"/>
  <c r="CA3"/>
  <c r="BZ3"/>
  <c r="BW3"/>
  <c r="BV3"/>
  <c r="BS3"/>
  <c r="BR3"/>
  <c r="BO3"/>
  <c r="BN3"/>
  <c r="BK3"/>
  <c r="BJ3"/>
  <c r="BG3"/>
  <c r="BF3"/>
  <c r="BC3"/>
  <c r="BB3"/>
  <c r="AY3"/>
  <c r="AX3"/>
  <c r="AU3"/>
  <c r="AT3"/>
  <c r="AQ3"/>
  <c r="AP3"/>
  <c r="AM3"/>
  <c r="AL3"/>
  <c r="AI3"/>
  <c r="AH3"/>
  <c r="AE3"/>
  <c r="AD3"/>
  <c r="AA3"/>
  <c r="Z3"/>
  <c r="W3"/>
  <c r="V3"/>
  <c r="S3"/>
  <c r="R3"/>
  <c r="O3"/>
  <c r="N3"/>
  <c r="K3"/>
  <c r="J3"/>
  <c r="G3"/>
  <c r="F3"/>
  <c r="C3"/>
  <c r="B3"/>
  <c r="CA2"/>
  <c r="BZ2"/>
  <c r="BW2"/>
  <c r="BV2"/>
  <c r="BS2"/>
  <c r="BR2"/>
  <c r="BO2"/>
  <c r="BN2"/>
  <c r="BK2"/>
  <c r="BJ2"/>
  <c r="BG2"/>
  <c r="BF2"/>
  <c r="BC2"/>
  <c r="BB2"/>
  <c r="AY2"/>
  <c r="AX2"/>
  <c r="AU2"/>
  <c r="AT2"/>
  <c r="AQ2"/>
  <c r="AP2"/>
  <c r="AM2"/>
  <c r="AL2"/>
  <c r="AI2"/>
  <c r="AH2"/>
  <c r="AE2"/>
  <c r="AD2"/>
  <c r="AA2"/>
  <c r="Z2"/>
  <c r="W2"/>
  <c r="V2"/>
  <c r="S2"/>
  <c r="R2"/>
  <c r="O2"/>
  <c r="N2"/>
  <c r="K2"/>
  <c r="J2"/>
  <c r="G2"/>
  <c r="F2"/>
  <c r="C2"/>
  <c r="B2"/>
  <c r="BS367" i="4"/>
  <c r="BR367"/>
  <c r="BC367"/>
  <c r="BB367"/>
  <c r="AM367"/>
  <c r="AL367"/>
  <c r="W367"/>
  <c r="V367"/>
  <c r="G367"/>
  <c r="F367"/>
  <c r="CA366"/>
  <c r="BZ366"/>
  <c r="BW366"/>
  <c r="BV366"/>
  <c r="BS366"/>
  <c r="BR366"/>
  <c r="BO366"/>
  <c r="BN366"/>
  <c r="BK366"/>
  <c r="BJ366"/>
  <c r="BG366"/>
  <c r="BF366"/>
  <c r="BC366"/>
  <c r="BB366"/>
  <c r="AY366"/>
  <c r="AX366"/>
  <c r="AU366"/>
  <c r="AT366"/>
  <c r="AQ366"/>
  <c r="AP366"/>
  <c r="AM366"/>
  <c r="AL366"/>
  <c r="AI366"/>
  <c r="AH366"/>
  <c r="AE366"/>
  <c r="AD366"/>
  <c r="AA366"/>
  <c r="Z366"/>
  <c r="W366"/>
  <c r="V366"/>
  <c r="S366"/>
  <c r="R366"/>
  <c r="O366"/>
  <c r="N366"/>
  <c r="K366"/>
  <c r="J366"/>
  <c r="G366"/>
  <c r="F366"/>
  <c r="C366"/>
  <c r="B366"/>
  <c r="CA365"/>
  <c r="BZ365"/>
  <c r="BW365"/>
  <c r="BV365"/>
  <c r="BS365"/>
  <c r="BR365"/>
  <c r="BO365"/>
  <c r="BN365"/>
  <c r="BK365"/>
  <c r="BJ365"/>
  <c r="BG365"/>
  <c r="BF365"/>
  <c r="BC365"/>
  <c r="BB365"/>
  <c r="AY365"/>
  <c r="AX365"/>
  <c r="AU365"/>
  <c r="AT365"/>
  <c r="AQ365"/>
  <c r="AP365"/>
  <c r="AM365"/>
  <c r="AL365"/>
  <c r="AI365"/>
  <c r="AH365"/>
  <c r="AE365"/>
  <c r="AD365"/>
  <c r="AA365"/>
  <c r="Z365"/>
  <c r="W365"/>
  <c r="V365"/>
  <c r="S365"/>
  <c r="R365"/>
  <c r="O365"/>
  <c r="N365"/>
  <c r="K365"/>
  <c r="J365"/>
  <c r="G365"/>
  <c r="F365"/>
  <c r="C365"/>
  <c r="B365"/>
  <c r="CA364"/>
  <c r="BZ364"/>
  <c r="BW364"/>
  <c r="BV364"/>
  <c r="BS364"/>
  <c r="BR364"/>
  <c r="BO364"/>
  <c r="BN364"/>
  <c r="BK364"/>
  <c r="BJ364"/>
  <c r="BG364"/>
  <c r="BF364"/>
  <c r="BC364"/>
  <c r="BB364"/>
  <c r="AY364"/>
  <c r="AX364"/>
  <c r="AU364"/>
  <c r="AT364"/>
  <c r="AQ364"/>
  <c r="AP364"/>
  <c r="AM364"/>
  <c r="AL364"/>
  <c r="AI364"/>
  <c r="AH364"/>
  <c r="AE364"/>
  <c r="AD364"/>
  <c r="AA364"/>
  <c r="Z364"/>
  <c r="W364"/>
  <c r="V364"/>
  <c r="S364"/>
  <c r="R364"/>
  <c r="O364"/>
  <c r="N364"/>
  <c r="K364"/>
  <c r="J364"/>
  <c r="G364"/>
  <c r="F364"/>
  <c r="C364"/>
  <c r="B364"/>
  <c r="CA363"/>
  <c r="BZ363"/>
  <c r="BW363"/>
  <c r="BV363"/>
  <c r="BS363"/>
  <c r="BR363"/>
  <c r="BO363"/>
  <c r="BN363"/>
  <c r="BK363"/>
  <c r="BJ363"/>
  <c r="BG363"/>
  <c r="BF363"/>
  <c r="BC363"/>
  <c r="BB363"/>
  <c r="AY363"/>
  <c r="AX363"/>
  <c r="AU363"/>
  <c r="AT363"/>
  <c r="AQ363"/>
  <c r="AP363"/>
  <c r="AM363"/>
  <c r="AL363"/>
  <c r="AI363"/>
  <c r="AH363"/>
  <c r="AE363"/>
  <c r="AD363"/>
  <c r="AA363"/>
  <c r="Z363"/>
  <c r="W363"/>
  <c r="V363"/>
  <c r="S363"/>
  <c r="R363"/>
  <c r="O363"/>
  <c r="N363"/>
  <c r="K363"/>
  <c r="J363"/>
  <c r="G363"/>
  <c r="F363"/>
  <c r="C363"/>
  <c r="B363"/>
  <c r="CA362"/>
  <c r="BZ362"/>
  <c r="BW362"/>
  <c r="BV362"/>
  <c r="BS362"/>
  <c r="BR362"/>
  <c r="BO362"/>
  <c r="BN362"/>
  <c r="BK362"/>
  <c r="BJ362"/>
  <c r="BG362"/>
  <c r="BF362"/>
  <c r="BC362"/>
  <c r="BB362"/>
  <c r="AY362"/>
  <c r="AX362"/>
  <c r="AU362"/>
  <c r="AT362"/>
  <c r="AQ362"/>
  <c r="AP362"/>
  <c r="AM362"/>
  <c r="AL362"/>
  <c r="AI362"/>
  <c r="AH362"/>
  <c r="AE362"/>
  <c r="AD362"/>
  <c r="AA362"/>
  <c r="Z362"/>
  <c r="W362"/>
  <c r="V362"/>
  <c r="S362"/>
  <c r="R362"/>
  <c r="O362"/>
  <c r="N362"/>
  <c r="K362"/>
  <c r="J362"/>
  <c r="G362"/>
  <c r="F362"/>
  <c r="C362"/>
  <c r="B362"/>
  <c r="CA361"/>
  <c r="BZ361"/>
  <c r="BW361"/>
  <c r="BV361"/>
  <c r="BS361"/>
  <c r="BR361"/>
  <c r="BO361"/>
  <c r="BN361"/>
  <c r="BK361"/>
  <c r="BJ361"/>
  <c r="BG361"/>
  <c r="BF361"/>
  <c r="BC361"/>
  <c r="BB361"/>
  <c r="AY361"/>
  <c r="AX361"/>
  <c r="AU361"/>
  <c r="AT361"/>
  <c r="AQ361"/>
  <c r="AP361"/>
  <c r="AM361"/>
  <c r="AL361"/>
  <c r="AI361"/>
  <c r="AH361"/>
  <c r="AE361"/>
  <c r="AD361"/>
  <c r="AA361"/>
  <c r="Z361"/>
  <c r="W361"/>
  <c r="V361"/>
  <c r="S361"/>
  <c r="R361"/>
  <c r="O361"/>
  <c r="N361"/>
  <c r="K361"/>
  <c r="J361"/>
  <c r="G361"/>
  <c r="F361"/>
  <c r="C361"/>
  <c r="B361"/>
  <c r="CA360"/>
  <c r="BZ360"/>
  <c r="BW360"/>
  <c r="BV360"/>
  <c r="BS360"/>
  <c r="BR360"/>
  <c r="BO360"/>
  <c r="BN360"/>
  <c r="BK360"/>
  <c r="BJ360"/>
  <c r="BG360"/>
  <c r="BF360"/>
  <c r="BC360"/>
  <c r="BB360"/>
  <c r="AY360"/>
  <c r="AX360"/>
  <c r="AU360"/>
  <c r="AT360"/>
  <c r="AQ360"/>
  <c r="AP360"/>
  <c r="AM360"/>
  <c r="AL360"/>
  <c r="AI360"/>
  <c r="AH360"/>
  <c r="AE360"/>
  <c r="AD360"/>
  <c r="AA360"/>
  <c r="Z360"/>
  <c r="W360"/>
  <c r="V360"/>
  <c r="S360"/>
  <c r="R360"/>
  <c r="O360"/>
  <c r="N360"/>
  <c r="K360"/>
  <c r="J360"/>
  <c r="G360"/>
  <c r="F360"/>
  <c r="C360"/>
  <c r="B360"/>
  <c r="CA359"/>
  <c r="BZ359"/>
  <c r="BW359"/>
  <c r="BV359"/>
  <c r="BS359"/>
  <c r="BR359"/>
  <c r="BO359"/>
  <c r="BN359"/>
  <c r="BK359"/>
  <c r="BJ359"/>
  <c r="BG359"/>
  <c r="BF359"/>
  <c r="BC359"/>
  <c r="BB359"/>
  <c r="AY359"/>
  <c r="AX359"/>
  <c r="AU359"/>
  <c r="AT359"/>
  <c r="AQ359"/>
  <c r="AP359"/>
  <c r="AM359"/>
  <c r="AL359"/>
  <c r="AI359"/>
  <c r="AH359"/>
  <c r="AE359"/>
  <c r="AD359"/>
  <c r="AA359"/>
  <c r="Z359"/>
  <c r="W359"/>
  <c r="V359"/>
  <c r="S359"/>
  <c r="R359"/>
  <c r="O359"/>
  <c r="N359"/>
  <c r="K359"/>
  <c r="J359"/>
  <c r="G359"/>
  <c r="F359"/>
  <c r="C359"/>
  <c r="B359"/>
  <c r="CA358"/>
  <c r="BZ358"/>
  <c r="BW358"/>
  <c r="BV358"/>
  <c r="BS358"/>
  <c r="BR358"/>
  <c r="BO358"/>
  <c r="BN358"/>
  <c r="BK358"/>
  <c r="BJ358"/>
  <c r="BG358"/>
  <c r="BF358"/>
  <c r="BC358"/>
  <c r="BB358"/>
  <c r="AY358"/>
  <c r="AX358"/>
  <c r="AU358"/>
  <c r="AT358"/>
  <c r="AQ358"/>
  <c r="AP358"/>
  <c r="AM358"/>
  <c r="AL358"/>
  <c r="AI358"/>
  <c r="AH358"/>
  <c r="AE358"/>
  <c r="AD358"/>
  <c r="AA358"/>
  <c r="Z358"/>
  <c r="W358"/>
  <c r="V358"/>
  <c r="S358"/>
  <c r="R358"/>
  <c r="O358"/>
  <c r="N358"/>
  <c r="K358"/>
  <c r="J358"/>
  <c r="G358"/>
  <c r="F358"/>
  <c r="C358"/>
  <c r="B358"/>
  <c r="CA357"/>
  <c r="BZ357"/>
  <c r="BW357"/>
  <c r="BV357"/>
  <c r="BS357"/>
  <c r="BR357"/>
  <c r="BO357"/>
  <c r="BN357"/>
  <c r="BK357"/>
  <c r="BJ357"/>
  <c r="BG357"/>
  <c r="BF357"/>
  <c r="BC357"/>
  <c r="BB357"/>
  <c r="AY357"/>
  <c r="AX357"/>
  <c r="AU357"/>
  <c r="AT357"/>
  <c r="AQ357"/>
  <c r="AP357"/>
  <c r="AM357"/>
  <c r="AL357"/>
  <c r="AI357"/>
  <c r="AH357"/>
  <c r="AE357"/>
  <c r="AD357"/>
  <c r="AA357"/>
  <c r="Z357"/>
  <c r="W357"/>
  <c r="V357"/>
  <c r="S357"/>
  <c r="R357"/>
  <c r="O357"/>
  <c r="N357"/>
  <c r="K357"/>
  <c r="J357"/>
  <c r="G357"/>
  <c r="F357"/>
  <c r="C357"/>
  <c r="B357"/>
  <c r="CA356"/>
  <c r="BZ356"/>
  <c r="BW356"/>
  <c r="BV356"/>
  <c r="BS356"/>
  <c r="BR356"/>
  <c r="BO356"/>
  <c r="BN356"/>
  <c r="BK356"/>
  <c r="BJ356"/>
  <c r="BG356"/>
  <c r="BF356"/>
  <c r="BC356"/>
  <c r="BB356"/>
  <c r="AY356"/>
  <c r="AX356"/>
  <c r="AU356"/>
  <c r="AT356"/>
  <c r="AQ356"/>
  <c r="AP356"/>
  <c r="AM356"/>
  <c r="AL356"/>
  <c r="AI356"/>
  <c r="AH356"/>
  <c r="AE356"/>
  <c r="AD356"/>
  <c r="AA356"/>
  <c r="Z356"/>
  <c r="W356"/>
  <c r="V356"/>
  <c r="S356"/>
  <c r="R356"/>
  <c r="O356"/>
  <c r="N356"/>
  <c r="K356"/>
  <c r="J356"/>
  <c r="G356"/>
  <c r="F356"/>
  <c r="C356"/>
  <c r="B356"/>
  <c r="CA355"/>
  <c r="BZ355"/>
  <c r="BW355"/>
  <c r="BV355"/>
  <c r="BS355"/>
  <c r="BR355"/>
  <c r="BO355"/>
  <c r="BN355"/>
  <c r="BK355"/>
  <c r="BJ355"/>
  <c r="BG355"/>
  <c r="BF355"/>
  <c r="BC355"/>
  <c r="BB355"/>
  <c r="AY355"/>
  <c r="AX355"/>
  <c r="AU355"/>
  <c r="AT355"/>
  <c r="AQ355"/>
  <c r="AP355"/>
  <c r="AM355"/>
  <c r="AL355"/>
  <c r="AI355"/>
  <c r="AH355"/>
  <c r="AE355"/>
  <c r="AD355"/>
  <c r="AA355"/>
  <c r="Z355"/>
  <c r="W355"/>
  <c r="V355"/>
  <c r="S355"/>
  <c r="R355"/>
  <c r="O355"/>
  <c r="N355"/>
  <c r="K355"/>
  <c r="J355"/>
  <c r="G355"/>
  <c r="F355"/>
  <c r="C355"/>
  <c r="B355"/>
  <c r="CA354"/>
  <c r="BZ354"/>
  <c r="BW354"/>
  <c r="BV354"/>
  <c r="BS354"/>
  <c r="BR354"/>
  <c r="BO354"/>
  <c r="BN354"/>
  <c r="BK354"/>
  <c r="BJ354"/>
  <c r="BG354"/>
  <c r="BF354"/>
  <c r="BC354"/>
  <c r="BB354"/>
  <c r="AY354"/>
  <c r="AX354"/>
  <c r="AU354"/>
  <c r="AT354"/>
  <c r="AQ354"/>
  <c r="AP354"/>
  <c r="AM354"/>
  <c r="AL354"/>
  <c r="AI354"/>
  <c r="AH354"/>
  <c r="AE354"/>
  <c r="AD354"/>
  <c r="AA354"/>
  <c r="Z354"/>
  <c r="W354"/>
  <c r="V354"/>
  <c r="S354"/>
  <c r="R354"/>
  <c r="O354"/>
  <c r="N354"/>
  <c r="K354"/>
  <c r="J354"/>
  <c r="G354"/>
  <c r="F354"/>
  <c r="C354"/>
  <c r="B354"/>
  <c r="CA353"/>
  <c r="BZ353"/>
  <c r="BW353"/>
  <c r="BV353"/>
  <c r="BS353"/>
  <c r="BR353"/>
  <c r="BO353"/>
  <c r="BN353"/>
  <c r="BK353"/>
  <c r="BJ353"/>
  <c r="BG353"/>
  <c r="BF353"/>
  <c r="BC353"/>
  <c r="BB353"/>
  <c r="AY353"/>
  <c r="AX353"/>
  <c r="AU353"/>
  <c r="AT353"/>
  <c r="AQ353"/>
  <c r="AP353"/>
  <c r="AM353"/>
  <c r="AL353"/>
  <c r="AI353"/>
  <c r="AH353"/>
  <c r="AE353"/>
  <c r="AD353"/>
  <c r="AA353"/>
  <c r="Z353"/>
  <c r="W353"/>
  <c r="V353"/>
  <c r="S353"/>
  <c r="R353"/>
  <c r="O353"/>
  <c r="N353"/>
  <c r="K353"/>
  <c r="J353"/>
  <c r="G353"/>
  <c r="F353"/>
  <c r="C353"/>
  <c r="B353"/>
  <c r="CA352"/>
  <c r="BZ352"/>
  <c r="BW352"/>
  <c r="BV352"/>
  <c r="BS352"/>
  <c r="BR352"/>
  <c r="BO352"/>
  <c r="BN352"/>
  <c r="BK352"/>
  <c r="BJ352"/>
  <c r="BG352"/>
  <c r="BF352"/>
  <c r="BC352"/>
  <c r="BB352"/>
  <c r="AY352"/>
  <c r="AX352"/>
  <c r="AU352"/>
  <c r="AT352"/>
  <c r="AQ352"/>
  <c r="AP352"/>
  <c r="AM352"/>
  <c r="AL352"/>
  <c r="AI352"/>
  <c r="AH352"/>
  <c r="AE352"/>
  <c r="AD352"/>
  <c r="AA352"/>
  <c r="Z352"/>
  <c r="W352"/>
  <c r="V352"/>
  <c r="S352"/>
  <c r="R352"/>
  <c r="O352"/>
  <c r="N352"/>
  <c r="K352"/>
  <c r="J352"/>
  <c r="G352"/>
  <c r="F352"/>
  <c r="C352"/>
  <c r="B352"/>
  <c r="CA351"/>
  <c r="BZ351"/>
  <c r="BW351"/>
  <c r="BV351"/>
  <c r="BS351"/>
  <c r="BR351"/>
  <c r="BO351"/>
  <c r="BN351"/>
  <c r="BK351"/>
  <c r="BJ351"/>
  <c r="BG351"/>
  <c r="BF351"/>
  <c r="BC351"/>
  <c r="BB351"/>
  <c r="AY351"/>
  <c r="AX351"/>
  <c r="AU351"/>
  <c r="AT351"/>
  <c r="AQ351"/>
  <c r="AP351"/>
  <c r="AM351"/>
  <c r="AL351"/>
  <c r="AI351"/>
  <c r="AH351"/>
  <c r="AE351"/>
  <c r="AD351"/>
  <c r="AA351"/>
  <c r="Z351"/>
  <c r="W351"/>
  <c r="V351"/>
  <c r="S351"/>
  <c r="R351"/>
  <c r="O351"/>
  <c r="N351"/>
  <c r="K351"/>
  <c r="J351"/>
  <c r="G351"/>
  <c r="F351"/>
  <c r="C351"/>
  <c r="B351"/>
  <c r="CA350"/>
  <c r="BZ350"/>
  <c r="BW350"/>
  <c r="BV350"/>
  <c r="BS350"/>
  <c r="BR350"/>
  <c r="BO350"/>
  <c r="BN350"/>
  <c r="BK350"/>
  <c r="BJ350"/>
  <c r="BG350"/>
  <c r="BF350"/>
  <c r="BC350"/>
  <c r="BB350"/>
  <c r="AY350"/>
  <c r="AX350"/>
  <c r="AU350"/>
  <c r="AT350"/>
  <c r="AQ350"/>
  <c r="AP350"/>
  <c r="AM350"/>
  <c r="AL350"/>
  <c r="AI350"/>
  <c r="AH350"/>
  <c r="AE350"/>
  <c r="AD350"/>
  <c r="AA350"/>
  <c r="Z350"/>
  <c r="W350"/>
  <c r="V350"/>
  <c r="S350"/>
  <c r="R350"/>
  <c r="O350"/>
  <c r="N350"/>
  <c r="K350"/>
  <c r="J350"/>
  <c r="G350"/>
  <c r="F350"/>
  <c r="C350"/>
  <c r="B350"/>
  <c r="CA349"/>
  <c r="BZ349"/>
  <c r="BW349"/>
  <c r="BV349"/>
  <c r="BS349"/>
  <c r="BR349"/>
  <c r="BO349"/>
  <c r="BN349"/>
  <c r="BK349"/>
  <c r="BJ349"/>
  <c r="BG349"/>
  <c r="BF349"/>
  <c r="BC349"/>
  <c r="BB349"/>
  <c r="AY349"/>
  <c r="AX349"/>
  <c r="AU349"/>
  <c r="AT349"/>
  <c r="AQ349"/>
  <c r="AP349"/>
  <c r="AM349"/>
  <c r="AL349"/>
  <c r="AI349"/>
  <c r="AH349"/>
  <c r="AE349"/>
  <c r="AD349"/>
  <c r="AA349"/>
  <c r="Z349"/>
  <c r="W349"/>
  <c r="V349"/>
  <c r="S349"/>
  <c r="R349"/>
  <c r="O349"/>
  <c r="N349"/>
  <c r="K349"/>
  <c r="J349"/>
  <c r="G349"/>
  <c r="F349"/>
  <c r="C349"/>
  <c r="B349"/>
  <c r="CA348"/>
  <c r="BZ348"/>
  <c r="BW348"/>
  <c r="BV348"/>
  <c r="BS348"/>
  <c r="BR348"/>
  <c r="BO348"/>
  <c r="BN348"/>
  <c r="BK348"/>
  <c r="BJ348"/>
  <c r="BG348"/>
  <c r="BF348"/>
  <c r="BC348"/>
  <c r="BB348"/>
  <c r="AY348"/>
  <c r="AX348"/>
  <c r="AU348"/>
  <c r="AT348"/>
  <c r="AQ348"/>
  <c r="AP348"/>
  <c r="AM348"/>
  <c r="AL348"/>
  <c r="AI348"/>
  <c r="AH348"/>
  <c r="AE348"/>
  <c r="AD348"/>
  <c r="AA348"/>
  <c r="Z348"/>
  <c r="W348"/>
  <c r="V348"/>
  <c r="S348"/>
  <c r="R348"/>
  <c r="O348"/>
  <c r="N348"/>
  <c r="K348"/>
  <c r="J348"/>
  <c r="G348"/>
  <c r="F348"/>
  <c r="C348"/>
  <c r="B348"/>
  <c r="CA347"/>
  <c r="BZ347"/>
  <c r="BW347"/>
  <c r="BV347"/>
  <c r="BS347"/>
  <c r="BR347"/>
  <c r="BO347"/>
  <c r="BN347"/>
  <c r="BK347"/>
  <c r="BJ347"/>
  <c r="BG347"/>
  <c r="BF347"/>
  <c r="BC347"/>
  <c r="BB347"/>
  <c r="AY347"/>
  <c r="AX347"/>
  <c r="AU347"/>
  <c r="AT347"/>
  <c r="AQ347"/>
  <c r="AP347"/>
  <c r="AM347"/>
  <c r="AL347"/>
  <c r="AI347"/>
  <c r="AH347"/>
  <c r="AE347"/>
  <c r="AD347"/>
  <c r="AA347"/>
  <c r="Z347"/>
  <c r="W347"/>
  <c r="V347"/>
  <c r="S347"/>
  <c r="R347"/>
  <c r="O347"/>
  <c r="N347"/>
  <c r="K347"/>
  <c r="J347"/>
  <c r="G347"/>
  <c r="F347"/>
  <c r="C347"/>
  <c r="B347"/>
  <c r="CA346"/>
  <c r="BZ346"/>
  <c r="BW346"/>
  <c r="BV346"/>
  <c r="BS346"/>
  <c r="BR346"/>
  <c r="BO346"/>
  <c r="BN346"/>
  <c r="BK346"/>
  <c r="BJ346"/>
  <c r="BG346"/>
  <c r="BF346"/>
  <c r="BC346"/>
  <c r="BB346"/>
  <c r="AY346"/>
  <c r="AX346"/>
  <c r="AU346"/>
  <c r="AT346"/>
  <c r="AQ346"/>
  <c r="AP346"/>
  <c r="AM346"/>
  <c r="AL346"/>
  <c r="AI346"/>
  <c r="AH346"/>
  <c r="AE346"/>
  <c r="AD346"/>
  <c r="AA346"/>
  <c r="Z346"/>
  <c r="W346"/>
  <c r="V346"/>
  <c r="S346"/>
  <c r="R346"/>
  <c r="O346"/>
  <c r="N346"/>
  <c r="K346"/>
  <c r="J346"/>
  <c r="G346"/>
  <c r="F346"/>
  <c r="C346"/>
  <c r="B346"/>
  <c r="CA345"/>
  <c r="BZ345"/>
  <c r="BW345"/>
  <c r="BV345"/>
  <c r="BS345"/>
  <c r="BR345"/>
  <c r="BO345"/>
  <c r="BN345"/>
  <c r="BK345"/>
  <c r="BJ345"/>
  <c r="BG345"/>
  <c r="BF345"/>
  <c r="BC345"/>
  <c r="BB345"/>
  <c r="AY345"/>
  <c r="AX345"/>
  <c r="AU345"/>
  <c r="AT345"/>
  <c r="AQ345"/>
  <c r="AP345"/>
  <c r="AM345"/>
  <c r="AL345"/>
  <c r="AI345"/>
  <c r="AH345"/>
  <c r="AE345"/>
  <c r="AD345"/>
  <c r="AA345"/>
  <c r="Z345"/>
  <c r="W345"/>
  <c r="V345"/>
  <c r="S345"/>
  <c r="R345"/>
  <c r="O345"/>
  <c r="N345"/>
  <c r="K345"/>
  <c r="J345"/>
  <c r="G345"/>
  <c r="F345"/>
  <c r="C345"/>
  <c r="B345"/>
  <c r="CA344"/>
  <c r="BZ344"/>
  <c r="BW344"/>
  <c r="BV344"/>
  <c r="BS344"/>
  <c r="BR344"/>
  <c r="BO344"/>
  <c r="BN344"/>
  <c r="BK344"/>
  <c r="BJ344"/>
  <c r="BG344"/>
  <c r="BF344"/>
  <c r="BC344"/>
  <c r="BB344"/>
  <c r="AY344"/>
  <c r="AX344"/>
  <c r="AU344"/>
  <c r="AT344"/>
  <c r="AQ344"/>
  <c r="AP344"/>
  <c r="AM344"/>
  <c r="AL344"/>
  <c r="AI344"/>
  <c r="AH344"/>
  <c r="AE344"/>
  <c r="AD344"/>
  <c r="AA344"/>
  <c r="Z344"/>
  <c r="W344"/>
  <c r="V344"/>
  <c r="S344"/>
  <c r="R344"/>
  <c r="O344"/>
  <c r="N344"/>
  <c r="K344"/>
  <c r="J344"/>
  <c r="G344"/>
  <c r="F344"/>
  <c r="C344"/>
  <c r="B344"/>
  <c r="CA343"/>
  <c r="BZ343"/>
  <c r="BW343"/>
  <c r="BV343"/>
  <c r="BS343"/>
  <c r="BR343"/>
  <c r="BO343"/>
  <c r="BN343"/>
  <c r="BK343"/>
  <c r="BJ343"/>
  <c r="BG343"/>
  <c r="BF343"/>
  <c r="BC343"/>
  <c r="BB343"/>
  <c r="AY343"/>
  <c r="AX343"/>
  <c r="AU343"/>
  <c r="AT343"/>
  <c r="AQ343"/>
  <c r="AP343"/>
  <c r="AM343"/>
  <c r="AL343"/>
  <c r="AI343"/>
  <c r="AH343"/>
  <c r="AE343"/>
  <c r="AD343"/>
  <c r="AA343"/>
  <c r="Z343"/>
  <c r="W343"/>
  <c r="V343"/>
  <c r="S343"/>
  <c r="R343"/>
  <c r="O343"/>
  <c r="N343"/>
  <c r="K343"/>
  <c r="J343"/>
  <c r="G343"/>
  <c r="F343"/>
  <c r="C343"/>
  <c r="B343"/>
  <c r="CA342"/>
  <c r="BZ342"/>
  <c r="BW342"/>
  <c r="BV342"/>
  <c r="BS342"/>
  <c r="BR342"/>
  <c r="BO342"/>
  <c r="BN342"/>
  <c r="BK342"/>
  <c r="BJ342"/>
  <c r="BG342"/>
  <c r="BF342"/>
  <c r="BC342"/>
  <c r="BB342"/>
  <c r="AY342"/>
  <c r="AX342"/>
  <c r="AU342"/>
  <c r="AT342"/>
  <c r="AQ342"/>
  <c r="AP342"/>
  <c r="AM342"/>
  <c r="AL342"/>
  <c r="AI342"/>
  <c r="AH342"/>
  <c r="AE342"/>
  <c r="AD342"/>
  <c r="AA342"/>
  <c r="Z342"/>
  <c r="W342"/>
  <c r="V342"/>
  <c r="S342"/>
  <c r="R342"/>
  <c r="O342"/>
  <c r="N342"/>
  <c r="K342"/>
  <c r="J342"/>
  <c r="G342"/>
  <c r="F342"/>
  <c r="C342"/>
  <c r="B342"/>
  <c r="CA341"/>
  <c r="BZ341"/>
  <c r="BW341"/>
  <c r="BV341"/>
  <c r="BS341"/>
  <c r="BR341"/>
  <c r="BO341"/>
  <c r="BN341"/>
  <c r="BK341"/>
  <c r="BJ341"/>
  <c r="BG341"/>
  <c r="BF341"/>
  <c r="BC341"/>
  <c r="BB341"/>
  <c r="AY341"/>
  <c r="AX341"/>
  <c r="AU341"/>
  <c r="AT341"/>
  <c r="AQ341"/>
  <c r="AP341"/>
  <c r="AM341"/>
  <c r="AL341"/>
  <c r="AI341"/>
  <c r="AH341"/>
  <c r="AE341"/>
  <c r="AD341"/>
  <c r="AA341"/>
  <c r="Z341"/>
  <c r="W341"/>
  <c r="V341"/>
  <c r="S341"/>
  <c r="R341"/>
  <c r="O341"/>
  <c r="N341"/>
  <c r="K341"/>
  <c r="J341"/>
  <c r="G341"/>
  <c r="F341"/>
  <c r="C341"/>
  <c r="B341"/>
  <c r="CA340"/>
  <c r="BZ340"/>
  <c r="BW340"/>
  <c r="BV340"/>
  <c r="BS340"/>
  <c r="BR340"/>
  <c r="BO340"/>
  <c r="BN340"/>
  <c r="BK340"/>
  <c r="BJ340"/>
  <c r="BG340"/>
  <c r="BF340"/>
  <c r="BC340"/>
  <c r="BB340"/>
  <c r="AY340"/>
  <c r="AX340"/>
  <c r="AU340"/>
  <c r="AT340"/>
  <c r="AQ340"/>
  <c r="AP340"/>
  <c r="AM340"/>
  <c r="AL340"/>
  <c r="AI340"/>
  <c r="AH340"/>
  <c r="AE340"/>
  <c r="AD340"/>
  <c r="AA340"/>
  <c r="Z340"/>
  <c r="W340"/>
  <c r="V340"/>
  <c r="S340"/>
  <c r="R340"/>
  <c r="O340"/>
  <c r="N340"/>
  <c r="K340"/>
  <c r="J340"/>
  <c r="G340"/>
  <c r="F340"/>
  <c r="C340"/>
  <c r="B340"/>
  <c r="CA339"/>
  <c r="BZ339"/>
  <c r="BW339"/>
  <c r="BV339"/>
  <c r="BS339"/>
  <c r="BR339"/>
  <c r="BO339"/>
  <c r="BN339"/>
  <c r="BK339"/>
  <c r="BJ339"/>
  <c r="BG339"/>
  <c r="BF339"/>
  <c r="BC339"/>
  <c r="BB339"/>
  <c r="AY339"/>
  <c r="AX339"/>
  <c r="AU339"/>
  <c r="AT339"/>
  <c r="AQ339"/>
  <c r="AP339"/>
  <c r="AM339"/>
  <c r="AL339"/>
  <c r="AI339"/>
  <c r="AH339"/>
  <c r="AE339"/>
  <c r="AD339"/>
  <c r="AA339"/>
  <c r="Z339"/>
  <c r="W339"/>
  <c r="V339"/>
  <c r="S339"/>
  <c r="R339"/>
  <c r="O339"/>
  <c r="N339"/>
  <c r="K339"/>
  <c r="J339"/>
  <c r="G339"/>
  <c r="F339"/>
  <c r="C339"/>
  <c r="B339"/>
  <c r="CA338"/>
  <c r="BZ338"/>
  <c r="BW338"/>
  <c r="BV338"/>
  <c r="BS338"/>
  <c r="BR338"/>
  <c r="BO338"/>
  <c r="BN338"/>
  <c r="BK338"/>
  <c r="BJ338"/>
  <c r="BG338"/>
  <c r="BF338"/>
  <c r="BC338"/>
  <c r="BB338"/>
  <c r="AY338"/>
  <c r="AX338"/>
  <c r="AU338"/>
  <c r="AT338"/>
  <c r="AQ338"/>
  <c r="AP338"/>
  <c r="AM338"/>
  <c r="AL338"/>
  <c r="AI338"/>
  <c r="AH338"/>
  <c r="AE338"/>
  <c r="AD338"/>
  <c r="AA338"/>
  <c r="Z338"/>
  <c r="W338"/>
  <c r="V338"/>
  <c r="S338"/>
  <c r="R338"/>
  <c r="O338"/>
  <c r="N338"/>
  <c r="K338"/>
  <c r="J338"/>
  <c r="G338"/>
  <c r="F338"/>
  <c r="C338"/>
  <c r="B338"/>
  <c r="CA337"/>
  <c r="BZ337"/>
  <c r="BW337"/>
  <c r="BV337"/>
  <c r="BS337"/>
  <c r="BR337"/>
  <c r="BO337"/>
  <c r="BN337"/>
  <c r="BK337"/>
  <c r="BJ337"/>
  <c r="BG337"/>
  <c r="BF337"/>
  <c r="BC337"/>
  <c r="BB337"/>
  <c r="AY337"/>
  <c r="AX337"/>
  <c r="AU337"/>
  <c r="AT337"/>
  <c r="AQ337"/>
  <c r="AP337"/>
  <c r="AM337"/>
  <c r="AL337"/>
  <c r="AI337"/>
  <c r="AH337"/>
  <c r="AE337"/>
  <c r="AD337"/>
  <c r="AA337"/>
  <c r="Z337"/>
  <c r="W337"/>
  <c r="V337"/>
  <c r="S337"/>
  <c r="R337"/>
  <c r="O337"/>
  <c r="N337"/>
  <c r="K337"/>
  <c r="J337"/>
  <c r="G337"/>
  <c r="F337"/>
  <c r="C337"/>
  <c r="B337"/>
  <c r="CA336"/>
  <c r="BZ336"/>
  <c r="BW336"/>
  <c r="BV336"/>
  <c r="BS336"/>
  <c r="BR336"/>
  <c r="BO336"/>
  <c r="BN336"/>
  <c r="BK336"/>
  <c r="BJ336"/>
  <c r="BG336"/>
  <c r="BF336"/>
  <c r="BC336"/>
  <c r="BB336"/>
  <c r="AY336"/>
  <c r="AX336"/>
  <c r="AU336"/>
  <c r="AT336"/>
  <c r="AQ336"/>
  <c r="AP336"/>
  <c r="AM336"/>
  <c r="AL336"/>
  <c r="AI336"/>
  <c r="AH336"/>
  <c r="AE336"/>
  <c r="AD336"/>
  <c r="AA336"/>
  <c r="Z336"/>
  <c r="W336"/>
  <c r="V336"/>
  <c r="S336"/>
  <c r="R336"/>
  <c r="O336"/>
  <c r="N336"/>
  <c r="K336"/>
  <c r="J336"/>
  <c r="G336"/>
  <c r="F336"/>
  <c r="C336"/>
  <c r="B336"/>
  <c r="CA335"/>
  <c r="BZ335"/>
  <c r="BW335"/>
  <c r="BV335"/>
  <c r="BS335"/>
  <c r="BR335"/>
  <c r="BO335"/>
  <c r="BN335"/>
  <c r="BK335"/>
  <c r="BJ335"/>
  <c r="BG335"/>
  <c r="BF335"/>
  <c r="BC335"/>
  <c r="BB335"/>
  <c r="AY335"/>
  <c r="AX335"/>
  <c r="AU335"/>
  <c r="AT335"/>
  <c r="AQ335"/>
  <c r="AP335"/>
  <c r="AM335"/>
  <c r="AL335"/>
  <c r="AI335"/>
  <c r="AH335"/>
  <c r="AE335"/>
  <c r="AD335"/>
  <c r="AA335"/>
  <c r="Z335"/>
  <c r="W335"/>
  <c r="V335"/>
  <c r="S335"/>
  <c r="R335"/>
  <c r="O335"/>
  <c r="N335"/>
  <c r="K335"/>
  <c r="J335"/>
  <c r="G335"/>
  <c r="F335"/>
  <c r="C335"/>
  <c r="B335"/>
  <c r="CA334"/>
  <c r="BZ334"/>
  <c r="BW334"/>
  <c r="BV334"/>
  <c r="BS334"/>
  <c r="BR334"/>
  <c r="BO334"/>
  <c r="BN334"/>
  <c r="BK334"/>
  <c r="BJ334"/>
  <c r="BG334"/>
  <c r="BF334"/>
  <c r="BC334"/>
  <c r="BB334"/>
  <c r="AY334"/>
  <c r="AX334"/>
  <c r="AU334"/>
  <c r="AT334"/>
  <c r="AQ334"/>
  <c r="AP334"/>
  <c r="AM334"/>
  <c r="AL334"/>
  <c r="AI334"/>
  <c r="AH334"/>
  <c r="AE334"/>
  <c r="AD334"/>
  <c r="AA334"/>
  <c r="Z334"/>
  <c r="W334"/>
  <c r="V334"/>
  <c r="S334"/>
  <c r="R334"/>
  <c r="O334"/>
  <c r="N334"/>
  <c r="K334"/>
  <c r="J334"/>
  <c r="G334"/>
  <c r="F334"/>
  <c r="C334"/>
  <c r="B334"/>
  <c r="CA333"/>
  <c r="BZ333"/>
  <c r="BW333"/>
  <c r="BV333"/>
  <c r="BS333"/>
  <c r="BR333"/>
  <c r="BO333"/>
  <c r="BN333"/>
  <c r="BK333"/>
  <c r="BJ333"/>
  <c r="BG333"/>
  <c r="BF333"/>
  <c r="BC333"/>
  <c r="BB333"/>
  <c r="AY333"/>
  <c r="AX333"/>
  <c r="AU333"/>
  <c r="AT333"/>
  <c r="AQ333"/>
  <c r="AP333"/>
  <c r="AM333"/>
  <c r="AL333"/>
  <c r="AI333"/>
  <c r="AH333"/>
  <c r="AE333"/>
  <c r="AD333"/>
  <c r="AA333"/>
  <c r="Z333"/>
  <c r="W333"/>
  <c r="V333"/>
  <c r="S333"/>
  <c r="R333"/>
  <c r="O333"/>
  <c r="N333"/>
  <c r="K333"/>
  <c r="J333"/>
  <c r="G333"/>
  <c r="F333"/>
  <c r="C333"/>
  <c r="B333"/>
  <c r="CA332"/>
  <c r="BZ332"/>
  <c r="BW332"/>
  <c r="BV332"/>
  <c r="BS332"/>
  <c r="BR332"/>
  <c r="BO332"/>
  <c r="BN332"/>
  <c r="BK332"/>
  <c r="BJ332"/>
  <c r="BG332"/>
  <c r="BF332"/>
  <c r="BC332"/>
  <c r="BB332"/>
  <c r="AY332"/>
  <c r="AX332"/>
  <c r="AU332"/>
  <c r="AT332"/>
  <c r="AQ332"/>
  <c r="AP332"/>
  <c r="AM332"/>
  <c r="AL332"/>
  <c r="AI332"/>
  <c r="AH332"/>
  <c r="AE332"/>
  <c r="AD332"/>
  <c r="AA332"/>
  <c r="Z332"/>
  <c r="W332"/>
  <c r="V332"/>
  <c r="S332"/>
  <c r="R332"/>
  <c r="O332"/>
  <c r="N332"/>
  <c r="K332"/>
  <c r="J332"/>
  <c r="G332"/>
  <c r="F332"/>
  <c r="C332"/>
  <c r="B332"/>
  <c r="CA331"/>
  <c r="BZ331"/>
  <c r="BW331"/>
  <c r="BV331"/>
  <c r="BS331"/>
  <c r="BR331"/>
  <c r="BO331"/>
  <c r="BN331"/>
  <c r="BK331"/>
  <c r="BJ331"/>
  <c r="BG331"/>
  <c r="BF331"/>
  <c r="BC331"/>
  <c r="BB331"/>
  <c r="AY331"/>
  <c r="AX331"/>
  <c r="AU331"/>
  <c r="AT331"/>
  <c r="AQ331"/>
  <c r="AP331"/>
  <c r="AM331"/>
  <c r="AL331"/>
  <c r="AI331"/>
  <c r="AH331"/>
  <c r="AE331"/>
  <c r="AD331"/>
  <c r="AA331"/>
  <c r="Z331"/>
  <c r="W331"/>
  <c r="V331"/>
  <c r="S331"/>
  <c r="R331"/>
  <c r="O331"/>
  <c r="N331"/>
  <c r="K331"/>
  <c r="J331"/>
  <c r="G331"/>
  <c r="F331"/>
  <c r="C331"/>
  <c r="B331"/>
  <c r="CA330"/>
  <c r="BZ330"/>
  <c r="BW330"/>
  <c r="BV330"/>
  <c r="BS330"/>
  <c r="BR330"/>
  <c r="BO330"/>
  <c r="BN330"/>
  <c r="BK330"/>
  <c r="BJ330"/>
  <c r="BG330"/>
  <c r="BF330"/>
  <c r="BC330"/>
  <c r="BB330"/>
  <c r="AY330"/>
  <c r="AX330"/>
  <c r="AU330"/>
  <c r="AT330"/>
  <c r="AQ330"/>
  <c r="AP330"/>
  <c r="AM330"/>
  <c r="AL330"/>
  <c r="AI330"/>
  <c r="AH330"/>
  <c r="AE330"/>
  <c r="AD330"/>
  <c r="AA330"/>
  <c r="Z330"/>
  <c r="W330"/>
  <c r="V330"/>
  <c r="S330"/>
  <c r="R330"/>
  <c r="O330"/>
  <c r="N330"/>
  <c r="K330"/>
  <c r="J330"/>
  <c r="G330"/>
  <c r="F330"/>
  <c r="C330"/>
  <c r="B330"/>
  <c r="CA329"/>
  <c r="BZ329"/>
  <c r="BW329"/>
  <c r="BV329"/>
  <c r="BS329"/>
  <c r="BR329"/>
  <c r="BO329"/>
  <c r="BN329"/>
  <c r="BK329"/>
  <c r="BJ329"/>
  <c r="BG329"/>
  <c r="BF329"/>
  <c r="BC329"/>
  <c r="BB329"/>
  <c r="AY329"/>
  <c r="AX329"/>
  <c r="AU329"/>
  <c r="AT329"/>
  <c r="AQ329"/>
  <c r="AP329"/>
  <c r="AM329"/>
  <c r="AL329"/>
  <c r="AI329"/>
  <c r="AH329"/>
  <c r="AE329"/>
  <c r="AD329"/>
  <c r="AA329"/>
  <c r="Z329"/>
  <c r="W329"/>
  <c r="V329"/>
  <c r="S329"/>
  <c r="R329"/>
  <c r="O329"/>
  <c r="N329"/>
  <c r="K329"/>
  <c r="J329"/>
  <c r="G329"/>
  <c r="F329"/>
  <c r="C329"/>
  <c r="B329"/>
  <c r="CA328"/>
  <c r="BZ328"/>
  <c r="BW328"/>
  <c r="BV328"/>
  <c r="BS328"/>
  <c r="BR328"/>
  <c r="BO328"/>
  <c r="BN328"/>
  <c r="BK328"/>
  <c r="BJ328"/>
  <c r="BG328"/>
  <c r="BF328"/>
  <c r="BC328"/>
  <c r="BB328"/>
  <c r="AY328"/>
  <c r="AX328"/>
  <c r="AU328"/>
  <c r="AT328"/>
  <c r="AQ328"/>
  <c r="AP328"/>
  <c r="AM328"/>
  <c r="AL328"/>
  <c r="AI328"/>
  <c r="AH328"/>
  <c r="AE328"/>
  <c r="AD328"/>
  <c r="AA328"/>
  <c r="Z328"/>
  <c r="W328"/>
  <c r="V328"/>
  <c r="S328"/>
  <c r="R328"/>
  <c r="O328"/>
  <c r="N328"/>
  <c r="K328"/>
  <c r="J328"/>
  <c r="G328"/>
  <c r="F328"/>
  <c r="C328"/>
  <c r="B328"/>
  <c r="CA327"/>
  <c r="BZ327"/>
  <c r="BW327"/>
  <c r="BV327"/>
  <c r="BS327"/>
  <c r="BR327"/>
  <c r="BO327"/>
  <c r="BN327"/>
  <c r="BK327"/>
  <c r="BJ327"/>
  <c r="BG327"/>
  <c r="BF327"/>
  <c r="BC327"/>
  <c r="BB327"/>
  <c r="AY327"/>
  <c r="AX327"/>
  <c r="AU327"/>
  <c r="AT327"/>
  <c r="AQ327"/>
  <c r="AP327"/>
  <c r="AM327"/>
  <c r="AL327"/>
  <c r="AI327"/>
  <c r="AH327"/>
  <c r="AE327"/>
  <c r="AD327"/>
  <c r="AA327"/>
  <c r="Z327"/>
  <c r="W327"/>
  <c r="V327"/>
  <c r="S327"/>
  <c r="R327"/>
  <c r="O327"/>
  <c r="N327"/>
  <c r="K327"/>
  <c r="J327"/>
  <c r="G327"/>
  <c r="F327"/>
  <c r="C327"/>
  <c r="B327"/>
  <c r="CA326"/>
  <c r="BZ326"/>
  <c r="BW326"/>
  <c r="BV326"/>
  <c r="BS326"/>
  <c r="BR326"/>
  <c r="BO326"/>
  <c r="BN326"/>
  <c r="BK326"/>
  <c r="BJ326"/>
  <c r="BG326"/>
  <c r="BF326"/>
  <c r="BC326"/>
  <c r="BB326"/>
  <c r="AY326"/>
  <c r="AX326"/>
  <c r="AU326"/>
  <c r="AT326"/>
  <c r="AQ326"/>
  <c r="AP326"/>
  <c r="AM326"/>
  <c r="AL326"/>
  <c r="AI326"/>
  <c r="AH326"/>
  <c r="AE326"/>
  <c r="AD326"/>
  <c r="AA326"/>
  <c r="Z326"/>
  <c r="W326"/>
  <c r="V326"/>
  <c r="S326"/>
  <c r="R326"/>
  <c r="O326"/>
  <c r="N326"/>
  <c r="K326"/>
  <c r="J326"/>
  <c r="G326"/>
  <c r="F326"/>
  <c r="C326"/>
  <c r="B326"/>
  <c r="CA325"/>
  <c r="BZ325"/>
  <c r="BW325"/>
  <c r="BV325"/>
  <c r="BS325"/>
  <c r="BR325"/>
  <c r="BO325"/>
  <c r="BN325"/>
  <c r="BK325"/>
  <c r="BJ325"/>
  <c r="BG325"/>
  <c r="BF325"/>
  <c r="BC325"/>
  <c r="BB325"/>
  <c r="AY325"/>
  <c r="AX325"/>
  <c r="AU325"/>
  <c r="AT325"/>
  <c r="AQ325"/>
  <c r="AP325"/>
  <c r="AM325"/>
  <c r="AL325"/>
  <c r="AI325"/>
  <c r="AH325"/>
  <c r="AE325"/>
  <c r="AD325"/>
  <c r="AA325"/>
  <c r="Z325"/>
  <c r="W325"/>
  <c r="V325"/>
  <c r="S325"/>
  <c r="R325"/>
  <c r="O325"/>
  <c r="N325"/>
  <c r="K325"/>
  <c r="J325"/>
  <c r="G325"/>
  <c r="F325"/>
  <c r="C325"/>
  <c r="B325"/>
  <c r="CA324"/>
  <c r="BZ324"/>
  <c r="BW324"/>
  <c r="BV324"/>
  <c r="BS324"/>
  <c r="BR324"/>
  <c r="BO324"/>
  <c r="BN324"/>
  <c r="BK324"/>
  <c r="BJ324"/>
  <c r="BG324"/>
  <c r="BF324"/>
  <c r="BC324"/>
  <c r="BB324"/>
  <c r="AY324"/>
  <c r="AX324"/>
  <c r="AU324"/>
  <c r="AT324"/>
  <c r="AQ324"/>
  <c r="AP324"/>
  <c r="AM324"/>
  <c r="AL324"/>
  <c r="AI324"/>
  <c r="AH324"/>
  <c r="AE324"/>
  <c r="AD324"/>
  <c r="AA324"/>
  <c r="Z324"/>
  <c r="W324"/>
  <c r="V324"/>
  <c r="S324"/>
  <c r="R324"/>
  <c r="O324"/>
  <c r="N324"/>
  <c r="K324"/>
  <c r="J324"/>
  <c r="G324"/>
  <c r="F324"/>
  <c r="C324"/>
  <c r="B324"/>
  <c r="CA323"/>
  <c r="BZ323"/>
  <c r="BW323"/>
  <c r="BV323"/>
  <c r="BS323"/>
  <c r="BR323"/>
  <c r="BO323"/>
  <c r="BN323"/>
  <c r="BK323"/>
  <c r="BJ323"/>
  <c r="BG323"/>
  <c r="BF323"/>
  <c r="BC323"/>
  <c r="BB323"/>
  <c r="AY323"/>
  <c r="AX323"/>
  <c r="AU323"/>
  <c r="AT323"/>
  <c r="AQ323"/>
  <c r="AP323"/>
  <c r="AM323"/>
  <c r="AL323"/>
  <c r="AI323"/>
  <c r="AH323"/>
  <c r="AE323"/>
  <c r="AD323"/>
  <c r="AA323"/>
  <c r="Z323"/>
  <c r="W323"/>
  <c r="V323"/>
  <c r="S323"/>
  <c r="R323"/>
  <c r="O323"/>
  <c r="N323"/>
  <c r="K323"/>
  <c r="J323"/>
  <c r="G323"/>
  <c r="F323"/>
  <c r="C323"/>
  <c r="B323"/>
  <c r="CA322"/>
  <c r="BZ322"/>
  <c r="BW322"/>
  <c r="BV322"/>
  <c r="BS322"/>
  <c r="BR322"/>
  <c r="BO322"/>
  <c r="BN322"/>
  <c r="BK322"/>
  <c r="BJ322"/>
  <c r="BG322"/>
  <c r="BF322"/>
  <c r="BC322"/>
  <c r="BB322"/>
  <c r="AY322"/>
  <c r="AX322"/>
  <c r="AU322"/>
  <c r="AT322"/>
  <c r="AQ322"/>
  <c r="AP322"/>
  <c r="AM322"/>
  <c r="AL322"/>
  <c r="AI322"/>
  <c r="AH322"/>
  <c r="AE322"/>
  <c r="AD322"/>
  <c r="AA322"/>
  <c r="Z322"/>
  <c r="W322"/>
  <c r="V322"/>
  <c r="S322"/>
  <c r="R322"/>
  <c r="O322"/>
  <c r="N322"/>
  <c r="K322"/>
  <c r="J322"/>
  <c r="G322"/>
  <c r="F322"/>
  <c r="C322"/>
  <c r="B322"/>
  <c r="CA321"/>
  <c r="BZ321"/>
  <c r="BW321"/>
  <c r="BV321"/>
  <c r="BS321"/>
  <c r="BR321"/>
  <c r="BO321"/>
  <c r="BN321"/>
  <c r="BK321"/>
  <c r="BJ321"/>
  <c r="BG321"/>
  <c r="BF321"/>
  <c r="BC321"/>
  <c r="BB321"/>
  <c r="AY321"/>
  <c r="AX321"/>
  <c r="AU321"/>
  <c r="AT321"/>
  <c r="AQ321"/>
  <c r="AP321"/>
  <c r="AM321"/>
  <c r="AL321"/>
  <c r="AI321"/>
  <c r="AH321"/>
  <c r="AE321"/>
  <c r="AD321"/>
  <c r="AA321"/>
  <c r="Z321"/>
  <c r="W321"/>
  <c r="V321"/>
  <c r="S321"/>
  <c r="R321"/>
  <c r="O321"/>
  <c r="N321"/>
  <c r="K321"/>
  <c r="J321"/>
  <c r="G321"/>
  <c r="F321"/>
  <c r="C321"/>
  <c r="B321"/>
  <c r="CA320"/>
  <c r="BZ320"/>
  <c r="BW320"/>
  <c r="BV320"/>
  <c r="BS320"/>
  <c r="BR320"/>
  <c r="BO320"/>
  <c r="BN320"/>
  <c r="BK320"/>
  <c r="BJ320"/>
  <c r="BG320"/>
  <c r="BF320"/>
  <c r="BC320"/>
  <c r="BB320"/>
  <c r="AY320"/>
  <c r="AX320"/>
  <c r="AU320"/>
  <c r="AT320"/>
  <c r="AQ320"/>
  <c r="AP320"/>
  <c r="AM320"/>
  <c r="AL320"/>
  <c r="AI320"/>
  <c r="AH320"/>
  <c r="AE320"/>
  <c r="AD320"/>
  <c r="AA320"/>
  <c r="Z320"/>
  <c r="W320"/>
  <c r="V320"/>
  <c r="S320"/>
  <c r="R320"/>
  <c r="O320"/>
  <c r="N320"/>
  <c r="K320"/>
  <c r="J320"/>
  <c r="G320"/>
  <c r="F320"/>
  <c r="C320"/>
  <c r="B320"/>
  <c r="CA319"/>
  <c r="BZ319"/>
  <c r="BW319"/>
  <c r="BV319"/>
  <c r="BS319"/>
  <c r="BR319"/>
  <c r="BO319"/>
  <c r="BN319"/>
  <c r="BK319"/>
  <c r="BJ319"/>
  <c r="BG319"/>
  <c r="BF319"/>
  <c r="BC319"/>
  <c r="BB319"/>
  <c r="AY319"/>
  <c r="AX319"/>
  <c r="AU319"/>
  <c r="AT319"/>
  <c r="AQ319"/>
  <c r="AP319"/>
  <c r="AM319"/>
  <c r="AL319"/>
  <c r="AI319"/>
  <c r="AH319"/>
  <c r="AE319"/>
  <c r="AD319"/>
  <c r="AA319"/>
  <c r="Z319"/>
  <c r="W319"/>
  <c r="V319"/>
  <c r="S319"/>
  <c r="R319"/>
  <c r="O319"/>
  <c r="N319"/>
  <c r="K319"/>
  <c r="J319"/>
  <c r="G319"/>
  <c r="F319"/>
  <c r="C319"/>
  <c r="B319"/>
  <c r="CA318"/>
  <c r="BZ318"/>
  <c r="BW318"/>
  <c r="BV318"/>
  <c r="BS318"/>
  <c r="BR318"/>
  <c r="BO318"/>
  <c r="BN318"/>
  <c r="BK318"/>
  <c r="BJ318"/>
  <c r="BG318"/>
  <c r="BF318"/>
  <c r="BC318"/>
  <c r="BB318"/>
  <c r="AY318"/>
  <c r="AX318"/>
  <c r="AU318"/>
  <c r="AT318"/>
  <c r="AQ318"/>
  <c r="AP318"/>
  <c r="AM318"/>
  <c r="AL318"/>
  <c r="AI318"/>
  <c r="AH318"/>
  <c r="AE318"/>
  <c r="AD318"/>
  <c r="AA318"/>
  <c r="Z318"/>
  <c r="W318"/>
  <c r="V318"/>
  <c r="S318"/>
  <c r="R318"/>
  <c r="O318"/>
  <c r="N318"/>
  <c r="K318"/>
  <c r="J318"/>
  <c r="G318"/>
  <c r="F318"/>
  <c r="C318"/>
  <c r="B318"/>
  <c r="CA317"/>
  <c r="BZ317"/>
  <c r="BW317"/>
  <c r="BV317"/>
  <c r="BS317"/>
  <c r="BR317"/>
  <c r="BO317"/>
  <c r="BN317"/>
  <c r="BK317"/>
  <c r="BJ317"/>
  <c r="BG317"/>
  <c r="BF317"/>
  <c r="BC317"/>
  <c r="BB317"/>
  <c r="AY317"/>
  <c r="AX317"/>
  <c r="AU317"/>
  <c r="AT317"/>
  <c r="AQ317"/>
  <c r="AP317"/>
  <c r="AM317"/>
  <c r="AL317"/>
  <c r="AI317"/>
  <c r="AH317"/>
  <c r="AE317"/>
  <c r="AD317"/>
  <c r="AA317"/>
  <c r="Z317"/>
  <c r="W317"/>
  <c r="V317"/>
  <c r="S317"/>
  <c r="R317"/>
  <c r="O317"/>
  <c r="N317"/>
  <c r="K317"/>
  <c r="J317"/>
  <c r="G317"/>
  <c r="F317"/>
  <c r="C317"/>
  <c r="B317"/>
  <c r="CA316"/>
  <c r="BZ316"/>
  <c r="BW316"/>
  <c r="BV316"/>
  <c r="BS316"/>
  <c r="BR316"/>
  <c r="BO316"/>
  <c r="BN316"/>
  <c r="BK316"/>
  <c r="BJ316"/>
  <c r="BG316"/>
  <c r="BF316"/>
  <c r="BC316"/>
  <c r="BB316"/>
  <c r="AY316"/>
  <c r="AX316"/>
  <c r="AU316"/>
  <c r="AT316"/>
  <c r="AQ316"/>
  <c r="AP316"/>
  <c r="AM316"/>
  <c r="AL316"/>
  <c r="AI316"/>
  <c r="AH316"/>
  <c r="AE316"/>
  <c r="AD316"/>
  <c r="AA316"/>
  <c r="Z316"/>
  <c r="W316"/>
  <c r="V316"/>
  <c r="S316"/>
  <c r="R316"/>
  <c r="O316"/>
  <c r="N316"/>
  <c r="K316"/>
  <c r="J316"/>
  <c r="G316"/>
  <c r="F316"/>
  <c r="C316"/>
  <c r="B316"/>
  <c r="CA315"/>
  <c r="BZ315"/>
  <c r="BW315"/>
  <c r="BV315"/>
  <c r="BS315"/>
  <c r="BR315"/>
  <c r="BO315"/>
  <c r="BN315"/>
  <c r="BK315"/>
  <c r="BJ315"/>
  <c r="BG315"/>
  <c r="BF315"/>
  <c r="BC315"/>
  <c r="BB315"/>
  <c r="AY315"/>
  <c r="AX315"/>
  <c r="AU315"/>
  <c r="AT315"/>
  <c r="AQ315"/>
  <c r="AP315"/>
  <c r="AM315"/>
  <c r="AL315"/>
  <c r="AI315"/>
  <c r="AH315"/>
  <c r="AE315"/>
  <c r="AD315"/>
  <c r="AA315"/>
  <c r="Z315"/>
  <c r="W315"/>
  <c r="V315"/>
  <c r="S315"/>
  <c r="R315"/>
  <c r="O315"/>
  <c r="N315"/>
  <c r="K315"/>
  <c r="J315"/>
  <c r="G315"/>
  <c r="F315"/>
  <c r="C315"/>
  <c r="B315"/>
  <c r="CA314"/>
  <c r="BZ314"/>
  <c r="BW314"/>
  <c r="BV314"/>
  <c r="BS314"/>
  <c r="BR314"/>
  <c r="BO314"/>
  <c r="BN314"/>
  <c r="BK314"/>
  <c r="BJ314"/>
  <c r="BG314"/>
  <c r="BF314"/>
  <c r="BC314"/>
  <c r="BB314"/>
  <c r="AY314"/>
  <c r="AX314"/>
  <c r="AU314"/>
  <c r="AT314"/>
  <c r="AQ314"/>
  <c r="AP314"/>
  <c r="AM314"/>
  <c r="AL314"/>
  <c r="AI314"/>
  <c r="AH314"/>
  <c r="AE314"/>
  <c r="AD314"/>
  <c r="AA314"/>
  <c r="Z314"/>
  <c r="W314"/>
  <c r="V314"/>
  <c r="S314"/>
  <c r="R314"/>
  <c r="O314"/>
  <c r="N314"/>
  <c r="K314"/>
  <c r="J314"/>
  <c r="G314"/>
  <c r="F314"/>
  <c r="C314"/>
  <c r="B314"/>
  <c r="CA313"/>
  <c r="BZ313"/>
  <c r="BW313"/>
  <c r="BV313"/>
  <c r="BS313"/>
  <c r="BR313"/>
  <c r="BO313"/>
  <c r="BN313"/>
  <c r="BK313"/>
  <c r="BJ313"/>
  <c r="BG313"/>
  <c r="BF313"/>
  <c r="BC313"/>
  <c r="BB313"/>
  <c r="AY313"/>
  <c r="AX313"/>
  <c r="AU313"/>
  <c r="AT313"/>
  <c r="AQ313"/>
  <c r="AP313"/>
  <c r="AM313"/>
  <c r="AL313"/>
  <c r="AI313"/>
  <c r="AH313"/>
  <c r="AE313"/>
  <c r="AD313"/>
  <c r="AA313"/>
  <c r="Z313"/>
  <c r="W313"/>
  <c r="V313"/>
  <c r="S313"/>
  <c r="R313"/>
  <c r="O313"/>
  <c r="N313"/>
  <c r="K313"/>
  <c r="J313"/>
  <c r="G313"/>
  <c r="F313"/>
  <c r="C313"/>
  <c r="B313"/>
  <c r="CA312"/>
  <c r="BZ312"/>
  <c r="BW312"/>
  <c r="BV312"/>
  <c r="BS312"/>
  <c r="BR312"/>
  <c r="BO312"/>
  <c r="BN312"/>
  <c r="BK312"/>
  <c r="BJ312"/>
  <c r="BG312"/>
  <c r="BF312"/>
  <c r="BC312"/>
  <c r="BB312"/>
  <c r="AY312"/>
  <c r="AX312"/>
  <c r="AU312"/>
  <c r="AT312"/>
  <c r="AQ312"/>
  <c r="AP312"/>
  <c r="AM312"/>
  <c r="AL312"/>
  <c r="AI312"/>
  <c r="AH312"/>
  <c r="AE312"/>
  <c r="AD312"/>
  <c r="AA312"/>
  <c r="Z312"/>
  <c r="W312"/>
  <c r="V312"/>
  <c r="S312"/>
  <c r="R312"/>
  <c r="O312"/>
  <c r="N312"/>
  <c r="K312"/>
  <c r="J312"/>
  <c r="G312"/>
  <c r="F312"/>
  <c r="C312"/>
  <c r="B312"/>
  <c r="CA311"/>
  <c r="BZ311"/>
  <c r="BW311"/>
  <c r="BV311"/>
  <c r="BS311"/>
  <c r="BR311"/>
  <c r="BO311"/>
  <c r="BN311"/>
  <c r="BK311"/>
  <c r="BJ311"/>
  <c r="BG311"/>
  <c r="BF311"/>
  <c r="BC311"/>
  <c r="BB311"/>
  <c r="AY311"/>
  <c r="AX311"/>
  <c r="AU311"/>
  <c r="AT311"/>
  <c r="AQ311"/>
  <c r="AP311"/>
  <c r="AM311"/>
  <c r="AL311"/>
  <c r="AI311"/>
  <c r="AH311"/>
  <c r="AE311"/>
  <c r="AD311"/>
  <c r="AA311"/>
  <c r="Z311"/>
  <c r="W311"/>
  <c r="V311"/>
  <c r="S311"/>
  <c r="R311"/>
  <c r="O311"/>
  <c r="N311"/>
  <c r="K311"/>
  <c r="J311"/>
  <c r="G311"/>
  <c r="F311"/>
  <c r="C311"/>
  <c r="B311"/>
  <c r="CA310"/>
  <c r="BZ310"/>
  <c r="BW310"/>
  <c r="BV310"/>
  <c r="BS310"/>
  <c r="BR310"/>
  <c r="BO310"/>
  <c r="BN310"/>
  <c r="BK310"/>
  <c r="BJ310"/>
  <c r="BG310"/>
  <c r="BF310"/>
  <c r="BC310"/>
  <c r="BB310"/>
  <c r="AY310"/>
  <c r="AX310"/>
  <c r="AU310"/>
  <c r="AT310"/>
  <c r="AQ310"/>
  <c r="AP310"/>
  <c r="AM310"/>
  <c r="AL310"/>
  <c r="AI310"/>
  <c r="AH310"/>
  <c r="AE310"/>
  <c r="AD310"/>
  <c r="AA310"/>
  <c r="Z310"/>
  <c r="W310"/>
  <c r="V310"/>
  <c r="S310"/>
  <c r="R310"/>
  <c r="O310"/>
  <c r="N310"/>
  <c r="K310"/>
  <c r="J310"/>
  <c r="G310"/>
  <c r="F310"/>
  <c r="C310"/>
  <c r="B310"/>
  <c r="CA309"/>
  <c r="BZ309"/>
  <c r="BW309"/>
  <c r="BV309"/>
  <c r="BS309"/>
  <c r="BR309"/>
  <c r="BO309"/>
  <c r="BN309"/>
  <c r="BK309"/>
  <c r="BJ309"/>
  <c r="BG309"/>
  <c r="BF309"/>
  <c r="BC309"/>
  <c r="BB309"/>
  <c r="AY309"/>
  <c r="AX309"/>
  <c r="AU309"/>
  <c r="AT309"/>
  <c r="AQ309"/>
  <c r="AP309"/>
  <c r="AM309"/>
  <c r="AL309"/>
  <c r="AI309"/>
  <c r="AH309"/>
  <c r="AE309"/>
  <c r="AD309"/>
  <c r="AA309"/>
  <c r="Z309"/>
  <c r="W309"/>
  <c r="V309"/>
  <c r="S309"/>
  <c r="R309"/>
  <c r="O309"/>
  <c r="N309"/>
  <c r="K309"/>
  <c r="J309"/>
  <c r="G309"/>
  <c r="F309"/>
  <c r="C309"/>
  <c r="B309"/>
  <c r="CA308"/>
  <c r="BZ308"/>
  <c r="BW308"/>
  <c r="BV308"/>
  <c r="BS308"/>
  <c r="BR308"/>
  <c r="BO308"/>
  <c r="BN308"/>
  <c r="BK308"/>
  <c r="BJ308"/>
  <c r="BG308"/>
  <c r="BF308"/>
  <c r="BC308"/>
  <c r="BB308"/>
  <c r="AY308"/>
  <c r="AX308"/>
  <c r="AU308"/>
  <c r="AT308"/>
  <c r="AQ308"/>
  <c r="AP308"/>
  <c r="AM308"/>
  <c r="AL308"/>
  <c r="AI308"/>
  <c r="AH308"/>
  <c r="AE308"/>
  <c r="AD308"/>
  <c r="AA308"/>
  <c r="Z308"/>
  <c r="W308"/>
  <c r="V308"/>
  <c r="S308"/>
  <c r="R308"/>
  <c r="O308"/>
  <c r="N308"/>
  <c r="K308"/>
  <c r="J308"/>
  <c r="G308"/>
  <c r="F308"/>
  <c r="C308"/>
  <c r="B308"/>
  <c r="CA307"/>
  <c r="BZ307"/>
  <c r="BW307"/>
  <c r="BV307"/>
  <c r="BS307"/>
  <c r="BR307"/>
  <c r="BO307"/>
  <c r="BN307"/>
  <c r="BK307"/>
  <c r="BJ307"/>
  <c r="BG307"/>
  <c r="BF307"/>
  <c r="BC307"/>
  <c r="BB307"/>
  <c r="AY307"/>
  <c r="AX307"/>
  <c r="AU307"/>
  <c r="AT307"/>
  <c r="AQ307"/>
  <c r="AP307"/>
  <c r="AM307"/>
  <c r="AL307"/>
  <c r="AI307"/>
  <c r="AH307"/>
  <c r="AE307"/>
  <c r="AD307"/>
  <c r="AA307"/>
  <c r="Z307"/>
  <c r="W307"/>
  <c r="V307"/>
  <c r="S307"/>
  <c r="R307"/>
  <c r="O307"/>
  <c r="N307"/>
  <c r="K307"/>
  <c r="J307"/>
  <c r="G307"/>
  <c r="F307"/>
  <c r="C307"/>
  <c r="B307"/>
  <c r="CA306"/>
  <c r="BZ306"/>
  <c r="BW306"/>
  <c r="BV306"/>
  <c r="BS306"/>
  <c r="BR306"/>
  <c r="BO306"/>
  <c r="BN306"/>
  <c r="BK306"/>
  <c r="BJ306"/>
  <c r="BG306"/>
  <c r="BF306"/>
  <c r="BC306"/>
  <c r="BB306"/>
  <c r="AY306"/>
  <c r="AX306"/>
  <c r="AU306"/>
  <c r="AT306"/>
  <c r="AQ306"/>
  <c r="AP306"/>
  <c r="AM306"/>
  <c r="AL306"/>
  <c r="AI306"/>
  <c r="AH306"/>
  <c r="AE306"/>
  <c r="AD306"/>
  <c r="AA306"/>
  <c r="Z306"/>
  <c r="W306"/>
  <c r="V306"/>
  <c r="S306"/>
  <c r="R306"/>
  <c r="O306"/>
  <c r="N306"/>
  <c r="K306"/>
  <c r="J306"/>
  <c r="G306"/>
  <c r="F306"/>
  <c r="C306"/>
  <c r="B306"/>
  <c r="CA305"/>
  <c r="BZ305"/>
  <c r="BW305"/>
  <c r="BV305"/>
  <c r="BS305"/>
  <c r="BR305"/>
  <c r="BO305"/>
  <c r="BN305"/>
  <c r="BK305"/>
  <c r="BJ305"/>
  <c r="BG305"/>
  <c r="BF305"/>
  <c r="BC305"/>
  <c r="BB305"/>
  <c r="AY305"/>
  <c r="AX305"/>
  <c r="AU305"/>
  <c r="AT305"/>
  <c r="AQ305"/>
  <c r="AP305"/>
  <c r="AM305"/>
  <c r="AL305"/>
  <c r="AI305"/>
  <c r="AH305"/>
  <c r="AE305"/>
  <c r="AD305"/>
  <c r="AA305"/>
  <c r="Z305"/>
  <c r="W305"/>
  <c r="V305"/>
  <c r="S305"/>
  <c r="R305"/>
  <c r="O305"/>
  <c r="N305"/>
  <c r="K305"/>
  <c r="J305"/>
  <c r="G305"/>
  <c r="F305"/>
  <c r="C305"/>
  <c r="B305"/>
  <c r="CA304"/>
  <c r="BZ304"/>
  <c r="BW304"/>
  <c r="BV304"/>
  <c r="BS304"/>
  <c r="BR304"/>
  <c r="BO304"/>
  <c r="BN304"/>
  <c r="BK304"/>
  <c r="BJ304"/>
  <c r="BG304"/>
  <c r="BF304"/>
  <c r="BC304"/>
  <c r="BB304"/>
  <c r="AY304"/>
  <c r="AX304"/>
  <c r="AU304"/>
  <c r="AT304"/>
  <c r="AQ304"/>
  <c r="AP304"/>
  <c r="AM304"/>
  <c r="AL304"/>
  <c r="AI304"/>
  <c r="AH304"/>
  <c r="AE304"/>
  <c r="AD304"/>
  <c r="AA304"/>
  <c r="Z304"/>
  <c r="W304"/>
  <c r="V304"/>
  <c r="S304"/>
  <c r="R304"/>
  <c r="O304"/>
  <c r="N304"/>
  <c r="K304"/>
  <c r="J304"/>
  <c r="G304"/>
  <c r="F304"/>
  <c r="C304"/>
  <c r="B304"/>
  <c r="CA303"/>
  <c r="BZ303"/>
  <c r="BW303"/>
  <c r="BV303"/>
  <c r="BS303"/>
  <c r="BR303"/>
  <c r="BO303"/>
  <c r="BN303"/>
  <c r="BK303"/>
  <c r="BJ303"/>
  <c r="BG303"/>
  <c r="BF303"/>
  <c r="BC303"/>
  <c r="BB303"/>
  <c r="AY303"/>
  <c r="AX303"/>
  <c r="AU303"/>
  <c r="AT303"/>
  <c r="AQ303"/>
  <c r="AP303"/>
  <c r="AM303"/>
  <c r="AL303"/>
  <c r="AI303"/>
  <c r="AH303"/>
  <c r="AE303"/>
  <c r="AD303"/>
  <c r="AA303"/>
  <c r="Z303"/>
  <c r="W303"/>
  <c r="V303"/>
  <c r="S303"/>
  <c r="R303"/>
  <c r="O303"/>
  <c r="N303"/>
  <c r="K303"/>
  <c r="J303"/>
  <c r="G303"/>
  <c r="F303"/>
  <c r="C303"/>
  <c r="B303"/>
  <c r="CA302"/>
  <c r="BZ302"/>
  <c r="BW302"/>
  <c r="BV302"/>
  <c r="BS302"/>
  <c r="BR302"/>
  <c r="BO302"/>
  <c r="BN302"/>
  <c r="BK302"/>
  <c r="BJ302"/>
  <c r="BG302"/>
  <c r="BF302"/>
  <c r="BC302"/>
  <c r="BB302"/>
  <c r="AY302"/>
  <c r="AX302"/>
  <c r="AU302"/>
  <c r="AT302"/>
  <c r="AQ302"/>
  <c r="AP302"/>
  <c r="AM302"/>
  <c r="AL302"/>
  <c r="AI302"/>
  <c r="AH302"/>
  <c r="AE302"/>
  <c r="AD302"/>
  <c r="AA302"/>
  <c r="Z302"/>
  <c r="W302"/>
  <c r="V302"/>
  <c r="S302"/>
  <c r="R302"/>
  <c r="O302"/>
  <c r="N302"/>
  <c r="K302"/>
  <c r="J302"/>
  <c r="G302"/>
  <c r="F302"/>
  <c r="C302"/>
  <c r="B302"/>
  <c r="CA301"/>
  <c r="BZ301"/>
  <c r="BW301"/>
  <c r="BV301"/>
  <c r="BS301"/>
  <c r="BR301"/>
  <c r="BO301"/>
  <c r="BN301"/>
  <c r="BK301"/>
  <c r="BJ301"/>
  <c r="BG301"/>
  <c r="BF301"/>
  <c r="BC301"/>
  <c r="BB301"/>
  <c r="AY301"/>
  <c r="AX301"/>
  <c r="AU301"/>
  <c r="AT301"/>
  <c r="AQ301"/>
  <c r="AP301"/>
  <c r="AM301"/>
  <c r="AL301"/>
  <c r="AI301"/>
  <c r="AH301"/>
  <c r="AE301"/>
  <c r="AD301"/>
  <c r="AA301"/>
  <c r="Z301"/>
  <c r="W301"/>
  <c r="V301"/>
  <c r="S301"/>
  <c r="R301"/>
  <c r="O301"/>
  <c r="N301"/>
  <c r="K301"/>
  <c r="J301"/>
  <c r="G301"/>
  <c r="F301"/>
  <c r="C301"/>
  <c r="B301"/>
  <c r="CA300"/>
  <c r="BZ300"/>
  <c r="BW300"/>
  <c r="BV300"/>
  <c r="BS300"/>
  <c r="BR300"/>
  <c r="BO300"/>
  <c r="BN300"/>
  <c r="BK300"/>
  <c r="BJ300"/>
  <c r="BG300"/>
  <c r="BF300"/>
  <c r="BC300"/>
  <c r="BB300"/>
  <c r="AY300"/>
  <c r="AX300"/>
  <c r="AU300"/>
  <c r="AT300"/>
  <c r="AQ300"/>
  <c r="AP300"/>
  <c r="AM300"/>
  <c r="AL300"/>
  <c r="AI300"/>
  <c r="AH300"/>
  <c r="AE300"/>
  <c r="AD300"/>
  <c r="AA300"/>
  <c r="Z300"/>
  <c r="W300"/>
  <c r="V300"/>
  <c r="S300"/>
  <c r="R300"/>
  <c r="O300"/>
  <c r="N300"/>
  <c r="K300"/>
  <c r="J300"/>
  <c r="G300"/>
  <c r="F300"/>
  <c r="C300"/>
  <c r="B300"/>
  <c r="CA299"/>
  <c r="BZ299"/>
  <c r="BW299"/>
  <c r="BV299"/>
  <c r="BS299"/>
  <c r="BR299"/>
  <c r="BO299"/>
  <c r="BN299"/>
  <c r="BK299"/>
  <c r="BJ299"/>
  <c r="BG299"/>
  <c r="BF299"/>
  <c r="BC299"/>
  <c r="BB299"/>
  <c r="AY299"/>
  <c r="AX299"/>
  <c r="AU299"/>
  <c r="AT299"/>
  <c r="AQ299"/>
  <c r="AP299"/>
  <c r="AM299"/>
  <c r="AL299"/>
  <c r="AI299"/>
  <c r="AH299"/>
  <c r="AE299"/>
  <c r="AD299"/>
  <c r="AA299"/>
  <c r="Z299"/>
  <c r="W299"/>
  <c r="V299"/>
  <c r="S299"/>
  <c r="R299"/>
  <c r="O299"/>
  <c r="N299"/>
  <c r="K299"/>
  <c r="J299"/>
  <c r="G299"/>
  <c r="F299"/>
  <c r="C299"/>
  <c r="B299"/>
  <c r="CA298"/>
  <c r="BZ298"/>
  <c r="BW298"/>
  <c r="BV298"/>
  <c r="BS298"/>
  <c r="BR298"/>
  <c r="BO298"/>
  <c r="BN298"/>
  <c r="BK298"/>
  <c r="BJ298"/>
  <c r="BG298"/>
  <c r="BF298"/>
  <c r="BC298"/>
  <c r="BB298"/>
  <c r="AY298"/>
  <c r="AX298"/>
  <c r="AU298"/>
  <c r="AT298"/>
  <c r="AQ298"/>
  <c r="AP298"/>
  <c r="AM298"/>
  <c r="AL298"/>
  <c r="AI298"/>
  <c r="AH298"/>
  <c r="AE298"/>
  <c r="AD298"/>
  <c r="AA298"/>
  <c r="Z298"/>
  <c r="W298"/>
  <c r="V298"/>
  <c r="S298"/>
  <c r="R298"/>
  <c r="O298"/>
  <c r="N298"/>
  <c r="K298"/>
  <c r="J298"/>
  <c r="G298"/>
  <c r="F298"/>
  <c r="C298"/>
  <c r="B298"/>
  <c r="CA297"/>
  <c r="BZ297"/>
  <c r="BW297"/>
  <c r="BV297"/>
  <c r="BS297"/>
  <c r="BR297"/>
  <c r="BO297"/>
  <c r="BN297"/>
  <c r="BK297"/>
  <c r="BJ297"/>
  <c r="BG297"/>
  <c r="BF297"/>
  <c r="BC297"/>
  <c r="BB297"/>
  <c r="AY297"/>
  <c r="AX297"/>
  <c r="AU297"/>
  <c r="AT297"/>
  <c r="AQ297"/>
  <c r="AP297"/>
  <c r="AM297"/>
  <c r="AL297"/>
  <c r="AI297"/>
  <c r="AH297"/>
  <c r="AE297"/>
  <c r="AD297"/>
  <c r="AA297"/>
  <c r="Z297"/>
  <c r="W297"/>
  <c r="V297"/>
  <c r="S297"/>
  <c r="R297"/>
  <c r="O297"/>
  <c r="N297"/>
  <c r="K297"/>
  <c r="J297"/>
  <c r="G297"/>
  <c r="F297"/>
  <c r="C297"/>
  <c r="B297"/>
  <c r="CA296"/>
  <c r="BZ296"/>
  <c r="BW296"/>
  <c r="BV296"/>
  <c r="BS296"/>
  <c r="BR296"/>
  <c r="BO296"/>
  <c r="BN296"/>
  <c r="BK296"/>
  <c r="BJ296"/>
  <c r="BG296"/>
  <c r="BF296"/>
  <c r="BC296"/>
  <c r="BB296"/>
  <c r="AY296"/>
  <c r="AX296"/>
  <c r="AU296"/>
  <c r="AT296"/>
  <c r="AQ296"/>
  <c r="AP296"/>
  <c r="AM296"/>
  <c r="AL296"/>
  <c r="AI296"/>
  <c r="AH296"/>
  <c r="AE296"/>
  <c r="AD296"/>
  <c r="AA296"/>
  <c r="Z296"/>
  <c r="W296"/>
  <c r="V296"/>
  <c r="S296"/>
  <c r="R296"/>
  <c r="O296"/>
  <c r="N296"/>
  <c r="K296"/>
  <c r="J296"/>
  <c r="G296"/>
  <c r="F296"/>
  <c r="C296"/>
  <c r="B296"/>
  <c r="CA295"/>
  <c r="BZ295"/>
  <c r="BW295"/>
  <c r="BV295"/>
  <c r="BS295"/>
  <c r="BR295"/>
  <c r="BO295"/>
  <c r="BN295"/>
  <c r="BK295"/>
  <c r="BJ295"/>
  <c r="BG295"/>
  <c r="BF295"/>
  <c r="BC295"/>
  <c r="BB295"/>
  <c r="AY295"/>
  <c r="AX295"/>
  <c r="AU295"/>
  <c r="AT295"/>
  <c r="AQ295"/>
  <c r="AP295"/>
  <c r="AM295"/>
  <c r="AL295"/>
  <c r="AI295"/>
  <c r="AH295"/>
  <c r="AE295"/>
  <c r="AD295"/>
  <c r="AA295"/>
  <c r="Z295"/>
  <c r="W295"/>
  <c r="V295"/>
  <c r="S295"/>
  <c r="R295"/>
  <c r="O295"/>
  <c r="N295"/>
  <c r="K295"/>
  <c r="J295"/>
  <c r="G295"/>
  <c r="F295"/>
  <c r="C295"/>
  <c r="B295"/>
  <c r="CA294"/>
  <c r="BZ294"/>
  <c r="BW294"/>
  <c r="BV294"/>
  <c r="BS294"/>
  <c r="BR294"/>
  <c r="BO294"/>
  <c r="BN294"/>
  <c r="BK294"/>
  <c r="BJ294"/>
  <c r="BG294"/>
  <c r="BF294"/>
  <c r="BC294"/>
  <c r="BB294"/>
  <c r="AY294"/>
  <c r="AX294"/>
  <c r="AU294"/>
  <c r="AT294"/>
  <c r="AQ294"/>
  <c r="AP294"/>
  <c r="AM294"/>
  <c r="AL294"/>
  <c r="AI294"/>
  <c r="AH294"/>
  <c r="AE294"/>
  <c r="AD294"/>
  <c r="AA294"/>
  <c r="Z294"/>
  <c r="W294"/>
  <c r="V294"/>
  <c r="S294"/>
  <c r="R294"/>
  <c r="O294"/>
  <c r="N294"/>
  <c r="K294"/>
  <c r="J294"/>
  <c r="G294"/>
  <c r="F294"/>
  <c r="C294"/>
  <c r="B294"/>
  <c r="CA293"/>
  <c r="BZ293"/>
  <c r="BW293"/>
  <c r="BV293"/>
  <c r="BS293"/>
  <c r="BR293"/>
  <c r="BO293"/>
  <c r="BN293"/>
  <c r="BK293"/>
  <c r="BJ293"/>
  <c r="BG293"/>
  <c r="BF293"/>
  <c r="BC293"/>
  <c r="BB293"/>
  <c r="AY293"/>
  <c r="AX293"/>
  <c r="AU293"/>
  <c r="AT293"/>
  <c r="AQ293"/>
  <c r="AP293"/>
  <c r="AM293"/>
  <c r="AL293"/>
  <c r="AI293"/>
  <c r="AH293"/>
  <c r="AE293"/>
  <c r="AD293"/>
  <c r="AA293"/>
  <c r="Z293"/>
  <c r="W293"/>
  <c r="V293"/>
  <c r="S293"/>
  <c r="R293"/>
  <c r="O293"/>
  <c r="N293"/>
  <c r="K293"/>
  <c r="J293"/>
  <c r="G293"/>
  <c r="F293"/>
  <c r="C293"/>
  <c r="B293"/>
  <c r="CA292"/>
  <c r="BZ292"/>
  <c r="BW292"/>
  <c r="BV292"/>
  <c r="BS292"/>
  <c r="BR292"/>
  <c r="BO292"/>
  <c r="BN292"/>
  <c r="BK292"/>
  <c r="BJ292"/>
  <c r="BG292"/>
  <c r="BF292"/>
  <c r="BC292"/>
  <c r="BB292"/>
  <c r="AY292"/>
  <c r="AX292"/>
  <c r="AU292"/>
  <c r="AT292"/>
  <c r="AQ292"/>
  <c r="AP292"/>
  <c r="AM292"/>
  <c r="AL292"/>
  <c r="AI292"/>
  <c r="AH292"/>
  <c r="AE292"/>
  <c r="AD292"/>
  <c r="AA292"/>
  <c r="Z292"/>
  <c r="W292"/>
  <c r="V292"/>
  <c r="S292"/>
  <c r="R292"/>
  <c r="O292"/>
  <c r="N292"/>
  <c r="K292"/>
  <c r="J292"/>
  <c r="G292"/>
  <c r="F292"/>
  <c r="C292"/>
  <c r="B292"/>
  <c r="CA291"/>
  <c r="BZ291"/>
  <c r="BW291"/>
  <c r="BV291"/>
  <c r="BS291"/>
  <c r="BR291"/>
  <c r="BO291"/>
  <c r="BN291"/>
  <c r="BK291"/>
  <c r="BJ291"/>
  <c r="BG291"/>
  <c r="BF291"/>
  <c r="BC291"/>
  <c r="BB291"/>
  <c r="AY291"/>
  <c r="AX291"/>
  <c r="AU291"/>
  <c r="AT291"/>
  <c r="AQ291"/>
  <c r="AP291"/>
  <c r="AM291"/>
  <c r="AL291"/>
  <c r="AI291"/>
  <c r="AH291"/>
  <c r="AE291"/>
  <c r="AD291"/>
  <c r="AA291"/>
  <c r="Z291"/>
  <c r="W291"/>
  <c r="V291"/>
  <c r="S291"/>
  <c r="R291"/>
  <c r="O291"/>
  <c r="N291"/>
  <c r="K291"/>
  <c r="J291"/>
  <c r="G291"/>
  <c r="F291"/>
  <c r="C291"/>
  <c r="B291"/>
  <c r="CA290"/>
  <c r="BZ290"/>
  <c r="BW290"/>
  <c r="BV290"/>
  <c r="BS290"/>
  <c r="BR290"/>
  <c r="BO290"/>
  <c r="BN290"/>
  <c r="BK290"/>
  <c r="BJ290"/>
  <c r="BG290"/>
  <c r="BF290"/>
  <c r="BC290"/>
  <c r="BB290"/>
  <c r="AY290"/>
  <c r="AX290"/>
  <c r="AU290"/>
  <c r="AT290"/>
  <c r="AQ290"/>
  <c r="AP290"/>
  <c r="AM290"/>
  <c r="AL290"/>
  <c r="AI290"/>
  <c r="AH290"/>
  <c r="AE290"/>
  <c r="AD290"/>
  <c r="AA290"/>
  <c r="Z290"/>
  <c r="W290"/>
  <c r="V290"/>
  <c r="S290"/>
  <c r="R290"/>
  <c r="O290"/>
  <c r="N290"/>
  <c r="K290"/>
  <c r="J290"/>
  <c r="G290"/>
  <c r="F290"/>
  <c r="C290"/>
  <c r="B290"/>
  <c r="CA289"/>
  <c r="BZ289"/>
  <c r="BW289"/>
  <c r="BV289"/>
  <c r="BS289"/>
  <c r="BR289"/>
  <c r="BO289"/>
  <c r="BN289"/>
  <c r="BK289"/>
  <c r="BJ289"/>
  <c r="BG289"/>
  <c r="BF289"/>
  <c r="BC289"/>
  <c r="BB289"/>
  <c r="AY289"/>
  <c r="AX289"/>
  <c r="AU289"/>
  <c r="AT289"/>
  <c r="AQ289"/>
  <c r="AP289"/>
  <c r="AM289"/>
  <c r="AL289"/>
  <c r="AI289"/>
  <c r="AH289"/>
  <c r="AE289"/>
  <c r="AD289"/>
  <c r="AA289"/>
  <c r="Z289"/>
  <c r="W289"/>
  <c r="V289"/>
  <c r="S289"/>
  <c r="R289"/>
  <c r="O289"/>
  <c r="N289"/>
  <c r="K289"/>
  <c r="J289"/>
  <c r="G289"/>
  <c r="F289"/>
  <c r="C289"/>
  <c r="B289"/>
  <c r="CA288"/>
  <c r="BZ288"/>
  <c r="BW288"/>
  <c r="BV288"/>
  <c r="BS288"/>
  <c r="BR288"/>
  <c r="BO288"/>
  <c r="BN288"/>
  <c r="BK288"/>
  <c r="BJ288"/>
  <c r="BG288"/>
  <c r="BF288"/>
  <c r="BC288"/>
  <c r="BB288"/>
  <c r="AY288"/>
  <c r="AX288"/>
  <c r="AU288"/>
  <c r="AT288"/>
  <c r="AQ288"/>
  <c r="AP288"/>
  <c r="AM288"/>
  <c r="AL288"/>
  <c r="AI288"/>
  <c r="AH288"/>
  <c r="AE288"/>
  <c r="AD288"/>
  <c r="AA288"/>
  <c r="Z288"/>
  <c r="W288"/>
  <c r="V288"/>
  <c r="S288"/>
  <c r="R288"/>
  <c r="O288"/>
  <c r="N288"/>
  <c r="K288"/>
  <c r="J288"/>
  <c r="G288"/>
  <c r="F288"/>
  <c r="C288"/>
  <c r="B288"/>
  <c r="CA287"/>
  <c r="BZ287"/>
  <c r="BW287"/>
  <c r="BV287"/>
  <c r="BS287"/>
  <c r="BR287"/>
  <c r="BO287"/>
  <c r="BN287"/>
  <c r="BK287"/>
  <c r="BJ287"/>
  <c r="BG287"/>
  <c r="BF287"/>
  <c r="BC287"/>
  <c r="BB287"/>
  <c r="AY287"/>
  <c r="AX287"/>
  <c r="AU287"/>
  <c r="AT287"/>
  <c r="AQ287"/>
  <c r="AP287"/>
  <c r="AM287"/>
  <c r="AL287"/>
  <c r="AI287"/>
  <c r="AH287"/>
  <c r="AE287"/>
  <c r="AD287"/>
  <c r="AA287"/>
  <c r="Z287"/>
  <c r="W287"/>
  <c r="V287"/>
  <c r="S287"/>
  <c r="R287"/>
  <c r="O287"/>
  <c r="N287"/>
  <c r="K287"/>
  <c r="J287"/>
  <c r="G287"/>
  <c r="F287"/>
  <c r="C287"/>
  <c r="B287"/>
  <c r="CA286"/>
  <c r="BZ286"/>
  <c r="BW286"/>
  <c r="BV286"/>
  <c r="BS286"/>
  <c r="BR286"/>
  <c r="BO286"/>
  <c r="BN286"/>
  <c r="BK286"/>
  <c r="BJ286"/>
  <c r="BG286"/>
  <c r="BF286"/>
  <c r="BC286"/>
  <c r="BB286"/>
  <c r="AY286"/>
  <c r="AX286"/>
  <c r="AU286"/>
  <c r="AT286"/>
  <c r="AQ286"/>
  <c r="AP286"/>
  <c r="AM286"/>
  <c r="AL286"/>
  <c r="AI286"/>
  <c r="AH286"/>
  <c r="AE286"/>
  <c r="AD286"/>
  <c r="AA286"/>
  <c r="Z286"/>
  <c r="W286"/>
  <c r="V286"/>
  <c r="S286"/>
  <c r="R286"/>
  <c r="O286"/>
  <c r="N286"/>
  <c r="K286"/>
  <c r="J286"/>
  <c r="G286"/>
  <c r="F286"/>
  <c r="C286"/>
  <c r="B286"/>
  <c r="CA285"/>
  <c r="BZ285"/>
  <c r="BW285"/>
  <c r="BV285"/>
  <c r="BS285"/>
  <c r="BR285"/>
  <c r="BO285"/>
  <c r="BN285"/>
  <c r="BK285"/>
  <c r="BJ285"/>
  <c r="BG285"/>
  <c r="BF285"/>
  <c r="BC285"/>
  <c r="BB285"/>
  <c r="AY285"/>
  <c r="AX285"/>
  <c r="AU285"/>
  <c r="AT285"/>
  <c r="AQ285"/>
  <c r="AP285"/>
  <c r="AM285"/>
  <c r="AL285"/>
  <c r="AI285"/>
  <c r="AH285"/>
  <c r="AE285"/>
  <c r="AD285"/>
  <c r="AA285"/>
  <c r="Z285"/>
  <c r="W285"/>
  <c r="V285"/>
  <c r="S285"/>
  <c r="R285"/>
  <c r="O285"/>
  <c r="N285"/>
  <c r="K285"/>
  <c r="J285"/>
  <c r="G285"/>
  <c r="F285"/>
  <c r="C285"/>
  <c r="B285"/>
  <c r="CA284"/>
  <c r="BZ284"/>
  <c r="BW284"/>
  <c r="BV284"/>
  <c r="BS284"/>
  <c r="BR284"/>
  <c r="BO284"/>
  <c r="BN284"/>
  <c r="BK284"/>
  <c r="BJ284"/>
  <c r="BG284"/>
  <c r="BF284"/>
  <c r="BC284"/>
  <c r="BB284"/>
  <c r="AY284"/>
  <c r="AX284"/>
  <c r="AU284"/>
  <c r="AT284"/>
  <c r="AQ284"/>
  <c r="AP284"/>
  <c r="AM284"/>
  <c r="AL284"/>
  <c r="AI284"/>
  <c r="AH284"/>
  <c r="AE284"/>
  <c r="AD284"/>
  <c r="AA284"/>
  <c r="Z284"/>
  <c r="W284"/>
  <c r="V284"/>
  <c r="S284"/>
  <c r="R284"/>
  <c r="O284"/>
  <c r="N284"/>
  <c r="K284"/>
  <c r="J284"/>
  <c r="G284"/>
  <c r="F284"/>
  <c r="C284"/>
  <c r="B284"/>
  <c r="CA283"/>
  <c r="BZ283"/>
  <c r="BW283"/>
  <c r="BV283"/>
  <c r="BS283"/>
  <c r="BR283"/>
  <c r="BO283"/>
  <c r="BN283"/>
  <c r="BK283"/>
  <c r="BJ283"/>
  <c r="BG283"/>
  <c r="BF283"/>
  <c r="BC283"/>
  <c r="BB283"/>
  <c r="AY283"/>
  <c r="AX283"/>
  <c r="AU283"/>
  <c r="AT283"/>
  <c r="AQ283"/>
  <c r="AP283"/>
  <c r="AM283"/>
  <c r="AL283"/>
  <c r="AI283"/>
  <c r="AH283"/>
  <c r="AE283"/>
  <c r="AD283"/>
  <c r="AA283"/>
  <c r="Z283"/>
  <c r="W283"/>
  <c r="V283"/>
  <c r="S283"/>
  <c r="R283"/>
  <c r="O283"/>
  <c r="N283"/>
  <c r="K283"/>
  <c r="J283"/>
  <c r="G283"/>
  <c r="F283"/>
  <c r="C283"/>
  <c r="B283"/>
  <c r="CA282"/>
  <c r="BZ282"/>
  <c r="BW282"/>
  <c r="BV282"/>
  <c r="BS282"/>
  <c r="BR282"/>
  <c r="BO282"/>
  <c r="BN282"/>
  <c r="BK282"/>
  <c r="BJ282"/>
  <c r="BG282"/>
  <c r="BF282"/>
  <c r="BC282"/>
  <c r="BB282"/>
  <c r="AY282"/>
  <c r="AX282"/>
  <c r="AU282"/>
  <c r="AT282"/>
  <c r="AQ282"/>
  <c r="AP282"/>
  <c r="AM282"/>
  <c r="AL282"/>
  <c r="AI282"/>
  <c r="AH282"/>
  <c r="AE282"/>
  <c r="AD282"/>
  <c r="AA282"/>
  <c r="Z282"/>
  <c r="W282"/>
  <c r="V282"/>
  <c r="S282"/>
  <c r="R282"/>
  <c r="O282"/>
  <c r="N282"/>
  <c r="K282"/>
  <c r="J282"/>
  <c r="G282"/>
  <c r="F282"/>
  <c r="C282"/>
  <c r="B282"/>
  <c r="CA281"/>
  <c r="BZ281"/>
  <c r="BW281"/>
  <c r="BV281"/>
  <c r="BS281"/>
  <c r="BR281"/>
  <c r="BO281"/>
  <c r="BN281"/>
  <c r="BK281"/>
  <c r="BJ281"/>
  <c r="BG281"/>
  <c r="BF281"/>
  <c r="BC281"/>
  <c r="BB281"/>
  <c r="AY281"/>
  <c r="AX281"/>
  <c r="AU281"/>
  <c r="AT281"/>
  <c r="AQ281"/>
  <c r="AP281"/>
  <c r="AM281"/>
  <c r="AL281"/>
  <c r="AI281"/>
  <c r="AH281"/>
  <c r="AE281"/>
  <c r="AD281"/>
  <c r="AA281"/>
  <c r="Z281"/>
  <c r="W281"/>
  <c r="V281"/>
  <c r="S281"/>
  <c r="R281"/>
  <c r="O281"/>
  <c r="N281"/>
  <c r="K281"/>
  <c r="J281"/>
  <c r="G281"/>
  <c r="F281"/>
  <c r="C281"/>
  <c r="B281"/>
  <c r="CA280"/>
  <c r="BZ280"/>
  <c r="BW280"/>
  <c r="BV280"/>
  <c r="BS280"/>
  <c r="BR280"/>
  <c r="BO280"/>
  <c r="BN280"/>
  <c r="BK280"/>
  <c r="BJ280"/>
  <c r="BG280"/>
  <c r="BF280"/>
  <c r="BC280"/>
  <c r="BB280"/>
  <c r="AY280"/>
  <c r="AX280"/>
  <c r="AU280"/>
  <c r="AT280"/>
  <c r="AQ280"/>
  <c r="AP280"/>
  <c r="AM280"/>
  <c r="AL280"/>
  <c r="AI280"/>
  <c r="AH280"/>
  <c r="AE280"/>
  <c r="AD280"/>
  <c r="AA280"/>
  <c r="Z280"/>
  <c r="W280"/>
  <c r="V280"/>
  <c r="S280"/>
  <c r="R280"/>
  <c r="O280"/>
  <c r="N280"/>
  <c r="K280"/>
  <c r="J280"/>
  <c r="G280"/>
  <c r="F280"/>
  <c r="C280"/>
  <c r="B280"/>
  <c r="CA279"/>
  <c r="BZ279"/>
  <c r="BW279"/>
  <c r="BV279"/>
  <c r="BS279"/>
  <c r="BR279"/>
  <c r="BO279"/>
  <c r="BN279"/>
  <c r="BK279"/>
  <c r="BJ279"/>
  <c r="BG279"/>
  <c r="BF279"/>
  <c r="BC279"/>
  <c r="BB279"/>
  <c r="AY279"/>
  <c r="AX279"/>
  <c r="AU279"/>
  <c r="AT279"/>
  <c r="AQ279"/>
  <c r="AP279"/>
  <c r="AM279"/>
  <c r="AL279"/>
  <c r="AI279"/>
  <c r="AH279"/>
  <c r="AE279"/>
  <c r="AD279"/>
  <c r="AA279"/>
  <c r="Z279"/>
  <c r="W279"/>
  <c r="V279"/>
  <c r="S279"/>
  <c r="R279"/>
  <c r="O279"/>
  <c r="N279"/>
  <c r="K279"/>
  <c r="J279"/>
  <c r="G279"/>
  <c r="F279"/>
  <c r="C279"/>
  <c r="B279"/>
  <c r="CA278"/>
  <c r="BZ278"/>
  <c r="BW278"/>
  <c r="BV278"/>
  <c r="BS278"/>
  <c r="BR278"/>
  <c r="BO278"/>
  <c r="BN278"/>
  <c r="BK278"/>
  <c r="BJ278"/>
  <c r="BG278"/>
  <c r="BF278"/>
  <c r="BC278"/>
  <c r="BB278"/>
  <c r="AY278"/>
  <c r="AX278"/>
  <c r="AU278"/>
  <c r="AT278"/>
  <c r="AQ278"/>
  <c r="AP278"/>
  <c r="AM278"/>
  <c r="AL278"/>
  <c r="AI278"/>
  <c r="AH278"/>
  <c r="AE278"/>
  <c r="AD278"/>
  <c r="AA278"/>
  <c r="Z278"/>
  <c r="W278"/>
  <c r="V278"/>
  <c r="S278"/>
  <c r="R278"/>
  <c r="O278"/>
  <c r="N278"/>
  <c r="K278"/>
  <c r="J278"/>
  <c r="G278"/>
  <c r="F278"/>
  <c r="C278"/>
  <c r="B278"/>
  <c r="CA277"/>
  <c r="BZ277"/>
  <c r="BW277"/>
  <c r="BV277"/>
  <c r="BS277"/>
  <c r="BR277"/>
  <c r="BO277"/>
  <c r="BN277"/>
  <c r="BK277"/>
  <c r="BJ277"/>
  <c r="BG277"/>
  <c r="BF277"/>
  <c r="BC277"/>
  <c r="BB277"/>
  <c r="AY277"/>
  <c r="AX277"/>
  <c r="AU277"/>
  <c r="AT277"/>
  <c r="AQ277"/>
  <c r="AP277"/>
  <c r="AM277"/>
  <c r="AL277"/>
  <c r="AI277"/>
  <c r="AH277"/>
  <c r="AE277"/>
  <c r="AD277"/>
  <c r="AA277"/>
  <c r="Z277"/>
  <c r="W277"/>
  <c r="V277"/>
  <c r="S277"/>
  <c r="R277"/>
  <c r="O277"/>
  <c r="N277"/>
  <c r="K277"/>
  <c r="J277"/>
  <c r="G277"/>
  <c r="F277"/>
  <c r="C277"/>
  <c r="B277"/>
  <c r="CA276"/>
  <c r="BZ276"/>
  <c r="BW276"/>
  <c r="BV276"/>
  <c r="BS276"/>
  <c r="BR276"/>
  <c r="BO276"/>
  <c r="BN276"/>
  <c r="BK276"/>
  <c r="BJ276"/>
  <c r="BG276"/>
  <c r="BF276"/>
  <c r="BC276"/>
  <c r="BB276"/>
  <c r="AY276"/>
  <c r="AX276"/>
  <c r="AU276"/>
  <c r="AT276"/>
  <c r="AQ276"/>
  <c r="AP276"/>
  <c r="AM276"/>
  <c r="AL276"/>
  <c r="AI276"/>
  <c r="AH276"/>
  <c r="AE276"/>
  <c r="AD276"/>
  <c r="AA276"/>
  <c r="Z276"/>
  <c r="W276"/>
  <c r="V276"/>
  <c r="S276"/>
  <c r="R276"/>
  <c r="O276"/>
  <c r="N276"/>
  <c r="K276"/>
  <c r="J276"/>
  <c r="G276"/>
  <c r="F276"/>
  <c r="C276"/>
  <c r="B276"/>
  <c r="CA275"/>
  <c r="BZ275"/>
  <c r="BW275"/>
  <c r="BV275"/>
  <c r="BS275"/>
  <c r="BR275"/>
  <c r="BO275"/>
  <c r="BN275"/>
  <c r="BK275"/>
  <c r="BJ275"/>
  <c r="BG275"/>
  <c r="BF275"/>
  <c r="BC275"/>
  <c r="BB275"/>
  <c r="AY275"/>
  <c r="AX275"/>
  <c r="AU275"/>
  <c r="AT275"/>
  <c r="AQ275"/>
  <c r="AP275"/>
  <c r="AM275"/>
  <c r="AL275"/>
  <c r="AI275"/>
  <c r="AH275"/>
  <c r="AE275"/>
  <c r="AD275"/>
  <c r="AA275"/>
  <c r="Z275"/>
  <c r="W275"/>
  <c r="V275"/>
  <c r="S275"/>
  <c r="R275"/>
  <c r="O275"/>
  <c r="N275"/>
  <c r="K275"/>
  <c r="J275"/>
  <c r="G275"/>
  <c r="F275"/>
  <c r="C275"/>
  <c r="B275"/>
  <c r="CA274"/>
  <c r="BZ274"/>
  <c r="BW274"/>
  <c r="BV274"/>
  <c r="BS274"/>
  <c r="BR274"/>
  <c r="BO274"/>
  <c r="BN274"/>
  <c r="BK274"/>
  <c r="BJ274"/>
  <c r="BG274"/>
  <c r="BF274"/>
  <c r="BC274"/>
  <c r="BB274"/>
  <c r="AY274"/>
  <c r="AX274"/>
  <c r="AU274"/>
  <c r="AT274"/>
  <c r="AQ274"/>
  <c r="AP274"/>
  <c r="AM274"/>
  <c r="AL274"/>
  <c r="AI274"/>
  <c r="AH274"/>
  <c r="AE274"/>
  <c r="AD274"/>
  <c r="AA274"/>
  <c r="Z274"/>
  <c r="W274"/>
  <c r="V274"/>
  <c r="S274"/>
  <c r="R274"/>
  <c r="O274"/>
  <c r="N274"/>
  <c r="K274"/>
  <c r="J274"/>
  <c r="G274"/>
  <c r="F274"/>
  <c r="C274"/>
  <c r="B274"/>
  <c r="CA273"/>
  <c r="BZ273"/>
  <c r="BW273"/>
  <c r="BV273"/>
  <c r="BS273"/>
  <c r="BR273"/>
  <c r="BO273"/>
  <c r="BN273"/>
  <c r="BK273"/>
  <c r="BJ273"/>
  <c r="BG273"/>
  <c r="BF273"/>
  <c r="BC273"/>
  <c r="BB273"/>
  <c r="AY273"/>
  <c r="AX273"/>
  <c r="AU273"/>
  <c r="AT273"/>
  <c r="AQ273"/>
  <c r="AP273"/>
  <c r="AM273"/>
  <c r="AL273"/>
  <c r="AI273"/>
  <c r="AH273"/>
  <c r="AE273"/>
  <c r="AD273"/>
  <c r="AA273"/>
  <c r="Z273"/>
  <c r="W273"/>
  <c r="V273"/>
  <c r="S273"/>
  <c r="R273"/>
  <c r="O273"/>
  <c r="N273"/>
  <c r="K273"/>
  <c r="J273"/>
  <c r="G273"/>
  <c r="F273"/>
  <c r="C273"/>
  <c r="B273"/>
  <c r="CA272"/>
  <c r="BZ272"/>
  <c r="BW272"/>
  <c r="BV272"/>
  <c r="BS272"/>
  <c r="BR272"/>
  <c r="BO272"/>
  <c r="BN272"/>
  <c r="BK272"/>
  <c r="BJ272"/>
  <c r="BG272"/>
  <c r="BF272"/>
  <c r="BC272"/>
  <c r="BB272"/>
  <c r="AY272"/>
  <c r="AX272"/>
  <c r="AU272"/>
  <c r="AT272"/>
  <c r="AQ272"/>
  <c r="AP272"/>
  <c r="AM272"/>
  <c r="AL272"/>
  <c r="AI272"/>
  <c r="AH272"/>
  <c r="AE272"/>
  <c r="AD272"/>
  <c r="AA272"/>
  <c r="Z272"/>
  <c r="W272"/>
  <c r="V272"/>
  <c r="S272"/>
  <c r="R272"/>
  <c r="O272"/>
  <c r="N272"/>
  <c r="K272"/>
  <c r="J272"/>
  <c r="G272"/>
  <c r="F272"/>
  <c r="C272"/>
  <c r="B272"/>
  <c r="CA271"/>
  <c r="BZ271"/>
  <c r="BW271"/>
  <c r="BV271"/>
  <c r="BS271"/>
  <c r="BR271"/>
  <c r="BO271"/>
  <c r="BN271"/>
  <c r="BK271"/>
  <c r="BJ271"/>
  <c r="BG271"/>
  <c r="BF271"/>
  <c r="BC271"/>
  <c r="BB271"/>
  <c r="AY271"/>
  <c r="AX271"/>
  <c r="AU271"/>
  <c r="AT271"/>
  <c r="AQ271"/>
  <c r="AP271"/>
  <c r="AM271"/>
  <c r="AL271"/>
  <c r="AI271"/>
  <c r="AH271"/>
  <c r="AE271"/>
  <c r="AD271"/>
  <c r="AA271"/>
  <c r="Z271"/>
  <c r="W271"/>
  <c r="V271"/>
  <c r="S271"/>
  <c r="R271"/>
  <c r="O271"/>
  <c r="N271"/>
  <c r="K271"/>
  <c r="J271"/>
  <c r="G271"/>
  <c r="F271"/>
  <c r="C271"/>
  <c r="B271"/>
  <c r="CA270"/>
  <c r="BZ270"/>
  <c r="BW270"/>
  <c r="BV270"/>
  <c r="BS270"/>
  <c r="BR270"/>
  <c r="BO270"/>
  <c r="BN270"/>
  <c r="BK270"/>
  <c r="BJ270"/>
  <c r="BG270"/>
  <c r="BF270"/>
  <c r="BC270"/>
  <c r="BB270"/>
  <c r="AY270"/>
  <c r="AX270"/>
  <c r="AU270"/>
  <c r="AT270"/>
  <c r="AQ270"/>
  <c r="AP270"/>
  <c r="AM270"/>
  <c r="AL270"/>
  <c r="AI270"/>
  <c r="AH270"/>
  <c r="AE270"/>
  <c r="AD270"/>
  <c r="AA270"/>
  <c r="Z270"/>
  <c r="W270"/>
  <c r="V270"/>
  <c r="S270"/>
  <c r="R270"/>
  <c r="O270"/>
  <c r="N270"/>
  <c r="K270"/>
  <c r="J270"/>
  <c r="G270"/>
  <c r="F270"/>
  <c r="C270"/>
  <c r="B270"/>
  <c r="CA269"/>
  <c r="BZ269"/>
  <c r="BW269"/>
  <c r="BV269"/>
  <c r="BS269"/>
  <c r="BR269"/>
  <c r="BO269"/>
  <c r="BN269"/>
  <c r="BK269"/>
  <c r="BJ269"/>
  <c r="BG269"/>
  <c r="BF269"/>
  <c r="BC269"/>
  <c r="BB269"/>
  <c r="AY269"/>
  <c r="AX269"/>
  <c r="AU269"/>
  <c r="AT269"/>
  <c r="AQ269"/>
  <c r="AP269"/>
  <c r="AM269"/>
  <c r="AL269"/>
  <c r="AI269"/>
  <c r="AH269"/>
  <c r="AE269"/>
  <c r="AD269"/>
  <c r="AA269"/>
  <c r="Z269"/>
  <c r="W269"/>
  <c r="V269"/>
  <c r="S269"/>
  <c r="R269"/>
  <c r="O269"/>
  <c r="N269"/>
  <c r="K269"/>
  <c r="J269"/>
  <c r="G269"/>
  <c r="F269"/>
  <c r="C269"/>
  <c r="B269"/>
  <c r="CA268"/>
  <c r="BZ268"/>
  <c r="BW268"/>
  <c r="BV268"/>
  <c r="BS268"/>
  <c r="BR268"/>
  <c r="BO268"/>
  <c r="BN268"/>
  <c r="BK268"/>
  <c r="BJ268"/>
  <c r="BG268"/>
  <c r="BF268"/>
  <c r="BC268"/>
  <c r="BB268"/>
  <c r="AY268"/>
  <c r="AX268"/>
  <c r="AU268"/>
  <c r="AT268"/>
  <c r="AQ268"/>
  <c r="AP268"/>
  <c r="AM268"/>
  <c r="AL268"/>
  <c r="AI268"/>
  <c r="AH268"/>
  <c r="AE268"/>
  <c r="AD268"/>
  <c r="AA268"/>
  <c r="Z268"/>
  <c r="W268"/>
  <c r="V268"/>
  <c r="S268"/>
  <c r="R268"/>
  <c r="O268"/>
  <c r="N268"/>
  <c r="K268"/>
  <c r="J268"/>
  <c r="G268"/>
  <c r="F268"/>
  <c r="C268"/>
  <c r="B268"/>
  <c r="CA267"/>
  <c r="BZ267"/>
  <c r="BW267"/>
  <c r="BV267"/>
  <c r="BS267"/>
  <c r="BR267"/>
  <c r="BO267"/>
  <c r="BN267"/>
  <c r="BK267"/>
  <c r="BJ267"/>
  <c r="BG267"/>
  <c r="BF267"/>
  <c r="BC267"/>
  <c r="BB267"/>
  <c r="AY267"/>
  <c r="AX267"/>
  <c r="AU267"/>
  <c r="AT267"/>
  <c r="AQ267"/>
  <c r="AP267"/>
  <c r="AM267"/>
  <c r="AL267"/>
  <c r="AI267"/>
  <c r="AH267"/>
  <c r="AE267"/>
  <c r="AD267"/>
  <c r="AA267"/>
  <c r="Z267"/>
  <c r="W267"/>
  <c r="V267"/>
  <c r="S267"/>
  <c r="R267"/>
  <c r="O267"/>
  <c r="N267"/>
  <c r="K267"/>
  <c r="J267"/>
  <c r="G267"/>
  <c r="F267"/>
  <c r="C267"/>
  <c r="B267"/>
  <c r="CA266"/>
  <c r="BZ266"/>
  <c r="BW266"/>
  <c r="BV266"/>
  <c r="BS266"/>
  <c r="BR266"/>
  <c r="BO266"/>
  <c r="BN266"/>
  <c r="BK266"/>
  <c r="BJ266"/>
  <c r="BG266"/>
  <c r="BF266"/>
  <c r="BC266"/>
  <c r="BB266"/>
  <c r="AY266"/>
  <c r="AX266"/>
  <c r="AU266"/>
  <c r="AT266"/>
  <c r="AQ266"/>
  <c r="AP266"/>
  <c r="AM266"/>
  <c r="AL266"/>
  <c r="AI266"/>
  <c r="AH266"/>
  <c r="AE266"/>
  <c r="AD266"/>
  <c r="AA266"/>
  <c r="Z266"/>
  <c r="W266"/>
  <c r="V266"/>
  <c r="S266"/>
  <c r="R266"/>
  <c r="O266"/>
  <c r="N266"/>
  <c r="K266"/>
  <c r="J266"/>
  <c r="G266"/>
  <c r="F266"/>
  <c r="C266"/>
  <c r="B266"/>
  <c r="CA265"/>
  <c r="BZ265"/>
  <c r="BW265"/>
  <c r="BV265"/>
  <c r="BS265"/>
  <c r="BR265"/>
  <c r="BO265"/>
  <c r="BN265"/>
  <c r="BK265"/>
  <c r="BJ265"/>
  <c r="BG265"/>
  <c r="BF265"/>
  <c r="BC265"/>
  <c r="BB265"/>
  <c r="AY265"/>
  <c r="AX265"/>
  <c r="AU265"/>
  <c r="AT265"/>
  <c r="AQ265"/>
  <c r="AP265"/>
  <c r="AM265"/>
  <c r="AL265"/>
  <c r="AI265"/>
  <c r="AH265"/>
  <c r="AE265"/>
  <c r="AD265"/>
  <c r="AA265"/>
  <c r="Z265"/>
  <c r="W265"/>
  <c r="V265"/>
  <c r="S265"/>
  <c r="R265"/>
  <c r="O265"/>
  <c r="N265"/>
  <c r="K265"/>
  <c r="J265"/>
  <c r="G265"/>
  <c r="F265"/>
  <c r="C265"/>
  <c r="B265"/>
  <c r="CA264"/>
  <c r="BZ264"/>
  <c r="BW264"/>
  <c r="BV264"/>
  <c r="BS264"/>
  <c r="BR264"/>
  <c r="BO264"/>
  <c r="BN264"/>
  <c r="BK264"/>
  <c r="BJ264"/>
  <c r="BG264"/>
  <c r="BF264"/>
  <c r="BC264"/>
  <c r="BB264"/>
  <c r="AY264"/>
  <c r="AX264"/>
  <c r="AU264"/>
  <c r="AT264"/>
  <c r="AQ264"/>
  <c r="AP264"/>
  <c r="AM264"/>
  <c r="AL264"/>
  <c r="AI264"/>
  <c r="AH264"/>
  <c r="AE264"/>
  <c r="AD264"/>
  <c r="AA264"/>
  <c r="Z264"/>
  <c r="W264"/>
  <c r="V264"/>
  <c r="S264"/>
  <c r="R264"/>
  <c r="O264"/>
  <c r="N264"/>
  <c r="K264"/>
  <c r="J264"/>
  <c r="G264"/>
  <c r="F264"/>
  <c r="C264"/>
  <c r="B264"/>
  <c r="CA263"/>
  <c r="BZ263"/>
  <c r="BW263"/>
  <c r="BV263"/>
  <c r="BS263"/>
  <c r="BR263"/>
  <c r="BO263"/>
  <c r="BN263"/>
  <c r="BK263"/>
  <c r="BJ263"/>
  <c r="BG263"/>
  <c r="BF263"/>
  <c r="BC263"/>
  <c r="BB263"/>
  <c r="AY263"/>
  <c r="AX263"/>
  <c r="AU263"/>
  <c r="AT263"/>
  <c r="AQ263"/>
  <c r="AP263"/>
  <c r="AM263"/>
  <c r="AL263"/>
  <c r="AI263"/>
  <c r="AH263"/>
  <c r="AE263"/>
  <c r="AD263"/>
  <c r="AA263"/>
  <c r="Z263"/>
  <c r="W263"/>
  <c r="V263"/>
  <c r="S263"/>
  <c r="R263"/>
  <c r="O263"/>
  <c r="N263"/>
  <c r="K263"/>
  <c r="J263"/>
  <c r="G263"/>
  <c r="F263"/>
  <c r="C263"/>
  <c r="B263"/>
  <c r="CA262"/>
  <c r="BZ262"/>
  <c r="BW262"/>
  <c r="BV262"/>
  <c r="BS262"/>
  <c r="BR262"/>
  <c r="BO262"/>
  <c r="BN262"/>
  <c r="BK262"/>
  <c r="BJ262"/>
  <c r="BG262"/>
  <c r="BF262"/>
  <c r="BC262"/>
  <c r="BB262"/>
  <c r="AY262"/>
  <c r="AX262"/>
  <c r="AU262"/>
  <c r="AT262"/>
  <c r="AQ262"/>
  <c r="AP262"/>
  <c r="AM262"/>
  <c r="AL262"/>
  <c r="AI262"/>
  <c r="AH262"/>
  <c r="AE262"/>
  <c r="AD262"/>
  <c r="AA262"/>
  <c r="Z262"/>
  <c r="W262"/>
  <c r="V262"/>
  <c r="S262"/>
  <c r="R262"/>
  <c r="O262"/>
  <c r="N262"/>
  <c r="K262"/>
  <c r="J262"/>
  <c r="G262"/>
  <c r="F262"/>
  <c r="C262"/>
  <c r="B262"/>
  <c r="CA261"/>
  <c r="BZ261"/>
  <c r="BW261"/>
  <c r="BV261"/>
  <c r="BS261"/>
  <c r="BR261"/>
  <c r="BO261"/>
  <c r="BN261"/>
  <c r="BK261"/>
  <c r="BJ261"/>
  <c r="BG261"/>
  <c r="BF261"/>
  <c r="BC261"/>
  <c r="BB261"/>
  <c r="AY261"/>
  <c r="AX261"/>
  <c r="AU261"/>
  <c r="AT261"/>
  <c r="AQ261"/>
  <c r="AP261"/>
  <c r="AM261"/>
  <c r="AL261"/>
  <c r="AI261"/>
  <c r="AH261"/>
  <c r="AE261"/>
  <c r="AD261"/>
  <c r="AA261"/>
  <c r="Z261"/>
  <c r="W261"/>
  <c r="V261"/>
  <c r="S261"/>
  <c r="R261"/>
  <c r="O261"/>
  <c r="N261"/>
  <c r="K261"/>
  <c r="J261"/>
  <c r="G261"/>
  <c r="F261"/>
  <c r="C261"/>
  <c r="B261"/>
  <c r="CA260"/>
  <c r="BZ260"/>
  <c r="BW260"/>
  <c r="BV260"/>
  <c r="BS260"/>
  <c r="BR260"/>
  <c r="BO260"/>
  <c r="BN260"/>
  <c r="BK260"/>
  <c r="BJ260"/>
  <c r="BG260"/>
  <c r="BF260"/>
  <c r="BC260"/>
  <c r="BB260"/>
  <c r="AY260"/>
  <c r="AX260"/>
  <c r="AU260"/>
  <c r="AT260"/>
  <c r="AQ260"/>
  <c r="AP260"/>
  <c r="AM260"/>
  <c r="AL260"/>
  <c r="AI260"/>
  <c r="AH260"/>
  <c r="AE260"/>
  <c r="AD260"/>
  <c r="AA260"/>
  <c r="Z260"/>
  <c r="W260"/>
  <c r="V260"/>
  <c r="S260"/>
  <c r="R260"/>
  <c r="O260"/>
  <c r="N260"/>
  <c r="K260"/>
  <c r="J260"/>
  <c r="G260"/>
  <c r="F260"/>
  <c r="C260"/>
  <c r="B260"/>
  <c r="CA259"/>
  <c r="BZ259"/>
  <c r="BW259"/>
  <c r="BV259"/>
  <c r="BS259"/>
  <c r="BR259"/>
  <c r="BO259"/>
  <c r="BN259"/>
  <c r="BK259"/>
  <c r="BJ259"/>
  <c r="BG259"/>
  <c r="BF259"/>
  <c r="BC259"/>
  <c r="BB259"/>
  <c r="AY259"/>
  <c r="AX259"/>
  <c r="AU259"/>
  <c r="AT259"/>
  <c r="AQ259"/>
  <c r="AP259"/>
  <c r="AM259"/>
  <c r="AL259"/>
  <c r="AI259"/>
  <c r="AH259"/>
  <c r="AE259"/>
  <c r="AD259"/>
  <c r="AA259"/>
  <c r="Z259"/>
  <c r="W259"/>
  <c r="V259"/>
  <c r="S259"/>
  <c r="R259"/>
  <c r="O259"/>
  <c r="N259"/>
  <c r="K259"/>
  <c r="J259"/>
  <c r="G259"/>
  <c r="F259"/>
  <c r="C259"/>
  <c r="B259"/>
  <c r="CA258"/>
  <c r="BZ258"/>
  <c r="BW258"/>
  <c r="BV258"/>
  <c r="BS258"/>
  <c r="BR258"/>
  <c r="BO258"/>
  <c r="BN258"/>
  <c r="BK258"/>
  <c r="BJ258"/>
  <c r="BG258"/>
  <c r="BF258"/>
  <c r="BC258"/>
  <c r="BB258"/>
  <c r="AY258"/>
  <c r="AX258"/>
  <c r="AU258"/>
  <c r="AT258"/>
  <c r="AQ258"/>
  <c r="AP258"/>
  <c r="AM258"/>
  <c r="AL258"/>
  <c r="AI258"/>
  <c r="AH258"/>
  <c r="AE258"/>
  <c r="AD258"/>
  <c r="AA258"/>
  <c r="Z258"/>
  <c r="W258"/>
  <c r="V258"/>
  <c r="S258"/>
  <c r="R258"/>
  <c r="O258"/>
  <c r="N258"/>
  <c r="K258"/>
  <c r="J258"/>
  <c r="G258"/>
  <c r="F258"/>
  <c r="C258"/>
  <c r="B258"/>
  <c r="CA257"/>
  <c r="BZ257"/>
  <c r="BW257"/>
  <c r="BV257"/>
  <c r="BS257"/>
  <c r="BR257"/>
  <c r="BO257"/>
  <c r="BN257"/>
  <c r="BK257"/>
  <c r="BJ257"/>
  <c r="BG257"/>
  <c r="BF257"/>
  <c r="BC257"/>
  <c r="BB257"/>
  <c r="AY257"/>
  <c r="AX257"/>
  <c r="AU257"/>
  <c r="AT257"/>
  <c r="AQ257"/>
  <c r="AP257"/>
  <c r="AM257"/>
  <c r="AL257"/>
  <c r="AI257"/>
  <c r="AH257"/>
  <c r="AE257"/>
  <c r="AD257"/>
  <c r="AA257"/>
  <c r="Z257"/>
  <c r="W257"/>
  <c r="V257"/>
  <c r="S257"/>
  <c r="R257"/>
  <c r="O257"/>
  <c r="N257"/>
  <c r="K257"/>
  <c r="J257"/>
  <c r="G257"/>
  <c r="F257"/>
  <c r="C257"/>
  <c r="B257"/>
  <c r="CA256"/>
  <c r="BZ256"/>
  <c r="BW256"/>
  <c r="BV256"/>
  <c r="BS256"/>
  <c r="BR256"/>
  <c r="BO256"/>
  <c r="BN256"/>
  <c r="BK256"/>
  <c r="BJ256"/>
  <c r="BG256"/>
  <c r="BF256"/>
  <c r="BC256"/>
  <c r="BB256"/>
  <c r="AY256"/>
  <c r="AX256"/>
  <c r="AU256"/>
  <c r="AT256"/>
  <c r="AQ256"/>
  <c r="AP256"/>
  <c r="AM256"/>
  <c r="AL256"/>
  <c r="AI256"/>
  <c r="AH256"/>
  <c r="AE256"/>
  <c r="AD256"/>
  <c r="AA256"/>
  <c r="Z256"/>
  <c r="W256"/>
  <c r="V256"/>
  <c r="S256"/>
  <c r="R256"/>
  <c r="O256"/>
  <c r="N256"/>
  <c r="K256"/>
  <c r="J256"/>
  <c r="G256"/>
  <c r="F256"/>
  <c r="C256"/>
  <c r="B256"/>
  <c r="CA255"/>
  <c r="BZ255"/>
  <c r="BW255"/>
  <c r="BV255"/>
  <c r="BS255"/>
  <c r="BR255"/>
  <c r="BO255"/>
  <c r="BN255"/>
  <c r="BK255"/>
  <c r="BJ255"/>
  <c r="BG255"/>
  <c r="BF255"/>
  <c r="BC255"/>
  <c r="BB255"/>
  <c r="AY255"/>
  <c r="AX255"/>
  <c r="AU255"/>
  <c r="AT255"/>
  <c r="AQ255"/>
  <c r="AP255"/>
  <c r="AM255"/>
  <c r="AL255"/>
  <c r="AI255"/>
  <c r="AH255"/>
  <c r="AE255"/>
  <c r="AD255"/>
  <c r="AA255"/>
  <c r="Z255"/>
  <c r="W255"/>
  <c r="V255"/>
  <c r="S255"/>
  <c r="R255"/>
  <c r="O255"/>
  <c r="N255"/>
  <c r="K255"/>
  <c r="J255"/>
  <c r="G255"/>
  <c r="F255"/>
  <c r="C255"/>
  <c r="B255"/>
  <c r="CA254"/>
  <c r="BZ254"/>
  <c r="BW254"/>
  <c r="BV254"/>
  <c r="BS254"/>
  <c r="BR254"/>
  <c r="BO254"/>
  <c r="BN254"/>
  <c r="BK254"/>
  <c r="BJ254"/>
  <c r="BG254"/>
  <c r="BF254"/>
  <c r="BC254"/>
  <c r="BB254"/>
  <c r="AY254"/>
  <c r="AX254"/>
  <c r="AU254"/>
  <c r="AT254"/>
  <c r="AQ254"/>
  <c r="AP254"/>
  <c r="AM254"/>
  <c r="AL254"/>
  <c r="AI254"/>
  <c r="AH254"/>
  <c r="AE254"/>
  <c r="AD254"/>
  <c r="AA254"/>
  <c r="Z254"/>
  <c r="W254"/>
  <c r="V254"/>
  <c r="S254"/>
  <c r="R254"/>
  <c r="O254"/>
  <c r="N254"/>
  <c r="K254"/>
  <c r="J254"/>
  <c r="G254"/>
  <c r="F254"/>
  <c r="C254"/>
  <c r="B254"/>
  <c r="CA253"/>
  <c r="BZ253"/>
  <c r="BW253"/>
  <c r="BV253"/>
  <c r="BS253"/>
  <c r="BR253"/>
  <c r="BO253"/>
  <c r="BN253"/>
  <c r="BK253"/>
  <c r="BJ253"/>
  <c r="BG253"/>
  <c r="BF253"/>
  <c r="BC253"/>
  <c r="BB253"/>
  <c r="AY253"/>
  <c r="AX253"/>
  <c r="AU253"/>
  <c r="AT253"/>
  <c r="AQ253"/>
  <c r="AP253"/>
  <c r="AM253"/>
  <c r="AL253"/>
  <c r="AI253"/>
  <c r="AH253"/>
  <c r="AE253"/>
  <c r="AD253"/>
  <c r="AA253"/>
  <c r="Z253"/>
  <c r="W253"/>
  <c r="V253"/>
  <c r="S253"/>
  <c r="R253"/>
  <c r="O253"/>
  <c r="N253"/>
  <c r="K253"/>
  <c r="J253"/>
  <c r="G253"/>
  <c r="F253"/>
  <c r="C253"/>
  <c r="B253"/>
  <c r="CA252"/>
  <c r="BZ252"/>
  <c r="BW252"/>
  <c r="BV252"/>
  <c r="BS252"/>
  <c r="BR252"/>
  <c r="BO252"/>
  <c r="BN252"/>
  <c r="BK252"/>
  <c r="BJ252"/>
  <c r="BG252"/>
  <c r="BF252"/>
  <c r="BC252"/>
  <c r="BB252"/>
  <c r="AY252"/>
  <c r="AX252"/>
  <c r="AU252"/>
  <c r="AT252"/>
  <c r="AQ252"/>
  <c r="AP252"/>
  <c r="AM252"/>
  <c r="AL252"/>
  <c r="AI252"/>
  <c r="AH252"/>
  <c r="AE252"/>
  <c r="AD252"/>
  <c r="AA252"/>
  <c r="Z252"/>
  <c r="W252"/>
  <c r="V252"/>
  <c r="S252"/>
  <c r="R252"/>
  <c r="O252"/>
  <c r="N252"/>
  <c r="K252"/>
  <c r="J252"/>
  <c r="G252"/>
  <c r="F252"/>
  <c r="C252"/>
  <c r="B252"/>
  <c r="CA251"/>
  <c r="BZ251"/>
  <c r="BW251"/>
  <c r="BV251"/>
  <c r="BS251"/>
  <c r="BR251"/>
  <c r="BO251"/>
  <c r="BN251"/>
  <c r="BK251"/>
  <c r="BJ251"/>
  <c r="BG251"/>
  <c r="BF251"/>
  <c r="BC251"/>
  <c r="BB251"/>
  <c r="AY251"/>
  <c r="AX251"/>
  <c r="AU251"/>
  <c r="AT251"/>
  <c r="AQ251"/>
  <c r="AP251"/>
  <c r="AM251"/>
  <c r="AL251"/>
  <c r="AI251"/>
  <c r="AH251"/>
  <c r="AE251"/>
  <c r="AD251"/>
  <c r="AA251"/>
  <c r="Z251"/>
  <c r="W251"/>
  <c r="V251"/>
  <c r="S251"/>
  <c r="R251"/>
  <c r="O251"/>
  <c r="N251"/>
  <c r="K251"/>
  <c r="J251"/>
  <c r="G251"/>
  <c r="F251"/>
  <c r="C251"/>
  <c r="B251"/>
  <c r="CA250"/>
  <c r="BZ250"/>
  <c r="BW250"/>
  <c r="BV250"/>
  <c r="BS250"/>
  <c r="BR250"/>
  <c r="BO250"/>
  <c r="BN250"/>
  <c r="BK250"/>
  <c r="BJ250"/>
  <c r="BG250"/>
  <c r="BF250"/>
  <c r="BC250"/>
  <c r="BB250"/>
  <c r="AY250"/>
  <c r="AX250"/>
  <c r="AU250"/>
  <c r="AT250"/>
  <c r="AQ250"/>
  <c r="AP250"/>
  <c r="AM250"/>
  <c r="AL250"/>
  <c r="AI250"/>
  <c r="AH250"/>
  <c r="AE250"/>
  <c r="AD250"/>
  <c r="AA250"/>
  <c r="Z250"/>
  <c r="W250"/>
  <c r="V250"/>
  <c r="S250"/>
  <c r="R250"/>
  <c r="O250"/>
  <c r="N250"/>
  <c r="K250"/>
  <c r="J250"/>
  <c r="G250"/>
  <c r="F250"/>
  <c r="C250"/>
  <c r="B250"/>
  <c r="CA249"/>
  <c r="BZ249"/>
  <c r="BW249"/>
  <c r="BV249"/>
  <c r="BS249"/>
  <c r="BR249"/>
  <c r="BO249"/>
  <c r="BN249"/>
  <c r="BK249"/>
  <c r="BJ249"/>
  <c r="BG249"/>
  <c r="BF249"/>
  <c r="BC249"/>
  <c r="BB249"/>
  <c r="AY249"/>
  <c r="AX249"/>
  <c r="AU249"/>
  <c r="AT249"/>
  <c r="AQ249"/>
  <c r="AP249"/>
  <c r="AM249"/>
  <c r="AL249"/>
  <c r="AI249"/>
  <c r="AH249"/>
  <c r="AE249"/>
  <c r="AD249"/>
  <c r="AA249"/>
  <c r="Z249"/>
  <c r="W249"/>
  <c r="V249"/>
  <c r="S249"/>
  <c r="R249"/>
  <c r="O249"/>
  <c r="N249"/>
  <c r="K249"/>
  <c r="J249"/>
  <c r="G249"/>
  <c r="F249"/>
  <c r="C249"/>
  <c r="B249"/>
  <c r="CA248"/>
  <c r="BZ248"/>
  <c r="BW248"/>
  <c r="BV248"/>
  <c r="BS248"/>
  <c r="BR248"/>
  <c r="BO248"/>
  <c r="BN248"/>
  <c r="BK248"/>
  <c r="BJ248"/>
  <c r="BG248"/>
  <c r="BF248"/>
  <c r="BC248"/>
  <c r="BB248"/>
  <c r="AY248"/>
  <c r="AX248"/>
  <c r="AU248"/>
  <c r="AT248"/>
  <c r="AQ248"/>
  <c r="AP248"/>
  <c r="AM248"/>
  <c r="AL248"/>
  <c r="AI248"/>
  <c r="AH248"/>
  <c r="AE248"/>
  <c r="AD248"/>
  <c r="AA248"/>
  <c r="Z248"/>
  <c r="W248"/>
  <c r="V248"/>
  <c r="S248"/>
  <c r="R248"/>
  <c r="O248"/>
  <c r="N248"/>
  <c r="K248"/>
  <c r="J248"/>
  <c r="G248"/>
  <c r="F248"/>
  <c r="C248"/>
  <c r="B248"/>
  <c r="CA247"/>
  <c r="BZ247"/>
  <c r="BW247"/>
  <c r="BV247"/>
  <c r="BS247"/>
  <c r="BR247"/>
  <c r="BO247"/>
  <c r="BN247"/>
  <c r="BK247"/>
  <c r="BJ247"/>
  <c r="BG247"/>
  <c r="BF247"/>
  <c r="BC247"/>
  <c r="BB247"/>
  <c r="AY247"/>
  <c r="AX247"/>
  <c r="AU247"/>
  <c r="AT247"/>
  <c r="AQ247"/>
  <c r="AP247"/>
  <c r="AM247"/>
  <c r="AL247"/>
  <c r="AI247"/>
  <c r="AH247"/>
  <c r="AE247"/>
  <c r="AD247"/>
  <c r="AA247"/>
  <c r="Z247"/>
  <c r="W247"/>
  <c r="V247"/>
  <c r="S247"/>
  <c r="R247"/>
  <c r="O247"/>
  <c r="N247"/>
  <c r="K247"/>
  <c r="J247"/>
  <c r="G247"/>
  <c r="F247"/>
  <c r="C247"/>
  <c r="B247"/>
  <c r="CA246"/>
  <c r="BZ246"/>
  <c r="BW246"/>
  <c r="BV246"/>
  <c r="BS246"/>
  <c r="BR246"/>
  <c r="BO246"/>
  <c r="BN246"/>
  <c r="BK246"/>
  <c r="BJ246"/>
  <c r="BG246"/>
  <c r="BF246"/>
  <c r="BC246"/>
  <c r="BB246"/>
  <c r="AY246"/>
  <c r="AX246"/>
  <c r="AU246"/>
  <c r="AT246"/>
  <c r="AQ246"/>
  <c r="AP246"/>
  <c r="AM246"/>
  <c r="AL246"/>
  <c r="AI246"/>
  <c r="AH246"/>
  <c r="AE246"/>
  <c r="AD246"/>
  <c r="AA246"/>
  <c r="Z246"/>
  <c r="W246"/>
  <c r="V246"/>
  <c r="S246"/>
  <c r="R246"/>
  <c r="O246"/>
  <c r="N246"/>
  <c r="K246"/>
  <c r="J246"/>
  <c r="G246"/>
  <c r="F246"/>
  <c r="C246"/>
  <c r="B246"/>
  <c r="CA245"/>
  <c r="BZ245"/>
  <c r="BW245"/>
  <c r="BV245"/>
  <c r="BS245"/>
  <c r="BR245"/>
  <c r="BO245"/>
  <c r="BN245"/>
  <c r="BK245"/>
  <c r="BJ245"/>
  <c r="BG245"/>
  <c r="BF245"/>
  <c r="BC245"/>
  <c r="BB245"/>
  <c r="AY245"/>
  <c r="AX245"/>
  <c r="AU245"/>
  <c r="AT245"/>
  <c r="AQ245"/>
  <c r="AP245"/>
  <c r="AM245"/>
  <c r="AL245"/>
  <c r="AI245"/>
  <c r="AH245"/>
  <c r="AE245"/>
  <c r="AD245"/>
  <c r="AA245"/>
  <c r="Z245"/>
  <c r="W245"/>
  <c r="V245"/>
  <c r="S245"/>
  <c r="R245"/>
  <c r="O245"/>
  <c r="N245"/>
  <c r="K245"/>
  <c r="J245"/>
  <c r="G245"/>
  <c r="F245"/>
  <c r="C245"/>
  <c r="B245"/>
  <c r="CA244"/>
  <c r="BZ244"/>
  <c r="BW244"/>
  <c r="BV244"/>
  <c r="BS244"/>
  <c r="BR244"/>
  <c r="BO244"/>
  <c r="BN244"/>
  <c r="BK244"/>
  <c r="BJ244"/>
  <c r="BG244"/>
  <c r="BF244"/>
  <c r="BC244"/>
  <c r="BB244"/>
  <c r="AY244"/>
  <c r="AX244"/>
  <c r="AU244"/>
  <c r="AT244"/>
  <c r="AQ244"/>
  <c r="AP244"/>
  <c r="AM244"/>
  <c r="AL244"/>
  <c r="AI244"/>
  <c r="AH244"/>
  <c r="AE244"/>
  <c r="AD244"/>
  <c r="AA244"/>
  <c r="Z244"/>
  <c r="W244"/>
  <c r="V244"/>
  <c r="S244"/>
  <c r="R244"/>
  <c r="O244"/>
  <c r="N244"/>
  <c r="K244"/>
  <c r="J244"/>
  <c r="G244"/>
  <c r="F244"/>
  <c r="C244"/>
  <c r="B244"/>
  <c r="CA243"/>
  <c r="BZ243"/>
  <c r="BW243"/>
  <c r="BV243"/>
  <c r="BS243"/>
  <c r="BR243"/>
  <c r="BO243"/>
  <c r="BN243"/>
  <c r="BK243"/>
  <c r="BJ243"/>
  <c r="BG243"/>
  <c r="BF243"/>
  <c r="BC243"/>
  <c r="BB243"/>
  <c r="AY243"/>
  <c r="AX243"/>
  <c r="AU243"/>
  <c r="AT243"/>
  <c r="AQ243"/>
  <c r="AP243"/>
  <c r="AM243"/>
  <c r="AL243"/>
  <c r="AI243"/>
  <c r="AH243"/>
  <c r="AE243"/>
  <c r="AD243"/>
  <c r="AA243"/>
  <c r="Z243"/>
  <c r="W243"/>
  <c r="V243"/>
  <c r="S243"/>
  <c r="R243"/>
  <c r="O243"/>
  <c r="N243"/>
  <c r="K243"/>
  <c r="J243"/>
  <c r="G243"/>
  <c r="F243"/>
  <c r="C243"/>
  <c r="B243"/>
  <c r="CA242"/>
  <c r="BZ242"/>
  <c r="BW242"/>
  <c r="BV242"/>
  <c r="BS242"/>
  <c r="BR242"/>
  <c r="BO242"/>
  <c r="BN242"/>
  <c r="BK242"/>
  <c r="BJ242"/>
  <c r="BG242"/>
  <c r="BF242"/>
  <c r="BC242"/>
  <c r="BB242"/>
  <c r="AY242"/>
  <c r="AX242"/>
  <c r="AU242"/>
  <c r="AT242"/>
  <c r="AQ242"/>
  <c r="AP242"/>
  <c r="AM242"/>
  <c r="AL242"/>
  <c r="AI242"/>
  <c r="AH242"/>
  <c r="AE242"/>
  <c r="AD242"/>
  <c r="AA242"/>
  <c r="Z242"/>
  <c r="W242"/>
  <c r="V242"/>
  <c r="S242"/>
  <c r="R242"/>
  <c r="O242"/>
  <c r="N242"/>
  <c r="K242"/>
  <c r="J242"/>
  <c r="G242"/>
  <c r="F242"/>
  <c r="C242"/>
  <c r="B242"/>
  <c r="CA241"/>
  <c r="BZ241"/>
  <c r="BW241"/>
  <c r="BV241"/>
  <c r="BS241"/>
  <c r="BR241"/>
  <c r="BO241"/>
  <c r="BN241"/>
  <c r="BK241"/>
  <c r="BJ241"/>
  <c r="BG241"/>
  <c r="BF241"/>
  <c r="BC241"/>
  <c r="BB241"/>
  <c r="AY241"/>
  <c r="AX241"/>
  <c r="AU241"/>
  <c r="AT241"/>
  <c r="AQ241"/>
  <c r="AP241"/>
  <c r="AM241"/>
  <c r="AL241"/>
  <c r="AI241"/>
  <c r="AH241"/>
  <c r="AE241"/>
  <c r="AD241"/>
  <c r="AA241"/>
  <c r="Z241"/>
  <c r="W241"/>
  <c r="V241"/>
  <c r="S241"/>
  <c r="R241"/>
  <c r="O241"/>
  <c r="N241"/>
  <c r="K241"/>
  <c r="J241"/>
  <c r="G241"/>
  <c r="F241"/>
  <c r="C241"/>
  <c r="B241"/>
  <c r="CA240"/>
  <c r="BZ240"/>
  <c r="BW240"/>
  <c r="BV240"/>
  <c r="BS240"/>
  <c r="BR240"/>
  <c r="BO240"/>
  <c r="BN240"/>
  <c r="BK240"/>
  <c r="BJ240"/>
  <c r="BG240"/>
  <c r="BF240"/>
  <c r="BC240"/>
  <c r="BB240"/>
  <c r="AY240"/>
  <c r="AX240"/>
  <c r="AU240"/>
  <c r="AT240"/>
  <c r="AQ240"/>
  <c r="AP240"/>
  <c r="AM240"/>
  <c r="AL240"/>
  <c r="AI240"/>
  <c r="AH240"/>
  <c r="AE240"/>
  <c r="AD240"/>
  <c r="AA240"/>
  <c r="Z240"/>
  <c r="W240"/>
  <c r="V240"/>
  <c r="S240"/>
  <c r="R240"/>
  <c r="O240"/>
  <c r="N240"/>
  <c r="K240"/>
  <c r="J240"/>
  <c r="G240"/>
  <c r="F240"/>
  <c r="C240"/>
  <c r="B240"/>
  <c r="CA239"/>
  <c r="BZ239"/>
  <c r="BW239"/>
  <c r="BV239"/>
  <c r="BS239"/>
  <c r="BR239"/>
  <c r="BO239"/>
  <c r="BN239"/>
  <c r="BK239"/>
  <c r="BJ239"/>
  <c r="BG239"/>
  <c r="BF239"/>
  <c r="BC239"/>
  <c r="BB239"/>
  <c r="AY239"/>
  <c r="AX239"/>
  <c r="AU239"/>
  <c r="AT239"/>
  <c r="AQ239"/>
  <c r="AP239"/>
  <c r="AM239"/>
  <c r="AL239"/>
  <c r="AI239"/>
  <c r="AH239"/>
  <c r="AE239"/>
  <c r="AD239"/>
  <c r="AA239"/>
  <c r="Z239"/>
  <c r="W239"/>
  <c r="V239"/>
  <c r="S239"/>
  <c r="R239"/>
  <c r="O239"/>
  <c r="N239"/>
  <c r="K239"/>
  <c r="J239"/>
  <c r="G239"/>
  <c r="F239"/>
  <c r="C239"/>
  <c r="B239"/>
  <c r="CA238"/>
  <c r="BZ238"/>
  <c r="BW238"/>
  <c r="BV238"/>
  <c r="BS238"/>
  <c r="BR238"/>
  <c r="BO238"/>
  <c r="BN238"/>
  <c r="BK238"/>
  <c r="BJ238"/>
  <c r="BG238"/>
  <c r="BF238"/>
  <c r="BC238"/>
  <c r="BB238"/>
  <c r="AY238"/>
  <c r="AX238"/>
  <c r="AU238"/>
  <c r="AT238"/>
  <c r="AQ238"/>
  <c r="AP238"/>
  <c r="AM238"/>
  <c r="AL238"/>
  <c r="AI238"/>
  <c r="AH238"/>
  <c r="AE238"/>
  <c r="AD238"/>
  <c r="AA238"/>
  <c r="Z238"/>
  <c r="W238"/>
  <c r="V238"/>
  <c r="S238"/>
  <c r="R238"/>
  <c r="O238"/>
  <c r="N238"/>
  <c r="K238"/>
  <c r="J238"/>
  <c r="G238"/>
  <c r="F238"/>
  <c r="C238"/>
  <c r="B238"/>
  <c r="CA237"/>
  <c r="BZ237"/>
  <c r="BW237"/>
  <c r="BV237"/>
  <c r="BS237"/>
  <c r="BR237"/>
  <c r="BO237"/>
  <c r="BN237"/>
  <c r="BK237"/>
  <c r="BJ237"/>
  <c r="BG237"/>
  <c r="BF237"/>
  <c r="BC237"/>
  <c r="BB237"/>
  <c r="AY237"/>
  <c r="AX237"/>
  <c r="AU237"/>
  <c r="AT237"/>
  <c r="AQ237"/>
  <c r="AP237"/>
  <c r="AM237"/>
  <c r="AL237"/>
  <c r="AI237"/>
  <c r="AH237"/>
  <c r="AE237"/>
  <c r="AD237"/>
  <c r="AA237"/>
  <c r="Z237"/>
  <c r="W237"/>
  <c r="V237"/>
  <c r="S237"/>
  <c r="R237"/>
  <c r="O237"/>
  <c r="N237"/>
  <c r="K237"/>
  <c r="J237"/>
  <c r="G237"/>
  <c r="F237"/>
  <c r="C237"/>
  <c r="B237"/>
  <c r="CA236"/>
  <c r="BZ236"/>
  <c r="BW236"/>
  <c r="BV236"/>
  <c r="BS236"/>
  <c r="BR236"/>
  <c r="BO236"/>
  <c r="BN236"/>
  <c r="BK236"/>
  <c r="BJ236"/>
  <c r="BG236"/>
  <c r="BF236"/>
  <c r="BC236"/>
  <c r="BB236"/>
  <c r="AY236"/>
  <c r="AX236"/>
  <c r="AU236"/>
  <c r="AT236"/>
  <c r="AQ236"/>
  <c r="AP236"/>
  <c r="AM236"/>
  <c r="AL236"/>
  <c r="AI236"/>
  <c r="AH236"/>
  <c r="AE236"/>
  <c r="AD236"/>
  <c r="AA236"/>
  <c r="Z236"/>
  <c r="W236"/>
  <c r="V236"/>
  <c r="S236"/>
  <c r="R236"/>
  <c r="O236"/>
  <c r="N236"/>
  <c r="K236"/>
  <c r="J236"/>
  <c r="G236"/>
  <c r="F236"/>
  <c r="C236"/>
  <c r="B236"/>
  <c r="CA235"/>
  <c r="BZ235"/>
  <c r="BW235"/>
  <c r="BV235"/>
  <c r="BS235"/>
  <c r="BR235"/>
  <c r="BO235"/>
  <c r="BN235"/>
  <c r="BK235"/>
  <c r="BJ235"/>
  <c r="BG235"/>
  <c r="BF235"/>
  <c r="BC235"/>
  <c r="BB235"/>
  <c r="AY235"/>
  <c r="AX235"/>
  <c r="AU235"/>
  <c r="AT235"/>
  <c r="AQ235"/>
  <c r="AP235"/>
  <c r="AM235"/>
  <c r="AL235"/>
  <c r="AI235"/>
  <c r="AH235"/>
  <c r="AE235"/>
  <c r="AD235"/>
  <c r="AA235"/>
  <c r="Z235"/>
  <c r="W235"/>
  <c r="V235"/>
  <c r="S235"/>
  <c r="R235"/>
  <c r="O235"/>
  <c r="N235"/>
  <c r="K235"/>
  <c r="J235"/>
  <c r="G235"/>
  <c r="F235"/>
  <c r="C235"/>
  <c r="B235"/>
  <c r="CA234"/>
  <c r="BZ234"/>
  <c r="BW234"/>
  <c r="BV234"/>
  <c r="BS234"/>
  <c r="BR234"/>
  <c r="BO234"/>
  <c r="BN234"/>
  <c r="BK234"/>
  <c r="BJ234"/>
  <c r="BG234"/>
  <c r="BF234"/>
  <c r="BC234"/>
  <c r="BB234"/>
  <c r="AY234"/>
  <c r="AX234"/>
  <c r="AU234"/>
  <c r="AT234"/>
  <c r="AQ234"/>
  <c r="AP234"/>
  <c r="AM234"/>
  <c r="AL234"/>
  <c r="AI234"/>
  <c r="AH234"/>
  <c r="AE234"/>
  <c r="AD234"/>
  <c r="AA234"/>
  <c r="Z234"/>
  <c r="W234"/>
  <c r="V234"/>
  <c r="S234"/>
  <c r="R234"/>
  <c r="O234"/>
  <c r="N234"/>
  <c r="K234"/>
  <c r="J234"/>
  <c r="G234"/>
  <c r="F234"/>
  <c r="C234"/>
  <c r="B234"/>
  <c r="CA233"/>
  <c r="BZ233"/>
  <c r="BW233"/>
  <c r="BV233"/>
  <c r="BS233"/>
  <c r="BR233"/>
  <c r="BO233"/>
  <c r="BN233"/>
  <c r="BK233"/>
  <c r="BJ233"/>
  <c r="BG233"/>
  <c r="BF233"/>
  <c r="BC233"/>
  <c r="BB233"/>
  <c r="AY233"/>
  <c r="AX233"/>
  <c r="AU233"/>
  <c r="AT233"/>
  <c r="AQ233"/>
  <c r="AP233"/>
  <c r="AM233"/>
  <c r="AL233"/>
  <c r="AI233"/>
  <c r="AH233"/>
  <c r="AE233"/>
  <c r="AD233"/>
  <c r="AA233"/>
  <c r="Z233"/>
  <c r="W233"/>
  <c r="V233"/>
  <c r="S233"/>
  <c r="R233"/>
  <c r="O233"/>
  <c r="N233"/>
  <c r="K233"/>
  <c r="J233"/>
  <c r="G233"/>
  <c r="F233"/>
  <c r="C233"/>
  <c r="B233"/>
  <c r="CA232"/>
  <c r="BZ232"/>
  <c r="BW232"/>
  <c r="BV232"/>
  <c r="BS232"/>
  <c r="BR232"/>
  <c r="BO232"/>
  <c r="BN232"/>
  <c r="BK232"/>
  <c r="BJ232"/>
  <c r="BG232"/>
  <c r="BF232"/>
  <c r="BC232"/>
  <c r="BB232"/>
  <c r="AY232"/>
  <c r="AX232"/>
  <c r="AU232"/>
  <c r="AT232"/>
  <c r="AQ232"/>
  <c r="AP232"/>
  <c r="AM232"/>
  <c r="AL232"/>
  <c r="AI232"/>
  <c r="AH232"/>
  <c r="AE232"/>
  <c r="AD232"/>
  <c r="AA232"/>
  <c r="Z232"/>
  <c r="W232"/>
  <c r="V232"/>
  <c r="S232"/>
  <c r="R232"/>
  <c r="O232"/>
  <c r="N232"/>
  <c r="K232"/>
  <c r="J232"/>
  <c r="G232"/>
  <c r="F232"/>
  <c r="C232"/>
  <c r="B232"/>
  <c r="CA231"/>
  <c r="BZ231"/>
  <c r="BW231"/>
  <c r="BV231"/>
  <c r="BS231"/>
  <c r="BR231"/>
  <c r="BO231"/>
  <c r="BN231"/>
  <c r="BK231"/>
  <c r="BJ231"/>
  <c r="BG231"/>
  <c r="BF231"/>
  <c r="BC231"/>
  <c r="BB231"/>
  <c r="AY231"/>
  <c r="AX231"/>
  <c r="AU231"/>
  <c r="AT231"/>
  <c r="AQ231"/>
  <c r="AP231"/>
  <c r="AM231"/>
  <c r="AL231"/>
  <c r="AI231"/>
  <c r="AH231"/>
  <c r="AE231"/>
  <c r="AD231"/>
  <c r="AA231"/>
  <c r="Z231"/>
  <c r="W231"/>
  <c r="V231"/>
  <c r="S231"/>
  <c r="R231"/>
  <c r="O231"/>
  <c r="N231"/>
  <c r="K231"/>
  <c r="J231"/>
  <c r="G231"/>
  <c r="F231"/>
  <c r="C231"/>
  <c r="B231"/>
  <c r="CA230"/>
  <c r="BZ230"/>
  <c r="BW230"/>
  <c r="BV230"/>
  <c r="BS230"/>
  <c r="BR230"/>
  <c r="BO230"/>
  <c r="BN230"/>
  <c r="BK230"/>
  <c r="BJ230"/>
  <c r="BG230"/>
  <c r="BF230"/>
  <c r="BC230"/>
  <c r="BB230"/>
  <c r="AY230"/>
  <c r="AX230"/>
  <c r="AU230"/>
  <c r="AT230"/>
  <c r="AQ230"/>
  <c r="AP230"/>
  <c r="AM230"/>
  <c r="AL230"/>
  <c r="AI230"/>
  <c r="AH230"/>
  <c r="AE230"/>
  <c r="AD230"/>
  <c r="AA230"/>
  <c r="Z230"/>
  <c r="W230"/>
  <c r="V230"/>
  <c r="S230"/>
  <c r="R230"/>
  <c r="O230"/>
  <c r="N230"/>
  <c r="K230"/>
  <c r="J230"/>
  <c r="G230"/>
  <c r="F230"/>
  <c r="C230"/>
  <c r="B230"/>
  <c r="CA229"/>
  <c r="BZ229"/>
  <c r="BW229"/>
  <c r="BV229"/>
  <c r="BS229"/>
  <c r="BR229"/>
  <c r="BO229"/>
  <c r="BN229"/>
  <c r="BK229"/>
  <c r="BJ229"/>
  <c r="BG229"/>
  <c r="BF229"/>
  <c r="BC229"/>
  <c r="BB229"/>
  <c r="AY229"/>
  <c r="AX229"/>
  <c r="AU229"/>
  <c r="AT229"/>
  <c r="AQ229"/>
  <c r="AP229"/>
  <c r="AM229"/>
  <c r="AL229"/>
  <c r="AI229"/>
  <c r="AH229"/>
  <c r="AE229"/>
  <c r="AD229"/>
  <c r="AA229"/>
  <c r="Z229"/>
  <c r="W229"/>
  <c r="V229"/>
  <c r="S229"/>
  <c r="R229"/>
  <c r="O229"/>
  <c r="N229"/>
  <c r="K229"/>
  <c r="J229"/>
  <c r="G229"/>
  <c r="F229"/>
  <c r="C229"/>
  <c r="B229"/>
  <c r="CA228"/>
  <c r="BZ228"/>
  <c r="BW228"/>
  <c r="BV228"/>
  <c r="BS228"/>
  <c r="BR228"/>
  <c r="BO228"/>
  <c r="BN228"/>
  <c r="BK228"/>
  <c r="BJ228"/>
  <c r="BG228"/>
  <c r="BF228"/>
  <c r="BC228"/>
  <c r="BB228"/>
  <c r="AY228"/>
  <c r="AX228"/>
  <c r="AU228"/>
  <c r="AT228"/>
  <c r="AQ228"/>
  <c r="AP228"/>
  <c r="AM228"/>
  <c r="AL228"/>
  <c r="AI228"/>
  <c r="AH228"/>
  <c r="AE228"/>
  <c r="AD228"/>
  <c r="AA228"/>
  <c r="Z228"/>
  <c r="W228"/>
  <c r="V228"/>
  <c r="S228"/>
  <c r="R228"/>
  <c r="O228"/>
  <c r="N228"/>
  <c r="K228"/>
  <c r="J228"/>
  <c r="G228"/>
  <c r="F228"/>
  <c r="C228"/>
  <c r="B228"/>
  <c r="CA227"/>
  <c r="BZ227"/>
  <c r="BW227"/>
  <c r="BV227"/>
  <c r="BS227"/>
  <c r="BR227"/>
  <c r="BO227"/>
  <c r="BN227"/>
  <c r="BK227"/>
  <c r="BJ227"/>
  <c r="BG227"/>
  <c r="BF227"/>
  <c r="BC227"/>
  <c r="BB227"/>
  <c r="AY227"/>
  <c r="AX227"/>
  <c r="AU227"/>
  <c r="AT227"/>
  <c r="AQ227"/>
  <c r="AP227"/>
  <c r="AM227"/>
  <c r="AL227"/>
  <c r="AI227"/>
  <c r="AH227"/>
  <c r="AE227"/>
  <c r="AD227"/>
  <c r="AA227"/>
  <c r="Z227"/>
  <c r="W227"/>
  <c r="V227"/>
  <c r="S227"/>
  <c r="R227"/>
  <c r="O227"/>
  <c r="N227"/>
  <c r="K227"/>
  <c r="J227"/>
  <c r="G227"/>
  <c r="F227"/>
  <c r="C227"/>
  <c r="B227"/>
  <c r="CA226"/>
  <c r="BZ226"/>
  <c r="BW226"/>
  <c r="BV226"/>
  <c r="BS226"/>
  <c r="BR226"/>
  <c r="BO226"/>
  <c r="BN226"/>
  <c r="BK226"/>
  <c r="BJ226"/>
  <c r="BG226"/>
  <c r="BF226"/>
  <c r="BC226"/>
  <c r="BB226"/>
  <c r="AY226"/>
  <c r="AX226"/>
  <c r="AU226"/>
  <c r="AT226"/>
  <c r="AQ226"/>
  <c r="AP226"/>
  <c r="AM226"/>
  <c r="AL226"/>
  <c r="AI226"/>
  <c r="AH226"/>
  <c r="AE226"/>
  <c r="AD226"/>
  <c r="AA226"/>
  <c r="Z226"/>
  <c r="W226"/>
  <c r="V226"/>
  <c r="S226"/>
  <c r="R226"/>
  <c r="O226"/>
  <c r="N226"/>
  <c r="K226"/>
  <c r="J226"/>
  <c r="G226"/>
  <c r="F226"/>
  <c r="C226"/>
  <c r="B226"/>
  <c r="CA225"/>
  <c r="BZ225"/>
  <c r="BW225"/>
  <c r="BV225"/>
  <c r="BS225"/>
  <c r="BR225"/>
  <c r="BO225"/>
  <c r="BN225"/>
  <c r="BK225"/>
  <c r="BJ225"/>
  <c r="BG225"/>
  <c r="BF225"/>
  <c r="BC225"/>
  <c r="BB225"/>
  <c r="AY225"/>
  <c r="AX225"/>
  <c r="AU225"/>
  <c r="AT225"/>
  <c r="AQ225"/>
  <c r="AP225"/>
  <c r="AM225"/>
  <c r="AL225"/>
  <c r="AI225"/>
  <c r="AH225"/>
  <c r="AE225"/>
  <c r="AD225"/>
  <c r="AA225"/>
  <c r="Z225"/>
  <c r="W225"/>
  <c r="V225"/>
  <c r="S225"/>
  <c r="R225"/>
  <c r="O225"/>
  <c r="N225"/>
  <c r="K225"/>
  <c r="J225"/>
  <c r="G225"/>
  <c r="F225"/>
  <c r="C225"/>
  <c r="B225"/>
  <c r="CA224"/>
  <c r="BZ224"/>
  <c r="BW224"/>
  <c r="BV224"/>
  <c r="BS224"/>
  <c r="BR224"/>
  <c r="BO224"/>
  <c r="BN224"/>
  <c r="BK224"/>
  <c r="BJ224"/>
  <c r="BG224"/>
  <c r="BF224"/>
  <c r="BC224"/>
  <c r="BB224"/>
  <c r="AY224"/>
  <c r="AX224"/>
  <c r="AU224"/>
  <c r="AT224"/>
  <c r="AQ224"/>
  <c r="AP224"/>
  <c r="AM224"/>
  <c r="AL224"/>
  <c r="AI224"/>
  <c r="AH224"/>
  <c r="AE224"/>
  <c r="AD224"/>
  <c r="AA224"/>
  <c r="Z224"/>
  <c r="W224"/>
  <c r="V224"/>
  <c r="S224"/>
  <c r="R224"/>
  <c r="O224"/>
  <c r="N224"/>
  <c r="K224"/>
  <c r="J224"/>
  <c r="G224"/>
  <c r="F224"/>
  <c r="C224"/>
  <c r="B224"/>
  <c r="CA223"/>
  <c r="BZ223"/>
  <c r="BW223"/>
  <c r="BV223"/>
  <c r="BS223"/>
  <c r="BR223"/>
  <c r="BO223"/>
  <c r="BN223"/>
  <c r="BK223"/>
  <c r="BJ223"/>
  <c r="BG223"/>
  <c r="BF223"/>
  <c r="BC223"/>
  <c r="BB223"/>
  <c r="AY223"/>
  <c r="AX223"/>
  <c r="AU223"/>
  <c r="AT223"/>
  <c r="AQ223"/>
  <c r="AP223"/>
  <c r="AM223"/>
  <c r="AL223"/>
  <c r="AI223"/>
  <c r="AH223"/>
  <c r="AE223"/>
  <c r="AD223"/>
  <c r="AA223"/>
  <c r="Z223"/>
  <c r="W223"/>
  <c r="V223"/>
  <c r="S223"/>
  <c r="R223"/>
  <c r="O223"/>
  <c r="N223"/>
  <c r="K223"/>
  <c r="J223"/>
  <c r="G223"/>
  <c r="F223"/>
  <c r="C223"/>
  <c r="B223"/>
  <c r="CA222"/>
  <c r="BZ222"/>
  <c r="BW222"/>
  <c r="BV222"/>
  <c r="BS222"/>
  <c r="BR222"/>
  <c r="BO222"/>
  <c r="BN222"/>
  <c r="BK222"/>
  <c r="BJ222"/>
  <c r="BG222"/>
  <c r="BF222"/>
  <c r="BC222"/>
  <c r="BB222"/>
  <c r="AY222"/>
  <c r="AX222"/>
  <c r="AU222"/>
  <c r="AT222"/>
  <c r="AQ222"/>
  <c r="AP222"/>
  <c r="AM222"/>
  <c r="AL222"/>
  <c r="AI222"/>
  <c r="AH222"/>
  <c r="AE222"/>
  <c r="AD222"/>
  <c r="AA222"/>
  <c r="Z222"/>
  <c r="W222"/>
  <c r="V222"/>
  <c r="S222"/>
  <c r="R222"/>
  <c r="O222"/>
  <c r="N222"/>
  <c r="K222"/>
  <c r="J222"/>
  <c r="G222"/>
  <c r="F222"/>
  <c r="C222"/>
  <c r="B222"/>
  <c r="CA221"/>
  <c r="BZ221"/>
  <c r="BW221"/>
  <c r="BV221"/>
  <c r="BS221"/>
  <c r="BR221"/>
  <c r="BO221"/>
  <c r="BN221"/>
  <c r="BK221"/>
  <c r="BJ221"/>
  <c r="BG221"/>
  <c r="BF221"/>
  <c r="BC221"/>
  <c r="BB221"/>
  <c r="AY221"/>
  <c r="AX221"/>
  <c r="AU221"/>
  <c r="AT221"/>
  <c r="AQ221"/>
  <c r="AP221"/>
  <c r="AM221"/>
  <c r="AL221"/>
  <c r="AI221"/>
  <c r="AH221"/>
  <c r="AE221"/>
  <c r="AD221"/>
  <c r="AA221"/>
  <c r="Z221"/>
  <c r="W221"/>
  <c r="V221"/>
  <c r="S221"/>
  <c r="R221"/>
  <c r="O221"/>
  <c r="N221"/>
  <c r="K221"/>
  <c r="J221"/>
  <c r="G221"/>
  <c r="F221"/>
  <c r="C221"/>
  <c r="B221"/>
  <c r="CA220"/>
  <c r="BZ220"/>
  <c r="BW220"/>
  <c r="BV220"/>
  <c r="BS220"/>
  <c r="BR220"/>
  <c r="BO220"/>
  <c r="BN220"/>
  <c r="BK220"/>
  <c r="BJ220"/>
  <c r="BG220"/>
  <c r="BF220"/>
  <c r="BC220"/>
  <c r="BB220"/>
  <c r="AY220"/>
  <c r="AX220"/>
  <c r="AU220"/>
  <c r="AT220"/>
  <c r="AQ220"/>
  <c r="AP220"/>
  <c r="AM220"/>
  <c r="AL220"/>
  <c r="AI220"/>
  <c r="AH220"/>
  <c r="AE220"/>
  <c r="AD220"/>
  <c r="AA220"/>
  <c r="Z220"/>
  <c r="W220"/>
  <c r="V220"/>
  <c r="S220"/>
  <c r="R220"/>
  <c r="O220"/>
  <c r="N220"/>
  <c r="K220"/>
  <c r="J220"/>
  <c r="G220"/>
  <c r="F220"/>
  <c r="C220"/>
  <c r="B220"/>
  <c r="CA219"/>
  <c r="BZ219"/>
  <c r="BW219"/>
  <c r="BV219"/>
  <c r="BS219"/>
  <c r="BR219"/>
  <c r="BO219"/>
  <c r="BN219"/>
  <c r="BK219"/>
  <c r="BJ219"/>
  <c r="BG219"/>
  <c r="BF219"/>
  <c r="BC219"/>
  <c r="BB219"/>
  <c r="AY219"/>
  <c r="AX219"/>
  <c r="AU219"/>
  <c r="AT219"/>
  <c r="AQ219"/>
  <c r="AP219"/>
  <c r="AM219"/>
  <c r="AL219"/>
  <c r="AI219"/>
  <c r="AH219"/>
  <c r="AE219"/>
  <c r="AD219"/>
  <c r="AA219"/>
  <c r="Z219"/>
  <c r="W219"/>
  <c r="V219"/>
  <c r="S219"/>
  <c r="R219"/>
  <c r="O219"/>
  <c r="N219"/>
  <c r="K219"/>
  <c r="J219"/>
  <c r="G219"/>
  <c r="F219"/>
  <c r="C219"/>
  <c r="B219"/>
  <c r="CA218"/>
  <c r="BZ218"/>
  <c r="BW218"/>
  <c r="BV218"/>
  <c r="BS218"/>
  <c r="BR218"/>
  <c r="BO218"/>
  <c r="BN218"/>
  <c r="BK218"/>
  <c r="BJ218"/>
  <c r="BG218"/>
  <c r="BF218"/>
  <c r="BC218"/>
  <c r="BB218"/>
  <c r="AY218"/>
  <c r="AX218"/>
  <c r="AU218"/>
  <c r="AT218"/>
  <c r="AQ218"/>
  <c r="AP218"/>
  <c r="AM218"/>
  <c r="AL218"/>
  <c r="AI218"/>
  <c r="AH218"/>
  <c r="AE218"/>
  <c r="AD218"/>
  <c r="AA218"/>
  <c r="Z218"/>
  <c r="W218"/>
  <c r="V218"/>
  <c r="S218"/>
  <c r="R218"/>
  <c r="O218"/>
  <c r="N218"/>
  <c r="K218"/>
  <c r="J218"/>
  <c r="G218"/>
  <c r="F218"/>
  <c r="C218"/>
  <c r="B218"/>
  <c r="CA217"/>
  <c r="BZ217"/>
  <c r="BW217"/>
  <c r="BV217"/>
  <c r="BS217"/>
  <c r="BR217"/>
  <c r="BO217"/>
  <c r="BN217"/>
  <c r="BK217"/>
  <c r="BJ217"/>
  <c r="BG217"/>
  <c r="BF217"/>
  <c r="BC217"/>
  <c r="BB217"/>
  <c r="AY217"/>
  <c r="AX217"/>
  <c r="AU217"/>
  <c r="AT217"/>
  <c r="AQ217"/>
  <c r="AP217"/>
  <c r="AM217"/>
  <c r="AL217"/>
  <c r="AI217"/>
  <c r="AH217"/>
  <c r="AE217"/>
  <c r="AD217"/>
  <c r="AA217"/>
  <c r="Z217"/>
  <c r="W217"/>
  <c r="V217"/>
  <c r="S217"/>
  <c r="R217"/>
  <c r="O217"/>
  <c r="N217"/>
  <c r="K217"/>
  <c r="J217"/>
  <c r="G217"/>
  <c r="F217"/>
  <c r="C217"/>
  <c r="B217"/>
  <c r="CA216"/>
  <c r="BZ216"/>
  <c r="BW216"/>
  <c r="BV216"/>
  <c r="BS216"/>
  <c r="BR216"/>
  <c r="BO216"/>
  <c r="BN216"/>
  <c r="BK216"/>
  <c r="BJ216"/>
  <c r="BG216"/>
  <c r="BF216"/>
  <c r="BC216"/>
  <c r="BB216"/>
  <c r="AY216"/>
  <c r="AX216"/>
  <c r="AU216"/>
  <c r="AT216"/>
  <c r="AQ216"/>
  <c r="AP216"/>
  <c r="AM216"/>
  <c r="AL216"/>
  <c r="AI216"/>
  <c r="AH216"/>
  <c r="AE216"/>
  <c r="AD216"/>
  <c r="AA216"/>
  <c r="Z216"/>
  <c r="W216"/>
  <c r="V216"/>
  <c r="S216"/>
  <c r="R216"/>
  <c r="O216"/>
  <c r="N216"/>
  <c r="K216"/>
  <c r="J216"/>
  <c r="G216"/>
  <c r="F216"/>
  <c r="C216"/>
  <c r="B216"/>
  <c r="CA215"/>
  <c r="BZ215"/>
  <c r="BW215"/>
  <c r="BV215"/>
  <c r="BS215"/>
  <c r="BR215"/>
  <c r="BO215"/>
  <c r="BN215"/>
  <c r="BK215"/>
  <c r="BJ215"/>
  <c r="BG215"/>
  <c r="BF215"/>
  <c r="BC215"/>
  <c r="BB215"/>
  <c r="AY215"/>
  <c r="AX215"/>
  <c r="AU215"/>
  <c r="AT215"/>
  <c r="AQ215"/>
  <c r="AP215"/>
  <c r="AM215"/>
  <c r="AL215"/>
  <c r="AI215"/>
  <c r="AH215"/>
  <c r="AE215"/>
  <c r="AD215"/>
  <c r="AA215"/>
  <c r="Z215"/>
  <c r="W215"/>
  <c r="V215"/>
  <c r="S215"/>
  <c r="R215"/>
  <c r="O215"/>
  <c r="N215"/>
  <c r="K215"/>
  <c r="J215"/>
  <c r="G215"/>
  <c r="F215"/>
  <c r="C215"/>
  <c r="B215"/>
  <c r="CA214"/>
  <c r="BZ214"/>
  <c r="BW214"/>
  <c r="BV214"/>
  <c r="BS214"/>
  <c r="BR214"/>
  <c r="BO214"/>
  <c r="BN214"/>
  <c r="BK214"/>
  <c r="BJ214"/>
  <c r="BG214"/>
  <c r="BF214"/>
  <c r="BC214"/>
  <c r="BB214"/>
  <c r="AY214"/>
  <c r="AX214"/>
  <c r="AU214"/>
  <c r="AT214"/>
  <c r="AQ214"/>
  <c r="AP214"/>
  <c r="AM214"/>
  <c r="AL214"/>
  <c r="AI214"/>
  <c r="AH214"/>
  <c r="AE214"/>
  <c r="AD214"/>
  <c r="AA214"/>
  <c r="Z214"/>
  <c r="W214"/>
  <c r="V214"/>
  <c r="S214"/>
  <c r="R214"/>
  <c r="O214"/>
  <c r="N214"/>
  <c r="K214"/>
  <c r="J214"/>
  <c r="G214"/>
  <c r="F214"/>
  <c r="C214"/>
  <c r="B214"/>
  <c r="CA213"/>
  <c r="BZ213"/>
  <c r="BW213"/>
  <c r="BV213"/>
  <c r="BS213"/>
  <c r="BR213"/>
  <c r="BO213"/>
  <c r="BN213"/>
  <c r="BK213"/>
  <c r="BJ213"/>
  <c r="BG213"/>
  <c r="BF213"/>
  <c r="BC213"/>
  <c r="BB213"/>
  <c r="AY213"/>
  <c r="AX213"/>
  <c r="AU213"/>
  <c r="AT213"/>
  <c r="AQ213"/>
  <c r="AP213"/>
  <c r="AM213"/>
  <c r="AL213"/>
  <c r="AI213"/>
  <c r="AH213"/>
  <c r="AE213"/>
  <c r="AD213"/>
  <c r="AA213"/>
  <c r="Z213"/>
  <c r="W213"/>
  <c r="V213"/>
  <c r="S213"/>
  <c r="R213"/>
  <c r="O213"/>
  <c r="N213"/>
  <c r="K213"/>
  <c r="J213"/>
  <c r="G213"/>
  <c r="F213"/>
  <c r="C213"/>
  <c r="B213"/>
  <c r="CA212"/>
  <c r="BZ212"/>
  <c r="BW212"/>
  <c r="BV212"/>
  <c r="BS212"/>
  <c r="BR212"/>
  <c r="BO212"/>
  <c r="BN212"/>
  <c r="BK212"/>
  <c r="BJ212"/>
  <c r="BG212"/>
  <c r="BF212"/>
  <c r="BC212"/>
  <c r="BB212"/>
  <c r="AY212"/>
  <c r="AX212"/>
  <c r="AU212"/>
  <c r="AT212"/>
  <c r="AQ212"/>
  <c r="AP212"/>
  <c r="AM212"/>
  <c r="AL212"/>
  <c r="AI212"/>
  <c r="AH212"/>
  <c r="AE212"/>
  <c r="AD212"/>
  <c r="AA212"/>
  <c r="Z212"/>
  <c r="W212"/>
  <c r="V212"/>
  <c r="S212"/>
  <c r="R212"/>
  <c r="O212"/>
  <c r="N212"/>
  <c r="K212"/>
  <c r="J212"/>
  <c r="G212"/>
  <c r="F212"/>
  <c r="C212"/>
  <c r="B212"/>
  <c r="CA211"/>
  <c r="BZ211"/>
  <c r="BW211"/>
  <c r="BV211"/>
  <c r="BS211"/>
  <c r="BR211"/>
  <c r="BO211"/>
  <c r="BN211"/>
  <c r="BK211"/>
  <c r="BJ211"/>
  <c r="BG211"/>
  <c r="BF211"/>
  <c r="BC211"/>
  <c r="BB211"/>
  <c r="AY211"/>
  <c r="AX211"/>
  <c r="AU211"/>
  <c r="AT211"/>
  <c r="AQ211"/>
  <c r="AP211"/>
  <c r="AM211"/>
  <c r="AL211"/>
  <c r="AI211"/>
  <c r="AH211"/>
  <c r="AE211"/>
  <c r="AD211"/>
  <c r="AA211"/>
  <c r="Z211"/>
  <c r="W211"/>
  <c r="V211"/>
  <c r="S211"/>
  <c r="R211"/>
  <c r="O211"/>
  <c r="N211"/>
  <c r="K211"/>
  <c r="J211"/>
  <c r="G211"/>
  <c r="F211"/>
  <c r="C211"/>
  <c r="B211"/>
  <c r="CA210"/>
  <c r="BZ210"/>
  <c r="BW210"/>
  <c r="BV210"/>
  <c r="BS210"/>
  <c r="BR210"/>
  <c r="BO210"/>
  <c r="BN210"/>
  <c r="BK210"/>
  <c r="BJ210"/>
  <c r="BG210"/>
  <c r="BF210"/>
  <c r="BC210"/>
  <c r="BB210"/>
  <c r="AY210"/>
  <c r="AX210"/>
  <c r="AU210"/>
  <c r="AT210"/>
  <c r="AQ210"/>
  <c r="AP210"/>
  <c r="AM210"/>
  <c r="AL210"/>
  <c r="AI210"/>
  <c r="AH210"/>
  <c r="AE210"/>
  <c r="AD210"/>
  <c r="AA210"/>
  <c r="Z210"/>
  <c r="W210"/>
  <c r="V210"/>
  <c r="S210"/>
  <c r="R210"/>
  <c r="O210"/>
  <c r="N210"/>
  <c r="K210"/>
  <c r="J210"/>
  <c r="G210"/>
  <c r="F210"/>
  <c r="C210"/>
  <c r="B210"/>
  <c r="CA209"/>
  <c r="BZ209"/>
  <c r="BW209"/>
  <c r="BV209"/>
  <c r="BS209"/>
  <c r="BR209"/>
  <c r="BO209"/>
  <c r="BN209"/>
  <c r="BK209"/>
  <c r="BJ209"/>
  <c r="BG209"/>
  <c r="BF209"/>
  <c r="BC209"/>
  <c r="BB209"/>
  <c r="AY209"/>
  <c r="AX209"/>
  <c r="AU209"/>
  <c r="AT209"/>
  <c r="AQ209"/>
  <c r="AP209"/>
  <c r="AM209"/>
  <c r="AL209"/>
  <c r="AI209"/>
  <c r="AH209"/>
  <c r="AE209"/>
  <c r="AD209"/>
  <c r="AA209"/>
  <c r="Z209"/>
  <c r="W209"/>
  <c r="V209"/>
  <c r="S209"/>
  <c r="R209"/>
  <c r="O209"/>
  <c r="N209"/>
  <c r="K209"/>
  <c r="J209"/>
  <c r="G209"/>
  <c r="F209"/>
  <c r="C209"/>
  <c r="B209"/>
  <c r="CA208"/>
  <c r="BZ208"/>
  <c r="BW208"/>
  <c r="BV208"/>
  <c r="BS208"/>
  <c r="BR208"/>
  <c r="BO208"/>
  <c r="BN208"/>
  <c r="BK208"/>
  <c r="BJ208"/>
  <c r="BG208"/>
  <c r="BF208"/>
  <c r="BC208"/>
  <c r="BB208"/>
  <c r="AY208"/>
  <c r="AX208"/>
  <c r="AU208"/>
  <c r="AT208"/>
  <c r="AQ208"/>
  <c r="AP208"/>
  <c r="AM208"/>
  <c r="AL208"/>
  <c r="AI208"/>
  <c r="AH208"/>
  <c r="AE208"/>
  <c r="AD208"/>
  <c r="AA208"/>
  <c r="Z208"/>
  <c r="W208"/>
  <c r="V208"/>
  <c r="S208"/>
  <c r="R208"/>
  <c r="O208"/>
  <c r="N208"/>
  <c r="K208"/>
  <c r="J208"/>
  <c r="G208"/>
  <c r="F208"/>
  <c r="C208"/>
  <c r="B208"/>
  <c r="CA207"/>
  <c r="BZ207"/>
  <c r="BW207"/>
  <c r="BV207"/>
  <c r="BS207"/>
  <c r="BR207"/>
  <c r="BO207"/>
  <c r="BN207"/>
  <c r="BK207"/>
  <c r="BJ207"/>
  <c r="BG207"/>
  <c r="BF207"/>
  <c r="BC207"/>
  <c r="BB207"/>
  <c r="AY207"/>
  <c r="AX207"/>
  <c r="AU207"/>
  <c r="AT207"/>
  <c r="AQ207"/>
  <c r="AP207"/>
  <c r="AM207"/>
  <c r="AL207"/>
  <c r="AI207"/>
  <c r="AH207"/>
  <c r="AE207"/>
  <c r="AD207"/>
  <c r="AA207"/>
  <c r="Z207"/>
  <c r="W207"/>
  <c r="V207"/>
  <c r="S207"/>
  <c r="R207"/>
  <c r="O207"/>
  <c r="N207"/>
  <c r="K207"/>
  <c r="J207"/>
  <c r="G207"/>
  <c r="F207"/>
  <c r="C207"/>
  <c r="B207"/>
  <c r="CA206"/>
  <c r="BZ206"/>
  <c r="BW206"/>
  <c r="BV206"/>
  <c r="BS206"/>
  <c r="BR206"/>
  <c r="BO206"/>
  <c r="BN206"/>
  <c r="BK206"/>
  <c r="BJ206"/>
  <c r="BG206"/>
  <c r="BF206"/>
  <c r="BC206"/>
  <c r="BB206"/>
  <c r="AY206"/>
  <c r="AX206"/>
  <c r="AU206"/>
  <c r="AT206"/>
  <c r="AQ206"/>
  <c r="AP206"/>
  <c r="AM206"/>
  <c r="AL206"/>
  <c r="AI206"/>
  <c r="AH206"/>
  <c r="AE206"/>
  <c r="AD206"/>
  <c r="AA206"/>
  <c r="Z206"/>
  <c r="W206"/>
  <c r="V206"/>
  <c r="S206"/>
  <c r="R206"/>
  <c r="O206"/>
  <c r="N206"/>
  <c r="K206"/>
  <c r="J206"/>
  <c r="G206"/>
  <c r="F206"/>
  <c r="C206"/>
  <c r="B206"/>
  <c r="CA205"/>
  <c r="BZ205"/>
  <c r="BW205"/>
  <c r="BV205"/>
  <c r="BS205"/>
  <c r="BR205"/>
  <c r="BO205"/>
  <c r="BN205"/>
  <c r="BK205"/>
  <c r="BJ205"/>
  <c r="BG205"/>
  <c r="BF205"/>
  <c r="BC205"/>
  <c r="BB205"/>
  <c r="AY205"/>
  <c r="AX205"/>
  <c r="AU205"/>
  <c r="AT205"/>
  <c r="AQ205"/>
  <c r="AP205"/>
  <c r="AM205"/>
  <c r="AL205"/>
  <c r="AI205"/>
  <c r="AH205"/>
  <c r="AE205"/>
  <c r="AD205"/>
  <c r="AA205"/>
  <c r="Z205"/>
  <c r="W205"/>
  <c r="V205"/>
  <c r="S205"/>
  <c r="R205"/>
  <c r="O205"/>
  <c r="N205"/>
  <c r="K205"/>
  <c r="J205"/>
  <c r="G205"/>
  <c r="F205"/>
  <c r="C205"/>
  <c r="B205"/>
  <c r="CA204"/>
  <c r="BZ204"/>
  <c r="BW204"/>
  <c r="BV204"/>
  <c r="BS204"/>
  <c r="BR204"/>
  <c r="BO204"/>
  <c r="BN204"/>
  <c r="BK204"/>
  <c r="BJ204"/>
  <c r="BG204"/>
  <c r="BF204"/>
  <c r="BC204"/>
  <c r="BB204"/>
  <c r="AY204"/>
  <c r="AX204"/>
  <c r="AU204"/>
  <c r="AT204"/>
  <c r="AQ204"/>
  <c r="AP204"/>
  <c r="AM204"/>
  <c r="AL204"/>
  <c r="AI204"/>
  <c r="AH204"/>
  <c r="AE204"/>
  <c r="AD204"/>
  <c r="AA204"/>
  <c r="Z204"/>
  <c r="W204"/>
  <c r="V204"/>
  <c r="S204"/>
  <c r="R204"/>
  <c r="O204"/>
  <c r="N204"/>
  <c r="K204"/>
  <c r="J204"/>
  <c r="G204"/>
  <c r="F204"/>
  <c r="C204"/>
  <c r="B204"/>
  <c r="CA203"/>
  <c r="BZ203"/>
  <c r="BW203"/>
  <c r="BV203"/>
  <c r="BS203"/>
  <c r="BR203"/>
  <c r="BO203"/>
  <c r="BN203"/>
  <c r="BK203"/>
  <c r="BJ203"/>
  <c r="BG203"/>
  <c r="BF203"/>
  <c r="BC203"/>
  <c r="BB203"/>
  <c r="AY203"/>
  <c r="AX203"/>
  <c r="AU203"/>
  <c r="AT203"/>
  <c r="AQ203"/>
  <c r="AP203"/>
  <c r="AM203"/>
  <c r="AL203"/>
  <c r="AI203"/>
  <c r="AH203"/>
  <c r="AE203"/>
  <c r="AD203"/>
  <c r="AA203"/>
  <c r="Z203"/>
  <c r="W203"/>
  <c r="V203"/>
  <c r="S203"/>
  <c r="R203"/>
  <c r="O203"/>
  <c r="N203"/>
  <c r="K203"/>
  <c r="J203"/>
  <c r="G203"/>
  <c r="F203"/>
  <c r="C203"/>
  <c r="B203"/>
  <c r="CA202"/>
  <c r="BZ202"/>
  <c r="BW202"/>
  <c r="BV202"/>
  <c r="BS202"/>
  <c r="BR202"/>
  <c r="BO202"/>
  <c r="BN202"/>
  <c r="BK202"/>
  <c r="BJ202"/>
  <c r="BG202"/>
  <c r="BF202"/>
  <c r="BC202"/>
  <c r="BB202"/>
  <c r="AY202"/>
  <c r="AX202"/>
  <c r="AU202"/>
  <c r="AT202"/>
  <c r="AQ202"/>
  <c r="AP202"/>
  <c r="AM202"/>
  <c r="AL202"/>
  <c r="AI202"/>
  <c r="AH202"/>
  <c r="AE202"/>
  <c r="AD202"/>
  <c r="AA202"/>
  <c r="Z202"/>
  <c r="W202"/>
  <c r="V202"/>
  <c r="S202"/>
  <c r="R202"/>
  <c r="O202"/>
  <c r="N202"/>
  <c r="K202"/>
  <c r="J202"/>
  <c r="G202"/>
  <c r="F202"/>
  <c r="C202"/>
  <c r="B202"/>
  <c r="CA201"/>
  <c r="BZ201"/>
  <c r="BW201"/>
  <c r="BV201"/>
  <c r="BS201"/>
  <c r="BR201"/>
  <c r="BO201"/>
  <c r="BN201"/>
  <c r="BK201"/>
  <c r="BJ201"/>
  <c r="BG201"/>
  <c r="BF201"/>
  <c r="BC201"/>
  <c r="BB201"/>
  <c r="AY201"/>
  <c r="AX201"/>
  <c r="AU201"/>
  <c r="AT201"/>
  <c r="AQ201"/>
  <c r="AP201"/>
  <c r="AM201"/>
  <c r="AL201"/>
  <c r="AI201"/>
  <c r="AH201"/>
  <c r="AE201"/>
  <c r="AD201"/>
  <c r="AA201"/>
  <c r="Z201"/>
  <c r="W201"/>
  <c r="V201"/>
  <c r="S201"/>
  <c r="R201"/>
  <c r="O201"/>
  <c r="N201"/>
  <c r="K201"/>
  <c r="J201"/>
  <c r="G201"/>
  <c r="F201"/>
  <c r="C201"/>
  <c r="B201"/>
  <c r="CA200"/>
  <c r="BZ200"/>
  <c r="BW200"/>
  <c r="BV200"/>
  <c r="BS200"/>
  <c r="BR200"/>
  <c r="BO200"/>
  <c r="BN200"/>
  <c r="BK200"/>
  <c r="BJ200"/>
  <c r="BG200"/>
  <c r="BF200"/>
  <c r="BC200"/>
  <c r="BB200"/>
  <c r="AY200"/>
  <c r="AX200"/>
  <c r="AU200"/>
  <c r="AT200"/>
  <c r="AQ200"/>
  <c r="AP200"/>
  <c r="AM200"/>
  <c r="AL200"/>
  <c r="AI200"/>
  <c r="AH200"/>
  <c r="AE200"/>
  <c r="AD200"/>
  <c r="AA200"/>
  <c r="Z200"/>
  <c r="W200"/>
  <c r="V200"/>
  <c r="S200"/>
  <c r="R200"/>
  <c r="O200"/>
  <c r="N200"/>
  <c r="K200"/>
  <c r="J200"/>
  <c r="G200"/>
  <c r="F200"/>
  <c r="C200"/>
  <c r="B200"/>
  <c r="CA199"/>
  <c r="BZ199"/>
  <c r="BW199"/>
  <c r="BV199"/>
  <c r="BS199"/>
  <c r="BR199"/>
  <c r="BO199"/>
  <c r="BN199"/>
  <c r="BK199"/>
  <c r="BJ199"/>
  <c r="BG199"/>
  <c r="BF199"/>
  <c r="BC199"/>
  <c r="BB199"/>
  <c r="AY199"/>
  <c r="AX199"/>
  <c r="AU199"/>
  <c r="AT199"/>
  <c r="AQ199"/>
  <c r="AP199"/>
  <c r="AM199"/>
  <c r="AL199"/>
  <c r="AI199"/>
  <c r="AH199"/>
  <c r="AE199"/>
  <c r="AD199"/>
  <c r="AA199"/>
  <c r="Z199"/>
  <c r="W199"/>
  <c r="V199"/>
  <c r="S199"/>
  <c r="R199"/>
  <c r="O199"/>
  <c r="N199"/>
  <c r="K199"/>
  <c r="J199"/>
  <c r="G199"/>
  <c r="F199"/>
  <c r="C199"/>
  <c r="B199"/>
  <c r="CA198"/>
  <c r="BZ198"/>
  <c r="BW198"/>
  <c r="BV198"/>
  <c r="BS198"/>
  <c r="BR198"/>
  <c r="BO198"/>
  <c r="BN198"/>
  <c r="BK198"/>
  <c r="BJ198"/>
  <c r="BG198"/>
  <c r="BF198"/>
  <c r="BC198"/>
  <c r="BB198"/>
  <c r="AY198"/>
  <c r="AX198"/>
  <c r="AU198"/>
  <c r="AT198"/>
  <c r="AQ198"/>
  <c r="AP198"/>
  <c r="AM198"/>
  <c r="AL198"/>
  <c r="AI198"/>
  <c r="AH198"/>
  <c r="AE198"/>
  <c r="AD198"/>
  <c r="AA198"/>
  <c r="Z198"/>
  <c r="W198"/>
  <c r="V198"/>
  <c r="S198"/>
  <c r="R198"/>
  <c r="O198"/>
  <c r="N198"/>
  <c r="K198"/>
  <c r="J198"/>
  <c r="G198"/>
  <c r="F198"/>
  <c r="C198"/>
  <c r="B198"/>
  <c r="CA197"/>
  <c r="BZ197"/>
  <c r="BW197"/>
  <c r="BV197"/>
  <c r="BS197"/>
  <c r="BR197"/>
  <c r="BO197"/>
  <c r="BN197"/>
  <c r="BK197"/>
  <c r="BJ197"/>
  <c r="BG197"/>
  <c r="BF197"/>
  <c r="BC197"/>
  <c r="BB197"/>
  <c r="AY197"/>
  <c r="AX197"/>
  <c r="AU197"/>
  <c r="AT197"/>
  <c r="AQ197"/>
  <c r="AP197"/>
  <c r="AM197"/>
  <c r="AL197"/>
  <c r="AI197"/>
  <c r="AH197"/>
  <c r="AE197"/>
  <c r="AD197"/>
  <c r="AA197"/>
  <c r="Z197"/>
  <c r="W197"/>
  <c r="V197"/>
  <c r="S197"/>
  <c r="R197"/>
  <c r="O197"/>
  <c r="N197"/>
  <c r="K197"/>
  <c r="J197"/>
  <c r="G197"/>
  <c r="F197"/>
  <c r="C197"/>
  <c r="B197"/>
  <c r="CA196"/>
  <c r="BZ196"/>
  <c r="BW196"/>
  <c r="BV196"/>
  <c r="BS196"/>
  <c r="BR196"/>
  <c r="BO196"/>
  <c r="BN196"/>
  <c r="BK196"/>
  <c r="BJ196"/>
  <c r="BG196"/>
  <c r="BF196"/>
  <c r="BC196"/>
  <c r="BB196"/>
  <c r="AY196"/>
  <c r="AX196"/>
  <c r="AU196"/>
  <c r="AT196"/>
  <c r="AQ196"/>
  <c r="AP196"/>
  <c r="AM196"/>
  <c r="AL196"/>
  <c r="AI196"/>
  <c r="AH196"/>
  <c r="AE196"/>
  <c r="AD196"/>
  <c r="AA196"/>
  <c r="Z196"/>
  <c r="W196"/>
  <c r="V196"/>
  <c r="S196"/>
  <c r="R196"/>
  <c r="O196"/>
  <c r="N196"/>
  <c r="K196"/>
  <c r="J196"/>
  <c r="G196"/>
  <c r="F196"/>
  <c r="C196"/>
  <c r="B196"/>
  <c r="CA195"/>
  <c r="BZ195"/>
  <c r="BW195"/>
  <c r="BV195"/>
  <c r="BS195"/>
  <c r="BR195"/>
  <c r="BO195"/>
  <c r="BN195"/>
  <c r="BK195"/>
  <c r="BJ195"/>
  <c r="BG195"/>
  <c r="BF195"/>
  <c r="BC195"/>
  <c r="BB195"/>
  <c r="AY195"/>
  <c r="AX195"/>
  <c r="AU195"/>
  <c r="AT195"/>
  <c r="AQ195"/>
  <c r="AP195"/>
  <c r="AM195"/>
  <c r="AL195"/>
  <c r="AI195"/>
  <c r="AH195"/>
  <c r="AE195"/>
  <c r="AD195"/>
  <c r="AA195"/>
  <c r="Z195"/>
  <c r="W195"/>
  <c r="V195"/>
  <c r="S195"/>
  <c r="R195"/>
  <c r="O195"/>
  <c r="N195"/>
  <c r="K195"/>
  <c r="J195"/>
  <c r="G195"/>
  <c r="F195"/>
  <c r="C195"/>
  <c r="B195"/>
  <c r="CA194"/>
  <c r="BZ194"/>
  <c r="BW194"/>
  <c r="BV194"/>
  <c r="BS194"/>
  <c r="BR194"/>
  <c r="BO194"/>
  <c r="BN194"/>
  <c r="BK194"/>
  <c r="BJ194"/>
  <c r="BG194"/>
  <c r="BF194"/>
  <c r="BC194"/>
  <c r="BB194"/>
  <c r="AY194"/>
  <c r="AX194"/>
  <c r="AU194"/>
  <c r="AT194"/>
  <c r="AQ194"/>
  <c r="AP194"/>
  <c r="AM194"/>
  <c r="AL194"/>
  <c r="AI194"/>
  <c r="AH194"/>
  <c r="AE194"/>
  <c r="AD194"/>
  <c r="AA194"/>
  <c r="Z194"/>
  <c r="W194"/>
  <c r="V194"/>
  <c r="S194"/>
  <c r="R194"/>
  <c r="O194"/>
  <c r="N194"/>
  <c r="K194"/>
  <c r="J194"/>
  <c r="G194"/>
  <c r="F194"/>
  <c r="C194"/>
  <c r="B194"/>
  <c r="CA193"/>
  <c r="BZ193"/>
  <c r="BW193"/>
  <c r="BV193"/>
  <c r="BS193"/>
  <c r="BR193"/>
  <c r="BO193"/>
  <c r="BN193"/>
  <c r="BK193"/>
  <c r="BJ193"/>
  <c r="BG193"/>
  <c r="BF193"/>
  <c r="BC193"/>
  <c r="BB193"/>
  <c r="AY193"/>
  <c r="AX193"/>
  <c r="AU193"/>
  <c r="AT193"/>
  <c r="AQ193"/>
  <c r="AP193"/>
  <c r="AM193"/>
  <c r="AL193"/>
  <c r="AI193"/>
  <c r="AH193"/>
  <c r="AE193"/>
  <c r="AD193"/>
  <c r="AA193"/>
  <c r="Z193"/>
  <c r="W193"/>
  <c r="V193"/>
  <c r="S193"/>
  <c r="R193"/>
  <c r="O193"/>
  <c r="N193"/>
  <c r="K193"/>
  <c r="J193"/>
  <c r="G193"/>
  <c r="F193"/>
  <c r="C193"/>
  <c r="B193"/>
  <c r="CA192"/>
  <c r="BZ192"/>
  <c r="BW192"/>
  <c r="BV192"/>
  <c r="BS192"/>
  <c r="BR192"/>
  <c r="BO192"/>
  <c r="BN192"/>
  <c r="BK192"/>
  <c r="BJ192"/>
  <c r="BG192"/>
  <c r="BF192"/>
  <c r="BC192"/>
  <c r="BB192"/>
  <c r="AY192"/>
  <c r="AX192"/>
  <c r="AU192"/>
  <c r="AT192"/>
  <c r="AQ192"/>
  <c r="AP192"/>
  <c r="AM192"/>
  <c r="AL192"/>
  <c r="AI192"/>
  <c r="AH192"/>
  <c r="AE192"/>
  <c r="AD192"/>
  <c r="AA192"/>
  <c r="Z192"/>
  <c r="W192"/>
  <c r="V192"/>
  <c r="S192"/>
  <c r="R192"/>
  <c r="O192"/>
  <c r="N192"/>
  <c r="K192"/>
  <c r="J192"/>
  <c r="G192"/>
  <c r="F192"/>
  <c r="C192"/>
  <c r="B192"/>
  <c r="CA191"/>
  <c r="BZ191"/>
  <c r="BW191"/>
  <c r="BV191"/>
  <c r="BS191"/>
  <c r="BR191"/>
  <c r="BO191"/>
  <c r="BN191"/>
  <c r="BK191"/>
  <c r="BJ191"/>
  <c r="BG191"/>
  <c r="BF191"/>
  <c r="BC191"/>
  <c r="BB191"/>
  <c r="AY191"/>
  <c r="AX191"/>
  <c r="AU191"/>
  <c r="AT191"/>
  <c r="AQ191"/>
  <c r="AP191"/>
  <c r="AM191"/>
  <c r="AL191"/>
  <c r="AI191"/>
  <c r="AH191"/>
  <c r="AE191"/>
  <c r="AD191"/>
  <c r="AA191"/>
  <c r="Z191"/>
  <c r="W191"/>
  <c r="V191"/>
  <c r="S191"/>
  <c r="R191"/>
  <c r="O191"/>
  <c r="N191"/>
  <c r="K191"/>
  <c r="J191"/>
  <c r="G191"/>
  <c r="F191"/>
  <c r="C191"/>
  <c r="B191"/>
  <c r="CA190"/>
  <c r="BZ190"/>
  <c r="BW190"/>
  <c r="BV190"/>
  <c r="BS190"/>
  <c r="BR190"/>
  <c r="BO190"/>
  <c r="BN190"/>
  <c r="BK190"/>
  <c r="BJ190"/>
  <c r="BG190"/>
  <c r="BF190"/>
  <c r="BC190"/>
  <c r="BB190"/>
  <c r="AY190"/>
  <c r="AX190"/>
  <c r="AU190"/>
  <c r="AT190"/>
  <c r="AQ190"/>
  <c r="AP190"/>
  <c r="AM190"/>
  <c r="AL190"/>
  <c r="AI190"/>
  <c r="AH190"/>
  <c r="AE190"/>
  <c r="AD190"/>
  <c r="AA190"/>
  <c r="Z190"/>
  <c r="W190"/>
  <c r="V190"/>
  <c r="S190"/>
  <c r="R190"/>
  <c r="O190"/>
  <c r="N190"/>
  <c r="K190"/>
  <c r="J190"/>
  <c r="G190"/>
  <c r="F190"/>
  <c r="C190"/>
  <c r="B190"/>
  <c r="CA189"/>
  <c r="BZ189"/>
  <c r="BW189"/>
  <c r="BV189"/>
  <c r="BS189"/>
  <c r="BR189"/>
  <c r="BO189"/>
  <c r="BN189"/>
  <c r="BK189"/>
  <c r="BJ189"/>
  <c r="BG189"/>
  <c r="BF189"/>
  <c r="BC189"/>
  <c r="BB189"/>
  <c r="AY189"/>
  <c r="AX189"/>
  <c r="AU189"/>
  <c r="AT189"/>
  <c r="AQ189"/>
  <c r="AP189"/>
  <c r="AM189"/>
  <c r="AL189"/>
  <c r="AI189"/>
  <c r="AH189"/>
  <c r="AE189"/>
  <c r="AD189"/>
  <c r="AA189"/>
  <c r="Z189"/>
  <c r="W189"/>
  <c r="V189"/>
  <c r="S189"/>
  <c r="R189"/>
  <c r="O189"/>
  <c r="N189"/>
  <c r="K189"/>
  <c r="J189"/>
  <c r="G189"/>
  <c r="F189"/>
  <c r="C189"/>
  <c r="B189"/>
  <c r="CA188"/>
  <c r="BZ188"/>
  <c r="BW188"/>
  <c r="BV188"/>
  <c r="BS188"/>
  <c r="BR188"/>
  <c r="BO188"/>
  <c r="BN188"/>
  <c r="BK188"/>
  <c r="BJ188"/>
  <c r="BG188"/>
  <c r="BF188"/>
  <c r="BC188"/>
  <c r="BB188"/>
  <c r="AY188"/>
  <c r="AX188"/>
  <c r="AU188"/>
  <c r="AT188"/>
  <c r="AQ188"/>
  <c r="AP188"/>
  <c r="AM188"/>
  <c r="AL188"/>
  <c r="AI188"/>
  <c r="AH188"/>
  <c r="AE188"/>
  <c r="AD188"/>
  <c r="AA188"/>
  <c r="Z188"/>
  <c r="W188"/>
  <c r="V188"/>
  <c r="S188"/>
  <c r="R188"/>
  <c r="O188"/>
  <c r="N188"/>
  <c r="K188"/>
  <c r="J188"/>
  <c r="G188"/>
  <c r="F188"/>
  <c r="C188"/>
  <c r="B188"/>
  <c r="CA187"/>
  <c r="BZ187"/>
  <c r="BW187"/>
  <c r="BV187"/>
  <c r="BS187"/>
  <c r="BR187"/>
  <c r="BO187"/>
  <c r="BN187"/>
  <c r="BK187"/>
  <c r="BJ187"/>
  <c r="BG187"/>
  <c r="BF187"/>
  <c r="BC187"/>
  <c r="BB187"/>
  <c r="AY187"/>
  <c r="AX187"/>
  <c r="AU187"/>
  <c r="AT187"/>
  <c r="AQ187"/>
  <c r="AP187"/>
  <c r="AM187"/>
  <c r="AL187"/>
  <c r="AI187"/>
  <c r="AH187"/>
  <c r="AE187"/>
  <c r="AD187"/>
  <c r="AA187"/>
  <c r="Z187"/>
  <c r="W187"/>
  <c r="V187"/>
  <c r="S187"/>
  <c r="R187"/>
  <c r="O187"/>
  <c r="N187"/>
  <c r="K187"/>
  <c r="J187"/>
  <c r="G187"/>
  <c r="F187"/>
  <c r="C187"/>
  <c r="B187"/>
  <c r="CA186"/>
  <c r="BZ186"/>
  <c r="BW186"/>
  <c r="BV186"/>
  <c r="BS186"/>
  <c r="BR186"/>
  <c r="BO186"/>
  <c r="BN186"/>
  <c r="BK186"/>
  <c r="BJ186"/>
  <c r="BG186"/>
  <c r="BF186"/>
  <c r="BC186"/>
  <c r="BB186"/>
  <c r="AY186"/>
  <c r="AX186"/>
  <c r="AU186"/>
  <c r="AT186"/>
  <c r="AQ186"/>
  <c r="AP186"/>
  <c r="AM186"/>
  <c r="AL186"/>
  <c r="AI186"/>
  <c r="AH186"/>
  <c r="AE186"/>
  <c r="AD186"/>
  <c r="AA186"/>
  <c r="Z186"/>
  <c r="W186"/>
  <c r="V186"/>
  <c r="S186"/>
  <c r="R186"/>
  <c r="O186"/>
  <c r="N186"/>
  <c r="K186"/>
  <c r="J186"/>
  <c r="G186"/>
  <c r="F186"/>
  <c r="C186"/>
  <c r="B186"/>
  <c r="CA185"/>
  <c r="BZ185"/>
  <c r="BW185"/>
  <c r="BV185"/>
  <c r="BS185"/>
  <c r="BR185"/>
  <c r="BO185"/>
  <c r="BN185"/>
  <c r="BK185"/>
  <c r="BJ185"/>
  <c r="BG185"/>
  <c r="BF185"/>
  <c r="BC185"/>
  <c r="BB185"/>
  <c r="AY185"/>
  <c r="AX185"/>
  <c r="AU185"/>
  <c r="AT185"/>
  <c r="AQ185"/>
  <c r="AP185"/>
  <c r="AM185"/>
  <c r="AL185"/>
  <c r="AI185"/>
  <c r="AH185"/>
  <c r="AE185"/>
  <c r="AD185"/>
  <c r="AA185"/>
  <c r="Z185"/>
  <c r="W185"/>
  <c r="V185"/>
  <c r="S185"/>
  <c r="R185"/>
  <c r="O185"/>
  <c r="N185"/>
  <c r="K185"/>
  <c r="J185"/>
  <c r="G185"/>
  <c r="F185"/>
  <c r="C185"/>
  <c r="B185"/>
  <c r="CA184"/>
  <c r="BZ184"/>
  <c r="BW184"/>
  <c r="BV184"/>
  <c r="BS184"/>
  <c r="BR184"/>
  <c r="BO184"/>
  <c r="BN184"/>
  <c r="BK184"/>
  <c r="BJ184"/>
  <c r="BG184"/>
  <c r="BF184"/>
  <c r="BC184"/>
  <c r="BB184"/>
  <c r="AY184"/>
  <c r="AX184"/>
  <c r="AU184"/>
  <c r="AT184"/>
  <c r="AQ184"/>
  <c r="AP184"/>
  <c r="AM184"/>
  <c r="AL184"/>
  <c r="AI184"/>
  <c r="AH184"/>
  <c r="AE184"/>
  <c r="AD184"/>
  <c r="AA184"/>
  <c r="Z184"/>
  <c r="W184"/>
  <c r="V184"/>
  <c r="S184"/>
  <c r="R184"/>
  <c r="O184"/>
  <c r="N184"/>
  <c r="K184"/>
  <c r="J184"/>
  <c r="G184"/>
  <c r="F184"/>
  <c r="C184"/>
  <c r="B184"/>
  <c r="CA183"/>
  <c r="BZ183"/>
  <c r="BW183"/>
  <c r="BV183"/>
  <c r="BS183"/>
  <c r="BR183"/>
  <c r="BO183"/>
  <c r="BN183"/>
  <c r="BK183"/>
  <c r="BJ183"/>
  <c r="BG183"/>
  <c r="BF183"/>
  <c r="BC183"/>
  <c r="BB183"/>
  <c r="AY183"/>
  <c r="AX183"/>
  <c r="AU183"/>
  <c r="AT183"/>
  <c r="AQ183"/>
  <c r="AP183"/>
  <c r="AM183"/>
  <c r="AL183"/>
  <c r="AI183"/>
  <c r="AH183"/>
  <c r="AE183"/>
  <c r="AD183"/>
  <c r="AA183"/>
  <c r="Z183"/>
  <c r="W183"/>
  <c r="V183"/>
  <c r="S183"/>
  <c r="R183"/>
  <c r="O183"/>
  <c r="N183"/>
  <c r="K183"/>
  <c r="J183"/>
  <c r="G183"/>
  <c r="F183"/>
  <c r="C183"/>
  <c r="B183"/>
  <c r="CA182"/>
  <c r="BZ182"/>
  <c r="BW182"/>
  <c r="BV182"/>
  <c r="BS182"/>
  <c r="BR182"/>
  <c r="BO182"/>
  <c r="BN182"/>
  <c r="BK182"/>
  <c r="BJ182"/>
  <c r="BG182"/>
  <c r="BF182"/>
  <c r="BC182"/>
  <c r="BB182"/>
  <c r="AY182"/>
  <c r="AX182"/>
  <c r="AU182"/>
  <c r="AT182"/>
  <c r="AQ182"/>
  <c r="AP182"/>
  <c r="AM182"/>
  <c r="AL182"/>
  <c r="AI182"/>
  <c r="AH182"/>
  <c r="AE182"/>
  <c r="AD182"/>
  <c r="AA182"/>
  <c r="Z182"/>
  <c r="W182"/>
  <c r="V182"/>
  <c r="S182"/>
  <c r="R182"/>
  <c r="O182"/>
  <c r="N182"/>
  <c r="K182"/>
  <c r="J182"/>
  <c r="G182"/>
  <c r="F182"/>
  <c r="C182"/>
  <c r="B182"/>
  <c r="CA181"/>
  <c r="BZ181"/>
  <c r="BW181"/>
  <c r="BV181"/>
  <c r="BS181"/>
  <c r="BR181"/>
  <c r="BO181"/>
  <c r="BN181"/>
  <c r="BK181"/>
  <c r="BJ181"/>
  <c r="BG181"/>
  <c r="BF181"/>
  <c r="BC181"/>
  <c r="BB181"/>
  <c r="AY181"/>
  <c r="AX181"/>
  <c r="AU181"/>
  <c r="AT181"/>
  <c r="AQ181"/>
  <c r="AP181"/>
  <c r="AM181"/>
  <c r="AL181"/>
  <c r="AI181"/>
  <c r="AH181"/>
  <c r="AE181"/>
  <c r="AD181"/>
  <c r="AA181"/>
  <c r="Z181"/>
  <c r="W181"/>
  <c r="V181"/>
  <c r="S181"/>
  <c r="R181"/>
  <c r="O181"/>
  <c r="N181"/>
  <c r="K181"/>
  <c r="J181"/>
  <c r="G181"/>
  <c r="F181"/>
  <c r="C181"/>
  <c r="B181"/>
  <c r="CA180"/>
  <c r="BZ180"/>
  <c r="BW180"/>
  <c r="BV180"/>
  <c r="BS180"/>
  <c r="BR180"/>
  <c r="BO180"/>
  <c r="BN180"/>
  <c r="BK180"/>
  <c r="BJ180"/>
  <c r="BG180"/>
  <c r="BF180"/>
  <c r="BC180"/>
  <c r="BB180"/>
  <c r="AY180"/>
  <c r="AX180"/>
  <c r="AU180"/>
  <c r="AT180"/>
  <c r="AQ180"/>
  <c r="AP180"/>
  <c r="AM180"/>
  <c r="AL180"/>
  <c r="AI180"/>
  <c r="AH180"/>
  <c r="AE180"/>
  <c r="AD180"/>
  <c r="AA180"/>
  <c r="Z180"/>
  <c r="W180"/>
  <c r="V180"/>
  <c r="S180"/>
  <c r="R180"/>
  <c r="O180"/>
  <c r="N180"/>
  <c r="K180"/>
  <c r="J180"/>
  <c r="G180"/>
  <c r="F180"/>
  <c r="C180"/>
  <c r="B180"/>
  <c r="CA179"/>
  <c r="BZ179"/>
  <c r="BW179"/>
  <c r="BV179"/>
  <c r="BS179"/>
  <c r="BR179"/>
  <c r="BO179"/>
  <c r="BN179"/>
  <c r="BK179"/>
  <c r="BJ179"/>
  <c r="BG179"/>
  <c r="BF179"/>
  <c r="BC179"/>
  <c r="BB179"/>
  <c r="AY179"/>
  <c r="AX179"/>
  <c r="AU179"/>
  <c r="AT179"/>
  <c r="AQ179"/>
  <c r="AP179"/>
  <c r="AM179"/>
  <c r="AL179"/>
  <c r="AI179"/>
  <c r="AH179"/>
  <c r="AE179"/>
  <c r="AD179"/>
  <c r="AA179"/>
  <c r="Z179"/>
  <c r="W179"/>
  <c r="V179"/>
  <c r="S179"/>
  <c r="R179"/>
  <c r="O179"/>
  <c r="N179"/>
  <c r="K179"/>
  <c r="J179"/>
  <c r="G179"/>
  <c r="F179"/>
  <c r="C179"/>
  <c r="B179"/>
  <c r="CA178"/>
  <c r="BZ178"/>
  <c r="BW178"/>
  <c r="BV178"/>
  <c r="BS178"/>
  <c r="BR178"/>
  <c r="BO178"/>
  <c r="BN178"/>
  <c r="BK178"/>
  <c r="BJ178"/>
  <c r="BG178"/>
  <c r="BF178"/>
  <c r="BC178"/>
  <c r="BB178"/>
  <c r="AY178"/>
  <c r="AX178"/>
  <c r="AU178"/>
  <c r="AT178"/>
  <c r="AQ178"/>
  <c r="AP178"/>
  <c r="AM178"/>
  <c r="AL178"/>
  <c r="AI178"/>
  <c r="AH178"/>
  <c r="AE178"/>
  <c r="AD178"/>
  <c r="AA178"/>
  <c r="Z178"/>
  <c r="W178"/>
  <c r="V178"/>
  <c r="S178"/>
  <c r="R178"/>
  <c r="O178"/>
  <c r="N178"/>
  <c r="K178"/>
  <c r="J178"/>
  <c r="G178"/>
  <c r="F178"/>
  <c r="C178"/>
  <c r="B178"/>
  <c r="CA177"/>
  <c r="BZ177"/>
  <c r="BW177"/>
  <c r="BV177"/>
  <c r="BS177"/>
  <c r="BR177"/>
  <c r="BO177"/>
  <c r="BN177"/>
  <c r="BK177"/>
  <c r="BJ177"/>
  <c r="BG177"/>
  <c r="BF177"/>
  <c r="BC177"/>
  <c r="BB177"/>
  <c r="AY177"/>
  <c r="AX177"/>
  <c r="AU177"/>
  <c r="AT177"/>
  <c r="AQ177"/>
  <c r="AP177"/>
  <c r="AM177"/>
  <c r="AL177"/>
  <c r="AI177"/>
  <c r="AH177"/>
  <c r="AE177"/>
  <c r="AD177"/>
  <c r="AA177"/>
  <c r="Z177"/>
  <c r="W177"/>
  <c r="V177"/>
  <c r="S177"/>
  <c r="R177"/>
  <c r="O177"/>
  <c r="N177"/>
  <c r="K177"/>
  <c r="J177"/>
  <c r="G177"/>
  <c r="F177"/>
  <c r="C177"/>
  <c r="B177"/>
  <c r="CA176"/>
  <c r="BZ176"/>
  <c r="BW176"/>
  <c r="BV176"/>
  <c r="BS176"/>
  <c r="BR176"/>
  <c r="BO176"/>
  <c r="BN176"/>
  <c r="BK176"/>
  <c r="BJ176"/>
  <c r="BG176"/>
  <c r="BF176"/>
  <c r="BC176"/>
  <c r="BB176"/>
  <c r="AY176"/>
  <c r="AX176"/>
  <c r="AU176"/>
  <c r="AT176"/>
  <c r="AQ176"/>
  <c r="AP176"/>
  <c r="AM176"/>
  <c r="AL176"/>
  <c r="AI176"/>
  <c r="AH176"/>
  <c r="AE176"/>
  <c r="AD176"/>
  <c r="AA176"/>
  <c r="Z176"/>
  <c r="W176"/>
  <c r="V176"/>
  <c r="S176"/>
  <c r="R176"/>
  <c r="O176"/>
  <c r="N176"/>
  <c r="K176"/>
  <c r="J176"/>
  <c r="G176"/>
  <c r="F176"/>
  <c r="C176"/>
  <c r="B176"/>
  <c r="CA175"/>
  <c r="BZ175"/>
  <c r="BW175"/>
  <c r="BV175"/>
  <c r="BS175"/>
  <c r="BR175"/>
  <c r="BO175"/>
  <c r="BN175"/>
  <c r="BK175"/>
  <c r="BJ175"/>
  <c r="BG175"/>
  <c r="BF175"/>
  <c r="BC175"/>
  <c r="BB175"/>
  <c r="AY175"/>
  <c r="AX175"/>
  <c r="AU175"/>
  <c r="AT175"/>
  <c r="AQ175"/>
  <c r="AP175"/>
  <c r="AM175"/>
  <c r="AL175"/>
  <c r="AI175"/>
  <c r="AH175"/>
  <c r="AE175"/>
  <c r="AD175"/>
  <c r="AA175"/>
  <c r="Z175"/>
  <c r="W175"/>
  <c r="V175"/>
  <c r="S175"/>
  <c r="R175"/>
  <c r="O175"/>
  <c r="N175"/>
  <c r="K175"/>
  <c r="J175"/>
  <c r="G175"/>
  <c r="F175"/>
  <c r="C175"/>
  <c r="B175"/>
  <c r="CA174"/>
  <c r="BZ174"/>
  <c r="BW174"/>
  <c r="BV174"/>
  <c r="BS174"/>
  <c r="BR174"/>
  <c r="BO174"/>
  <c r="BN174"/>
  <c r="BK174"/>
  <c r="BJ174"/>
  <c r="BG174"/>
  <c r="BF174"/>
  <c r="BC174"/>
  <c r="BB174"/>
  <c r="AY174"/>
  <c r="AX174"/>
  <c r="AU174"/>
  <c r="AT174"/>
  <c r="AQ174"/>
  <c r="AP174"/>
  <c r="AM174"/>
  <c r="AL174"/>
  <c r="AI174"/>
  <c r="AH174"/>
  <c r="AE174"/>
  <c r="AD174"/>
  <c r="AA174"/>
  <c r="Z174"/>
  <c r="W174"/>
  <c r="V174"/>
  <c r="S174"/>
  <c r="R174"/>
  <c r="O174"/>
  <c r="N174"/>
  <c r="K174"/>
  <c r="J174"/>
  <c r="G174"/>
  <c r="F174"/>
  <c r="C174"/>
  <c r="B174"/>
  <c r="CA173"/>
  <c r="BZ173"/>
  <c r="BW173"/>
  <c r="BV173"/>
  <c r="BS173"/>
  <c r="BR173"/>
  <c r="BO173"/>
  <c r="BN173"/>
  <c r="BK173"/>
  <c r="BJ173"/>
  <c r="BG173"/>
  <c r="BF173"/>
  <c r="BC173"/>
  <c r="BB173"/>
  <c r="AY173"/>
  <c r="AX173"/>
  <c r="AU173"/>
  <c r="AT173"/>
  <c r="AQ173"/>
  <c r="AP173"/>
  <c r="AM173"/>
  <c r="AL173"/>
  <c r="AI173"/>
  <c r="AH173"/>
  <c r="AE173"/>
  <c r="AD173"/>
  <c r="AA173"/>
  <c r="Z173"/>
  <c r="W173"/>
  <c r="V173"/>
  <c r="S173"/>
  <c r="R173"/>
  <c r="O173"/>
  <c r="N173"/>
  <c r="K173"/>
  <c r="J173"/>
  <c r="G173"/>
  <c r="F173"/>
  <c r="C173"/>
  <c r="B173"/>
  <c r="CA172"/>
  <c r="BZ172"/>
  <c r="BW172"/>
  <c r="BV172"/>
  <c r="BS172"/>
  <c r="BR172"/>
  <c r="BO172"/>
  <c r="BN172"/>
  <c r="BK172"/>
  <c r="BJ172"/>
  <c r="BG172"/>
  <c r="BF172"/>
  <c r="BC172"/>
  <c r="BB172"/>
  <c r="AY172"/>
  <c r="AX172"/>
  <c r="AU172"/>
  <c r="AT172"/>
  <c r="AQ172"/>
  <c r="AP172"/>
  <c r="AM172"/>
  <c r="AL172"/>
  <c r="AI172"/>
  <c r="AH172"/>
  <c r="AE172"/>
  <c r="AD172"/>
  <c r="AA172"/>
  <c r="Z172"/>
  <c r="W172"/>
  <c r="V172"/>
  <c r="S172"/>
  <c r="R172"/>
  <c r="O172"/>
  <c r="N172"/>
  <c r="K172"/>
  <c r="J172"/>
  <c r="G172"/>
  <c r="F172"/>
  <c r="C172"/>
  <c r="B172"/>
  <c r="CA171"/>
  <c r="BZ171"/>
  <c r="BW171"/>
  <c r="BV171"/>
  <c r="BS171"/>
  <c r="BR171"/>
  <c r="BO171"/>
  <c r="BN171"/>
  <c r="BK171"/>
  <c r="BJ171"/>
  <c r="BG171"/>
  <c r="BF171"/>
  <c r="BC171"/>
  <c r="BB171"/>
  <c r="AY171"/>
  <c r="AX171"/>
  <c r="AU171"/>
  <c r="AT171"/>
  <c r="AQ171"/>
  <c r="AP171"/>
  <c r="AM171"/>
  <c r="AL171"/>
  <c r="AI171"/>
  <c r="AH171"/>
  <c r="AE171"/>
  <c r="AD171"/>
  <c r="AA171"/>
  <c r="Z171"/>
  <c r="W171"/>
  <c r="V171"/>
  <c r="S171"/>
  <c r="R171"/>
  <c r="O171"/>
  <c r="N171"/>
  <c r="K171"/>
  <c r="J171"/>
  <c r="G171"/>
  <c r="F171"/>
  <c r="C171"/>
  <c r="B171"/>
  <c r="CA170"/>
  <c r="BZ170"/>
  <c r="BW170"/>
  <c r="BV170"/>
  <c r="BS170"/>
  <c r="BR170"/>
  <c r="BO170"/>
  <c r="BN170"/>
  <c r="BK170"/>
  <c r="BJ170"/>
  <c r="BG170"/>
  <c r="BF170"/>
  <c r="BC170"/>
  <c r="BB170"/>
  <c r="AY170"/>
  <c r="AX170"/>
  <c r="AU170"/>
  <c r="AT170"/>
  <c r="AQ170"/>
  <c r="AP170"/>
  <c r="AM170"/>
  <c r="AL170"/>
  <c r="AI170"/>
  <c r="AH170"/>
  <c r="AE170"/>
  <c r="AD170"/>
  <c r="AA170"/>
  <c r="Z170"/>
  <c r="W170"/>
  <c r="V170"/>
  <c r="S170"/>
  <c r="R170"/>
  <c r="O170"/>
  <c r="N170"/>
  <c r="K170"/>
  <c r="J170"/>
  <c r="G170"/>
  <c r="F170"/>
  <c r="C170"/>
  <c r="B170"/>
  <c r="CA169"/>
  <c r="BZ169"/>
  <c r="BW169"/>
  <c r="BV169"/>
  <c r="BS169"/>
  <c r="BR169"/>
  <c r="BO169"/>
  <c r="BN169"/>
  <c r="BK169"/>
  <c r="BJ169"/>
  <c r="BG169"/>
  <c r="BF169"/>
  <c r="BC169"/>
  <c r="BB169"/>
  <c r="AY169"/>
  <c r="AX169"/>
  <c r="AU169"/>
  <c r="AT169"/>
  <c r="AQ169"/>
  <c r="AP169"/>
  <c r="AM169"/>
  <c r="AL169"/>
  <c r="AI169"/>
  <c r="AH169"/>
  <c r="AE169"/>
  <c r="AD169"/>
  <c r="AA169"/>
  <c r="Z169"/>
  <c r="W169"/>
  <c r="V169"/>
  <c r="S169"/>
  <c r="R169"/>
  <c r="O169"/>
  <c r="N169"/>
  <c r="K169"/>
  <c r="J169"/>
  <c r="G169"/>
  <c r="F169"/>
  <c r="C169"/>
  <c r="B169"/>
  <c r="CA168"/>
  <c r="BZ168"/>
  <c r="BW168"/>
  <c r="BV168"/>
  <c r="BS168"/>
  <c r="BR168"/>
  <c r="BO168"/>
  <c r="BN168"/>
  <c r="BK168"/>
  <c r="BJ168"/>
  <c r="BG168"/>
  <c r="BF168"/>
  <c r="BC168"/>
  <c r="BB168"/>
  <c r="AY168"/>
  <c r="AX168"/>
  <c r="AU168"/>
  <c r="AT168"/>
  <c r="AQ168"/>
  <c r="AP168"/>
  <c r="AM168"/>
  <c r="AL168"/>
  <c r="AI168"/>
  <c r="AH168"/>
  <c r="AE168"/>
  <c r="AD168"/>
  <c r="AA168"/>
  <c r="Z168"/>
  <c r="W168"/>
  <c r="V168"/>
  <c r="S168"/>
  <c r="R168"/>
  <c r="O168"/>
  <c r="N168"/>
  <c r="K168"/>
  <c r="J168"/>
  <c r="G168"/>
  <c r="F168"/>
  <c r="C168"/>
  <c r="B168"/>
  <c r="CA167"/>
  <c r="BZ167"/>
  <c r="BW167"/>
  <c r="BV167"/>
  <c r="BS167"/>
  <c r="BR167"/>
  <c r="BO167"/>
  <c r="BN167"/>
  <c r="BK167"/>
  <c r="BJ167"/>
  <c r="BG167"/>
  <c r="BF167"/>
  <c r="BC167"/>
  <c r="BB167"/>
  <c r="AY167"/>
  <c r="AX167"/>
  <c r="AU167"/>
  <c r="AT167"/>
  <c r="AQ167"/>
  <c r="AP167"/>
  <c r="AM167"/>
  <c r="AL167"/>
  <c r="AI167"/>
  <c r="AH167"/>
  <c r="AE167"/>
  <c r="AD167"/>
  <c r="AA167"/>
  <c r="Z167"/>
  <c r="W167"/>
  <c r="V167"/>
  <c r="S167"/>
  <c r="R167"/>
  <c r="O167"/>
  <c r="N167"/>
  <c r="K167"/>
  <c r="J167"/>
  <c r="G167"/>
  <c r="F167"/>
  <c r="C167"/>
  <c r="B167"/>
  <c r="CA166"/>
  <c r="BZ166"/>
  <c r="BW166"/>
  <c r="BV166"/>
  <c r="BS166"/>
  <c r="BR166"/>
  <c r="BO166"/>
  <c r="BN166"/>
  <c r="BK166"/>
  <c r="BJ166"/>
  <c r="BG166"/>
  <c r="BF166"/>
  <c r="BC166"/>
  <c r="BB166"/>
  <c r="AY166"/>
  <c r="AX166"/>
  <c r="AU166"/>
  <c r="AT166"/>
  <c r="AQ166"/>
  <c r="AP166"/>
  <c r="AM166"/>
  <c r="AL166"/>
  <c r="AI166"/>
  <c r="AH166"/>
  <c r="AE166"/>
  <c r="AD166"/>
  <c r="AA166"/>
  <c r="Z166"/>
  <c r="W166"/>
  <c r="V166"/>
  <c r="S166"/>
  <c r="R166"/>
  <c r="O166"/>
  <c r="N166"/>
  <c r="K166"/>
  <c r="J166"/>
  <c r="G166"/>
  <c r="F166"/>
  <c r="C166"/>
  <c r="B166"/>
  <c r="CA165"/>
  <c r="BZ165"/>
  <c r="BW165"/>
  <c r="BV165"/>
  <c r="BS165"/>
  <c r="BR165"/>
  <c r="BO165"/>
  <c r="BN165"/>
  <c r="BK165"/>
  <c r="BJ165"/>
  <c r="BG165"/>
  <c r="BF165"/>
  <c r="BC165"/>
  <c r="BB165"/>
  <c r="AY165"/>
  <c r="AX165"/>
  <c r="AU165"/>
  <c r="AT165"/>
  <c r="AQ165"/>
  <c r="AP165"/>
  <c r="AM165"/>
  <c r="AL165"/>
  <c r="AI165"/>
  <c r="AH165"/>
  <c r="AE165"/>
  <c r="AD165"/>
  <c r="AA165"/>
  <c r="Z165"/>
  <c r="W165"/>
  <c r="V165"/>
  <c r="S165"/>
  <c r="R165"/>
  <c r="O165"/>
  <c r="N165"/>
  <c r="K165"/>
  <c r="J165"/>
  <c r="G165"/>
  <c r="F165"/>
  <c r="C165"/>
  <c r="B165"/>
  <c r="CA164"/>
  <c r="BZ164"/>
  <c r="BW164"/>
  <c r="BV164"/>
  <c r="BS164"/>
  <c r="BR164"/>
  <c r="BO164"/>
  <c r="BN164"/>
  <c r="BK164"/>
  <c r="BJ164"/>
  <c r="BG164"/>
  <c r="BF164"/>
  <c r="BC164"/>
  <c r="BB164"/>
  <c r="AY164"/>
  <c r="AX164"/>
  <c r="AU164"/>
  <c r="AT164"/>
  <c r="AQ164"/>
  <c r="AP164"/>
  <c r="AM164"/>
  <c r="AL164"/>
  <c r="AI164"/>
  <c r="AH164"/>
  <c r="AE164"/>
  <c r="AD164"/>
  <c r="AA164"/>
  <c r="Z164"/>
  <c r="W164"/>
  <c r="V164"/>
  <c r="S164"/>
  <c r="R164"/>
  <c r="O164"/>
  <c r="N164"/>
  <c r="K164"/>
  <c r="J164"/>
  <c r="G164"/>
  <c r="F164"/>
  <c r="C164"/>
  <c r="B164"/>
  <c r="CA163"/>
  <c r="BZ163"/>
  <c r="BW163"/>
  <c r="BV163"/>
  <c r="BS163"/>
  <c r="BR163"/>
  <c r="BO163"/>
  <c r="BN163"/>
  <c r="BK163"/>
  <c r="BJ163"/>
  <c r="BG163"/>
  <c r="BF163"/>
  <c r="BC163"/>
  <c r="BB163"/>
  <c r="AY163"/>
  <c r="AX163"/>
  <c r="AU163"/>
  <c r="AT163"/>
  <c r="AQ163"/>
  <c r="AP163"/>
  <c r="AM163"/>
  <c r="AL163"/>
  <c r="AI163"/>
  <c r="AH163"/>
  <c r="AE163"/>
  <c r="AD163"/>
  <c r="AA163"/>
  <c r="Z163"/>
  <c r="W163"/>
  <c r="V163"/>
  <c r="S163"/>
  <c r="R163"/>
  <c r="O163"/>
  <c r="N163"/>
  <c r="K163"/>
  <c r="J163"/>
  <c r="G163"/>
  <c r="F163"/>
  <c r="C163"/>
  <c r="B163"/>
  <c r="CA162"/>
  <c r="BZ162"/>
  <c r="BW162"/>
  <c r="BV162"/>
  <c r="BS162"/>
  <c r="BR162"/>
  <c r="BO162"/>
  <c r="BN162"/>
  <c r="BK162"/>
  <c r="BJ162"/>
  <c r="BG162"/>
  <c r="BF162"/>
  <c r="BC162"/>
  <c r="BB162"/>
  <c r="AY162"/>
  <c r="AX162"/>
  <c r="AU162"/>
  <c r="AT162"/>
  <c r="AQ162"/>
  <c r="AP162"/>
  <c r="AM162"/>
  <c r="AL162"/>
  <c r="AI162"/>
  <c r="AH162"/>
  <c r="AE162"/>
  <c r="AD162"/>
  <c r="AA162"/>
  <c r="Z162"/>
  <c r="W162"/>
  <c r="V162"/>
  <c r="S162"/>
  <c r="R162"/>
  <c r="O162"/>
  <c r="N162"/>
  <c r="K162"/>
  <c r="J162"/>
  <c r="G162"/>
  <c r="F162"/>
  <c r="C162"/>
  <c r="B162"/>
  <c r="CA161"/>
  <c r="BZ161"/>
  <c r="BW161"/>
  <c r="BV161"/>
  <c r="BS161"/>
  <c r="BR161"/>
  <c r="BO161"/>
  <c r="BN161"/>
  <c r="BK161"/>
  <c r="BJ161"/>
  <c r="BG161"/>
  <c r="BF161"/>
  <c r="BC161"/>
  <c r="BB161"/>
  <c r="AY161"/>
  <c r="AX161"/>
  <c r="AU161"/>
  <c r="AT161"/>
  <c r="AQ161"/>
  <c r="AP161"/>
  <c r="AM161"/>
  <c r="AL161"/>
  <c r="AI161"/>
  <c r="AH161"/>
  <c r="AE161"/>
  <c r="AD161"/>
  <c r="AA161"/>
  <c r="Z161"/>
  <c r="W161"/>
  <c r="V161"/>
  <c r="S161"/>
  <c r="R161"/>
  <c r="O161"/>
  <c r="N161"/>
  <c r="K161"/>
  <c r="J161"/>
  <c r="G161"/>
  <c r="F161"/>
  <c r="C161"/>
  <c r="B161"/>
  <c r="CA160"/>
  <c r="BZ160"/>
  <c r="BW160"/>
  <c r="BV160"/>
  <c r="BS160"/>
  <c r="BR160"/>
  <c r="BO160"/>
  <c r="BN160"/>
  <c r="BK160"/>
  <c r="BJ160"/>
  <c r="BG160"/>
  <c r="BF160"/>
  <c r="BC160"/>
  <c r="BB160"/>
  <c r="AY160"/>
  <c r="AX160"/>
  <c r="AU160"/>
  <c r="AT160"/>
  <c r="AQ160"/>
  <c r="AP160"/>
  <c r="AM160"/>
  <c r="AL160"/>
  <c r="AI160"/>
  <c r="AH160"/>
  <c r="AE160"/>
  <c r="AD160"/>
  <c r="AA160"/>
  <c r="Z160"/>
  <c r="W160"/>
  <c r="V160"/>
  <c r="S160"/>
  <c r="R160"/>
  <c r="O160"/>
  <c r="N160"/>
  <c r="K160"/>
  <c r="J160"/>
  <c r="G160"/>
  <c r="F160"/>
  <c r="C160"/>
  <c r="B160"/>
  <c r="CA159"/>
  <c r="BZ159"/>
  <c r="BW159"/>
  <c r="BV159"/>
  <c r="BS159"/>
  <c r="BR159"/>
  <c r="BO159"/>
  <c r="BN159"/>
  <c r="BK159"/>
  <c r="BJ159"/>
  <c r="BG159"/>
  <c r="BF159"/>
  <c r="BC159"/>
  <c r="BB159"/>
  <c r="AY159"/>
  <c r="AX159"/>
  <c r="AU159"/>
  <c r="AT159"/>
  <c r="AQ159"/>
  <c r="AP159"/>
  <c r="AM159"/>
  <c r="AL159"/>
  <c r="AI159"/>
  <c r="AH159"/>
  <c r="AE159"/>
  <c r="AD159"/>
  <c r="AA159"/>
  <c r="Z159"/>
  <c r="W159"/>
  <c r="V159"/>
  <c r="S159"/>
  <c r="R159"/>
  <c r="O159"/>
  <c r="N159"/>
  <c r="K159"/>
  <c r="J159"/>
  <c r="G159"/>
  <c r="F159"/>
  <c r="C159"/>
  <c r="B159"/>
  <c r="CA158"/>
  <c r="BZ158"/>
  <c r="BW158"/>
  <c r="BV158"/>
  <c r="BS158"/>
  <c r="BR158"/>
  <c r="BO158"/>
  <c r="BN158"/>
  <c r="BK158"/>
  <c r="BJ158"/>
  <c r="BG158"/>
  <c r="BF158"/>
  <c r="BC158"/>
  <c r="BB158"/>
  <c r="AY158"/>
  <c r="AX158"/>
  <c r="AU158"/>
  <c r="AT158"/>
  <c r="AQ158"/>
  <c r="AP158"/>
  <c r="AM158"/>
  <c r="AL158"/>
  <c r="AI158"/>
  <c r="AH158"/>
  <c r="AE158"/>
  <c r="AD158"/>
  <c r="AA158"/>
  <c r="Z158"/>
  <c r="W158"/>
  <c r="V158"/>
  <c r="S158"/>
  <c r="R158"/>
  <c r="O158"/>
  <c r="N158"/>
  <c r="K158"/>
  <c r="J158"/>
  <c r="G158"/>
  <c r="F158"/>
  <c r="C158"/>
  <c r="B158"/>
  <c r="CA157"/>
  <c r="BZ157"/>
  <c r="BW157"/>
  <c r="BV157"/>
  <c r="BS157"/>
  <c r="BR157"/>
  <c r="BO157"/>
  <c r="BN157"/>
  <c r="BK157"/>
  <c r="BJ157"/>
  <c r="BG157"/>
  <c r="BF157"/>
  <c r="BC157"/>
  <c r="BB157"/>
  <c r="AY157"/>
  <c r="AX157"/>
  <c r="AU157"/>
  <c r="AT157"/>
  <c r="AQ157"/>
  <c r="AP157"/>
  <c r="AM157"/>
  <c r="AL157"/>
  <c r="AI157"/>
  <c r="AH157"/>
  <c r="AE157"/>
  <c r="AD157"/>
  <c r="AA157"/>
  <c r="Z157"/>
  <c r="W157"/>
  <c r="V157"/>
  <c r="S157"/>
  <c r="R157"/>
  <c r="O157"/>
  <c r="N157"/>
  <c r="K157"/>
  <c r="J157"/>
  <c r="G157"/>
  <c r="F157"/>
  <c r="C157"/>
  <c r="B157"/>
  <c r="CA156"/>
  <c r="BZ156"/>
  <c r="BW156"/>
  <c r="BV156"/>
  <c r="BS156"/>
  <c r="BR156"/>
  <c r="BO156"/>
  <c r="BN156"/>
  <c r="BK156"/>
  <c r="BJ156"/>
  <c r="BG156"/>
  <c r="BF156"/>
  <c r="BC156"/>
  <c r="BB156"/>
  <c r="AY156"/>
  <c r="AX156"/>
  <c r="AU156"/>
  <c r="AT156"/>
  <c r="AQ156"/>
  <c r="AP156"/>
  <c r="AM156"/>
  <c r="AL156"/>
  <c r="AI156"/>
  <c r="AH156"/>
  <c r="AE156"/>
  <c r="AD156"/>
  <c r="AA156"/>
  <c r="Z156"/>
  <c r="W156"/>
  <c r="V156"/>
  <c r="S156"/>
  <c r="R156"/>
  <c r="O156"/>
  <c r="N156"/>
  <c r="K156"/>
  <c r="J156"/>
  <c r="G156"/>
  <c r="F156"/>
  <c r="C156"/>
  <c r="B156"/>
  <c r="CA155"/>
  <c r="BZ155"/>
  <c r="BW155"/>
  <c r="BV155"/>
  <c r="BS155"/>
  <c r="BR155"/>
  <c r="BO155"/>
  <c r="BN155"/>
  <c r="BK155"/>
  <c r="BJ155"/>
  <c r="BG155"/>
  <c r="BF155"/>
  <c r="BC155"/>
  <c r="BB155"/>
  <c r="AY155"/>
  <c r="AX155"/>
  <c r="AU155"/>
  <c r="AT155"/>
  <c r="AQ155"/>
  <c r="AP155"/>
  <c r="AM155"/>
  <c r="AL155"/>
  <c r="AI155"/>
  <c r="AH155"/>
  <c r="AE155"/>
  <c r="AD155"/>
  <c r="AA155"/>
  <c r="Z155"/>
  <c r="W155"/>
  <c r="V155"/>
  <c r="S155"/>
  <c r="R155"/>
  <c r="O155"/>
  <c r="N155"/>
  <c r="K155"/>
  <c r="J155"/>
  <c r="G155"/>
  <c r="F155"/>
  <c r="C155"/>
  <c r="B155"/>
  <c r="CA154"/>
  <c r="BZ154"/>
  <c r="BW154"/>
  <c r="BV154"/>
  <c r="BS154"/>
  <c r="BR154"/>
  <c r="BO154"/>
  <c r="BN154"/>
  <c r="BK154"/>
  <c r="BJ154"/>
  <c r="BG154"/>
  <c r="BF154"/>
  <c r="BC154"/>
  <c r="BB154"/>
  <c r="AY154"/>
  <c r="AX154"/>
  <c r="AU154"/>
  <c r="AT154"/>
  <c r="AQ154"/>
  <c r="AP154"/>
  <c r="AM154"/>
  <c r="AL154"/>
  <c r="AI154"/>
  <c r="AH154"/>
  <c r="AE154"/>
  <c r="AD154"/>
  <c r="AA154"/>
  <c r="Z154"/>
  <c r="W154"/>
  <c r="V154"/>
  <c r="S154"/>
  <c r="R154"/>
  <c r="O154"/>
  <c r="N154"/>
  <c r="K154"/>
  <c r="J154"/>
  <c r="G154"/>
  <c r="F154"/>
  <c r="C154"/>
  <c r="B154"/>
  <c r="CA153"/>
  <c r="BZ153"/>
  <c r="BW153"/>
  <c r="BV153"/>
  <c r="BS153"/>
  <c r="BR153"/>
  <c r="BO153"/>
  <c r="BN153"/>
  <c r="BK153"/>
  <c r="BJ153"/>
  <c r="BG153"/>
  <c r="BF153"/>
  <c r="BC153"/>
  <c r="BB153"/>
  <c r="AY153"/>
  <c r="AX153"/>
  <c r="AU153"/>
  <c r="AT153"/>
  <c r="AQ153"/>
  <c r="AP153"/>
  <c r="AM153"/>
  <c r="AL153"/>
  <c r="AI153"/>
  <c r="AH153"/>
  <c r="AE153"/>
  <c r="AD153"/>
  <c r="AA153"/>
  <c r="Z153"/>
  <c r="W153"/>
  <c r="V153"/>
  <c r="S153"/>
  <c r="R153"/>
  <c r="O153"/>
  <c r="N153"/>
  <c r="K153"/>
  <c r="J153"/>
  <c r="G153"/>
  <c r="F153"/>
  <c r="C153"/>
  <c r="B153"/>
  <c r="CA152"/>
  <c r="BZ152"/>
  <c r="BW152"/>
  <c r="BV152"/>
  <c r="BS152"/>
  <c r="BR152"/>
  <c r="BO152"/>
  <c r="BN152"/>
  <c r="BK152"/>
  <c r="BJ152"/>
  <c r="BG152"/>
  <c r="BF152"/>
  <c r="BC152"/>
  <c r="BB152"/>
  <c r="AY152"/>
  <c r="AX152"/>
  <c r="AU152"/>
  <c r="AT152"/>
  <c r="AQ152"/>
  <c r="AP152"/>
  <c r="AM152"/>
  <c r="AL152"/>
  <c r="AI152"/>
  <c r="AH152"/>
  <c r="AE152"/>
  <c r="AD152"/>
  <c r="AA152"/>
  <c r="Z152"/>
  <c r="W152"/>
  <c r="V152"/>
  <c r="S152"/>
  <c r="R152"/>
  <c r="O152"/>
  <c r="N152"/>
  <c r="K152"/>
  <c r="J152"/>
  <c r="G152"/>
  <c r="F152"/>
  <c r="C152"/>
  <c r="B152"/>
  <c r="CA151"/>
  <c r="BZ151"/>
  <c r="BW151"/>
  <c r="BV151"/>
  <c r="BS151"/>
  <c r="BR151"/>
  <c r="BO151"/>
  <c r="BN151"/>
  <c r="BK151"/>
  <c r="BJ151"/>
  <c r="BG151"/>
  <c r="BF151"/>
  <c r="BC151"/>
  <c r="BB151"/>
  <c r="AY151"/>
  <c r="AX151"/>
  <c r="AU151"/>
  <c r="AT151"/>
  <c r="AQ151"/>
  <c r="AP151"/>
  <c r="AM151"/>
  <c r="AL151"/>
  <c r="AI151"/>
  <c r="AH151"/>
  <c r="AE151"/>
  <c r="AD151"/>
  <c r="AA151"/>
  <c r="Z151"/>
  <c r="W151"/>
  <c r="V151"/>
  <c r="S151"/>
  <c r="R151"/>
  <c r="O151"/>
  <c r="N151"/>
  <c r="K151"/>
  <c r="J151"/>
  <c r="G151"/>
  <c r="F151"/>
  <c r="C151"/>
  <c r="B151"/>
  <c r="CA150"/>
  <c r="BZ150"/>
  <c r="BW150"/>
  <c r="BV150"/>
  <c r="BS150"/>
  <c r="BR150"/>
  <c r="BO150"/>
  <c r="BN150"/>
  <c r="BK150"/>
  <c r="BJ150"/>
  <c r="BG150"/>
  <c r="BF150"/>
  <c r="BC150"/>
  <c r="BB150"/>
  <c r="AY150"/>
  <c r="AX150"/>
  <c r="AU150"/>
  <c r="AT150"/>
  <c r="AQ150"/>
  <c r="AP150"/>
  <c r="AM150"/>
  <c r="AL150"/>
  <c r="AI150"/>
  <c r="AH150"/>
  <c r="AE150"/>
  <c r="AD150"/>
  <c r="AA150"/>
  <c r="Z150"/>
  <c r="W150"/>
  <c r="V150"/>
  <c r="S150"/>
  <c r="R150"/>
  <c r="O150"/>
  <c r="N150"/>
  <c r="K150"/>
  <c r="J150"/>
  <c r="G150"/>
  <c r="F150"/>
  <c r="C150"/>
  <c r="B150"/>
  <c r="CA149"/>
  <c r="BZ149"/>
  <c r="BW149"/>
  <c r="BV149"/>
  <c r="BS149"/>
  <c r="BR149"/>
  <c r="BO149"/>
  <c r="BN149"/>
  <c r="BK149"/>
  <c r="BJ149"/>
  <c r="BG149"/>
  <c r="BF149"/>
  <c r="BC149"/>
  <c r="BB149"/>
  <c r="AY149"/>
  <c r="AX149"/>
  <c r="AU149"/>
  <c r="AT149"/>
  <c r="AQ149"/>
  <c r="AP149"/>
  <c r="AM149"/>
  <c r="AL149"/>
  <c r="AI149"/>
  <c r="AH149"/>
  <c r="AE149"/>
  <c r="AD149"/>
  <c r="AA149"/>
  <c r="Z149"/>
  <c r="W149"/>
  <c r="V149"/>
  <c r="S149"/>
  <c r="R149"/>
  <c r="O149"/>
  <c r="N149"/>
  <c r="K149"/>
  <c r="J149"/>
  <c r="G149"/>
  <c r="F149"/>
  <c r="C149"/>
  <c r="B149"/>
  <c r="CA148"/>
  <c r="BZ148"/>
  <c r="BW148"/>
  <c r="BV148"/>
  <c r="BS148"/>
  <c r="BR148"/>
  <c r="BO148"/>
  <c r="BN148"/>
  <c r="BK148"/>
  <c r="BJ148"/>
  <c r="BG148"/>
  <c r="BF148"/>
  <c r="BC148"/>
  <c r="BB148"/>
  <c r="AY148"/>
  <c r="AX148"/>
  <c r="AU148"/>
  <c r="AT148"/>
  <c r="AQ148"/>
  <c r="AP148"/>
  <c r="AM148"/>
  <c r="AL148"/>
  <c r="AI148"/>
  <c r="AH148"/>
  <c r="AE148"/>
  <c r="AD148"/>
  <c r="AA148"/>
  <c r="Z148"/>
  <c r="W148"/>
  <c r="V148"/>
  <c r="S148"/>
  <c r="R148"/>
  <c r="O148"/>
  <c r="N148"/>
  <c r="K148"/>
  <c r="J148"/>
  <c r="G148"/>
  <c r="F148"/>
  <c r="C148"/>
  <c r="B148"/>
  <c r="CA147"/>
  <c r="BZ147"/>
  <c r="BW147"/>
  <c r="BV147"/>
  <c r="BS147"/>
  <c r="BR147"/>
  <c r="BO147"/>
  <c r="BN147"/>
  <c r="BK147"/>
  <c r="BJ147"/>
  <c r="BG147"/>
  <c r="BF147"/>
  <c r="BC147"/>
  <c r="BB147"/>
  <c r="AY147"/>
  <c r="AX147"/>
  <c r="AU147"/>
  <c r="AT147"/>
  <c r="AQ147"/>
  <c r="AP147"/>
  <c r="AM147"/>
  <c r="AL147"/>
  <c r="AI147"/>
  <c r="AH147"/>
  <c r="AE147"/>
  <c r="AD147"/>
  <c r="AA147"/>
  <c r="Z147"/>
  <c r="W147"/>
  <c r="V147"/>
  <c r="S147"/>
  <c r="R147"/>
  <c r="O147"/>
  <c r="N147"/>
  <c r="K147"/>
  <c r="J147"/>
  <c r="G147"/>
  <c r="F147"/>
  <c r="C147"/>
  <c r="B147"/>
  <c r="CA146"/>
  <c r="BZ146"/>
  <c r="BW146"/>
  <c r="BV146"/>
  <c r="BS146"/>
  <c r="BR146"/>
  <c r="BO146"/>
  <c r="BN146"/>
  <c r="BK146"/>
  <c r="BJ146"/>
  <c r="BG146"/>
  <c r="BF146"/>
  <c r="BC146"/>
  <c r="BB146"/>
  <c r="AY146"/>
  <c r="AX146"/>
  <c r="AU146"/>
  <c r="AT146"/>
  <c r="AQ146"/>
  <c r="AP146"/>
  <c r="AM146"/>
  <c r="AL146"/>
  <c r="AI146"/>
  <c r="AH146"/>
  <c r="AE146"/>
  <c r="AD146"/>
  <c r="AA146"/>
  <c r="Z146"/>
  <c r="W146"/>
  <c r="V146"/>
  <c r="S146"/>
  <c r="R146"/>
  <c r="O146"/>
  <c r="N146"/>
  <c r="K146"/>
  <c r="J146"/>
  <c r="G146"/>
  <c r="F146"/>
  <c r="C146"/>
  <c r="B146"/>
  <c r="CA145"/>
  <c r="BZ145"/>
  <c r="BW145"/>
  <c r="BV145"/>
  <c r="BS145"/>
  <c r="BR145"/>
  <c r="BO145"/>
  <c r="BN145"/>
  <c r="BK145"/>
  <c r="BJ145"/>
  <c r="BG145"/>
  <c r="BF145"/>
  <c r="BC145"/>
  <c r="BB145"/>
  <c r="AY145"/>
  <c r="AX145"/>
  <c r="AU145"/>
  <c r="AT145"/>
  <c r="AQ145"/>
  <c r="AP145"/>
  <c r="AM145"/>
  <c r="AL145"/>
  <c r="AI145"/>
  <c r="AH145"/>
  <c r="AE145"/>
  <c r="AD145"/>
  <c r="AA145"/>
  <c r="Z145"/>
  <c r="W145"/>
  <c r="V145"/>
  <c r="S145"/>
  <c r="R145"/>
  <c r="O145"/>
  <c r="N145"/>
  <c r="K145"/>
  <c r="J145"/>
  <c r="G145"/>
  <c r="F145"/>
  <c r="C145"/>
  <c r="B145"/>
  <c r="CA144"/>
  <c r="BZ144"/>
  <c r="BW144"/>
  <c r="BV144"/>
  <c r="BS144"/>
  <c r="BR144"/>
  <c r="BO144"/>
  <c r="BN144"/>
  <c r="BK144"/>
  <c r="BJ144"/>
  <c r="BG144"/>
  <c r="BF144"/>
  <c r="BC144"/>
  <c r="BB144"/>
  <c r="AY144"/>
  <c r="AX144"/>
  <c r="AU144"/>
  <c r="AT144"/>
  <c r="AQ144"/>
  <c r="AP144"/>
  <c r="AM144"/>
  <c r="AL144"/>
  <c r="AI144"/>
  <c r="AH144"/>
  <c r="AE144"/>
  <c r="AD144"/>
  <c r="AA144"/>
  <c r="Z144"/>
  <c r="W144"/>
  <c r="V144"/>
  <c r="S144"/>
  <c r="R144"/>
  <c r="O144"/>
  <c r="N144"/>
  <c r="K144"/>
  <c r="J144"/>
  <c r="G144"/>
  <c r="F144"/>
  <c r="C144"/>
  <c r="B144"/>
  <c r="CA143"/>
  <c r="BZ143"/>
  <c r="BW143"/>
  <c r="BV143"/>
  <c r="BS143"/>
  <c r="BR143"/>
  <c r="BO143"/>
  <c r="BN143"/>
  <c r="BK143"/>
  <c r="BJ143"/>
  <c r="BG143"/>
  <c r="BF143"/>
  <c r="BC143"/>
  <c r="BB143"/>
  <c r="AY143"/>
  <c r="AX143"/>
  <c r="AU143"/>
  <c r="AT143"/>
  <c r="AQ143"/>
  <c r="AP143"/>
  <c r="AM143"/>
  <c r="AL143"/>
  <c r="AI143"/>
  <c r="AH143"/>
  <c r="AE143"/>
  <c r="AD143"/>
  <c r="AA143"/>
  <c r="Z143"/>
  <c r="W143"/>
  <c r="V143"/>
  <c r="S143"/>
  <c r="R143"/>
  <c r="O143"/>
  <c r="N143"/>
  <c r="K143"/>
  <c r="J143"/>
  <c r="G143"/>
  <c r="F143"/>
  <c r="C143"/>
  <c r="B143"/>
  <c r="CA142"/>
  <c r="BZ142"/>
  <c r="BW142"/>
  <c r="BV142"/>
  <c r="BS142"/>
  <c r="BR142"/>
  <c r="BO142"/>
  <c r="BN142"/>
  <c r="BK142"/>
  <c r="BJ142"/>
  <c r="BG142"/>
  <c r="BF142"/>
  <c r="BC142"/>
  <c r="BB142"/>
  <c r="AY142"/>
  <c r="AX142"/>
  <c r="AU142"/>
  <c r="AT142"/>
  <c r="AQ142"/>
  <c r="AP142"/>
  <c r="AM142"/>
  <c r="AL142"/>
  <c r="AI142"/>
  <c r="AH142"/>
  <c r="AE142"/>
  <c r="AD142"/>
  <c r="AA142"/>
  <c r="Z142"/>
  <c r="W142"/>
  <c r="V142"/>
  <c r="S142"/>
  <c r="R142"/>
  <c r="O142"/>
  <c r="N142"/>
  <c r="K142"/>
  <c r="J142"/>
  <c r="G142"/>
  <c r="F142"/>
  <c r="C142"/>
  <c r="B142"/>
  <c r="CA141"/>
  <c r="BZ141"/>
  <c r="BW141"/>
  <c r="BV141"/>
  <c r="BS141"/>
  <c r="BR141"/>
  <c r="BO141"/>
  <c r="BN141"/>
  <c r="BK141"/>
  <c r="BJ141"/>
  <c r="BG141"/>
  <c r="BF141"/>
  <c r="BC141"/>
  <c r="BB141"/>
  <c r="AY141"/>
  <c r="AX141"/>
  <c r="AU141"/>
  <c r="AT141"/>
  <c r="AQ141"/>
  <c r="AP141"/>
  <c r="AM141"/>
  <c r="AL141"/>
  <c r="AI141"/>
  <c r="AH141"/>
  <c r="AE141"/>
  <c r="AD141"/>
  <c r="AA141"/>
  <c r="Z141"/>
  <c r="W141"/>
  <c r="V141"/>
  <c r="S141"/>
  <c r="R141"/>
  <c r="O141"/>
  <c r="N141"/>
  <c r="K141"/>
  <c r="J141"/>
  <c r="G141"/>
  <c r="F141"/>
  <c r="C141"/>
  <c r="B141"/>
  <c r="CA140"/>
  <c r="BZ140"/>
  <c r="BW140"/>
  <c r="BV140"/>
  <c r="BS140"/>
  <c r="BR140"/>
  <c r="BO140"/>
  <c r="BN140"/>
  <c r="BK140"/>
  <c r="BJ140"/>
  <c r="BG140"/>
  <c r="BF140"/>
  <c r="BC140"/>
  <c r="BB140"/>
  <c r="AY140"/>
  <c r="AX140"/>
  <c r="AU140"/>
  <c r="AT140"/>
  <c r="AQ140"/>
  <c r="AP140"/>
  <c r="AM140"/>
  <c r="AL140"/>
  <c r="AI140"/>
  <c r="AH140"/>
  <c r="AE140"/>
  <c r="AD140"/>
  <c r="AA140"/>
  <c r="Z140"/>
  <c r="W140"/>
  <c r="V140"/>
  <c r="S140"/>
  <c r="R140"/>
  <c r="O140"/>
  <c r="N140"/>
  <c r="K140"/>
  <c r="J140"/>
  <c r="G140"/>
  <c r="F140"/>
  <c r="C140"/>
  <c r="B140"/>
  <c r="CA139"/>
  <c r="BZ139"/>
  <c r="BW139"/>
  <c r="BV139"/>
  <c r="BS139"/>
  <c r="BR139"/>
  <c r="BO139"/>
  <c r="BN139"/>
  <c r="BK139"/>
  <c r="BJ139"/>
  <c r="BG139"/>
  <c r="BF139"/>
  <c r="BC139"/>
  <c r="BB139"/>
  <c r="AY139"/>
  <c r="AX139"/>
  <c r="AU139"/>
  <c r="AT139"/>
  <c r="AQ139"/>
  <c r="AP139"/>
  <c r="AM139"/>
  <c r="AL139"/>
  <c r="AI139"/>
  <c r="AH139"/>
  <c r="AE139"/>
  <c r="AD139"/>
  <c r="AA139"/>
  <c r="Z139"/>
  <c r="W139"/>
  <c r="V139"/>
  <c r="S139"/>
  <c r="R139"/>
  <c r="O139"/>
  <c r="N139"/>
  <c r="K139"/>
  <c r="J139"/>
  <c r="G139"/>
  <c r="F139"/>
  <c r="C139"/>
  <c r="B139"/>
  <c r="CA138"/>
  <c r="BZ138"/>
  <c r="BW138"/>
  <c r="BV138"/>
  <c r="BS138"/>
  <c r="BR138"/>
  <c r="BO138"/>
  <c r="BN138"/>
  <c r="BK138"/>
  <c r="BJ138"/>
  <c r="BG138"/>
  <c r="BF138"/>
  <c r="BC138"/>
  <c r="BB138"/>
  <c r="AY138"/>
  <c r="AX138"/>
  <c r="AU138"/>
  <c r="AT138"/>
  <c r="AQ138"/>
  <c r="AP138"/>
  <c r="AM138"/>
  <c r="AL138"/>
  <c r="AI138"/>
  <c r="AH138"/>
  <c r="AE138"/>
  <c r="AD138"/>
  <c r="AA138"/>
  <c r="Z138"/>
  <c r="W138"/>
  <c r="V138"/>
  <c r="S138"/>
  <c r="R138"/>
  <c r="O138"/>
  <c r="N138"/>
  <c r="K138"/>
  <c r="J138"/>
  <c r="G138"/>
  <c r="F138"/>
  <c r="C138"/>
  <c r="B138"/>
  <c r="CA137"/>
  <c r="BZ137"/>
  <c r="BW137"/>
  <c r="BV137"/>
  <c r="BS137"/>
  <c r="BR137"/>
  <c r="BO137"/>
  <c r="BN137"/>
  <c r="BK137"/>
  <c r="BJ137"/>
  <c r="BG137"/>
  <c r="BF137"/>
  <c r="BC137"/>
  <c r="BB137"/>
  <c r="AY137"/>
  <c r="AX137"/>
  <c r="AU137"/>
  <c r="AT137"/>
  <c r="AQ137"/>
  <c r="AP137"/>
  <c r="AM137"/>
  <c r="AL137"/>
  <c r="AI137"/>
  <c r="AH137"/>
  <c r="AE137"/>
  <c r="AD137"/>
  <c r="AA137"/>
  <c r="Z137"/>
  <c r="W137"/>
  <c r="V137"/>
  <c r="S137"/>
  <c r="R137"/>
  <c r="O137"/>
  <c r="N137"/>
  <c r="K137"/>
  <c r="J137"/>
  <c r="G137"/>
  <c r="F137"/>
  <c r="C137"/>
  <c r="B137"/>
  <c r="CA136"/>
  <c r="BZ136"/>
  <c r="BW136"/>
  <c r="BV136"/>
  <c r="BS136"/>
  <c r="BR136"/>
  <c r="BO136"/>
  <c r="BN136"/>
  <c r="BK136"/>
  <c r="BJ136"/>
  <c r="BG136"/>
  <c r="BF136"/>
  <c r="BC136"/>
  <c r="BB136"/>
  <c r="AY136"/>
  <c r="AX136"/>
  <c r="AU136"/>
  <c r="AT136"/>
  <c r="AQ136"/>
  <c r="AP136"/>
  <c r="AM136"/>
  <c r="AL136"/>
  <c r="AI136"/>
  <c r="AH136"/>
  <c r="AE136"/>
  <c r="AD136"/>
  <c r="AA136"/>
  <c r="Z136"/>
  <c r="W136"/>
  <c r="V136"/>
  <c r="S136"/>
  <c r="R136"/>
  <c r="O136"/>
  <c r="N136"/>
  <c r="K136"/>
  <c r="J136"/>
  <c r="G136"/>
  <c r="F136"/>
  <c r="C136"/>
  <c r="B136"/>
  <c r="CA135"/>
  <c r="BZ135"/>
  <c r="BW135"/>
  <c r="BV135"/>
  <c r="BS135"/>
  <c r="BR135"/>
  <c r="BO135"/>
  <c r="BN135"/>
  <c r="BK135"/>
  <c r="BJ135"/>
  <c r="BG135"/>
  <c r="BF135"/>
  <c r="BC135"/>
  <c r="BB135"/>
  <c r="AY135"/>
  <c r="AX135"/>
  <c r="AU135"/>
  <c r="AT135"/>
  <c r="AQ135"/>
  <c r="AP135"/>
  <c r="AM135"/>
  <c r="AL135"/>
  <c r="AI135"/>
  <c r="AH135"/>
  <c r="AE135"/>
  <c r="AD135"/>
  <c r="AA135"/>
  <c r="Z135"/>
  <c r="W135"/>
  <c r="V135"/>
  <c r="S135"/>
  <c r="R135"/>
  <c r="O135"/>
  <c r="N135"/>
  <c r="K135"/>
  <c r="J135"/>
  <c r="G135"/>
  <c r="F135"/>
  <c r="C135"/>
  <c r="B135"/>
  <c r="CA134"/>
  <c r="BZ134"/>
  <c r="BW134"/>
  <c r="BV134"/>
  <c r="BS134"/>
  <c r="BR134"/>
  <c r="BO134"/>
  <c r="BN134"/>
  <c r="BK134"/>
  <c r="BJ134"/>
  <c r="BG134"/>
  <c r="BF134"/>
  <c r="BC134"/>
  <c r="BB134"/>
  <c r="AY134"/>
  <c r="AX134"/>
  <c r="AU134"/>
  <c r="AT134"/>
  <c r="AQ134"/>
  <c r="AP134"/>
  <c r="AM134"/>
  <c r="AL134"/>
  <c r="AI134"/>
  <c r="AH134"/>
  <c r="AE134"/>
  <c r="AD134"/>
  <c r="AA134"/>
  <c r="Z134"/>
  <c r="W134"/>
  <c r="V134"/>
  <c r="S134"/>
  <c r="R134"/>
  <c r="O134"/>
  <c r="N134"/>
  <c r="K134"/>
  <c r="J134"/>
  <c r="G134"/>
  <c r="F134"/>
  <c r="C134"/>
  <c r="B134"/>
  <c r="CA133"/>
  <c r="BZ133"/>
  <c r="BW133"/>
  <c r="BV133"/>
  <c r="BS133"/>
  <c r="BR133"/>
  <c r="BO133"/>
  <c r="BN133"/>
  <c r="BK133"/>
  <c r="BJ133"/>
  <c r="BG133"/>
  <c r="BF133"/>
  <c r="BC133"/>
  <c r="BB133"/>
  <c r="AY133"/>
  <c r="AX133"/>
  <c r="AU133"/>
  <c r="AT133"/>
  <c r="AQ133"/>
  <c r="AP133"/>
  <c r="AM133"/>
  <c r="AL133"/>
  <c r="AI133"/>
  <c r="AH133"/>
  <c r="AE133"/>
  <c r="AD133"/>
  <c r="AA133"/>
  <c r="Z133"/>
  <c r="W133"/>
  <c r="V133"/>
  <c r="S133"/>
  <c r="R133"/>
  <c r="O133"/>
  <c r="N133"/>
  <c r="K133"/>
  <c r="J133"/>
  <c r="G133"/>
  <c r="F133"/>
  <c r="C133"/>
  <c r="B133"/>
  <c r="CA132"/>
  <c r="BZ132"/>
  <c r="BW132"/>
  <c r="BV132"/>
  <c r="BS132"/>
  <c r="BR132"/>
  <c r="BO132"/>
  <c r="BN132"/>
  <c r="BK132"/>
  <c r="BJ132"/>
  <c r="BG132"/>
  <c r="BF132"/>
  <c r="BC132"/>
  <c r="BB132"/>
  <c r="AY132"/>
  <c r="AX132"/>
  <c r="AU132"/>
  <c r="AT132"/>
  <c r="AQ132"/>
  <c r="AP132"/>
  <c r="AM132"/>
  <c r="AL132"/>
  <c r="AI132"/>
  <c r="AH132"/>
  <c r="AE132"/>
  <c r="AD132"/>
  <c r="AA132"/>
  <c r="Z132"/>
  <c r="W132"/>
  <c r="V132"/>
  <c r="S132"/>
  <c r="R132"/>
  <c r="O132"/>
  <c r="N132"/>
  <c r="K132"/>
  <c r="J132"/>
  <c r="G132"/>
  <c r="F132"/>
  <c r="C132"/>
  <c r="B132"/>
  <c r="CA131"/>
  <c r="BZ131"/>
  <c r="BW131"/>
  <c r="BV131"/>
  <c r="BS131"/>
  <c r="BR131"/>
  <c r="BO131"/>
  <c r="BN131"/>
  <c r="BK131"/>
  <c r="BJ131"/>
  <c r="BG131"/>
  <c r="BF131"/>
  <c r="BC131"/>
  <c r="BB131"/>
  <c r="AY131"/>
  <c r="AX131"/>
  <c r="AU131"/>
  <c r="AT131"/>
  <c r="AQ131"/>
  <c r="AP131"/>
  <c r="AM131"/>
  <c r="AL131"/>
  <c r="AI131"/>
  <c r="AH131"/>
  <c r="AE131"/>
  <c r="AD131"/>
  <c r="AA131"/>
  <c r="Z131"/>
  <c r="W131"/>
  <c r="V131"/>
  <c r="S131"/>
  <c r="R131"/>
  <c r="O131"/>
  <c r="N131"/>
  <c r="K131"/>
  <c r="J131"/>
  <c r="G131"/>
  <c r="F131"/>
  <c r="C131"/>
  <c r="B131"/>
  <c r="CA130"/>
  <c r="BZ130"/>
  <c r="BW130"/>
  <c r="BV130"/>
  <c r="BS130"/>
  <c r="BR130"/>
  <c r="BO130"/>
  <c r="BN130"/>
  <c r="BK130"/>
  <c r="BJ130"/>
  <c r="BG130"/>
  <c r="BF130"/>
  <c r="BC130"/>
  <c r="BB130"/>
  <c r="AY130"/>
  <c r="AX130"/>
  <c r="AU130"/>
  <c r="AT130"/>
  <c r="AQ130"/>
  <c r="AP130"/>
  <c r="AM130"/>
  <c r="AL130"/>
  <c r="AI130"/>
  <c r="AH130"/>
  <c r="AE130"/>
  <c r="AD130"/>
  <c r="AA130"/>
  <c r="Z130"/>
  <c r="W130"/>
  <c r="V130"/>
  <c r="S130"/>
  <c r="R130"/>
  <c r="O130"/>
  <c r="N130"/>
  <c r="K130"/>
  <c r="J130"/>
  <c r="G130"/>
  <c r="F130"/>
  <c r="C130"/>
  <c r="B130"/>
  <c r="CA129"/>
  <c r="BZ129"/>
  <c r="BW129"/>
  <c r="BV129"/>
  <c r="BS129"/>
  <c r="BR129"/>
  <c r="BO129"/>
  <c r="BN129"/>
  <c r="BK129"/>
  <c r="BJ129"/>
  <c r="BG129"/>
  <c r="BF129"/>
  <c r="BC129"/>
  <c r="BB129"/>
  <c r="AY129"/>
  <c r="AX129"/>
  <c r="AU129"/>
  <c r="AT129"/>
  <c r="AQ129"/>
  <c r="AP129"/>
  <c r="AM129"/>
  <c r="AL129"/>
  <c r="AI129"/>
  <c r="AH129"/>
  <c r="AE129"/>
  <c r="AD129"/>
  <c r="AA129"/>
  <c r="Z129"/>
  <c r="W129"/>
  <c r="V129"/>
  <c r="S129"/>
  <c r="R129"/>
  <c r="O129"/>
  <c r="N129"/>
  <c r="K129"/>
  <c r="J129"/>
  <c r="G129"/>
  <c r="F129"/>
  <c r="C129"/>
  <c r="B129"/>
  <c r="CA128"/>
  <c r="BZ128"/>
  <c r="BW128"/>
  <c r="BV128"/>
  <c r="BS128"/>
  <c r="BR128"/>
  <c r="BO128"/>
  <c r="BN128"/>
  <c r="BK128"/>
  <c r="BJ128"/>
  <c r="BG128"/>
  <c r="BF128"/>
  <c r="BC128"/>
  <c r="BB128"/>
  <c r="AY128"/>
  <c r="AX128"/>
  <c r="AU128"/>
  <c r="AT128"/>
  <c r="AQ128"/>
  <c r="AP128"/>
  <c r="AM128"/>
  <c r="AL128"/>
  <c r="AI128"/>
  <c r="AH128"/>
  <c r="AE128"/>
  <c r="AD128"/>
  <c r="AA128"/>
  <c r="Z128"/>
  <c r="W128"/>
  <c r="V128"/>
  <c r="S128"/>
  <c r="R128"/>
  <c r="O128"/>
  <c r="N128"/>
  <c r="K128"/>
  <c r="J128"/>
  <c r="G128"/>
  <c r="F128"/>
  <c r="C128"/>
  <c r="B128"/>
  <c r="CA127"/>
  <c r="BZ127"/>
  <c r="BW127"/>
  <c r="BV127"/>
  <c r="BS127"/>
  <c r="BR127"/>
  <c r="BO127"/>
  <c r="BN127"/>
  <c r="BK127"/>
  <c r="BJ127"/>
  <c r="BG127"/>
  <c r="BF127"/>
  <c r="BC127"/>
  <c r="BB127"/>
  <c r="AY127"/>
  <c r="AX127"/>
  <c r="AU127"/>
  <c r="AT127"/>
  <c r="AQ127"/>
  <c r="AP127"/>
  <c r="AM127"/>
  <c r="AL127"/>
  <c r="AI127"/>
  <c r="AH127"/>
  <c r="AE127"/>
  <c r="AD127"/>
  <c r="AA127"/>
  <c r="Z127"/>
  <c r="W127"/>
  <c r="V127"/>
  <c r="S127"/>
  <c r="R127"/>
  <c r="O127"/>
  <c r="N127"/>
  <c r="K127"/>
  <c r="J127"/>
  <c r="G127"/>
  <c r="F127"/>
  <c r="C127"/>
  <c r="B127"/>
  <c r="CA126"/>
  <c r="BZ126"/>
  <c r="BW126"/>
  <c r="BV126"/>
  <c r="BS126"/>
  <c r="BR126"/>
  <c r="BO126"/>
  <c r="BN126"/>
  <c r="BK126"/>
  <c r="BJ126"/>
  <c r="BG126"/>
  <c r="BF126"/>
  <c r="BC126"/>
  <c r="BB126"/>
  <c r="AY126"/>
  <c r="AX126"/>
  <c r="AU126"/>
  <c r="AT126"/>
  <c r="AQ126"/>
  <c r="AP126"/>
  <c r="AM126"/>
  <c r="AL126"/>
  <c r="AI126"/>
  <c r="AH126"/>
  <c r="AE126"/>
  <c r="AD126"/>
  <c r="AA126"/>
  <c r="Z126"/>
  <c r="W126"/>
  <c r="V126"/>
  <c r="S126"/>
  <c r="R126"/>
  <c r="O126"/>
  <c r="N126"/>
  <c r="K126"/>
  <c r="J126"/>
  <c r="G126"/>
  <c r="F126"/>
  <c r="C126"/>
  <c r="B126"/>
  <c r="CA125"/>
  <c r="BZ125"/>
  <c r="BW125"/>
  <c r="BV125"/>
  <c r="BS125"/>
  <c r="BR125"/>
  <c r="BO125"/>
  <c r="BN125"/>
  <c r="BK125"/>
  <c r="BJ125"/>
  <c r="BG125"/>
  <c r="BF125"/>
  <c r="BC125"/>
  <c r="BB125"/>
  <c r="AY125"/>
  <c r="AX125"/>
  <c r="AU125"/>
  <c r="AT125"/>
  <c r="AQ125"/>
  <c r="AP125"/>
  <c r="AM125"/>
  <c r="AL125"/>
  <c r="AI125"/>
  <c r="AH125"/>
  <c r="AE125"/>
  <c r="AD125"/>
  <c r="AA125"/>
  <c r="Z125"/>
  <c r="W125"/>
  <c r="V125"/>
  <c r="S125"/>
  <c r="R125"/>
  <c r="O125"/>
  <c r="N125"/>
  <c r="K125"/>
  <c r="J125"/>
  <c r="G125"/>
  <c r="F125"/>
  <c r="C125"/>
  <c r="B125"/>
  <c r="CA124"/>
  <c r="BZ124"/>
  <c r="BW124"/>
  <c r="BV124"/>
  <c r="BS124"/>
  <c r="BR124"/>
  <c r="BO124"/>
  <c r="BN124"/>
  <c r="BK124"/>
  <c r="BJ124"/>
  <c r="BG124"/>
  <c r="BF124"/>
  <c r="BC124"/>
  <c r="BB124"/>
  <c r="AY124"/>
  <c r="AX124"/>
  <c r="AU124"/>
  <c r="AT124"/>
  <c r="AQ124"/>
  <c r="AP124"/>
  <c r="AM124"/>
  <c r="AL124"/>
  <c r="AI124"/>
  <c r="AH124"/>
  <c r="AE124"/>
  <c r="AD124"/>
  <c r="AA124"/>
  <c r="Z124"/>
  <c r="W124"/>
  <c r="V124"/>
  <c r="S124"/>
  <c r="R124"/>
  <c r="O124"/>
  <c r="N124"/>
  <c r="K124"/>
  <c r="J124"/>
  <c r="G124"/>
  <c r="F124"/>
  <c r="C124"/>
  <c r="B124"/>
  <c r="CA123"/>
  <c r="BZ123"/>
  <c r="BW123"/>
  <c r="BV123"/>
  <c r="BS123"/>
  <c r="BR123"/>
  <c r="BO123"/>
  <c r="BN123"/>
  <c r="BK123"/>
  <c r="BJ123"/>
  <c r="BG123"/>
  <c r="BF123"/>
  <c r="BC123"/>
  <c r="BB123"/>
  <c r="AY123"/>
  <c r="AX123"/>
  <c r="AU123"/>
  <c r="AT123"/>
  <c r="AQ123"/>
  <c r="AP123"/>
  <c r="AM123"/>
  <c r="AL123"/>
  <c r="AI123"/>
  <c r="AH123"/>
  <c r="AE123"/>
  <c r="AD123"/>
  <c r="AA123"/>
  <c r="Z123"/>
  <c r="W123"/>
  <c r="V123"/>
  <c r="S123"/>
  <c r="R123"/>
  <c r="O123"/>
  <c r="N123"/>
  <c r="K123"/>
  <c r="J123"/>
  <c r="G123"/>
  <c r="F123"/>
  <c r="C123"/>
  <c r="B123"/>
  <c r="CA122"/>
  <c r="BZ122"/>
  <c r="BW122"/>
  <c r="BV122"/>
  <c r="BS122"/>
  <c r="BR122"/>
  <c r="BO122"/>
  <c r="BN122"/>
  <c r="BK122"/>
  <c r="BJ122"/>
  <c r="BG122"/>
  <c r="BF122"/>
  <c r="BC122"/>
  <c r="BB122"/>
  <c r="AY122"/>
  <c r="AX122"/>
  <c r="AU122"/>
  <c r="AT122"/>
  <c r="AQ122"/>
  <c r="AP122"/>
  <c r="AM122"/>
  <c r="AL122"/>
  <c r="AI122"/>
  <c r="AH122"/>
  <c r="AE122"/>
  <c r="AD122"/>
  <c r="AA122"/>
  <c r="Z122"/>
  <c r="W122"/>
  <c r="V122"/>
  <c r="S122"/>
  <c r="R122"/>
  <c r="O122"/>
  <c r="N122"/>
  <c r="K122"/>
  <c r="J122"/>
  <c r="G122"/>
  <c r="F122"/>
  <c r="C122"/>
  <c r="B122"/>
  <c r="CA121"/>
  <c r="BZ121"/>
  <c r="BW121"/>
  <c r="BV121"/>
  <c r="BS121"/>
  <c r="BR121"/>
  <c r="BO121"/>
  <c r="BN121"/>
  <c r="BK121"/>
  <c r="BJ121"/>
  <c r="BG121"/>
  <c r="BF121"/>
  <c r="BC121"/>
  <c r="BB121"/>
  <c r="AY121"/>
  <c r="AX121"/>
  <c r="AU121"/>
  <c r="AT121"/>
  <c r="AQ121"/>
  <c r="AP121"/>
  <c r="AM121"/>
  <c r="AL121"/>
  <c r="AI121"/>
  <c r="AH121"/>
  <c r="AE121"/>
  <c r="AD121"/>
  <c r="AA121"/>
  <c r="Z121"/>
  <c r="W121"/>
  <c r="V121"/>
  <c r="S121"/>
  <c r="R121"/>
  <c r="O121"/>
  <c r="N121"/>
  <c r="K121"/>
  <c r="J121"/>
  <c r="G121"/>
  <c r="F121"/>
  <c r="C121"/>
  <c r="B121"/>
  <c r="CA120"/>
  <c r="BZ120"/>
  <c r="BW120"/>
  <c r="BV120"/>
  <c r="BS120"/>
  <c r="BR120"/>
  <c r="BO120"/>
  <c r="BN120"/>
  <c r="BK120"/>
  <c r="BJ120"/>
  <c r="BG120"/>
  <c r="BF120"/>
  <c r="BC120"/>
  <c r="BB120"/>
  <c r="AY120"/>
  <c r="AX120"/>
  <c r="AU120"/>
  <c r="AT120"/>
  <c r="AQ120"/>
  <c r="AP120"/>
  <c r="AM120"/>
  <c r="AL120"/>
  <c r="AI120"/>
  <c r="AH120"/>
  <c r="AE120"/>
  <c r="AD120"/>
  <c r="AA120"/>
  <c r="Z120"/>
  <c r="W120"/>
  <c r="V120"/>
  <c r="S120"/>
  <c r="R120"/>
  <c r="O120"/>
  <c r="N120"/>
  <c r="K120"/>
  <c r="J120"/>
  <c r="G120"/>
  <c r="F120"/>
  <c r="C120"/>
  <c r="B120"/>
  <c r="CA119"/>
  <c r="BZ119"/>
  <c r="BW119"/>
  <c r="BV119"/>
  <c r="BS119"/>
  <c r="BR119"/>
  <c r="BO119"/>
  <c r="BN119"/>
  <c r="BK119"/>
  <c r="BJ119"/>
  <c r="BG119"/>
  <c r="BF119"/>
  <c r="BC119"/>
  <c r="BB119"/>
  <c r="AY119"/>
  <c r="AX119"/>
  <c r="AU119"/>
  <c r="AT119"/>
  <c r="AQ119"/>
  <c r="AP119"/>
  <c r="AM119"/>
  <c r="AL119"/>
  <c r="AI119"/>
  <c r="AH119"/>
  <c r="AE119"/>
  <c r="AD119"/>
  <c r="AA119"/>
  <c r="Z119"/>
  <c r="W119"/>
  <c r="V119"/>
  <c r="S119"/>
  <c r="R119"/>
  <c r="O119"/>
  <c r="N119"/>
  <c r="K119"/>
  <c r="J119"/>
  <c r="G119"/>
  <c r="F119"/>
  <c r="C119"/>
  <c r="B119"/>
  <c r="CA118"/>
  <c r="BZ118"/>
  <c r="BW118"/>
  <c r="BV118"/>
  <c r="BS118"/>
  <c r="BR118"/>
  <c r="BO118"/>
  <c r="BN118"/>
  <c r="BK118"/>
  <c r="BJ118"/>
  <c r="BG118"/>
  <c r="BF118"/>
  <c r="BC118"/>
  <c r="BB118"/>
  <c r="AY118"/>
  <c r="AX118"/>
  <c r="AU118"/>
  <c r="AT118"/>
  <c r="AQ118"/>
  <c r="AP118"/>
  <c r="AM118"/>
  <c r="AL118"/>
  <c r="AI118"/>
  <c r="AH118"/>
  <c r="AE118"/>
  <c r="AD118"/>
  <c r="AA118"/>
  <c r="Z118"/>
  <c r="W118"/>
  <c r="V118"/>
  <c r="S118"/>
  <c r="R118"/>
  <c r="O118"/>
  <c r="N118"/>
  <c r="K118"/>
  <c r="J118"/>
  <c r="G118"/>
  <c r="F118"/>
  <c r="C118"/>
  <c r="B118"/>
  <c r="CA117"/>
  <c r="BZ117"/>
  <c r="BW117"/>
  <c r="BV117"/>
  <c r="BS117"/>
  <c r="BR117"/>
  <c r="BO117"/>
  <c r="BN117"/>
  <c r="BK117"/>
  <c r="BJ117"/>
  <c r="BG117"/>
  <c r="BF117"/>
  <c r="BC117"/>
  <c r="BB117"/>
  <c r="AY117"/>
  <c r="AX117"/>
  <c r="AU117"/>
  <c r="AT117"/>
  <c r="AQ117"/>
  <c r="AP117"/>
  <c r="AM117"/>
  <c r="AL117"/>
  <c r="AI117"/>
  <c r="AH117"/>
  <c r="AE117"/>
  <c r="AD117"/>
  <c r="AA117"/>
  <c r="Z117"/>
  <c r="W117"/>
  <c r="V117"/>
  <c r="S117"/>
  <c r="R117"/>
  <c r="O117"/>
  <c r="N117"/>
  <c r="K117"/>
  <c r="J117"/>
  <c r="G117"/>
  <c r="F117"/>
  <c r="C117"/>
  <c r="B117"/>
  <c r="CA116"/>
  <c r="BZ116"/>
  <c r="BW116"/>
  <c r="BV116"/>
  <c r="BS116"/>
  <c r="BR116"/>
  <c r="BO116"/>
  <c r="BN116"/>
  <c r="BK116"/>
  <c r="BJ116"/>
  <c r="BG116"/>
  <c r="BF116"/>
  <c r="BC116"/>
  <c r="BB116"/>
  <c r="AY116"/>
  <c r="AX116"/>
  <c r="AU116"/>
  <c r="AT116"/>
  <c r="AQ116"/>
  <c r="AP116"/>
  <c r="AM116"/>
  <c r="AL116"/>
  <c r="AI116"/>
  <c r="AH116"/>
  <c r="AE116"/>
  <c r="AD116"/>
  <c r="AA116"/>
  <c r="Z116"/>
  <c r="W116"/>
  <c r="V116"/>
  <c r="S116"/>
  <c r="R116"/>
  <c r="O116"/>
  <c r="N116"/>
  <c r="K116"/>
  <c r="J116"/>
  <c r="G116"/>
  <c r="F116"/>
  <c r="C116"/>
  <c r="B116"/>
  <c r="CA115"/>
  <c r="BZ115"/>
  <c r="BW115"/>
  <c r="BV115"/>
  <c r="BS115"/>
  <c r="BR115"/>
  <c r="BO115"/>
  <c r="BN115"/>
  <c r="BK115"/>
  <c r="BJ115"/>
  <c r="BG115"/>
  <c r="BF115"/>
  <c r="BC115"/>
  <c r="BB115"/>
  <c r="AY115"/>
  <c r="AX115"/>
  <c r="AU115"/>
  <c r="AT115"/>
  <c r="AQ115"/>
  <c r="AP115"/>
  <c r="AM115"/>
  <c r="AL115"/>
  <c r="AI115"/>
  <c r="AH115"/>
  <c r="AE115"/>
  <c r="AD115"/>
  <c r="AA115"/>
  <c r="Z115"/>
  <c r="W115"/>
  <c r="V115"/>
  <c r="S115"/>
  <c r="R115"/>
  <c r="O115"/>
  <c r="N115"/>
  <c r="K115"/>
  <c r="J115"/>
  <c r="G115"/>
  <c r="F115"/>
  <c r="C115"/>
  <c r="B115"/>
  <c r="CA114"/>
  <c r="BZ114"/>
  <c r="BW114"/>
  <c r="BV114"/>
  <c r="BS114"/>
  <c r="BR114"/>
  <c r="BO114"/>
  <c r="BN114"/>
  <c r="BK114"/>
  <c r="BJ114"/>
  <c r="BG114"/>
  <c r="BF114"/>
  <c r="BC114"/>
  <c r="BB114"/>
  <c r="AY114"/>
  <c r="AX114"/>
  <c r="AU114"/>
  <c r="AT114"/>
  <c r="AQ114"/>
  <c r="AP114"/>
  <c r="AM114"/>
  <c r="AL114"/>
  <c r="AI114"/>
  <c r="AH114"/>
  <c r="AE114"/>
  <c r="AD114"/>
  <c r="AA114"/>
  <c r="Z114"/>
  <c r="W114"/>
  <c r="V114"/>
  <c r="S114"/>
  <c r="R114"/>
  <c r="O114"/>
  <c r="N114"/>
  <c r="K114"/>
  <c r="J114"/>
  <c r="G114"/>
  <c r="F114"/>
  <c r="C114"/>
  <c r="B114"/>
  <c r="CA113"/>
  <c r="BZ113"/>
  <c r="BW113"/>
  <c r="BV113"/>
  <c r="BS113"/>
  <c r="BR113"/>
  <c r="BO113"/>
  <c r="BN113"/>
  <c r="BK113"/>
  <c r="BJ113"/>
  <c r="BG113"/>
  <c r="BF113"/>
  <c r="BC113"/>
  <c r="BB113"/>
  <c r="AY113"/>
  <c r="AX113"/>
  <c r="AU113"/>
  <c r="AT113"/>
  <c r="AQ113"/>
  <c r="AP113"/>
  <c r="AM113"/>
  <c r="AL113"/>
  <c r="AI113"/>
  <c r="AH113"/>
  <c r="AE113"/>
  <c r="AD113"/>
  <c r="AA113"/>
  <c r="Z113"/>
  <c r="W113"/>
  <c r="V113"/>
  <c r="S113"/>
  <c r="R113"/>
  <c r="O113"/>
  <c r="N113"/>
  <c r="K113"/>
  <c r="J113"/>
  <c r="G113"/>
  <c r="F113"/>
  <c r="C113"/>
  <c r="B113"/>
  <c r="CA112"/>
  <c r="BZ112"/>
  <c r="BW112"/>
  <c r="BV112"/>
  <c r="BS112"/>
  <c r="BR112"/>
  <c r="BO112"/>
  <c r="BN112"/>
  <c r="BK112"/>
  <c r="BJ112"/>
  <c r="BG112"/>
  <c r="BF112"/>
  <c r="BC112"/>
  <c r="BB112"/>
  <c r="AY112"/>
  <c r="AX112"/>
  <c r="AU112"/>
  <c r="AT112"/>
  <c r="AQ112"/>
  <c r="AP112"/>
  <c r="AM112"/>
  <c r="AL112"/>
  <c r="AI112"/>
  <c r="AH112"/>
  <c r="AE112"/>
  <c r="AD112"/>
  <c r="AA112"/>
  <c r="Z112"/>
  <c r="W112"/>
  <c r="V112"/>
  <c r="S112"/>
  <c r="R112"/>
  <c r="O112"/>
  <c r="N112"/>
  <c r="K112"/>
  <c r="J112"/>
  <c r="G112"/>
  <c r="F112"/>
  <c r="C112"/>
  <c r="B112"/>
  <c r="CA111"/>
  <c r="BZ111"/>
  <c r="BW111"/>
  <c r="BV111"/>
  <c r="BS111"/>
  <c r="BR111"/>
  <c r="BO111"/>
  <c r="BN111"/>
  <c r="BK111"/>
  <c r="BJ111"/>
  <c r="BG111"/>
  <c r="BF111"/>
  <c r="BC111"/>
  <c r="BB111"/>
  <c r="AY111"/>
  <c r="AX111"/>
  <c r="AU111"/>
  <c r="AT111"/>
  <c r="AQ111"/>
  <c r="AP111"/>
  <c r="AM111"/>
  <c r="AL111"/>
  <c r="AI111"/>
  <c r="AH111"/>
  <c r="AE111"/>
  <c r="AD111"/>
  <c r="AA111"/>
  <c r="Z111"/>
  <c r="W111"/>
  <c r="V111"/>
  <c r="S111"/>
  <c r="R111"/>
  <c r="O111"/>
  <c r="N111"/>
  <c r="K111"/>
  <c r="J111"/>
  <c r="G111"/>
  <c r="F111"/>
  <c r="C111"/>
  <c r="B111"/>
  <c r="CA110"/>
  <c r="BZ110"/>
  <c r="BW110"/>
  <c r="BV110"/>
  <c r="BS110"/>
  <c r="BR110"/>
  <c r="BO110"/>
  <c r="BN110"/>
  <c r="BK110"/>
  <c r="BJ110"/>
  <c r="BG110"/>
  <c r="BF110"/>
  <c r="BC110"/>
  <c r="BB110"/>
  <c r="AY110"/>
  <c r="AX110"/>
  <c r="AU110"/>
  <c r="AT110"/>
  <c r="AQ110"/>
  <c r="AP110"/>
  <c r="AM110"/>
  <c r="AL110"/>
  <c r="AI110"/>
  <c r="AH110"/>
  <c r="AE110"/>
  <c r="AD110"/>
  <c r="AA110"/>
  <c r="Z110"/>
  <c r="W110"/>
  <c r="V110"/>
  <c r="S110"/>
  <c r="R110"/>
  <c r="O110"/>
  <c r="N110"/>
  <c r="K110"/>
  <c r="J110"/>
  <c r="G110"/>
  <c r="F110"/>
  <c r="C110"/>
  <c r="B110"/>
  <c r="CA109"/>
  <c r="BZ109"/>
  <c r="BW109"/>
  <c r="BV109"/>
  <c r="BS109"/>
  <c r="BR109"/>
  <c r="BO109"/>
  <c r="BN109"/>
  <c r="BK109"/>
  <c r="BJ109"/>
  <c r="BG109"/>
  <c r="BF109"/>
  <c r="BC109"/>
  <c r="BB109"/>
  <c r="AY109"/>
  <c r="AX109"/>
  <c r="AU109"/>
  <c r="AT109"/>
  <c r="AQ109"/>
  <c r="AP109"/>
  <c r="AM109"/>
  <c r="AL109"/>
  <c r="AI109"/>
  <c r="AH109"/>
  <c r="AE109"/>
  <c r="AD109"/>
  <c r="AA109"/>
  <c r="Z109"/>
  <c r="W109"/>
  <c r="V109"/>
  <c r="S109"/>
  <c r="R109"/>
  <c r="O109"/>
  <c r="N109"/>
  <c r="K109"/>
  <c r="J109"/>
  <c r="G109"/>
  <c r="F109"/>
  <c r="C109"/>
  <c r="B109"/>
  <c r="CA108"/>
  <c r="BZ108"/>
  <c r="BW108"/>
  <c r="BV108"/>
  <c r="BS108"/>
  <c r="BR108"/>
  <c r="BO108"/>
  <c r="BN108"/>
  <c r="BK108"/>
  <c r="BJ108"/>
  <c r="BG108"/>
  <c r="BF108"/>
  <c r="BC108"/>
  <c r="BB108"/>
  <c r="AY108"/>
  <c r="AX108"/>
  <c r="AU108"/>
  <c r="AT108"/>
  <c r="AQ108"/>
  <c r="AP108"/>
  <c r="AM108"/>
  <c r="AL108"/>
  <c r="AI108"/>
  <c r="AH108"/>
  <c r="AE108"/>
  <c r="AD108"/>
  <c r="AA108"/>
  <c r="Z108"/>
  <c r="W108"/>
  <c r="V108"/>
  <c r="S108"/>
  <c r="R108"/>
  <c r="O108"/>
  <c r="N108"/>
  <c r="K108"/>
  <c r="J108"/>
  <c r="G108"/>
  <c r="F108"/>
  <c r="C108"/>
  <c r="B108"/>
  <c r="CA107"/>
  <c r="BZ107"/>
  <c r="BW107"/>
  <c r="BV107"/>
  <c r="BS107"/>
  <c r="BR107"/>
  <c r="BO107"/>
  <c r="BN107"/>
  <c r="BK107"/>
  <c r="BJ107"/>
  <c r="BG107"/>
  <c r="BF107"/>
  <c r="BC107"/>
  <c r="BB107"/>
  <c r="AY107"/>
  <c r="AX107"/>
  <c r="AU107"/>
  <c r="AT107"/>
  <c r="AQ107"/>
  <c r="AP107"/>
  <c r="AM107"/>
  <c r="AL107"/>
  <c r="AI107"/>
  <c r="AH107"/>
  <c r="AE107"/>
  <c r="AD107"/>
  <c r="AA107"/>
  <c r="Z107"/>
  <c r="W107"/>
  <c r="V107"/>
  <c r="S107"/>
  <c r="R107"/>
  <c r="O107"/>
  <c r="N107"/>
  <c r="K107"/>
  <c r="J107"/>
  <c r="G107"/>
  <c r="F107"/>
  <c r="C107"/>
  <c r="B107"/>
  <c r="CA106"/>
  <c r="BZ106"/>
  <c r="BW106"/>
  <c r="BV106"/>
  <c r="BS106"/>
  <c r="BR106"/>
  <c r="BO106"/>
  <c r="BN106"/>
  <c r="BK106"/>
  <c r="BJ106"/>
  <c r="BG106"/>
  <c r="BF106"/>
  <c r="BC106"/>
  <c r="BB106"/>
  <c r="AY106"/>
  <c r="AX106"/>
  <c r="AU106"/>
  <c r="AT106"/>
  <c r="AQ106"/>
  <c r="AP106"/>
  <c r="AM106"/>
  <c r="AL106"/>
  <c r="AI106"/>
  <c r="AH106"/>
  <c r="AE106"/>
  <c r="AD106"/>
  <c r="AA106"/>
  <c r="Z106"/>
  <c r="W106"/>
  <c r="V106"/>
  <c r="S106"/>
  <c r="R106"/>
  <c r="O106"/>
  <c r="N106"/>
  <c r="K106"/>
  <c r="J106"/>
  <c r="G106"/>
  <c r="F106"/>
  <c r="C106"/>
  <c r="B106"/>
  <c r="CA105"/>
  <c r="BZ105"/>
  <c r="BW105"/>
  <c r="BV105"/>
  <c r="BS105"/>
  <c r="BR105"/>
  <c r="BO105"/>
  <c r="BN105"/>
  <c r="BK105"/>
  <c r="BJ105"/>
  <c r="BG105"/>
  <c r="BF105"/>
  <c r="BC105"/>
  <c r="BB105"/>
  <c r="AY105"/>
  <c r="AX105"/>
  <c r="AU105"/>
  <c r="AT105"/>
  <c r="AQ105"/>
  <c r="AP105"/>
  <c r="AM105"/>
  <c r="AL105"/>
  <c r="AI105"/>
  <c r="AH105"/>
  <c r="AE105"/>
  <c r="AD105"/>
  <c r="AA105"/>
  <c r="Z105"/>
  <c r="W105"/>
  <c r="V105"/>
  <c r="S105"/>
  <c r="R105"/>
  <c r="O105"/>
  <c r="N105"/>
  <c r="K105"/>
  <c r="J105"/>
  <c r="G105"/>
  <c r="F105"/>
  <c r="C105"/>
  <c r="B105"/>
  <c r="CA104"/>
  <c r="BZ104"/>
  <c r="BW104"/>
  <c r="BV104"/>
  <c r="BS104"/>
  <c r="BR104"/>
  <c r="BO104"/>
  <c r="BN104"/>
  <c r="BK104"/>
  <c r="BJ104"/>
  <c r="BG104"/>
  <c r="BF104"/>
  <c r="BC104"/>
  <c r="BB104"/>
  <c r="AY104"/>
  <c r="AX104"/>
  <c r="AU104"/>
  <c r="AT104"/>
  <c r="AQ104"/>
  <c r="AP104"/>
  <c r="AM104"/>
  <c r="AL104"/>
  <c r="AI104"/>
  <c r="AH104"/>
  <c r="AE104"/>
  <c r="AD104"/>
  <c r="AA104"/>
  <c r="Z104"/>
  <c r="W104"/>
  <c r="V104"/>
  <c r="S104"/>
  <c r="R104"/>
  <c r="O104"/>
  <c r="N104"/>
  <c r="K104"/>
  <c r="J104"/>
  <c r="G104"/>
  <c r="F104"/>
  <c r="C104"/>
  <c r="B104"/>
  <c r="CA103"/>
  <c r="BZ103"/>
  <c r="BW103"/>
  <c r="BV103"/>
  <c r="BS103"/>
  <c r="BR103"/>
  <c r="BO103"/>
  <c r="BN103"/>
  <c r="BK103"/>
  <c r="BJ103"/>
  <c r="BG103"/>
  <c r="BF103"/>
  <c r="BC103"/>
  <c r="BB103"/>
  <c r="AY103"/>
  <c r="AX103"/>
  <c r="AU103"/>
  <c r="AT103"/>
  <c r="AQ103"/>
  <c r="AP103"/>
  <c r="AM103"/>
  <c r="AL103"/>
  <c r="AI103"/>
  <c r="AH103"/>
  <c r="AE103"/>
  <c r="AD103"/>
  <c r="AA103"/>
  <c r="Z103"/>
  <c r="W103"/>
  <c r="V103"/>
  <c r="S103"/>
  <c r="R103"/>
  <c r="O103"/>
  <c r="N103"/>
  <c r="K103"/>
  <c r="J103"/>
  <c r="G103"/>
  <c r="F103"/>
  <c r="C103"/>
  <c r="B103"/>
  <c r="CA102"/>
  <c r="BZ102"/>
  <c r="BW102"/>
  <c r="BV102"/>
  <c r="BS102"/>
  <c r="BR102"/>
  <c r="BO102"/>
  <c r="BN102"/>
  <c r="BK102"/>
  <c r="BJ102"/>
  <c r="BG102"/>
  <c r="BF102"/>
  <c r="BC102"/>
  <c r="BB102"/>
  <c r="AY102"/>
  <c r="AX102"/>
  <c r="AU102"/>
  <c r="AT102"/>
  <c r="AQ102"/>
  <c r="AP102"/>
  <c r="AM102"/>
  <c r="AL102"/>
  <c r="AI102"/>
  <c r="AH102"/>
  <c r="AE102"/>
  <c r="AD102"/>
  <c r="AA102"/>
  <c r="Z102"/>
  <c r="W102"/>
  <c r="V102"/>
  <c r="S102"/>
  <c r="R102"/>
  <c r="O102"/>
  <c r="N102"/>
  <c r="K102"/>
  <c r="J102"/>
  <c r="G102"/>
  <c r="F102"/>
  <c r="C102"/>
  <c r="B102"/>
  <c r="CA101"/>
  <c r="BZ101"/>
  <c r="BW101"/>
  <c r="BV101"/>
  <c r="BS101"/>
  <c r="BR101"/>
  <c r="BO101"/>
  <c r="BN101"/>
  <c r="BK101"/>
  <c r="BJ101"/>
  <c r="BG101"/>
  <c r="BF101"/>
  <c r="BC101"/>
  <c r="BB101"/>
  <c r="AY101"/>
  <c r="AX101"/>
  <c r="AU101"/>
  <c r="AT101"/>
  <c r="AQ101"/>
  <c r="AP101"/>
  <c r="AM101"/>
  <c r="AL101"/>
  <c r="AI101"/>
  <c r="AH101"/>
  <c r="AE101"/>
  <c r="AD101"/>
  <c r="AA101"/>
  <c r="Z101"/>
  <c r="W101"/>
  <c r="V101"/>
  <c r="S101"/>
  <c r="R101"/>
  <c r="O101"/>
  <c r="N101"/>
  <c r="K101"/>
  <c r="J101"/>
  <c r="G101"/>
  <c r="F101"/>
  <c r="C101"/>
  <c r="B101"/>
  <c r="CA100"/>
  <c r="BZ100"/>
  <c r="BW100"/>
  <c r="BV100"/>
  <c r="BS100"/>
  <c r="BR100"/>
  <c r="BO100"/>
  <c r="BN100"/>
  <c r="BK100"/>
  <c r="BJ100"/>
  <c r="BG100"/>
  <c r="BF100"/>
  <c r="BC100"/>
  <c r="BB100"/>
  <c r="AY100"/>
  <c r="AX100"/>
  <c r="AU100"/>
  <c r="AT100"/>
  <c r="AQ100"/>
  <c r="AP100"/>
  <c r="AM100"/>
  <c r="AL100"/>
  <c r="AI100"/>
  <c r="AH100"/>
  <c r="AE100"/>
  <c r="AD100"/>
  <c r="AA100"/>
  <c r="Z100"/>
  <c r="W100"/>
  <c r="V100"/>
  <c r="S100"/>
  <c r="R100"/>
  <c r="O100"/>
  <c r="N100"/>
  <c r="K100"/>
  <c r="J100"/>
  <c r="G100"/>
  <c r="F100"/>
  <c r="C100"/>
  <c r="B100"/>
  <c r="CA99"/>
  <c r="BZ99"/>
  <c r="BW99"/>
  <c r="BV99"/>
  <c r="BS99"/>
  <c r="BR99"/>
  <c r="BO99"/>
  <c r="BN99"/>
  <c r="BK99"/>
  <c r="BJ99"/>
  <c r="BG99"/>
  <c r="BF99"/>
  <c r="BC99"/>
  <c r="BB99"/>
  <c r="AY99"/>
  <c r="AX99"/>
  <c r="AU99"/>
  <c r="AT99"/>
  <c r="AQ99"/>
  <c r="AP99"/>
  <c r="AM99"/>
  <c r="AL99"/>
  <c r="AI99"/>
  <c r="AH99"/>
  <c r="AE99"/>
  <c r="AD99"/>
  <c r="AA99"/>
  <c r="Z99"/>
  <c r="W99"/>
  <c r="V99"/>
  <c r="S99"/>
  <c r="R99"/>
  <c r="O99"/>
  <c r="N99"/>
  <c r="K99"/>
  <c r="J99"/>
  <c r="G99"/>
  <c r="F99"/>
  <c r="C99"/>
  <c r="B99"/>
  <c r="CA98"/>
  <c r="BZ98"/>
  <c r="BW98"/>
  <c r="BV98"/>
  <c r="BS98"/>
  <c r="BR98"/>
  <c r="BO98"/>
  <c r="BN98"/>
  <c r="BK98"/>
  <c r="BJ98"/>
  <c r="BG98"/>
  <c r="BF98"/>
  <c r="BC98"/>
  <c r="BB98"/>
  <c r="AY98"/>
  <c r="AX98"/>
  <c r="AU98"/>
  <c r="AT98"/>
  <c r="AQ98"/>
  <c r="AP98"/>
  <c r="AM98"/>
  <c r="AL98"/>
  <c r="AI98"/>
  <c r="AH98"/>
  <c r="AE98"/>
  <c r="AD98"/>
  <c r="AA98"/>
  <c r="Z98"/>
  <c r="W98"/>
  <c r="V98"/>
  <c r="S98"/>
  <c r="R98"/>
  <c r="O98"/>
  <c r="N98"/>
  <c r="K98"/>
  <c r="J98"/>
  <c r="G98"/>
  <c r="F98"/>
  <c r="C98"/>
  <c r="B98"/>
  <c r="CA97"/>
  <c r="BZ97"/>
  <c r="BW97"/>
  <c r="BV97"/>
  <c r="BS97"/>
  <c r="BR97"/>
  <c r="BO97"/>
  <c r="BN97"/>
  <c r="BK97"/>
  <c r="BJ97"/>
  <c r="BG97"/>
  <c r="BF97"/>
  <c r="BC97"/>
  <c r="BB97"/>
  <c r="AY97"/>
  <c r="AX97"/>
  <c r="AU97"/>
  <c r="AT97"/>
  <c r="AQ97"/>
  <c r="AP97"/>
  <c r="AM97"/>
  <c r="AL97"/>
  <c r="AI97"/>
  <c r="AH97"/>
  <c r="AE97"/>
  <c r="AD97"/>
  <c r="AA97"/>
  <c r="Z97"/>
  <c r="W97"/>
  <c r="V97"/>
  <c r="S97"/>
  <c r="R97"/>
  <c r="O97"/>
  <c r="N97"/>
  <c r="K97"/>
  <c r="J97"/>
  <c r="G97"/>
  <c r="F97"/>
  <c r="C97"/>
  <c r="B97"/>
  <c r="CA96"/>
  <c r="BZ96"/>
  <c r="BW96"/>
  <c r="BV96"/>
  <c r="BS96"/>
  <c r="BR96"/>
  <c r="BO96"/>
  <c r="BN96"/>
  <c r="BK96"/>
  <c r="BJ96"/>
  <c r="BG96"/>
  <c r="BF96"/>
  <c r="BC96"/>
  <c r="BB96"/>
  <c r="AY96"/>
  <c r="AX96"/>
  <c r="AU96"/>
  <c r="AT96"/>
  <c r="AQ96"/>
  <c r="AP96"/>
  <c r="AM96"/>
  <c r="AL96"/>
  <c r="AI96"/>
  <c r="AH96"/>
  <c r="AE96"/>
  <c r="AD96"/>
  <c r="AA96"/>
  <c r="Z96"/>
  <c r="W96"/>
  <c r="V96"/>
  <c r="S96"/>
  <c r="R96"/>
  <c r="O96"/>
  <c r="N96"/>
  <c r="K96"/>
  <c r="J96"/>
  <c r="G96"/>
  <c r="F96"/>
  <c r="C96"/>
  <c r="B96"/>
  <c r="CA95"/>
  <c r="BZ95"/>
  <c r="BW95"/>
  <c r="BV95"/>
  <c r="BS95"/>
  <c r="BR95"/>
  <c r="BO95"/>
  <c r="BN95"/>
  <c r="BK95"/>
  <c r="BJ95"/>
  <c r="BG95"/>
  <c r="BF95"/>
  <c r="BC95"/>
  <c r="BB95"/>
  <c r="AY95"/>
  <c r="AX95"/>
  <c r="AU95"/>
  <c r="AT95"/>
  <c r="AQ95"/>
  <c r="AP95"/>
  <c r="AM95"/>
  <c r="AL95"/>
  <c r="AI95"/>
  <c r="AH95"/>
  <c r="AE95"/>
  <c r="AD95"/>
  <c r="AA95"/>
  <c r="Z95"/>
  <c r="W95"/>
  <c r="V95"/>
  <c r="S95"/>
  <c r="R95"/>
  <c r="O95"/>
  <c r="N95"/>
  <c r="K95"/>
  <c r="J95"/>
  <c r="G95"/>
  <c r="F95"/>
  <c r="C95"/>
  <c r="B95"/>
  <c r="CA94"/>
  <c r="BZ94"/>
  <c r="BW94"/>
  <c r="BV94"/>
  <c r="BS94"/>
  <c r="BR94"/>
  <c r="BO94"/>
  <c r="BN94"/>
  <c r="BK94"/>
  <c r="BJ94"/>
  <c r="BG94"/>
  <c r="BF94"/>
  <c r="BC94"/>
  <c r="BB94"/>
  <c r="AY94"/>
  <c r="AX94"/>
  <c r="AU94"/>
  <c r="AT94"/>
  <c r="AQ94"/>
  <c r="AP94"/>
  <c r="AM94"/>
  <c r="AL94"/>
  <c r="AI94"/>
  <c r="AH94"/>
  <c r="AE94"/>
  <c r="AD94"/>
  <c r="AA94"/>
  <c r="Z94"/>
  <c r="W94"/>
  <c r="V94"/>
  <c r="S94"/>
  <c r="R94"/>
  <c r="O94"/>
  <c r="N94"/>
  <c r="K94"/>
  <c r="J94"/>
  <c r="G94"/>
  <c r="F94"/>
  <c r="C94"/>
  <c r="B94"/>
  <c r="CA93"/>
  <c r="BZ93"/>
  <c r="BW93"/>
  <c r="BV93"/>
  <c r="BS93"/>
  <c r="BR93"/>
  <c r="BO93"/>
  <c r="BN93"/>
  <c r="BK93"/>
  <c r="BJ93"/>
  <c r="BG93"/>
  <c r="BF93"/>
  <c r="BC93"/>
  <c r="BB93"/>
  <c r="AY93"/>
  <c r="AX93"/>
  <c r="AU93"/>
  <c r="AT93"/>
  <c r="AQ93"/>
  <c r="AP93"/>
  <c r="AM93"/>
  <c r="AL93"/>
  <c r="AI93"/>
  <c r="AH93"/>
  <c r="AE93"/>
  <c r="AD93"/>
  <c r="AA93"/>
  <c r="Z93"/>
  <c r="W93"/>
  <c r="V93"/>
  <c r="S93"/>
  <c r="R93"/>
  <c r="O93"/>
  <c r="N93"/>
  <c r="K93"/>
  <c r="J93"/>
  <c r="G93"/>
  <c r="F93"/>
  <c r="C93"/>
  <c r="B93"/>
  <c r="CA92"/>
  <c r="BZ92"/>
  <c r="BW92"/>
  <c r="BV92"/>
  <c r="BS92"/>
  <c r="BR92"/>
  <c r="BO92"/>
  <c r="BN92"/>
  <c r="BK92"/>
  <c r="BJ92"/>
  <c r="BG92"/>
  <c r="BF92"/>
  <c r="BC92"/>
  <c r="BB92"/>
  <c r="AY92"/>
  <c r="AX92"/>
  <c r="AU92"/>
  <c r="AT92"/>
  <c r="AQ92"/>
  <c r="AP92"/>
  <c r="AM92"/>
  <c r="AL92"/>
  <c r="AI92"/>
  <c r="AH92"/>
  <c r="AE92"/>
  <c r="AD92"/>
  <c r="AA92"/>
  <c r="Z92"/>
  <c r="W92"/>
  <c r="V92"/>
  <c r="S92"/>
  <c r="R92"/>
  <c r="O92"/>
  <c r="N92"/>
  <c r="K92"/>
  <c r="J92"/>
  <c r="G92"/>
  <c r="F92"/>
  <c r="C92"/>
  <c r="B92"/>
  <c r="CA91"/>
  <c r="BZ91"/>
  <c r="BW91"/>
  <c r="BV91"/>
  <c r="BS91"/>
  <c r="BR91"/>
  <c r="BO91"/>
  <c r="BN91"/>
  <c r="BK91"/>
  <c r="BJ91"/>
  <c r="BG91"/>
  <c r="BF91"/>
  <c r="BC91"/>
  <c r="BB91"/>
  <c r="AY91"/>
  <c r="AX91"/>
  <c r="AU91"/>
  <c r="AT91"/>
  <c r="AQ91"/>
  <c r="AP91"/>
  <c r="AM91"/>
  <c r="AL91"/>
  <c r="AI91"/>
  <c r="AH91"/>
  <c r="AE91"/>
  <c r="AD91"/>
  <c r="AA91"/>
  <c r="Z91"/>
  <c r="W91"/>
  <c r="V91"/>
  <c r="S91"/>
  <c r="R91"/>
  <c r="O91"/>
  <c r="N91"/>
  <c r="K91"/>
  <c r="J91"/>
  <c r="G91"/>
  <c r="F91"/>
  <c r="C91"/>
  <c r="B91"/>
  <c r="CA90"/>
  <c r="BZ90"/>
  <c r="BW90"/>
  <c r="BV90"/>
  <c r="BS90"/>
  <c r="BR90"/>
  <c r="BO90"/>
  <c r="BN90"/>
  <c r="BK90"/>
  <c r="BJ90"/>
  <c r="BG90"/>
  <c r="BF90"/>
  <c r="BC90"/>
  <c r="BB90"/>
  <c r="AY90"/>
  <c r="AX90"/>
  <c r="AU90"/>
  <c r="AT90"/>
  <c r="AQ90"/>
  <c r="AP90"/>
  <c r="AM90"/>
  <c r="AL90"/>
  <c r="AI90"/>
  <c r="AH90"/>
  <c r="AE90"/>
  <c r="AD90"/>
  <c r="AA90"/>
  <c r="Z90"/>
  <c r="W90"/>
  <c r="V90"/>
  <c r="S90"/>
  <c r="R90"/>
  <c r="O90"/>
  <c r="N90"/>
  <c r="K90"/>
  <c r="J90"/>
  <c r="G90"/>
  <c r="F90"/>
  <c r="C90"/>
  <c r="B90"/>
  <c r="CA89"/>
  <c r="BZ89"/>
  <c r="BW89"/>
  <c r="BV89"/>
  <c r="BS89"/>
  <c r="BR89"/>
  <c r="BO89"/>
  <c r="BN89"/>
  <c r="BK89"/>
  <c r="BJ89"/>
  <c r="BG89"/>
  <c r="BF89"/>
  <c r="BC89"/>
  <c r="BB89"/>
  <c r="AY89"/>
  <c r="AX89"/>
  <c r="AU89"/>
  <c r="AT89"/>
  <c r="AQ89"/>
  <c r="AP89"/>
  <c r="AM89"/>
  <c r="AL89"/>
  <c r="AI89"/>
  <c r="AH89"/>
  <c r="AE89"/>
  <c r="AD89"/>
  <c r="AA89"/>
  <c r="Z89"/>
  <c r="W89"/>
  <c r="V89"/>
  <c r="S89"/>
  <c r="R89"/>
  <c r="O89"/>
  <c r="N89"/>
  <c r="K89"/>
  <c r="J89"/>
  <c r="G89"/>
  <c r="F89"/>
  <c r="C89"/>
  <c r="B89"/>
  <c r="CA88"/>
  <c r="BZ88"/>
  <c r="BW88"/>
  <c r="BV88"/>
  <c r="BS88"/>
  <c r="BR88"/>
  <c r="BO88"/>
  <c r="BN88"/>
  <c r="BK88"/>
  <c r="BJ88"/>
  <c r="BG88"/>
  <c r="BF88"/>
  <c r="BC88"/>
  <c r="BB88"/>
  <c r="AY88"/>
  <c r="AX88"/>
  <c r="AU88"/>
  <c r="AT88"/>
  <c r="AQ88"/>
  <c r="AP88"/>
  <c r="AM88"/>
  <c r="AL88"/>
  <c r="AI88"/>
  <c r="AH88"/>
  <c r="AE88"/>
  <c r="AD88"/>
  <c r="AA88"/>
  <c r="Z88"/>
  <c r="W88"/>
  <c r="V88"/>
  <c r="S88"/>
  <c r="R88"/>
  <c r="O88"/>
  <c r="N88"/>
  <c r="K88"/>
  <c r="J88"/>
  <c r="G88"/>
  <c r="F88"/>
  <c r="C88"/>
  <c r="B88"/>
  <c r="CA87"/>
  <c r="BZ87"/>
  <c r="BW87"/>
  <c r="BV87"/>
  <c r="BS87"/>
  <c r="BR87"/>
  <c r="BO87"/>
  <c r="BN87"/>
  <c r="BK87"/>
  <c r="BJ87"/>
  <c r="BG87"/>
  <c r="BF87"/>
  <c r="BC87"/>
  <c r="BB87"/>
  <c r="AY87"/>
  <c r="AX87"/>
  <c r="AU87"/>
  <c r="AT87"/>
  <c r="AQ87"/>
  <c r="AP87"/>
  <c r="AM87"/>
  <c r="AL87"/>
  <c r="AI87"/>
  <c r="AH87"/>
  <c r="AE87"/>
  <c r="AD87"/>
  <c r="AA87"/>
  <c r="Z87"/>
  <c r="W87"/>
  <c r="V87"/>
  <c r="S87"/>
  <c r="R87"/>
  <c r="O87"/>
  <c r="N87"/>
  <c r="K87"/>
  <c r="J87"/>
  <c r="G87"/>
  <c r="F87"/>
  <c r="C87"/>
  <c r="B87"/>
  <c r="CA86"/>
  <c r="BZ86"/>
  <c r="BW86"/>
  <c r="BV86"/>
  <c r="BS86"/>
  <c r="BR86"/>
  <c r="BO86"/>
  <c r="BN86"/>
  <c r="BK86"/>
  <c r="BJ86"/>
  <c r="BG86"/>
  <c r="BF86"/>
  <c r="BC86"/>
  <c r="BB86"/>
  <c r="AY86"/>
  <c r="AX86"/>
  <c r="AU86"/>
  <c r="AT86"/>
  <c r="AQ86"/>
  <c r="AP86"/>
  <c r="AM86"/>
  <c r="AL86"/>
  <c r="AI86"/>
  <c r="AH86"/>
  <c r="AE86"/>
  <c r="AD86"/>
  <c r="AA86"/>
  <c r="Z86"/>
  <c r="W86"/>
  <c r="V86"/>
  <c r="S86"/>
  <c r="R86"/>
  <c r="O86"/>
  <c r="N86"/>
  <c r="K86"/>
  <c r="J86"/>
  <c r="G86"/>
  <c r="F86"/>
  <c r="C86"/>
  <c r="B86"/>
  <c r="CA85"/>
  <c r="BZ85"/>
  <c r="BW85"/>
  <c r="BV85"/>
  <c r="BS85"/>
  <c r="BR85"/>
  <c r="BO85"/>
  <c r="BN85"/>
  <c r="BK85"/>
  <c r="BJ85"/>
  <c r="BG85"/>
  <c r="BF85"/>
  <c r="BC85"/>
  <c r="BB85"/>
  <c r="AY85"/>
  <c r="AX85"/>
  <c r="AU85"/>
  <c r="AT85"/>
  <c r="AQ85"/>
  <c r="AP85"/>
  <c r="AM85"/>
  <c r="AL85"/>
  <c r="AI85"/>
  <c r="AH85"/>
  <c r="AE85"/>
  <c r="AD85"/>
  <c r="AA85"/>
  <c r="Z85"/>
  <c r="W85"/>
  <c r="V85"/>
  <c r="S85"/>
  <c r="R85"/>
  <c r="O85"/>
  <c r="N85"/>
  <c r="K85"/>
  <c r="J85"/>
  <c r="G85"/>
  <c r="F85"/>
  <c r="C85"/>
  <c r="B85"/>
  <c r="CA84"/>
  <c r="BZ84"/>
  <c r="BW84"/>
  <c r="BV84"/>
  <c r="BS84"/>
  <c r="BR84"/>
  <c r="BO84"/>
  <c r="BN84"/>
  <c r="BK84"/>
  <c r="BJ84"/>
  <c r="BG84"/>
  <c r="BF84"/>
  <c r="BC84"/>
  <c r="BB84"/>
  <c r="AY84"/>
  <c r="AX84"/>
  <c r="AU84"/>
  <c r="AT84"/>
  <c r="AQ84"/>
  <c r="AP84"/>
  <c r="AM84"/>
  <c r="AL84"/>
  <c r="AI84"/>
  <c r="AH84"/>
  <c r="AE84"/>
  <c r="AD84"/>
  <c r="AA84"/>
  <c r="Z84"/>
  <c r="W84"/>
  <c r="V84"/>
  <c r="S84"/>
  <c r="R84"/>
  <c r="O84"/>
  <c r="N84"/>
  <c r="K84"/>
  <c r="J84"/>
  <c r="G84"/>
  <c r="F84"/>
  <c r="C84"/>
  <c r="B84"/>
  <c r="CA83"/>
  <c r="BZ83"/>
  <c r="BW83"/>
  <c r="BV83"/>
  <c r="BS83"/>
  <c r="BR83"/>
  <c r="BO83"/>
  <c r="BN83"/>
  <c r="BK83"/>
  <c r="BJ83"/>
  <c r="BG83"/>
  <c r="BF83"/>
  <c r="BC83"/>
  <c r="BB83"/>
  <c r="AY83"/>
  <c r="AX83"/>
  <c r="AU83"/>
  <c r="AT83"/>
  <c r="AQ83"/>
  <c r="AP83"/>
  <c r="AM83"/>
  <c r="AL83"/>
  <c r="AI83"/>
  <c r="AH83"/>
  <c r="AE83"/>
  <c r="AD83"/>
  <c r="AA83"/>
  <c r="Z83"/>
  <c r="W83"/>
  <c r="V83"/>
  <c r="S83"/>
  <c r="R83"/>
  <c r="O83"/>
  <c r="N83"/>
  <c r="K83"/>
  <c r="J83"/>
  <c r="G83"/>
  <c r="F83"/>
  <c r="C83"/>
  <c r="B83"/>
  <c r="CA82"/>
  <c r="BZ82"/>
  <c r="BW82"/>
  <c r="BV82"/>
  <c r="BS82"/>
  <c r="BR82"/>
  <c r="BO82"/>
  <c r="BN82"/>
  <c r="BK82"/>
  <c r="BJ82"/>
  <c r="BG82"/>
  <c r="BF82"/>
  <c r="BC82"/>
  <c r="BB82"/>
  <c r="AY82"/>
  <c r="AX82"/>
  <c r="AU82"/>
  <c r="AT82"/>
  <c r="AQ82"/>
  <c r="AP82"/>
  <c r="AM82"/>
  <c r="AL82"/>
  <c r="AI82"/>
  <c r="AH82"/>
  <c r="AE82"/>
  <c r="AD82"/>
  <c r="AA82"/>
  <c r="Z82"/>
  <c r="W82"/>
  <c r="V82"/>
  <c r="S82"/>
  <c r="R82"/>
  <c r="O82"/>
  <c r="N82"/>
  <c r="K82"/>
  <c r="J82"/>
  <c r="G82"/>
  <c r="F82"/>
  <c r="C82"/>
  <c r="B82"/>
  <c r="CA81"/>
  <c r="BZ81"/>
  <c r="BW81"/>
  <c r="BV81"/>
  <c r="BS81"/>
  <c r="BR81"/>
  <c r="BO81"/>
  <c r="BN81"/>
  <c r="BK81"/>
  <c r="BJ81"/>
  <c r="BG81"/>
  <c r="BF81"/>
  <c r="BC81"/>
  <c r="BB81"/>
  <c r="AY81"/>
  <c r="AX81"/>
  <c r="AU81"/>
  <c r="AT81"/>
  <c r="AQ81"/>
  <c r="AP81"/>
  <c r="AM81"/>
  <c r="AL81"/>
  <c r="AI81"/>
  <c r="AH81"/>
  <c r="AE81"/>
  <c r="AD81"/>
  <c r="AA81"/>
  <c r="Z81"/>
  <c r="W81"/>
  <c r="V81"/>
  <c r="S81"/>
  <c r="R81"/>
  <c r="O81"/>
  <c r="N81"/>
  <c r="K81"/>
  <c r="J81"/>
  <c r="G81"/>
  <c r="F81"/>
  <c r="C81"/>
  <c r="B81"/>
  <c r="CA80"/>
  <c r="BZ80"/>
  <c r="BW80"/>
  <c r="BV80"/>
  <c r="BS80"/>
  <c r="BR80"/>
  <c r="BO80"/>
  <c r="BN80"/>
  <c r="BK80"/>
  <c r="BJ80"/>
  <c r="BG80"/>
  <c r="BF80"/>
  <c r="BC80"/>
  <c r="BB80"/>
  <c r="AY80"/>
  <c r="AX80"/>
  <c r="AU80"/>
  <c r="AT80"/>
  <c r="AQ80"/>
  <c r="AP80"/>
  <c r="AM80"/>
  <c r="AL80"/>
  <c r="AI80"/>
  <c r="AH80"/>
  <c r="AE80"/>
  <c r="AD80"/>
  <c r="AA80"/>
  <c r="Z80"/>
  <c r="W80"/>
  <c r="V80"/>
  <c r="S80"/>
  <c r="R80"/>
  <c r="O80"/>
  <c r="N80"/>
  <c r="K80"/>
  <c r="J80"/>
  <c r="G80"/>
  <c r="F80"/>
  <c r="C80"/>
  <c r="B80"/>
  <c r="CA79"/>
  <c r="BZ79"/>
  <c r="BW79"/>
  <c r="BV79"/>
  <c r="BS79"/>
  <c r="BR79"/>
  <c r="BO79"/>
  <c r="BN79"/>
  <c r="BK79"/>
  <c r="BJ79"/>
  <c r="BG79"/>
  <c r="BF79"/>
  <c r="BC79"/>
  <c r="BB79"/>
  <c r="AY79"/>
  <c r="AX79"/>
  <c r="AU79"/>
  <c r="AT79"/>
  <c r="AQ79"/>
  <c r="AP79"/>
  <c r="AM79"/>
  <c r="AL79"/>
  <c r="AI79"/>
  <c r="AH79"/>
  <c r="AE79"/>
  <c r="AD79"/>
  <c r="AA79"/>
  <c r="Z79"/>
  <c r="W79"/>
  <c r="V79"/>
  <c r="S79"/>
  <c r="R79"/>
  <c r="O79"/>
  <c r="N79"/>
  <c r="K79"/>
  <c r="J79"/>
  <c r="G79"/>
  <c r="F79"/>
  <c r="C79"/>
  <c r="B79"/>
  <c r="CA78"/>
  <c r="BZ78"/>
  <c r="BW78"/>
  <c r="BV78"/>
  <c r="BS78"/>
  <c r="BR78"/>
  <c r="BO78"/>
  <c r="BN78"/>
  <c r="BK78"/>
  <c r="BJ78"/>
  <c r="BG78"/>
  <c r="BF78"/>
  <c r="BC78"/>
  <c r="BB78"/>
  <c r="AY78"/>
  <c r="AX78"/>
  <c r="AU78"/>
  <c r="AT78"/>
  <c r="AQ78"/>
  <c r="AP78"/>
  <c r="AM78"/>
  <c r="AL78"/>
  <c r="AI78"/>
  <c r="AH78"/>
  <c r="AE78"/>
  <c r="AD78"/>
  <c r="AA78"/>
  <c r="Z78"/>
  <c r="W78"/>
  <c r="V78"/>
  <c r="S78"/>
  <c r="R78"/>
  <c r="O78"/>
  <c r="N78"/>
  <c r="K78"/>
  <c r="J78"/>
  <c r="G78"/>
  <c r="F78"/>
  <c r="C78"/>
  <c r="B78"/>
  <c r="CA77"/>
  <c r="BZ77"/>
  <c r="BW77"/>
  <c r="BV77"/>
  <c r="BS77"/>
  <c r="BR77"/>
  <c r="BO77"/>
  <c r="BN77"/>
  <c r="BK77"/>
  <c r="BJ77"/>
  <c r="BG77"/>
  <c r="BF77"/>
  <c r="BC77"/>
  <c r="BB77"/>
  <c r="AY77"/>
  <c r="AX77"/>
  <c r="AU77"/>
  <c r="AT77"/>
  <c r="AQ77"/>
  <c r="AP77"/>
  <c r="AM77"/>
  <c r="AL77"/>
  <c r="AI77"/>
  <c r="AH77"/>
  <c r="AE77"/>
  <c r="AD77"/>
  <c r="AA77"/>
  <c r="Z77"/>
  <c r="W77"/>
  <c r="V77"/>
  <c r="S77"/>
  <c r="R77"/>
  <c r="O77"/>
  <c r="N77"/>
  <c r="K77"/>
  <c r="J77"/>
  <c r="G77"/>
  <c r="F77"/>
  <c r="C77"/>
  <c r="B77"/>
  <c r="CA76"/>
  <c r="BZ76"/>
  <c r="BW76"/>
  <c r="BV76"/>
  <c r="BS76"/>
  <c r="BR76"/>
  <c r="BO76"/>
  <c r="BN76"/>
  <c r="BK76"/>
  <c r="BJ76"/>
  <c r="BG76"/>
  <c r="BF76"/>
  <c r="BC76"/>
  <c r="BB76"/>
  <c r="AY76"/>
  <c r="AX76"/>
  <c r="AU76"/>
  <c r="AT76"/>
  <c r="AQ76"/>
  <c r="AP76"/>
  <c r="AM76"/>
  <c r="AL76"/>
  <c r="AI76"/>
  <c r="AH76"/>
  <c r="AE76"/>
  <c r="AD76"/>
  <c r="AA76"/>
  <c r="Z76"/>
  <c r="W76"/>
  <c r="V76"/>
  <c r="S76"/>
  <c r="R76"/>
  <c r="O76"/>
  <c r="N76"/>
  <c r="K76"/>
  <c r="J76"/>
  <c r="G76"/>
  <c r="F76"/>
  <c r="C76"/>
  <c r="B76"/>
  <c r="CA75"/>
  <c r="BZ75"/>
  <c r="BW75"/>
  <c r="BV75"/>
  <c r="BS75"/>
  <c r="BR75"/>
  <c r="BO75"/>
  <c r="BN75"/>
  <c r="BK75"/>
  <c r="BJ75"/>
  <c r="BG75"/>
  <c r="BF75"/>
  <c r="BC75"/>
  <c r="BB75"/>
  <c r="AY75"/>
  <c r="AX75"/>
  <c r="AU75"/>
  <c r="AT75"/>
  <c r="AQ75"/>
  <c r="AP75"/>
  <c r="AM75"/>
  <c r="AL75"/>
  <c r="AI75"/>
  <c r="AH75"/>
  <c r="AE75"/>
  <c r="AD75"/>
  <c r="AA75"/>
  <c r="Z75"/>
  <c r="W75"/>
  <c r="V75"/>
  <c r="S75"/>
  <c r="R75"/>
  <c r="O75"/>
  <c r="N75"/>
  <c r="K75"/>
  <c r="J75"/>
  <c r="G75"/>
  <c r="F75"/>
  <c r="C75"/>
  <c r="B75"/>
  <c r="CA74"/>
  <c r="BZ74"/>
  <c r="BW74"/>
  <c r="BV74"/>
  <c r="BS74"/>
  <c r="BR74"/>
  <c r="BO74"/>
  <c r="BN74"/>
  <c r="BK74"/>
  <c r="BJ74"/>
  <c r="BG74"/>
  <c r="BF74"/>
  <c r="BC74"/>
  <c r="BB74"/>
  <c r="AY74"/>
  <c r="AX74"/>
  <c r="AU74"/>
  <c r="AT74"/>
  <c r="AQ74"/>
  <c r="AP74"/>
  <c r="AM74"/>
  <c r="AL74"/>
  <c r="AI74"/>
  <c r="AH74"/>
  <c r="AE74"/>
  <c r="AD74"/>
  <c r="AA74"/>
  <c r="Z74"/>
  <c r="W74"/>
  <c r="V74"/>
  <c r="S74"/>
  <c r="R74"/>
  <c r="O74"/>
  <c r="N74"/>
  <c r="K74"/>
  <c r="J74"/>
  <c r="G74"/>
  <c r="F74"/>
  <c r="C74"/>
  <c r="B74"/>
  <c r="CA73"/>
  <c r="BZ73"/>
  <c r="BW73"/>
  <c r="BV73"/>
  <c r="BS73"/>
  <c r="BR73"/>
  <c r="BO73"/>
  <c r="BN73"/>
  <c r="BK73"/>
  <c r="BJ73"/>
  <c r="BG73"/>
  <c r="BF73"/>
  <c r="BC73"/>
  <c r="BB73"/>
  <c r="AY73"/>
  <c r="AX73"/>
  <c r="AU73"/>
  <c r="AT73"/>
  <c r="AQ73"/>
  <c r="AP73"/>
  <c r="AM73"/>
  <c r="AL73"/>
  <c r="AI73"/>
  <c r="AH73"/>
  <c r="AE73"/>
  <c r="AD73"/>
  <c r="AA73"/>
  <c r="Z73"/>
  <c r="W73"/>
  <c r="V73"/>
  <c r="S73"/>
  <c r="R73"/>
  <c r="O73"/>
  <c r="N73"/>
  <c r="K73"/>
  <c r="J73"/>
  <c r="G73"/>
  <c r="F73"/>
  <c r="C73"/>
  <c r="B73"/>
  <c r="CA72"/>
  <c r="BZ72"/>
  <c r="BW72"/>
  <c r="BV72"/>
  <c r="BS72"/>
  <c r="BR72"/>
  <c r="BO72"/>
  <c r="BN72"/>
  <c r="BK72"/>
  <c r="BJ72"/>
  <c r="BG72"/>
  <c r="BF72"/>
  <c r="BC72"/>
  <c r="BB72"/>
  <c r="AY72"/>
  <c r="AX72"/>
  <c r="AU72"/>
  <c r="AT72"/>
  <c r="AQ72"/>
  <c r="AP72"/>
  <c r="AM72"/>
  <c r="AL72"/>
  <c r="AI72"/>
  <c r="AH72"/>
  <c r="AE72"/>
  <c r="AD72"/>
  <c r="AA72"/>
  <c r="Z72"/>
  <c r="W72"/>
  <c r="V72"/>
  <c r="S72"/>
  <c r="R72"/>
  <c r="O72"/>
  <c r="N72"/>
  <c r="K72"/>
  <c r="J72"/>
  <c r="G72"/>
  <c r="F72"/>
  <c r="C72"/>
  <c r="B72"/>
  <c r="CA71"/>
  <c r="BZ71"/>
  <c r="BW71"/>
  <c r="BV71"/>
  <c r="BS71"/>
  <c r="BR71"/>
  <c r="BO71"/>
  <c r="BN71"/>
  <c r="BK71"/>
  <c r="BJ71"/>
  <c r="BG71"/>
  <c r="BF71"/>
  <c r="BC71"/>
  <c r="BB71"/>
  <c r="AY71"/>
  <c r="AX71"/>
  <c r="AU71"/>
  <c r="AT71"/>
  <c r="AQ71"/>
  <c r="AP71"/>
  <c r="AM71"/>
  <c r="AL71"/>
  <c r="AI71"/>
  <c r="AH71"/>
  <c r="AE71"/>
  <c r="AD71"/>
  <c r="AA71"/>
  <c r="Z71"/>
  <c r="W71"/>
  <c r="V71"/>
  <c r="S71"/>
  <c r="R71"/>
  <c r="O71"/>
  <c r="N71"/>
  <c r="K71"/>
  <c r="J71"/>
  <c r="G71"/>
  <c r="F71"/>
  <c r="C71"/>
  <c r="B71"/>
  <c r="CA70"/>
  <c r="BZ70"/>
  <c r="BW70"/>
  <c r="BV70"/>
  <c r="BS70"/>
  <c r="BR70"/>
  <c r="BO70"/>
  <c r="BN70"/>
  <c r="BK70"/>
  <c r="BJ70"/>
  <c r="BG70"/>
  <c r="BF70"/>
  <c r="BC70"/>
  <c r="BB70"/>
  <c r="AY70"/>
  <c r="AX70"/>
  <c r="AU70"/>
  <c r="AT70"/>
  <c r="AQ70"/>
  <c r="AP70"/>
  <c r="AM70"/>
  <c r="AL70"/>
  <c r="AI70"/>
  <c r="AH70"/>
  <c r="AE70"/>
  <c r="AD70"/>
  <c r="AA70"/>
  <c r="Z70"/>
  <c r="W70"/>
  <c r="V70"/>
  <c r="S70"/>
  <c r="R70"/>
  <c r="O70"/>
  <c r="N70"/>
  <c r="K70"/>
  <c r="J70"/>
  <c r="G70"/>
  <c r="F70"/>
  <c r="C70"/>
  <c r="B70"/>
  <c r="CA69"/>
  <c r="BZ69"/>
  <c r="BW69"/>
  <c r="BV69"/>
  <c r="BS69"/>
  <c r="BR69"/>
  <c r="BO69"/>
  <c r="BN69"/>
  <c r="BK69"/>
  <c r="BJ69"/>
  <c r="BG69"/>
  <c r="BF69"/>
  <c r="BC69"/>
  <c r="BB69"/>
  <c r="AY69"/>
  <c r="AX69"/>
  <c r="AU69"/>
  <c r="AT69"/>
  <c r="AQ69"/>
  <c r="AP69"/>
  <c r="AM69"/>
  <c r="AL69"/>
  <c r="AI69"/>
  <c r="AH69"/>
  <c r="AE69"/>
  <c r="AD69"/>
  <c r="AA69"/>
  <c r="Z69"/>
  <c r="W69"/>
  <c r="V69"/>
  <c r="S69"/>
  <c r="R69"/>
  <c r="O69"/>
  <c r="N69"/>
  <c r="K69"/>
  <c r="J69"/>
  <c r="G69"/>
  <c r="F69"/>
  <c r="C69"/>
  <c r="B69"/>
  <c r="CA68"/>
  <c r="BZ68"/>
  <c r="BW68"/>
  <c r="BV68"/>
  <c r="BS68"/>
  <c r="BR68"/>
  <c r="BO68"/>
  <c r="BN68"/>
  <c r="BK68"/>
  <c r="BJ68"/>
  <c r="BG68"/>
  <c r="BF68"/>
  <c r="BC68"/>
  <c r="BB68"/>
  <c r="AY68"/>
  <c r="AX68"/>
  <c r="AU68"/>
  <c r="AT68"/>
  <c r="AQ68"/>
  <c r="AP68"/>
  <c r="AM68"/>
  <c r="AL68"/>
  <c r="AI68"/>
  <c r="AH68"/>
  <c r="AE68"/>
  <c r="AD68"/>
  <c r="AA68"/>
  <c r="Z68"/>
  <c r="W68"/>
  <c r="V68"/>
  <c r="S68"/>
  <c r="R68"/>
  <c r="O68"/>
  <c r="N68"/>
  <c r="K68"/>
  <c r="J68"/>
  <c r="G68"/>
  <c r="F68"/>
  <c r="C68"/>
  <c r="B68"/>
  <c r="CA67"/>
  <c r="BZ67"/>
  <c r="BW67"/>
  <c r="BV67"/>
  <c r="BS67"/>
  <c r="BR67"/>
  <c r="BO67"/>
  <c r="BN67"/>
  <c r="BK67"/>
  <c r="BJ67"/>
  <c r="BG67"/>
  <c r="BF67"/>
  <c r="BC67"/>
  <c r="BB67"/>
  <c r="AY67"/>
  <c r="AX67"/>
  <c r="AU67"/>
  <c r="AT67"/>
  <c r="AQ67"/>
  <c r="AP67"/>
  <c r="AM67"/>
  <c r="AL67"/>
  <c r="AI67"/>
  <c r="AH67"/>
  <c r="AE67"/>
  <c r="AD67"/>
  <c r="AA67"/>
  <c r="Z67"/>
  <c r="W67"/>
  <c r="V67"/>
  <c r="S67"/>
  <c r="R67"/>
  <c r="O67"/>
  <c r="N67"/>
  <c r="K67"/>
  <c r="J67"/>
  <c r="G67"/>
  <c r="F67"/>
  <c r="C67"/>
  <c r="B67"/>
  <c r="CA66"/>
  <c r="BZ66"/>
  <c r="BW66"/>
  <c r="BV66"/>
  <c r="BS66"/>
  <c r="BR66"/>
  <c r="BO66"/>
  <c r="BN66"/>
  <c r="BK66"/>
  <c r="BJ66"/>
  <c r="BG66"/>
  <c r="BF66"/>
  <c r="BC66"/>
  <c r="BB66"/>
  <c r="AY66"/>
  <c r="AX66"/>
  <c r="AU66"/>
  <c r="AT66"/>
  <c r="AQ66"/>
  <c r="AP66"/>
  <c r="AM66"/>
  <c r="AL66"/>
  <c r="AI66"/>
  <c r="AH66"/>
  <c r="AE66"/>
  <c r="AD66"/>
  <c r="AA66"/>
  <c r="Z66"/>
  <c r="W66"/>
  <c r="V66"/>
  <c r="S66"/>
  <c r="R66"/>
  <c r="O66"/>
  <c r="N66"/>
  <c r="K66"/>
  <c r="J66"/>
  <c r="G66"/>
  <c r="F66"/>
  <c r="C66"/>
  <c r="B66"/>
  <c r="CA65"/>
  <c r="BZ65"/>
  <c r="BW65"/>
  <c r="BV65"/>
  <c r="BS65"/>
  <c r="BR65"/>
  <c r="BO65"/>
  <c r="BN65"/>
  <c r="BK65"/>
  <c r="BJ65"/>
  <c r="BG65"/>
  <c r="BF65"/>
  <c r="BC65"/>
  <c r="BB65"/>
  <c r="AY65"/>
  <c r="AX65"/>
  <c r="AU65"/>
  <c r="AT65"/>
  <c r="AQ65"/>
  <c r="AP65"/>
  <c r="AM65"/>
  <c r="AL65"/>
  <c r="AI65"/>
  <c r="AH65"/>
  <c r="AE65"/>
  <c r="AD65"/>
  <c r="AA65"/>
  <c r="Z65"/>
  <c r="W65"/>
  <c r="V65"/>
  <c r="S65"/>
  <c r="R65"/>
  <c r="O65"/>
  <c r="N65"/>
  <c r="K65"/>
  <c r="J65"/>
  <c r="G65"/>
  <c r="F65"/>
  <c r="C65"/>
  <c r="B65"/>
  <c r="CA64"/>
  <c r="BZ64"/>
  <c r="BW64"/>
  <c r="BV64"/>
  <c r="BS64"/>
  <c r="BR64"/>
  <c r="BO64"/>
  <c r="BN64"/>
  <c r="BK64"/>
  <c r="BJ64"/>
  <c r="BG64"/>
  <c r="BF64"/>
  <c r="BC64"/>
  <c r="BB64"/>
  <c r="AY64"/>
  <c r="AX64"/>
  <c r="AU64"/>
  <c r="AT64"/>
  <c r="AQ64"/>
  <c r="AP64"/>
  <c r="AM64"/>
  <c r="AL64"/>
  <c r="AI64"/>
  <c r="AH64"/>
  <c r="AE64"/>
  <c r="AD64"/>
  <c r="AA64"/>
  <c r="Z64"/>
  <c r="W64"/>
  <c r="V64"/>
  <c r="S64"/>
  <c r="R64"/>
  <c r="O64"/>
  <c r="N64"/>
  <c r="K64"/>
  <c r="J64"/>
  <c r="G64"/>
  <c r="F64"/>
  <c r="C64"/>
  <c r="B64"/>
  <c r="CA63"/>
  <c r="BZ63"/>
  <c r="BW63"/>
  <c r="BV63"/>
  <c r="BS63"/>
  <c r="BR63"/>
  <c r="BO63"/>
  <c r="BN63"/>
  <c r="BK63"/>
  <c r="BJ63"/>
  <c r="BG63"/>
  <c r="BF63"/>
  <c r="BC63"/>
  <c r="BB63"/>
  <c r="AY63"/>
  <c r="AX63"/>
  <c r="AU63"/>
  <c r="AT63"/>
  <c r="AQ63"/>
  <c r="AP63"/>
  <c r="AM63"/>
  <c r="AL63"/>
  <c r="AI63"/>
  <c r="AH63"/>
  <c r="AE63"/>
  <c r="AD63"/>
  <c r="AA63"/>
  <c r="Z63"/>
  <c r="W63"/>
  <c r="V63"/>
  <c r="S63"/>
  <c r="R63"/>
  <c r="O63"/>
  <c r="N63"/>
  <c r="K63"/>
  <c r="J63"/>
  <c r="G63"/>
  <c r="F63"/>
  <c r="C63"/>
  <c r="B63"/>
  <c r="CA62"/>
  <c r="BZ62"/>
  <c r="BW62"/>
  <c r="BV62"/>
  <c r="BS62"/>
  <c r="BR62"/>
  <c r="BO62"/>
  <c r="BN62"/>
  <c r="BK62"/>
  <c r="BJ62"/>
  <c r="BG62"/>
  <c r="BF62"/>
  <c r="BC62"/>
  <c r="BB62"/>
  <c r="AY62"/>
  <c r="AX62"/>
  <c r="AU62"/>
  <c r="AT62"/>
  <c r="AQ62"/>
  <c r="AP62"/>
  <c r="AM62"/>
  <c r="AL62"/>
  <c r="AI62"/>
  <c r="AH62"/>
  <c r="AE62"/>
  <c r="AD62"/>
  <c r="AA62"/>
  <c r="Z62"/>
  <c r="W62"/>
  <c r="V62"/>
  <c r="S62"/>
  <c r="R62"/>
  <c r="O62"/>
  <c r="N62"/>
  <c r="K62"/>
  <c r="J62"/>
  <c r="G62"/>
  <c r="F62"/>
  <c r="C62"/>
  <c r="B62"/>
  <c r="CA61"/>
  <c r="BZ61"/>
  <c r="BW61"/>
  <c r="BV61"/>
  <c r="BS61"/>
  <c r="BR61"/>
  <c r="BO61"/>
  <c r="BN61"/>
  <c r="BK61"/>
  <c r="BJ61"/>
  <c r="BG61"/>
  <c r="BF61"/>
  <c r="BC61"/>
  <c r="BB61"/>
  <c r="AY61"/>
  <c r="AX61"/>
  <c r="AU61"/>
  <c r="AT61"/>
  <c r="AQ61"/>
  <c r="AP61"/>
  <c r="AM61"/>
  <c r="AL61"/>
  <c r="AI61"/>
  <c r="AH61"/>
  <c r="AE61"/>
  <c r="AD61"/>
  <c r="AA61"/>
  <c r="Z61"/>
  <c r="W61"/>
  <c r="V61"/>
  <c r="S61"/>
  <c r="R61"/>
  <c r="O61"/>
  <c r="N61"/>
  <c r="K61"/>
  <c r="J61"/>
  <c r="G61"/>
  <c r="F61"/>
  <c r="C61"/>
  <c r="B61"/>
  <c r="CA60"/>
  <c r="BZ60"/>
  <c r="BW60"/>
  <c r="BV60"/>
  <c r="BS60"/>
  <c r="BR60"/>
  <c r="BO60"/>
  <c r="BN60"/>
  <c r="BK60"/>
  <c r="BJ60"/>
  <c r="BG60"/>
  <c r="BF60"/>
  <c r="BC60"/>
  <c r="BB60"/>
  <c r="AY60"/>
  <c r="AX60"/>
  <c r="AU60"/>
  <c r="AT60"/>
  <c r="AQ60"/>
  <c r="AP60"/>
  <c r="AM60"/>
  <c r="AL60"/>
  <c r="AI60"/>
  <c r="AH60"/>
  <c r="AE60"/>
  <c r="AD60"/>
  <c r="AA60"/>
  <c r="Z60"/>
  <c r="W60"/>
  <c r="V60"/>
  <c r="S60"/>
  <c r="R60"/>
  <c r="O60"/>
  <c r="N60"/>
  <c r="K60"/>
  <c r="J60"/>
  <c r="G60"/>
  <c r="F60"/>
  <c r="C60"/>
  <c r="B60"/>
  <c r="CA59"/>
  <c r="BZ59"/>
  <c r="BW59"/>
  <c r="BV59"/>
  <c r="BS59"/>
  <c r="BR59"/>
  <c r="BO59"/>
  <c r="BN59"/>
  <c r="BK59"/>
  <c r="BJ59"/>
  <c r="BG59"/>
  <c r="BF59"/>
  <c r="BC59"/>
  <c r="BB59"/>
  <c r="AY59"/>
  <c r="AX59"/>
  <c r="AU59"/>
  <c r="AT59"/>
  <c r="AQ59"/>
  <c r="AP59"/>
  <c r="AM59"/>
  <c r="AL59"/>
  <c r="AI59"/>
  <c r="AH59"/>
  <c r="AE59"/>
  <c r="AD59"/>
  <c r="AA59"/>
  <c r="Z59"/>
  <c r="W59"/>
  <c r="V59"/>
  <c r="S59"/>
  <c r="R59"/>
  <c r="O59"/>
  <c r="N59"/>
  <c r="K59"/>
  <c r="J59"/>
  <c r="G59"/>
  <c r="F59"/>
  <c r="C59"/>
  <c r="B59"/>
  <c r="CA58"/>
  <c r="BZ58"/>
  <c r="BW58"/>
  <c r="BV58"/>
  <c r="BS58"/>
  <c r="BR58"/>
  <c r="BO58"/>
  <c r="BN58"/>
  <c r="BK58"/>
  <c r="BJ58"/>
  <c r="BG58"/>
  <c r="BF58"/>
  <c r="BC58"/>
  <c r="BB58"/>
  <c r="AY58"/>
  <c r="AX58"/>
  <c r="AU58"/>
  <c r="AT58"/>
  <c r="AQ58"/>
  <c r="AP58"/>
  <c r="AM58"/>
  <c r="AL58"/>
  <c r="AI58"/>
  <c r="AH58"/>
  <c r="AE58"/>
  <c r="AD58"/>
  <c r="AA58"/>
  <c r="Z58"/>
  <c r="W58"/>
  <c r="V58"/>
  <c r="S58"/>
  <c r="R58"/>
  <c r="O58"/>
  <c r="N58"/>
  <c r="K58"/>
  <c r="J58"/>
  <c r="G58"/>
  <c r="F58"/>
  <c r="C58"/>
  <c r="B58"/>
  <c r="CA57"/>
  <c r="BZ57"/>
  <c r="BW57"/>
  <c r="BV57"/>
  <c r="BS57"/>
  <c r="BR57"/>
  <c r="BO57"/>
  <c r="BN57"/>
  <c r="BK57"/>
  <c r="BJ57"/>
  <c r="BG57"/>
  <c r="BF57"/>
  <c r="BC57"/>
  <c r="BB57"/>
  <c r="AY57"/>
  <c r="AX57"/>
  <c r="AU57"/>
  <c r="AT57"/>
  <c r="AQ57"/>
  <c r="AP57"/>
  <c r="AM57"/>
  <c r="AL57"/>
  <c r="AI57"/>
  <c r="AH57"/>
  <c r="AE57"/>
  <c r="AD57"/>
  <c r="AA57"/>
  <c r="Z57"/>
  <c r="W57"/>
  <c r="V57"/>
  <c r="S57"/>
  <c r="R57"/>
  <c r="O57"/>
  <c r="N57"/>
  <c r="K57"/>
  <c r="J57"/>
  <c r="G57"/>
  <c r="F57"/>
  <c r="C57"/>
  <c r="B57"/>
  <c r="CA56"/>
  <c r="BZ56"/>
  <c r="BW56"/>
  <c r="BV56"/>
  <c r="BS56"/>
  <c r="BR56"/>
  <c r="BO56"/>
  <c r="BN56"/>
  <c r="BK56"/>
  <c r="BJ56"/>
  <c r="BG56"/>
  <c r="BF56"/>
  <c r="BC56"/>
  <c r="BB56"/>
  <c r="AY56"/>
  <c r="AX56"/>
  <c r="AU56"/>
  <c r="AT56"/>
  <c r="AQ56"/>
  <c r="AP56"/>
  <c r="AM56"/>
  <c r="AL56"/>
  <c r="AI56"/>
  <c r="AH56"/>
  <c r="AE56"/>
  <c r="AD56"/>
  <c r="AA56"/>
  <c r="Z56"/>
  <c r="W56"/>
  <c r="V56"/>
  <c r="S56"/>
  <c r="R56"/>
  <c r="O56"/>
  <c r="N56"/>
  <c r="K56"/>
  <c r="J56"/>
  <c r="G56"/>
  <c r="F56"/>
  <c r="C56"/>
  <c r="B56"/>
  <c r="CA55"/>
  <c r="BZ55"/>
  <c r="BW55"/>
  <c r="BV55"/>
  <c r="BS55"/>
  <c r="BR55"/>
  <c r="BO55"/>
  <c r="BN55"/>
  <c r="BK55"/>
  <c r="BJ55"/>
  <c r="BG55"/>
  <c r="BF55"/>
  <c r="BC55"/>
  <c r="BB55"/>
  <c r="AY55"/>
  <c r="AX55"/>
  <c r="AU55"/>
  <c r="AT55"/>
  <c r="AQ55"/>
  <c r="AP55"/>
  <c r="AM55"/>
  <c r="AL55"/>
  <c r="AI55"/>
  <c r="AH55"/>
  <c r="AE55"/>
  <c r="AD55"/>
  <c r="AA55"/>
  <c r="Z55"/>
  <c r="W55"/>
  <c r="V55"/>
  <c r="S55"/>
  <c r="R55"/>
  <c r="O55"/>
  <c r="N55"/>
  <c r="K55"/>
  <c r="J55"/>
  <c r="G55"/>
  <c r="F55"/>
  <c r="C55"/>
  <c r="B55"/>
  <c r="CA54"/>
  <c r="BZ54"/>
  <c r="BW54"/>
  <c r="BV54"/>
  <c r="BS54"/>
  <c r="BR54"/>
  <c r="BO54"/>
  <c r="BN54"/>
  <c r="BK54"/>
  <c r="BJ54"/>
  <c r="BG54"/>
  <c r="BF54"/>
  <c r="BC54"/>
  <c r="BB54"/>
  <c r="AY54"/>
  <c r="AX54"/>
  <c r="AU54"/>
  <c r="AT54"/>
  <c r="AQ54"/>
  <c r="AP54"/>
  <c r="AM54"/>
  <c r="AL54"/>
  <c r="AI54"/>
  <c r="AH54"/>
  <c r="AE54"/>
  <c r="AD54"/>
  <c r="AA54"/>
  <c r="Z54"/>
  <c r="W54"/>
  <c r="V54"/>
  <c r="S54"/>
  <c r="R54"/>
  <c r="O54"/>
  <c r="N54"/>
  <c r="K54"/>
  <c r="J54"/>
  <c r="G54"/>
  <c r="F54"/>
  <c r="C54"/>
  <c r="B54"/>
  <c r="CA53"/>
  <c r="BZ53"/>
  <c r="BW53"/>
  <c r="BV53"/>
  <c r="BS53"/>
  <c r="BR53"/>
  <c r="BO53"/>
  <c r="BN53"/>
  <c r="BK53"/>
  <c r="BJ53"/>
  <c r="BG53"/>
  <c r="BF53"/>
  <c r="BC53"/>
  <c r="BB53"/>
  <c r="AY53"/>
  <c r="AX53"/>
  <c r="AU53"/>
  <c r="AT53"/>
  <c r="AQ53"/>
  <c r="AP53"/>
  <c r="AM53"/>
  <c r="AL53"/>
  <c r="AI53"/>
  <c r="AH53"/>
  <c r="AE53"/>
  <c r="AD53"/>
  <c r="AA53"/>
  <c r="Z53"/>
  <c r="W53"/>
  <c r="V53"/>
  <c r="S53"/>
  <c r="R53"/>
  <c r="O53"/>
  <c r="N53"/>
  <c r="K53"/>
  <c r="J53"/>
  <c r="G53"/>
  <c r="F53"/>
  <c r="C53"/>
  <c r="B53"/>
  <c r="CA52"/>
  <c r="BZ52"/>
  <c r="BW52"/>
  <c r="BV52"/>
  <c r="BS52"/>
  <c r="BR52"/>
  <c r="BO52"/>
  <c r="BN52"/>
  <c r="BK52"/>
  <c r="BJ52"/>
  <c r="BG52"/>
  <c r="BF52"/>
  <c r="BC52"/>
  <c r="BB52"/>
  <c r="AY52"/>
  <c r="AX52"/>
  <c r="AU52"/>
  <c r="AT52"/>
  <c r="AQ52"/>
  <c r="AP52"/>
  <c r="AM52"/>
  <c r="AL52"/>
  <c r="AI52"/>
  <c r="AH52"/>
  <c r="AE52"/>
  <c r="AD52"/>
  <c r="AA52"/>
  <c r="Z52"/>
  <c r="W52"/>
  <c r="V52"/>
  <c r="S52"/>
  <c r="R52"/>
  <c r="O52"/>
  <c r="N52"/>
  <c r="K52"/>
  <c r="J52"/>
  <c r="G52"/>
  <c r="F52"/>
  <c r="C52"/>
  <c r="B52"/>
  <c r="CA51"/>
  <c r="BZ51"/>
  <c r="BW51"/>
  <c r="BV51"/>
  <c r="BS51"/>
  <c r="BR51"/>
  <c r="BO51"/>
  <c r="BN51"/>
  <c r="BK51"/>
  <c r="BJ51"/>
  <c r="BG51"/>
  <c r="BF51"/>
  <c r="BC51"/>
  <c r="BB51"/>
  <c r="AY51"/>
  <c r="AX51"/>
  <c r="AU51"/>
  <c r="AT51"/>
  <c r="AQ51"/>
  <c r="AP51"/>
  <c r="AM51"/>
  <c r="AL51"/>
  <c r="AI51"/>
  <c r="AH51"/>
  <c r="AE51"/>
  <c r="AD51"/>
  <c r="AA51"/>
  <c r="Z51"/>
  <c r="W51"/>
  <c r="V51"/>
  <c r="S51"/>
  <c r="R51"/>
  <c r="O51"/>
  <c r="N51"/>
  <c r="K51"/>
  <c r="J51"/>
  <c r="G51"/>
  <c r="F51"/>
  <c r="C51"/>
  <c r="B51"/>
  <c r="CA50"/>
  <c r="BZ50"/>
  <c r="BW50"/>
  <c r="BV50"/>
  <c r="BS50"/>
  <c r="BR50"/>
  <c r="BO50"/>
  <c r="BN50"/>
  <c r="BK50"/>
  <c r="BJ50"/>
  <c r="BG50"/>
  <c r="BF50"/>
  <c r="BC50"/>
  <c r="BB50"/>
  <c r="AY50"/>
  <c r="AX50"/>
  <c r="AU50"/>
  <c r="AT50"/>
  <c r="AQ50"/>
  <c r="AP50"/>
  <c r="AM50"/>
  <c r="AL50"/>
  <c r="AI50"/>
  <c r="AH50"/>
  <c r="AE50"/>
  <c r="AD50"/>
  <c r="AA50"/>
  <c r="Z50"/>
  <c r="W50"/>
  <c r="V50"/>
  <c r="S50"/>
  <c r="R50"/>
  <c r="O50"/>
  <c r="N50"/>
  <c r="K50"/>
  <c r="J50"/>
  <c r="G50"/>
  <c r="F50"/>
  <c r="C50"/>
  <c r="B50"/>
  <c r="CA49"/>
  <c r="BZ49"/>
  <c r="BW49"/>
  <c r="BV49"/>
  <c r="BS49"/>
  <c r="BR49"/>
  <c r="BO49"/>
  <c r="BN49"/>
  <c r="BK49"/>
  <c r="BJ49"/>
  <c r="BG49"/>
  <c r="BF49"/>
  <c r="BC49"/>
  <c r="BB49"/>
  <c r="AY49"/>
  <c r="AX49"/>
  <c r="AU49"/>
  <c r="AT49"/>
  <c r="AQ49"/>
  <c r="AP49"/>
  <c r="AM49"/>
  <c r="AL49"/>
  <c r="AI49"/>
  <c r="AH49"/>
  <c r="AE49"/>
  <c r="AD49"/>
  <c r="AA49"/>
  <c r="Z49"/>
  <c r="W49"/>
  <c r="V49"/>
  <c r="S49"/>
  <c r="R49"/>
  <c r="O49"/>
  <c r="N49"/>
  <c r="K49"/>
  <c r="J49"/>
  <c r="G49"/>
  <c r="F49"/>
  <c r="C49"/>
  <c r="B49"/>
  <c r="CA48"/>
  <c r="BZ48"/>
  <c r="BW48"/>
  <c r="BV48"/>
  <c r="BS48"/>
  <c r="BR48"/>
  <c r="BO48"/>
  <c r="BN48"/>
  <c r="BK48"/>
  <c r="BJ48"/>
  <c r="BG48"/>
  <c r="BF48"/>
  <c r="BC48"/>
  <c r="BB48"/>
  <c r="AY48"/>
  <c r="AX48"/>
  <c r="AU48"/>
  <c r="AT48"/>
  <c r="AQ48"/>
  <c r="AP48"/>
  <c r="AM48"/>
  <c r="AL48"/>
  <c r="AI48"/>
  <c r="AH48"/>
  <c r="AE48"/>
  <c r="AD48"/>
  <c r="AA48"/>
  <c r="Z48"/>
  <c r="W48"/>
  <c r="V48"/>
  <c r="S48"/>
  <c r="R48"/>
  <c r="O48"/>
  <c r="N48"/>
  <c r="K48"/>
  <c r="J48"/>
  <c r="G48"/>
  <c r="F48"/>
  <c r="C48"/>
  <c r="B48"/>
  <c r="CA47"/>
  <c r="BZ47"/>
  <c r="BW47"/>
  <c r="BV47"/>
  <c r="BS47"/>
  <c r="BR47"/>
  <c r="BO47"/>
  <c r="BN47"/>
  <c r="BK47"/>
  <c r="BJ47"/>
  <c r="BG47"/>
  <c r="BF47"/>
  <c r="BC47"/>
  <c r="BB47"/>
  <c r="AY47"/>
  <c r="AX47"/>
  <c r="AU47"/>
  <c r="AT47"/>
  <c r="AQ47"/>
  <c r="AP47"/>
  <c r="AM47"/>
  <c r="AL47"/>
  <c r="AI47"/>
  <c r="AH47"/>
  <c r="AE47"/>
  <c r="AD47"/>
  <c r="AA47"/>
  <c r="Z47"/>
  <c r="W47"/>
  <c r="V47"/>
  <c r="S47"/>
  <c r="R47"/>
  <c r="O47"/>
  <c r="N47"/>
  <c r="K47"/>
  <c r="J47"/>
  <c r="G47"/>
  <c r="F47"/>
  <c r="C47"/>
  <c r="B47"/>
  <c r="CA46"/>
  <c r="BZ46"/>
  <c r="BW46"/>
  <c r="BV46"/>
  <c r="BS46"/>
  <c r="BR46"/>
  <c r="BO46"/>
  <c r="BN46"/>
  <c r="BK46"/>
  <c r="BJ46"/>
  <c r="BG46"/>
  <c r="BF46"/>
  <c r="BC46"/>
  <c r="BB46"/>
  <c r="AY46"/>
  <c r="AX46"/>
  <c r="AU46"/>
  <c r="AT46"/>
  <c r="AQ46"/>
  <c r="AP46"/>
  <c r="AM46"/>
  <c r="AL46"/>
  <c r="AI46"/>
  <c r="AH46"/>
  <c r="AE46"/>
  <c r="AD46"/>
  <c r="AA46"/>
  <c r="Z46"/>
  <c r="W46"/>
  <c r="V46"/>
  <c r="S46"/>
  <c r="R46"/>
  <c r="O46"/>
  <c r="N46"/>
  <c r="K46"/>
  <c r="J46"/>
  <c r="G46"/>
  <c r="F46"/>
  <c r="C46"/>
  <c r="B46"/>
  <c r="CA45"/>
  <c r="BZ45"/>
  <c r="BW45"/>
  <c r="BV45"/>
  <c r="BS45"/>
  <c r="BR45"/>
  <c r="BO45"/>
  <c r="BN45"/>
  <c r="BK45"/>
  <c r="BJ45"/>
  <c r="BG45"/>
  <c r="BF45"/>
  <c r="BC45"/>
  <c r="BB45"/>
  <c r="AY45"/>
  <c r="AX45"/>
  <c r="AU45"/>
  <c r="AT45"/>
  <c r="AQ45"/>
  <c r="AP45"/>
  <c r="AM45"/>
  <c r="AL45"/>
  <c r="AI45"/>
  <c r="AH45"/>
  <c r="AE45"/>
  <c r="AD45"/>
  <c r="AA45"/>
  <c r="Z45"/>
  <c r="W45"/>
  <c r="V45"/>
  <c r="S45"/>
  <c r="R45"/>
  <c r="O45"/>
  <c r="N45"/>
  <c r="K45"/>
  <c r="J45"/>
  <c r="G45"/>
  <c r="F45"/>
  <c r="C45"/>
  <c r="B45"/>
  <c r="CA44"/>
  <c r="BZ44"/>
  <c r="BW44"/>
  <c r="BV44"/>
  <c r="BS44"/>
  <c r="BR44"/>
  <c r="BO44"/>
  <c r="BN44"/>
  <c r="BK44"/>
  <c r="BJ44"/>
  <c r="BG44"/>
  <c r="BF44"/>
  <c r="BC44"/>
  <c r="BB44"/>
  <c r="AY44"/>
  <c r="AX44"/>
  <c r="AU44"/>
  <c r="AT44"/>
  <c r="AQ44"/>
  <c r="AP44"/>
  <c r="AM44"/>
  <c r="AL44"/>
  <c r="AI44"/>
  <c r="AH44"/>
  <c r="AE44"/>
  <c r="AD44"/>
  <c r="AA44"/>
  <c r="Z44"/>
  <c r="W44"/>
  <c r="V44"/>
  <c r="S44"/>
  <c r="R44"/>
  <c r="O44"/>
  <c r="N44"/>
  <c r="K44"/>
  <c r="J44"/>
  <c r="G44"/>
  <c r="F44"/>
  <c r="C44"/>
  <c r="B44"/>
  <c r="CA43"/>
  <c r="BZ43"/>
  <c r="BW43"/>
  <c r="BV43"/>
  <c r="BS43"/>
  <c r="BR43"/>
  <c r="BO43"/>
  <c r="BN43"/>
  <c r="BK43"/>
  <c r="BJ43"/>
  <c r="BG43"/>
  <c r="BF43"/>
  <c r="BC43"/>
  <c r="BB43"/>
  <c r="AY43"/>
  <c r="AX43"/>
  <c r="AU43"/>
  <c r="AT43"/>
  <c r="AQ43"/>
  <c r="AP43"/>
  <c r="AM43"/>
  <c r="AL43"/>
  <c r="AI43"/>
  <c r="AH43"/>
  <c r="AE43"/>
  <c r="AD43"/>
  <c r="AA43"/>
  <c r="Z43"/>
  <c r="W43"/>
  <c r="V43"/>
  <c r="S43"/>
  <c r="R43"/>
  <c r="O43"/>
  <c r="N43"/>
  <c r="K43"/>
  <c r="J43"/>
  <c r="G43"/>
  <c r="F43"/>
  <c r="C43"/>
  <c r="B43"/>
  <c r="CA42"/>
  <c r="BZ42"/>
  <c r="BW42"/>
  <c r="BV42"/>
  <c r="BS42"/>
  <c r="BR42"/>
  <c r="BO42"/>
  <c r="BN42"/>
  <c r="BK42"/>
  <c r="BJ42"/>
  <c r="BG42"/>
  <c r="BF42"/>
  <c r="BC42"/>
  <c r="BB42"/>
  <c r="AY42"/>
  <c r="AX42"/>
  <c r="AU42"/>
  <c r="AT42"/>
  <c r="AQ42"/>
  <c r="AP42"/>
  <c r="AM42"/>
  <c r="AL42"/>
  <c r="AI42"/>
  <c r="AH42"/>
  <c r="AE42"/>
  <c r="AD42"/>
  <c r="AA42"/>
  <c r="Z42"/>
  <c r="W42"/>
  <c r="V42"/>
  <c r="S42"/>
  <c r="R42"/>
  <c r="O42"/>
  <c r="N42"/>
  <c r="K42"/>
  <c r="J42"/>
  <c r="G42"/>
  <c r="F42"/>
  <c r="C42"/>
  <c r="B42"/>
  <c r="CA41"/>
  <c r="BZ41"/>
  <c r="BW41"/>
  <c r="BV41"/>
  <c r="BS41"/>
  <c r="BR41"/>
  <c r="BO41"/>
  <c r="BN41"/>
  <c r="BK41"/>
  <c r="BJ41"/>
  <c r="BG41"/>
  <c r="BF41"/>
  <c r="BC41"/>
  <c r="BB41"/>
  <c r="AY41"/>
  <c r="AX41"/>
  <c r="AU41"/>
  <c r="AT41"/>
  <c r="AQ41"/>
  <c r="AP41"/>
  <c r="AM41"/>
  <c r="AL41"/>
  <c r="AI41"/>
  <c r="AH41"/>
  <c r="AE41"/>
  <c r="AD41"/>
  <c r="AA41"/>
  <c r="Z41"/>
  <c r="W41"/>
  <c r="V41"/>
  <c r="S41"/>
  <c r="R41"/>
  <c r="O41"/>
  <c r="N41"/>
  <c r="K41"/>
  <c r="J41"/>
  <c r="G41"/>
  <c r="F41"/>
  <c r="C41"/>
  <c r="B41"/>
  <c r="CA40"/>
  <c r="BZ40"/>
  <c r="BW40"/>
  <c r="BV40"/>
  <c r="BS40"/>
  <c r="BR40"/>
  <c r="BO40"/>
  <c r="BN40"/>
  <c r="BK40"/>
  <c r="BJ40"/>
  <c r="BG40"/>
  <c r="BF40"/>
  <c r="BC40"/>
  <c r="BB40"/>
  <c r="AY40"/>
  <c r="AX40"/>
  <c r="AU40"/>
  <c r="AT40"/>
  <c r="AQ40"/>
  <c r="AP40"/>
  <c r="AM40"/>
  <c r="AL40"/>
  <c r="AI40"/>
  <c r="AH40"/>
  <c r="AE40"/>
  <c r="AD40"/>
  <c r="AA40"/>
  <c r="Z40"/>
  <c r="W40"/>
  <c r="V40"/>
  <c r="S40"/>
  <c r="R40"/>
  <c r="O40"/>
  <c r="N40"/>
  <c r="K40"/>
  <c r="J40"/>
  <c r="G40"/>
  <c r="F40"/>
  <c r="C40"/>
  <c r="B40"/>
  <c r="CA39"/>
  <c r="BZ39"/>
  <c r="BW39"/>
  <c r="BV39"/>
  <c r="BS39"/>
  <c r="BR39"/>
  <c r="BO39"/>
  <c r="BN39"/>
  <c r="BK39"/>
  <c r="BJ39"/>
  <c r="BG39"/>
  <c r="BF39"/>
  <c r="BC39"/>
  <c r="BB39"/>
  <c r="AY39"/>
  <c r="AX39"/>
  <c r="AU39"/>
  <c r="AT39"/>
  <c r="AQ39"/>
  <c r="AP39"/>
  <c r="AM39"/>
  <c r="AL39"/>
  <c r="AI39"/>
  <c r="AH39"/>
  <c r="AE39"/>
  <c r="AD39"/>
  <c r="AA39"/>
  <c r="Z39"/>
  <c r="W39"/>
  <c r="V39"/>
  <c r="S39"/>
  <c r="R39"/>
  <c r="O39"/>
  <c r="N39"/>
  <c r="K39"/>
  <c r="J39"/>
  <c r="G39"/>
  <c r="F39"/>
  <c r="C39"/>
  <c r="B39"/>
  <c r="CA38"/>
  <c r="BZ38"/>
  <c r="BW38"/>
  <c r="BV38"/>
  <c r="BS38"/>
  <c r="BR38"/>
  <c r="BO38"/>
  <c r="BN38"/>
  <c r="BK38"/>
  <c r="BJ38"/>
  <c r="BG38"/>
  <c r="BF38"/>
  <c r="BC38"/>
  <c r="BB38"/>
  <c r="AY38"/>
  <c r="AX38"/>
  <c r="AU38"/>
  <c r="AT38"/>
  <c r="AQ38"/>
  <c r="AP38"/>
  <c r="AM38"/>
  <c r="AL38"/>
  <c r="AI38"/>
  <c r="AH38"/>
  <c r="AE38"/>
  <c r="AD38"/>
  <c r="AA38"/>
  <c r="Z38"/>
  <c r="W38"/>
  <c r="V38"/>
  <c r="S38"/>
  <c r="R38"/>
  <c r="O38"/>
  <c r="N38"/>
  <c r="K38"/>
  <c r="J38"/>
  <c r="G38"/>
  <c r="F38"/>
  <c r="C38"/>
  <c r="B38"/>
  <c r="CA37"/>
  <c r="BZ37"/>
  <c r="BW37"/>
  <c r="BV37"/>
  <c r="BS37"/>
  <c r="BR37"/>
  <c r="BO37"/>
  <c r="BN37"/>
  <c r="BK37"/>
  <c r="BJ37"/>
  <c r="BG37"/>
  <c r="BF37"/>
  <c r="BC37"/>
  <c r="BB37"/>
  <c r="AY37"/>
  <c r="AX37"/>
  <c r="AU37"/>
  <c r="AT37"/>
  <c r="AQ37"/>
  <c r="AP37"/>
  <c r="AM37"/>
  <c r="AL37"/>
  <c r="AI37"/>
  <c r="AH37"/>
  <c r="AE37"/>
  <c r="AD37"/>
  <c r="AA37"/>
  <c r="Z37"/>
  <c r="W37"/>
  <c r="V37"/>
  <c r="S37"/>
  <c r="R37"/>
  <c r="O37"/>
  <c r="N37"/>
  <c r="K37"/>
  <c r="J37"/>
  <c r="G37"/>
  <c r="F37"/>
  <c r="C37"/>
  <c r="B37"/>
  <c r="CA36"/>
  <c r="BZ36"/>
  <c r="BW36"/>
  <c r="BV36"/>
  <c r="BS36"/>
  <c r="BR36"/>
  <c r="BO36"/>
  <c r="BN36"/>
  <c r="BK36"/>
  <c r="BJ36"/>
  <c r="BG36"/>
  <c r="BF36"/>
  <c r="BC36"/>
  <c r="BB36"/>
  <c r="AY36"/>
  <c r="AX36"/>
  <c r="AU36"/>
  <c r="AT36"/>
  <c r="AQ36"/>
  <c r="AP36"/>
  <c r="AM36"/>
  <c r="AL36"/>
  <c r="AI36"/>
  <c r="AH36"/>
  <c r="AE36"/>
  <c r="AD36"/>
  <c r="AA36"/>
  <c r="Z36"/>
  <c r="W36"/>
  <c r="V36"/>
  <c r="S36"/>
  <c r="R36"/>
  <c r="O36"/>
  <c r="N36"/>
  <c r="K36"/>
  <c r="J36"/>
  <c r="G36"/>
  <c r="F36"/>
  <c r="C36"/>
  <c r="B36"/>
  <c r="CA35"/>
  <c r="BZ35"/>
  <c r="BW35"/>
  <c r="BV35"/>
  <c r="BS35"/>
  <c r="BR35"/>
  <c r="BO35"/>
  <c r="BN35"/>
  <c r="BK35"/>
  <c r="BJ35"/>
  <c r="BG35"/>
  <c r="BF35"/>
  <c r="BC35"/>
  <c r="BB35"/>
  <c r="AY35"/>
  <c r="AX35"/>
  <c r="AU35"/>
  <c r="AT35"/>
  <c r="AQ35"/>
  <c r="AP35"/>
  <c r="AM35"/>
  <c r="AL35"/>
  <c r="AI35"/>
  <c r="AH35"/>
  <c r="AE35"/>
  <c r="AD35"/>
  <c r="AA35"/>
  <c r="Z35"/>
  <c r="W35"/>
  <c r="V35"/>
  <c r="S35"/>
  <c r="R35"/>
  <c r="O35"/>
  <c r="N35"/>
  <c r="K35"/>
  <c r="J35"/>
  <c r="G35"/>
  <c r="F35"/>
  <c r="C35"/>
  <c r="B35"/>
  <c r="CA34"/>
  <c r="BZ34"/>
  <c r="BW34"/>
  <c r="BV34"/>
  <c r="BS34"/>
  <c r="BR34"/>
  <c r="BO34"/>
  <c r="BN34"/>
  <c r="BK34"/>
  <c r="BJ34"/>
  <c r="BG34"/>
  <c r="BF34"/>
  <c r="BC34"/>
  <c r="BB34"/>
  <c r="AY34"/>
  <c r="AX34"/>
  <c r="AU34"/>
  <c r="AT34"/>
  <c r="AQ34"/>
  <c r="AP34"/>
  <c r="AM34"/>
  <c r="AL34"/>
  <c r="AI34"/>
  <c r="AH34"/>
  <c r="AE34"/>
  <c r="AD34"/>
  <c r="AA34"/>
  <c r="Z34"/>
  <c r="W34"/>
  <c r="V34"/>
  <c r="S34"/>
  <c r="R34"/>
  <c r="O34"/>
  <c r="N34"/>
  <c r="K34"/>
  <c r="J34"/>
  <c r="G34"/>
  <c r="F34"/>
  <c r="C34"/>
  <c r="B34"/>
  <c r="CA33"/>
  <c r="BZ33"/>
  <c r="BW33"/>
  <c r="BV33"/>
  <c r="BS33"/>
  <c r="BR33"/>
  <c r="BO33"/>
  <c r="BN33"/>
  <c r="BK33"/>
  <c r="BJ33"/>
  <c r="BG33"/>
  <c r="BF33"/>
  <c r="BC33"/>
  <c r="BB33"/>
  <c r="AY33"/>
  <c r="AX33"/>
  <c r="AU33"/>
  <c r="AT33"/>
  <c r="AQ33"/>
  <c r="AP33"/>
  <c r="AM33"/>
  <c r="AL33"/>
  <c r="AI33"/>
  <c r="AH33"/>
  <c r="AE33"/>
  <c r="AD33"/>
  <c r="AA33"/>
  <c r="Z33"/>
  <c r="W33"/>
  <c r="V33"/>
  <c r="S33"/>
  <c r="R33"/>
  <c r="O33"/>
  <c r="N33"/>
  <c r="K33"/>
  <c r="J33"/>
  <c r="G33"/>
  <c r="F33"/>
  <c r="C33"/>
  <c r="B33"/>
  <c r="CA32"/>
  <c r="BZ32"/>
  <c r="BW32"/>
  <c r="BV32"/>
  <c r="BS32"/>
  <c r="BR32"/>
  <c r="BO32"/>
  <c r="BN32"/>
  <c r="BK32"/>
  <c r="BJ32"/>
  <c r="BG32"/>
  <c r="BF32"/>
  <c r="BC32"/>
  <c r="BB32"/>
  <c r="AY32"/>
  <c r="AX32"/>
  <c r="AU32"/>
  <c r="AT32"/>
  <c r="AQ32"/>
  <c r="AP32"/>
  <c r="AM32"/>
  <c r="AL32"/>
  <c r="AI32"/>
  <c r="AH32"/>
  <c r="AE32"/>
  <c r="AD32"/>
  <c r="AA32"/>
  <c r="Z32"/>
  <c r="W32"/>
  <c r="V32"/>
  <c r="S32"/>
  <c r="R32"/>
  <c r="O32"/>
  <c r="N32"/>
  <c r="K32"/>
  <c r="J32"/>
  <c r="G32"/>
  <c r="F32"/>
  <c r="C32"/>
  <c r="B32"/>
  <c r="CA31"/>
  <c r="BZ31"/>
  <c r="BW31"/>
  <c r="BV31"/>
  <c r="BS31"/>
  <c r="BR31"/>
  <c r="BO31"/>
  <c r="BN31"/>
  <c r="BK31"/>
  <c r="BJ31"/>
  <c r="BG31"/>
  <c r="BF31"/>
  <c r="BC31"/>
  <c r="BB31"/>
  <c r="AY31"/>
  <c r="AX31"/>
  <c r="AU31"/>
  <c r="AT31"/>
  <c r="AQ31"/>
  <c r="AP31"/>
  <c r="AM31"/>
  <c r="AL31"/>
  <c r="AI31"/>
  <c r="AH31"/>
  <c r="AE31"/>
  <c r="AD31"/>
  <c r="AA31"/>
  <c r="Z31"/>
  <c r="W31"/>
  <c r="V31"/>
  <c r="S31"/>
  <c r="R31"/>
  <c r="O31"/>
  <c r="N31"/>
  <c r="K31"/>
  <c r="J31"/>
  <c r="G31"/>
  <c r="F31"/>
  <c r="C31"/>
  <c r="B31"/>
  <c r="CA30"/>
  <c r="BZ30"/>
  <c r="BW30"/>
  <c r="BV30"/>
  <c r="BS30"/>
  <c r="BR30"/>
  <c r="BO30"/>
  <c r="BN30"/>
  <c r="BK30"/>
  <c r="BJ30"/>
  <c r="BG30"/>
  <c r="BF30"/>
  <c r="BC30"/>
  <c r="BB30"/>
  <c r="AY30"/>
  <c r="AX30"/>
  <c r="AU30"/>
  <c r="AT30"/>
  <c r="AQ30"/>
  <c r="AP30"/>
  <c r="AM30"/>
  <c r="AL30"/>
  <c r="AI30"/>
  <c r="AH30"/>
  <c r="AE30"/>
  <c r="AD30"/>
  <c r="AA30"/>
  <c r="Z30"/>
  <c r="W30"/>
  <c r="V30"/>
  <c r="S30"/>
  <c r="R30"/>
  <c r="O30"/>
  <c r="N30"/>
  <c r="K30"/>
  <c r="J30"/>
  <c r="G30"/>
  <c r="F30"/>
  <c r="C30"/>
  <c r="B30"/>
  <c r="CA29"/>
  <c r="BZ29"/>
  <c r="BW29"/>
  <c r="BV29"/>
  <c r="BS29"/>
  <c r="BR29"/>
  <c r="BO29"/>
  <c r="BN29"/>
  <c r="BK29"/>
  <c r="BJ29"/>
  <c r="BG29"/>
  <c r="BF29"/>
  <c r="BC29"/>
  <c r="BB29"/>
  <c r="AY29"/>
  <c r="AX29"/>
  <c r="AU29"/>
  <c r="AT29"/>
  <c r="AQ29"/>
  <c r="AP29"/>
  <c r="AM29"/>
  <c r="AL29"/>
  <c r="AI29"/>
  <c r="AH29"/>
  <c r="AE29"/>
  <c r="AD29"/>
  <c r="AA29"/>
  <c r="Z29"/>
  <c r="W29"/>
  <c r="V29"/>
  <c r="S29"/>
  <c r="R29"/>
  <c r="O29"/>
  <c r="N29"/>
  <c r="K29"/>
  <c r="J29"/>
  <c r="G29"/>
  <c r="F29"/>
  <c r="C29"/>
  <c r="B29"/>
  <c r="CA28"/>
  <c r="BZ28"/>
  <c r="BW28"/>
  <c r="BV28"/>
  <c r="BS28"/>
  <c r="BR28"/>
  <c r="BO28"/>
  <c r="BN28"/>
  <c r="BK28"/>
  <c r="BJ28"/>
  <c r="BG28"/>
  <c r="BF28"/>
  <c r="BC28"/>
  <c r="BB28"/>
  <c r="AY28"/>
  <c r="AX28"/>
  <c r="AU28"/>
  <c r="AT28"/>
  <c r="AQ28"/>
  <c r="AP28"/>
  <c r="AM28"/>
  <c r="AL28"/>
  <c r="AI28"/>
  <c r="AH28"/>
  <c r="AE28"/>
  <c r="AD28"/>
  <c r="AA28"/>
  <c r="Z28"/>
  <c r="W28"/>
  <c r="V28"/>
  <c r="S28"/>
  <c r="R28"/>
  <c r="O28"/>
  <c r="N28"/>
  <c r="K28"/>
  <c r="J28"/>
  <c r="G28"/>
  <c r="F28"/>
  <c r="C28"/>
  <c r="B28"/>
  <c r="CA27"/>
  <c r="BZ27"/>
  <c r="BW27"/>
  <c r="BV27"/>
  <c r="BS27"/>
  <c r="BR27"/>
  <c r="BO27"/>
  <c r="BN27"/>
  <c r="BK27"/>
  <c r="BJ27"/>
  <c r="BG27"/>
  <c r="BF27"/>
  <c r="BC27"/>
  <c r="BB27"/>
  <c r="AY27"/>
  <c r="AX27"/>
  <c r="AU27"/>
  <c r="AT27"/>
  <c r="AQ27"/>
  <c r="AP27"/>
  <c r="AM27"/>
  <c r="AL27"/>
  <c r="AI27"/>
  <c r="AH27"/>
  <c r="AE27"/>
  <c r="AD27"/>
  <c r="AA27"/>
  <c r="Z27"/>
  <c r="W27"/>
  <c r="V27"/>
  <c r="S27"/>
  <c r="R27"/>
  <c r="O27"/>
  <c r="N27"/>
  <c r="K27"/>
  <c r="J27"/>
  <c r="G27"/>
  <c r="F27"/>
  <c r="C27"/>
  <c r="B27"/>
  <c r="CA26"/>
  <c r="BZ26"/>
  <c r="BW26"/>
  <c r="BV26"/>
  <c r="BS26"/>
  <c r="BR26"/>
  <c r="BO26"/>
  <c r="BN26"/>
  <c r="BK26"/>
  <c r="BJ26"/>
  <c r="BG26"/>
  <c r="BF26"/>
  <c r="BC26"/>
  <c r="BB26"/>
  <c r="AY26"/>
  <c r="AX26"/>
  <c r="AU26"/>
  <c r="AT26"/>
  <c r="AQ26"/>
  <c r="AP26"/>
  <c r="AM26"/>
  <c r="AL26"/>
  <c r="AI26"/>
  <c r="AH26"/>
  <c r="AE26"/>
  <c r="AD26"/>
  <c r="AA26"/>
  <c r="Z26"/>
  <c r="W26"/>
  <c r="V26"/>
  <c r="S26"/>
  <c r="R26"/>
  <c r="O26"/>
  <c r="N26"/>
  <c r="K26"/>
  <c r="J26"/>
  <c r="G26"/>
  <c r="F26"/>
  <c r="C26"/>
  <c r="B26"/>
  <c r="CA25"/>
  <c r="BZ25"/>
  <c r="BW25"/>
  <c r="BV25"/>
  <c r="BS25"/>
  <c r="BR25"/>
  <c r="BO25"/>
  <c r="BN25"/>
  <c r="BK25"/>
  <c r="BJ25"/>
  <c r="BG25"/>
  <c r="BF25"/>
  <c r="BC25"/>
  <c r="BB25"/>
  <c r="AY25"/>
  <c r="AX25"/>
  <c r="AU25"/>
  <c r="AT25"/>
  <c r="AQ25"/>
  <c r="AP25"/>
  <c r="AM25"/>
  <c r="AL25"/>
  <c r="AI25"/>
  <c r="AH25"/>
  <c r="AE25"/>
  <c r="AD25"/>
  <c r="AA25"/>
  <c r="Z25"/>
  <c r="W25"/>
  <c r="V25"/>
  <c r="S25"/>
  <c r="R25"/>
  <c r="O25"/>
  <c r="N25"/>
  <c r="K25"/>
  <c r="J25"/>
  <c r="G25"/>
  <c r="F25"/>
  <c r="C25"/>
  <c r="B25"/>
  <c r="CA24"/>
  <c r="BZ24"/>
  <c r="BW24"/>
  <c r="BV24"/>
  <c r="BS24"/>
  <c r="BR24"/>
  <c r="BO24"/>
  <c r="BN24"/>
  <c r="BK24"/>
  <c r="BJ24"/>
  <c r="BG24"/>
  <c r="BF24"/>
  <c r="BC24"/>
  <c r="BB24"/>
  <c r="AY24"/>
  <c r="AX24"/>
  <c r="AU24"/>
  <c r="AT24"/>
  <c r="AQ24"/>
  <c r="AP24"/>
  <c r="AM24"/>
  <c r="AL24"/>
  <c r="AI24"/>
  <c r="AH24"/>
  <c r="AE24"/>
  <c r="AD24"/>
  <c r="AA24"/>
  <c r="Z24"/>
  <c r="W24"/>
  <c r="V24"/>
  <c r="S24"/>
  <c r="R24"/>
  <c r="O24"/>
  <c r="N24"/>
  <c r="K24"/>
  <c r="J24"/>
  <c r="G24"/>
  <c r="F24"/>
  <c r="C24"/>
  <c r="B24"/>
  <c r="CA23"/>
  <c r="BZ23"/>
  <c r="BW23"/>
  <c r="BV23"/>
  <c r="BS23"/>
  <c r="BR23"/>
  <c r="BO23"/>
  <c r="BN23"/>
  <c r="BK23"/>
  <c r="BJ23"/>
  <c r="BG23"/>
  <c r="BF23"/>
  <c r="BC23"/>
  <c r="BB23"/>
  <c r="AY23"/>
  <c r="AX23"/>
  <c r="AU23"/>
  <c r="AT23"/>
  <c r="AQ23"/>
  <c r="AP23"/>
  <c r="AM23"/>
  <c r="AL23"/>
  <c r="AI23"/>
  <c r="AH23"/>
  <c r="AE23"/>
  <c r="AD23"/>
  <c r="AA23"/>
  <c r="Z23"/>
  <c r="W23"/>
  <c r="V23"/>
  <c r="S23"/>
  <c r="R23"/>
  <c r="O23"/>
  <c r="N23"/>
  <c r="K23"/>
  <c r="J23"/>
  <c r="G23"/>
  <c r="F23"/>
  <c r="C23"/>
  <c r="B23"/>
  <c r="CA22"/>
  <c r="BZ22"/>
  <c r="BW22"/>
  <c r="BV22"/>
  <c r="BS22"/>
  <c r="BR22"/>
  <c r="BO22"/>
  <c r="BN22"/>
  <c r="BK22"/>
  <c r="BJ22"/>
  <c r="BG22"/>
  <c r="BF22"/>
  <c r="BC22"/>
  <c r="BB22"/>
  <c r="AY22"/>
  <c r="AX22"/>
  <c r="AU22"/>
  <c r="AT22"/>
  <c r="AQ22"/>
  <c r="AP22"/>
  <c r="AM22"/>
  <c r="AL22"/>
  <c r="AI22"/>
  <c r="AH22"/>
  <c r="AE22"/>
  <c r="AD22"/>
  <c r="AA22"/>
  <c r="Z22"/>
  <c r="W22"/>
  <c r="V22"/>
  <c r="S22"/>
  <c r="R22"/>
  <c r="O22"/>
  <c r="N22"/>
  <c r="K22"/>
  <c r="J22"/>
  <c r="G22"/>
  <c r="F22"/>
  <c r="C22"/>
  <c r="B22"/>
  <c r="CA21"/>
  <c r="BZ21"/>
  <c r="BW21"/>
  <c r="BV21"/>
  <c r="BS21"/>
  <c r="BR21"/>
  <c r="BO21"/>
  <c r="BN21"/>
  <c r="BK21"/>
  <c r="BJ21"/>
  <c r="BG21"/>
  <c r="BF21"/>
  <c r="BC21"/>
  <c r="BB21"/>
  <c r="AY21"/>
  <c r="AX21"/>
  <c r="AU21"/>
  <c r="AT21"/>
  <c r="AQ21"/>
  <c r="AP21"/>
  <c r="AM21"/>
  <c r="AL21"/>
  <c r="AI21"/>
  <c r="AH21"/>
  <c r="AE21"/>
  <c r="AD21"/>
  <c r="AA21"/>
  <c r="Z21"/>
  <c r="W21"/>
  <c r="V21"/>
  <c r="S21"/>
  <c r="R21"/>
  <c r="O21"/>
  <c r="N21"/>
  <c r="K21"/>
  <c r="J21"/>
  <c r="G21"/>
  <c r="F21"/>
  <c r="C21"/>
  <c r="B21"/>
  <c r="CA20"/>
  <c r="BZ20"/>
  <c r="BW20"/>
  <c r="BV20"/>
  <c r="BS20"/>
  <c r="BR20"/>
  <c r="BO20"/>
  <c r="BN20"/>
  <c r="BK20"/>
  <c r="BJ20"/>
  <c r="BG20"/>
  <c r="BF20"/>
  <c r="BC20"/>
  <c r="BB20"/>
  <c r="AY20"/>
  <c r="AX20"/>
  <c r="AU20"/>
  <c r="AT20"/>
  <c r="AQ20"/>
  <c r="AP20"/>
  <c r="AM20"/>
  <c r="AL20"/>
  <c r="AI20"/>
  <c r="AH20"/>
  <c r="AE20"/>
  <c r="AD20"/>
  <c r="AA20"/>
  <c r="Z20"/>
  <c r="W20"/>
  <c r="V20"/>
  <c r="S20"/>
  <c r="R20"/>
  <c r="O20"/>
  <c r="N20"/>
  <c r="K20"/>
  <c r="J20"/>
  <c r="G20"/>
  <c r="F20"/>
  <c r="C20"/>
  <c r="B20"/>
  <c r="CA19"/>
  <c r="BZ19"/>
  <c r="BW19"/>
  <c r="BV19"/>
  <c r="BS19"/>
  <c r="BR19"/>
  <c r="BO19"/>
  <c r="BN19"/>
  <c r="BK19"/>
  <c r="BJ19"/>
  <c r="BG19"/>
  <c r="BF19"/>
  <c r="BC19"/>
  <c r="BB19"/>
  <c r="AY19"/>
  <c r="AX19"/>
  <c r="AU19"/>
  <c r="AT19"/>
  <c r="AQ19"/>
  <c r="AP19"/>
  <c r="AM19"/>
  <c r="AL19"/>
  <c r="AI19"/>
  <c r="AH19"/>
  <c r="AE19"/>
  <c r="AD19"/>
  <c r="AA19"/>
  <c r="Z19"/>
  <c r="W19"/>
  <c r="V19"/>
  <c r="S19"/>
  <c r="R19"/>
  <c r="O19"/>
  <c r="N19"/>
  <c r="K19"/>
  <c r="J19"/>
  <c r="G19"/>
  <c r="F19"/>
  <c r="C19"/>
  <c r="B19"/>
  <c r="CA18"/>
  <c r="BZ18"/>
  <c r="BW18"/>
  <c r="BV18"/>
  <c r="BS18"/>
  <c r="BR18"/>
  <c r="BO18"/>
  <c r="BN18"/>
  <c r="BK18"/>
  <c r="BJ18"/>
  <c r="BG18"/>
  <c r="BF18"/>
  <c r="BC18"/>
  <c r="BB18"/>
  <c r="AY18"/>
  <c r="AX18"/>
  <c r="AU18"/>
  <c r="AT18"/>
  <c r="AQ18"/>
  <c r="AP18"/>
  <c r="AM18"/>
  <c r="AL18"/>
  <c r="AI18"/>
  <c r="AH18"/>
  <c r="AE18"/>
  <c r="AD18"/>
  <c r="AA18"/>
  <c r="Z18"/>
  <c r="W18"/>
  <c r="V18"/>
  <c r="S18"/>
  <c r="R18"/>
  <c r="O18"/>
  <c r="N18"/>
  <c r="K18"/>
  <c r="J18"/>
  <c r="G18"/>
  <c r="F18"/>
  <c r="C18"/>
  <c r="B18"/>
  <c r="CA17"/>
  <c r="BZ17"/>
  <c r="BW17"/>
  <c r="BV17"/>
  <c r="BS17"/>
  <c r="BR17"/>
  <c r="BO17"/>
  <c r="BN17"/>
  <c r="BK17"/>
  <c r="BJ17"/>
  <c r="BG17"/>
  <c r="BF17"/>
  <c r="BC17"/>
  <c r="BB17"/>
  <c r="AY17"/>
  <c r="AX17"/>
  <c r="AU17"/>
  <c r="AT17"/>
  <c r="AQ17"/>
  <c r="AP17"/>
  <c r="AM17"/>
  <c r="AL17"/>
  <c r="AI17"/>
  <c r="AH17"/>
  <c r="AE17"/>
  <c r="AD17"/>
  <c r="AA17"/>
  <c r="Z17"/>
  <c r="W17"/>
  <c r="V17"/>
  <c r="S17"/>
  <c r="R17"/>
  <c r="O17"/>
  <c r="N17"/>
  <c r="K17"/>
  <c r="J17"/>
  <c r="G17"/>
  <c r="F17"/>
  <c r="C17"/>
  <c r="B17"/>
  <c r="CA16"/>
  <c r="BZ16"/>
  <c r="BW16"/>
  <c r="BV16"/>
  <c r="BS16"/>
  <c r="BR16"/>
  <c r="BO16"/>
  <c r="BN16"/>
  <c r="BK16"/>
  <c r="BJ16"/>
  <c r="BG16"/>
  <c r="BF16"/>
  <c r="BC16"/>
  <c r="BB16"/>
  <c r="AY16"/>
  <c r="AX16"/>
  <c r="AU16"/>
  <c r="AT16"/>
  <c r="AQ16"/>
  <c r="AP16"/>
  <c r="AM16"/>
  <c r="AL16"/>
  <c r="AI16"/>
  <c r="AH16"/>
  <c r="AE16"/>
  <c r="AD16"/>
  <c r="AA16"/>
  <c r="Z16"/>
  <c r="W16"/>
  <c r="V16"/>
  <c r="S16"/>
  <c r="R16"/>
  <c r="O16"/>
  <c r="N16"/>
  <c r="K16"/>
  <c r="J16"/>
  <c r="G16"/>
  <c r="F16"/>
  <c r="C16"/>
  <c r="B16"/>
  <c r="CA15"/>
  <c r="BZ15"/>
  <c r="BW15"/>
  <c r="BV15"/>
  <c r="BS15"/>
  <c r="BR15"/>
  <c r="BO15"/>
  <c r="BN15"/>
  <c r="BK15"/>
  <c r="BJ15"/>
  <c r="BG15"/>
  <c r="BF15"/>
  <c r="BC15"/>
  <c r="BB15"/>
  <c r="AY15"/>
  <c r="AX15"/>
  <c r="AU15"/>
  <c r="AT15"/>
  <c r="AQ15"/>
  <c r="AP15"/>
  <c r="AM15"/>
  <c r="AL15"/>
  <c r="AI15"/>
  <c r="AH15"/>
  <c r="AE15"/>
  <c r="AD15"/>
  <c r="AA15"/>
  <c r="Z15"/>
  <c r="W15"/>
  <c r="V15"/>
  <c r="S15"/>
  <c r="R15"/>
  <c r="O15"/>
  <c r="N15"/>
  <c r="K15"/>
  <c r="J15"/>
  <c r="G15"/>
  <c r="F15"/>
  <c r="C15"/>
  <c r="B15"/>
  <c r="CA14"/>
  <c r="BZ14"/>
  <c r="BW14"/>
  <c r="BV14"/>
  <c r="BS14"/>
  <c r="BR14"/>
  <c r="BO14"/>
  <c r="BN14"/>
  <c r="BK14"/>
  <c r="BJ14"/>
  <c r="BG14"/>
  <c r="BF14"/>
  <c r="BC14"/>
  <c r="BB14"/>
  <c r="AY14"/>
  <c r="AX14"/>
  <c r="AU14"/>
  <c r="AT14"/>
  <c r="AQ14"/>
  <c r="AP14"/>
  <c r="AM14"/>
  <c r="AL14"/>
  <c r="AI14"/>
  <c r="AH14"/>
  <c r="AE14"/>
  <c r="AD14"/>
  <c r="AA14"/>
  <c r="Z14"/>
  <c r="W14"/>
  <c r="V14"/>
  <c r="S14"/>
  <c r="R14"/>
  <c r="O14"/>
  <c r="N14"/>
  <c r="K14"/>
  <c r="J14"/>
  <c r="G14"/>
  <c r="F14"/>
  <c r="C14"/>
  <c r="B14"/>
  <c r="CA13"/>
  <c r="BZ13"/>
  <c r="BW13"/>
  <c r="BV13"/>
  <c r="BS13"/>
  <c r="BR13"/>
  <c r="BO13"/>
  <c r="BN13"/>
  <c r="BK13"/>
  <c r="BJ13"/>
  <c r="BG13"/>
  <c r="BF13"/>
  <c r="BC13"/>
  <c r="BB13"/>
  <c r="AY13"/>
  <c r="AX13"/>
  <c r="AU13"/>
  <c r="AT13"/>
  <c r="AQ13"/>
  <c r="AP13"/>
  <c r="AM13"/>
  <c r="AL13"/>
  <c r="AI13"/>
  <c r="AH13"/>
  <c r="AE13"/>
  <c r="AD13"/>
  <c r="AA13"/>
  <c r="Z13"/>
  <c r="W13"/>
  <c r="V13"/>
  <c r="S13"/>
  <c r="R13"/>
  <c r="O13"/>
  <c r="N13"/>
  <c r="K13"/>
  <c r="J13"/>
  <c r="G13"/>
  <c r="F13"/>
  <c r="C13"/>
  <c r="B13"/>
  <c r="CA12"/>
  <c r="BZ12"/>
  <c r="BW12"/>
  <c r="BV12"/>
  <c r="BS12"/>
  <c r="BR12"/>
  <c r="BO12"/>
  <c r="BN12"/>
  <c r="BK12"/>
  <c r="BJ12"/>
  <c r="BG12"/>
  <c r="BF12"/>
  <c r="BC12"/>
  <c r="BB12"/>
  <c r="AY12"/>
  <c r="AX12"/>
  <c r="AU12"/>
  <c r="AT12"/>
  <c r="AQ12"/>
  <c r="AP12"/>
  <c r="AM12"/>
  <c r="AL12"/>
  <c r="AI12"/>
  <c r="AH12"/>
  <c r="AE12"/>
  <c r="AD12"/>
  <c r="AA12"/>
  <c r="Z12"/>
  <c r="W12"/>
  <c r="V12"/>
  <c r="S12"/>
  <c r="R12"/>
  <c r="O12"/>
  <c r="N12"/>
  <c r="K12"/>
  <c r="J12"/>
  <c r="G12"/>
  <c r="F12"/>
  <c r="C12"/>
  <c r="B12"/>
  <c r="CA11"/>
  <c r="BZ11"/>
  <c r="BW11"/>
  <c r="BV11"/>
  <c r="BS11"/>
  <c r="BR11"/>
  <c r="BO11"/>
  <c r="BN11"/>
  <c r="BK11"/>
  <c r="BJ11"/>
  <c r="BG11"/>
  <c r="BF11"/>
  <c r="BC11"/>
  <c r="BB11"/>
  <c r="AY11"/>
  <c r="AX11"/>
  <c r="AU11"/>
  <c r="AT11"/>
  <c r="AQ11"/>
  <c r="AP11"/>
  <c r="AM11"/>
  <c r="AL11"/>
  <c r="AI11"/>
  <c r="AH11"/>
  <c r="AE11"/>
  <c r="AD11"/>
  <c r="AA11"/>
  <c r="Z11"/>
  <c r="W11"/>
  <c r="V11"/>
  <c r="S11"/>
  <c r="R11"/>
  <c r="O11"/>
  <c r="N11"/>
  <c r="K11"/>
  <c r="J11"/>
  <c r="G11"/>
  <c r="F11"/>
  <c r="C11"/>
  <c r="B11"/>
  <c r="CA10"/>
  <c r="BZ10"/>
  <c r="BW10"/>
  <c r="BV10"/>
  <c r="BS10"/>
  <c r="BR10"/>
  <c r="BO10"/>
  <c r="BN10"/>
  <c r="BK10"/>
  <c r="BJ10"/>
  <c r="BG10"/>
  <c r="BF10"/>
  <c r="BC10"/>
  <c r="BB10"/>
  <c r="AY10"/>
  <c r="AX10"/>
  <c r="AU10"/>
  <c r="AT10"/>
  <c r="AQ10"/>
  <c r="AP10"/>
  <c r="AM10"/>
  <c r="AL10"/>
  <c r="AI10"/>
  <c r="AH10"/>
  <c r="AE10"/>
  <c r="AD10"/>
  <c r="AA10"/>
  <c r="Z10"/>
  <c r="W10"/>
  <c r="V10"/>
  <c r="S10"/>
  <c r="R10"/>
  <c r="O10"/>
  <c r="N10"/>
  <c r="K10"/>
  <c r="J10"/>
  <c r="G10"/>
  <c r="F10"/>
  <c r="C10"/>
  <c r="B10"/>
  <c r="CA9"/>
  <c r="BZ9"/>
  <c r="BW9"/>
  <c r="BV9"/>
  <c r="BS9"/>
  <c r="BR9"/>
  <c r="BO9"/>
  <c r="BN9"/>
  <c r="BK9"/>
  <c r="BJ9"/>
  <c r="BG9"/>
  <c r="BF9"/>
  <c r="BC9"/>
  <c r="BB9"/>
  <c r="AY9"/>
  <c r="AX9"/>
  <c r="AU9"/>
  <c r="AT9"/>
  <c r="AQ9"/>
  <c r="AP9"/>
  <c r="AM9"/>
  <c r="AL9"/>
  <c r="AI9"/>
  <c r="AH9"/>
  <c r="AE9"/>
  <c r="AD9"/>
  <c r="AA9"/>
  <c r="Z9"/>
  <c r="W9"/>
  <c r="V9"/>
  <c r="S9"/>
  <c r="R9"/>
  <c r="O9"/>
  <c r="N9"/>
  <c r="K9"/>
  <c r="J9"/>
  <c r="G9"/>
  <c r="F9"/>
  <c r="C9"/>
  <c r="B9"/>
  <c r="CA8"/>
  <c r="BZ8"/>
  <c r="BW8"/>
  <c r="BV8"/>
  <c r="BS8"/>
  <c r="BR8"/>
  <c r="BO8"/>
  <c r="BN8"/>
  <c r="BK8"/>
  <c r="BJ8"/>
  <c r="BG8"/>
  <c r="BF8"/>
  <c r="BC8"/>
  <c r="BB8"/>
  <c r="AY8"/>
  <c r="AX8"/>
  <c r="AU8"/>
  <c r="AT8"/>
  <c r="AQ8"/>
  <c r="AP8"/>
  <c r="AM8"/>
  <c r="AL8"/>
  <c r="AI8"/>
  <c r="AH8"/>
  <c r="AE8"/>
  <c r="AD8"/>
  <c r="AA8"/>
  <c r="Z8"/>
  <c r="W8"/>
  <c r="V8"/>
  <c r="S8"/>
  <c r="R8"/>
  <c r="O8"/>
  <c r="N8"/>
  <c r="K8"/>
  <c r="J8"/>
  <c r="G8"/>
  <c r="F8"/>
  <c r="C8"/>
  <c r="B8"/>
  <c r="CA7"/>
  <c r="BZ7"/>
  <c r="BW7"/>
  <c r="BV7"/>
  <c r="BS7"/>
  <c r="BR7"/>
  <c r="BO7"/>
  <c r="BN7"/>
  <c r="BK7"/>
  <c r="BJ7"/>
  <c r="BG7"/>
  <c r="BF7"/>
  <c r="BC7"/>
  <c r="BB7"/>
  <c r="AY7"/>
  <c r="AX7"/>
  <c r="AU7"/>
  <c r="AT7"/>
  <c r="AQ7"/>
  <c r="AP7"/>
  <c r="AM7"/>
  <c r="AL7"/>
  <c r="AI7"/>
  <c r="AH7"/>
  <c r="AE7"/>
  <c r="AD7"/>
  <c r="AA7"/>
  <c r="Z7"/>
  <c r="W7"/>
  <c r="V7"/>
  <c r="S7"/>
  <c r="R7"/>
  <c r="O7"/>
  <c r="N7"/>
  <c r="K7"/>
  <c r="J7"/>
  <c r="G7"/>
  <c r="F7"/>
  <c r="C7"/>
  <c r="B7"/>
  <c r="CA6"/>
  <c r="BZ6"/>
  <c r="BW6"/>
  <c r="BV6"/>
  <c r="BS6"/>
  <c r="BR6"/>
  <c r="BO6"/>
  <c r="BN6"/>
  <c r="BK6"/>
  <c r="BJ6"/>
  <c r="BG6"/>
  <c r="BF6"/>
  <c r="BC6"/>
  <c r="BB6"/>
  <c r="AY6"/>
  <c r="AX6"/>
  <c r="AU6"/>
  <c r="AT6"/>
  <c r="AQ6"/>
  <c r="AP6"/>
  <c r="AM6"/>
  <c r="AL6"/>
  <c r="AI6"/>
  <c r="AH6"/>
  <c r="AE6"/>
  <c r="AD6"/>
  <c r="AA6"/>
  <c r="Z6"/>
  <c r="W6"/>
  <c r="V6"/>
  <c r="S6"/>
  <c r="R6"/>
  <c r="O6"/>
  <c r="N6"/>
  <c r="K6"/>
  <c r="J6"/>
  <c r="G6"/>
  <c r="F6"/>
  <c r="C6"/>
  <c r="B6"/>
  <c r="CA5"/>
  <c r="BZ5"/>
  <c r="BW5"/>
  <c r="BV5"/>
  <c r="BS5"/>
  <c r="BR5"/>
  <c r="BO5"/>
  <c r="BN5"/>
  <c r="BK5"/>
  <c r="BJ5"/>
  <c r="BG5"/>
  <c r="BF5"/>
  <c r="BC5"/>
  <c r="BB5"/>
  <c r="AY5"/>
  <c r="AX5"/>
  <c r="AU5"/>
  <c r="AT5"/>
  <c r="AQ5"/>
  <c r="AP5"/>
  <c r="AM5"/>
  <c r="AL5"/>
  <c r="AI5"/>
  <c r="AH5"/>
  <c r="AE5"/>
  <c r="AD5"/>
  <c r="AA5"/>
  <c r="Z5"/>
  <c r="W5"/>
  <c r="V5"/>
  <c r="S5"/>
  <c r="R5"/>
  <c r="O5"/>
  <c r="N5"/>
  <c r="K5"/>
  <c r="J5"/>
  <c r="G5"/>
  <c r="F5"/>
  <c r="C5"/>
  <c r="B5"/>
  <c r="CA4"/>
  <c r="BZ4"/>
  <c r="BW4"/>
  <c r="BV4"/>
  <c r="BS4"/>
  <c r="BR4"/>
  <c r="BO4"/>
  <c r="BN4"/>
  <c r="BK4"/>
  <c r="BJ4"/>
  <c r="BG4"/>
  <c r="BF4"/>
  <c r="BC4"/>
  <c r="BB4"/>
  <c r="AY4"/>
  <c r="AX4"/>
  <c r="AU4"/>
  <c r="AT4"/>
  <c r="AQ4"/>
  <c r="AP4"/>
  <c r="AM4"/>
  <c r="AL4"/>
  <c r="AI4"/>
  <c r="AH4"/>
  <c r="AE4"/>
  <c r="AD4"/>
  <c r="AA4"/>
  <c r="Z4"/>
  <c r="W4"/>
  <c r="V4"/>
  <c r="S4"/>
  <c r="R4"/>
  <c r="O4"/>
  <c r="N4"/>
  <c r="K4"/>
  <c r="J4"/>
  <c r="G4"/>
  <c r="F4"/>
  <c r="C4"/>
  <c r="B4"/>
  <c r="CA3"/>
  <c r="BZ3"/>
  <c r="BW3"/>
  <c r="BV3"/>
  <c r="BS3"/>
  <c r="BR3"/>
  <c r="BO3"/>
  <c r="BN3"/>
  <c r="BK3"/>
  <c r="BJ3"/>
  <c r="BG3"/>
  <c r="BF3"/>
  <c r="BC3"/>
  <c r="BB3"/>
  <c r="AY3"/>
  <c r="AX3"/>
  <c r="AU3"/>
  <c r="AT3"/>
  <c r="AQ3"/>
  <c r="AP3"/>
  <c r="AM3"/>
  <c r="AL3"/>
  <c r="AI3"/>
  <c r="AH3"/>
  <c r="AE3"/>
  <c r="AD3"/>
  <c r="AA3"/>
  <c r="Z3"/>
  <c r="W3"/>
  <c r="V3"/>
  <c r="S3"/>
  <c r="R3"/>
  <c r="O3"/>
  <c r="N3"/>
  <c r="K3"/>
  <c r="J3"/>
  <c r="G3"/>
  <c r="F3"/>
  <c r="C3"/>
  <c r="B3"/>
  <c r="CA2"/>
  <c r="BZ2"/>
  <c r="BW2"/>
  <c r="BV2"/>
  <c r="BS2"/>
  <c r="BR2"/>
  <c r="BO2"/>
  <c r="BN2"/>
  <c r="BK2"/>
  <c r="BJ2"/>
  <c r="BG2"/>
  <c r="BF2"/>
  <c r="BC2"/>
  <c r="BB2"/>
  <c r="AY2"/>
  <c r="AX2"/>
  <c r="AU2"/>
  <c r="AT2"/>
  <c r="AQ2"/>
  <c r="AP2"/>
  <c r="AM2"/>
  <c r="AL2"/>
  <c r="AI2"/>
  <c r="AH2"/>
  <c r="AE2"/>
  <c r="AD2"/>
  <c r="AA2"/>
  <c r="Z2"/>
  <c r="W2"/>
  <c r="V2"/>
  <c r="S2"/>
  <c r="R2"/>
  <c r="O2"/>
  <c r="N2"/>
  <c r="K2"/>
  <c r="J2"/>
  <c r="G2"/>
  <c r="F2"/>
  <c r="C2"/>
  <c r="B2"/>
  <c r="CA366" i="2"/>
  <c r="BZ366"/>
  <c r="CA365"/>
  <c r="BZ365"/>
  <c r="CA364"/>
  <c r="BZ364"/>
  <c r="CA363"/>
  <c r="BZ363"/>
  <c r="CA362"/>
  <c r="BZ362"/>
  <c r="CA361"/>
  <c r="BZ361"/>
  <c r="CA360"/>
  <c r="BZ360"/>
  <c r="CA359"/>
  <c r="BZ359"/>
  <c r="CA358"/>
  <c r="BZ358"/>
  <c r="CA357"/>
  <c r="BZ357"/>
  <c r="CA356"/>
  <c r="BZ356"/>
  <c r="CA355"/>
  <c r="BZ355"/>
  <c r="CA354"/>
  <c r="BZ354"/>
  <c r="CA353"/>
  <c r="BZ353"/>
  <c r="CA352"/>
  <c r="BZ352"/>
  <c r="CA351"/>
  <c r="BZ351"/>
  <c r="CA350"/>
  <c r="BZ350"/>
  <c r="CA349"/>
  <c r="BZ349"/>
  <c r="CA348"/>
  <c r="BZ348"/>
  <c r="CA347"/>
  <c r="BZ347"/>
  <c r="CA346"/>
  <c r="BZ346"/>
  <c r="CA345"/>
  <c r="BZ345"/>
  <c r="CA344"/>
  <c r="BZ344"/>
  <c r="CA343"/>
  <c r="BZ343"/>
  <c r="CA342"/>
  <c r="BZ342"/>
  <c r="CA341"/>
  <c r="BZ341"/>
  <c r="CA340"/>
  <c r="BZ340"/>
  <c r="CA339"/>
  <c r="BZ339"/>
  <c r="CA338"/>
  <c r="BZ338"/>
  <c r="CA337"/>
  <c r="BZ337"/>
  <c r="CA336"/>
  <c r="BZ336"/>
  <c r="CA335"/>
  <c r="BZ335"/>
  <c r="CA334"/>
  <c r="BZ334"/>
  <c r="CA333"/>
  <c r="BZ333"/>
  <c r="CA332"/>
  <c r="BZ332"/>
  <c r="CA331"/>
  <c r="BZ331"/>
  <c r="CA330"/>
  <c r="BZ330"/>
  <c r="CA329"/>
  <c r="BZ329"/>
  <c r="CA328"/>
  <c r="BZ328"/>
  <c r="CA327"/>
  <c r="BZ327"/>
  <c r="CA326"/>
  <c r="BZ326"/>
  <c r="CA325"/>
  <c r="BZ325"/>
  <c r="CA324"/>
  <c r="BZ324"/>
  <c r="CA323"/>
  <c r="BZ323"/>
  <c r="CA322"/>
  <c r="BZ322"/>
  <c r="CA321"/>
  <c r="BZ321"/>
  <c r="CA320"/>
  <c r="BZ320"/>
  <c r="CA319"/>
  <c r="BZ319"/>
  <c r="CA318"/>
  <c r="BZ318"/>
  <c r="CA317"/>
  <c r="BZ317"/>
  <c r="CA316"/>
  <c r="BZ316"/>
  <c r="CA315"/>
  <c r="BZ315"/>
  <c r="CA314"/>
  <c r="BZ314"/>
  <c r="CA313"/>
  <c r="BZ313"/>
  <c r="CA312"/>
  <c r="BZ312"/>
  <c r="CA311"/>
  <c r="BZ311"/>
  <c r="CA310"/>
  <c r="BZ310"/>
  <c r="CA309"/>
  <c r="BZ309"/>
  <c r="CA308"/>
  <c r="BZ308"/>
  <c r="CA307"/>
  <c r="BZ307"/>
  <c r="CA306"/>
  <c r="BZ306"/>
  <c r="CA305"/>
  <c r="BZ305"/>
  <c r="CA304"/>
  <c r="BZ304"/>
  <c r="CA303"/>
  <c r="BZ303"/>
  <c r="CA302"/>
  <c r="BZ302"/>
  <c r="CA301"/>
  <c r="BZ301"/>
  <c r="CA300"/>
  <c r="BZ300"/>
  <c r="CA299"/>
  <c r="BZ299"/>
  <c r="CA298"/>
  <c r="BZ298"/>
  <c r="CA297"/>
  <c r="BZ297"/>
  <c r="CA296"/>
  <c r="BZ296"/>
  <c r="CA295"/>
  <c r="BZ295"/>
  <c r="CA294"/>
  <c r="BZ294"/>
  <c r="CA293"/>
  <c r="BZ293"/>
  <c r="CA292"/>
  <c r="BZ292"/>
  <c r="CA291"/>
  <c r="BZ291"/>
  <c r="CA290"/>
  <c r="BZ290"/>
  <c r="CA289"/>
  <c r="BZ289"/>
  <c r="CA288"/>
  <c r="BZ288"/>
  <c r="CA287"/>
  <c r="BZ287"/>
  <c r="CA286"/>
  <c r="BZ286"/>
  <c r="CA285"/>
  <c r="BZ285"/>
  <c r="CA284"/>
  <c r="BZ284"/>
  <c r="CA283"/>
  <c r="BZ283"/>
  <c r="CA282"/>
  <c r="BZ282"/>
  <c r="CA281"/>
  <c r="BZ281"/>
  <c r="CA280"/>
  <c r="BZ280"/>
  <c r="CA279"/>
  <c r="BZ279"/>
  <c r="CA278"/>
  <c r="BZ278"/>
  <c r="CA277"/>
  <c r="BZ277"/>
  <c r="CA276"/>
  <c r="BZ276"/>
  <c r="CA275"/>
  <c r="BZ275"/>
  <c r="CA274"/>
  <c r="BZ274"/>
  <c r="CA273"/>
  <c r="BZ273"/>
  <c r="CA272"/>
  <c r="BZ272"/>
  <c r="CA271"/>
  <c r="BZ271"/>
  <c r="CA270"/>
  <c r="BZ270"/>
  <c r="CA269"/>
  <c r="BZ269"/>
  <c r="CA268"/>
  <c r="BZ268"/>
  <c r="CA267"/>
  <c r="BZ267"/>
  <c r="CA266"/>
  <c r="BZ266"/>
  <c r="CA265"/>
  <c r="BZ265"/>
  <c r="CA264"/>
  <c r="BZ264"/>
  <c r="CA263"/>
  <c r="BZ263"/>
  <c r="CA262"/>
  <c r="BZ262"/>
  <c r="CA261"/>
  <c r="BZ261"/>
  <c r="CA260"/>
  <c r="BZ260"/>
  <c r="CA259"/>
  <c r="BZ259"/>
  <c r="CA258"/>
  <c r="BZ258"/>
  <c r="CA257"/>
  <c r="BZ257"/>
  <c r="CA256"/>
  <c r="BZ256"/>
  <c r="CA255"/>
  <c r="BZ255"/>
  <c r="CA254"/>
  <c r="BZ254"/>
  <c r="CA253"/>
  <c r="BZ253"/>
  <c r="CA252"/>
  <c r="BZ252"/>
  <c r="CA251"/>
  <c r="BZ251"/>
  <c r="CA250"/>
  <c r="BZ250"/>
  <c r="CA249"/>
  <c r="BZ249"/>
  <c r="CA248"/>
  <c r="BZ248"/>
  <c r="CA247"/>
  <c r="BZ247"/>
  <c r="CA246"/>
  <c r="BZ246"/>
  <c r="CA245"/>
  <c r="BZ245"/>
  <c r="CA244"/>
  <c r="BZ244"/>
  <c r="CA243"/>
  <c r="BZ243"/>
  <c r="CA242"/>
  <c r="BZ242"/>
  <c r="CA241"/>
  <c r="BZ241"/>
  <c r="CA240"/>
  <c r="BZ240"/>
  <c r="CA239"/>
  <c r="BZ239"/>
  <c r="CA238"/>
  <c r="BZ238"/>
  <c r="CA237"/>
  <c r="BZ237"/>
  <c r="CA236"/>
  <c r="BZ236"/>
  <c r="CA235"/>
  <c r="BZ235"/>
  <c r="CA234"/>
  <c r="BZ234"/>
  <c r="CA233"/>
  <c r="BZ233"/>
  <c r="CA232"/>
  <c r="BZ232"/>
  <c r="CA231"/>
  <c r="BZ231"/>
  <c r="CA230"/>
  <c r="BZ230"/>
  <c r="CA229"/>
  <c r="BZ229"/>
  <c r="CA228"/>
  <c r="BZ228"/>
  <c r="CA227"/>
  <c r="BZ227"/>
  <c r="CA226"/>
  <c r="BZ226"/>
  <c r="CA225"/>
  <c r="BZ225"/>
  <c r="CA224"/>
  <c r="BZ224"/>
  <c r="CA223"/>
  <c r="BZ223"/>
  <c r="CA222"/>
  <c r="BZ222"/>
  <c r="CA221"/>
  <c r="BZ221"/>
  <c r="CA220"/>
  <c r="BZ220"/>
  <c r="CA219"/>
  <c r="BZ219"/>
  <c r="CA218"/>
  <c r="BZ218"/>
  <c r="CA217"/>
  <c r="BZ217"/>
  <c r="CA216"/>
  <c r="BZ216"/>
  <c r="CA215"/>
  <c r="BZ215"/>
  <c r="CA214"/>
  <c r="BZ214"/>
  <c r="CA213"/>
  <c r="BZ213"/>
  <c r="CA212"/>
  <c r="BZ212"/>
  <c r="CA211"/>
  <c r="BZ211"/>
  <c r="CA210"/>
  <c r="BZ210"/>
  <c r="CA209"/>
  <c r="BZ209"/>
  <c r="CA208"/>
  <c r="BZ208"/>
  <c r="CA207"/>
  <c r="BZ207"/>
  <c r="CA206"/>
  <c r="BZ206"/>
  <c r="CA205"/>
  <c r="BZ205"/>
  <c r="CA204"/>
  <c r="BZ204"/>
  <c r="CA203"/>
  <c r="BZ203"/>
  <c r="CA202"/>
  <c r="BZ202"/>
  <c r="CA201"/>
  <c r="BZ201"/>
  <c r="CA200"/>
  <c r="BZ200"/>
  <c r="CA199"/>
  <c r="BZ199"/>
  <c r="CA198"/>
  <c r="BZ198"/>
  <c r="CA197"/>
  <c r="BZ197"/>
  <c r="CA196"/>
  <c r="BZ196"/>
  <c r="CA195"/>
  <c r="BZ195"/>
  <c r="CA194"/>
  <c r="BZ194"/>
  <c r="CA193"/>
  <c r="BZ193"/>
  <c r="CA192"/>
  <c r="BZ192"/>
  <c r="CA191"/>
  <c r="BZ191"/>
  <c r="CA190"/>
  <c r="BZ190"/>
  <c r="CA189"/>
  <c r="BZ189"/>
  <c r="CA188"/>
  <c r="BZ188"/>
  <c r="CA187"/>
  <c r="BZ187"/>
  <c r="CA186"/>
  <c r="BZ186"/>
  <c r="CA185"/>
  <c r="BZ185"/>
  <c r="CA184"/>
  <c r="BZ184"/>
  <c r="CA183"/>
  <c r="BZ183"/>
  <c r="CA182"/>
  <c r="BZ182"/>
  <c r="CA181"/>
  <c r="BZ181"/>
  <c r="CA180"/>
  <c r="BZ180"/>
  <c r="CA179"/>
  <c r="BZ179"/>
  <c r="CA178"/>
  <c r="BZ178"/>
  <c r="CA177"/>
  <c r="BZ177"/>
  <c r="CA176"/>
  <c r="BZ176"/>
  <c r="CA175"/>
  <c r="BZ175"/>
  <c r="CA174"/>
  <c r="BZ174"/>
  <c r="CA173"/>
  <c r="BZ173"/>
  <c r="CA172"/>
  <c r="BZ172"/>
  <c r="CA171"/>
  <c r="BZ171"/>
  <c r="CA170"/>
  <c r="BZ170"/>
  <c r="CA169"/>
  <c r="BZ169"/>
  <c r="CA168"/>
  <c r="BZ168"/>
  <c r="CA167"/>
  <c r="BZ167"/>
  <c r="CA166"/>
  <c r="BZ166"/>
  <c r="CA165"/>
  <c r="BZ165"/>
  <c r="CA164"/>
  <c r="BZ164"/>
  <c r="CA163"/>
  <c r="BZ163"/>
  <c r="CA162"/>
  <c r="BZ162"/>
  <c r="CA161"/>
  <c r="BZ161"/>
  <c r="CA160"/>
  <c r="BZ160"/>
  <c r="CA159"/>
  <c r="BZ159"/>
  <c r="CA158"/>
  <c r="BZ158"/>
  <c r="CA157"/>
  <c r="BZ157"/>
  <c r="CA156"/>
  <c r="BZ156"/>
  <c r="CA155"/>
  <c r="BZ155"/>
  <c r="CA154"/>
  <c r="BZ154"/>
  <c r="CA153"/>
  <c r="BZ153"/>
  <c r="CA152"/>
  <c r="BZ152"/>
  <c r="CA151"/>
  <c r="BZ151"/>
  <c r="CA150"/>
  <c r="BZ150"/>
  <c r="CA149"/>
  <c r="BZ149"/>
  <c r="CA148"/>
  <c r="BZ148"/>
  <c r="CA147"/>
  <c r="BZ147"/>
  <c r="CA146"/>
  <c r="BZ146"/>
  <c r="CA145"/>
  <c r="BZ145"/>
  <c r="CA144"/>
  <c r="BZ144"/>
  <c r="CA143"/>
  <c r="BZ143"/>
  <c r="CA142"/>
  <c r="BZ142"/>
  <c r="CA141"/>
  <c r="BZ141"/>
  <c r="CA140"/>
  <c r="BZ140"/>
  <c r="CA139"/>
  <c r="BZ139"/>
  <c r="CA138"/>
  <c r="BZ138"/>
  <c r="CA137"/>
  <c r="BZ137"/>
  <c r="CA136"/>
  <c r="BZ136"/>
  <c r="CA135"/>
  <c r="BZ135"/>
  <c r="CA134"/>
  <c r="BZ134"/>
  <c r="CA133"/>
  <c r="BZ133"/>
  <c r="CA132"/>
  <c r="BZ132"/>
  <c r="CA131"/>
  <c r="BZ131"/>
  <c r="CA130"/>
  <c r="BZ130"/>
  <c r="CA129"/>
  <c r="BZ129"/>
  <c r="CA128"/>
  <c r="BZ128"/>
  <c r="CA127"/>
  <c r="BZ127"/>
  <c r="CA126"/>
  <c r="BZ126"/>
  <c r="CA125"/>
  <c r="BZ125"/>
  <c r="CA124"/>
  <c r="BZ124"/>
  <c r="CA123"/>
  <c r="BZ123"/>
  <c r="CA122"/>
  <c r="BZ122"/>
  <c r="CA121"/>
  <c r="BZ121"/>
  <c r="CA120"/>
  <c r="BZ120"/>
  <c r="CA119"/>
  <c r="BZ119"/>
  <c r="CA118"/>
  <c r="BZ118"/>
  <c r="CA117"/>
  <c r="BZ117"/>
  <c r="CA116"/>
  <c r="BZ116"/>
  <c r="CA115"/>
  <c r="BZ115"/>
  <c r="CA114"/>
  <c r="BZ114"/>
  <c r="CA113"/>
  <c r="BZ113"/>
  <c r="CA112"/>
  <c r="BZ112"/>
  <c r="CA111"/>
  <c r="BZ111"/>
  <c r="CA110"/>
  <c r="BZ110"/>
  <c r="CA109"/>
  <c r="BZ109"/>
  <c r="CA108"/>
  <c r="BZ108"/>
  <c r="CA107"/>
  <c r="BZ107"/>
  <c r="CA106"/>
  <c r="BZ106"/>
  <c r="CA105"/>
  <c r="BZ105"/>
  <c r="CA104"/>
  <c r="BZ104"/>
  <c r="CA103"/>
  <c r="BZ103"/>
  <c r="CA102"/>
  <c r="BZ102"/>
  <c r="CA101"/>
  <c r="BZ101"/>
  <c r="CA100"/>
  <c r="BZ100"/>
  <c r="CA99"/>
  <c r="BZ99"/>
  <c r="CA98"/>
  <c r="BZ98"/>
  <c r="CA97"/>
  <c r="BZ97"/>
  <c r="CA96"/>
  <c r="BZ96"/>
  <c r="CA95"/>
  <c r="BZ95"/>
  <c r="CA94"/>
  <c r="BZ94"/>
  <c r="CA93"/>
  <c r="BZ93"/>
  <c r="CA92"/>
  <c r="BZ92"/>
  <c r="CA91"/>
  <c r="BZ91"/>
  <c r="CA90"/>
  <c r="BZ90"/>
  <c r="CA89"/>
  <c r="BZ89"/>
  <c r="CA88"/>
  <c r="BZ88"/>
  <c r="CA87"/>
  <c r="BZ87"/>
  <c r="CA86"/>
  <c r="BZ86"/>
  <c r="CA85"/>
  <c r="BZ85"/>
  <c r="CA84"/>
  <c r="BZ84"/>
  <c r="CA83"/>
  <c r="BZ83"/>
  <c r="CA82"/>
  <c r="BZ82"/>
  <c r="CA81"/>
  <c r="BZ81"/>
  <c r="CA80"/>
  <c r="BZ80"/>
  <c r="CA79"/>
  <c r="BZ79"/>
  <c r="CA78"/>
  <c r="BZ78"/>
  <c r="CA77"/>
  <c r="BZ77"/>
  <c r="CA76"/>
  <c r="BZ76"/>
  <c r="CA75"/>
  <c r="BZ75"/>
  <c r="CA74"/>
  <c r="BZ74"/>
  <c r="CA73"/>
  <c r="BZ73"/>
  <c r="CA72"/>
  <c r="BZ72"/>
  <c r="CA71"/>
  <c r="BZ71"/>
  <c r="CA70"/>
  <c r="BZ70"/>
  <c r="CA69"/>
  <c r="BZ69"/>
  <c r="CA68"/>
  <c r="BZ68"/>
  <c r="CA67"/>
  <c r="BZ67"/>
  <c r="CA66"/>
  <c r="BZ66"/>
  <c r="CA65"/>
  <c r="BZ65"/>
  <c r="CA64"/>
  <c r="BZ64"/>
  <c r="CA63"/>
  <c r="BZ63"/>
  <c r="CA62"/>
  <c r="BZ62"/>
  <c r="CA61"/>
  <c r="BZ61"/>
  <c r="CA60"/>
  <c r="BZ60"/>
  <c r="CA59"/>
  <c r="BZ59"/>
  <c r="CA58"/>
  <c r="BZ58"/>
  <c r="CA57"/>
  <c r="BZ57"/>
  <c r="CA56"/>
  <c r="BZ56"/>
  <c r="CA55"/>
  <c r="BZ55"/>
  <c r="CA54"/>
  <c r="BZ54"/>
  <c r="CA53"/>
  <c r="BZ53"/>
  <c r="CA52"/>
  <c r="BZ52"/>
  <c r="CA51"/>
  <c r="BZ51"/>
  <c r="CA50"/>
  <c r="BZ50"/>
  <c r="CA49"/>
  <c r="BZ49"/>
  <c r="CA48"/>
  <c r="BZ48"/>
  <c r="CA47"/>
  <c r="BZ47"/>
  <c r="CA46"/>
  <c r="BZ46"/>
  <c r="CA45"/>
  <c r="BZ45"/>
  <c r="CA44"/>
  <c r="BZ44"/>
  <c r="CA43"/>
  <c r="BZ43"/>
  <c r="CA42"/>
  <c r="BZ42"/>
  <c r="CA41"/>
  <c r="BZ41"/>
  <c r="CA40"/>
  <c r="BZ40"/>
  <c r="CA39"/>
  <c r="BZ39"/>
  <c r="CA38"/>
  <c r="BZ38"/>
  <c r="CA37"/>
  <c r="BZ37"/>
  <c r="CA36"/>
  <c r="BZ36"/>
  <c r="CA35"/>
  <c r="BZ35"/>
  <c r="CA34"/>
  <c r="BZ34"/>
  <c r="CA33"/>
  <c r="BZ33"/>
  <c r="CA32"/>
  <c r="BZ32"/>
  <c r="CA31"/>
  <c r="BZ31"/>
  <c r="CA30"/>
  <c r="BZ30"/>
  <c r="CA29"/>
  <c r="BZ29"/>
  <c r="CA28"/>
  <c r="BZ28"/>
  <c r="CA27"/>
  <c r="BZ27"/>
  <c r="CA26"/>
  <c r="BZ26"/>
  <c r="CA25"/>
  <c r="BZ25"/>
  <c r="CA24"/>
  <c r="BZ24"/>
  <c r="CA23"/>
  <c r="BZ23"/>
  <c r="CA22"/>
  <c r="BZ22"/>
  <c r="CA21"/>
  <c r="BZ21"/>
  <c r="CA20"/>
  <c r="BZ20"/>
  <c r="CA19"/>
  <c r="BZ19"/>
  <c r="CA18"/>
  <c r="BZ18"/>
  <c r="CA17"/>
  <c r="BZ17"/>
  <c r="CA16"/>
  <c r="BZ16"/>
  <c r="CA15"/>
  <c r="BZ15"/>
  <c r="CA14"/>
  <c r="BZ14"/>
  <c r="CA13"/>
  <c r="BZ13"/>
  <c r="CA12"/>
  <c r="BZ12"/>
  <c r="CA11"/>
  <c r="BZ11"/>
  <c r="CA10"/>
  <c r="BZ10"/>
  <c r="CA9"/>
  <c r="BZ9"/>
  <c r="CA8"/>
  <c r="BZ8"/>
  <c r="CA7"/>
  <c r="BZ7"/>
  <c r="CA6"/>
  <c r="BZ6"/>
  <c r="CA5"/>
  <c r="BZ5"/>
  <c r="CA4"/>
  <c r="BZ4"/>
  <c r="CA3"/>
  <c r="BZ3"/>
  <c r="CA2"/>
  <c r="BZ2"/>
  <c r="BW366"/>
  <c r="BV366"/>
  <c r="BW365"/>
  <c r="BV365"/>
  <c r="BW364"/>
  <c r="BV364"/>
  <c r="BW363"/>
  <c r="BV363"/>
  <c r="BW362"/>
  <c r="BV362"/>
  <c r="BW361"/>
  <c r="BV361"/>
  <c r="BW360"/>
  <c r="BV360"/>
  <c r="BW359"/>
  <c r="BV359"/>
  <c r="BW358"/>
  <c r="BV358"/>
  <c r="BW357"/>
  <c r="BV357"/>
  <c r="BW356"/>
  <c r="BV356"/>
  <c r="BW355"/>
  <c r="BV355"/>
  <c r="BW354"/>
  <c r="BV354"/>
  <c r="BW353"/>
  <c r="BV353"/>
  <c r="BW352"/>
  <c r="BV352"/>
  <c r="BW351"/>
  <c r="BV351"/>
  <c r="BW350"/>
  <c r="BV350"/>
  <c r="BW349"/>
  <c r="BV349"/>
  <c r="BW348"/>
  <c r="BV348"/>
  <c r="BW347"/>
  <c r="BV347"/>
  <c r="BW346"/>
  <c r="BV346"/>
  <c r="BW345"/>
  <c r="BV345"/>
  <c r="BW344"/>
  <c r="BV344"/>
  <c r="BW343"/>
  <c r="BV343"/>
  <c r="BW342"/>
  <c r="BV342"/>
  <c r="BW341"/>
  <c r="BV341"/>
  <c r="BW340"/>
  <c r="BV340"/>
  <c r="BW339"/>
  <c r="BV339"/>
  <c r="BW338"/>
  <c r="BV338"/>
  <c r="BW337"/>
  <c r="BV337"/>
  <c r="BW336"/>
  <c r="BV336"/>
  <c r="BW335"/>
  <c r="BV335"/>
  <c r="BW334"/>
  <c r="BV334"/>
  <c r="BW333"/>
  <c r="BV333"/>
  <c r="BW332"/>
  <c r="BV332"/>
  <c r="BW331"/>
  <c r="BV331"/>
  <c r="BW330"/>
  <c r="BV330"/>
  <c r="BW329"/>
  <c r="BV329"/>
  <c r="BW328"/>
  <c r="BV328"/>
  <c r="BW327"/>
  <c r="BV327"/>
  <c r="BW326"/>
  <c r="BV326"/>
  <c r="BW325"/>
  <c r="BV325"/>
  <c r="BW324"/>
  <c r="BV324"/>
  <c r="BW323"/>
  <c r="BV323"/>
  <c r="BW322"/>
  <c r="BV322"/>
  <c r="BW321"/>
  <c r="BV321"/>
  <c r="BW320"/>
  <c r="BV320"/>
  <c r="BW319"/>
  <c r="BV319"/>
  <c r="BW318"/>
  <c r="BV318"/>
  <c r="BW317"/>
  <c r="BV317"/>
  <c r="BW316"/>
  <c r="BV316"/>
  <c r="BW315"/>
  <c r="BV315"/>
  <c r="BW314"/>
  <c r="BV314"/>
  <c r="BW313"/>
  <c r="BV313"/>
  <c r="BW312"/>
  <c r="BV312"/>
  <c r="BW311"/>
  <c r="BV311"/>
  <c r="BW310"/>
  <c r="BV310"/>
  <c r="BW309"/>
  <c r="BV309"/>
  <c r="BW308"/>
  <c r="BV308"/>
  <c r="BW307"/>
  <c r="BV307"/>
  <c r="BW306"/>
  <c r="BV306"/>
  <c r="BW305"/>
  <c r="BV305"/>
  <c r="BW304"/>
  <c r="BV304"/>
  <c r="BW303"/>
  <c r="BV303"/>
  <c r="BW302"/>
  <c r="BV302"/>
  <c r="BW301"/>
  <c r="BV301"/>
  <c r="BW300"/>
  <c r="BV300"/>
  <c r="BW299"/>
  <c r="BV299"/>
  <c r="BW298"/>
  <c r="BV298"/>
  <c r="BW297"/>
  <c r="BV297"/>
  <c r="BW296"/>
  <c r="BV296"/>
  <c r="BW295"/>
  <c r="BV295"/>
  <c r="BW294"/>
  <c r="BV294"/>
  <c r="BW293"/>
  <c r="BV293"/>
  <c r="BW292"/>
  <c r="BV292"/>
  <c r="BW291"/>
  <c r="BV291"/>
  <c r="BW290"/>
  <c r="BV290"/>
  <c r="BW289"/>
  <c r="BV289"/>
  <c r="BW288"/>
  <c r="BV288"/>
  <c r="BW287"/>
  <c r="BV287"/>
  <c r="BW286"/>
  <c r="BV286"/>
  <c r="BW285"/>
  <c r="BV285"/>
  <c r="BW284"/>
  <c r="BV284"/>
  <c r="BW283"/>
  <c r="BV283"/>
  <c r="BW282"/>
  <c r="BV282"/>
  <c r="BW281"/>
  <c r="BV281"/>
  <c r="BW280"/>
  <c r="BV280"/>
  <c r="BW279"/>
  <c r="BV279"/>
  <c r="BW278"/>
  <c r="BV278"/>
  <c r="BW277"/>
  <c r="BV277"/>
  <c r="BW276"/>
  <c r="BV276"/>
  <c r="BW275"/>
  <c r="BV275"/>
  <c r="BW274"/>
  <c r="BV274"/>
  <c r="BW273"/>
  <c r="BV273"/>
  <c r="BW272"/>
  <c r="BV272"/>
  <c r="BW271"/>
  <c r="BV271"/>
  <c r="BW270"/>
  <c r="BV270"/>
  <c r="BW269"/>
  <c r="BV269"/>
  <c r="BW268"/>
  <c r="BV268"/>
  <c r="BW267"/>
  <c r="BV267"/>
  <c r="BW266"/>
  <c r="BV266"/>
  <c r="BW265"/>
  <c r="BV265"/>
  <c r="BW264"/>
  <c r="BV264"/>
  <c r="BW263"/>
  <c r="BV263"/>
  <c r="BW262"/>
  <c r="BV262"/>
  <c r="BW261"/>
  <c r="BV261"/>
  <c r="BW260"/>
  <c r="BV260"/>
  <c r="BW259"/>
  <c r="BV259"/>
  <c r="BW258"/>
  <c r="BV258"/>
  <c r="BW257"/>
  <c r="BV257"/>
  <c r="BW256"/>
  <c r="BV256"/>
  <c r="BW255"/>
  <c r="BV255"/>
  <c r="BW254"/>
  <c r="BV254"/>
  <c r="BW253"/>
  <c r="BV253"/>
  <c r="BW252"/>
  <c r="BV252"/>
  <c r="BW251"/>
  <c r="BV251"/>
  <c r="BW250"/>
  <c r="BV250"/>
  <c r="BW249"/>
  <c r="BV249"/>
  <c r="BW248"/>
  <c r="BV248"/>
  <c r="BW247"/>
  <c r="BV247"/>
  <c r="BW246"/>
  <c r="BV246"/>
  <c r="BW245"/>
  <c r="BV245"/>
  <c r="BW244"/>
  <c r="BV244"/>
  <c r="BW243"/>
  <c r="BV243"/>
  <c r="BW242"/>
  <c r="BV242"/>
  <c r="BW241"/>
  <c r="BV241"/>
  <c r="BW240"/>
  <c r="BV240"/>
  <c r="BW239"/>
  <c r="BV239"/>
  <c r="BW238"/>
  <c r="BV238"/>
  <c r="BW237"/>
  <c r="BV237"/>
  <c r="BW236"/>
  <c r="BV236"/>
  <c r="BW235"/>
  <c r="BV235"/>
  <c r="BW234"/>
  <c r="BV234"/>
  <c r="BW233"/>
  <c r="BV233"/>
  <c r="BW232"/>
  <c r="BV232"/>
  <c r="BW231"/>
  <c r="BV231"/>
  <c r="BW230"/>
  <c r="BV230"/>
  <c r="BW229"/>
  <c r="BV229"/>
  <c r="BW228"/>
  <c r="BV228"/>
  <c r="BW227"/>
  <c r="BV227"/>
  <c r="BW226"/>
  <c r="BV226"/>
  <c r="BW225"/>
  <c r="BV225"/>
  <c r="BW224"/>
  <c r="BV224"/>
  <c r="BW223"/>
  <c r="BV223"/>
  <c r="BW222"/>
  <c r="BV222"/>
  <c r="BW221"/>
  <c r="BV221"/>
  <c r="BW220"/>
  <c r="BV220"/>
  <c r="BW219"/>
  <c r="BV219"/>
  <c r="BW218"/>
  <c r="BV218"/>
  <c r="BW217"/>
  <c r="BV217"/>
  <c r="BW216"/>
  <c r="BV216"/>
  <c r="BW215"/>
  <c r="BV215"/>
  <c r="BW214"/>
  <c r="BV214"/>
  <c r="BW213"/>
  <c r="BV213"/>
  <c r="BW212"/>
  <c r="BV212"/>
  <c r="BW211"/>
  <c r="BV211"/>
  <c r="BW210"/>
  <c r="BV210"/>
  <c r="BW209"/>
  <c r="BV209"/>
  <c r="BW208"/>
  <c r="BV208"/>
  <c r="BW207"/>
  <c r="BV207"/>
  <c r="BW206"/>
  <c r="BV206"/>
  <c r="BW205"/>
  <c r="BV205"/>
  <c r="BW204"/>
  <c r="BV204"/>
  <c r="BW203"/>
  <c r="BV203"/>
  <c r="BW202"/>
  <c r="BV202"/>
  <c r="BW201"/>
  <c r="BV201"/>
  <c r="BW200"/>
  <c r="BV200"/>
  <c r="BW199"/>
  <c r="BV199"/>
  <c r="BW198"/>
  <c r="BV198"/>
  <c r="BW197"/>
  <c r="BV197"/>
  <c r="BW196"/>
  <c r="BV196"/>
  <c r="BW195"/>
  <c r="BV195"/>
  <c r="BW194"/>
  <c r="BV194"/>
  <c r="BW193"/>
  <c r="BV193"/>
  <c r="BW192"/>
  <c r="BV192"/>
  <c r="BW191"/>
  <c r="BV191"/>
  <c r="BW190"/>
  <c r="BV190"/>
  <c r="BW189"/>
  <c r="BV189"/>
  <c r="BW188"/>
  <c r="BV188"/>
  <c r="BW187"/>
  <c r="BV187"/>
  <c r="BW186"/>
  <c r="BV186"/>
  <c r="BW185"/>
  <c r="BV185"/>
  <c r="BW184"/>
  <c r="BV184"/>
  <c r="BW183"/>
  <c r="BV183"/>
  <c r="BW182"/>
  <c r="BV182"/>
  <c r="BW181"/>
  <c r="BV181"/>
  <c r="BW180"/>
  <c r="BV180"/>
  <c r="BW179"/>
  <c r="BV179"/>
  <c r="BW178"/>
  <c r="BV178"/>
  <c r="BW177"/>
  <c r="BV177"/>
  <c r="BW176"/>
  <c r="BV176"/>
  <c r="BW175"/>
  <c r="BV175"/>
  <c r="BW174"/>
  <c r="BV174"/>
  <c r="BW173"/>
  <c r="BV173"/>
  <c r="BW172"/>
  <c r="BV172"/>
  <c r="BW171"/>
  <c r="BV171"/>
  <c r="BW170"/>
  <c r="BV170"/>
  <c r="BW169"/>
  <c r="BV169"/>
  <c r="BW168"/>
  <c r="BV168"/>
  <c r="BW167"/>
  <c r="BV167"/>
  <c r="BW166"/>
  <c r="BV166"/>
  <c r="BW165"/>
  <c r="BV165"/>
  <c r="BW164"/>
  <c r="BV164"/>
  <c r="BW163"/>
  <c r="BV163"/>
  <c r="BW162"/>
  <c r="BV162"/>
  <c r="BW161"/>
  <c r="BV161"/>
  <c r="BW160"/>
  <c r="BV160"/>
  <c r="BW159"/>
  <c r="BV159"/>
  <c r="BW158"/>
  <c r="BV158"/>
  <c r="BW157"/>
  <c r="BV157"/>
  <c r="BW156"/>
  <c r="BV156"/>
  <c r="BW155"/>
  <c r="BV155"/>
  <c r="BW154"/>
  <c r="BV154"/>
  <c r="BW153"/>
  <c r="BV153"/>
  <c r="BW152"/>
  <c r="BV152"/>
  <c r="BW151"/>
  <c r="BV151"/>
  <c r="BW150"/>
  <c r="BV150"/>
  <c r="BW149"/>
  <c r="BV149"/>
  <c r="BW148"/>
  <c r="BV148"/>
  <c r="BW147"/>
  <c r="BV147"/>
  <c r="BW146"/>
  <c r="BV146"/>
  <c r="BW145"/>
  <c r="BV145"/>
  <c r="BW144"/>
  <c r="BV144"/>
  <c r="BW143"/>
  <c r="BV143"/>
  <c r="BW142"/>
  <c r="BV142"/>
  <c r="BW141"/>
  <c r="BV141"/>
  <c r="BW140"/>
  <c r="BV140"/>
  <c r="BW139"/>
  <c r="BV139"/>
  <c r="BW138"/>
  <c r="BV138"/>
  <c r="BW137"/>
  <c r="BV137"/>
  <c r="BW136"/>
  <c r="BV136"/>
  <c r="BW135"/>
  <c r="BV135"/>
  <c r="BW134"/>
  <c r="BV134"/>
  <c r="BW133"/>
  <c r="BV133"/>
  <c r="BW132"/>
  <c r="BV132"/>
  <c r="BW131"/>
  <c r="BV131"/>
  <c r="BW130"/>
  <c r="BV130"/>
  <c r="BW129"/>
  <c r="BV129"/>
  <c r="BW128"/>
  <c r="BV128"/>
  <c r="BW127"/>
  <c r="BV127"/>
  <c r="BW126"/>
  <c r="BV126"/>
  <c r="BW125"/>
  <c r="BV125"/>
  <c r="BW124"/>
  <c r="BV124"/>
  <c r="BW123"/>
  <c r="BV123"/>
  <c r="BW122"/>
  <c r="BV122"/>
  <c r="BW121"/>
  <c r="BV121"/>
  <c r="BW120"/>
  <c r="BV120"/>
  <c r="BW119"/>
  <c r="BV119"/>
  <c r="BW118"/>
  <c r="BV118"/>
  <c r="BW117"/>
  <c r="BV117"/>
  <c r="BW116"/>
  <c r="BV116"/>
  <c r="BW115"/>
  <c r="BV115"/>
  <c r="BW114"/>
  <c r="BV114"/>
  <c r="BW113"/>
  <c r="BV113"/>
  <c r="BW112"/>
  <c r="BV112"/>
  <c r="BW111"/>
  <c r="BV111"/>
  <c r="BW110"/>
  <c r="BV110"/>
  <c r="BW109"/>
  <c r="BV109"/>
  <c r="BW108"/>
  <c r="BV108"/>
  <c r="BW107"/>
  <c r="BV107"/>
  <c r="BW106"/>
  <c r="BV106"/>
  <c r="BW105"/>
  <c r="BV105"/>
  <c r="BW104"/>
  <c r="BV104"/>
  <c r="BW103"/>
  <c r="BV103"/>
  <c r="BW102"/>
  <c r="BV102"/>
  <c r="BW101"/>
  <c r="BV101"/>
  <c r="BW100"/>
  <c r="BV100"/>
  <c r="BW99"/>
  <c r="BV99"/>
  <c r="BW98"/>
  <c r="BV98"/>
  <c r="BW97"/>
  <c r="BV97"/>
  <c r="BW96"/>
  <c r="BV96"/>
  <c r="BW95"/>
  <c r="BV95"/>
  <c r="BW94"/>
  <c r="BV94"/>
  <c r="BW93"/>
  <c r="BV93"/>
  <c r="BW92"/>
  <c r="BV92"/>
  <c r="BW91"/>
  <c r="BV91"/>
  <c r="BW90"/>
  <c r="BV90"/>
  <c r="BW89"/>
  <c r="BV89"/>
  <c r="BW88"/>
  <c r="BV88"/>
  <c r="BW87"/>
  <c r="BV87"/>
  <c r="BW86"/>
  <c r="BV86"/>
  <c r="BW85"/>
  <c r="BV85"/>
  <c r="BW84"/>
  <c r="BV84"/>
  <c r="BW83"/>
  <c r="BV83"/>
  <c r="BW82"/>
  <c r="BV82"/>
  <c r="BW81"/>
  <c r="BV81"/>
  <c r="BW80"/>
  <c r="BV80"/>
  <c r="BW79"/>
  <c r="BV79"/>
  <c r="BW78"/>
  <c r="BV78"/>
  <c r="BW77"/>
  <c r="BV77"/>
  <c r="BW76"/>
  <c r="BV76"/>
  <c r="BW75"/>
  <c r="BV75"/>
  <c r="BW74"/>
  <c r="BV74"/>
  <c r="BW73"/>
  <c r="BV73"/>
  <c r="BW72"/>
  <c r="BV72"/>
  <c r="BW71"/>
  <c r="BV71"/>
  <c r="BW70"/>
  <c r="BV70"/>
  <c r="BW69"/>
  <c r="BV69"/>
  <c r="BW68"/>
  <c r="BV68"/>
  <c r="BW67"/>
  <c r="BV67"/>
  <c r="BW66"/>
  <c r="BV66"/>
  <c r="BW65"/>
  <c r="BV65"/>
  <c r="BW64"/>
  <c r="BV64"/>
  <c r="BW63"/>
  <c r="BV63"/>
  <c r="BW62"/>
  <c r="BV62"/>
  <c r="BW61"/>
  <c r="BV61"/>
  <c r="BW60"/>
  <c r="BV60"/>
  <c r="BW59"/>
  <c r="BV59"/>
  <c r="BW58"/>
  <c r="BV58"/>
  <c r="BW57"/>
  <c r="BV57"/>
  <c r="BW56"/>
  <c r="BV56"/>
  <c r="BW55"/>
  <c r="BV55"/>
  <c r="BW54"/>
  <c r="BV54"/>
  <c r="BW53"/>
  <c r="BV53"/>
  <c r="BW52"/>
  <c r="BV52"/>
  <c r="BW51"/>
  <c r="BV51"/>
  <c r="BW50"/>
  <c r="BV50"/>
  <c r="BW49"/>
  <c r="BV49"/>
  <c r="BW48"/>
  <c r="BV48"/>
  <c r="BW47"/>
  <c r="BV47"/>
  <c r="BW46"/>
  <c r="BV46"/>
  <c r="BW45"/>
  <c r="BV45"/>
  <c r="BW44"/>
  <c r="BV44"/>
  <c r="BW43"/>
  <c r="BV43"/>
  <c r="BW42"/>
  <c r="BV42"/>
  <c r="BW41"/>
  <c r="BV41"/>
  <c r="BW40"/>
  <c r="BV40"/>
  <c r="BW39"/>
  <c r="BV39"/>
  <c r="BW38"/>
  <c r="BV38"/>
  <c r="BW37"/>
  <c r="BV37"/>
  <c r="BW36"/>
  <c r="BV36"/>
  <c r="BW35"/>
  <c r="BV35"/>
  <c r="BW34"/>
  <c r="BV34"/>
  <c r="BW33"/>
  <c r="BV33"/>
  <c r="BW32"/>
  <c r="BV32"/>
  <c r="BW31"/>
  <c r="BV31"/>
  <c r="BW30"/>
  <c r="BV30"/>
  <c r="BW29"/>
  <c r="BV29"/>
  <c r="BW28"/>
  <c r="BV28"/>
  <c r="BW27"/>
  <c r="BV27"/>
  <c r="BW26"/>
  <c r="BV26"/>
  <c r="BW25"/>
  <c r="BV25"/>
  <c r="BW24"/>
  <c r="BV24"/>
  <c r="BW23"/>
  <c r="BV23"/>
  <c r="BW22"/>
  <c r="BV22"/>
  <c r="BW21"/>
  <c r="BV21"/>
  <c r="BW20"/>
  <c r="BV20"/>
  <c r="BW19"/>
  <c r="BV19"/>
  <c r="BW18"/>
  <c r="BV18"/>
  <c r="BW17"/>
  <c r="BV17"/>
  <c r="BW16"/>
  <c r="BV16"/>
  <c r="BW15"/>
  <c r="BV15"/>
  <c r="BW14"/>
  <c r="BV14"/>
  <c r="BW13"/>
  <c r="BV13"/>
  <c r="BW12"/>
  <c r="BV12"/>
  <c r="BW11"/>
  <c r="BV11"/>
  <c r="BW10"/>
  <c r="BV10"/>
  <c r="BW9"/>
  <c r="BV9"/>
  <c r="BW8"/>
  <c r="BV8"/>
  <c r="BW7"/>
  <c r="BV7"/>
  <c r="BW6"/>
  <c r="BV6"/>
  <c r="BW5"/>
  <c r="BV5"/>
  <c r="BW4"/>
  <c r="BV4"/>
  <c r="BW3"/>
  <c r="BV3"/>
  <c r="BW2"/>
  <c r="BV2"/>
  <c r="BS367"/>
  <c r="BR367"/>
  <c r="BS366"/>
  <c r="BR366"/>
  <c r="BS365"/>
  <c r="BR365"/>
  <c r="BS364"/>
  <c r="BR364"/>
  <c r="BS363"/>
  <c r="BR363"/>
  <c r="BS362"/>
  <c r="BR362"/>
  <c r="BS361"/>
  <c r="BR361"/>
  <c r="BS360"/>
  <c r="BR360"/>
  <c r="BS359"/>
  <c r="BR359"/>
  <c r="BS358"/>
  <c r="BR358"/>
  <c r="BS357"/>
  <c r="BR357"/>
  <c r="BS356"/>
  <c r="BR356"/>
  <c r="BS355"/>
  <c r="BR355"/>
  <c r="BS354"/>
  <c r="BR354"/>
  <c r="BS353"/>
  <c r="BR353"/>
  <c r="BS352"/>
  <c r="BR352"/>
  <c r="BS351"/>
  <c r="BR351"/>
  <c r="BS350"/>
  <c r="BR350"/>
  <c r="BS349"/>
  <c r="BR349"/>
  <c r="BS348"/>
  <c r="BR348"/>
  <c r="BS347"/>
  <c r="BR347"/>
  <c r="BS346"/>
  <c r="BR346"/>
  <c r="BS345"/>
  <c r="BR345"/>
  <c r="BS344"/>
  <c r="BR344"/>
  <c r="BS343"/>
  <c r="BR343"/>
  <c r="BS342"/>
  <c r="BR342"/>
  <c r="BS341"/>
  <c r="BR341"/>
  <c r="BS340"/>
  <c r="BR340"/>
  <c r="BS339"/>
  <c r="BR339"/>
  <c r="BS338"/>
  <c r="BR338"/>
  <c r="BS337"/>
  <c r="BR337"/>
  <c r="BS336"/>
  <c r="BR336"/>
  <c r="BS335"/>
  <c r="BR335"/>
  <c r="BS334"/>
  <c r="BR334"/>
  <c r="BS333"/>
  <c r="BR333"/>
  <c r="BS332"/>
  <c r="BR332"/>
  <c r="BS331"/>
  <c r="BR331"/>
  <c r="BS330"/>
  <c r="BR330"/>
  <c r="BS329"/>
  <c r="BR329"/>
  <c r="BS328"/>
  <c r="BR328"/>
  <c r="BS327"/>
  <c r="BR327"/>
  <c r="BS326"/>
  <c r="BR326"/>
  <c r="BS325"/>
  <c r="BR325"/>
  <c r="BS324"/>
  <c r="BR324"/>
  <c r="BS323"/>
  <c r="BR323"/>
  <c r="BS322"/>
  <c r="BR322"/>
  <c r="BS321"/>
  <c r="BR321"/>
  <c r="BS320"/>
  <c r="BR320"/>
  <c r="BS319"/>
  <c r="BR319"/>
  <c r="BS318"/>
  <c r="BR318"/>
  <c r="BS317"/>
  <c r="BR317"/>
  <c r="BS316"/>
  <c r="BR316"/>
  <c r="BS315"/>
  <c r="BR315"/>
  <c r="BS314"/>
  <c r="BR314"/>
  <c r="BS313"/>
  <c r="BR313"/>
  <c r="BS312"/>
  <c r="BR312"/>
  <c r="BS311"/>
  <c r="BR311"/>
  <c r="BS310"/>
  <c r="BR310"/>
  <c r="BS309"/>
  <c r="BR309"/>
  <c r="BS308"/>
  <c r="BR308"/>
  <c r="BS307"/>
  <c r="BR307"/>
  <c r="BS306"/>
  <c r="BR306"/>
  <c r="BS305"/>
  <c r="BR305"/>
  <c r="BS304"/>
  <c r="BR304"/>
  <c r="BS303"/>
  <c r="BR303"/>
  <c r="BS302"/>
  <c r="BR302"/>
  <c r="BS301"/>
  <c r="BR301"/>
  <c r="BS300"/>
  <c r="BR300"/>
  <c r="BS299"/>
  <c r="BR299"/>
  <c r="BS298"/>
  <c r="BR298"/>
  <c r="BS297"/>
  <c r="BR297"/>
  <c r="BS296"/>
  <c r="BR296"/>
  <c r="BS295"/>
  <c r="BR295"/>
  <c r="BS294"/>
  <c r="BR294"/>
  <c r="BS293"/>
  <c r="BR293"/>
  <c r="BS292"/>
  <c r="BR292"/>
  <c r="BS291"/>
  <c r="BR291"/>
  <c r="BS290"/>
  <c r="BR290"/>
  <c r="BS289"/>
  <c r="BR289"/>
  <c r="BS288"/>
  <c r="BR288"/>
  <c r="BS287"/>
  <c r="BR287"/>
  <c r="BS286"/>
  <c r="BR286"/>
  <c r="BS285"/>
  <c r="BR285"/>
  <c r="BS284"/>
  <c r="BR284"/>
  <c r="BS283"/>
  <c r="BR283"/>
  <c r="BS282"/>
  <c r="BR282"/>
  <c r="BS281"/>
  <c r="BR281"/>
  <c r="BS280"/>
  <c r="BR280"/>
  <c r="BS279"/>
  <c r="BR279"/>
  <c r="BS278"/>
  <c r="BR278"/>
  <c r="BS277"/>
  <c r="BR277"/>
  <c r="BS276"/>
  <c r="BR276"/>
  <c r="BS275"/>
  <c r="BR275"/>
  <c r="BS274"/>
  <c r="BR274"/>
  <c r="BS273"/>
  <c r="BR273"/>
  <c r="BS272"/>
  <c r="BR272"/>
  <c r="BS271"/>
  <c r="BR271"/>
  <c r="BS270"/>
  <c r="BR270"/>
  <c r="BS269"/>
  <c r="BR269"/>
  <c r="BS268"/>
  <c r="BR268"/>
  <c r="BS267"/>
  <c r="BR267"/>
  <c r="BS266"/>
  <c r="BR266"/>
  <c r="BS265"/>
  <c r="BR265"/>
  <c r="BS264"/>
  <c r="BR264"/>
  <c r="BS263"/>
  <c r="BR263"/>
  <c r="BS262"/>
  <c r="BR262"/>
  <c r="BS261"/>
  <c r="BR261"/>
  <c r="BS260"/>
  <c r="BR260"/>
  <c r="BS259"/>
  <c r="BR259"/>
  <c r="BS258"/>
  <c r="BR258"/>
  <c r="BS257"/>
  <c r="BR257"/>
  <c r="BS256"/>
  <c r="BR256"/>
  <c r="BS255"/>
  <c r="BR255"/>
  <c r="BS254"/>
  <c r="BR254"/>
  <c r="BS253"/>
  <c r="BR253"/>
  <c r="BS252"/>
  <c r="BR252"/>
  <c r="BS251"/>
  <c r="BR251"/>
  <c r="BS250"/>
  <c r="BR250"/>
  <c r="BS249"/>
  <c r="BR249"/>
  <c r="BS248"/>
  <c r="BR248"/>
  <c r="BS247"/>
  <c r="BR247"/>
  <c r="BS246"/>
  <c r="BR246"/>
  <c r="BS245"/>
  <c r="BR245"/>
  <c r="BS244"/>
  <c r="BR244"/>
  <c r="BS243"/>
  <c r="BR243"/>
  <c r="BS242"/>
  <c r="BR242"/>
  <c r="BS241"/>
  <c r="BR241"/>
  <c r="BS240"/>
  <c r="BR240"/>
  <c r="BS239"/>
  <c r="BR239"/>
  <c r="BS238"/>
  <c r="BR238"/>
  <c r="BS237"/>
  <c r="BR237"/>
  <c r="BS236"/>
  <c r="BR236"/>
  <c r="BS235"/>
  <c r="BR235"/>
  <c r="BS234"/>
  <c r="BR234"/>
  <c r="BS233"/>
  <c r="BR233"/>
  <c r="BS232"/>
  <c r="BR232"/>
  <c r="BS231"/>
  <c r="BR231"/>
  <c r="BS230"/>
  <c r="BR230"/>
  <c r="BS229"/>
  <c r="BR229"/>
  <c r="BS228"/>
  <c r="BR228"/>
  <c r="BS227"/>
  <c r="BR227"/>
  <c r="BS226"/>
  <c r="BR226"/>
  <c r="BS225"/>
  <c r="BR225"/>
  <c r="BS224"/>
  <c r="BR224"/>
  <c r="BS223"/>
  <c r="BR223"/>
  <c r="BS222"/>
  <c r="BR222"/>
  <c r="BS221"/>
  <c r="BR221"/>
  <c r="BS220"/>
  <c r="BR220"/>
  <c r="BS219"/>
  <c r="BR219"/>
  <c r="BS218"/>
  <c r="BR218"/>
  <c r="BS217"/>
  <c r="BR217"/>
  <c r="BS216"/>
  <c r="BR216"/>
  <c r="BS215"/>
  <c r="BR215"/>
  <c r="BS214"/>
  <c r="BR214"/>
  <c r="BS213"/>
  <c r="BR213"/>
  <c r="BS212"/>
  <c r="BR212"/>
  <c r="BS211"/>
  <c r="BR211"/>
  <c r="BS210"/>
  <c r="BR210"/>
  <c r="BS209"/>
  <c r="BR209"/>
  <c r="BS208"/>
  <c r="BR208"/>
  <c r="BS207"/>
  <c r="BR207"/>
  <c r="BS206"/>
  <c r="BR206"/>
  <c r="BS205"/>
  <c r="BR205"/>
  <c r="BS204"/>
  <c r="BR204"/>
  <c r="BS203"/>
  <c r="BR203"/>
  <c r="BS202"/>
  <c r="BR202"/>
  <c r="BS201"/>
  <c r="BR201"/>
  <c r="BS200"/>
  <c r="BR200"/>
  <c r="BS199"/>
  <c r="BR199"/>
  <c r="BS198"/>
  <c r="BR198"/>
  <c r="BS197"/>
  <c r="BR197"/>
  <c r="BS196"/>
  <c r="BR196"/>
  <c r="BS195"/>
  <c r="BR195"/>
  <c r="BS194"/>
  <c r="BR194"/>
  <c r="BS193"/>
  <c r="BR193"/>
  <c r="BS192"/>
  <c r="BR192"/>
  <c r="BS191"/>
  <c r="BR191"/>
  <c r="BS190"/>
  <c r="BR190"/>
  <c r="BS189"/>
  <c r="BR189"/>
  <c r="BS188"/>
  <c r="BR188"/>
  <c r="BS187"/>
  <c r="BR187"/>
  <c r="BS186"/>
  <c r="BR186"/>
  <c r="BS185"/>
  <c r="BR185"/>
  <c r="BS184"/>
  <c r="BR184"/>
  <c r="BS183"/>
  <c r="BR183"/>
  <c r="BS182"/>
  <c r="BR182"/>
  <c r="BS181"/>
  <c r="BR181"/>
  <c r="BS180"/>
  <c r="BR180"/>
  <c r="BS179"/>
  <c r="BR179"/>
  <c r="BS178"/>
  <c r="BR178"/>
  <c r="BS177"/>
  <c r="BR177"/>
  <c r="BS176"/>
  <c r="BR176"/>
  <c r="BS175"/>
  <c r="BR175"/>
  <c r="BS174"/>
  <c r="BR174"/>
  <c r="BS173"/>
  <c r="BR173"/>
  <c r="BS172"/>
  <c r="BR172"/>
  <c r="BS171"/>
  <c r="BR171"/>
  <c r="BS170"/>
  <c r="BR170"/>
  <c r="BS169"/>
  <c r="BR169"/>
  <c r="BS168"/>
  <c r="BR168"/>
  <c r="BS167"/>
  <c r="BR167"/>
  <c r="BS166"/>
  <c r="BR166"/>
  <c r="BS165"/>
  <c r="BR165"/>
  <c r="BS164"/>
  <c r="BR164"/>
  <c r="BS163"/>
  <c r="BR163"/>
  <c r="BS162"/>
  <c r="BR162"/>
  <c r="BS161"/>
  <c r="BR161"/>
  <c r="BS160"/>
  <c r="BR160"/>
  <c r="BS159"/>
  <c r="BR159"/>
  <c r="BS158"/>
  <c r="BR158"/>
  <c r="BS157"/>
  <c r="BR157"/>
  <c r="BS156"/>
  <c r="BR156"/>
  <c r="BS155"/>
  <c r="BR155"/>
  <c r="BS154"/>
  <c r="BR154"/>
  <c r="BS153"/>
  <c r="BR153"/>
  <c r="BS152"/>
  <c r="BR152"/>
  <c r="BS151"/>
  <c r="BR151"/>
  <c r="BS150"/>
  <c r="BR150"/>
  <c r="BS149"/>
  <c r="BR149"/>
  <c r="BS148"/>
  <c r="BR148"/>
  <c r="BS147"/>
  <c r="BR147"/>
  <c r="BS146"/>
  <c r="BR146"/>
  <c r="BS145"/>
  <c r="BR145"/>
  <c r="BS144"/>
  <c r="BR144"/>
  <c r="BS143"/>
  <c r="BR143"/>
  <c r="BS142"/>
  <c r="BR142"/>
  <c r="BS141"/>
  <c r="BR141"/>
  <c r="BS140"/>
  <c r="BR140"/>
  <c r="BS139"/>
  <c r="BR139"/>
  <c r="BS138"/>
  <c r="BR138"/>
  <c r="BS137"/>
  <c r="BR137"/>
  <c r="BS136"/>
  <c r="BR136"/>
  <c r="BS135"/>
  <c r="BR135"/>
  <c r="BS134"/>
  <c r="BR134"/>
  <c r="BS133"/>
  <c r="BR133"/>
  <c r="BS132"/>
  <c r="BR132"/>
  <c r="BS131"/>
  <c r="BR131"/>
  <c r="BS130"/>
  <c r="BR130"/>
  <c r="BS129"/>
  <c r="BR129"/>
  <c r="BS128"/>
  <c r="BR128"/>
  <c r="BS127"/>
  <c r="BR127"/>
  <c r="BS126"/>
  <c r="BR126"/>
  <c r="BS125"/>
  <c r="BR125"/>
  <c r="BS124"/>
  <c r="BR124"/>
  <c r="BS123"/>
  <c r="BR123"/>
  <c r="BS122"/>
  <c r="BR122"/>
  <c r="BS121"/>
  <c r="BR121"/>
  <c r="BS120"/>
  <c r="BR120"/>
  <c r="BS119"/>
  <c r="BR119"/>
  <c r="BS118"/>
  <c r="BR118"/>
  <c r="BS117"/>
  <c r="BR117"/>
  <c r="BS116"/>
  <c r="BR116"/>
  <c r="BS115"/>
  <c r="BR115"/>
  <c r="BS114"/>
  <c r="BR114"/>
  <c r="BS113"/>
  <c r="BR113"/>
  <c r="BS112"/>
  <c r="BR112"/>
  <c r="BS111"/>
  <c r="BR111"/>
  <c r="BS110"/>
  <c r="BR110"/>
  <c r="BS109"/>
  <c r="BR109"/>
  <c r="BS108"/>
  <c r="BR108"/>
  <c r="BS107"/>
  <c r="BR107"/>
  <c r="BS106"/>
  <c r="BR106"/>
  <c r="BS105"/>
  <c r="BR105"/>
  <c r="BS104"/>
  <c r="BR104"/>
  <c r="BS103"/>
  <c r="BR103"/>
  <c r="BS102"/>
  <c r="BR102"/>
  <c r="BS101"/>
  <c r="BR101"/>
  <c r="BS100"/>
  <c r="BR100"/>
  <c r="BS99"/>
  <c r="BR99"/>
  <c r="BS98"/>
  <c r="BR98"/>
  <c r="BS97"/>
  <c r="BR97"/>
  <c r="BS96"/>
  <c r="BR96"/>
  <c r="BS95"/>
  <c r="BR95"/>
  <c r="BS94"/>
  <c r="BR94"/>
  <c r="BS93"/>
  <c r="BR93"/>
  <c r="BS92"/>
  <c r="BR92"/>
  <c r="BS91"/>
  <c r="BR91"/>
  <c r="BS90"/>
  <c r="BR90"/>
  <c r="BS89"/>
  <c r="BR89"/>
  <c r="BS88"/>
  <c r="BR88"/>
  <c r="BS87"/>
  <c r="BR87"/>
  <c r="BS86"/>
  <c r="BR86"/>
  <c r="BS85"/>
  <c r="BR85"/>
  <c r="BS84"/>
  <c r="BR84"/>
  <c r="BS83"/>
  <c r="BR83"/>
  <c r="BS82"/>
  <c r="BR82"/>
  <c r="BS81"/>
  <c r="BR81"/>
  <c r="BS80"/>
  <c r="BR80"/>
  <c r="BS79"/>
  <c r="BR79"/>
  <c r="BS78"/>
  <c r="BR78"/>
  <c r="BS77"/>
  <c r="BR77"/>
  <c r="BS76"/>
  <c r="BR76"/>
  <c r="BS75"/>
  <c r="BR75"/>
  <c r="BS74"/>
  <c r="BR74"/>
  <c r="BS73"/>
  <c r="BR73"/>
  <c r="BS72"/>
  <c r="BR72"/>
  <c r="BS71"/>
  <c r="BR71"/>
  <c r="BS70"/>
  <c r="BR70"/>
  <c r="BS69"/>
  <c r="BR69"/>
  <c r="BS68"/>
  <c r="BR68"/>
  <c r="BS67"/>
  <c r="BR67"/>
  <c r="BS66"/>
  <c r="BR66"/>
  <c r="BS65"/>
  <c r="BR65"/>
  <c r="BS64"/>
  <c r="BR64"/>
  <c r="BS63"/>
  <c r="BR63"/>
  <c r="BS62"/>
  <c r="BR62"/>
  <c r="BS61"/>
  <c r="BR61"/>
  <c r="BS60"/>
  <c r="BR60"/>
  <c r="BS59"/>
  <c r="BR59"/>
  <c r="BS58"/>
  <c r="BR58"/>
  <c r="BS57"/>
  <c r="BR57"/>
  <c r="BS56"/>
  <c r="BR56"/>
  <c r="BS55"/>
  <c r="BR55"/>
  <c r="BS54"/>
  <c r="BR54"/>
  <c r="BS53"/>
  <c r="BR53"/>
  <c r="BS52"/>
  <c r="BR52"/>
  <c r="BS51"/>
  <c r="BR51"/>
  <c r="BS50"/>
  <c r="BR50"/>
  <c r="BS49"/>
  <c r="BR49"/>
  <c r="BS48"/>
  <c r="BR48"/>
  <c r="BS47"/>
  <c r="BR47"/>
  <c r="BS46"/>
  <c r="BR46"/>
  <c r="BS45"/>
  <c r="BR45"/>
  <c r="BS44"/>
  <c r="BR44"/>
  <c r="BS43"/>
  <c r="BR43"/>
  <c r="BS42"/>
  <c r="BR42"/>
  <c r="BS41"/>
  <c r="BR41"/>
  <c r="BS40"/>
  <c r="BR40"/>
  <c r="BS39"/>
  <c r="BR39"/>
  <c r="BS38"/>
  <c r="BR38"/>
  <c r="BS37"/>
  <c r="BR37"/>
  <c r="BS36"/>
  <c r="BR36"/>
  <c r="BS35"/>
  <c r="BR35"/>
  <c r="BS34"/>
  <c r="BR34"/>
  <c r="BS33"/>
  <c r="BR33"/>
  <c r="BS32"/>
  <c r="BR32"/>
  <c r="BS31"/>
  <c r="BR31"/>
  <c r="BS30"/>
  <c r="BR30"/>
  <c r="BS29"/>
  <c r="BR29"/>
  <c r="BS28"/>
  <c r="BR28"/>
  <c r="BS27"/>
  <c r="BR27"/>
  <c r="BS26"/>
  <c r="BR26"/>
  <c r="BS25"/>
  <c r="BR25"/>
  <c r="BS24"/>
  <c r="BR24"/>
  <c r="BS23"/>
  <c r="BR23"/>
  <c r="BS22"/>
  <c r="BR22"/>
  <c r="BS21"/>
  <c r="BR21"/>
  <c r="BS20"/>
  <c r="BR20"/>
  <c r="BS19"/>
  <c r="BR19"/>
  <c r="BS18"/>
  <c r="BR18"/>
  <c r="BS17"/>
  <c r="BR17"/>
  <c r="BS16"/>
  <c r="BR16"/>
  <c r="BS15"/>
  <c r="BR15"/>
  <c r="BS14"/>
  <c r="BR14"/>
  <c r="BS13"/>
  <c r="BR13"/>
  <c r="BS12"/>
  <c r="BR12"/>
  <c r="BS11"/>
  <c r="BR11"/>
  <c r="BS10"/>
  <c r="BR10"/>
  <c r="BS9"/>
  <c r="BR9"/>
  <c r="BS8"/>
  <c r="BR8"/>
  <c r="BS7"/>
  <c r="BR7"/>
  <c r="BS6"/>
  <c r="BR6"/>
  <c r="BS5"/>
  <c r="BR5"/>
  <c r="BS4"/>
  <c r="BR4"/>
  <c r="BS3"/>
  <c r="BR3"/>
  <c r="BS2"/>
  <c r="BR2"/>
  <c r="BO366"/>
  <c r="BN366"/>
  <c r="BO365"/>
  <c r="BN365"/>
  <c r="BO364"/>
  <c r="BN364"/>
  <c r="BO363"/>
  <c r="BN363"/>
  <c r="BO362"/>
  <c r="BN362"/>
  <c r="BO361"/>
  <c r="BN361"/>
  <c r="BO360"/>
  <c r="BN360"/>
  <c r="BO359"/>
  <c r="BN359"/>
  <c r="BO358"/>
  <c r="BN358"/>
  <c r="BO357"/>
  <c r="BN357"/>
  <c r="BO356"/>
  <c r="BN356"/>
  <c r="BO355"/>
  <c r="BN355"/>
  <c r="BO354"/>
  <c r="BN354"/>
  <c r="BO353"/>
  <c r="BN353"/>
  <c r="BO352"/>
  <c r="BN352"/>
  <c r="BO351"/>
  <c r="BN351"/>
  <c r="BO350"/>
  <c r="BN350"/>
  <c r="BO349"/>
  <c r="BN349"/>
  <c r="BO348"/>
  <c r="BN348"/>
  <c r="BO347"/>
  <c r="BN347"/>
  <c r="BO346"/>
  <c r="BN346"/>
  <c r="BO345"/>
  <c r="BN345"/>
  <c r="BO344"/>
  <c r="BN344"/>
  <c r="BO343"/>
  <c r="BN343"/>
  <c r="BO342"/>
  <c r="BN342"/>
  <c r="BO341"/>
  <c r="BN341"/>
  <c r="BO340"/>
  <c r="BN340"/>
  <c r="BO339"/>
  <c r="BN339"/>
  <c r="BO338"/>
  <c r="BN338"/>
  <c r="BO337"/>
  <c r="BN337"/>
  <c r="BO336"/>
  <c r="BN336"/>
  <c r="BO335"/>
  <c r="BN335"/>
  <c r="BO334"/>
  <c r="BN334"/>
  <c r="BO333"/>
  <c r="BN333"/>
  <c r="BO332"/>
  <c r="BN332"/>
  <c r="BO331"/>
  <c r="BN331"/>
  <c r="BO330"/>
  <c r="BN330"/>
  <c r="BO329"/>
  <c r="BN329"/>
  <c r="BO328"/>
  <c r="BN328"/>
  <c r="BO327"/>
  <c r="BN327"/>
  <c r="BO326"/>
  <c r="BN326"/>
  <c r="BO325"/>
  <c r="BN325"/>
  <c r="BO324"/>
  <c r="BN324"/>
  <c r="BO323"/>
  <c r="BN323"/>
  <c r="BO322"/>
  <c r="BN322"/>
  <c r="BO321"/>
  <c r="BN321"/>
  <c r="BO320"/>
  <c r="BN320"/>
  <c r="BO319"/>
  <c r="BN319"/>
  <c r="BO318"/>
  <c r="BN318"/>
  <c r="BO317"/>
  <c r="BN317"/>
  <c r="BO316"/>
  <c r="BN316"/>
  <c r="BO315"/>
  <c r="BN315"/>
  <c r="BO314"/>
  <c r="BN314"/>
  <c r="BO313"/>
  <c r="BN313"/>
  <c r="BO312"/>
  <c r="BN312"/>
  <c r="BO311"/>
  <c r="BN311"/>
  <c r="BO310"/>
  <c r="BN310"/>
  <c r="BO309"/>
  <c r="BN309"/>
  <c r="BO308"/>
  <c r="BN308"/>
  <c r="BO307"/>
  <c r="BN307"/>
  <c r="BO306"/>
  <c r="BN306"/>
  <c r="BO305"/>
  <c r="BN305"/>
  <c r="BO304"/>
  <c r="BN304"/>
  <c r="BO303"/>
  <c r="BN303"/>
  <c r="BO302"/>
  <c r="BN302"/>
  <c r="BO301"/>
  <c r="BN301"/>
  <c r="BO300"/>
  <c r="BN300"/>
  <c r="BO299"/>
  <c r="BN299"/>
  <c r="BO298"/>
  <c r="BN298"/>
  <c r="BO297"/>
  <c r="BN297"/>
  <c r="BO296"/>
  <c r="BN296"/>
  <c r="BO295"/>
  <c r="BN295"/>
  <c r="BO294"/>
  <c r="BN294"/>
  <c r="BO293"/>
  <c r="BN293"/>
  <c r="BO292"/>
  <c r="BN292"/>
  <c r="BO291"/>
  <c r="BN291"/>
  <c r="BO290"/>
  <c r="BN290"/>
  <c r="BO289"/>
  <c r="BN289"/>
  <c r="BO288"/>
  <c r="BN288"/>
  <c r="BO287"/>
  <c r="BN287"/>
  <c r="BO286"/>
  <c r="BN286"/>
  <c r="BO285"/>
  <c r="BN285"/>
  <c r="BO284"/>
  <c r="BN284"/>
  <c r="BO283"/>
  <c r="BN283"/>
  <c r="BO282"/>
  <c r="BN282"/>
  <c r="BO281"/>
  <c r="BN281"/>
  <c r="BO280"/>
  <c r="BN280"/>
  <c r="BO279"/>
  <c r="BN279"/>
  <c r="BO278"/>
  <c r="BN278"/>
  <c r="BO277"/>
  <c r="BN277"/>
  <c r="BO276"/>
  <c r="BN276"/>
  <c r="BO275"/>
  <c r="BN275"/>
  <c r="BO274"/>
  <c r="BN274"/>
  <c r="BO273"/>
  <c r="BN273"/>
  <c r="BO272"/>
  <c r="BN272"/>
  <c r="BO271"/>
  <c r="BN271"/>
  <c r="BO270"/>
  <c r="BN270"/>
  <c r="BO269"/>
  <c r="BN269"/>
  <c r="BO268"/>
  <c r="BN268"/>
  <c r="BO267"/>
  <c r="BN267"/>
  <c r="BO266"/>
  <c r="BN266"/>
  <c r="BO265"/>
  <c r="BN265"/>
  <c r="BO264"/>
  <c r="BN264"/>
  <c r="BO263"/>
  <c r="BN263"/>
  <c r="BO262"/>
  <c r="BN262"/>
  <c r="BO261"/>
  <c r="BN261"/>
  <c r="BO260"/>
  <c r="BN260"/>
  <c r="BO259"/>
  <c r="BN259"/>
  <c r="BO258"/>
  <c r="BN258"/>
  <c r="BO257"/>
  <c r="BN257"/>
  <c r="BO256"/>
  <c r="BN256"/>
  <c r="BO255"/>
  <c r="BN255"/>
  <c r="BO254"/>
  <c r="BN254"/>
  <c r="BO253"/>
  <c r="BN253"/>
  <c r="BO252"/>
  <c r="BN252"/>
  <c r="BO251"/>
  <c r="BN251"/>
  <c r="BO250"/>
  <c r="BN250"/>
  <c r="BO249"/>
  <c r="BN249"/>
  <c r="BO248"/>
  <c r="BN248"/>
  <c r="BO247"/>
  <c r="BN247"/>
  <c r="BO246"/>
  <c r="BN246"/>
  <c r="BO245"/>
  <c r="BN245"/>
  <c r="BO244"/>
  <c r="BN244"/>
  <c r="BO243"/>
  <c r="BN243"/>
  <c r="BO242"/>
  <c r="BN242"/>
  <c r="BO241"/>
  <c r="BN241"/>
  <c r="BO240"/>
  <c r="BN240"/>
  <c r="BO239"/>
  <c r="BN239"/>
  <c r="BO238"/>
  <c r="BN238"/>
  <c r="BO237"/>
  <c r="BN237"/>
  <c r="BO236"/>
  <c r="BN236"/>
  <c r="BO235"/>
  <c r="BN235"/>
  <c r="BO234"/>
  <c r="BN234"/>
  <c r="BO233"/>
  <c r="BN233"/>
  <c r="BO232"/>
  <c r="BN232"/>
  <c r="BO231"/>
  <c r="BN231"/>
  <c r="BO230"/>
  <c r="BN230"/>
  <c r="BO229"/>
  <c r="BN229"/>
  <c r="BO228"/>
  <c r="BN228"/>
  <c r="BO227"/>
  <c r="BN227"/>
  <c r="BO226"/>
  <c r="BN226"/>
  <c r="BO225"/>
  <c r="BN225"/>
  <c r="BO224"/>
  <c r="BN224"/>
  <c r="BO223"/>
  <c r="BN223"/>
  <c r="BO222"/>
  <c r="BN222"/>
  <c r="BO221"/>
  <c r="BN221"/>
  <c r="BO220"/>
  <c r="BN220"/>
  <c r="BO219"/>
  <c r="BN219"/>
  <c r="BO218"/>
  <c r="BN218"/>
  <c r="BO217"/>
  <c r="BN217"/>
  <c r="BO216"/>
  <c r="BN216"/>
  <c r="BO215"/>
  <c r="BN215"/>
  <c r="BO214"/>
  <c r="BN214"/>
  <c r="BO213"/>
  <c r="BN213"/>
  <c r="BO212"/>
  <c r="BN212"/>
  <c r="BO211"/>
  <c r="BN211"/>
  <c r="BO210"/>
  <c r="BN210"/>
  <c r="BO209"/>
  <c r="BN209"/>
  <c r="BO208"/>
  <c r="BN208"/>
  <c r="BO207"/>
  <c r="BN207"/>
  <c r="BO206"/>
  <c r="BN206"/>
  <c r="BO205"/>
  <c r="BN205"/>
  <c r="BO204"/>
  <c r="BN204"/>
  <c r="BO203"/>
  <c r="BN203"/>
  <c r="BO202"/>
  <c r="BN202"/>
  <c r="BO201"/>
  <c r="BN201"/>
  <c r="BO200"/>
  <c r="BN200"/>
  <c r="BO199"/>
  <c r="BN199"/>
  <c r="BO198"/>
  <c r="BN198"/>
  <c r="BO197"/>
  <c r="BN197"/>
  <c r="BO196"/>
  <c r="BN196"/>
  <c r="BO195"/>
  <c r="BN195"/>
  <c r="BO194"/>
  <c r="BN194"/>
  <c r="BO193"/>
  <c r="BN193"/>
  <c r="BO192"/>
  <c r="BN192"/>
  <c r="BO191"/>
  <c r="BN191"/>
  <c r="BO190"/>
  <c r="BN190"/>
  <c r="BO189"/>
  <c r="BN189"/>
  <c r="BO188"/>
  <c r="BN188"/>
  <c r="BO187"/>
  <c r="BN187"/>
  <c r="BO186"/>
  <c r="BN186"/>
  <c r="BO185"/>
  <c r="BN185"/>
  <c r="BO184"/>
  <c r="BN184"/>
  <c r="BO183"/>
  <c r="BN183"/>
  <c r="BO182"/>
  <c r="BN182"/>
  <c r="BO181"/>
  <c r="BN181"/>
  <c r="BO180"/>
  <c r="BN180"/>
  <c r="BO179"/>
  <c r="BN179"/>
  <c r="BO178"/>
  <c r="BN178"/>
  <c r="BO177"/>
  <c r="BN177"/>
  <c r="BO176"/>
  <c r="BN176"/>
  <c r="BO175"/>
  <c r="BN175"/>
  <c r="BO174"/>
  <c r="BN174"/>
  <c r="BO173"/>
  <c r="BN173"/>
  <c r="BO172"/>
  <c r="BN172"/>
  <c r="BO171"/>
  <c r="BN171"/>
  <c r="BO170"/>
  <c r="BN170"/>
  <c r="BO169"/>
  <c r="BN169"/>
  <c r="BO168"/>
  <c r="BN168"/>
  <c r="BO167"/>
  <c r="BN167"/>
  <c r="BO166"/>
  <c r="BN166"/>
  <c r="BO165"/>
  <c r="BN165"/>
  <c r="BO164"/>
  <c r="BN164"/>
  <c r="BO163"/>
  <c r="BN163"/>
  <c r="BO162"/>
  <c r="BN162"/>
  <c r="BO161"/>
  <c r="BN161"/>
  <c r="BO160"/>
  <c r="BN160"/>
  <c r="BO159"/>
  <c r="BN159"/>
  <c r="BO158"/>
  <c r="BN158"/>
  <c r="BO157"/>
  <c r="BN157"/>
  <c r="BO156"/>
  <c r="BN156"/>
  <c r="BO155"/>
  <c r="BN155"/>
  <c r="BO154"/>
  <c r="BN154"/>
  <c r="BO153"/>
  <c r="BN153"/>
  <c r="BO152"/>
  <c r="BN152"/>
  <c r="BO151"/>
  <c r="BN151"/>
  <c r="BO150"/>
  <c r="BN150"/>
  <c r="BO149"/>
  <c r="BN149"/>
  <c r="BO148"/>
  <c r="BN148"/>
  <c r="BO147"/>
  <c r="BN147"/>
  <c r="BO146"/>
  <c r="BN146"/>
  <c r="BO145"/>
  <c r="BN145"/>
  <c r="BO144"/>
  <c r="BN144"/>
  <c r="BO143"/>
  <c r="BN143"/>
  <c r="BO142"/>
  <c r="BN142"/>
  <c r="BO141"/>
  <c r="BN141"/>
  <c r="BO140"/>
  <c r="BN140"/>
  <c r="BO139"/>
  <c r="BN139"/>
  <c r="BO138"/>
  <c r="BN138"/>
  <c r="BO137"/>
  <c r="BN137"/>
  <c r="BO136"/>
  <c r="BN136"/>
  <c r="BO135"/>
  <c r="BN135"/>
  <c r="BO134"/>
  <c r="BN134"/>
  <c r="BO133"/>
  <c r="BN133"/>
  <c r="BO132"/>
  <c r="BN132"/>
  <c r="BO131"/>
  <c r="BN131"/>
  <c r="BO130"/>
  <c r="BN130"/>
  <c r="BO129"/>
  <c r="BN129"/>
  <c r="BO128"/>
  <c r="BN128"/>
  <c r="BO127"/>
  <c r="BN127"/>
  <c r="BO126"/>
  <c r="BN126"/>
  <c r="BO125"/>
  <c r="BN125"/>
  <c r="BO124"/>
  <c r="BN124"/>
  <c r="BO123"/>
  <c r="BN123"/>
  <c r="BO122"/>
  <c r="BN122"/>
  <c r="BO121"/>
  <c r="BN121"/>
  <c r="BO120"/>
  <c r="BN120"/>
  <c r="BO119"/>
  <c r="BN119"/>
  <c r="BO118"/>
  <c r="BN118"/>
  <c r="BO117"/>
  <c r="BN117"/>
  <c r="BO116"/>
  <c r="BN116"/>
  <c r="BO115"/>
  <c r="BN115"/>
  <c r="BO114"/>
  <c r="BN114"/>
  <c r="BO113"/>
  <c r="BN113"/>
  <c r="BO112"/>
  <c r="BN112"/>
  <c r="BO111"/>
  <c r="BN111"/>
  <c r="BO110"/>
  <c r="BN110"/>
  <c r="BO109"/>
  <c r="BN109"/>
  <c r="BO108"/>
  <c r="BN108"/>
  <c r="BO107"/>
  <c r="BN107"/>
  <c r="BO106"/>
  <c r="BN106"/>
  <c r="BO105"/>
  <c r="BN105"/>
  <c r="BO104"/>
  <c r="BN104"/>
  <c r="BO103"/>
  <c r="BN103"/>
  <c r="BO102"/>
  <c r="BN102"/>
  <c r="BO101"/>
  <c r="BN101"/>
  <c r="BO100"/>
  <c r="BN100"/>
  <c r="BO99"/>
  <c r="BN99"/>
  <c r="BO98"/>
  <c r="BN98"/>
  <c r="BO97"/>
  <c r="BN97"/>
  <c r="BO96"/>
  <c r="BN96"/>
  <c r="BO95"/>
  <c r="BN95"/>
  <c r="BO94"/>
  <c r="BN94"/>
  <c r="BO93"/>
  <c r="BN93"/>
  <c r="BO92"/>
  <c r="BN92"/>
  <c r="BO91"/>
  <c r="BN91"/>
  <c r="BO90"/>
  <c r="BN90"/>
  <c r="BO89"/>
  <c r="BN89"/>
  <c r="BO88"/>
  <c r="BN88"/>
  <c r="BO87"/>
  <c r="BN87"/>
  <c r="BO86"/>
  <c r="BN86"/>
  <c r="BO85"/>
  <c r="BN85"/>
  <c r="BO84"/>
  <c r="BN84"/>
  <c r="BO83"/>
  <c r="BN83"/>
  <c r="BO82"/>
  <c r="BN82"/>
  <c r="BO81"/>
  <c r="BN81"/>
  <c r="BO80"/>
  <c r="BN80"/>
  <c r="BO79"/>
  <c r="BN79"/>
  <c r="BO78"/>
  <c r="BN78"/>
  <c r="BO77"/>
  <c r="BN77"/>
  <c r="BO76"/>
  <c r="BN76"/>
  <c r="BO75"/>
  <c r="BN75"/>
  <c r="BO74"/>
  <c r="BN74"/>
  <c r="BO73"/>
  <c r="BN73"/>
  <c r="BO72"/>
  <c r="BN72"/>
  <c r="BO71"/>
  <c r="BN71"/>
  <c r="BO70"/>
  <c r="BN70"/>
  <c r="BO69"/>
  <c r="BN69"/>
  <c r="BO68"/>
  <c r="BN68"/>
  <c r="BO67"/>
  <c r="BN67"/>
  <c r="BO66"/>
  <c r="BN66"/>
  <c r="BO65"/>
  <c r="BN65"/>
  <c r="BO64"/>
  <c r="BN64"/>
  <c r="BO63"/>
  <c r="BN63"/>
  <c r="BO62"/>
  <c r="BN62"/>
  <c r="BO61"/>
  <c r="BN61"/>
  <c r="BO60"/>
  <c r="BN60"/>
  <c r="BO59"/>
  <c r="BN59"/>
  <c r="BO58"/>
  <c r="BN58"/>
  <c r="BO57"/>
  <c r="BN57"/>
  <c r="BO56"/>
  <c r="BN56"/>
  <c r="BO55"/>
  <c r="BN55"/>
  <c r="BO54"/>
  <c r="BN54"/>
  <c r="BO53"/>
  <c r="BN53"/>
  <c r="BO52"/>
  <c r="BN52"/>
  <c r="BO51"/>
  <c r="BN51"/>
  <c r="BO50"/>
  <c r="BN50"/>
  <c r="BO49"/>
  <c r="BN49"/>
  <c r="BO48"/>
  <c r="BN48"/>
  <c r="BO47"/>
  <c r="BN47"/>
  <c r="BO46"/>
  <c r="BN46"/>
  <c r="BO45"/>
  <c r="BN45"/>
  <c r="BO44"/>
  <c r="BN44"/>
  <c r="BO43"/>
  <c r="BN43"/>
  <c r="BO42"/>
  <c r="BN42"/>
  <c r="BO41"/>
  <c r="BN41"/>
  <c r="BO40"/>
  <c r="BN40"/>
  <c r="BO39"/>
  <c r="BN39"/>
  <c r="BO38"/>
  <c r="BN38"/>
  <c r="BO37"/>
  <c r="BN37"/>
  <c r="BO36"/>
  <c r="BN36"/>
  <c r="BO35"/>
  <c r="BN35"/>
  <c r="BO34"/>
  <c r="BN34"/>
  <c r="BO33"/>
  <c r="BN33"/>
  <c r="BO32"/>
  <c r="BN32"/>
  <c r="BO31"/>
  <c r="BN31"/>
  <c r="BO30"/>
  <c r="BN30"/>
  <c r="BO29"/>
  <c r="BN29"/>
  <c r="BO28"/>
  <c r="BN28"/>
  <c r="BO27"/>
  <c r="BN27"/>
  <c r="BO26"/>
  <c r="BN26"/>
  <c r="BO25"/>
  <c r="BN25"/>
  <c r="BO24"/>
  <c r="BN24"/>
  <c r="BO23"/>
  <c r="BN23"/>
  <c r="BO22"/>
  <c r="BN22"/>
  <c r="BO21"/>
  <c r="BN21"/>
  <c r="BO20"/>
  <c r="BN20"/>
  <c r="BO19"/>
  <c r="BN19"/>
  <c r="BO18"/>
  <c r="BN18"/>
  <c r="BO17"/>
  <c r="BN17"/>
  <c r="BO16"/>
  <c r="BN16"/>
  <c r="BO15"/>
  <c r="BN15"/>
  <c r="BO14"/>
  <c r="BN14"/>
  <c r="BO13"/>
  <c r="BN13"/>
  <c r="BO12"/>
  <c r="BN12"/>
  <c r="BO11"/>
  <c r="BN11"/>
  <c r="BO10"/>
  <c r="BN10"/>
  <c r="BO9"/>
  <c r="BN9"/>
  <c r="BO8"/>
  <c r="BN8"/>
  <c r="BO7"/>
  <c r="BN7"/>
  <c r="BO6"/>
  <c r="BN6"/>
  <c r="BO5"/>
  <c r="BN5"/>
  <c r="BO4"/>
  <c r="BN4"/>
  <c r="BO3"/>
  <c r="BN3"/>
  <c r="BO2"/>
  <c r="BN2"/>
  <c r="BK366"/>
  <c r="BJ366"/>
  <c r="BK365"/>
  <c r="BJ365"/>
  <c r="BK364"/>
  <c r="BJ364"/>
  <c r="BK363"/>
  <c r="BJ363"/>
  <c r="BK362"/>
  <c r="BJ362"/>
  <c r="BK361"/>
  <c r="BJ361"/>
  <c r="BK360"/>
  <c r="BJ360"/>
  <c r="BK359"/>
  <c r="BJ359"/>
  <c r="BK358"/>
  <c r="BJ358"/>
  <c r="BK357"/>
  <c r="BJ357"/>
  <c r="BK356"/>
  <c r="BJ356"/>
  <c r="BK355"/>
  <c r="BJ355"/>
  <c r="BK354"/>
  <c r="BJ354"/>
  <c r="BK353"/>
  <c r="BJ353"/>
  <c r="BK352"/>
  <c r="BJ352"/>
  <c r="BK351"/>
  <c r="BJ351"/>
  <c r="BK350"/>
  <c r="BJ350"/>
  <c r="BK349"/>
  <c r="BJ349"/>
  <c r="BK348"/>
  <c r="BJ348"/>
  <c r="BK347"/>
  <c r="BJ347"/>
  <c r="BK346"/>
  <c r="BJ346"/>
  <c r="BK345"/>
  <c r="BJ345"/>
  <c r="BK344"/>
  <c r="BJ344"/>
  <c r="BK343"/>
  <c r="BJ343"/>
  <c r="BK342"/>
  <c r="BJ342"/>
  <c r="BK341"/>
  <c r="BJ341"/>
  <c r="BK340"/>
  <c r="BJ340"/>
  <c r="BK339"/>
  <c r="BJ339"/>
  <c r="BK338"/>
  <c r="BJ338"/>
  <c r="BK337"/>
  <c r="BJ337"/>
  <c r="BK336"/>
  <c r="BJ336"/>
  <c r="BK335"/>
  <c r="BJ335"/>
  <c r="BK334"/>
  <c r="BJ334"/>
  <c r="BK333"/>
  <c r="BJ333"/>
  <c r="BK332"/>
  <c r="BJ332"/>
  <c r="BK331"/>
  <c r="BJ331"/>
  <c r="BK330"/>
  <c r="BJ330"/>
  <c r="BK329"/>
  <c r="BJ329"/>
  <c r="BK328"/>
  <c r="BJ328"/>
  <c r="BK327"/>
  <c r="BJ327"/>
  <c r="BK326"/>
  <c r="BJ326"/>
  <c r="BK325"/>
  <c r="BJ325"/>
  <c r="BK324"/>
  <c r="BJ324"/>
  <c r="BK323"/>
  <c r="BJ323"/>
  <c r="BK322"/>
  <c r="BJ322"/>
  <c r="BK321"/>
  <c r="BJ321"/>
  <c r="BK320"/>
  <c r="BJ320"/>
  <c r="BK319"/>
  <c r="BJ319"/>
  <c r="BK318"/>
  <c r="BJ318"/>
  <c r="BK317"/>
  <c r="BJ317"/>
  <c r="BK316"/>
  <c r="BJ316"/>
  <c r="BK315"/>
  <c r="BJ315"/>
  <c r="BK314"/>
  <c r="BJ314"/>
  <c r="BK313"/>
  <c r="BJ313"/>
  <c r="BK312"/>
  <c r="BJ312"/>
  <c r="BK311"/>
  <c r="BJ311"/>
  <c r="BK310"/>
  <c r="BJ310"/>
  <c r="BK309"/>
  <c r="BJ309"/>
  <c r="BK308"/>
  <c r="BJ308"/>
  <c r="BK307"/>
  <c r="BJ307"/>
  <c r="BK306"/>
  <c r="BJ306"/>
  <c r="BK305"/>
  <c r="BJ305"/>
  <c r="BK304"/>
  <c r="BJ304"/>
  <c r="BK303"/>
  <c r="BJ303"/>
  <c r="BK302"/>
  <c r="BJ302"/>
  <c r="BK301"/>
  <c r="BJ301"/>
  <c r="BK300"/>
  <c r="BJ300"/>
  <c r="BK299"/>
  <c r="BJ299"/>
  <c r="BK298"/>
  <c r="BJ298"/>
  <c r="BK297"/>
  <c r="BJ297"/>
  <c r="BK296"/>
  <c r="BJ296"/>
  <c r="BK295"/>
  <c r="BJ295"/>
  <c r="BK294"/>
  <c r="BJ294"/>
  <c r="BK293"/>
  <c r="BJ293"/>
  <c r="BK292"/>
  <c r="BJ292"/>
  <c r="BK291"/>
  <c r="BJ291"/>
  <c r="BK290"/>
  <c r="BJ290"/>
  <c r="BK289"/>
  <c r="BJ289"/>
  <c r="BK288"/>
  <c r="BJ288"/>
  <c r="BK287"/>
  <c r="BJ287"/>
  <c r="BK286"/>
  <c r="BJ286"/>
  <c r="BK285"/>
  <c r="BJ285"/>
  <c r="BK284"/>
  <c r="BJ284"/>
  <c r="BK283"/>
  <c r="BJ283"/>
  <c r="BK282"/>
  <c r="BJ282"/>
  <c r="BK281"/>
  <c r="BJ281"/>
  <c r="BK280"/>
  <c r="BJ280"/>
  <c r="BK279"/>
  <c r="BJ279"/>
  <c r="BK278"/>
  <c r="BJ278"/>
  <c r="BK277"/>
  <c r="BJ277"/>
  <c r="BK276"/>
  <c r="BJ276"/>
  <c r="BK275"/>
  <c r="BJ275"/>
  <c r="BK274"/>
  <c r="BJ274"/>
  <c r="BK273"/>
  <c r="BJ273"/>
  <c r="BK272"/>
  <c r="BJ272"/>
  <c r="BK271"/>
  <c r="BJ271"/>
  <c r="BK270"/>
  <c r="BJ270"/>
  <c r="BK269"/>
  <c r="BJ269"/>
  <c r="BK268"/>
  <c r="BJ268"/>
  <c r="BK267"/>
  <c r="BJ267"/>
  <c r="BK266"/>
  <c r="BJ266"/>
  <c r="BK265"/>
  <c r="BJ265"/>
  <c r="BK264"/>
  <c r="BJ264"/>
  <c r="BK263"/>
  <c r="BJ263"/>
  <c r="BK262"/>
  <c r="BJ262"/>
  <c r="BK261"/>
  <c r="BJ261"/>
  <c r="BK260"/>
  <c r="BJ260"/>
  <c r="BK259"/>
  <c r="BJ259"/>
  <c r="BK258"/>
  <c r="BJ258"/>
  <c r="BK257"/>
  <c r="BJ257"/>
  <c r="BK256"/>
  <c r="BJ256"/>
  <c r="BK255"/>
  <c r="BJ255"/>
  <c r="BK254"/>
  <c r="BJ254"/>
  <c r="BK253"/>
  <c r="BJ253"/>
  <c r="BK252"/>
  <c r="BJ252"/>
  <c r="BK251"/>
  <c r="BJ251"/>
  <c r="BK250"/>
  <c r="BJ250"/>
  <c r="BK249"/>
  <c r="BJ249"/>
  <c r="BK248"/>
  <c r="BJ248"/>
  <c r="BK247"/>
  <c r="BJ247"/>
  <c r="BK246"/>
  <c r="BJ246"/>
  <c r="BK245"/>
  <c r="BJ245"/>
  <c r="BK244"/>
  <c r="BJ244"/>
  <c r="BK243"/>
  <c r="BJ243"/>
  <c r="BK242"/>
  <c r="BJ242"/>
  <c r="BK241"/>
  <c r="BJ241"/>
  <c r="BK240"/>
  <c r="BJ240"/>
  <c r="BK239"/>
  <c r="BJ239"/>
  <c r="BK238"/>
  <c r="BJ238"/>
  <c r="BK237"/>
  <c r="BJ237"/>
  <c r="BK236"/>
  <c r="BJ236"/>
  <c r="BK235"/>
  <c r="BJ235"/>
  <c r="BK234"/>
  <c r="BJ234"/>
  <c r="BK233"/>
  <c r="BJ233"/>
  <c r="BK232"/>
  <c r="BJ232"/>
  <c r="BK231"/>
  <c r="BJ231"/>
  <c r="BK230"/>
  <c r="BJ230"/>
  <c r="BK229"/>
  <c r="BJ229"/>
  <c r="BK228"/>
  <c r="BJ228"/>
  <c r="BK227"/>
  <c r="BJ227"/>
  <c r="BK226"/>
  <c r="BJ226"/>
  <c r="BK225"/>
  <c r="BJ225"/>
  <c r="BK224"/>
  <c r="BJ224"/>
  <c r="BK223"/>
  <c r="BJ223"/>
  <c r="BK222"/>
  <c r="BJ222"/>
  <c r="BK221"/>
  <c r="BJ221"/>
  <c r="BK220"/>
  <c r="BJ220"/>
  <c r="BK219"/>
  <c r="BJ219"/>
  <c r="BK218"/>
  <c r="BJ218"/>
  <c r="BK217"/>
  <c r="BJ217"/>
  <c r="BK216"/>
  <c r="BJ216"/>
  <c r="BK215"/>
  <c r="BJ215"/>
  <c r="BK214"/>
  <c r="BJ214"/>
  <c r="BK213"/>
  <c r="BJ213"/>
  <c r="BK212"/>
  <c r="BJ212"/>
  <c r="BK211"/>
  <c r="BJ211"/>
  <c r="BK210"/>
  <c r="BJ210"/>
  <c r="BK209"/>
  <c r="BJ209"/>
  <c r="BK208"/>
  <c r="BJ208"/>
  <c r="BK207"/>
  <c r="BJ207"/>
  <c r="BK206"/>
  <c r="BJ206"/>
  <c r="BK205"/>
  <c r="BJ205"/>
  <c r="BK204"/>
  <c r="BJ204"/>
  <c r="BK203"/>
  <c r="BJ203"/>
  <c r="BK202"/>
  <c r="BJ202"/>
  <c r="BK201"/>
  <c r="BJ201"/>
  <c r="BK200"/>
  <c r="BJ200"/>
  <c r="BK199"/>
  <c r="BJ199"/>
  <c r="BK198"/>
  <c r="BJ198"/>
  <c r="BK197"/>
  <c r="BJ197"/>
  <c r="BK196"/>
  <c r="BJ196"/>
  <c r="BK195"/>
  <c r="BJ195"/>
  <c r="BK194"/>
  <c r="BJ194"/>
  <c r="BK193"/>
  <c r="BJ193"/>
  <c r="BK192"/>
  <c r="BJ192"/>
  <c r="BK191"/>
  <c r="BJ191"/>
  <c r="BK190"/>
  <c r="BJ190"/>
  <c r="BK189"/>
  <c r="BJ189"/>
  <c r="BK188"/>
  <c r="BJ188"/>
  <c r="BK187"/>
  <c r="BJ187"/>
  <c r="BK186"/>
  <c r="BJ186"/>
  <c r="BK185"/>
  <c r="BJ185"/>
  <c r="BK184"/>
  <c r="BJ184"/>
  <c r="BK183"/>
  <c r="BJ183"/>
  <c r="BK182"/>
  <c r="BJ182"/>
  <c r="BK181"/>
  <c r="BJ181"/>
  <c r="BK180"/>
  <c r="BJ180"/>
  <c r="BK179"/>
  <c r="BJ179"/>
  <c r="BK178"/>
  <c r="BJ178"/>
  <c r="BK177"/>
  <c r="BJ177"/>
  <c r="BK176"/>
  <c r="BJ176"/>
  <c r="BK175"/>
  <c r="BJ175"/>
  <c r="BK174"/>
  <c r="BJ174"/>
  <c r="BK173"/>
  <c r="BJ173"/>
  <c r="BK172"/>
  <c r="BJ172"/>
  <c r="BK171"/>
  <c r="BJ171"/>
  <c r="BK170"/>
  <c r="BJ170"/>
  <c r="BK169"/>
  <c r="BJ169"/>
  <c r="BK168"/>
  <c r="BJ168"/>
  <c r="BK167"/>
  <c r="BJ167"/>
  <c r="BK166"/>
  <c r="BJ166"/>
  <c r="BK165"/>
  <c r="BJ165"/>
  <c r="BK164"/>
  <c r="BJ164"/>
  <c r="BK163"/>
  <c r="BJ163"/>
  <c r="BK162"/>
  <c r="BJ162"/>
  <c r="BK161"/>
  <c r="BJ161"/>
  <c r="BK160"/>
  <c r="BJ160"/>
  <c r="BK159"/>
  <c r="BJ159"/>
  <c r="BK158"/>
  <c r="BJ158"/>
  <c r="BK157"/>
  <c r="BJ157"/>
  <c r="BK156"/>
  <c r="BJ156"/>
  <c r="BK155"/>
  <c r="BJ155"/>
  <c r="BK154"/>
  <c r="BJ154"/>
  <c r="BK153"/>
  <c r="BJ153"/>
  <c r="BK152"/>
  <c r="BJ152"/>
  <c r="BK151"/>
  <c r="BJ151"/>
  <c r="BK150"/>
  <c r="BJ150"/>
  <c r="BK149"/>
  <c r="BJ149"/>
  <c r="BK148"/>
  <c r="BJ148"/>
  <c r="BK147"/>
  <c r="BJ147"/>
  <c r="BK146"/>
  <c r="BJ146"/>
  <c r="BK145"/>
  <c r="BJ145"/>
  <c r="BK144"/>
  <c r="BJ144"/>
  <c r="BK143"/>
  <c r="BJ143"/>
  <c r="BK142"/>
  <c r="BJ142"/>
  <c r="BK141"/>
  <c r="BJ141"/>
  <c r="BK140"/>
  <c r="BJ140"/>
  <c r="BK139"/>
  <c r="BJ139"/>
  <c r="BK138"/>
  <c r="BJ138"/>
  <c r="BK137"/>
  <c r="BJ137"/>
  <c r="BK136"/>
  <c r="BJ136"/>
  <c r="BK135"/>
  <c r="BJ135"/>
  <c r="BK134"/>
  <c r="BJ134"/>
  <c r="BK133"/>
  <c r="BJ133"/>
  <c r="BK132"/>
  <c r="BJ132"/>
  <c r="BK131"/>
  <c r="BJ131"/>
  <c r="BK130"/>
  <c r="BJ130"/>
  <c r="BK129"/>
  <c r="BJ129"/>
  <c r="BK128"/>
  <c r="BJ128"/>
  <c r="BK127"/>
  <c r="BJ127"/>
  <c r="BK126"/>
  <c r="BJ126"/>
  <c r="BK125"/>
  <c r="BJ125"/>
  <c r="BK124"/>
  <c r="BJ124"/>
  <c r="BK123"/>
  <c r="BJ123"/>
  <c r="BK122"/>
  <c r="BJ122"/>
  <c r="BK121"/>
  <c r="BJ121"/>
  <c r="BK120"/>
  <c r="BJ120"/>
  <c r="BK119"/>
  <c r="BJ119"/>
  <c r="BK118"/>
  <c r="BJ118"/>
  <c r="BK117"/>
  <c r="BJ117"/>
  <c r="BK116"/>
  <c r="BJ116"/>
  <c r="BK115"/>
  <c r="BJ115"/>
  <c r="BK114"/>
  <c r="BJ114"/>
  <c r="BK113"/>
  <c r="BJ113"/>
  <c r="BK112"/>
  <c r="BJ112"/>
  <c r="BK111"/>
  <c r="BJ111"/>
  <c r="BK110"/>
  <c r="BJ110"/>
  <c r="BK109"/>
  <c r="BJ109"/>
  <c r="BK108"/>
  <c r="BJ108"/>
  <c r="BK107"/>
  <c r="BJ107"/>
  <c r="BK106"/>
  <c r="BJ106"/>
  <c r="BK105"/>
  <c r="BJ105"/>
  <c r="BK104"/>
  <c r="BJ104"/>
  <c r="BK103"/>
  <c r="BJ103"/>
  <c r="BK102"/>
  <c r="BJ102"/>
  <c r="BK101"/>
  <c r="BJ101"/>
  <c r="BK100"/>
  <c r="BJ100"/>
  <c r="BK99"/>
  <c r="BJ99"/>
  <c r="BK98"/>
  <c r="BJ98"/>
  <c r="BK97"/>
  <c r="BJ97"/>
  <c r="BK96"/>
  <c r="BJ96"/>
  <c r="BK95"/>
  <c r="BJ95"/>
  <c r="BK94"/>
  <c r="BJ94"/>
  <c r="BK93"/>
  <c r="BJ93"/>
  <c r="BK92"/>
  <c r="BJ92"/>
  <c r="BK91"/>
  <c r="BJ91"/>
  <c r="BK90"/>
  <c r="BJ90"/>
  <c r="BK89"/>
  <c r="BJ89"/>
  <c r="BK88"/>
  <c r="BJ88"/>
  <c r="BK87"/>
  <c r="BJ87"/>
  <c r="BK86"/>
  <c r="BJ86"/>
  <c r="BK85"/>
  <c r="BJ85"/>
  <c r="BK84"/>
  <c r="BJ84"/>
  <c r="BK83"/>
  <c r="BJ83"/>
  <c r="BK82"/>
  <c r="BJ82"/>
  <c r="BK81"/>
  <c r="BJ81"/>
  <c r="BK80"/>
  <c r="BJ80"/>
  <c r="BK79"/>
  <c r="BJ79"/>
  <c r="BK78"/>
  <c r="BJ78"/>
  <c r="BK77"/>
  <c r="BJ77"/>
  <c r="BK76"/>
  <c r="BJ76"/>
  <c r="BK75"/>
  <c r="BJ75"/>
  <c r="BK74"/>
  <c r="BJ74"/>
  <c r="BK73"/>
  <c r="BJ73"/>
  <c r="BK72"/>
  <c r="BJ72"/>
  <c r="BK71"/>
  <c r="BJ71"/>
  <c r="BK70"/>
  <c r="BJ70"/>
  <c r="BK69"/>
  <c r="BJ69"/>
  <c r="BK68"/>
  <c r="BJ68"/>
  <c r="BK67"/>
  <c r="BJ67"/>
  <c r="BK66"/>
  <c r="BJ66"/>
  <c r="BK65"/>
  <c r="BJ65"/>
  <c r="BK64"/>
  <c r="BJ64"/>
  <c r="BK63"/>
  <c r="BJ63"/>
  <c r="BK62"/>
  <c r="BJ62"/>
  <c r="BK61"/>
  <c r="BJ61"/>
  <c r="BK60"/>
  <c r="BJ60"/>
  <c r="BK59"/>
  <c r="BJ59"/>
  <c r="BK58"/>
  <c r="BJ58"/>
  <c r="BK57"/>
  <c r="BJ57"/>
  <c r="BK56"/>
  <c r="BJ56"/>
  <c r="BK55"/>
  <c r="BJ55"/>
  <c r="BK54"/>
  <c r="BJ54"/>
  <c r="BK53"/>
  <c r="BJ53"/>
  <c r="BK52"/>
  <c r="BJ52"/>
  <c r="BK51"/>
  <c r="BJ51"/>
  <c r="BK50"/>
  <c r="BJ50"/>
  <c r="BK49"/>
  <c r="BJ49"/>
  <c r="BK48"/>
  <c r="BJ48"/>
  <c r="BK47"/>
  <c r="BJ47"/>
  <c r="BK46"/>
  <c r="BJ46"/>
  <c r="BK45"/>
  <c r="BJ45"/>
  <c r="BK44"/>
  <c r="BJ44"/>
  <c r="BK43"/>
  <c r="BJ43"/>
  <c r="BK42"/>
  <c r="BJ42"/>
  <c r="BK41"/>
  <c r="BJ41"/>
  <c r="BK40"/>
  <c r="BJ40"/>
  <c r="BK39"/>
  <c r="BJ39"/>
  <c r="BK38"/>
  <c r="BJ38"/>
  <c r="BK37"/>
  <c r="BJ37"/>
  <c r="BK36"/>
  <c r="BJ36"/>
  <c r="BK35"/>
  <c r="BJ35"/>
  <c r="BK34"/>
  <c r="BJ34"/>
  <c r="BK33"/>
  <c r="BJ33"/>
  <c r="BK32"/>
  <c r="BJ32"/>
  <c r="BK31"/>
  <c r="BJ31"/>
  <c r="BK30"/>
  <c r="BJ30"/>
  <c r="BK29"/>
  <c r="BJ29"/>
  <c r="BK28"/>
  <c r="BJ28"/>
  <c r="BK27"/>
  <c r="BJ27"/>
  <c r="BK26"/>
  <c r="BJ26"/>
  <c r="BK25"/>
  <c r="BJ25"/>
  <c r="BK24"/>
  <c r="BJ24"/>
  <c r="BK23"/>
  <c r="BJ23"/>
  <c r="BK22"/>
  <c r="BJ22"/>
  <c r="BK21"/>
  <c r="BJ21"/>
  <c r="BK20"/>
  <c r="BJ20"/>
  <c r="BK19"/>
  <c r="BJ19"/>
  <c r="BK18"/>
  <c r="BJ18"/>
  <c r="BK17"/>
  <c r="BJ17"/>
  <c r="BK16"/>
  <c r="BJ16"/>
  <c r="BK15"/>
  <c r="BJ15"/>
  <c r="BK14"/>
  <c r="BJ14"/>
  <c r="BK13"/>
  <c r="BJ13"/>
  <c r="BK12"/>
  <c r="BJ12"/>
  <c r="BK11"/>
  <c r="BJ11"/>
  <c r="BK10"/>
  <c r="BJ10"/>
  <c r="BK9"/>
  <c r="BJ9"/>
  <c r="BK8"/>
  <c r="BJ8"/>
  <c r="BK7"/>
  <c r="BJ7"/>
  <c r="BK6"/>
  <c r="BJ6"/>
  <c r="BK5"/>
  <c r="BJ5"/>
  <c r="BK4"/>
  <c r="BJ4"/>
  <c r="BK3"/>
  <c r="BJ3"/>
  <c r="BK2"/>
  <c r="BJ2"/>
  <c r="BG366"/>
  <c r="BF366"/>
  <c r="BG365"/>
  <c r="BF365"/>
  <c r="BG364"/>
  <c r="BF364"/>
  <c r="BG363"/>
  <c r="BF363"/>
  <c r="BG362"/>
  <c r="BF362"/>
  <c r="BG361"/>
  <c r="BF361"/>
  <c r="BG360"/>
  <c r="BF360"/>
  <c r="BG359"/>
  <c r="BF359"/>
  <c r="BG358"/>
  <c r="BF358"/>
  <c r="BG357"/>
  <c r="BF357"/>
  <c r="BG356"/>
  <c r="BF356"/>
  <c r="BG355"/>
  <c r="BF355"/>
  <c r="BG354"/>
  <c r="BF354"/>
  <c r="BG353"/>
  <c r="BF353"/>
  <c r="BG352"/>
  <c r="BF352"/>
  <c r="BG351"/>
  <c r="BF351"/>
  <c r="BG350"/>
  <c r="BF350"/>
  <c r="BG349"/>
  <c r="BF349"/>
  <c r="BG348"/>
  <c r="BF348"/>
  <c r="BG347"/>
  <c r="BF347"/>
  <c r="BG346"/>
  <c r="BF346"/>
  <c r="BG345"/>
  <c r="BF345"/>
  <c r="BG344"/>
  <c r="BF344"/>
  <c r="BG343"/>
  <c r="BF343"/>
  <c r="BG342"/>
  <c r="BF342"/>
  <c r="BG341"/>
  <c r="BF341"/>
  <c r="BG340"/>
  <c r="BF340"/>
  <c r="BG339"/>
  <c r="BF339"/>
  <c r="BG338"/>
  <c r="BF338"/>
  <c r="BG337"/>
  <c r="BF337"/>
  <c r="BG336"/>
  <c r="BF336"/>
  <c r="BG335"/>
  <c r="BF335"/>
  <c r="BG334"/>
  <c r="BF334"/>
  <c r="BG333"/>
  <c r="BF333"/>
  <c r="BG332"/>
  <c r="BF332"/>
  <c r="BG331"/>
  <c r="BF331"/>
  <c r="BG330"/>
  <c r="BF330"/>
  <c r="BG329"/>
  <c r="BF329"/>
  <c r="BG328"/>
  <c r="BF328"/>
  <c r="BG327"/>
  <c r="BF327"/>
  <c r="BG326"/>
  <c r="BF326"/>
  <c r="BG325"/>
  <c r="BF325"/>
  <c r="BG324"/>
  <c r="BF324"/>
  <c r="BG323"/>
  <c r="BF323"/>
  <c r="BG322"/>
  <c r="BF322"/>
  <c r="BG321"/>
  <c r="BF321"/>
  <c r="BG320"/>
  <c r="BF320"/>
  <c r="BG319"/>
  <c r="BF319"/>
  <c r="BG318"/>
  <c r="BF318"/>
  <c r="BG317"/>
  <c r="BF317"/>
  <c r="BG316"/>
  <c r="BF316"/>
  <c r="BG315"/>
  <c r="BF315"/>
  <c r="BG314"/>
  <c r="BF314"/>
  <c r="BG313"/>
  <c r="BF313"/>
  <c r="BG312"/>
  <c r="BF312"/>
  <c r="BG311"/>
  <c r="BF311"/>
  <c r="BG310"/>
  <c r="BF310"/>
  <c r="BG309"/>
  <c r="BF309"/>
  <c r="BG308"/>
  <c r="BF308"/>
  <c r="BG307"/>
  <c r="BF307"/>
  <c r="BG306"/>
  <c r="BF306"/>
  <c r="BG305"/>
  <c r="BF305"/>
  <c r="BG304"/>
  <c r="BF304"/>
  <c r="BG303"/>
  <c r="BF303"/>
  <c r="BG302"/>
  <c r="BF302"/>
  <c r="BG301"/>
  <c r="BF301"/>
  <c r="BG300"/>
  <c r="BF300"/>
  <c r="BG299"/>
  <c r="BF299"/>
  <c r="BG298"/>
  <c r="BF298"/>
  <c r="BG297"/>
  <c r="BF297"/>
  <c r="BG296"/>
  <c r="BF296"/>
  <c r="BG295"/>
  <c r="BF295"/>
  <c r="BG294"/>
  <c r="BF294"/>
  <c r="BG293"/>
  <c r="BF293"/>
  <c r="BG292"/>
  <c r="BF292"/>
  <c r="BG291"/>
  <c r="BF291"/>
  <c r="BG290"/>
  <c r="BF290"/>
  <c r="BG289"/>
  <c r="BF289"/>
  <c r="BG288"/>
  <c r="BF288"/>
  <c r="BG287"/>
  <c r="BF287"/>
  <c r="BG286"/>
  <c r="BF286"/>
  <c r="BG285"/>
  <c r="BF285"/>
  <c r="BG284"/>
  <c r="BF284"/>
  <c r="BG283"/>
  <c r="BF283"/>
  <c r="BG282"/>
  <c r="BF282"/>
  <c r="BG281"/>
  <c r="BF281"/>
  <c r="BG280"/>
  <c r="BF280"/>
  <c r="BG279"/>
  <c r="BF279"/>
  <c r="BG278"/>
  <c r="BF278"/>
  <c r="BG277"/>
  <c r="BF277"/>
  <c r="BG276"/>
  <c r="BF276"/>
  <c r="BG275"/>
  <c r="BF275"/>
  <c r="BG274"/>
  <c r="BF274"/>
  <c r="BG273"/>
  <c r="BF273"/>
  <c r="BG272"/>
  <c r="BF272"/>
  <c r="BG271"/>
  <c r="BF271"/>
  <c r="BG270"/>
  <c r="BF270"/>
  <c r="BG269"/>
  <c r="BF269"/>
  <c r="BG268"/>
  <c r="BF268"/>
  <c r="BG267"/>
  <c r="BF267"/>
  <c r="BG266"/>
  <c r="BF266"/>
  <c r="BG265"/>
  <c r="BF265"/>
  <c r="BG264"/>
  <c r="BF264"/>
  <c r="BG263"/>
  <c r="BF263"/>
  <c r="BG262"/>
  <c r="BF262"/>
  <c r="BG261"/>
  <c r="BF261"/>
  <c r="BG260"/>
  <c r="BF260"/>
  <c r="BG259"/>
  <c r="BF259"/>
  <c r="BG258"/>
  <c r="BF258"/>
  <c r="BG257"/>
  <c r="BF257"/>
  <c r="BG256"/>
  <c r="BF256"/>
  <c r="BG255"/>
  <c r="BF255"/>
  <c r="BG254"/>
  <c r="BF254"/>
  <c r="BG253"/>
  <c r="BF253"/>
  <c r="BG252"/>
  <c r="BF252"/>
  <c r="BG251"/>
  <c r="BF251"/>
  <c r="BG250"/>
  <c r="BF250"/>
  <c r="BG249"/>
  <c r="BF249"/>
  <c r="BG248"/>
  <c r="BF248"/>
  <c r="BG247"/>
  <c r="BF247"/>
  <c r="BG246"/>
  <c r="BF246"/>
  <c r="BG245"/>
  <c r="BF245"/>
  <c r="BG244"/>
  <c r="BF244"/>
  <c r="BG243"/>
  <c r="BF243"/>
  <c r="BG242"/>
  <c r="BF242"/>
  <c r="BG241"/>
  <c r="BF241"/>
  <c r="BG240"/>
  <c r="BF240"/>
  <c r="BG239"/>
  <c r="BF239"/>
  <c r="BG238"/>
  <c r="BF238"/>
  <c r="BG237"/>
  <c r="BF237"/>
  <c r="BG236"/>
  <c r="BF236"/>
  <c r="BG235"/>
  <c r="BF235"/>
  <c r="BG234"/>
  <c r="BF234"/>
  <c r="BG233"/>
  <c r="BF233"/>
  <c r="BG232"/>
  <c r="BF232"/>
  <c r="BG231"/>
  <c r="BF231"/>
  <c r="BG230"/>
  <c r="BF230"/>
  <c r="BG229"/>
  <c r="BF229"/>
  <c r="BG228"/>
  <c r="BF228"/>
  <c r="BG227"/>
  <c r="BF227"/>
  <c r="BG226"/>
  <c r="BF226"/>
  <c r="BG225"/>
  <c r="BF225"/>
  <c r="BG224"/>
  <c r="BF224"/>
  <c r="BG223"/>
  <c r="BF223"/>
  <c r="BG222"/>
  <c r="BF222"/>
  <c r="BG221"/>
  <c r="BF221"/>
  <c r="BG220"/>
  <c r="BF220"/>
  <c r="BG219"/>
  <c r="BF219"/>
  <c r="BG218"/>
  <c r="BF218"/>
  <c r="BG217"/>
  <c r="BF217"/>
  <c r="BG216"/>
  <c r="BF216"/>
  <c r="BG215"/>
  <c r="BF215"/>
  <c r="BG214"/>
  <c r="BF214"/>
  <c r="BG213"/>
  <c r="BF213"/>
  <c r="BG212"/>
  <c r="BF212"/>
  <c r="BG211"/>
  <c r="BF211"/>
  <c r="BG210"/>
  <c r="BF210"/>
  <c r="BG209"/>
  <c r="BF209"/>
  <c r="BG208"/>
  <c r="BF208"/>
  <c r="BG207"/>
  <c r="BF207"/>
  <c r="BG206"/>
  <c r="BF206"/>
  <c r="BG205"/>
  <c r="BF205"/>
  <c r="BG204"/>
  <c r="BF204"/>
  <c r="BG203"/>
  <c r="BF203"/>
  <c r="BG202"/>
  <c r="BF202"/>
  <c r="BG201"/>
  <c r="BF201"/>
  <c r="BG200"/>
  <c r="BF200"/>
  <c r="BG199"/>
  <c r="BF199"/>
  <c r="BG198"/>
  <c r="BF198"/>
  <c r="BG197"/>
  <c r="BF197"/>
  <c r="BG196"/>
  <c r="BF196"/>
  <c r="BG195"/>
  <c r="BF195"/>
  <c r="BG194"/>
  <c r="BF194"/>
  <c r="BG193"/>
  <c r="BF193"/>
  <c r="BG192"/>
  <c r="BF192"/>
  <c r="BG191"/>
  <c r="BF191"/>
  <c r="BG190"/>
  <c r="BF190"/>
  <c r="BG189"/>
  <c r="BF189"/>
  <c r="BG188"/>
  <c r="BF188"/>
  <c r="BG187"/>
  <c r="BF187"/>
  <c r="BG186"/>
  <c r="BF186"/>
  <c r="BG185"/>
  <c r="BF185"/>
  <c r="BG184"/>
  <c r="BF184"/>
  <c r="BG183"/>
  <c r="BF183"/>
  <c r="BG182"/>
  <c r="BF182"/>
  <c r="BG181"/>
  <c r="BF181"/>
  <c r="BG180"/>
  <c r="BF180"/>
  <c r="BG179"/>
  <c r="BF179"/>
  <c r="BG178"/>
  <c r="BF178"/>
  <c r="BG177"/>
  <c r="BF177"/>
  <c r="BG176"/>
  <c r="BF176"/>
  <c r="BG175"/>
  <c r="BF175"/>
  <c r="BG174"/>
  <c r="BF174"/>
  <c r="BG173"/>
  <c r="BF173"/>
  <c r="BG172"/>
  <c r="BF172"/>
  <c r="BG171"/>
  <c r="BF171"/>
  <c r="BG170"/>
  <c r="BF170"/>
  <c r="BG169"/>
  <c r="BF169"/>
  <c r="BG168"/>
  <c r="BF168"/>
  <c r="BG167"/>
  <c r="BF167"/>
  <c r="BG166"/>
  <c r="BF166"/>
  <c r="BG165"/>
  <c r="BF165"/>
  <c r="BG164"/>
  <c r="BF164"/>
  <c r="BG163"/>
  <c r="BF163"/>
  <c r="BG162"/>
  <c r="BF162"/>
  <c r="BG161"/>
  <c r="BF161"/>
  <c r="BG160"/>
  <c r="BF160"/>
  <c r="BG159"/>
  <c r="BF159"/>
  <c r="BG158"/>
  <c r="BF158"/>
  <c r="BG157"/>
  <c r="BF157"/>
  <c r="BG156"/>
  <c r="BF156"/>
  <c r="BG155"/>
  <c r="BF155"/>
  <c r="BG154"/>
  <c r="BF154"/>
  <c r="BG153"/>
  <c r="BF153"/>
  <c r="BG152"/>
  <c r="BF152"/>
  <c r="BG151"/>
  <c r="BF151"/>
  <c r="BG150"/>
  <c r="BF150"/>
  <c r="BG149"/>
  <c r="BF149"/>
  <c r="BG148"/>
  <c r="BF148"/>
  <c r="BG147"/>
  <c r="BF147"/>
  <c r="BG146"/>
  <c r="BF146"/>
  <c r="BG145"/>
  <c r="BF145"/>
  <c r="BG144"/>
  <c r="BF144"/>
  <c r="BG143"/>
  <c r="BF143"/>
  <c r="BG142"/>
  <c r="BF142"/>
  <c r="BG141"/>
  <c r="BF141"/>
  <c r="BG140"/>
  <c r="BF140"/>
  <c r="BG139"/>
  <c r="BF139"/>
  <c r="BG138"/>
  <c r="BF138"/>
  <c r="BG137"/>
  <c r="BF137"/>
  <c r="BG136"/>
  <c r="BF136"/>
  <c r="BG135"/>
  <c r="BF135"/>
  <c r="BG134"/>
  <c r="BF134"/>
  <c r="BG133"/>
  <c r="BF133"/>
  <c r="BG132"/>
  <c r="BF132"/>
  <c r="BG131"/>
  <c r="BF131"/>
  <c r="BG130"/>
  <c r="BF130"/>
  <c r="BG129"/>
  <c r="BF129"/>
  <c r="BG128"/>
  <c r="BF128"/>
  <c r="BG127"/>
  <c r="BF127"/>
  <c r="BG126"/>
  <c r="BF126"/>
  <c r="BG125"/>
  <c r="BF125"/>
  <c r="BG124"/>
  <c r="BF124"/>
  <c r="BG123"/>
  <c r="BF123"/>
  <c r="BG122"/>
  <c r="BF122"/>
  <c r="BG121"/>
  <c r="BF121"/>
  <c r="BG120"/>
  <c r="BF120"/>
  <c r="BG119"/>
  <c r="BF119"/>
  <c r="BG118"/>
  <c r="BF118"/>
  <c r="BG117"/>
  <c r="BF117"/>
  <c r="BG116"/>
  <c r="BF116"/>
  <c r="BG115"/>
  <c r="BF115"/>
  <c r="BG114"/>
  <c r="BF114"/>
  <c r="BG113"/>
  <c r="BF113"/>
  <c r="BG112"/>
  <c r="BF112"/>
  <c r="BG111"/>
  <c r="BF111"/>
  <c r="BG110"/>
  <c r="BF110"/>
  <c r="BG109"/>
  <c r="BF109"/>
  <c r="BG108"/>
  <c r="BF108"/>
  <c r="BG107"/>
  <c r="BF107"/>
  <c r="BG106"/>
  <c r="BF106"/>
  <c r="BG105"/>
  <c r="BF105"/>
  <c r="BG104"/>
  <c r="BF104"/>
  <c r="BG103"/>
  <c r="BF103"/>
  <c r="BG102"/>
  <c r="BF102"/>
  <c r="BG101"/>
  <c r="BF101"/>
  <c r="BG100"/>
  <c r="BF100"/>
  <c r="BG99"/>
  <c r="BF99"/>
  <c r="BG98"/>
  <c r="BF98"/>
  <c r="BG97"/>
  <c r="BF97"/>
  <c r="BG96"/>
  <c r="BF96"/>
  <c r="BG95"/>
  <c r="BF95"/>
  <c r="BG94"/>
  <c r="BF94"/>
  <c r="BG93"/>
  <c r="BF93"/>
  <c r="BG92"/>
  <c r="BF92"/>
  <c r="BG91"/>
  <c r="BF91"/>
  <c r="BG90"/>
  <c r="BF90"/>
  <c r="BG89"/>
  <c r="BF89"/>
  <c r="BG88"/>
  <c r="BF88"/>
  <c r="BG87"/>
  <c r="BF87"/>
  <c r="BG86"/>
  <c r="BF86"/>
  <c r="BG85"/>
  <c r="BF85"/>
  <c r="BG84"/>
  <c r="BF84"/>
  <c r="BG83"/>
  <c r="BF83"/>
  <c r="BG82"/>
  <c r="BF82"/>
  <c r="BG81"/>
  <c r="BF81"/>
  <c r="BG80"/>
  <c r="BF80"/>
  <c r="BG79"/>
  <c r="BF79"/>
  <c r="BG78"/>
  <c r="BF78"/>
  <c r="BG77"/>
  <c r="BF77"/>
  <c r="BG76"/>
  <c r="BF76"/>
  <c r="BG75"/>
  <c r="BF75"/>
  <c r="BG74"/>
  <c r="BF74"/>
  <c r="BG73"/>
  <c r="BF73"/>
  <c r="BG72"/>
  <c r="BF72"/>
  <c r="BG71"/>
  <c r="BF71"/>
  <c r="BG70"/>
  <c r="BF70"/>
  <c r="BG69"/>
  <c r="BF69"/>
  <c r="BG68"/>
  <c r="BF68"/>
  <c r="BG67"/>
  <c r="BF67"/>
  <c r="BG66"/>
  <c r="BF66"/>
  <c r="BG65"/>
  <c r="BF65"/>
  <c r="BG64"/>
  <c r="BF64"/>
  <c r="BG63"/>
  <c r="BF63"/>
  <c r="BG62"/>
  <c r="BF62"/>
  <c r="BG61"/>
  <c r="BF61"/>
  <c r="BG60"/>
  <c r="BF60"/>
  <c r="BG59"/>
  <c r="BF59"/>
  <c r="BG58"/>
  <c r="BF58"/>
  <c r="BG57"/>
  <c r="BF57"/>
  <c r="BG56"/>
  <c r="BF56"/>
  <c r="BG55"/>
  <c r="BF55"/>
  <c r="BG54"/>
  <c r="BF54"/>
  <c r="BG53"/>
  <c r="BF53"/>
  <c r="BG52"/>
  <c r="BF52"/>
  <c r="BG51"/>
  <c r="BF51"/>
  <c r="BG50"/>
  <c r="BF50"/>
  <c r="BG49"/>
  <c r="BF49"/>
  <c r="BG48"/>
  <c r="BF48"/>
  <c r="BG47"/>
  <c r="BF47"/>
  <c r="BG46"/>
  <c r="BF46"/>
  <c r="BG45"/>
  <c r="BF45"/>
  <c r="BG44"/>
  <c r="BF44"/>
  <c r="BG43"/>
  <c r="BF43"/>
  <c r="BG42"/>
  <c r="BF42"/>
  <c r="BG41"/>
  <c r="BF41"/>
  <c r="BG40"/>
  <c r="BF40"/>
  <c r="BG39"/>
  <c r="BF39"/>
  <c r="BG38"/>
  <c r="BF38"/>
  <c r="BG37"/>
  <c r="BF37"/>
  <c r="BG36"/>
  <c r="BF36"/>
  <c r="BG35"/>
  <c r="BF35"/>
  <c r="BG34"/>
  <c r="BF34"/>
  <c r="BG33"/>
  <c r="BF33"/>
  <c r="BG32"/>
  <c r="BF32"/>
  <c r="BG31"/>
  <c r="BF31"/>
  <c r="BG30"/>
  <c r="BF30"/>
  <c r="BG29"/>
  <c r="BF29"/>
  <c r="BG28"/>
  <c r="BF28"/>
  <c r="BG27"/>
  <c r="BF27"/>
  <c r="BG26"/>
  <c r="BF26"/>
  <c r="BG25"/>
  <c r="BF25"/>
  <c r="BG24"/>
  <c r="BF24"/>
  <c r="BG23"/>
  <c r="BF23"/>
  <c r="BG22"/>
  <c r="BF22"/>
  <c r="BG21"/>
  <c r="BF21"/>
  <c r="BG20"/>
  <c r="BF20"/>
  <c r="BG19"/>
  <c r="BF19"/>
  <c r="BG18"/>
  <c r="BF18"/>
  <c r="BG17"/>
  <c r="BF17"/>
  <c r="BG16"/>
  <c r="BF16"/>
  <c r="BG15"/>
  <c r="BF15"/>
  <c r="BG14"/>
  <c r="BF14"/>
  <c r="BG13"/>
  <c r="BF13"/>
  <c r="BG12"/>
  <c r="BF12"/>
  <c r="BG11"/>
  <c r="BF11"/>
  <c r="BG10"/>
  <c r="BF10"/>
  <c r="BG9"/>
  <c r="BF9"/>
  <c r="BG8"/>
  <c r="BF8"/>
  <c r="BG7"/>
  <c r="BF7"/>
  <c r="BG6"/>
  <c r="BF6"/>
  <c r="BG5"/>
  <c r="BF5"/>
  <c r="BG4"/>
  <c r="BF4"/>
  <c r="BG3"/>
  <c r="BF3"/>
  <c r="BG2"/>
  <c r="BF2"/>
  <c r="BC367"/>
  <c r="BB367"/>
  <c r="BC366"/>
  <c r="BB366"/>
  <c r="BC365"/>
  <c r="BB365"/>
  <c r="BC364"/>
  <c r="BB364"/>
  <c r="BC363"/>
  <c r="BB363"/>
  <c r="BC362"/>
  <c r="BB362"/>
  <c r="BC361"/>
  <c r="BB361"/>
  <c r="BC360"/>
  <c r="BB360"/>
  <c r="BC359"/>
  <c r="BB359"/>
  <c r="BC358"/>
  <c r="BB358"/>
  <c r="BC357"/>
  <c r="BB357"/>
  <c r="BC356"/>
  <c r="BB356"/>
  <c r="BC355"/>
  <c r="BB355"/>
  <c r="BC354"/>
  <c r="BB354"/>
  <c r="BC353"/>
  <c r="BB353"/>
  <c r="BC352"/>
  <c r="BB352"/>
  <c r="BC351"/>
  <c r="BB351"/>
  <c r="BC350"/>
  <c r="BB350"/>
  <c r="BC349"/>
  <c r="BB349"/>
  <c r="BC348"/>
  <c r="BB348"/>
  <c r="BC347"/>
  <c r="BB347"/>
  <c r="BC346"/>
  <c r="BB346"/>
  <c r="BC345"/>
  <c r="BB345"/>
  <c r="BC344"/>
  <c r="BB344"/>
  <c r="BC343"/>
  <c r="BB343"/>
  <c r="BC342"/>
  <c r="BB342"/>
  <c r="BC341"/>
  <c r="BB341"/>
  <c r="BC340"/>
  <c r="BB340"/>
  <c r="BC339"/>
  <c r="BB339"/>
  <c r="BC338"/>
  <c r="BB338"/>
  <c r="BC337"/>
  <c r="BB337"/>
  <c r="BC336"/>
  <c r="BB336"/>
  <c r="BC335"/>
  <c r="BB335"/>
  <c r="BC334"/>
  <c r="BB334"/>
  <c r="BC333"/>
  <c r="BB333"/>
  <c r="BC332"/>
  <c r="BB332"/>
  <c r="BC331"/>
  <c r="BB331"/>
  <c r="BC330"/>
  <c r="BB330"/>
  <c r="BC329"/>
  <c r="BB329"/>
  <c r="BC328"/>
  <c r="BB328"/>
  <c r="BC327"/>
  <c r="BB327"/>
  <c r="BC326"/>
  <c r="BB326"/>
  <c r="BC325"/>
  <c r="BB325"/>
  <c r="BC324"/>
  <c r="BB324"/>
  <c r="BC323"/>
  <c r="BB323"/>
  <c r="BC322"/>
  <c r="BB322"/>
  <c r="BC321"/>
  <c r="BB321"/>
  <c r="BC320"/>
  <c r="BB320"/>
  <c r="BC319"/>
  <c r="BB319"/>
  <c r="BC318"/>
  <c r="BB318"/>
  <c r="BC317"/>
  <c r="BB317"/>
  <c r="BC316"/>
  <c r="BB316"/>
  <c r="BC315"/>
  <c r="BB315"/>
  <c r="BC314"/>
  <c r="BB314"/>
  <c r="BC313"/>
  <c r="BB313"/>
  <c r="BC312"/>
  <c r="BB312"/>
  <c r="BC311"/>
  <c r="BB311"/>
  <c r="BC310"/>
  <c r="BB310"/>
  <c r="BC309"/>
  <c r="BB309"/>
  <c r="BC308"/>
  <c r="BB308"/>
  <c r="BC307"/>
  <c r="BB307"/>
  <c r="BC306"/>
  <c r="BB306"/>
  <c r="BC305"/>
  <c r="BB305"/>
  <c r="BC304"/>
  <c r="BB304"/>
  <c r="BC303"/>
  <c r="BB303"/>
  <c r="BC302"/>
  <c r="BB302"/>
  <c r="BC301"/>
  <c r="BB301"/>
  <c r="BC300"/>
  <c r="BB300"/>
  <c r="BC299"/>
  <c r="BB299"/>
  <c r="BC298"/>
  <c r="BB298"/>
  <c r="BC297"/>
  <c r="BB297"/>
  <c r="BC296"/>
  <c r="BB296"/>
  <c r="BC295"/>
  <c r="BB295"/>
  <c r="BC294"/>
  <c r="BB294"/>
  <c r="BC293"/>
  <c r="BB293"/>
  <c r="BC292"/>
  <c r="BB292"/>
  <c r="BC291"/>
  <c r="BB291"/>
  <c r="BC290"/>
  <c r="BB290"/>
  <c r="BC289"/>
  <c r="BB289"/>
  <c r="BC288"/>
  <c r="BB288"/>
  <c r="BC287"/>
  <c r="BB287"/>
  <c r="BC286"/>
  <c r="BB286"/>
  <c r="BC285"/>
  <c r="BB285"/>
  <c r="BC284"/>
  <c r="BB284"/>
  <c r="BC283"/>
  <c r="BB283"/>
  <c r="BC282"/>
  <c r="BB282"/>
  <c r="BC281"/>
  <c r="BB281"/>
  <c r="BC280"/>
  <c r="BB280"/>
  <c r="BC279"/>
  <c r="BB279"/>
  <c r="BC278"/>
  <c r="BB278"/>
  <c r="BC277"/>
  <c r="BB277"/>
  <c r="BC276"/>
  <c r="BB276"/>
  <c r="BC275"/>
  <c r="BB275"/>
  <c r="BC274"/>
  <c r="BB274"/>
  <c r="BC273"/>
  <c r="BB273"/>
  <c r="BC272"/>
  <c r="BB272"/>
  <c r="BC271"/>
  <c r="BB271"/>
  <c r="BC270"/>
  <c r="BB270"/>
  <c r="BC269"/>
  <c r="BB269"/>
  <c r="BC268"/>
  <c r="BB268"/>
  <c r="BC267"/>
  <c r="BB267"/>
  <c r="BC266"/>
  <c r="BB266"/>
  <c r="BC265"/>
  <c r="BB265"/>
  <c r="BC264"/>
  <c r="BB264"/>
  <c r="BC263"/>
  <c r="BB263"/>
  <c r="BC262"/>
  <c r="BB262"/>
  <c r="BC261"/>
  <c r="BB261"/>
  <c r="BC260"/>
  <c r="BB260"/>
  <c r="BC259"/>
  <c r="BB259"/>
  <c r="BC258"/>
  <c r="BB258"/>
  <c r="BC257"/>
  <c r="BB257"/>
  <c r="BC256"/>
  <c r="BB256"/>
  <c r="BC255"/>
  <c r="BB255"/>
  <c r="BC254"/>
  <c r="BB254"/>
  <c r="BC253"/>
  <c r="BB253"/>
  <c r="BC252"/>
  <c r="BB252"/>
  <c r="BC251"/>
  <c r="BB251"/>
  <c r="BC250"/>
  <c r="BB250"/>
  <c r="BC249"/>
  <c r="BB249"/>
  <c r="BC248"/>
  <c r="BB248"/>
  <c r="BC247"/>
  <c r="BB247"/>
  <c r="BC246"/>
  <c r="BB246"/>
  <c r="BC245"/>
  <c r="BB245"/>
  <c r="BC244"/>
  <c r="BB244"/>
  <c r="BC243"/>
  <c r="BB243"/>
  <c r="BC242"/>
  <c r="BB242"/>
  <c r="BC241"/>
  <c r="BB241"/>
  <c r="BC240"/>
  <c r="BB240"/>
  <c r="BC239"/>
  <c r="BB239"/>
  <c r="BC238"/>
  <c r="BB238"/>
  <c r="BC237"/>
  <c r="BB237"/>
  <c r="BC236"/>
  <c r="BB236"/>
  <c r="BC235"/>
  <c r="BB235"/>
  <c r="BC234"/>
  <c r="BB234"/>
  <c r="BC233"/>
  <c r="BB233"/>
  <c r="BC232"/>
  <c r="BB232"/>
  <c r="BC231"/>
  <c r="BB231"/>
  <c r="BC230"/>
  <c r="BB230"/>
  <c r="BC229"/>
  <c r="BB229"/>
  <c r="BC228"/>
  <c r="BB228"/>
  <c r="BC227"/>
  <c r="BB227"/>
  <c r="BC226"/>
  <c r="BB226"/>
  <c r="BC225"/>
  <c r="BB225"/>
  <c r="BC224"/>
  <c r="BB224"/>
  <c r="BC223"/>
  <c r="BB223"/>
  <c r="BC222"/>
  <c r="BB222"/>
  <c r="BC221"/>
  <c r="BB221"/>
  <c r="BC220"/>
  <c r="BB220"/>
  <c r="BC219"/>
  <c r="BB219"/>
  <c r="BC218"/>
  <c r="BB218"/>
  <c r="BC217"/>
  <c r="BB217"/>
  <c r="BC216"/>
  <c r="BB216"/>
  <c r="BC215"/>
  <c r="BB215"/>
  <c r="BC214"/>
  <c r="BB214"/>
  <c r="BC213"/>
  <c r="BB213"/>
  <c r="BC212"/>
  <c r="BB212"/>
  <c r="BC211"/>
  <c r="BB211"/>
  <c r="BC210"/>
  <c r="BB210"/>
  <c r="BC209"/>
  <c r="BB209"/>
  <c r="BC208"/>
  <c r="BB208"/>
  <c r="BC207"/>
  <c r="BB207"/>
  <c r="BC206"/>
  <c r="BB206"/>
  <c r="BC205"/>
  <c r="BB205"/>
  <c r="BC204"/>
  <c r="BB204"/>
  <c r="BC203"/>
  <c r="BB203"/>
  <c r="BC202"/>
  <c r="BB202"/>
  <c r="BC201"/>
  <c r="BB201"/>
  <c r="BC200"/>
  <c r="BB200"/>
  <c r="BC199"/>
  <c r="BB199"/>
  <c r="BC198"/>
  <c r="BB198"/>
  <c r="BC197"/>
  <c r="BB197"/>
  <c r="BC196"/>
  <c r="BB196"/>
  <c r="BC195"/>
  <c r="BB195"/>
  <c r="BC194"/>
  <c r="BB194"/>
  <c r="BC193"/>
  <c r="BB193"/>
  <c r="BC192"/>
  <c r="BB192"/>
  <c r="BC191"/>
  <c r="BB191"/>
  <c r="BC190"/>
  <c r="BB190"/>
  <c r="BC189"/>
  <c r="BB189"/>
  <c r="BC188"/>
  <c r="BB188"/>
  <c r="BC187"/>
  <c r="BB187"/>
  <c r="BC186"/>
  <c r="BB186"/>
  <c r="BC185"/>
  <c r="BB185"/>
  <c r="BC184"/>
  <c r="BB184"/>
  <c r="BC183"/>
  <c r="BB183"/>
  <c r="BC182"/>
  <c r="BB182"/>
  <c r="BC181"/>
  <c r="BB181"/>
  <c r="BC180"/>
  <c r="BB180"/>
  <c r="BC179"/>
  <c r="BB179"/>
  <c r="BC178"/>
  <c r="BB178"/>
  <c r="BC177"/>
  <c r="BB177"/>
  <c r="BC176"/>
  <c r="BB176"/>
  <c r="BC175"/>
  <c r="BB175"/>
  <c r="BC174"/>
  <c r="BB174"/>
  <c r="BC173"/>
  <c r="BB173"/>
  <c r="BC172"/>
  <c r="BB172"/>
  <c r="BC171"/>
  <c r="BB171"/>
  <c r="BC170"/>
  <c r="BB170"/>
  <c r="BC169"/>
  <c r="BB169"/>
  <c r="BC168"/>
  <c r="BB168"/>
  <c r="BC167"/>
  <c r="BB167"/>
  <c r="BC166"/>
  <c r="BB166"/>
  <c r="BC165"/>
  <c r="BB165"/>
  <c r="BC164"/>
  <c r="BB164"/>
  <c r="BC163"/>
  <c r="BB163"/>
  <c r="BC162"/>
  <c r="BB162"/>
  <c r="BC161"/>
  <c r="BB161"/>
  <c r="BC160"/>
  <c r="BB160"/>
  <c r="BC159"/>
  <c r="BB159"/>
  <c r="BC158"/>
  <c r="BB158"/>
  <c r="BC157"/>
  <c r="BB157"/>
  <c r="BC156"/>
  <c r="BB156"/>
  <c r="BC155"/>
  <c r="BB155"/>
  <c r="BC154"/>
  <c r="BB154"/>
  <c r="BC153"/>
  <c r="BB153"/>
  <c r="BC152"/>
  <c r="BB152"/>
  <c r="BC151"/>
  <c r="BB151"/>
  <c r="BC150"/>
  <c r="BB150"/>
  <c r="BC149"/>
  <c r="BB149"/>
  <c r="BC148"/>
  <c r="BB148"/>
  <c r="BC147"/>
  <c r="BB147"/>
  <c r="BC146"/>
  <c r="BB146"/>
  <c r="BC145"/>
  <c r="BB145"/>
  <c r="BC144"/>
  <c r="BB144"/>
  <c r="BC143"/>
  <c r="BB143"/>
  <c r="BC142"/>
  <c r="BB142"/>
  <c r="BC141"/>
  <c r="BB141"/>
  <c r="BC140"/>
  <c r="BB140"/>
  <c r="BC139"/>
  <c r="BB139"/>
  <c r="BC138"/>
  <c r="BB138"/>
  <c r="BC137"/>
  <c r="BB137"/>
  <c r="BC136"/>
  <c r="BB136"/>
  <c r="BC135"/>
  <c r="BB135"/>
  <c r="BC134"/>
  <c r="BB134"/>
  <c r="BC133"/>
  <c r="BB133"/>
  <c r="BC132"/>
  <c r="BB132"/>
  <c r="BC131"/>
  <c r="BB131"/>
  <c r="BC130"/>
  <c r="BB130"/>
  <c r="BC129"/>
  <c r="BB129"/>
  <c r="BC128"/>
  <c r="BB128"/>
  <c r="BC127"/>
  <c r="BB127"/>
  <c r="BC126"/>
  <c r="BB126"/>
  <c r="BC125"/>
  <c r="BB125"/>
  <c r="BC124"/>
  <c r="BB124"/>
  <c r="BC123"/>
  <c r="BB123"/>
  <c r="BC122"/>
  <c r="BB122"/>
  <c r="BC121"/>
  <c r="BB121"/>
  <c r="BC120"/>
  <c r="BB120"/>
  <c r="BC119"/>
  <c r="BB119"/>
  <c r="BC118"/>
  <c r="BB118"/>
  <c r="BC117"/>
  <c r="BB117"/>
  <c r="BC116"/>
  <c r="BB116"/>
  <c r="BC115"/>
  <c r="BB115"/>
  <c r="BC114"/>
  <c r="BB114"/>
  <c r="BC113"/>
  <c r="BB113"/>
  <c r="BC112"/>
  <c r="BB112"/>
  <c r="BC111"/>
  <c r="BB111"/>
  <c r="BC110"/>
  <c r="BB110"/>
  <c r="BC109"/>
  <c r="BB109"/>
  <c r="BC108"/>
  <c r="BB108"/>
  <c r="BC107"/>
  <c r="BB107"/>
  <c r="BC106"/>
  <c r="BB106"/>
  <c r="BC105"/>
  <c r="BB105"/>
  <c r="BC104"/>
  <c r="BB104"/>
  <c r="BC103"/>
  <c r="BB103"/>
  <c r="BC102"/>
  <c r="BB102"/>
  <c r="BC101"/>
  <c r="BB101"/>
  <c r="BC100"/>
  <c r="BB100"/>
  <c r="BC99"/>
  <c r="BB99"/>
  <c r="BC98"/>
  <c r="BB98"/>
  <c r="BC97"/>
  <c r="BB97"/>
  <c r="BC96"/>
  <c r="BB96"/>
  <c r="BC95"/>
  <c r="BB95"/>
  <c r="BC94"/>
  <c r="BB94"/>
  <c r="BC93"/>
  <c r="BB93"/>
  <c r="BC92"/>
  <c r="BB92"/>
  <c r="BC91"/>
  <c r="BB91"/>
  <c r="BC90"/>
  <c r="BB90"/>
  <c r="BC89"/>
  <c r="BB89"/>
  <c r="BC88"/>
  <c r="BB88"/>
  <c r="BC87"/>
  <c r="BB87"/>
  <c r="BC86"/>
  <c r="BB86"/>
  <c r="BC85"/>
  <c r="BB85"/>
  <c r="BC84"/>
  <c r="BB84"/>
  <c r="BC83"/>
  <c r="BB83"/>
  <c r="BC82"/>
  <c r="BB82"/>
  <c r="BC81"/>
  <c r="BB81"/>
  <c r="BC80"/>
  <c r="BB80"/>
  <c r="BC79"/>
  <c r="BB79"/>
  <c r="BC78"/>
  <c r="BB78"/>
  <c r="BC77"/>
  <c r="BB77"/>
  <c r="BC76"/>
  <c r="BB76"/>
  <c r="BC75"/>
  <c r="BB75"/>
  <c r="BC74"/>
  <c r="BB74"/>
  <c r="BC73"/>
  <c r="BB73"/>
  <c r="BC72"/>
  <c r="BB72"/>
  <c r="BC71"/>
  <c r="BB71"/>
  <c r="BC70"/>
  <c r="BB70"/>
  <c r="BC69"/>
  <c r="BB69"/>
  <c r="BC68"/>
  <c r="BB68"/>
  <c r="BC67"/>
  <c r="BB67"/>
  <c r="BC66"/>
  <c r="BB66"/>
  <c r="BC65"/>
  <c r="BB65"/>
  <c r="BC64"/>
  <c r="BB64"/>
  <c r="BC63"/>
  <c r="BB63"/>
  <c r="BC62"/>
  <c r="BB62"/>
  <c r="BC61"/>
  <c r="BB61"/>
  <c r="BC60"/>
  <c r="BB60"/>
  <c r="BC59"/>
  <c r="BB59"/>
  <c r="BC58"/>
  <c r="BB58"/>
  <c r="BC57"/>
  <c r="BB57"/>
  <c r="BC56"/>
  <c r="BB56"/>
  <c r="BC55"/>
  <c r="BB55"/>
  <c r="BC54"/>
  <c r="BB54"/>
  <c r="BC53"/>
  <c r="BB53"/>
  <c r="BC52"/>
  <c r="BB52"/>
  <c r="BC51"/>
  <c r="BB51"/>
  <c r="BC50"/>
  <c r="BB50"/>
  <c r="BC49"/>
  <c r="BB49"/>
  <c r="BC48"/>
  <c r="BB48"/>
  <c r="BC47"/>
  <c r="BB47"/>
  <c r="BC46"/>
  <c r="BB46"/>
  <c r="BC45"/>
  <c r="BB45"/>
  <c r="BC44"/>
  <c r="BB44"/>
  <c r="BC43"/>
  <c r="BB43"/>
  <c r="BC42"/>
  <c r="BB42"/>
  <c r="BC41"/>
  <c r="BB41"/>
  <c r="BC40"/>
  <c r="BB40"/>
  <c r="BC39"/>
  <c r="BB39"/>
  <c r="BC38"/>
  <c r="BB38"/>
  <c r="BC37"/>
  <c r="BB37"/>
  <c r="BC36"/>
  <c r="BB36"/>
  <c r="BC35"/>
  <c r="BB35"/>
  <c r="BC34"/>
  <c r="BB34"/>
  <c r="BC33"/>
  <c r="BB33"/>
  <c r="BC32"/>
  <c r="BB32"/>
  <c r="BC31"/>
  <c r="BB31"/>
  <c r="BC30"/>
  <c r="BB30"/>
  <c r="BC29"/>
  <c r="BB29"/>
  <c r="BC28"/>
  <c r="BB28"/>
  <c r="BC27"/>
  <c r="BB27"/>
  <c r="BC26"/>
  <c r="BB26"/>
  <c r="BC25"/>
  <c r="BB25"/>
  <c r="BC24"/>
  <c r="BB24"/>
  <c r="BC23"/>
  <c r="BB23"/>
  <c r="BC22"/>
  <c r="BB22"/>
  <c r="BC21"/>
  <c r="BB21"/>
  <c r="BC20"/>
  <c r="BB20"/>
  <c r="BC19"/>
  <c r="BB19"/>
  <c r="BC18"/>
  <c r="BB18"/>
  <c r="BC17"/>
  <c r="BB17"/>
  <c r="BC16"/>
  <c r="BB16"/>
  <c r="BC15"/>
  <c r="BB15"/>
  <c r="BC14"/>
  <c r="BB14"/>
  <c r="BC13"/>
  <c r="BB13"/>
  <c r="BC12"/>
  <c r="BB12"/>
  <c r="BC11"/>
  <c r="BB11"/>
  <c r="BC10"/>
  <c r="BB10"/>
  <c r="BC9"/>
  <c r="BB9"/>
  <c r="BC8"/>
  <c r="BB8"/>
  <c r="BC7"/>
  <c r="BB7"/>
  <c r="BC6"/>
  <c r="BB6"/>
  <c r="BC5"/>
  <c r="BB5"/>
  <c r="BC4"/>
  <c r="BB4"/>
  <c r="BC3"/>
  <c r="BB3"/>
  <c r="BC2"/>
  <c r="BB2"/>
  <c r="AY366"/>
  <c r="AX366"/>
  <c r="AY365"/>
  <c r="AX365"/>
  <c r="AY364"/>
  <c r="AX364"/>
  <c r="AY363"/>
  <c r="AX363"/>
  <c r="AY362"/>
  <c r="AX362"/>
  <c r="AY361"/>
  <c r="AX361"/>
  <c r="AY360"/>
  <c r="AX360"/>
  <c r="AY359"/>
  <c r="AX359"/>
  <c r="AY358"/>
  <c r="AX358"/>
  <c r="AY357"/>
  <c r="AX357"/>
  <c r="AY356"/>
  <c r="AX356"/>
  <c r="AY355"/>
  <c r="AX355"/>
  <c r="AY354"/>
  <c r="AX354"/>
  <c r="AY353"/>
  <c r="AX353"/>
  <c r="AY352"/>
  <c r="AX352"/>
  <c r="AY351"/>
  <c r="AX351"/>
  <c r="AY350"/>
  <c r="AX350"/>
  <c r="AY349"/>
  <c r="AX349"/>
  <c r="AY348"/>
  <c r="AX348"/>
  <c r="AY347"/>
  <c r="AX347"/>
  <c r="AY346"/>
  <c r="AX346"/>
  <c r="AY345"/>
  <c r="AX345"/>
  <c r="AY344"/>
  <c r="AX344"/>
  <c r="AY343"/>
  <c r="AX343"/>
  <c r="AY342"/>
  <c r="AX342"/>
  <c r="AY341"/>
  <c r="AX341"/>
  <c r="AY340"/>
  <c r="AX340"/>
  <c r="AY339"/>
  <c r="AX339"/>
  <c r="AY338"/>
  <c r="AX338"/>
  <c r="AY337"/>
  <c r="AX337"/>
  <c r="AY336"/>
  <c r="AX336"/>
  <c r="AY335"/>
  <c r="AX335"/>
  <c r="AY334"/>
  <c r="AX334"/>
  <c r="AY333"/>
  <c r="AX333"/>
  <c r="AY332"/>
  <c r="AX332"/>
  <c r="AY331"/>
  <c r="AX331"/>
  <c r="AY330"/>
  <c r="AX330"/>
  <c r="AY329"/>
  <c r="AX329"/>
  <c r="AY328"/>
  <c r="AX328"/>
  <c r="AY327"/>
  <c r="AX327"/>
  <c r="AY326"/>
  <c r="AX326"/>
  <c r="AY325"/>
  <c r="AX325"/>
  <c r="AY324"/>
  <c r="AX324"/>
  <c r="AY323"/>
  <c r="AX323"/>
  <c r="AY322"/>
  <c r="AX322"/>
  <c r="AY321"/>
  <c r="AX321"/>
  <c r="AY320"/>
  <c r="AX320"/>
  <c r="AY319"/>
  <c r="AX319"/>
  <c r="AY318"/>
  <c r="AX318"/>
  <c r="AY317"/>
  <c r="AX317"/>
  <c r="AY316"/>
  <c r="AX316"/>
  <c r="AY315"/>
  <c r="AX315"/>
  <c r="AY314"/>
  <c r="AX314"/>
  <c r="AY313"/>
  <c r="AX313"/>
  <c r="AY312"/>
  <c r="AX312"/>
  <c r="AY311"/>
  <c r="AX311"/>
  <c r="AY310"/>
  <c r="AX310"/>
  <c r="AY309"/>
  <c r="AX309"/>
  <c r="AY308"/>
  <c r="AX308"/>
  <c r="AY307"/>
  <c r="AX307"/>
  <c r="AY306"/>
  <c r="AX306"/>
  <c r="AY305"/>
  <c r="AX305"/>
  <c r="AY304"/>
  <c r="AX304"/>
  <c r="AY303"/>
  <c r="AX303"/>
  <c r="AY302"/>
  <c r="AX302"/>
  <c r="AY301"/>
  <c r="AX301"/>
  <c r="AY300"/>
  <c r="AX300"/>
  <c r="AY299"/>
  <c r="AX299"/>
  <c r="AY298"/>
  <c r="AX298"/>
  <c r="AY297"/>
  <c r="AX297"/>
  <c r="AY296"/>
  <c r="AX296"/>
  <c r="AY295"/>
  <c r="AX295"/>
  <c r="AY294"/>
  <c r="AX294"/>
  <c r="AY293"/>
  <c r="AX293"/>
  <c r="AY292"/>
  <c r="AX292"/>
  <c r="AY291"/>
  <c r="AX291"/>
  <c r="AY290"/>
  <c r="AX290"/>
  <c r="AY289"/>
  <c r="AX289"/>
  <c r="AY288"/>
  <c r="AX288"/>
  <c r="AY287"/>
  <c r="AX287"/>
  <c r="AY286"/>
  <c r="AX286"/>
  <c r="AY285"/>
  <c r="AX285"/>
  <c r="AY284"/>
  <c r="AX284"/>
  <c r="AY283"/>
  <c r="AX283"/>
  <c r="AY282"/>
  <c r="AX282"/>
  <c r="AY281"/>
  <c r="AX281"/>
  <c r="AY280"/>
  <c r="AX280"/>
  <c r="AY279"/>
  <c r="AX279"/>
  <c r="AY278"/>
  <c r="AX278"/>
  <c r="AY277"/>
  <c r="AX277"/>
  <c r="AY276"/>
  <c r="AX276"/>
  <c r="AY275"/>
  <c r="AX275"/>
  <c r="AY274"/>
  <c r="AX274"/>
  <c r="AY273"/>
  <c r="AX273"/>
  <c r="AY272"/>
  <c r="AX272"/>
  <c r="AY271"/>
  <c r="AX271"/>
  <c r="AY270"/>
  <c r="AX270"/>
  <c r="AY269"/>
  <c r="AX269"/>
  <c r="AY268"/>
  <c r="AX268"/>
  <c r="AY267"/>
  <c r="AX267"/>
  <c r="AY266"/>
  <c r="AX266"/>
  <c r="AY265"/>
  <c r="AX265"/>
  <c r="AY264"/>
  <c r="AX264"/>
  <c r="AY263"/>
  <c r="AX263"/>
  <c r="AY262"/>
  <c r="AX262"/>
  <c r="AY261"/>
  <c r="AX261"/>
  <c r="AY260"/>
  <c r="AX260"/>
  <c r="AY259"/>
  <c r="AX259"/>
  <c r="AY258"/>
  <c r="AX258"/>
  <c r="AY257"/>
  <c r="AX257"/>
  <c r="AY256"/>
  <c r="AX256"/>
  <c r="AY255"/>
  <c r="AX255"/>
  <c r="AY254"/>
  <c r="AX254"/>
  <c r="AY253"/>
  <c r="AX253"/>
  <c r="AY252"/>
  <c r="AX252"/>
  <c r="AY251"/>
  <c r="AX251"/>
  <c r="AY250"/>
  <c r="AX250"/>
  <c r="AY249"/>
  <c r="AX249"/>
  <c r="AY248"/>
  <c r="AX248"/>
  <c r="AY247"/>
  <c r="AX247"/>
  <c r="AY246"/>
  <c r="AX246"/>
  <c r="AY245"/>
  <c r="AX245"/>
  <c r="AY244"/>
  <c r="AX244"/>
  <c r="AY243"/>
  <c r="AX243"/>
  <c r="AY242"/>
  <c r="AX242"/>
  <c r="AY241"/>
  <c r="AX241"/>
  <c r="AY240"/>
  <c r="AX240"/>
  <c r="AY239"/>
  <c r="AX239"/>
  <c r="AY238"/>
  <c r="AX238"/>
  <c r="AY237"/>
  <c r="AX237"/>
  <c r="AY236"/>
  <c r="AX236"/>
  <c r="AY235"/>
  <c r="AX235"/>
  <c r="AY234"/>
  <c r="AX234"/>
  <c r="AY233"/>
  <c r="AX233"/>
  <c r="AY232"/>
  <c r="AX232"/>
  <c r="AY231"/>
  <c r="AX231"/>
  <c r="AY230"/>
  <c r="AX230"/>
  <c r="AY229"/>
  <c r="AX229"/>
  <c r="AY228"/>
  <c r="AX228"/>
  <c r="AY227"/>
  <c r="AX227"/>
  <c r="AY226"/>
  <c r="AX226"/>
  <c r="AY225"/>
  <c r="AX225"/>
  <c r="AY224"/>
  <c r="AX224"/>
  <c r="AY223"/>
  <c r="AX223"/>
  <c r="AY222"/>
  <c r="AX222"/>
  <c r="AY221"/>
  <c r="AX221"/>
  <c r="AY220"/>
  <c r="AX220"/>
  <c r="AY219"/>
  <c r="AX219"/>
  <c r="AY218"/>
  <c r="AX218"/>
  <c r="AY217"/>
  <c r="AX217"/>
  <c r="AY216"/>
  <c r="AX216"/>
  <c r="AY215"/>
  <c r="AX215"/>
  <c r="AY214"/>
  <c r="AX214"/>
  <c r="AY213"/>
  <c r="AX213"/>
  <c r="AY212"/>
  <c r="AX212"/>
  <c r="AY211"/>
  <c r="AX211"/>
  <c r="AY210"/>
  <c r="AX210"/>
  <c r="AY209"/>
  <c r="AX209"/>
  <c r="AY208"/>
  <c r="AX208"/>
  <c r="AY207"/>
  <c r="AX207"/>
  <c r="AY206"/>
  <c r="AX206"/>
  <c r="AY205"/>
  <c r="AX205"/>
  <c r="AY204"/>
  <c r="AX204"/>
  <c r="AY203"/>
  <c r="AX203"/>
  <c r="AY202"/>
  <c r="AX202"/>
  <c r="AY201"/>
  <c r="AX201"/>
  <c r="AY200"/>
  <c r="AX200"/>
  <c r="AY199"/>
  <c r="AX199"/>
  <c r="AY198"/>
  <c r="AX198"/>
  <c r="AY197"/>
  <c r="AX197"/>
  <c r="AY196"/>
  <c r="AX196"/>
  <c r="AY195"/>
  <c r="AX195"/>
  <c r="AY194"/>
  <c r="AX194"/>
  <c r="AY193"/>
  <c r="AX193"/>
  <c r="AY192"/>
  <c r="AX192"/>
  <c r="AY191"/>
  <c r="AX191"/>
  <c r="AY190"/>
  <c r="AX190"/>
  <c r="AY189"/>
  <c r="AX189"/>
  <c r="AY188"/>
  <c r="AX188"/>
  <c r="AY187"/>
  <c r="AX187"/>
  <c r="AY186"/>
  <c r="AX186"/>
  <c r="AY185"/>
  <c r="AX185"/>
  <c r="AY184"/>
  <c r="AX184"/>
  <c r="AY183"/>
  <c r="AX183"/>
  <c r="AY182"/>
  <c r="AX182"/>
  <c r="AY181"/>
  <c r="AX181"/>
  <c r="AY180"/>
  <c r="AX180"/>
  <c r="AY179"/>
  <c r="AX179"/>
  <c r="AY178"/>
  <c r="AX178"/>
  <c r="AY177"/>
  <c r="AX177"/>
  <c r="AY176"/>
  <c r="AX176"/>
  <c r="AY175"/>
  <c r="AX175"/>
  <c r="AY174"/>
  <c r="AX174"/>
  <c r="AY173"/>
  <c r="AX173"/>
  <c r="AY172"/>
  <c r="AX172"/>
  <c r="AY171"/>
  <c r="AX171"/>
  <c r="AY170"/>
  <c r="AX170"/>
  <c r="AY169"/>
  <c r="AX169"/>
  <c r="AY168"/>
  <c r="AX168"/>
  <c r="AY167"/>
  <c r="AX167"/>
  <c r="AY166"/>
  <c r="AX166"/>
  <c r="AY165"/>
  <c r="AX165"/>
  <c r="AY164"/>
  <c r="AX164"/>
  <c r="AY163"/>
  <c r="AX163"/>
  <c r="AY162"/>
  <c r="AX162"/>
  <c r="AY161"/>
  <c r="AX161"/>
  <c r="AY160"/>
  <c r="AX160"/>
  <c r="AY159"/>
  <c r="AX159"/>
  <c r="AY158"/>
  <c r="AX158"/>
  <c r="AY157"/>
  <c r="AX157"/>
  <c r="AY156"/>
  <c r="AX156"/>
  <c r="AY155"/>
  <c r="AX155"/>
  <c r="AY154"/>
  <c r="AX154"/>
  <c r="AY153"/>
  <c r="AX153"/>
  <c r="AY152"/>
  <c r="AX152"/>
  <c r="AY151"/>
  <c r="AX151"/>
  <c r="AY150"/>
  <c r="AX150"/>
  <c r="AY149"/>
  <c r="AX149"/>
  <c r="AY148"/>
  <c r="AX148"/>
  <c r="AY147"/>
  <c r="AX147"/>
  <c r="AY146"/>
  <c r="AX146"/>
  <c r="AY145"/>
  <c r="AX145"/>
  <c r="AY144"/>
  <c r="AX144"/>
  <c r="AY143"/>
  <c r="AX143"/>
  <c r="AY142"/>
  <c r="AX142"/>
  <c r="AY141"/>
  <c r="AX141"/>
  <c r="AY140"/>
  <c r="AX140"/>
  <c r="AY139"/>
  <c r="AX139"/>
  <c r="AY138"/>
  <c r="AX138"/>
  <c r="AY137"/>
  <c r="AX137"/>
  <c r="AY136"/>
  <c r="AX136"/>
  <c r="AY135"/>
  <c r="AX135"/>
  <c r="AY134"/>
  <c r="AX134"/>
  <c r="AY133"/>
  <c r="AX133"/>
  <c r="AY132"/>
  <c r="AX132"/>
  <c r="AY131"/>
  <c r="AX131"/>
  <c r="AY130"/>
  <c r="AX130"/>
  <c r="AY129"/>
  <c r="AX129"/>
  <c r="AY128"/>
  <c r="AX128"/>
  <c r="AY127"/>
  <c r="AX127"/>
  <c r="AY126"/>
  <c r="AX126"/>
  <c r="AY125"/>
  <c r="AX125"/>
  <c r="AY124"/>
  <c r="AX124"/>
  <c r="AY123"/>
  <c r="AX123"/>
  <c r="AY122"/>
  <c r="AX122"/>
  <c r="AY121"/>
  <c r="AX121"/>
  <c r="AY120"/>
  <c r="AX120"/>
  <c r="AY119"/>
  <c r="AX119"/>
  <c r="AY118"/>
  <c r="AX118"/>
  <c r="AY117"/>
  <c r="AX117"/>
  <c r="AY116"/>
  <c r="AX116"/>
  <c r="AY115"/>
  <c r="AX115"/>
  <c r="AY114"/>
  <c r="AX114"/>
  <c r="AY113"/>
  <c r="AX113"/>
  <c r="AY112"/>
  <c r="AX112"/>
  <c r="AY111"/>
  <c r="AX111"/>
  <c r="AY110"/>
  <c r="AX110"/>
  <c r="AY109"/>
  <c r="AX109"/>
  <c r="AY108"/>
  <c r="AX108"/>
  <c r="AY107"/>
  <c r="AX107"/>
  <c r="AY106"/>
  <c r="AX106"/>
  <c r="AY105"/>
  <c r="AX105"/>
  <c r="AY104"/>
  <c r="AX104"/>
  <c r="AY103"/>
  <c r="AX103"/>
  <c r="AY102"/>
  <c r="AX102"/>
  <c r="AY101"/>
  <c r="AX101"/>
  <c r="AY100"/>
  <c r="AX100"/>
  <c r="AY99"/>
  <c r="AX99"/>
  <c r="AY98"/>
  <c r="AX98"/>
  <c r="AY97"/>
  <c r="AX97"/>
  <c r="AY96"/>
  <c r="AX96"/>
  <c r="AY95"/>
  <c r="AX95"/>
  <c r="AY94"/>
  <c r="AX94"/>
  <c r="AY93"/>
  <c r="AX93"/>
  <c r="AY92"/>
  <c r="AX92"/>
  <c r="AY91"/>
  <c r="AX91"/>
  <c r="AY90"/>
  <c r="AX90"/>
  <c r="AY89"/>
  <c r="AX89"/>
  <c r="AY88"/>
  <c r="AX88"/>
  <c r="AY87"/>
  <c r="AX87"/>
  <c r="AY86"/>
  <c r="AX86"/>
  <c r="AY85"/>
  <c r="AX85"/>
  <c r="AY84"/>
  <c r="AX84"/>
  <c r="AY83"/>
  <c r="AX83"/>
  <c r="AY82"/>
  <c r="AX82"/>
  <c r="AY81"/>
  <c r="AX81"/>
  <c r="AY80"/>
  <c r="AX80"/>
  <c r="AY79"/>
  <c r="AX79"/>
  <c r="AY78"/>
  <c r="AX78"/>
  <c r="AY77"/>
  <c r="AX77"/>
  <c r="AY76"/>
  <c r="AX76"/>
  <c r="AY75"/>
  <c r="AX75"/>
  <c r="AY74"/>
  <c r="AX74"/>
  <c r="AY73"/>
  <c r="AX73"/>
  <c r="AY72"/>
  <c r="AX72"/>
  <c r="AY71"/>
  <c r="AX71"/>
  <c r="AY70"/>
  <c r="AX70"/>
  <c r="AY69"/>
  <c r="AX69"/>
  <c r="AY68"/>
  <c r="AX68"/>
  <c r="AY67"/>
  <c r="AX67"/>
  <c r="AY66"/>
  <c r="AX66"/>
  <c r="AY65"/>
  <c r="AX65"/>
  <c r="AY64"/>
  <c r="AX64"/>
  <c r="AY63"/>
  <c r="AX63"/>
  <c r="AY62"/>
  <c r="AX62"/>
  <c r="AY61"/>
  <c r="AX61"/>
  <c r="AY60"/>
  <c r="AX60"/>
  <c r="AY59"/>
  <c r="AX59"/>
  <c r="AY58"/>
  <c r="AX58"/>
  <c r="AY57"/>
  <c r="AX57"/>
  <c r="AY56"/>
  <c r="AX56"/>
  <c r="AY55"/>
  <c r="AX55"/>
  <c r="AY54"/>
  <c r="AX54"/>
  <c r="AY53"/>
  <c r="AX53"/>
  <c r="AY52"/>
  <c r="AX52"/>
  <c r="AY51"/>
  <c r="AX51"/>
  <c r="AY50"/>
  <c r="AX50"/>
  <c r="AY49"/>
  <c r="AX49"/>
  <c r="AY48"/>
  <c r="AX48"/>
  <c r="AY47"/>
  <c r="AX47"/>
  <c r="AY46"/>
  <c r="AX46"/>
  <c r="AY45"/>
  <c r="AX45"/>
  <c r="AY44"/>
  <c r="AX44"/>
  <c r="AY43"/>
  <c r="AX43"/>
  <c r="AY42"/>
  <c r="AX42"/>
  <c r="AY41"/>
  <c r="AX41"/>
  <c r="AY40"/>
  <c r="AX40"/>
  <c r="AY39"/>
  <c r="AX39"/>
  <c r="AY38"/>
  <c r="AX38"/>
  <c r="AY37"/>
  <c r="AX37"/>
  <c r="AY36"/>
  <c r="AX36"/>
  <c r="AY35"/>
  <c r="AX35"/>
  <c r="AY34"/>
  <c r="AX34"/>
  <c r="AY33"/>
  <c r="AX33"/>
  <c r="AY32"/>
  <c r="AX32"/>
  <c r="AY31"/>
  <c r="AX31"/>
  <c r="AY30"/>
  <c r="AX30"/>
  <c r="AY29"/>
  <c r="AX29"/>
  <c r="AY28"/>
  <c r="AX28"/>
  <c r="AY27"/>
  <c r="AX27"/>
  <c r="AY26"/>
  <c r="AX26"/>
  <c r="AY25"/>
  <c r="AX25"/>
  <c r="AY24"/>
  <c r="AX24"/>
  <c r="AY23"/>
  <c r="AX23"/>
  <c r="AY22"/>
  <c r="AX22"/>
  <c r="AY21"/>
  <c r="AX21"/>
  <c r="AY20"/>
  <c r="AX20"/>
  <c r="AY19"/>
  <c r="AX19"/>
  <c r="AY18"/>
  <c r="AX18"/>
  <c r="AY17"/>
  <c r="AX17"/>
  <c r="AY16"/>
  <c r="AX16"/>
  <c r="AY15"/>
  <c r="AX15"/>
  <c r="AY14"/>
  <c r="AX14"/>
  <c r="AY13"/>
  <c r="AX13"/>
  <c r="AY12"/>
  <c r="AX12"/>
  <c r="AY11"/>
  <c r="AX11"/>
  <c r="AY10"/>
  <c r="AX10"/>
  <c r="AY9"/>
  <c r="AX9"/>
  <c r="AY8"/>
  <c r="AX8"/>
  <c r="AY7"/>
  <c r="AX7"/>
  <c r="AY6"/>
  <c r="AX6"/>
  <c r="AY5"/>
  <c r="AX5"/>
  <c r="AY4"/>
  <c r="AX4"/>
  <c r="AY3"/>
  <c r="AX3"/>
  <c r="AY2"/>
  <c r="AX2"/>
  <c r="AU366"/>
  <c r="AT366"/>
  <c r="AU365"/>
  <c r="AT365"/>
  <c r="AU364"/>
  <c r="AT364"/>
  <c r="AU363"/>
  <c r="AT363"/>
  <c r="AU362"/>
  <c r="AT362"/>
  <c r="AU361"/>
  <c r="AT361"/>
  <c r="AU360"/>
  <c r="AT360"/>
  <c r="AU359"/>
  <c r="AT359"/>
  <c r="AU358"/>
  <c r="AT358"/>
  <c r="AU357"/>
  <c r="AT357"/>
  <c r="AU356"/>
  <c r="AT356"/>
  <c r="AU355"/>
  <c r="AT355"/>
  <c r="AU354"/>
  <c r="AT354"/>
  <c r="AU353"/>
  <c r="AT353"/>
  <c r="AU352"/>
  <c r="AT352"/>
  <c r="AU351"/>
  <c r="AT351"/>
  <c r="AU350"/>
  <c r="AT350"/>
  <c r="AU349"/>
  <c r="AT349"/>
  <c r="AU348"/>
  <c r="AT348"/>
  <c r="AU347"/>
  <c r="AT347"/>
  <c r="AU346"/>
  <c r="AT346"/>
  <c r="AU345"/>
  <c r="AT345"/>
  <c r="AU344"/>
  <c r="AT344"/>
  <c r="AU343"/>
  <c r="AT343"/>
  <c r="AU342"/>
  <c r="AT342"/>
  <c r="AU341"/>
  <c r="AT341"/>
  <c r="AU340"/>
  <c r="AT340"/>
  <c r="AU339"/>
  <c r="AT339"/>
  <c r="AU338"/>
  <c r="AT338"/>
  <c r="AU337"/>
  <c r="AT337"/>
  <c r="AU336"/>
  <c r="AT336"/>
  <c r="AU335"/>
  <c r="AT335"/>
  <c r="AU334"/>
  <c r="AT334"/>
  <c r="AU333"/>
  <c r="AT333"/>
  <c r="AU332"/>
  <c r="AT332"/>
  <c r="AU331"/>
  <c r="AT331"/>
  <c r="AU330"/>
  <c r="AT330"/>
  <c r="AU329"/>
  <c r="AT329"/>
  <c r="AU328"/>
  <c r="AT328"/>
  <c r="AU327"/>
  <c r="AT327"/>
  <c r="AU326"/>
  <c r="AT326"/>
  <c r="AU325"/>
  <c r="AT325"/>
  <c r="AU324"/>
  <c r="AT324"/>
  <c r="AU323"/>
  <c r="AT323"/>
  <c r="AU322"/>
  <c r="AT322"/>
  <c r="AU321"/>
  <c r="AT321"/>
  <c r="AU320"/>
  <c r="AT320"/>
  <c r="AU319"/>
  <c r="AT319"/>
  <c r="AU318"/>
  <c r="AT318"/>
  <c r="AU317"/>
  <c r="AT317"/>
  <c r="AU316"/>
  <c r="AT316"/>
  <c r="AU315"/>
  <c r="AT315"/>
  <c r="AU314"/>
  <c r="AT314"/>
  <c r="AU313"/>
  <c r="AT313"/>
  <c r="AU312"/>
  <c r="AT312"/>
  <c r="AU311"/>
  <c r="AT311"/>
  <c r="AU310"/>
  <c r="AT310"/>
  <c r="AU309"/>
  <c r="AT309"/>
  <c r="AU308"/>
  <c r="AT308"/>
  <c r="AU307"/>
  <c r="AT307"/>
  <c r="AU306"/>
  <c r="AT306"/>
  <c r="AU305"/>
  <c r="AT305"/>
  <c r="AU304"/>
  <c r="AT304"/>
  <c r="AU303"/>
  <c r="AT303"/>
  <c r="AU302"/>
  <c r="AT302"/>
  <c r="AU301"/>
  <c r="AT301"/>
  <c r="AU300"/>
  <c r="AT300"/>
  <c r="AU299"/>
  <c r="AT299"/>
  <c r="AU298"/>
  <c r="AT298"/>
  <c r="AU297"/>
  <c r="AT297"/>
  <c r="AU296"/>
  <c r="AT296"/>
  <c r="AU295"/>
  <c r="AT295"/>
  <c r="AU294"/>
  <c r="AT294"/>
  <c r="AU293"/>
  <c r="AT293"/>
  <c r="AU292"/>
  <c r="AT292"/>
  <c r="AU291"/>
  <c r="AT291"/>
  <c r="AU290"/>
  <c r="AT290"/>
  <c r="AU289"/>
  <c r="AT289"/>
  <c r="AU288"/>
  <c r="AT288"/>
  <c r="AU287"/>
  <c r="AT287"/>
  <c r="AU286"/>
  <c r="AT286"/>
  <c r="AU285"/>
  <c r="AT285"/>
  <c r="AU284"/>
  <c r="AT284"/>
  <c r="AU283"/>
  <c r="AT283"/>
  <c r="AU282"/>
  <c r="AT282"/>
  <c r="AU281"/>
  <c r="AT281"/>
  <c r="AU280"/>
  <c r="AT280"/>
  <c r="AU279"/>
  <c r="AT279"/>
  <c r="AU278"/>
  <c r="AT278"/>
  <c r="AU277"/>
  <c r="AT277"/>
  <c r="AU276"/>
  <c r="AT276"/>
  <c r="AU275"/>
  <c r="AT275"/>
  <c r="AU274"/>
  <c r="AT274"/>
  <c r="AU273"/>
  <c r="AT273"/>
  <c r="AU272"/>
  <c r="AT272"/>
  <c r="AU271"/>
  <c r="AT271"/>
  <c r="AU270"/>
  <c r="AT270"/>
  <c r="AU269"/>
  <c r="AT269"/>
  <c r="AU268"/>
  <c r="AT268"/>
  <c r="AU267"/>
  <c r="AT267"/>
  <c r="AU266"/>
  <c r="AT266"/>
  <c r="AU265"/>
  <c r="AT265"/>
  <c r="AU264"/>
  <c r="AT264"/>
  <c r="AU263"/>
  <c r="AT263"/>
  <c r="AU262"/>
  <c r="AT262"/>
  <c r="AU261"/>
  <c r="AT261"/>
  <c r="AU260"/>
  <c r="AT260"/>
  <c r="AU259"/>
  <c r="AT259"/>
  <c r="AU258"/>
  <c r="AT258"/>
  <c r="AU257"/>
  <c r="AT257"/>
  <c r="AU256"/>
  <c r="AT256"/>
  <c r="AU255"/>
  <c r="AT255"/>
  <c r="AU254"/>
  <c r="AT254"/>
  <c r="AU253"/>
  <c r="AT253"/>
  <c r="AU252"/>
  <c r="AT252"/>
  <c r="AU251"/>
  <c r="AT251"/>
  <c r="AU250"/>
  <c r="AT250"/>
  <c r="AU249"/>
  <c r="AT249"/>
  <c r="AU248"/>
  <c r="AT248"/>
  <c r="AU247"/>
  <c r="AT247"/>
  <c r="AU246"/>
  <c r="AT246"/>
  <c r="AU245"/>
  <c r="AT245"/>
  <c r="AU244"/>
  <c r="AT244"/>
  <c r="AU243"/>
  <c r="AT243"/>
  <c r="AU242"/>
  <c r="AT242"/>
  <c r="AU241"/>
  <c r="AT241"/>
  <c r="AU240"/>
  <c r="AT240"/>
  <c r="AU239"/>
  <c r="AT239"/>
  <c r="AU238"/>
  <c r="AT238"/>
  <c r="AU237"/>
  <c r="AT237"/>
  <c r="AU236"/>
  <c r="AT236"/>
  <c r="AU235"/>
  <c r="AT235"/>
  <c r="AU234"/>
  <c r="AT234"/>
  <c r="AU233"/>
  <c r="AT233"/>
  <c r="AU232"/>
  <c r="AT232"/>
  <c r="AU231"/>
  <c r="AT231"/>
  <c r="AU230"/>
  <c r="AT230"/>
  <c r="AU229"/>
  <c r="AT229"/>
  <c r="AU228"/>
  <c r="AT228"/>
  <c r="AU227"/>
  <c r="AT227"/>
  <c r="AU226"/>
  <c r="AT226"/>
  <c r="AU225"/>
  <c r="AT225"/>
  <c r="AU224"/>
  <c r="AT224"/>
  <c r="AU223"/>
  <c r="AT223"/>
  <c r="AU222"/>
  <c r="AT222"/>
  <c r="AU221"/>
  <c r="AT221"/>
  <c r="AU220"/>
  <c r="AT220"/>
  <c r="AU219"/>
  <c r="AT219"/>
  <c r="AU218"/>
  <c r="AT218"/>
  <c r="AU217"/>
  <c r="AT217"/>
  <c r="AU216"/>
  <c r="AT216"/>
  <c r="AU215"/>
  <c r="AT215"/>
  <c r="AU214"/>
  <c r="AT214"/>
  <c r="AU213"/>
  <c r="AT213"/>
  <c r="AU212"/>
  <c r="AT212"/>
  <c r="AU211"/>
  <c r="AT211"/>
  <c r="AU210"/>
  <c r="AT210"/>
  <c r="AU209"/>
  <c r="AT209"/>
  <c r="AU208"/>
  <c r="AT208"/>
  <c r="AU207"/>
  <c r="AT207"/>
  <c r="AU206"/>
  <c r="AT206"/>
  <c r="AU205"/>
  <c r="AT205"/>
  <c r="AU204"/>
  <c r="AT204"/>
  <c r="AU203"/>
  <c r="AT203"/>
  <c r="AU202"/>
  <c r="AT202"/>
  <c r="AU201"/>
  <c r="AT201"/>
  <c r="AU200"/>
  <c r="AT200"/>
  <c r="AU199"/>
  <c r="AT199"/>
  <c r="AU198"/>
  <c r="AT198"/>
  <c r="AU197"/>
  <c r="AT197"/>
  <c r="AU196"/>
  <c r="AT196"/>
  <c r="AU195"/>
  <c r="AT195"/>
  <c r="AU194"/>
  <c r="AT194"/>
  <c r="AU193"/>
  <c r="AT193"/>
  <c r="AU192"/>
  <c r="AT192"/>
  <c r="AU191"/>
  <c r="AT191"/>
  <c r="AU190"/>
  <c r="AT190"/>
  <c r="AU189"/>
  <c r="AT189"/>
  <c r="AU188"/>
  <c r="AT188"/>
  <c r="AU187"/>
  <c r="AT187"/>
  <c r="AU186"/>
  <c r="AT186"/>
  <c r="AU185"/>
  <c r="AT185"/>
  <c r="AU184"/>
  <c r="AT184"/>
  <c r="AU183"/>
  <c r="AT183"/>
  <c r="AU182"/>
  <c r="AT182"/>
  <c r="AU181"/>
  <c r="AT181"/>
  <c r="AU180"/>
  <c r="AT180"/>
  <c r="AU179"/>
  <c r="AT179"/>
  <c r="AU178"/>
  <c r="AT178"/>
  <c r="AU177"/>
  <c r="AT177"/>
  <c r="AU176"/>
  <c r="AT176"/>
  <c r="AU175"/>
  <c r="AT175"/>
  <c r="AU174"/>
  <c r="AT174"/>
  <c r="AU173"/>
  <c r="AT173"/>
  <c r="AU172"/>
  <c r="AT172"/>
  <c r="AU171"/>
  <c r="AT171"/>
  <c r="AU170"/>
  <c r="AT170"/>
  <c r="AU169"/>
  <c r="AT169"/>
  <c r="AU168"/>
  <c r="AT168"/>
  <c r="AU167"/>
  <c r="AT167"/>
  <c r="AU166"/>
  <c r="AT166"/>
  <c r="AU165"/>
  <c r="AT165"/>
  <c r="AU164"/>
  <c r="AT164"/>
  <c r="AU163"/>
  <c r="AT163"/>
  <c r="AU162"/>
  <c r="AT162"/>
  <c r="AU161"/>
  <c r="AT161"/>
  <c r="AU160"/>
  <c r="AT160"/>
  <c r="AU159"/>
  <c r="AT159"/>
  <c r="AU158"/>
  <c r="AT158"/>
  <c r="AU157"/>
  <c r="AT157"/>
  <c r="AU156"/>
  <c r="AT156"/>
  <c r="AU155"/>
  <c r="AT155"/>
  <c r="AU154"/>
  <c r="AT154"/>
  <c r="AU153"/>
  <c r="AT153"/>
  <c r="AU152"/>
  <c r="AT152"/>
  <c r="AU151"/>
  <c r="AT151"/>
  <c r="AU150"/>
  <c r="AT150"/>
  <c r="AU149"/>
  <c r="AT149"/>
  <c r="AU148"/>
  <c r="AT148"/>
  <c r="AU147"/>
  <c r="AT147"/>
  <c r="AU146"/>
  <c r="AT146"/>
  <c r="AU145"/>
  <c r="AT145"/>
  <c r="AU144"/>
  <c r="AT144"/>
  <c r="AU143"/>
  <c r="AT143"/>
  <c r="AU142"/>
  <c r="AT142"/>
  <c r="AU141"/>
  <c r="AT141"/>
  <c r="AU140"/>
  <c r="AT140"/>
  <c r="AU139"/>
  <c r="AT139"/>
  <c r="AU138"/>
  <c r="AT138"/>
  <c r="AU137"/>
  <c r="AT137"/>
  <c r="AU136"/>
  <c r="AT136"/>
  <c r="AU135"/>
  <c r="AT135"/>
  <c r="AU134"/>
  <c r="AT134"/>
  <c r="AU133"/>
  <c r="AT133"/>
  <c r="AU132"/>
  <c r="AT132"/>
  <c r="AU131"/>
  <c r="AT131"/>
  <c r="AU130"/>
  <c r="AT130"/>
  <c r="AU129"/>
  <c r="AT129"/>
  <c r="AU128"/>
  <c r="AT128"/>
  <c r="AU127"/>
  <c r="AT127"/>
  <c r="AU126"/>
  <c r="AT126"/>
  <c r="AU125"/>
  <c r="AT125"/>
  <c r="AU124"/>
  <c r="AT124"/>
  <c r="AU123"/>
  <c r="AT123"/>
  <c r="AU122"/>
  <c r="AT122"/>
  <c r="AU121"/>
  <c r="AT121"/>
  <c r="AU120"/>
  <c r="AT120"/>
  <c r="AU119"/>
  <c r="AT119"/>
  <c r="AU118"/>
  <c r="AT118"/>
  <c r="AU117"/>
  <c r="AT117"/>
  <c r="AU116"/>
  <c r="AT116"/>
  <c r="AU115"/>
  <c r="AT115"/>
  <c r="AU114"/>
  <c r="AT114"/>
  <c r="AU113"/>
  <c r="AT113"/>
  <c r="AU112"/>
  <c r="AT112"/>
  <c r="AU111"/>
  <c r="AT111"/>
  <c r="AU110"/>
  <c r="AT110"/>
  <c r="AU109"/>
  <c r="AT109"/>
  <c r="AU108"/>
  <c r="AT108"/>
  <c r="AU107"/>
  <c r="AT107"/>
  <c r="AU106"/>
  <c r="AT106"/>
  <c r="AU105"/>
  <c r="AT105"/>
  <c r="AU104"/>
  <c r="AT104"/>
  <c r="AU103"/>
  <c r="AT103"/>
  <c r="AU102"/>
  <c r="AT102"/>
  <c r="AU101"/>
  <c r="AT101"/>
  <c r="AU100"/>
  <c r="AT100"/>
  <c r="AU99"/>
  <c r="AT99"/>
  <c r="AU98"/>
  <c r="AT98"/>
  <c r="AU97"/>
  <c r="AT97"/>
  <c r="AU96"/>
  <c r="AT96"/>
  <c r="AU95"/>
  <c r="AT95"/>
  <c r="AU94"/>
  <c r="AT94"/>
  <c r="AU93"/>
  <c r="AT93"/>
  <c r="AU92"/>
  <c r="AT92"/>
  <c r="AU91"/>
  <c r="AT91"/>
  <c r="AU90"/>
  <c r="AT90"/>
  <c r="AU89"/>
  <c r="AT89"/>
  <c r="AU88"/>
  <c r="AT88"/>
  <c r="AU87"/>
  <c r="AT87"/>
  <c r="AU86"/>
  <c r="AT86"/>
  <c r="AU85"/>
  <c r="AT85"/>
  <c r="AU84"/>
  <c r="AT84"/>
  <c r="AU83"/>
  <c r="AT83"/>
  <c r="AU82"/>
  <c r="AT82"/>
  <c r="AU81"/>
  <c r="AT81"/>
  <c r="AU80"/>
  <c r="AT80"/>
  <c r="AU79"/>
  <c r="AT79"/>
  <c r="AU78"/>
  <c r="AT78"/>
  <c r="AU77"/>
  <c r="AT77"/>
  <c r="AU76"/>
  <c r="AT76"/>
  <c r="AU75"/>
  <c r="AT75"/>
  <c r="AU74"/>
  <c r="AT74"/>
  <c r="AU73"/>
  <c r="AT73"/>
  <c r="AU72"/>
  <c r="AT72"/>
  <c r="AU71"/>
  <c r="AT71"/>
  <c r="AU70"/>
  <c r="AT70"/>
  <c r="AU69"/>
  <c r="AT69"/>
  <c r="AU68"/>
  <c r="AT68"/>
  <c r="AU67"/>
  <c r="AT67"/>
  <c r="AU66"/>
  <c r="AT66"/>
  <c r="AU65"/>
  <c r="AT65"/>
  <c r="AU64"/>
  <c r="AT64"/>
  <c r="AU63"/>
  <c r="AT63"/>
  <c r="AU62"/>
  <c r="AT62"/>
  <c r="AU61"/>
  <c r="AT61"/>
  <c r="AU60"/>
  <c r="AT60"/>
  <c r="AU59"/>
  <c r="AT59"/>
  <c r="AU58"/>
  <c r="AT58"/>
  <c r="AU57"/>
  <c r="AT57"/>
  <c r="AU56"/>
  <c r="AT56"/>
  <c r="AU55"/>
  <c r="AT55"/>
  <c r="AU54"/>
  <c r="AT54"/>
  <c r="AU53"/>
  <c r="AT53"/>
  <c r="AU52"/>
  <c r="AT52"/>
  <c r="AU51"/>
  <c r="AT51"/>
  <c r="AU50"/>
  <c r="AT50"/>
  <c r="AU49"/>
  <c r="AT49"/>
  <c r="AU48"/>
  <c r="AT48"/>
  <c r="AU47"/>
  <c r="AT47"/>
  <c r="AU46"/>
  <c r="AT46"/>
  <c r="AU45"/>
  <c r="AT45"/>
  <c r="AU44"/>
  <c r="AT44"/>
  <c r="AU43"/>
  <c r="AT43"/>
  <c r="AU42"/>
  <c r="AT42"/>
  <c r="AU41"/>
  <c r="AT41"/>
  <c r="AU40"/>
  <c r="AT40"/>
  <c r="AU39"/>
  <c r="AT39"/>
  <c r="AU38"/>
  <c r="AT38"/>
  <c r="AU37"/>
  <c r="AT37"/>
  <c r="AU36"/>
  <c r="AT36"/>
  <c r="AU35"/>
  <c r="AT35"/>
  <c r="AU34"/>
  <c r="AT34"/>
  <c r="AU33"/>
  <c r="AT33"/>
  <c r="AU32"/>
  <c r="AT32"/>
  <c r="AU31"/>
  <c r="AT31"/>
  <c r="AU30"/>
  <c r="AT30"/>
  <c r="AU29"/>
  <c r="AT29"/>
  <c r="AU28"/>
  <c r="AT28"/>
  <c r="AU27"/>
  <c r="AT27"/>
  <c r="AU26"/>
  <c r="AT26"/>
  <c r="AU25"/>
  <c r="AT25"/>
  <c r="AU24"/>
  <c r="AT24"/>
  <c r="AU23"/>
  <c r="AT23"/>
  <c r="AU22"/>
  <c r="AT22"/>
  <c r="AU21"/>
  <c r="AT21"/>
  <c r="AU20"/>
  <c r="AT20"/>
  <c r="AU19"/>
  <c r="AT19"/>
  <c r="AU18"/>
  <c r="AT18"/>
  <c r="AU17"/>
  <c r="AT17"/>
  <c r="AU16"/>
  <c r="AT16"/>
  <c r="AU15"/>
  <c r="AT15"/>
  <c r="AU14"/>
  <c r="AT14"/>
  <c r="AU13"/>
  <c r="AT13"/>
  <c r="AU12"/>
  <c r="AT12"/>
  <c r="AU11"/>
  <c r="AT11"/>
  <c r="AU10"/>
  <c r="AT10"/>
  <c r="AU9"/>
  <c r="AT9"/>
  <c r="AU8"/>
  <c r="AT8"/>
  <c r="AU7"/>
  <c r="AT7"/>
  <c r="AU6"/>
  <c r="AT6"/>
  <c r="AU5"/>
  <c r="AT5"/>
  <c r="AU4"/>
  <c r="AT4"/>
  <c r="AU3"/>
  <c r="AT3"/>
  <c r="AU2"/>
  <c r="AT2"/>
  <c r="AQ366"/>
  <c r="AP366"/>
  <c r="AQ365"/>
  <c r="AP365"/>
  <c r="AQ364"/>
  <c r="AP364"/>
  <c r="AQ363"/>
  <c r="AP363"/>
  <c r="AQ362"/>
  <c r="AP362"/>
  <c r="AQ361"/>
  <c r="AP361"/>
  <c r="AQ360"/>
  <c r="AP360"/>
  <c r="AQ359"/>
  <c r="AP359"/>
  <c r="AQ358"/>
  <c r="AP358"/>
  <c r="AQ357"/>
  <c r="AP357"/>
  <c r="AQ356"/>
  <c r="AP356"/>
  <c r="AQ355"/>
  <c r="AP355"/>
  <c r="AQ354"/>
  <c r="AP354"/>
  <c r="AQ353"/>
  <c r="AP353"/>
  <c r="AQ352"/>
  <c r="AP352"/>
  <c r="AQ351"/>
  <c r="AP351"/>
  <c r="AQ350"/>
  <c r="AP350"/>
  <c r="AQ349"/>
  <c r="AP349"/>
  <c r="AQ348"/>
  <c r="AP348"/>
  <c r="AQ347"/>
  <c r="AP347"/>
  <c r="AQ346"/>
  <c r="AP346"/>
  <c r="AQ345"/>
  <c r="AP345"/>
  <c r="AQ344"/>
  <c r="AP344"/>
  <c r="AQ343"/>
  <c r="AP343"/>
  <c r="AQ342"/>
  <c r="AP342"/>
  <c r="AQ341"/>
  <c r="AP341"/>
  <c r="AQ340"/>
  <c r="AP340"/>
  <c r="AQ339"/>
  <c r="AP339"/>
  <c r="AQ338"/>
  <c r="AP338"/>
  <c r="AQ337"/>
  <c r="AP337"/>
  <c r="AQ336"/>
  <c r="AP336"/>
  <c r="AQ335"/>
  <c r="AP335"/>
  <c r="AQ334"/>
  <c r="AP334"/>
  <c r="AQ333"/>
  <c r="AP333"/>
  <c r="AQ332"/>
  <c r="AP332"/>
  <c r="AQ331"/>
  <c r="AP331"/>
  <c r="AQ330"/>
  <c r="AP330"/>
  <c r="AQ329"/>
  <c r="AP329"/>
  <c r="AQ328"/>
  <c r="AP328"/>
  <c r="AQ327"/>
  <c r="AP327"/>
  <c r="AQ326"/>
  <c r="AP326"/>
  <c r="AQ325"/>
  <c r="AP325"/>
  <c r="AQ324"/>
  <c r="AP324"/>
  <c r="AQ323"/>
  <c r="AP323"/>
  <c r="AQ322"/>
  <c r="AP322"/>
  <c r="AQ321"/>
  <c r="AP321"/>
  <c r="AQ320"/>
  <c r="AP320"/>
  <c r="AQ319"/>
  <c r="AP319"/>
  <c r="AQ318"/>
  <c r="AP318"/>
  <c r="AQ317"/>
  <c r="AP317"/>
  <c r="AQ316"/>
  <c r="AP316"/>
  <c r="AQ315"/>
  <c r="AP315"/>
  <c r="AQ314"/>
  <c r="AP314"/>
  <c r="AQ313"/>
  <c r="AP313"/>
  <c r="AQ312"/>
  <c r="AP312"/>
  <c r="AQ311"/>
  <c r="AP311"/>
  <c r="AQ310"/>
  <c r="AP310"/>
  <c r="AQ309"/>
  <c r="AP309"/>
  <c r="AQ308"/>
  <c r="AP308"/>
  <c r="AQ307"/>
  <c r="AP307"/>
  <c r="AQ306"/>
  <c r="AP306"/>
  <c r="AQ305"/>
  <c r="AP305"/>
  <c r="AQ304"/>
  <c r="AP304"/>
  <c r="AQ303"/>
  <c r="AP303"/>
  <c r="AQ302"/>
  <c r="AP302"/>
  <c r="AQ301"/>
  <c r="AP301"/>
  <c r="AQ300"/>
  <c r="AP300"/>
  <c r="AQ299"/>
  <c r="AP299"/>
  <c r="AQ298"/>
  <c r="AP298"/>
  <c r="AQ297"/>
  <c r="AP297"/>
  <c r="AQ296"/>
  <c r="AP296"/>
  <c r="AQ295"/>
  <c r="AP295"/>
  <c r="AQ294"/>
  <c r="AP294"/>
  <c r="AQ293"/>
  <c r="AP293"/>
  <c r="AQ292"/>
  <c r="AP292"/>
  <c r="AQ291"/>
  <c r="AP291"/>
  <c r="AQ290"/>
  <c r="AP290"/>
  <c r="AQ289"/>
  <c r="AP289"/>
  <c r="AQ288"/>
  <c r="AP288"/>
  <c r="AQ287"/>
  <c r="AP287"/>
  <c r="AQ286"/>
  <c r="AP286"/>
  <c r="AQ285"/>
  <c r="AP285"/>
  <c r="AQ284"/>
  <c r="AP284"/>
  <c r="AQ283"/>
  <c r="AP283"/>
  <c r="AQ282"/>
  <c r="AP282"/>
  <c r="AQ281"/>
  <c r="AP281"/>
  <c r="AQ280"/>
  <c r="AP280"/>
  <c r="AQ279"/>
  <c r="AP279"/>
  <c r="AQ278"/>
  <c r="AP278"/>
  <c r="AQ277"/>
  <c r="AP277"/>
  <c r="AQ276"/>
  <c r="AP276"/>
  <c r="AQ275"/>
  <c r="AP275"/>
  <c r="AQ274"/>
  <c r="AP274"/>
  <c r="AQ273"/>
  <c r="AP273"/>
  <c r="AQ272"/>
  <c r="AP272"/>
  <c r="AQ271"/>
  <c r="AP271"/>
  <c r="AQ270"/>
  <c r="AP270"/>
  <c r="AQ269"/>
  <c r="AP269"/>
  <c r="AQ268"/>
  <c r="AP268"/>
  <c r="AQ267"/>
  <c r="AP267"/>
  <c r="AQ266"/>
  <c r="AP266"/>
  <c r="AQ265"/>
  <c r="AP265"/>
  <c r="AQ264"/>
  <c r="AP264"/>
  <c r="AQ263"/>
  <c r="AP263"/>
  <c r="AQ262"/>
  <c r="AP262"/>
  <c r="AQ261"/>
  <c r="AP261"/>
  <c r="AQ260"/>
  <c r="AP260"/>
  <c r="AQ259"/>
  <c r="AP259"/>
  <c r="AQ258"/>
  <c r="AP258"/>
  <c r="AQ257"/>
  <c r="AP257"/>
  <c r="AQ256"/>
  <c r="AP256"/>
  <c r="AQ255"/>
  <c r="AP255"/>
  <c r="AQ254"/>
  <c r="AP254"/>
  <c r="AQ253"/>
  <c r="AP253"/>
  <c r="AQ252"/>
  <c r="AP252"/>
  <c r="AQ251"/>
  <c r="AP251"/>
  <c r="AQ250"/>
  <c r="AP250"/>
  <c r="AQ249"/>
  <c r="AP249"/>
  <c r="AQ248"/>
  <c r="AP248"/>
  <c r="AQ247"/>
  <c r="AP247"/>
  <c r="AQ246"/>
  <c r="AP246"/>
  <c r="AQ245"/>
  <c r="AP245"/>
  <c r="AQ244"/>
  <c r="AP244"/>
  <c r="AQ243"/>
  <c r="AP243"/>
  <c r="AQ242"/>
  <c r="AP242"/>
  <c r="AQ241"/>
  <c r="AP241"/>
  <c r="AQ240"/>
  <c r="AP240"/>
  <c r="AQ239"/>
  <c r="AP239"/>
  <c r="AQ238"/>
  <c r="AP238"/>
  <c r="AQ237"/>
  <c r="AP237"/>
  <c r="AQ236"/>
  <c r="AP236"/>
  <c r="AQ235"/>
  <c r="AP235"/>
  <c r="AQ234"/>
  <c r="AP234"/>
  <c r="AQ233"/>
  <c r="AP233"/>
  <c r="AQ232"/>
  <c r="AP232"/>
  <c r="AQ231"/>
  <c r="AP231"/>
  <c r="AQ230"/>
  <c r="AP230"/>
  <c r="AQ229"/>
  <c r="AP229"/>
  <c r="AQ228"/>
  <c r="AP228"/>
  <c r="AQ227"/>
  <c r="AP227"/>
  <c r="AQ226"/>
  <c r="AP226"/>
  <c r="AQ225"/>
  <c r="AP225"/>
  <c r="AQ224"/>
  <c r="AP224"/>
  <c r="AQ223"/>
  <c r="AP223"/>
  <c r="AQ222"/>
  <c r="AP222"/>
  <c r="AQ221"/>
  <c r="AP221"/>
  <c r="AQ220"/>
  <c r="AP220"/>
  <c r="AQ219"/>
  <c r="AP219"/>
  <c r="AQ218"/>
  <c r="AP218"/>
  <c r="AQ217"/>
  <c r="AP217"/>
  <c r="AQ216"/>
  <c r="AP216"/>
  <c r="AQ215"/>
  <c r="AP215"/>
  <c r="AQ214"/>
  <c r="AP214"/>
  <c r="AQ213"/>
  <c r="AP213"/>
  <c r="AQ212"/>
  <c r="AP212"/>
  <c r="AQ211"/>
  <c r="AP211"/>
  <c r="AQ210"/>
  <c r="AP210"/>
  <c r="AQ209"/>
  <c r="AP209"/>
  <c r="AQ208"/>
  <c r="AP208"/>
  <c r="AQ207"/>
  <c r="AP207"/>
  <c r="AQ206"/>
  <c r="AP206"/>
  <c r="AQ205"/>
  <c r="AP205"/>
  <c r="AQ204"/>
  <c r="AP204"/>
  <c r="AQ203"/>
  <c r="AP203"/>
  <c r="AQ202"/>
  <c r="AP202"/>
  <c r="AQ201"/>
  <c r="AP201"/>
  <c r="AQ200"/>
  <c r="AP200"/>
  <c r="AQ199"/>
  <c r="AP199"/>
  <c r="AQ198"/>
  <c r="AP198"/>
  <c r="AQ197"/>
  <c r="AP197"/>
  <c r="AQ196"/>
  <c r="AP196"/>
  <c r="AQ195"/>
  <c r="AP195"/>
  <c r="AQ194"/>
  <c r="AP194"/>
  <c r="AQ193"/>
  <c r="AP193"/>
  <c r="AQ192"/>
  <c r="AP192"/>
  <c r="AQ191"/>
  <c r="AP191"/>
  <c r="AQ190"/>
  <c r="AP190"/>
  <c r="AQ189"/>
  <c r="AP189"/>
  <c r="AQ188"/>
  <c r="AP188"/>
  <c r="AQ187"/>
  <c r="AP187"/>
  <c r="AQ186"/>
  <c r="AP186"/>
  <c r="AQ185"/>
  <c r="AP185"/>
  <c r="AQ184"/>
  <c r="AP184"/>
  <c r="AQ183"/>
  <c r="AP183"/>
  <c r="AQ182"/>
  <c r="AP182"/>
  <c r="AQ181"/>
  <c r="AP181"/>
  <c r="AQ180"/>
  <c r="AP180"/>
  <c r="AQ179"/>
  <c r="AP179"/>
  <c r="AQ178"/>
  <c r="AP178"/>
  <c r="AQ177"/>
  <c r="AP177"/>
  <c r="AQ176"/>
  <c r="AP176"/>
  <c r="AQ175"/>
  <c r="AP175"/>
  <c r="AQ174"/>
  <c r="AP174"/>
  <c r="AQ173"/>
  <c r="AP173"/>
  <c r="AQ172"/>
  <c r="AP172"/>
  <c r="AQ171"/>
  <c r="AP171"/>
  <c r="AQ170"/>
  <c r="AP170"/>
  <c r="AQ169"/>
  <c r="AP169"/>
  <c r="AQ168"/>
  <c r="AP168"/>
  <c r="AQ167"/>
  <c r="AP167"/>
  <c r="AQ166"/>
  <c r="AP166"/>
  <c r="AQ165"/>
  <c r="AP165"/>
  <c r="AQ164"/>
  <c r="AP164"/>
  <c r="AQ163"/>
  <c r="AP163"/>
  <c r="AQ162"/>
  <c r="AP162"/>
  <c r="AQ161"/>
  <c r="AP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2"/>
  <c r="AP72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P9"/>
  <c r="AQ8"/>
  <c r="AP8"/>
  <c r="AQ7"/>
  <c r="AP7"/>
  <c r="AQ6"/>
  <c r="AP6"/>
  <c r="AQ5"/>
  <c r="AP5"/>
  <c r="AQ4"/>
  <c r="AP4"/>
  <c r="AQ3"/>
  <c r="AP3"/>
  <c r="AQ2"/>
  <c r="AP2"/>
  <c r="AL367"/>
  <c r="AM367"/>
  <c r="AM366"/>
  <c r="AL366"/>
  <c r="AM365"/>
  <c r="AL365"/>
  <c r="AM364"/>
  <c r="AL364"/>
  <c r="AM363"/>
  <c r="AL363"/>
  <c r="AM362"/>
  <c r="AL362"/>
  <c r="AM361"/>
  <c r="AL361"/>
  <c r="AM360"/>
  <c r="AL360"/>
  <c r="AM359"/>
  <c r="AL359"/>
  <c r="AM358"/>
  <c r="AL358"/>
  <c r="AM357"/>
  <c r="AL357"/>
  <c r="AM356"/>
  <c r="AL356"/>
  <c r="AM355"/>
  <c r="AL355"/>
  <c r="AM354"/>
  <c r="AL354"/>
  <c r="AM353"/>
  <c r="AL353"/>
  <c r="AM352"/>
  <c r="AL352"/>
  <c r="AM351"/>
  <c r="AL351"/>
  <c r="AM350"/>
  <c r="AL350"/>
  <c r="AM349"/>
  <c r="AL349"/>
  <c r="AM348"/>
  <c r="AL348"/>
  <c r="AM347"/>
  <c r="AL347"/>
  <c r="AM346"/>
  <c r="AL346"/>
  <c r="AM345"/>
  <c r="AL345"/>
  <c r="AM344"/>
  <c r="AL344"/>
  <c r="AM343"/>
  <c r="AL343"/>
  <c r="AM342"/>
  <c r="AL342"/>
  <c r="AM341"/>
  <c r="AL341"/>
  <c r="AM340"/>
  <c r="AL340"/>
  <c r="AM339"/>
  <c r="AL339"/>
  <c r="AM338"/>
  <c r="AL338"/>
  <c r="AM337"/>
  <c r="AL337"/>
  <c r="AM336"/>
  <c r="AL336"/>
  <c r="AM335"/>
  <c r="AL335"/>
  <c r="AM334"/>
  <c r="AL334"/>
  <c r="AM333"/>
  <c r="AL333"/>
  <c r="AM332"/>
  <c r="AL332"/>
  <c r="AM331"/>
  <c r="AL331"/>
  <c r="AM330"/>
  <c r="AL330"/>
  <c r="AM329"/>
  <c r="AL329"/>
  <c r="AM328"/>
  <c r="AL328"/>
  <c r="AM327"/>
  <c r="AL327"/>
  <c r="AM326"/>
  <c r="AL326"/>
  <c r="AM325"/>
  <c r="AL325"/>
  <c r="AM324"/>
  <c r="AL324"/>
  <c r="AM323"/>
  <c r="AL323"/>
  <c r="AM322"/>
  <c r="AL322"/>
  <c r="AM321"/>
  <c r="AL321"/>
  <c r="AM320"/>
  <c r="AL320"/>
  <c r="AM319"/>
  <c r="AL319"/>
  <c r="AM318"/>
  <c r="AL318"/>
  <c r="AM317"/>
  <c r="AL317"/>
  <c r="AM316"/>
  <c r="AL316"/>
  <c r="AM315"/>
  <c r="AL315"/>
  <c r="AM314"/>
  <c r="AL314"/>
  <c r="AM313"/>
  <c r="AL313"/>
  <c r="AM312"/>
  <c r="AL312"/>
  <c r="AM311"/>
  <c r="AL311"/>
  <c r="AM310"/>
  <c r="AL310"/>
  <c r="AM309"/>
  <c r="AL309"/>
  <c r="AM308"/>
  <c r="AL308"/>
  <c r="AM307"/>
  <c r="AL307"/>
  <c r="AM306"/>
  <c r="AL306"/>
  <c r="AM305"/>
  <c r="AL305"/>
  <c r="AM304"/>
  <c r="AL304"/>
  <c r="AM303"/>
  <c r="AL303"/>
  <c r="AM302"/>
  <c r="AL302"/>
  <c r="AM301"/>
  <c r="AL301"/>
  <c r="AM300"/>
  <c r="AL300"/>
  <c r="AM299"/>
  <c r="AL299"/>
  <c r="AM298"/>
  <c r="AL298"/>
  <c r="AM297"/>
  <c r="AL297"/>
  <c r="AM296"/>
  <c r="AL296"/>
  <c r="AM295"/>
  <c r="AL295"/>
  <c r="AM294"/>
  <c r="AL294"/>
  <c r="AM293"/>
  <c r="AL293"/>
  <c r="AM292"/>
  <c r="AL292"/>
  <c r="AM291"/>
  <c r="AL291"/>
  <c r="AM290"/>
  <c r="AL290"/>
  <c r="AM289"/>
  <c r="AL289"/>
  <c r="AM288"/>
  <c r="AL288"/>
  <c r="AM287"/>
  <c r="AL287"/>
  <c r="AM286"/>
  <c r="AL286"/>
  <c r="AM285"/>
  <c r="AL285"/>
  <c r="AM284"/>
  <c r="AL284"/>
  <c r="AM283"/>
  <c r="AL283"/>
  <c r="AM282"/>
  <c r="AL282"/>
  <c r="AM281"/>
  <c r="AL281"/>
  <c r="AM280"/>
  <c r="AL280"/>
  <c r="AM279"/>
  <c r="AL279"/>
  <c r="AM278"/>
  <c r="AL278"/>
  <c r="AM277"/>
  <c r="AL277"/>
  <c r="AM276"/>
  <c r="AL276"/>
  <c r="AM275"/>
  <c r="AL275"/>
  <c r="AM274"/>
  <c r="AL274"/>
  <c r="AM273"/>
  <c r="AL273"/>
  <c r="AM272"/>
  <c r="AL272"/>
  <c r="AM271"/>
  <c r="AL271"/>
  <c r="AM270"/>
  <c r="AL270"/>
  <c r="AM269"/>
  <c r="AL269"/>
  <c r="AM268"/>
  <c r="AL268"/>
  <c r="AM267"/>
  <c r="AL267"/>
  <c r="AM266"/>
  <c r="AL266"/>
  <c r="AM265"/>
  <c r="AL265"/>
  <c r="AM264"/>
  <c r="AL264"/>
  <c r="AM263"/>
  <c r="AL263"/>
  <c r="AM262"/>
  <c r="AL262"/>
  <c r="AM261"/>
  <c r="AL261"/>
  <c r="AM260"/>
  <c r="AL260"/>
  <c r="AM259"/>
  <c r="AL259"/>
  <c r="AM258"/>
  <c r="AL258"/>
  <c r="AM257"/>
  <c r="AL257"/>
  <c r="AM256"/>
  <c r="AL256"/>
  <c r="AM255"/>
  <c r="AL255"/>
  <c r="AM254"/>
  <c r="AL254"/>
  <c r="AM253"/>
  <c r="AL253"/>
  <c r="AM252"/>
  <c r="AL252"/>
  <c r="AM251"/>
  <c r="AL251"/>
  <c r="AM250"/>
  <c r="AL250"/>
  <c r="AM249"/>
  <c r="AL249"/>
  <c r="AM248"/>
  <c r="AL248"/>
  <c r="AM247"/>
  <c r="AL247"/>
  <c r="AM246"/>
  <c r="AL246"/>
  <c r="AM245"/>
  <c r="AL245"/>
  <c r="AM244"/>
  <c r="AL244"/>
  <c r="AM243"/>
  <c r="AL243"/>
  <c r="AM242"/>
  <c r="AL242"/>
  <c r="AM241"/>
  <c r="AL241"/>
  <c r="AM240"/>
  <c r="AL240"/>
  <c r="AM239"/>
  <c r="AL239"/>
  <c r="AM238"/>
  <c r="AL238"/>
  <c r="AM237"/>
  <c r="AL237"/>
  <c r="AM236"/>
  <c r="AL236"/>
  <c r="AM235"/>
  <c r="AL235"/>
  <c r="AM234"/>
  <c r="AL234"/>
  <c r="AM233"/>
  <c r="AL233"/>
  <c r="AM232"/>
  <c r="AL232"/>
  <c r="AM231"/>
  <c r="AL231"/>
  <c r="AM230"/>
  <c r="AL230"/>
  <c r="AM229"/>
  <c r="AL229"/>
  <c r="AM228"/>
  <c r="AL228"/>
  <c r="AM227"/>
  <c r="AL227"/>
  <c r="AM226"/>
  <c r="AL226"/>
  <c r="AM225"/>
  <c r="AL225"/>
  <c r="AM224"/>
  <c r="AL224"/>
  <c r="AM223"/>
  <c r="AL223"/>
  <c r="AM222"/>
  <c r="AL222"/>
  <c r="AM221"/>
  <c r="AL221"/>
  <c r="AM220"/>
  <c r="AL220"/>
  <c r="AM219"/>
  <c r="AL219"/>
  <c r="AM218"/>
  <c r="AL218"/>
  <c r="AM217"/>
  <c r="AL217"/>
  <c r="AM216"/>
  <c r="AL216"/>
  <c r="AM215"/>
  <c r="AL215"/>
  <c r="AM214"/>
  <c r="AL214"/>
  <c r="AM213"/>
  <c r="AL213"/>
  <c r="AM212"/>
  <c r="AL212"/>
  <c r="AM211"/>
  <c r="AL211"/>
  <c r="AM210"/>
  <c r="AL210"/>
  <c r="AM209"/>
  <c r="AL209"/>
  <c r="AM208"/>
  <c r="AL208"/>
  <c r="AM207"/>
  <c r="AL207"/>
  <c r="AM206"/>
  <c r="AL206"/>
  <c r="AM205"/>
  <c r="AL205"/>
  <c r="AM204"/>
  <c r="AL204"/>
  <c r="AM203"/>
  <c r="AL203"/>
  <c r="AM202"/>
  <c r="AL202"/>
  <c r="AM201"/>
  <c r="AL201"/>
  <c r="AM200"/>
  <c r="AL200"/>
  <c r="AM199"/>
  <c r="AL199"/>
  <c r="AM198"/>
  <c r="AL198"/>
  <c r="AM197"/>
  <c r="AL197"/>
  <c r="AM196"/>
  <c r="AL196"/>
  <c r="AM195"/>
  <c r="AL195"/>
  <c r="AM194"/>
  <c r="AL194"/>
  <c r="AM193"/>
  <c r="AL193"/>
  <c r="AM192"/>
  <c r="AL192"/>
  <c r="AM191"/>
  <c r="AL191"/>
  <c r="AM190"/>
  <c r="AL190"/>
  <c r="AM189"/>
  <c r="AL189"/>
  <c r="AM188"/>
  <c r="AL188"/>
  <c r="AM187"/>
  <c r="AL187"/>
  <c r="AM186"/>
  <c r="AL186"/>
  <c r="AM185"/>
  <c r="AL185"/>
  <c r="AM184"/>
  <c r="AL184"/>
  <c r="AM183"/>
  <c r="AL183"/>
  <c r="AM182"/>
  <c r="AL182"/>
  <c r="AM181"/>
  <c r="AL181"/>
  <c r="AM180"/>
  <c r="AL180"/>
  <c r="AM179"/>
  <c r="AL179"/>
  <c r="AM178"/>
  <c r="AL178"/>
  <c r="AM177"/>
  <c r="AL177"/>
  <c r="AM176"/>
  <c r="AL176"/>
  <c r="AM175"/>
  <c r="AL175"/>
  <c r="AM174"/>
  <c r="AL174"/>
  <c r="AM173"/>
  <c r="AL173"/>
  <c r="AM172"/>
  <c r="AL172"/>
  <c r="AM171"/>
  <c r="AL171"/>
  <c r="AM170"/>
  <c r="AL170"/>
  <c r="AM169"/>
  <c r="AL169"/>
  <c r="AM168"/>
  <c r="AL168"/>
  <c r="AM167"/>
  <c r="AL167"/>
  <c r="AM166"/>
  <c r="AL166"/>
  <c r="AM165"/>
  <c r="AL165"/>
  <c r="AM164"/>
  <c r="AL164"/>
  <c r="AM163"/>
  <c r="AL163"/>
  <c r="AM162"/>
  <c r="AL162"/>
  <c r="AM161"/>
  <c r="AL161"/>
  <c r="AM160"/>
  <c r="AL160"/>
  <c r="AM159"/>
  <c r="AL159"/>
  <c r="AM158"/>
  <c r="AL158"/>
  <c r="AM157"/>
  <c r="AL157"/>
  <c r="AM156"/>
  <c r="AL156"/>
  <c r="AM155"/>
  <c r="AL155"/>
  <c r="AM154"/>
  <c r="AL154"/>
  <c r="AM153"/>
  <c r="AL153"/>
  <c r="AM152"/>
  <c r="AL152"/>
  <c r="AM151"/>
  <c r="AL151"/>
  <c r="AM150"/>
  <c r="AL150"/>
  <c r="AM149"/>
  <c r="AL149"/>
  <c r="AM148"/>
  <c r="AL148"/>
  <c r="AM147"/>
  <c r="AL147"/>
  <c r="AM146"/>
  <c r="AL146"/>
  <c r="AM145"/>
  <c r="AL145"/>
  <c r="AM144"/>
  <c r="AL144"/>
  <c r="AM143"/>
  <c r="AL143"/>
  <c r="AM142"/>
  <c r="AL142"/>
  <c r="AM141"/>
  <c r="AL141"/>
  <c r="AM140"/>
  <c r="AL140"/>
  <c r="AM139"/>
  <c r="AL139"/>
  <c r="AM138"/>
  <c r="AL138"/>
  <c r="AM137"/>
  <c r="AL137"/>
  <c r="AM136"/>
  <c r="AL136"/>
  <c r="AM135"/>
  <c r="AL135"/>
  <c r="AM134"/>
  <c r="AL134"/>
  <c r="AM133"/>
  <c r="AL133"/>
  <c r="AM132"/>
  <c r="AL132"/>
  <c r="AM131"/>
  <c r="AL131"/>
  <c r="AM130"/>
  <c r="AL130"/>
  <c r="AM129"/>
  <c r="AL129"/>
  <c r="AM128"/>
  <c r="AL128"/>
  <c r="AM127"/>
  <c r="AL127"/>
  <c r="AM126"/>
  <c r="AL126"/>
  <c r="AM125"/>
  <c r="AL125"/>
  <c r="AM124"/>
  <c r="AL124"/>
  <c r="AM123"/>
  <c r="AL123"/>
  <c r="AM122"/>
  <c r="AL122"/>
  <c r="AM121"/>
  <c r="AL121"/>
  <c r="AM120"/>
  <c r="AL120"/>
  <c r="AM119"/>
  <c r="AL119"/>
  <c r="AM118"/>
  <c r="AL118"/>
  <c r="AM117"/>
  <c r="AL117"/>
  <c r="AM116"/>
  <c r="AL116"/>
  <c r="AM115"/>
  <c r="AL115"/>
  <c r="AM114"/>
  <c r="AL114"/>
  <c r="AM113"/>
  <c r="AL113"/>
  <c r="AM112"/>
  <c r="AL112"/>
  <c r="AM111"/>
  <c r="AL111"/>
  <c r="AM110"/>
  <c r="AL110"/>
  <c r="AM109"/>
  <c r="AL109"/>
  <c r="AM108"/>
  <c r="AL108"/>
  <c r="AM107"/>
  <c r="AL107"/>
  <c r="AM106"/>
  <c r="AL106"/>
  <c r="AM105"/>
  <c r="AL105"/>
  <c r="AM104"/>
  <c r="AL104"/>
  <c r="AM103"/>
  <c r="AL103"/>
  <c r="AM102"/>
  <c r="AL102"/>
  <c r="AM101"/>
  <c r="AL101"/>
  <c r="AM100"/>
  <c r="AL100"/>
  <c r="AM99"/>
  <c r="AL99"/>
  <c r="AM98"/>
  <c r="AL98"/>
  <c r="AM97"/>
  <c r="AL97"/>
  <c r="AM96"/>
  <c r="AL96"/>
  <c r="AM95"/>
  <c r="AL95"/>
  <c r="AM94"/>
  <c r="AL94"/>
  <c r="AM93"/>
  <c r="AL93"/>
  <c r="AM92"/>
  <c r="AL92"/>
  <c r="AM91"/>
  <c r="AL91"/>
  <c r="AM90"/>
  <c r="AL90"/>
  <c r="AM89"/>
  <c r="AL89"/>
  <c r="AM88"/>
  <c r="AL88"/>
  <c r="AM87"/>
  <c r="AL87"/>
  <c r="AM86"/>
  <c r="AL86"/>
  <c r="AM85"/>
  <c r="AL85"/>
  <c r="AM84"/>
  <c r="AL84"/>
  <c r="AM83"/>
  <c r="AL83"/>
  <c r="AM82"/>
  <c r="AL82"/>
  <c r="AM81"/>
  <c r="AL81"/>
  <c r="AM80"/>
  <c r="AL80"/>
  <c r="AM79"/>
  <c r="AL79"/>
  <c r="AM78"/>
  <c r="AL78"/>
  <c r="AM77"/>
  <c r="AL77"/>
  <c r="AM76"/>
  <c r="AL76"/>
  <c r="AM75"/>
  <c r="AL75"/>
  <c r="AM74"/>
  <c r="AL74"/>
  <c r="AM73"/>
  <c r="AL73"/>
  <c r="AM72"/>
  <c r="AL72"/>
  <c r="AM71"/>
  <c r="AL71"/>
  <c r="AM70"/>
  <c r="AL70"/>
  <c r="AM69"/>
  <c r="AL69"/>
  <c r="AM68"/>
  <c r="AL68"/>
  <c r="AM67"/>
  <c r="AL67"/>
  <c r="AM66"/>
  <c r="AL66"/>
  <c r="AM65"/>
  <c r="AL65"/>
  <c r="AM64"/>
  <c r="AL64"/>
  <c r="AM63"/>
  <c r="AL63"/>
  <c r="AM62"/>
  <c r="AL62"/>
  <c r="AM61"/>
  <c r="AL61"/>
  <c r="AM60"/>
  <c r="AL60"/>
  <c r="AM59"/>
  <c r="AL59"/>
  <c r="AM58"/>
  <c r="AL58"/>
  <c r="AM57"/>
  <c r="AL57"/>
  <c r="AM56"/>
  <c r="AL56"/>
  <c r="AM55"/>
  <c r="AL55"/>
  <c r="AM54"/>
  <c r="AL54"/>
  <c r="AM53"/>
  <c r="AL53"/>
  <c r="AM52"/>
  <c r="AL52"/>
  <c r="AM51"/>
  <c r="AL51"/>
  <c r="AM50"/>
  <c r="AL50"/>
  <c r="AM49"/>
  <c r="AL49"/>
  <c r="AM48"/>
  <c r="AL48"/>
  <c r="AM47"/>
  <c r="AL47"/>
  <c r="AM46"/>
  <c r="AL46"/>
  <c r="AM45"/>
  <c r="AL45"/>
  <c r="AM44"/>
  <c r="AL44"/>
  <c r="AM43"/>
  <c r="AL43"/>
  <c r="AM42"/>
  <c r="AL42"/>
  <c r="AM41"/>
  <c r="AL41"/>
  <c r="AM40"/>
  <c r="AL40"/>
  <c r="AM39"/>
  <c r="AL39"/>
  <c r="AM38"/>
  <c r="AL38"/>
  <c r="AM37"/>
  <c r="AL37"/>
  <c r="AM36"/>
  <c r="AL36"/>
  <c r="AM35"/>
  <c r="AL35"/>
  <c r="AM34"/>
  <c r="AL34"/>
  <c r="AM33"/>
  <c r="AL33"/>
  <c r="AM32"/>
  <c r="AL32"/>
  <c r="AM31"/>
  <c r="AL31"/>
  <c r="AM30"/>
  <c r="AL30"/>
  <c r="AM29"/>
  <c r="AL29"/>
  <c r="AM28"/>
  <c r="AL28"/>
  <c r="AM27"/>
  <c r="AL27"/>
  <c r="AM26"/>
  <c r="AL26"/>
  <c r="AM25"/>
  <c r="AL25"/>
  <c r="AM24"/>
  <c r="AL24"/>
  <c r="AM23"/>
  <c r="AL23"/>
  <c r="AM22"/>
  <c r="AL22"/>
  <c r="AM21"/>
  <c r="AL21"/>
  <c r="AM20"/>
  <c r="AL20"/>
  <c r="AM19"/>
  <c r="AL19"/>
  <c r="AM18"/>
  <c r="AL18"/>
  <c r="AM17"/>
  <c r="AL17"/>
  <c r="AM16"/>
  <c r="AL16"/>
  <c r="AM15"/>
  <c r="AL15"/>
  <c r="AM14"/>
  <c r="AL14"/>
  <c r="AM13"/>
  <c r="AL13"/>
  <c r="AM12"/>
  <c r="AL12"/>
  <c r="AM11"/>
  <c r="AL11"/>
  <c r="AM10"/>
  <c r="AL10"/>
  <c r="AM9"/>
  <c r="AL9"/>
  <c r="AM8"/>
  <c r="AL8"/>
  <c r="AM7"/>
  <c r="AL7"/>
  <c r="AM6"/>
  <c r="AL6"/>
  <c r="AM5"/>
  <c r="AL5"/>
  <c r="AM4"/>
  <c r="AL4"/>
  <c r="AM3"/>
  <c r="AL3"/>
  <c r="AM2"/>
  <c r="AL2"/>
  <c r="AI366"/>
  <c r="AH366"/>
  <c r="AI365"/>
  <c r="AH365"/>
  <c r="AI364"/>
  <c r="AH364"/>
  <c r="AI363"/>
  <c r="AH363"/>
  <c r="AI362"/>
  <c r="AH362"/>
  <c r="AI361"/>
  <c r="AH361"/>
  <c r="AI360"/>
  <c r="AH360"/>
  <c r="AI359"/>
  <c r="AH359"/>
  <c r="AI358"/>
  <c r="AH358"/>
  <c r="AI357"/>
  <c r="AH357"/>
  <c r="AI356"/>
  <c r="AH356"/>
  <c r="AI355"/>
  <c r="AH355"/>
  <c r="AI354"/>
  <c r="AH354"/>
  <c r="AI353"/>
  <c r="AH353"/>
  <c r="AI352"/>
  <c r="AH352"/>
  <c r="AI351"/>
  <c r="AH351"/>
  <c r="AI350"/>
  <c r="AH350"/>
  <c r="AI349"/>
  <c r="AH349"/>
  <c r="AI348"/>
  <c r="AH348"/>
  <c r="AI347"/>
  <c r="AH347"/>
  <c r="AI346"/>
  <c r="AH346"/>
  <c r="AI345"/>
  <c r="AH345"/>
  <c r="AI344"/>
  <c r="AH344"/>
  <c r="AI343"/>
  <c r="AH343"/>
  <c r="AI342"/>
  <c r="AH342"/>
  <c r="AI341"/>
  <c r="AH341"/>
  <c r="AI340"/>
  <c r="AH340"/>
  <c r="AI339"/>
  <c r="AH339"/>
  <c r="AI338"/>
  <c r="AH338"/>
  <c r="AI337"/>
  <c r="AH337"/>
  <c r="AI336"/>
  <c r="AH336"/>
  <c r="AI335"/>
  <c r="AH335"/>
  <c r="AI334"/>
  <c r="AH334"/>
  <c r="AI333"/>
  <c r="AH333"/>
  <c r="AI332"/>
  <c r="AH332"/>
  <c r="AI331"/>
  <c r="AH331"/>
  <c r="AI330"/>
  <c r="AH330"/>
  <c r="AI329"/>
  <c r="AH329"/>
  <c r="AI328"/>
  <c r="AH328"/>
  <c r="AI327"/>
  <c r="AH327"/>
  <c r="AI326"/>
  <c r="AH326"/>
  <c r="AI325"/>
  <c r="AH325"/>
  <c r="AI324"/>
  <c r="AH324"/>
  <c r="AI323"/>
  <c r="AH323"/>
  <c r="AI322"/>
  <c r="AH322"/>
  <c r="AI321"/>
  <c r="AH321"/>
  <c r="AI320"/>
  <c r="AH320"/>
  <c r="AI319"/>
  <c r="AH319"/>
  <c r="AI318"/>
  <c r="AH318"/>
  <c r="AI317"/>
  <c r="AH317"/>
  <c r="AI316"/>
  <c r="AH316"/>
  <c r="AI315"/>
  <c r="AH315"/>
  <c r="AI314"/>
  <c r="AH314"/>
  <c r="AI313"/>
  <c r="AH313"/>
  <c r="AI312"/>
  <c r="AH312"/>
  <c r="AI311"/>
  <c r="AH311"/>
  <c r="AI310"/>
  <c r="AH310"/>
  <c r="AI309"/>
  <c r="AH309"/>
  <c r="AI308"/>
  <c r="AH308"/>
  <c r="AI307"/>
  <c r="AH307"/>
  <c r="AI306"/>
  <c r="AH306"/>
  <c r="AI305"/>
  <c r="AH305"/>
  <c r="AI304"/>
  <c r="AH304"/>
  <c r="AI303"/>
  <c r="AH303"/>
  <c r="AI302"/>
  <c r="AH302"/>
  <c r="AI301"/>
  <c r="AH301"/>
  <c r="AI300"/>
  <c r="AH300"/>
  <c r="AI299"/>
  <c r="AH299"/>
  <c r="AI298"/>
  <c r="AH298"/>
  <c r="AI297"/>
  <c r="AH297"/>
  <c r="AI296"/>
  <c r="AH296"/>
  <c r="AI295"/>
  <c r="AH295"/>
  <c r="AI294"/>
  <c r="AH294"/>
  <c r="AI293"/>
  <c r="AH293"/>
  <c r="AI292"/>
  <c r="AH292"/>
  <c r="AI291"/>
  <c r="AH291"/>
  <c r="AI290"/>
  <c r="AH290"/>
  <c r="AI289"/>
  <c r="AH289"/>
  <c r="AI288"/>
  <c r="AH288"/>
  <c r="AI287"/>
  <c r="AH287"/>
  <c r="AI286"/>
  <c r="AH286"/>
  <c r="AI285"/>
  <c r="AH285"/>
  <c r="AI284"/>
  <c r="AH284"/>
  <c r="AI283"/>
  <c r="AH283"/>
  <c r="AI282"/>
  <c r="AH282"/>
  <c r="AI281"/>
  <c r="AH281"/>
  <c r="AI280"/>
  <c r="AH280"/>
  <c r="AI279"/>
  <c r="AH279"/>
  <c r="AI278"/>
  <c r="AH278"/>
  <c r="AI277"/>
  <c r="AH277"/>
  <c r="AI276"/>
  <c r="AH276"/>
  <c r="AI275"/>
  <c r="AH275"/>
  <c r="AI274"/>
  <c r="AH274"/>
  <c r="AI273"/>
  <c r="AH273"/>
  <c r="AI272"/>
  <c r="AH272"/>
  <c r="AI271"/>
  <c r="AH271"/>
  <c r="AI270"/>
  <c r="AH270"/>
  <c r="AI269"/>
  <c r="AH269"/>
  <c r="AI268"/>
  <c r="AH268"/>
  <c r="AI267"/>
  <c r="AH267"/>
  <c r="AI266"/>
  <c r="AH266"/>
  <c r="AI265"/>
  <c r="AH265"/>
  <c r="AI264"/>
  <c r="AH264"/>
  <c r="AI263"/>
  <c r="AH263"/>
  <c r="AI262"/>
  <c r="AH262"/>
  <c r="AI261"/>
  <c r="AH261"/>
  <c r="AI260"/>
  <c r="AH260"/>
  <c r="AI259"/>
  <c r="AH259"/>
  <c r="AI258"/>
  <c r="AH258"/>
  <c r="AI257"/>
  <c r="AH257"/>
  <c r="AI256"/>
  <c r="AH256"/>
  <c r="AI255"/>
  <c r="AH255"/>
  <c r="AI254"/>
  <c r="AH254"/>
  <c r="AI253"/>
  <c r="AH253"/>
  <c r="AI252"/>
  <c r="AH252"/>
  <c r="AI251"/>
  <c r="AH251"/>
  <c r="AI250"/>
  <c r="AH250"/>
  <c r="AI249"/>
  <c r="AH249"/>
  <c r="AI248"/>
  <c r="AH248"/>
  <c r="AI247"/>
  <c r="AH247"/>
  <c r="AI246"/>
  <c r="AH246"/>
  <c r="AI245"/>
  <c r="AH245"/>
  <c r="AI244"/>
  <c r="AH244"/>
  <c r="AI243"/>
  <c r="AH243"/>
  <c r="AI242"/>
  <c r="AH242"/>
  <c r="AI241"/>
  <c r="AH241"/>
  <c r="AI240"/>
  <c r="AH240"/>
  <c r="AI239"/>
  <c r="AH239"/>
  <c r="AI238"/>
  <c r="AH238"/>
  <c r="AI237"/>
  <c r="AH237"/>
  <c r="AI236"/>
  <c r="AH236"/>
  <c r="AI235"/>
  <c r="AH235"/>
  <c r="AI234"/>
  <c r="AH234"/>
  <c r="AI233"/>
  <c r="AH233"/>
  <c r="AI232"/>
  <c r="AH232"/>
  <c r="AI231"/>
  <c r="AH231"/>
  <c r="AI230"/>
  <c r="AH230"/>
  <c r="AI229"/>
  <c r="AH229"/>
  <c r="AI228"/>
  <c r="AH228"/>
  <c r="AI227"/>
  <c r="AH227"/>
  <c r="AI226"/>
  <c r="AH226"/>
  <c r="AI225"/>
  <c r="AH225"/>
  <c r="AI224"/>
  <c r="AH224"/>
  <c r="AI223"/>
  <c r="AH223"/>
  <c r="AI222"/>
  <c r="AH222"/>
  <c r="AI221"/>
  <c r="AH221"/>
  <c r="AI220"/>
  <c r="AH220"/>
  <c r="AI219"/>
  <c r="AH219"/>
  <c r="AI218"/>
  <c r="AH218"/>
  <c r="AI217"/>
  <c r="AH217"/>
  <c r="AI216"/>
  <c r="AH216"/>
  <c r="AI215"/>
  <c r="AH215"/>
  <c r="AI214"/>
  <c r="AH214"/>
  <c r="AI213"/>
  <c r="AH213"/>
  <c r="AI212"/>
  <c r="AH212"/>
  <c r="AI211"/>
  <c r="AH211"/>
  <c r="AI210"/>
  <c r="AH210"/>
  <c r="AI209"/>
  <c r="AH209"/>
  <c r="AI208"/>
  <c r="AH208"/>
  <c r="AI207"/>
  <c r="AH207"/>
  <c r="AI206"/>
  <c r="AH206"/>
  <c r="AI205"/>
  <c r="AH205"/>
  <c r="AI204"/>
  <c r="AH204"/>
  <c r="AI203"/>
  <c r="AH203"/>
  <c r="AI202"/>
  <c r="AH202"/>
  <c r="AI201"/>
  <c r="AH201"/>
  <c r="AI200"/>
  <c r="AH200"/>
  <c r="AI199"/>
  <c r="AH199"/>
  <c r="AI198"/>
  <c r="AH198"/>
  <c r="AI197"/>
  <c r="AH197"/>
  <c r="AI196"/>
  <c r="AH196"/>
  <c r="AI195"/>
  <c r="AH195"/>
  <c r="AI194"/>
  <c r="AH194"/>
  <c r="AI193"/>
  <c r="AH193"/>
  <c r="AI192"/>
  <c r="AH192"/>
  <c r="AI191"/>
  <c r="AH191"/>
  <c r="AI190"/>
  <c r="AH190"/>
  <c r="AI189"/>
  <c r="AH189"/>
  <c r="AI188"/>
  <c r="AH188"/>
  <c r="AI187"/>
  <c r="AH187"/>
  <c r="AI186"/>
  <c r="AH186"/>
  <c r="AI185"/>
  <c r="AH185"/>
  <c r="AI184"/>
  <c r="AH184"/>
  <c r="AI183"/>
  <c r="AH183"/>
  <c r="AI182"/>
  <c r="AH182"/>
  <c r="AI181"/>
  <c r="AH181"/>
  <c r="AI180"/>
  <c r="AH180"/>
  <c r="AI179"/>
  <c r="AH179"/>
  <c r="AI178"/>
  <c r="AH178"/>
  <c r="AI177"/>
  <c r="AH177"/>
  <c r="AI176"/>
  <c r="AH176"/>
  <c r="AI175"/>
  <c r="AH175"/>
  <c r="AI174"/>
  <c r="AH174"/>
  <c r="AI173"/>
  <c r="AH173"/>
  <c r="AI172"/>
  <c r="AH172"/>
  <c r="AI171"/>
  <c r="AH171"/>
  <c r="AI170"/>
  <c r="AH170"/>
  <c r="AI169"/>
  <c r="AH169"/>
  <c r="AI168"/>
  <c r="AH168"/>
  <c r="AI167"/>
  <c r="AH167"/>
  <c r="AI166"/>
  <c r="AH166"/>
  <c r="AI165"/>
  <c r="AH165"/>
  <c r="AI164"/>
  <c r="AH164"/>
  <c r="AI163"/>
  <c r="AH163"/>
  <c r="AI162"/>
  <c r="AH162"/>
  <c r="AI161"/>
  <c r="AH161"/>
  <c r="AI160"/>
  <c r="AH160"/>
  <c r="AI159"/>
  <c r="AH159"/>
  <c r="AI158"/>
  <c r="AH158"/>
  <c r="AI157"/>
  <c r="AH157"/>
  <c r="AI156"/>
  <c r="AH156"/>
  <c r="AI155"/>
  <c r="AH155"/>
  <c r="AI154"/>
  <c r="AH154"/>
  <c r="AI153"/>
  <c r="AH153"/>
  <c r="AI152"/>
  <c r="AH152"/>
  <c r="AI151"/>
  <c r="AH151"/>
  <c r="AI150"/>
  <c r="AH150"/>
  <c r="AI149"/>
  <c r="AH149"/>
  <c r="AI148"/>
  <c r="AH148"/>
  <c r="AI147"/>
  <c r="AH147"/>
  <c r="AI146"/>
  <c r="AH146"/>
  <c r="AI145"/>
  <c r="AH145"/>
  <c r="AI144"/>
  <c r="AH144"/>
  <c r="AI143"/>
  <c r="AH143"/>
  <c r="AI142"/>
  <c r="AH142"/>
  <c r="AI141"/>
  <c r="AH141"/>
  <c r="AI140"/>
  <c r="AH140"/>
  <c r="AI139"/>
  <c r="AH139"/>
  <c r="AI138"/>
  <c r="AH138"/>
  <c r="AI137"/>
  <c r="AH137"/>
  <c r="AI136"/>
  <c r="AH136"/>
  <c r="AI135"/>
  <c r="AH135"/>
  <c r="AI134"/>
  <c r="AH134"/>
  <c r="AI133"/>
  <c r="AH133"/>
  <c r="AI132"/>
  <c r="AH132"/>
  <c r="AI131"/>
  <c r="AH131"/>
  <c r="AI130"/>
  <c r="AH130"/>
  <c r="AI129"/>
  <c r="AH129"/>
  <c r="AI128"/>
  <c r="AH128"/>
  <c r="AI127"/>
  <c r="AH127"/>
  <c r="AI126"/>
  <c r="AH126"/>
  <c r="AI125"/>
  <c r="AH125"/>
  <c r="AI124"/>
  <c r="AH124"/>
  <c r="AI123"/>
  <c r="AH123"/>
  <c r="AI122"/>
  <c r="AH122"/>
  <c r="AI121"/>
  <c r="AH121"/>
  <c r="AI120"/>
  <c r="AH120"/>
  <c r="AI119"/>
  <c r="AH119"/>
  <c r="AI118"/>
  <c r="AH118"/>
  <c r="AI117"/>
  <c r="AH117"/>
  <c r="AI116"/>
  <c r="AH116"/>
  <c r="AI115"/>
  <c r="AH115"/>
  <c r="AI114"/>
  <c r="AH114"/>
  <c r="AI113"/>
  <c r="AH113"/>
  <c r="AI112"/>
  <c r="AH112"/>
  <c r="AI111"/>
  <c r="AH111"/>
  <c r="AI110"/>
  <c r="AH110"/>
  <c r="AI109"/>
  <c r="AH109"/>
  <c r="AI108"/>
  <c r="AH108"/>
  <c r="AI107"/>
  <c r="AH107"/>
  <c r="AI106"/>
  <c r="AH106"/>
  <c r="AI105"/>
  <c r="AH105"/>
  <c r="AI104"/>
  <c r="AH104"/>
  <c r="AI103"/>
  <c r="AH103"/>
  <c r="AI102"/>
  <c r="AH102"/>
  <c r="AI101"/>
  <c r="AH101"/>
  <c r="AI100"/>
  <c r="AH100"/>
  <c r="AI99"/>
  <c r="AH99"/>
  <c r="AI98"/>
  <c r="AH98"/>
  <c r="AI97"/>
  <c r="AH97"/>
  <c r="AI96"/>
  <c r="AH96"/>
  <c r="AI95"/>
  <c r="AH95"/>
  <c r="AI94"/>
  <c r="AH94"/>
  <c r="AI93"/>
  <c r="AH93"/>
  <c r="AI92"/>
  <c r="AH92"/>
  <c r="AI91"/>
  <c r="AH91"/>
  <c r="AI90"/>
  <c r="AH90"/>
  <c r="AI89"/>
  <c r="AH89"/>
  <c r="AI88"/>
  <c r="AH88"/>
  <c r="AI87"/>
  <c r="AH87"/>
  <c r="AI86"/>
  <c r="AH86"/>
  <c r="AI85"/>
  <c r="AH85"/>
  <c r="AI84"/>
  <c r="AH84"/>
  <c r="AI83"/>
  <c r="AH83"/>
  <c r="AI82"/>
  <c r="AH82"/>
  <c r="AI81"/>
  <c r="AH81"/>
  <c r="AI80"/>
  <c r="AH80"/>
  <c r="AI79"/>
  <c r="AH79"/>
  <c r="AI78"/>
  <c r="AH78"/>
  <c r="AI77"/>
  <c r="AH77"/>
  <c r="AI76"/>
  <c r="AH76"/>
  <c r="AI75"/>
  <c r="AH75"/>
  <c r="AI74"/>
  <c r="AH74"/>
  <c r="AI73"/>
  <c r="AH73"/>
  <c r="AI72"/>
  <c r="AH72"/>
  <c r="AI71"/>
  <c r="AH71"/>
  <c r="AI70"/>
  <c r="AH70"/>
  <c r="AI69"/>
  <c r="AH69"/>
  <c r="AI68"/>
  <c r="AH68"/>
  <c r="AI67"/>
  <c r="AH67"/>
  <c r="AI66"/>
  <c r="AH66"/>
  <c r="AI65"/>
  <c r="AH65"/>
  <c r="AI64"/>
  <c r="AH64"/>
  <c r="AI63"/>
  <c r="AH63"/>
  <c r="AI62"/>
  <c r="AH62"/>
  <c r="AI61"/>
  <c r="AH61"/>
  <c r="AI60"/>
  <c r="AH60"/>
  <c r="AI59"/>
  <c r="AH59"/>
  <c r="AI58"/>
  <c r="AH58"/>
  <c r="AI57"/>
  <c r="AH57"/>
  <c r="AI56"/>
  <c r="AH56"/>
  <c r="AI55"/>
  <c r="AH55"/>
  <c r="AI54"/>
  <c r="AH54"/>
  <c r="AI53"/>
  <c r="AH53"/>
  <c r="AI52"/>
  <c r="AH52"/>
  <c r="AI51"/>
  <c r="AH51"/>
  <c r="AI50"/>
  <c r="AH50"/>
  <c r="AI49"/>
  <c r="AH49"/>
  <c r="AI48"/>
  <c r="AH48"/>
  <c r="AI47"/>
  <c r="AH47"/>
  <c r="AI46"/>
  <c r="AH46"/>
  <c r="AI45"/>
  <c r="AH45"/>
  <c r="AI44"/>
  <c r="AH44"/>
  <c r="AI43"/>
  <c r="AH43"/>
  <c r="AI42"/>
  <c r="AH42"/>
  <c r="AI41"/>
  <c r="AH41"/>
  <c r="AI40"/>
  <c r="AH40"/>
  <c r="AI39"/>
  <c r="AH39"/>
  <c r="AI38"/>
  <c r="AH38"/>
  <c r="AI37"/>
  <c r="AH37"/>
  <c r="AI36"/>
  <c r="AH36"/>
  <c r="AI35"/>
  <c r="AH35"/>
  <c r="AI34"/>
  <c r="AH34"/>
  <c r="AI33"/>
  <c r="AH33"/>
  <c r="AI32"/>
  <c r="AH32"/>
  <c r="AI31"/>
  <c r="AH31"/>
  <c r="AI30"/>
  <c r="AH30"/>
  <c r="AI29"/>
  <c r="AH29"/>
  <c r="AI28"/>
  <c r="AH28"/>
  <c r="AI27"/>
  <c r="AH27"/>
  <c r="AI26"/>
  <c r="AH26"/>
  <c r="AI25"/>
  <c r="AH25"/>
  <c r="AI24"/>
  <c r="AH24"/>
  <c r="AI23"/>
  <c r="AH23"/>
  <c r="AI22"/>
  <c r="AH22"/>
  <c r="AI21"/>
  <c r="AH21"/>
  <c r="AI20"/>
  <c r="AH20"/>
  <c r="AI19"/>
  <c r="AH19"/>
  <c r="AI18"/>
  <c r="AH18"/>
  <c r="AI17"/>
  <c r="AH17"/>
  <c r="AI16"/>
  <c r="AH16"/>
  <c r="AI15"/>
  <c r="AH15"/>
  <c r="AI14"/>
  <c r="AH14"/>
  <c r="AI13"/>
  <c r="AH13"/>
  <c r="AI12"/>
  <c r="AH12"/>
  <c r="AI11"/>
  <c r="AH11"/>
  <c r="AI10"/>
  <c r="AH10"/>
  <c r="AI9"/>
  <c r="AH9"/>
  <c r="AI8"/>
  <c r="AH8"/>
  <c r="AI7"/>
  <c r="AH7"/>
  <c r="AI6"/>
  <c r="AH6"/>
  <c r="AI5"/>
  <c r="AH5"/>
  <c r="AI4"/>
  <c r="AH4"/>
  <c r="AI3"/>
  <c r="AH3"/>
  <c r="AI2"/>
  <c r="AH2"/>
  <c r="AE366"/>
  <c r="AD366"/>
  <c r="AE365"/>
  <c r="AD365"/>
  <c r="AE364"/>
  <c r="AD364"/>
  <c r="AE363"/>
  <c r="AD363"/>
  <c r="AE362"/>
  <c r="AD362"/>
  <c r="AE361"/>
  <c r="AD361"/>
  <c r="AE360"/>
  <c r="AD360"/>
  <c r="AE359"/>
  <c r="AD359"/>
  <c r="AE358"/>
  <c r="AD358"/>
  <c r="AE357"/>
  <c r="AD357"/>
  <c r="AE356"/>
  <c r="AD356"/>
  <c r="AE355"/>
  <c r="AD355"/>
  <c r="AE354"/>
  <c r="AD354"/>
  <c r="AE353"/>
  <c r="AD353"/>
  <c r="AE352"/>
  <c r="AD352"/>
  <c r="AE351"/>
  <c r="AD351"/>
  <c r="AE350"/>
  <c r="AD350"/>
  <c r="AE349"/>
  <c r="AD349"/>
  <c r="AE348"/>
  <c r="AD348"/>
  <c r="AE347"/>
  <c r="AD347"/>
  <c r="AE346"/>
  <c r="AD346"/>
  <c r="AE345"/>
  <c r="AD345"/>
  <c r="AE344"/>
  <c r="AD344"/>
  <c r="AE343"/>
  <c r="AD343"/>
  <c r="AE342"/>
  <c r="AD342"/>
  <c r="AE341"/>
  <c r="AD341"/>
  <c r="AE340"/>
  <c r="AD340"/>
  <c r="AE339"/>
  <c r="AD339"/>
  <c r="AE338"/>
  <c r="AD338"/>
  <c r="AE337"/>
  <c r="AD337"/>
  <c r="AE336"/>
  <c r="AD336"/>
  <c r="AE335"/>
  <c r="AD335"/>
  <c r="AE334"/>
  <c r="AD334"/>
  <c r="AE333"/>
  <c r="AD333"/>
  <c r="AE332"/>
  <c r="AD332"/>
  <c r="AE331"/>
  <c r="AD331"/>
  <c r="AE330"/>
  <c r="AD330"/>
  <c r="AE329"/>
  <c r="AD329"/>
  <c r="AE328"/>
  <c r="AD328"/>
  <c r="AE327"/>
  <c r="AD327"/>
  <c r="AE326"/>
  <c r="AD326"/>
  <c r="AE325"/>
  <c r="AD325"/>
  <c r="AE324"/>
  <c r="AD324"/>
  <c r="AE323"/>
  <c r="AD323"/>
  <c r="AE322"/>
  <c r="AD322"/>
  <c r="AE321"/>
  <c r="AD321"/>
  <c r="AE320"/>
  <c r="AD320"/>
  <c r="AE319"/>
  <c r="AD319"/>
  <c r="AE318"/>
  <c r="AD318"/>
  <c r="AE317"/>
  <c r="AD317"/>
  <c r="AE316"/>
  <c r="AD316"/>
  <c r="AE315"/>
  <c r="AD315"/>
  <c r="AE314"/>
  <c r="AD314"/>
  <c r="AE313"/>
  <c r="AD313"/>
  <c r="AE312"/>
  <c r="AD312"/>
  <c r="AE311"/>
  <c r="AD311"/>
  <c r="AE310"/>
  <c r="AD310"/>
  <c r="AE309"/>
  <c r="AD309"/>
  <c r="AE308"/>
  <c r="AD308"/>
  <c r="AE307"/>
  <c r="AD307"/>
  <c r="AE306"/>
  <c r="AD306"/>
  <c r="AE305"/>
  <c r="AD305"/>
  <c r="AE304"/>
  <c r="AD304"/>
  <c r="AE303"/>
  <c r="AD303"/>
  <c r="AE302"/>
  <c r="AD302"/>
  <c r="AE301"/>
  <c r="AD301"/>
  <c r="AE300"/>
  <c r="AD300"/>
  <c r="AE299"/>
  <c r="AD299"/>
  <c r="AE298"/>
  <c r="AD298"/>
  <c r="AE297"/>
  <c r="AD297"/>
  <c r="AE296"/>
  <c r="AD296"/>
  <c r="AE295"/>
  <c r="AD295"/>
  <c r="AE294"/>
  <c r="AD294"/>
  <c r="AE293"/>
  <c r="AD293"/>
  <c r="AE292"/>
  <c r="AD292"/>
  <c r="AE291"/>
  <c r="AD291"/>
  <c r="AE290"/>
  <c r="AD290"/>
  <c r="AE289"/>
  <c r="AD289"/>
  <c r="AE288"/>
  <c r="AD288"/>
  <c r="AE287"/>
  <c r="AD287"/>
  <c r="AE286"/>
  <c r="AD286"/>
  <c r="AE285"/>
  <c r="AD285"/>
  <c r="AE284"/>
  <c r="AD284"/>
  <c r="AE283"/>
  <c r="AD283"/>
  <c r="AE282"/>
  <c r="AD282"/>
  <c r="AE281"/>
  <c r="AD281"/>
  <c r="AE280"/>
  <c r="AD280"/>
  <c r="AE279"/>
  <c r="AD279"/>
  <c r="AE278"/>
  <c r="AD278"/>
  <c r="AE277"/>
  <c r="AD277"/>
  <c r="AE276"/>
  <c r="AD276"/>
  <c r="AE275"/>
  <c r="AD275"/>
  <c r="AE274"/>
  <c r="AD274"/>
  <c r="AE273"/>
  <c r="AD273"/>
  <c r="AE272"/>
  <c r="AD272"/>
  <c r="AE271"/>
  <c r="AD271"/>
  <c r="AE270"/>
  <c r="AD270"/>
  <c r="AE269"/>
  <c r="AD269"/>
  <c r="AE268"/>
  <c r="AD268"/>
  <c r="AE267"/>
  <c r="AD267"/>
  <c r="AE266"/>
  <c r="AD266"/>
  <c r="AE265"/>
  <c r="AD265"/>
  <c r="AE264"/>
  <c r="AD264"/>
  <c r="AE263"/>
  <c r="AD263"/>
  <c r="AE262"/>
  <c r="AD262"/>
  <c r="AE261"/>
  <c r="AD261"/>
  <c r="AE260"/>
  <c r="AD260"/>
  <c r="AE259"/>
  <c r="AD259"/>
  <c r="AE258"/>
  <c r="AD258"/>
  <c r="AE257"/>
  <c r="AD257"/>
  <c r="AE256"/>
  <c r="AD256"/>
  <c r="AE255"/>
  <c r="AD255"/>
  <c r="AE254"/>
  <c r="AD254"/>
  <c r="AE253"/>
  <c r="AD253"/>
  <c r="AE252"/>
  <c r="AD252"/>
  <c r="AE251"/>
  <c r="AD251"/>
  <c r="AE250"/>
  <c r="AD250"/>
  <c r="AE249"/>
  <c r="AD249"/>
  <c r="AE248"/>
  <c r="AD248"/>
  <c r="AE247"/>
  <c r="AD247"/>
  <c r="AE246"/>
  <c r="AD246"/>
  <c r="AE245"/>
  <c r="AD245"/>
  <c r="AE244"/>
  <c r="AD244"/>
  <c r="AE243"/>
  <c r="AD243"/>
  <c r="AE242"/>
  <c r="AD242"/>
  <c r="AE241"/>
  <c r="AD241"/>
  <c r="AE240"/>
  <c r="AD240"/>
  <c r="AE239"/>
  <c r="AD239"/>
  <c r="AE238"/>
  <c r="AD238"/>
  <c r="AE237"/>
  <c r="AD237"/>
  <c r="AE236"/>
  <c r="AD236"/>
  <c r="AE235"/>
  <c r="AD235"/>
  <c r="AE234"/>
  <c r="AD234"/>
  <c r="AE233"/>
  <c r="AD233"/>
  <c r="AE232"/>
  <c r="AD232"/>
  <c r="AE231"/>
  <c r="AD231"/>
  <c r="AE230"/>
  <c r="AD230"/>
  <c r="AE229"/>
  <c r="AD229"/>
  <c r="AE228"/>
  <c r="AD228"/>
  <c r="AE227"/>
  <c r="AD227"/>
  <c r="AE226"/>
  <c r="AD226"/>
  <c r="AE225"/>
  <c r="AD225"/>
  <c r="AE224"/>
  <c r="AD224"/>
  <c r="AE223"/>
  <c r="AD223"/>
  <c r="AE222"/>
  <c r="AD222"/>
  <c r="AE221"/>
  <c r="AD221"/>
  <c r="AE220"/>
  <c r="AD220"/>
  <c r="AE219"/>
  <c r="AD219"/>
  <c r="AE218"/>
  <c r="AD218"/>
  <c r="AE217"/>
  <c r="AD217"/>
  <c r="AE216"/>
  <c r="AD216"/>
  <c r="AE215"/>
  <c r="AD215"/>
  <c r="AE214"/>
  <c r="AD214"/>
  <c r="AE213"/>
  <c r="AD213"/>
  <c r="AE212"/>
  <c r="AD212"/>
  <c r="AE211"/>
  <c r="AD211"/>
  <c r="AE210"/>
  <c r="AD210"/>
  <c r="AE209"/>
  <c r="AD209"/>
  <c r="AE208"/>
  <c r="AD208"/>
  <c r="AE207"/>
  <c r="AD207"/>
  <c r="AE206"/>
  <c r="AD206"/>
  <c r="AE205"/>
  <c r="AD205"/>
  <c r="AE204"/>
  <c r="AD204"/>
  <c r="AE203"/>
  <c r="AD203"/>
  <c r="AE202"/>
  <c r="AD202"/>
  <c r="AE201"/>
  <c r="AD201"/>
  <c r="AE200"/>
  <c r="AD200"/>
  <c r="AE199"/>
  <c r="AD199"/>
  <c r="AE198"/>
  <c r="AD198"/>
  <c r="AE197"/>
  <c r="AD197"/>
  <c r="AE196"/>
  <c r="AD196"/>
  <c r="AE195"/>
  <c r="AD195"/>
  <c r="AE194"/>
  <c r="AD194"/>
  <c r="AE193"/>
  <c r="AD193"/>
  <c r="AE192"/>
  <c r="AD192"/>
  <c r="AE191"/>
  <c r="AD191"/>
  <c r="AE190"/>
  <c r="AD190"/>
  <c r="AE189"/>
  <c r="AD189"/>
  <c r="AE188"/>
  <c r="AD188"/>
  <c r="AE187"/>
  <c r="AD187"/>
  <c r="AE186"/>
  <c r="AD186"/>
  <c r="AE185"/>
  <c r="AD185"/>
  <c r="AE184"/>
  <c r="AD184"/>
  <c r="AE183"/>
  <c r="AD183"/>
  <c r="AE182"/>
  <c r="AD182"/>
  <c r="AE181"/>
  <c r="AD181"/>
  <c r="AE180"/>
  <c r="AD180"/>
  <c r="AE179"/>
  <c r="AD179"/>
  <c r="AE178"/>
  <c r="AD178"/>
  <c r="AE177"/>
  <c r="AD177"/>
  <c r="AE176"/>
  <c r="AD176"/>
  <c r="AE175"/>
  <c r="AD175"/>
  <c r="AE174"/>
  <c r="AD174"/>
  <c r="AE173"/>
  <c r="AD173"/>
  <c r="AE172"/>
  <c r="AD172"/>
  <c r="AE171"/>
  <c r="AD171"/>
  <c r="AE170"/>
  <c r="AD170"/>
  <c r="AE169"/>
  <c r="AD169"/>
  <c r="AE168"/>
  <c r="AD168"/>
  <c r="AE167"/>
  <c r="AD167"/>
  <c r="AE166"/>
  <c r="AD166"/>
  <c r="AE165"/>
  <c r="AD165"/>
  <c r="AE164"/>
  <c r="AD164"/>
  <c r="AE163"/>
  <c r="AD163"/>
  <c r="AE162"/>
  <c r="AD162"/>
  <c r="AE161"/>
  <c r="AD161"/>
  <c r="AE160"/>
  <c r="AD160"/>
  <c r="AE159"/>
  <c r="AD159"/>
  <c r="AE158"/>
  <c r="AD158"/>
  <c r="AE157"/>
  <c r="AD157"/>
  <c r="AE156"/>
  <c r="AD156"/>
  <c r="AE155"/>
  <c r="AD155"/>
  <c r="AE154"/>
  <c r="AD154"/>
  <c r="AE153"/>
  <c r="AD153"/>
  <c r="AE152"/>
  <c r="AD152"/>
  <c r="AE151"/>
  <c r="AD151"/>
  <c r="AE150"/>
  <c r="AD150"/>
  <c r="AE149"/>
  <c r="AD149"/>
  <c r="AE148"/>
  <c r="AD148"/>
  <c r="AE147"/>
  <c r="AD147"/>
  <c r="AE146"/>
  <c r="AD146"/>
  <c r="AE145"/>
  <c r="AD145"/>
  <c r="AE144"/>
  <c r="AD144"/>
  <c r="AE143"/>
  <c r="AD143"/>
  <c r="AE142"/>
  <c r="AD142"/>
  <c r="AE141"/>
  <c r="AD141"/>
  <c r="AE140"/>
  <c r="AD140"/>
  <c r="AE139"/>
  <c r="AD139"/>
  <c r="AE138"/>
  <c r="AD138"/>
  <c r="AE137"/>
  <c r="AD137"/>
  <c r="AE136"/>
  <c r="AD136"/>
  <c r="AE135"/>
  <c r="AD135"/>
  <c r="AE134"/>
  <c r="AD134"/>
  <c r="AE133"/>
  <c r="AD133"/>
  <c r="AE132"/>
  <c r="AD132"/>
  <c r="AE131"/>
  <c r="AD131"/>
  <c r="AE130"/>
  <c r="AD130"/>
  <c r="AE129"/>
  <c r="AD129"/>
  <c r="AE128"/>
  <c r="AD128"/>
  <c r="AE127"/>
  <c r="AD127"/>
  <c r="AE126"/>
  <c r="AD126"/>
  <c r="AE125"/>
  <c r="AD125"/>
  <c r="AE124"/>
  <c r="AD124"/>
  <c r="AE123"/>
  <c r="AD123"/>
  <c r="AE122"/>
  <c r="AD122"/>
  <c r="AE121"/>
  <c r="AD121"/>
  <c r="AE120"/>
  <c r="AD120"/>
  <c r="AE119"/>
  <c r="AD119"/>
  <c r="AE118"/>
  <c r="AD118"/>
  <c r="AE117"/>
  <c r="AD117"/>
  <c r="AE116"/>
  <c r="AD116"/>
  <c r="AE115"/>
  <c r="AD115"/>
  <c r="AE114"/>
  <c r="AD114"/>
  <c r="AE113"/>
  <c r="AD113"/>
  <c r="AE112"/>
  <c r="AD112"/>
  <c r="AE111"/>
  <c r="AD111"/>
  <c r="AE110"/>
  <c r="AD110"/>
  <c r="AE109"/>
  <c r="AD109"/>
  <c r="AE108"/>
  <c r="AD108"/>
  <c r="AE107"/>
  <c r="AD107"/>
  <c r="AE106"/>
  <c r="AD106"/>
  <c r="AE105"/>
  <c r="AD105"/>
  <c r="AE104"/>
  <c r="AD104"/>
  <c r="AE103"/>
  <c r="AD103"/>
  <c r="AE102"/>
  <c r="AD102"/>
  <c r="AE101"/>
  <c r="AD101"/>
  <c r="AE100"/>
  <c r="AD100"/>
  <c r="AE99"/>
  <c r="AD99"/>
  <c r="AE98"/>
  <c r="AD98"/>
  <c r="AE97"/>
  <c r="AD97"/>
  <c r="AE96"/>
  <c r="AD96"/>
  <c r="AE95"/>
  <c r="AD95"/>
  <c r="AE94"/>
  <c r="AD94"/>
  <c r="AE93"/>
  <c r="AD93"/>
  <c r="AE92"/>
  <c r="AD92"/>
  <c r="AE91"/>
  <c r="AD91"/>
  <c r="AE90"/>
  <c r="AD90"/>
  <c r="AE89"/>
  <c r="AD89"/>
  <c r="AE88"/>
  <c r="AD88"/>
  <c r="AE87"/>
  <c r="AD87"/>
  <c r="AE86"/>
  <c r="AD86"/>
  <c r="AE85"/>
  <c r="AD85"/>
  <c r="AE84"/>
  <c r="AD84"/>
  <c r="AE83"/>
  <c r="AD83"/>
  <c r="AE82"/>
  <c r="AD82"/>
  <c r="AE81"/>
  <c r="AD81"/>
  <c r="AE80"/>
  <c r="AD80"/>
  <c r="AE79"/>
  <c r="AD79"/>
  <c r="AE78"/>
  <c r="AD78"/>
  <c r="AE77"/>
  <c r="AD77"/>
  <c r="AE76"/>
  <c r="AD76"/>
  <c r="AE75"/>
  <c r="AD75"/>
  <c r="AE74"/>
  <c r="AD74"/>
  <c r="AE73"/>
  <c r="AD73"/>
  <c r="AE72"/>
  <c r="AD72"/>
  <c r="AE71"/>
  <c r="AD71"/>
  <c r="AE70"/>
  <c r="AD70"/>
  <c r="AE69"/>
  <c r="AD69"/>
  <c r="AE68"/>
  <c r="AD68"/>
  <c r="AE67"/>
  <c r="AD67"/>
  <c r="AE66"/>
  <c r="AD66"/>
  <c r="AE65"/>
  <c r="AD65"/>
  <c r="AE64"/>
  <c r="AD64"/>
  <c r="AE63"/>
  <c r="AD63"/>
  <c r="AE62"/>
  <c r="AD62"/>
  <c r="AE61"/>
  <c r="AD61"/>
  <c r="AE60"/>
  <c r="AD60"/>
  <c r="AE59"/>
  <c r="AD59"/>
  <c r="AE58"/>
  <c r="AD58"/>
  <c r="AE57"/>
  <c r="AD57"/>
  <c r="AE56"/>
  <c r="AD56"/>
  <c r="AE55"/>
  <c r="AD55"/>
  <c r="AE54"/>
  <c r="AD54"/>
  <c r="AE53"/>
  <c r="AD53"/>
  <c r="AE52"/>
  <c r="AD52"/>
  <c r="AE51"/>
  <c r="AD51"/>
  <c r="AE50"/>
  <c r="AD50"/>
  <c r="AE49"/>
  <c r="AD49"/>
  <c r="AE48"/>
  <c r="AD48"/>
  <c r="AE47"/>
  <c r="AD47"/>
  <c r="AE46"/>
  <c r="AD46"/>
  <c r="AE45"/>
  <c r="AD45"/>
  <c r="AE44"/>
  <c r="AD44"/>
  <c r="AE43"/>
  <c r="AD43"/>
  <c r="AE42"/>
  <c r="AD42"/>
  <c r="AE41"/>
  <c r="AD41"/>
  <c r="AE40"/>
  <c r="AD40"/>
  <c r="AE39"/>
  <c r="AD39"/>
  <c r="AE38"/>
  <c r="AD38"/>
  <c r="AE37"/>
  <c r="AD37"/>
  <c r="AE36"/>
  <c r="AD36"/>
  <c r="AE35"/>
  <c r="AD35"/>
  <c r="AE34"/>
  <c r="AD34"/>
  <c r="AE33"/>
  <c r="AD33"/>
  <c r="AE32"/>
  <c r="AD32"/>
  <c r="AE31"/>
  <c r="AD31"/>
  <c r="AE30"/>
  <c r="AD30"/>
  <c r="AE29"/>
  <c r="AD29"/>
  <c r="AE28"/>
  <c r="AD28"/>
  <c r="AE27"/>
  <c r="AD27"/>
  <c r="AE26"/>
  <c r="AD26"/>
  <c r="AE25"/>
  <c r="AD25"/>
  <c r="AE24"/>
  <c r="AD24"/>
  <c r="AE23"/>
  <c r="AD23"/>
  <c r="AE22"/>
  <c r="AD22"/>
  <c r="AE21"/>
  <c r="AD21"/>
  <c r="AE20"/>
  <c r="AD20"/>
  <c r="AE19"/>
  <c r="AD19"/>
  <c r="AE18"/>
  <c r="AD18"/>
  <c r="AE17"/>
  <c r="AD17"/>
  <c r="AE16"/>
  <c r="AD16"/>
  <c r="AE15"/>
  <c r="AD15"/>
  <c r="AE14"/>
  <c r="AD14"/>
  <c r="AE13"/>
  <c r="AD13"/>
  <c r="AE12"/>
  <c r="AD12"/>
  <c r="AE11"/>
  <c r="AD11"/>
  <c r="AE10"/>
  <c r="AD10"/>
  <c r="AE9"/>
  <c r="AD9"/>
  <c r="AE8"/>
  <c r="AD8"/>
  <c r="AE7"/>
  <c r="AD7"/>
  <c r="AE6"/>
  <c r="AD6"/>
  <c r="AE5"/>
  <c r="AD5"/>
  <c r="AE4"/>
  <c r="AD4"/>
  <c r="AE3"/>
  <c r="AD3"/>
  <c r="AE2"/>
  <c r="AD2"/>
  <c r="AA366"/>
  <c r="Z366"/>
  <c r="AA365"/>
  <c r="Z365"/>
  <c r="AA364"/>
  <c r="Z364"/>
  <c r="AA363"/>
  <c r="Z363"/>
  <c r="AA362"/>
  <c r="Z362"/>
  <c r="AA361"/>
  <c r="Z361"/>
  <c r="AA360"/>
  <c r="Z360"/>
  <c r="AA359"/>
  <c r="Z359"/>
  <c r="AA358"/>
  <c r="Z358"/>
  <c r="AA357"/>
  <c r="Z357"/>
  <c r="AA356"/>
  <c r="Z356"/>
  <c r="AA355"/>
  <c r="Z355"/>
  <c r="AA354"/>
  <c r="Z354"/>
  <c r="AA353"/>
  <c r="Z353"/>
  <c r="AA352"/>
  <c r="Z352"/>
  <c r="AA351"/>
  <c r="Z351"/>
  <c r="AA350"/>
  <c r="Z350"/>
  <c r="AA349"/>
  <c r="Z349"/>
  <c r="AA348"/>
  <c r="Z348"/>
  <c r="AA347"/>
  <c r="Z347"/>
  <c r="AA346"/>
  <c r="Z346"/>
  <c r="AA345"/>
  <c r="Z345"/>
  <c r="AA344"/>
  <c r="Z344"/>
  <c r="AA343"/>
  <c r="Z343"/>
  <c r="AA342"/>
  <c r="Z342"/>
  <c r="AA341"/>
  <c r="Z341"/>
  <c r="AA340"/>
  <c r="Z340"/>
  <c r="AA339"/>
  <c r="Z339"/>
  <c r="AA338"/>
  <c r="Z338"/>
  <c r="AA337"/>
  <c r="Z337"/>
  <c r="AA336"/>
  <c r="Z336"/>
  <c r="AA335"/>
  <c r="Z335"/>
  <c r="AA334"/>
  <c r="Z334"/>
  <c r="AA333"/>
  <c r="Z333"/>
  <c r="AA332"/>
  <c r="Z332"/>
  <c r="AA331"/>
  <c r="Z331"/>
  <c r="AA330"/>
  <c r="Z330"/>
  <c r="AA329"/>
  <c r="Z329"/>
  <c r="AA328"/>
  <c r="Z328"/>
  <c r="AA327"/>
  <c r="Z327"/>
  <c r="AA326"/>
  <c r="Z326"/>
  <c r="AA325"/>
  <c r="Z325"/>
  <c r="AA324"/>
  <c r="Z324"/>
  <c r="AA323"/>
  <c r="Z323"/>
  <c r="AA322"/>
  <c r="Z322"/>
  <c r="AA321"/>
  <c r="Z321"/>
  <c r="AA320"/>
  <c r="Z320"/>
  <c r="AA319"/>
  <c r="Z319"/>
  <c r="AA318"/>
  <c r="Z318"/>
  <c r="AA317"/>
  <c r="Z317"/>
  <c r="AA316"/>
  <c r="Z316"/>
  <c r="AA315"/>
  <c r="Z315"/>
  <c r="AA314"/>
  <c r="Z314"/>
  <c r="AA313"/>
  <c r="Z313"/>
  <c r="AA312"/>
  <c r="Z312"/>
  <c r="AA311"/>
  <c r="Z311"/>
  <c r="AA310"/>
  <c r="Z310"/>
  <c r="AA309"/>
  <c r="Z309"/>
  <c r="AA308"/>
  <c r="Z308"/>
  <c r="AA307"/>
  <c r="Z307"/>
  <c r="AA306"/>
  <c r="Z306"/>
  <c r="AA305"/>
  <c r="Z305"/>
  <c r="AA304"/>
  <c r="Z304"/>
  <c r="AA303"/>
  <c r="Z303"/>
  <c r="AA302"/>
  <c r="Z302"/>
  <c r="AA301"/>
  <c r="Z301"/>
  <c r="AA300"/>
  <c r="Z300"/>
  <c r="AA299"/>
  <c r="Z299"/>
  <c r="AA298"/>
  <c r="Z298"/>
  <c r="AA297"/>
  <c r="Z297"/>
  <c r="AA296"/>
  <c r="Z296"/>
  <c r="AA295"/>
  <c r="Z295"/>
  <c r="AA294"/>
  <c r="Z294"/>
  <c r="AA293"/>
  <c r="Z293"/>
  <c r="AA292"/>
  <c r="Z292"/>
  <c r="AA291"/>
  <c r="Z291"/>
  <c r="AA290"/>
  <c r="Z290"/>
  <c r="AA289"/>
  <c r="Z289"/>
  <c r="AA288"/>
  <c r="Z288"/>
  <c r="AA287"/>
  <c r="Z287"/>
  <c r="AA286"/>
  <c r="Z286"/>
  <c r="AA285"/>
  <c r="Z285"/>
  <c r="AA284"/>
  <c r="Z284"/>
  <c r="AA283"/>
  <c r="Z283"/>
  <c r="AA282"/>
  <c r="Z282"/>
  <c r="AA281"/>
  <c r="Z281"/>
  <c r="AA280"/>
  <c r="Z280"/>
  <c r="AA279"/>
  <c r="Z279"/>
  <c r="AA278"/>
  <c r="Z278"/>
  <c r="AA277"/>
  <c r="Z277"/>
  <c r="AA276"/>
  <c r="Z276"/>
  <c r="AA275"/>
  <c r="Z275"/>
  <c r="AA274"/>
  <c r="Z274"/>
  <c r="AA273"/>
  <c r="Z273"/>
  <c r="AA272"/>
  <c r="Z272"/>
  <c r="AA271"/>
  <c r="Z271"/>
  <c r="AA270"/>
  <c r="Z270"/>
  <c r="AA269"/>
  <c r="Z269"/>
  <c r="AA268"/>
  <c r="Z268"/>
  <c r="AA267"/>
  <c r="Z267"/>
  <c r="AA266"/>
  <c r="Z266"/>
  <c r="AA265"/>
  <c r="Z265"/>
  <c r="AA264"/>
  <c r="Z264"/>
  <c r="AA263"/>
  <c r="Z263"/>
  <c r="AA262"/>
  <c r="Z262"/>
  <c r="AA261"/>
  <c r="Z261"/>
  <c r="AA260"/>
  <c r="Z260"/>
  <c r="AA259"/>
  <c r="Z259"/>
  <c r="AA258"/>
  <c r="Z258"/>
  <c r="AA257"/>
  <c r="Z257"/>
  <c r="AA256"/>
  <c r="Z256"/>
  <c r="AA255"/>
  <c r="Z255"/>
  <c r="AA254"/>
  <c r="Z254"/>
  <c r="AA253"/>
  <c r="Z253"/>
  <c r="AA252"/>
  <c r="Z252"/>
  <c r="AA251"/>
  <c r="Z251"/>
  <c r="AA250"/>
  <c r="Z250"/>
  <c r="AA249"/>
  <c r="Z249"/>
  <c r="AA248"/>
  <c r="Z248"/>
  <c r="AA247"/>
  <c r="Z247"/>
  <c r="AA246"/>
  <c r="Z246"/>
  <c r="AA245"/>
  <c r="Z245"/>
  <c r="AA244"/>
  <c r="Z244"/>
  <c r="AA243"/>
  <c r="Z243"/>
  <c r="AA242"/>
  <c r="Z242"/>
  <c r="AA241"/>
  <c r="Z241"/>
  <c r="AA240"/>
  <c r="Z240"/>
  <c r="AA239"/>
  <c r="Z239"/>
  <c r="AA238"/>
  <c r="Z238"/>
  <c r="AA237"/>
  <c r="Z237"/>
  <c r="AA236"/>
  <c r="Z236"/>
  <c r="AA235"/>
  <c r="Z235"/>
  <c r="AA234"/>
  <c r="Z234"/>
  <c r="AA233"/>
  <c r="Z233"/>
  <c r="AA232"/>
  <c r="Z232"/>
  <c r="AA231"/>
  <c r="Z231"/>
  <c r="AA230"/>
  <c r="Z230"/>
  <c r="AA229"/>
  <c r="Z229"/>
  <c r="AA228"/>
  <c r="Z228"/>
  <c r="AA227"/>
  <c r="Z227"/>
  <c r="AA226"/>
  <c r="Z226"/>
  <c r="AA225"/>
  <c r="Z225"/>
  <c r="AA224"/>
  <c r="Z224"/>
  <c r="AA223"/>
  <c r="Z223"/>
  <c r="AA222"/>
  <c r="Z222"/>
  <c r="AA221"/>
  <c r="Z221"/>
  <c r="AA220"/>
  <c r="Z220"/>
  <c r="AA219"/>
  <c r="Z219"/>
  <c r="AA218"/>
  <c r="Z218"/>
  <c r="AA217"/>
  <c r="Z217"/>
  <c r="AA216"/>
  <c r="Z216"/>
  <c r="AA215"/>
  <c r="Z215"/>
  <c r="AA214"/>
  <c r="Z214"/>
  <c r="AA213"/>
  <c r="Z213"/>
  <c r="AA212"/>
  <c r="Z212"/>
  <c r="AA211"/>
  <c r="Z211"/>
  <c r="AA210"/>
  <c r="Z210"/>
  <c r="AA209"/>
  <c r="Z209"/>
  <c r="AA208"/>
  <c r="Z208"/>
  <c r="AA207"/>
  <c r="Z207"/>
  <c r="AA206"/>
  <c r="Z206"/>
  <c r="AA205"/>
  <c r="Z205"/>
  <c r="AA204"/>
  <c r="Z204"/>
  <c r="AA203"/>
  <c r="Z203"/>
  <c r="AA202"/>
  <c r="Z202"/>
  <c r="AA201"/>
  <c r="Z201"/>
  <c r="AA200"/>
  <c r="Z200"/>
  <c r="AA199"/>
  <c r="Z199"/>
  <c r="AA198"/>
  <c r="Z198"/>
  <c r="AA197"/>
  <c r="Z197"/>
  <c r="AA196"/>
  <c r="Z196"/>
  <c r="AA195"/>
  <c r="Z195"/>
  <c r="AA194"/>
  <c r="Z194"/>
  <c r="AA193"/>
  <c r="Z193"/>
  <c r="AA192"/>
  <c r="Z192"/>
  <c r="AA191"/>
  <c r="Z191"/>
  <c r="AA190"/>
  <c r="Z190"/>
  <c r="AA189"/>
  <c r="Z189"/>
  <c r="AA188"/>
  <c r="Z188"/>
  <c r="AA187"/>
  <c r="Z187"/>
  <c r="AA186"/>
  <c r="Z186"/>
  <c r="AA185"/>
  <c r="Z185"/>
  <c r="AA184"/>
  <c r="Z184"/>
  <c r="AA183"/>
  <c r="Z183"/>
  <c r="AA182"/>
  <c r="Z182"/>
  <c r="AA181"/>
  <c r="Z181"/>
  <c r="AA180"/>
  <c r="Z180"/>
  <c r="AA179"/>
  <c r="Z179"/>
  <c r="AA178"/>
  <c r="Z178"/>
  <c r="AA177"/>
  <c r="Z177"/>
  <c r="AA176"/>
  <c r="Z176"/>
  <c r="AA175"/>
  <c r="Z175"/>
  <c r="AA174"/>
  <c r="Z174"/>
  <c r="AA173"/>
  <c r="Z173"/>
  <c r="AA172"/>
  <c r="Z172"/>
  <c r="AA171"/>
  <c r="Z171"/>
  <c r="AA170"/>
  <c r="Z170"/>
  <c r="AA169"/>
  <c r="Z169"/>
  <c r="AA168"/>
  <c r="Z168"/>
  <c r="AA167"/>
  <c r="Z167"/>
  <c r="AA166"/>
  <c r="Z166"/>
  <c r="AA165"/>
  <c r="Z165"/>
  <c r="AA164"/>
  <c r="Z164"/>
  <c r="AA163"/>
  <c r="Z163"/>
  <c r="AA162"/>
  <c r="Z162"/>
  <c r="AA161"/>
  <c r="Z161"/>
  <c r="AA160"/>
  <c r="Z160"/>
  <c r="AA159"/>
  <c r="Z159"/>
  <c r="AA158"/>
  <c r="Z158"/>
  <c r="AA157"/>
  <c r="Z157"/>
  <c r="AA156"/>
  <c r="Z156"/>
  <c r="AA155"/>
  <c r="Z155"/>
  <c r="AA154"/>
  <c r="Z154"/>
  <c r="AA153"/>
  <c r="Z153"/>
  <c r="AA152"/>
  <c r="Z152"/>
  <c r="AA151"/>
  <c r="Z151"/>
  <c r="AA150"/>
  <c r="Z150"/>
  <c r="AA149"/>
  <c r="Z149"/>
  <c r="AA148"/>
  <c r="Z148"/>
  <c r="AA147"/>
  <c r="Z147"/>
  <c r="AA146"/>
  <c r="Z146"/>
  <c r="AA145"/>
  <c r="Z145"/>
  <c r="AA144"/>
  <c r="Z144"/>
  <c r="AA143"/>
  <c r="Z143"/>
  <c r="AA142"/>
  <c r="Z142"/>
  <c r="AA141"/>
  <c r="Z141"/>
  <c r="AA140"/>
  <c r="Z140"/>
  <c r="AA139"/>
  <c r="Z139"/>
  <c r="AA138"/>
  <c r="Z138"/>
  <c r="AA137"/>
  <c r="Z137"/>
  <c r="AA136"/>
  <c r="Z136"/>
  <c r="AA135"/>
  <c r="Z135"/>
  <c r="AA134"/>
  <c r="Z134"/>
  <c r="AA133"/>
  <c r="Z133"/>
  <c r="AA132"/>
  <c r="Z132"/>
  <c r="AA131"/>
  <c r="Z131"/>
  <c r="AA130"/>
  <c r="Z130"/>
  <c r="AA129"/>
  <c r="Z129"/>
  <c r="AA128"/>
  <c r="Z128"/>
  <c r="AA127"/>
  <c r="Z127"/>
  <c r="AA126"/>
  <c r="Z126"/>
  <c r="AA125"/>
  <c r="Z125"/>
  <c r="AA124"/>
  <c r="Z124"/>
  <c r="AA123"/>
  <c r="Z123"/>
  <c r="AA122"/>
  <c r="Z122"/>
  <c r="AA121"/>
  <c r="Z121"/>
  <c r="AA120"/>
  <c r="Z120"/>
  <c r="AA119"/>
  <c r="Z119"/>
  <c r="AA118"/>
  <c r="Z118"/>
  <c r="AA117"/>
  <c r="Z117"/>
  <c r="AA116"/>
  <c r="Z116"/>
  <c r="AA115"/>
  <c r="Z115"/>
  <c r="AA114"/>
  <c r="Z114"/>
  <c r="AA113"/>
  <c r="Z113"/>
  <c r="AA112"/>
  <c r="Z112"/>
  <c r="AA111"/>
  <c r="Z111"/>
  <c r="AA110"/>
  <c r="Z110"/>
  <c r="AA109"/>
  <c r="Z109"/>
  <c r="AA108"/>
  <c r="Z108"/>
  <c r="AA107"/>
  <c r="Z107"/>
  <c r="AA106"/>
  <c r="Z106"/>
  <c r="AA105"/>
  <c r="Z105"/>
  <c r="AA104"/>
  <c r="Z104"/>
  <c r="AA103"/>
  <c r="Z103"/>
  <c r="AA102"/>
  <c r="Z102"/>
  <c r="AA101"/>
  <c r="Z101"/>
  <c r="AA100"/>
  <c r="Z100"/>
  <c r="AA99"/>
  <c r="Z99"/>
  <c r="AA98"/>
  <c r="Z98"/>
  <c r="AA97"/>
  <c r="Z97"/>
  <c r="AA96"/>
  <c r="Z96"/>
  <c r="AA95"/>
  <c r="Z95"/>
  <c r="AA94"/>
  <c r="Z94"/>
  <c r="AA93"/>
  <c r="Z93"/>
  <c r="AA92"/>
  <c r="Z92"/>
  <c r="AA91"/>
  <c r="Z91"/>
  <c r="AA90"/>
  <c r="Z90"/>
  <c r="AA89"/>
  <c r="Z89"/>
  <c r="AA88"/>
  <c r="Z88"/>
  <c r="AA87"/>
  <c r="Z87"/>
  <c r="AA86"/>
  <c r="Z86"/>
  <c r="AA85"/>
  <c r="Z85"/>
  <c r="AA84"/>
  <c r="Z84"/>
  <c r="AA83"/>
  <c r="Z83"/>
  <c r="AA82"/>
  <c r="Z82"/>
  <c r="AA81"/>
  <c r="Z81"/>
  <c r="AA80"/>
  <c r="Z80"/>
  <c r="AA79"/>
  <c r="Z79"/>
  <c r="AA78"/>
  <c r="Z78"/>
  <c r="AA77"/>
  <c r="Z77"/>
  <c r="AA76"/>
  <c r="Z76"/>
  <c r="AA75"/>
  <c r="Z75"/>
  <c r="AA74"/>
  <c r="Z74"/>
  <c r="AA73"/>
  <c r="Z73"/>
  <c r="AA72"/>
  <c r="Z72"/>
  <c r="AA71"/>
  <c r="Z71"/>
  <c r="AA70"/>
  <c r="Z70"/>
  <c r="AA69"/>
  <c r="Z69"/>
  <c r="AA68"/>
  <c r="Z68"/>
  <c r="AA67"/>
  <c r="Z67"/>
  <c r="AA66"/>
  <c r="Z66"/>
  <c r="AA65"/>
  <c r="Z65"/>
  <c r="AA64"/>
  <c r="Z64"/>
  <c r="AA63"/>
  <c r="Z63"/>
  <c r="AA62"/>
  <c r="Z62"/>
  <c r="AA61"/>
  <c r="Z61"/>
  <c r="AA60"/>
  <c r="Z60"/>
  <c r="AA59"/>
  <c r="Z59"/>
  <c r="AA58"/>
  <c r="Z58"/>
  <c r="AA57"/>
  <c r="Z57"/>
  <c r="AA56"/>
  <c r="Z56"/>
  <c r="AA55"/>
  <c r="Z55"/>
  <c r="AA54"/>
  <c r="Z54"/>
  <c r="AA53"/>
  <c r="Z53"/>
  <c r="AA52"/>
  <c r="Z52"/>
  <c r="AA51"/>
  <c r="Z51"/>
  <c r="AA50"/>
  <c r="Z50"/>
  <c r="AA49"/>
  <c r="Z49"/>
  <c r="AA48"/>
  <c r="Z48"/>
  <c r="AA47"/>
  <c r="Z47"/>
  <c r="AA46"/>
  <c r="Z46"/>
  <c r="AA45"/>
  <c r="Z45"/>
  <c r="AA44"/>
  <c r="Z44"/>
  <c r="AA43"/>
  <c r="Z43"/>
  <c r="AA42"/>
  <c r="Z42"/>
  <c r="AA41"/>
  <c r="Z41"/>
  <c r="AA40"/>
  <c r="Z40"/>
  <c r="AA39"/>
  <c r="Z39"/>
  <c r="AA38"/>
  <c r="Z38"/>
  <c r="AA37"/>
  <c r="Z37"/>
  <c r="AA36"/>
  <c r="Z36"/>
  <c r="AA35"/>
  <c r="Z35"/>
  <c r="AA34"/>
  <c r="Z34"/>
  <c r="AA33"/>
  <c r="Z33"/>
  <c r="AA32"/>
  <c r="Z32"/>
  <c r="AA31"/>
  <c r="Z31"/>
  <c r="AA30"/>
  <c r="Z30"/>
  <c r="AA29"/>
  <c r="Z29"/>
  <c r="AA28"/>
  <c r="Z28"/>
  <c r="AA27"/>
  <c r="Z27"/>
  <c r="AA26"/>
  <c r="Z26"/>
  <c r="AA25"/>
  <c r="Z25"/>
  <c r="AA24"/>
  <c r="Z24"/>
  <c r="AA23"/>
  <c r="Z23"/>
  <c r="AA22"/>
  <c r="Z22"/>
  <c r="AA21"/>
  <c r="Z21"/>
  <c r="AA20"/>
  <c r="Z20"/>
  <c r="AA19"/>
  <c r="Z19"/>
  <c r="AA18"/>
  <c r="Z18"/>
  <c r="AA17"/>
  <c r="Z17"/>
  <c r="AA16"/>
  <c r="Z16"/>
  <c r="AA15"/>
  <c r="Z15"/>
  <c r="AA14"/>
  <c r="Z14"/>
  <c r="AA13"/>
  <c r="Z13"/>
  <c r="AA12"/>
  <c r="Z12"/>
  <c r="AA11"/>
  <c r="Z11"/>
  <c r="AA10"/>
  <c r="Z10"/>
  <c r="AA9"/>
  <c r="Z9"/>
  <c r="AA8"/>
  <c r="Z8"/>
  <c r="AA7"/>
  <c r="Z7"/>
  <c r="AA6"/>
  <c r="Z6"/>
  <c r="AA5"/>
  <c r="Z5"/>
  <c r="AA4"/>
  <c r="Z4"/>
  <c r="AA3"/>
  <c r="Z3"/>
  <c r="AA2"/>
  <c r="Z2"/>
  <c r="V367"/>
  <c r="W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93"/>
  <c r="V293"/>
  <c r="W292"/>
  <c r="V292"/>
  <c r="W291"/>
  <c r="V291"/>
  <c r="W290"/>
  <c r="V290"/>
  <c r="W289"/>
  <c r="V289"/>
  <c r="W288"/>
  <c r="V288"/>
  <c r="W287"/>
  <c r="V287"/>
  <c r="W286"/>
  <c r="V286"/>
  <c r="W285"/>
  <c r="V285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V151"/>
  <c r="W150"/>
  <c r="V150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3"/>
  <c r="V113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102"/>
  <c r="V102"/>
  <c r="W101"/>
  <c r="V101"/>
  <c r="W100"/>
  <c r="V100"/>
  <c r="W99"/>
  <c r="V99"/>
  <c r="W98"/>
  <c r="V98"/>
  <c r="W97"/>
  <c r="V97"/>
  <c r="W96"/>
  <c r="V96"/>
  <c r="W95"/>
  <c r="V95"/>
  <c r="W94"/>
  <c r="V94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70"/>
  <c r="V70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W14"/>
  <c r="V14"/>
  <c r="W13"/>
  <c r="V13"/>
  <c r="W12"/>
  <c r="V12"/>
  <c r="W11"/>
  <c r="V11"/>
  <c r="W10"/>
  <c r="V10"/>
  <c r="W9"/>
  <c r="V9"/>
  <c r="W8"/>
  <c r="V8"/>
  <c r="W7"/>
  <c r="V7"/>
  <c r="W6"/>
  <c r="V6"/>
  <c r="W5"/>
  <c r="V5"/>
  <c r="W4"/>
  <c r="V4"/>
  <c r="W3"/>
  <c r="V3"/>
  <c r="W2"/>
  <c r="V2"/>
  <c r="S366"/>
  <c r="R366"/>
  <c r="S365"/>
  <c r="R365"/>
  <c r="S364"/>
  <c r="R364"/>
  <c r="S363"/>
  <c r="R363"/>
  <c r="S362"/>
  <c r="R362"/>
  <c r="S361"/>
  <c r="R361"/>
  <c r="S360"/>
  <c r="R360"/>
  <c r="S359"/>
  <c r="R359"/>
  <c r="S358"/>
  <c r="R358"/>
  <c r="S357"/>
  <c r="R357"/>
  <c r="S356"/>
  <c r="R356"/>
  <c r="S355"/>
  <c r="R355"/>
  <c r="S354"/>
  <c r="R354"/>
  <c r="S353"/>
  <c r="R353"/>
  <c r="S352"/>
  <c r="R352"/>
  <c r="S351"/>
  <c r="R351"/>
  <c r="S350"/>
  <c r="R350"/>
  <c r="S349"/>
  <c r="R349"/>
  <c r="S348"/>
  <c r="R348"/>
  <c r="S347"/>
  <c r="R347"/>
  <c r="S346"/>
  <c r="R346"/>
  <c r="S345"/>
  <c r="R345"/>
  <c r="S344"/>
  <c r="R344"/>
  <c r="S343"/>
  <c r="R343"/>
  <c r="S342"/>
  <c r="R342"/>
  <c r="S341"/>
  <c r="R341"/>
  <c r="S340"/>
  <c r="R340"/>
  <c r="S339"/>
  <c r="R339"/>
  <c r="S338"/>
  <c r="R338"/>
  <c r="S337"/>
  <c r="R337"/>
  <c r="S336"/>
  <c r="R336"/>
  <c r="S335"/>
  <c r="R335"/>
  <c r="S334"/>
  <c r="R334"/>
  <c r="S333"/>
  <c r="R333"/>
  <c r="S332"/>
  <c r="R332"/>
  <c r="S331"/>
  <c r="R331"/>
  <c r="S330"/>
  <c r="R330"/>
  <c r="S329"/>
  <c r="R329"/>
  <c r="S328"/>
  <c r="R328"/>
  <c r="S327"/>
  <c r="R327"/>
  <c r="S326"/>
  <c r="R326"/>
  <c r="S325"/>
  <c r="R325"/>
  <c r="S324"/>
  <c r="R324"/>
  <c r="S323"/>
  <c r="R323"/>
  <c r="S322"/>
  <c r="R322"/>
  <c r="S321"/>
  <c r="R321"/>
  <c r="S320"/>
  <c r="R320"/>
  <c r="S319"/>
  <c r="R319"/>
  <c r="S318"/>
  <c r="R318"/>
  <c r="S317"/>
  <c r="R317"/>
  <c r="S316"/>
  <c r="R316"/>
  <c r="S315"/>
  <c r="R315"/>
  <c r="S314"/>
  <c r="R314"/>
  <c r="S313"/>
  <c r="R313"/>
  <c r="S312"/>
  <c r="R312"/>
  <c r="S311"/>
  <c r="R311"/>
  <c r="S310"/>
  <c r="R310"/>
  <c r="S309"/>
  <c r="R309"/>
  <c r="S308"/>
  <c r="R308"/>
  <c r="S307"/>
  <c r="R307"/>
  <c r="S306"/>
  <c r="R306"/>
  <c r="S305"/>
  <c r="R305"/>
  <c r="S304"/>
  <c r="R304"/>
  <c r="S303"/>
  <c r="R303"/>
  <c r="S302"/>
  <c r="R302"/>
  <c r="S301"/>
  <c r="R301"/>
  <c r="S300"/>
  <c r="R300"/>
  <c r="S299"/>
  <c r="R299"/>
  <c r="S298"/>
  <c r="R298"/>
  <c r="S297"/>
  <c r="R297"/>
  <c r="S296"/>
  <c r="R296"/>
  <c r="S295"/>
  <c r="R295"/>
  <c r="S294"/>
  <c r="R294"/>
  <c r="S293"/>
  <c r="R293"/>
  <c r="S292"/>
  <c r="R292"/>
  <c r="S291"/>
  <c r="R291"/>
  <c r="S290"/>
  <c r="R290"/>
  <c r="S289"/>
  <c r="R289"/>
  <c r="S288"/>
  <c r="R288"/>
  <c r="S287"/>
  <c r="R287"/>
  <c r="S286"/>
  <c r="R286"/>
  <c r="S285"/>
  <c r="R285"/>
  <c r="S284"/>
  <c r="R284"/>
  <c r="S283"/>
  <c r="R283"/>
  <c r="S282"/>
  <c r="R282"/>
  <c r="S281"/>
  <c r="R281"/>
  <c r="S280"/>
  <c r="R280"/>
  <c r="S279"/>
  <c r="R279"/>
  <c r="S278"/>
  <c r="R278"/>
  <c r="S277"/>
  <c r="R277"/>
  <c r="S276"/>
  <c r="R276"/>
  <c r="S275"/>
  <c r="R275"/>
  <c r="S274"/>
  <c r="R274"/>
  <c r="S273"/>
  <c r="R273"/>
  <c r="S272"/>
  <c r="R272"/>
  <c r="S271"/>
  <c r="R271"/>
  <c r="S270"/>
  <c r="R270"/>
  <c r="S269"/>
  <c r="R269"/>
  <c r="S268"/>
  <c r="R268"/>
  <c r="S267"/>
  <c r="R267"/>
  <c r="S266"/>
  <c r="R266"/>
  <c r="S265"/>
  <c r="R265"/>
  <c r="S264"/>
  <c r="R264"/>
  <c r="S263"/>
  <c r="R263"/>
  <c r="S262"/>
  <c r="R262"/>
  <c r="S261"/>
  <c r="R261"/>
  <c r="S260"/>
  <c r="R260"/>
  <c r="S259"/>
  <c r="R259"/>
  <c r="S258"/>
  <c r="R258"/>
  <c r="S257"/>
  <c r="R257"/>
  <c r="S256"/>
  <c r="R256"/>
  <c r="S255"/>
  <c r="R255"/>
  <c r="S254"/>
  <c r="R254"/>
  <c r="S253"/>
  <c r="R253"/>
  <c r="S252"/>
  <c r="R252"/>
  <c r="S251"/>
  <c r="R251"/>
  <c r="S250"/>
  <c r="R250"/>
  <c r="S249"/>
  <c r="R249"/>
  <c r="S248"/>
  <c r="R248"/>
  <c r="S247"/>
  <c r="R247"/>
  <c r="S246"/>
  <c r="R246"/>
  <c r="S245"/>
  <c r="R245"/>
  <c r="S244"/>
  <c r="R244"/>
  <c r="S243"/>
  <c r="R243"/>
  <c r="S242"/>
  <c r="R242"/>
  <c r="S241"/>
  <c r="R241"/>
  <c r="S240"/>
  <c r="R240"/>
  <c r="S239"/>
  <c r="R239"/>
  <c r="S238"/>
  <c r="R238"/>
  <c r="S237"/>
  <c r="R237"/>
  <c r="S236"/>
  <c r="R236"/>
  <c r="S235"/>
  <c r="R235"/>
  <c r="S234"/>
  <c r="R234"/>
  <c r="S233"/>
  <c r="R233"/>
  <c r="S232"/>
  <c r="R232"/>
  <c r="S231"/>
  <c r="R231"/>
  <c r="S230"/>
  <c r="R230"/>
  <c r="S229"/>
  <c r="R229"/>
  <c r="S228"/>
  <c r="R228"/>
  <c r="S227"/>
  <c r="R227"/>
  <c r="S226"/>
  <c r="R226"/>
  <c r="S225"/>
  <c r="R225"/>
  <c r="S224"/>
  <c r="R224"/>
  <c r="S223"/>
  <c r="R223"/>
  <c r="S222"/>
  <c r="R222"/>
  <c r="S221"/>
  <c r="R221"/>
  <c r="S220"/>
  <c r="R220"/>
  <c r="S219"/>
  <c r="R219"/>
  <c r="S218"/>
  <c r="R218"/>
  <c r="S217"/>
  <c r="R217"/>
  <c r="S216"/>
  <c r="R216"/>
  <c r="S215"/>
  <c r="R215"/>
  <c r="S214"/>
  <c r="R214"/>
  <c r="S213"/>
  <c r="R213"/>
  <c r="S212"/>
  <c r="R212"/>
  <c r="S211"/>
  <c r="R211"/>
  <c r="S210"/>
  <c r="R210"/>
  <c r="S209"/>
  <c r="R209"/>
  <c r="S208"/>
  <c r="R208"/>
  <c r="S207"/>
  <c r="R207"/>
  <c r="S206"/>
  <c r="R206"/>
  <c r="S205"/>
  <c r="R205"/>
  <c r="S204"/>
  <c r="R204"/>
  <c r="S203"/>
  <c r="R203"/>
  <c r="S202"/>
  <c r="R202"/>
  <c r="S201"/>
  <c r="R201"/>
  <c r="S200"/>
  <c r="R200"/>
  <c r="S199"/>
  <c r="R199"/>
  <c r="S198"/>
  <c r="R198"/>
  <c r="S197"/>
  <c r="R197"/>
  <c r="S196"/>
  <c r="R196"/>
  <c r="S195"/>
  <c r="R195"/>
  <c r="S194"/>
  <c r="R194"/>
  <c r="S193"/>
  <c r="R193"/>
  <c r="S192"/>
  <c r="R192"/>
  <c r="S191"/>
  <c r="R191"/>
  <c r="S190"/>
  <c r="R190"/>
  <c r="S189"/>
  <c r="R189"/>
  <c r="S188"/>
  <c r="R188"/>
  <c r="S187"/>
  <c r="R187"/>
  <c r="S186"/>
  <c r="R186"/>
  <c r="S185"/>
  <c r="R185"/>
  <c r="S184"/>
  <c r="R184"/>
  <c r="S183"/>
  <c r="R183"/>
  <c r="S182"/>
  <c r="R182"/>
  <c r="S181"/>
  <c r="R181"/>
  <c r="S180"/>
  <c r="R180"/>
  <c r="S179"/>
  <c r="R179"/>
  <c r="S178"/>
  <c r="R178"/>
  <c r="S177"/>
  <c r="R177"/>
  <c r="S176"/>
  <c r="R176"/>
  <c r="S175"/>
  <c r="R175"/>
  <c r="S174"/>
  <c r="R174"/>
  <c r="S173"/>
  <c r="R173"/>
  <c r="S172"/>
  <c r="R172"/>
  <c r="S171"/>
  <c r="R171"/>
  <c r="S170"/>
  <c r="R170"/>
  <c r="S169"/>
  <c r="R169"/>
  <c r="S168"/>
  <c r="R168"/>
  <c r="S167"/>
  <c r="R167"/>
  <c r="S166"/>
  <c r="R166"/>
  <c r="S165"/>
  <c r="R165"/>
  <c r="S164"/>
  <c r="R164"/>
  <c r="S163"/>
  <c r="R163"/>
  <c r="S162"/>
  <c r="R162"/>
  <c r="S161"/>
  <c r="R161"/>
  <c r="S160"/>
  <c r="R160"/>
  <c r="S159"/>
  <c r="R159"/>
  <c r="S158"/>
  <c r="R158"/>
  <c r="S157"/>
  <c r="R157"/>
  <c r="S156"/>
  <c r="R156"/>
  <c r="S155"/>
  <c r="R155"/>
  <c r="S154"/>
  <c r="R154"/>
  <c r="S153"/>
  <c r="R153"/>
  <c r="S152"/>
  <c r="R152"/>
  <c r="S151"/>
  <c r="R151"/>
  <c r="S150"/>
  <c r="R150"/>
  <c r="S149"/>
  <c r="R149"/>
  <c r="S148"/>
  <c r="R148"/>
  <c r="S147"/>
  <c r="R147"/>
  <c r="S146"/>
  <c r="R146"/>
  <c r="S145"/>
  <c r="R145"/>
  <c r="S144"/>
  <c r="R144"/>
  <c r="S143"/>
  <c r="R143"/>
  <c r="S142"/>
  <c r="R142"/>
  <c r="S141"/>
  <c r="R141"/>
  <c r="S140"/>
  <c r="R140"/>
  <c r="S139"/>
  <c r="R139"/>
  <c r="S138"/>
  <c r="R138"/>
  <c r="S137"/>
  <c r="R137"/>
  <c r="S136"/>
  <c r="R136"/>
  <c r="S135"/>
  <c r="R135"/>
  <c r="S134"/>
  <c r="R134"/>
  <c r="S133"/>
  <c r="R133"/>
  <c r="S132"/>
  <c r="R132"/>
  <c r="S131"/>
  <c r="R131"/>
  <c r="S130"/>
  <c r="R130"/>
  <c r="S129"/>
  <c r="R129"/>
  <c r="S128"/>
  <c r="R128"/>
  <c r="S127"/>
  <c r="R127"/>
  <c r="S126"/>
  <c r="R126"/>
  <c r="S125"/>
  <c r="R125"/>
  <c r="S124"/>
  <c r="R124"/>
  <c r="S123"/>
  <c r="R123"/>
  <c r="S122"/>
  <c r="R122"/>
  <c r="S121"/>
  <c r="R121"/>
  <c r="S120"/>
  <c r="R120"/>
  <c r="S119"/>
  <c r="R119"/>
  <c r="S118"/>
  <c r="R118"/>
  <c r="S117"/>
  <c r="R117"/>
  <c r="S116"/>
  <c r="R116"/>
  <c r="S115"/>
  <c r="R115"/>
  <c r="S114"/>
  <c r="R114"/>
  <c r="S113"/>
  <c r="R113"/>
  <c r="S112"/>
  <c r="R112"/>
  <c r="S111"/>
  <c r="R111"/>
  <c r="S110"/>
  <c r="R110"/>
  <c r="S109"/>
  <c r="R109"/>
  <c r="S108"/>
  <c r="R108"/>
  <c r="S107"/>
  <c r="R107"/>
  <c r="S106"/>
  <c r="R106"/>
  <c r="S105"/>
  <c r="R105"/>
  <c r="S104"/>
  <c r="R104"/>
  <c r="S103"/>
  <c r="R103"/>
  <c r="S102"/>
  <c r="R102"/>
  <c r="S101"/>
  <c r="R101"/>
  <c r="S100"/>
  <c r="R100"/>
  <c r="S99"/>
  <c r="R99"/>
  <c r="S98"/>
  <c r="R98"/>
  <c r="S97"/>
  <c r="R97"/>
  <c r="S96"/>
  <c r="R96"/>
  <c r="S95"/>
  <c r="R95"/>
  <c r="S94"/>
  <c r="R94"/>
  <c r="S93"/>
  <c r="R93"/>
  <c r="S92"/>
  <c r="R92"/>
  <c r="S91"/>
  <c r="R91"/>
  <c r="S90"/>
  <c r="R90"/>
  <c r="S89"/>
  <c r="R89"/>
  <c r="S88"/>
  <c r="R88"/>
  <c r="S87"/>
  <c r="R87"/>
  <c r="S86"/>
  <c r="R86"/>
  <c r="S85"/>
  <c r="R85"/>
  <c r="S84"/>
  <c r="R84"/>
  <c r="S83"/>
  <c r="R83"/>
  <c r="S82"/>
  <c r="R82"/>
  <c r="S81"/>
  <c r="R81"/>
  <c r="S80"/>
  <c r="R80"/>
  <c r="S79"/>
  <c r="R79"/>
  <c r="S78"/>
  <c r="R78"/>
  <c r="S77"/>
  <c r="R77"/>
  <c r="S76"/>
  <c r="R76"/>
  <c r="S75"/>
  <c r="R75"/>
  <c r="S74"/>
  <c r="R74"/>
  <c r="S73"/>
  <c r="R73"/>
  <c r="S72"/>
  <c r="R72"/>
  <c r="S71"/>
  <c r="R71"/>
  <c r="S70"/>
  <c r="R70"/>
  <c r="S69"/>
  <c r="R69"/>
  <c r="S68"/>
  <c r="R68"/>
  <c r="S67"/>
  <c r="R67"/>
  <c r="S66"/>
  <c r="R66"/>
  <c r="S65"/>
  <c r="R65"/>
  <c r="S64"/>
  <c r="R64"/>
  <c r="S63"/>
  <c r="R63"/>
  <c r="S62"/>
  <c r="R62"/>
  <c r="S61"/>
  <c r="R61"/>
  <c r="S60"/>
  <c r="R60"/>
  <c r="S59"/>
  <c r="R59"/>
  <c r="S58"/>
  <c r="R58"/>
  <c r="S57"/>
  <c r="R57"/>
  <c r="S56"/>
  <c r="R56"/>
  <c r="S55"/>
  <c r="R55"/>
  <c r="S54"/>
  <c r="R54"/>
  <c r="S53"/>
  <c r="R53"/>
  <c r="S52"/>
  <c r="R52"/>
  <c r="S51"/>
  <c r="R51"/>
  <c r="S50"/>
  <c r="R50"/>
  <c r="S49"/>
  <c r="R49"/>
  <c r="S48"/>
  <c r="R48"/>
  <c r="S47"/>
  <c r="R47"/>
  <c r="S46"/>
  <c r="R46"/>
  <c r="S45"/>
  <c r="R45"/>
  <c r="S44"/>
  <c r="R44"/>
  <c r="S43"/>
  <c r="R43"/>
  <c r="S42"/>
  <c r="R42"/>
  <c r="S41"/>
  <c r="R41"/>
  <c r="S40"/>
  <c r="R40"/>
  <c r="S39"/>
  <c r="R39"/>
  <c r="S38"/>
  <c r="R38"/>
  <c r="S37"/>
  <c r="R37"/>
  <c r="S36"/>
  <c r="R36"/>
  <c r="S35"/>
  <c r="R35"/>
  <c r="S34"/>
  <c r="R34"/>
  <c r="S33"/>
  <c r="R33"/>
  <c r="S32"/>
  <c r="R32"/>
  <c r="S31"/>
  <c r="R31"/>
  <c r="S30"/>
  <c r="R30"/>
  <c r="S29"/>
  <c r="R29"/>
  <c r="S28"/>
  <c r="R28"/>
  <c r="S27"/>
  <c r="R27"/>
  <c r="S26"/>
  <c r="R26"/>
  <c r="S25"/>
  <c r="R25"/>
  <c r="S24"/>
  <c r="R24"/>
  <c r="S23"/>
  <c r="R23"/>
  <c r="S22"/>
  <c r="R22"/>
  <c r="S21"/>
  <c r="R21"/>
  <c r="S20"/>
  <c r="R20"/>
  <c r="S19"/>
  <c r="R19"/>
  <c r="S18"/>
  <c r="R18"/>
  <c r="S17"/>
  <c r="R17"/>
  <c r="S16"/>
  <c r="R16"/>
  <c r="S15"/>
  <c r="R15"/>
  <c r="S14"/>
  <c r="R14"/>
  <c r="S13"/>
  <c r="R13"/>
  <c r="S12"/>
  <c r="R12"/>
  <c r="S11"/>
  <c r="R11"/>
  <c r="S10"/>
  <c r="R10"/>
  <c r="S9"/>
  <c r="R9"/>
  <c r="S8"/>
  <c r="R8"/>
  <c r="S7"/>
  <c r="R7"/>
  <c r="S6"/>
  <c r="R6"/>
  <c r="S5"/>
  <c r="R5"/>
  <c r="S4"/>
  <c r="R4"/>
  <c r="S3"/>
  <c r="R3"/>
  <c r="S2"/>
  <c r="R2"/>
  <c r="O366"/>
  <c r="N366"/>
  <c r="O365"/>
  <c r="N365"/>
  <c r="O364"/>
  <c r="N364"/>
  <c r="O363"/>
  <c r="N363"/>
  <c r="O362"/>
  <c r="N362"/>
  <c r="O361"/>
  <c r="N361"/>
  <c r="O360"/>
  <c r="N360"/>
  <c r="O359"/>
  <c r="N359"/>
  <c r="O358"/>
  <c r="N358"/>
  <c r="O357"/>
  <c r="N357"/>
  <c r="O356"/>
  <c r="N356"/>
  <c r="O355"/>
  <c r="N355"/>
  <c r="O354"/>
  <c r="N354"/>
  <c r="O353"/>
  <c r="N353"/>
  <c r="O352"/>
  <c r="N352"/>
  <c r="O351"/>
  <c r="N351"/>
  <c r="O350"/>
  <c r="N350"/>
  <c r="O349"/>
  <c r="N349"/>
  <c r="O348"/>
  <c r="N348"/>
  <c r="O347"/>
  <c r="N347"/>
  <c r="O346"/>
  <c r="N346"/>
  <c r="O345"/>
  <c r="N345"/>
  <c r="O344"/>
  <c r="N344"/>
  <c r="O343"/>
  <c r="N343"/>
  <c r="O342"/>
  <c r="N342"/>
  <c r="O341"/>
  <c r="N341"/>
  <c r="O340"/>
  <c r="N340"/>
  <c r="O339"/>
  <c r="N339"/>
  <c r="O338"/>
  <c r="N338"/>
  <c r="O337"/>
  <c r="N337"/>
  <c r="O336"/>
  <c r="N336"/>
  <c r="O335"/>
  <c r="N335"/>
  <c r="O334"/>
  <c r="N334"/>
  <c r="O333"/>
  <c r="N333"/>
  <c r="O332"/>
  <c r="N332"/>
  <c r="O331"/>
  <c r="N331"/>
  <c r="O330"/>
  <c r="N330"/>
  <c r="O329"/>
  <c r="N329"/>
  <c r="O328"/>
  <c r="N328"/>
  <c r="O327"/>
  <c r="N327"/>
  <c r="O326"/>
  <c r="N326"/>
  <c r="O325"/>
  <c r="N325"/>
  <c r="O324"/>
  <c r="N324"/>
  <c r="O323"/>
  <c r="N323"/>
  <c r="O322"/>
  <c r="N322"/>
  <c r="O321"/>
  <c r="N321"/>
  <c r="O320"/>
  <c r="N320"/>
  <c r="O319"/>
  <c r="N319"/>
  <c r="O318"/>
  <c r="N318"/>
  <c r="O317"/>
  <c r="N317"/>
  <c r="O316"/>
  <c r="N316"/>
  <c r="O315"/>
  <c r="N315"/>
  <c r="O314"/>
  <c r="N314"/>
  <c r="O313"/>
  <c r="N313"/>
  <c r="O312"/>
  <c r="N312"/>
  <c r="O311"/>
  <c r="N311"/>
  <c r="O310"/>
  <c r="N310"/>
  <c r="O309"/>
  <c r="N309"/>
  <c r="O308"/>
  <c r="N308"/>
  <c r="O307"/>
  <c r="N307"/>
  <c r="O306"/>
  <c r="N306"/>
  <c r="O305"/>
  <c r="N305"/>
  <c r="O304"/>
  <c r="N304"/>
  <c r="O303"/>
  <c r="N303"/>
  <c r="O302"/>
  <c r="N302"/>
  <c r="O301"/>
  <c r="N301"/>
  <c r="O300"/>
  <c r="N300"/>
  <c r="O299"/>
  <c r="N299"/>
  <c r="O298"/>
  <c r="N298"/>
  <c r="O297"/>
  <c r="N297"/>
  <c r="O296"/>
  <c r="N296"/>
  <c r="O295"/>
  <c r="N295"/>
  <c r="O294"/>
  <c r="N294"/>
  <c r="O293"/>
  <c r="N293"/>
  <c r="O292"/>
  <c r="N292"/>
  <c r="O291"/>
  <c r="N291"/>
  <c r="O290"/>
  <c r="N290"/>
  <c r="O289"/>
  <c r="N289"/>
  <c r="O288"/>
  <c r="N288"/>
  <c r="O287"/>
  <c r="N287"/>
  <c r="O286"/>
  <c r="N286"/>
  <c r="O285"/>
  <c r="N285"/>
  <c r="O284"/>
  <c r="N284"/>
  <c r="O283"/>
  <c r="N283"/>
  <c r="O282"/>
  <c r="N282"/>
  <c r="O281"/>
  <c r="N281"/>
  <c r="O280"/>
  <c r="N280"/>
  <c r="O279"/>
  <c r="N279"/>
  <c r="O278"/>
  <c r="N278"/>
  <c r="O277"/>
  <c r="N277"/>
  <c r="O276"/>
  <c r="N276"/>
  <c r="O275"/>
  <c r="N275"/>
  <c r="O274"/>
  <c r="N274"/>
  <c r="O273"/>
  <c r="N273"/>
  <c r="O272"/>
  <c r="N272"/>
  <c r="O271"/>
  <c r="N271"/>
  <c r="O270"/>
  <c r="N270"/>
  <c r="O269"/>
  <c r="N269"/>
  <c r="O268"/>
  <c r="N268"/>
  <c r="O267"/>
  <c r="N267"/>
  <c r="O266"/>
  <c r="N266"/>
  <c r="O265"/>
  <c r="N265"/>
  <c r="O264"/>
  <c r="N264"/>
  <c r="O263"/>
  <c r="N263"/>
  <c r="O262"/>
  <c r="N262"/>
  <c r="O261"/>
  <c r="N261"/>
  <c r="O260"/>
  <c r="N260"/>
  <c r="O259"/>
  <c r="N259"/>
  <c r="O258"/>
  <c r="N258"/>
  <c r="O257"/>
  <c r="N257"/>
  <c r="O256"/>
  <c r="N256"/>
  <c r="O255"/>
  <c r="N255"/>
  <c r="O254"/>
  <c r="N254"/>
  <c r="O253"/>
  <c r="N253"/>
  <c r="O252"/>
  <c r="N252"/>
  <c r="O251"/>
  <c r="N251"/>
  <c r="O250"/>
  <c r="N250"/>
  <c r="O249"/>
  <c r="N249"/>
  <c r="O248"/>
  <c r="N248"/>
  <c r="O247"/>
  <c r="N247"/>
  <c r="O246"/>
  <c r="N246"/>
  <c r="O245"/>
  <c r="N245"/>
  <c r="O244"/>
  <c r="N244"/>
  <c r="O243"/>
  <c r="N243"/>
  <c r="O242"/>
  <c r="N242"/>
  <c r="O241"/>
  <c r="N241"/>
  <c r="O240"/>
  <c r="N240"/>
  <c r="O239"/>
  <c r="N239"/>
  <c r="O238"/>
  <c r="N238"/>
  <c r="O237"/>
  <c r="N237"/>
  <c r="O236"/>
  <c r="N236"/>
  <c r="O235"/>
  <c r="N235"/>
  <c r="O234"/>
  <c r="N234"/>
  <c r="O233"/>
  <c r="N233"/>
  <c r="O232"/>
  <c r="N232"/>
  <c r="O231"/>
  <c r="N231"/>
  <c r="O230"/>
  <c r="N230"/>
  <c r="O229"/>
  <c r="N229"/>
  <c r="O228"/>
  <c r="N228"/>
  <c r="O227"/>
  <c r="N227"/>
  <c r="O226"/>
  <c r="N226"/>
  <c r="O225"/>
  <c r="N225"/>
  <c r="O224"/>
  <c r="N224"/>
  <c r="O223"/>
  <c r="N223"/>
  <c r="O222"/>
  <c r="N222"/>
  <c r="O221"/>
  <c r="N221"/>
  <c r="O220"/>
  <c r="N220"/>
  <c r="O219"/>
  <c r="N219"/>
  <c r="O218"/>
  <c r="N218"/>
  <c r="O217"/>
  <c r="N217"/>
  <c r="O216"/>
  <c r="N216"/>
  <c r="O215"/>
  <c r="N215"/>
  <c r="O214"/>
  <c r="N214"/>
  <c r="O213"/>
  <c r="N213"/>
  <c r="O212"/>
  <c r="N212"/>
  <c r="O211"/>
  <c r="N211"/>
  <c r="O210"/>
  <c r="N210"/>
  <c r="O209"/>
  <c r="N209"/>
  <c r="O208"/>
  <c r="N208"/>
  <c r="O207"/>
  <c r="N207"/>
  <c r="O206"/>
  <c r="N206"/>
  <c r="O205"/>
  <c r="N205"/>
  <c r="O204"/>
  <c r="N204"/>
  <c r="O203"/>
  <c r="N203"/>
  <c r="O202"/>
  <c r="N202"/>
  <c r="O201"/>
  <c r="N201"/>
  <c r="O200"/>
  <c r="N200"/>
  <c r="O199"/>
  <c r="N199"/>
  <c r="O198"/>
  <c r="N198"/>
  <c r="O197"/>
  <c r="N197"/>
  <c r="O196"/>
  <c r="N196"/>
  <c r="O195"/>
  <c r="N195"/>
  <c r="O194"/>
  <c r="N194"/>
  <c r="O193"/>
  <c r="N193"/>
  <c r="O192"/>
  <c r="N192"/>
  <c r="O191"/>
  <c r="N191"/>
  <c r="O190"/>
  <c r="N190"/>
  <c r="O189"/>
  <c r="N189"/>
  <c r="O188"/>
  <c r="N188"/>
  <c r="O187"/>
  <c r="N187"/>
  <c r="O186"/>
  <c r="N186"/>
  <c r="O185"/>
  <c r="N185"/>
  <c r="O184"/>
  <c r="N184"/>
  <c r="O183"/>
  <c r="N183"/>
  <c r="O182"/>
  <c r="N182"/>
  <c r="O181"/>
  <c r="N181"/>
  <c r="O180"/>
  <c r="N180"/>
  <c r="O179"/>
  <c r="N179"/>
  <c r="O178"/>
  <c r="N178"/>
  <c r="O177"/>
  <c r="N177"/>
  <c r="O176"/>
  <c r="N176"/>
  <c r="O175"/>
  <c r="N175"/>
  <c r="O174"/>
  <c r="N174"/>
  <c r="O173"/>
  <c r="N173"/>
  <c r="O172"/>
  <c r="N172"/>
  <c r="O171"/>
  <c r="N171"/>
  <c r="O170"/>
  <c r="N170"/>
  <c r="O169"/>
  <c r="N169"/>
  <c r="O168"/>
  <c r="N168"/>
  <c r="O167"/>
  <c r="N167"/>
  <c r="O166"/>
  <c r="N166"/>
  <c r="O165"/>
  <c r="N165"/>
  <c r="O164"/>
  <c r="N164"/>
  <c r="O163"/>
  <c r="N163"/>
  <c r="O162"/>
  <c r="N162"/>
  <c r="O161"/>
  <c r="N161"/>
  <c r="O160"/>
  <c r="N160"/>
  <c r="O159"/>
  <c r="N159"/>
  <c r="O158"/>
  <c r="N158"/>
  <c r="O157"/>
  <c r="N157"/>
  <c r="O156"/>
  <c r="N156"/>
  <c r="O155"/>
  <c r="N155"/>
  <c r="O154"/>
  <c r="N154"/>
  <c r="O153"/>
  <c r="N153"/>
  <c r="O152"/>
  <c r="N152"/>
  <c r="O151"/>
  <c r="N151"/>
  <c r="O150"/>
  <c r="N150"/>
  <c r="O149"/>
  <c r="N149"/>
  <c r="O148"/>
  <c r="N148"/>
  <c r="O147"/>
  <c r="N147"/>
  <c r="O146"/>
  <c r="N146"/>
  <c r="O145"/>
  <c r="N145"/>
  <c r="O144"/>
  <c r="N144"/>
  <c r="O143"/>
  <c r="N143"/>
  <c r="O142"/>
  <c r="N142"/>
  <c r="O141"/>
  <c r="N141"/>
  <c r="O140"/>
  <c r="N140"/>
  <c r="O139"/>
  <c r="N139"/>
  <c r="O138"/>
  <c r="N138"/>
  <c r="O137"/>
  <c r="N137"/>
  <c r="O136"/>
  <c r="N136"/>
  <c r="O135"/>
  <c r="N135"/>
  <c r="O134"/>
  <c r="N134"/>
  <c r="O133"/>
  <c r="N133"/>
  <c r="O132"/>
  <c r="N132"/>
  <c r="O131"/>
  <c r="N131"/>
  <c r="O130"/>
  <c r="N130"/>
  <c r="O129"/>
  <c r="N129"/>
  <c r="O128"/>
  <c r="N128"/>
  <c r="O127"/>
  <c r="N127"/>
  <c r="O126"/>
  <c r="N126"/>
  <c r="O125"/>
  <c r="N125"/>
  <c r="O124"/>
  <c r="N124"/>
  <c r="O123"/>
  <c r="N123"/>
  <c r="O122"/>
  <c r="N122"/>
  <c r="O121"/>
  <c r="N121"/>
  <c r="O120"/>
  <c r="N120"/>
  <c r="O119"/>
  <c r="N119"/>
  <c r="O118"/>
  <c r="N118"/>
  <c r="O117"/>
  <c r="N117"/>
  <c r="O116"/>
  <c r="N116"/>
  <c r="O115"/>
  <c r="N115"/>
  <c r="O114"/>
  <c r="N114"/>
  <c r="O113"/>
  <c r="N113"/>
  <c r="O112"/>
  <c r="N112"/>
  <c r="O111"/>
  <c r="N111"/>
  <c r="O110"/>
  <c r="N110"/>
  <c r="O109"/>
  <c r="N109"/>
  <c r="O108"/>
  <c r="N108"/>
  <c r="O107"/>
  <c r="N107"/>
  <c r="O106"/>
  <c r="N106"/>
  <c r="O105"/>
  <c r="N105"/>
  <c r="O104"/>
  <c r="N104"/>
  <c r="O103"/>
  <c r="N103"/>
  <c r="O102"/>
  <c r="N102"/>
  <c r="O101"/>
  <c r="N101"/>
  <c r="O100"/>
  <c r="N100"/>
  <c r="O99"/>
  <c r="N99"/>
  <c r="O98"/>
  <c r="N98"/>
  <c r="O97"/>
  <c r="N97"/>
  <c r="O96"/>
  <c r="N96"/>
  <c r="O95"/>
  <c r="N95"/>
  <c r="O94"/>
  <c r="N94"/>
  <c r="O93"/>
  <c r="N93"/>
  <c r="O92"/>
  <c r="N92"/>
  <c r="O91"/>
  <c r="N91"/>
  <c r="O90"/>
  <c r="N90"/>
  <c r="O89"/>
  <c r="N89"/>
  <c r="O88"/>
  <c r="N88"/>
  <c r="O87"/>
  <c r="N87"/>
  <c r="O86"/>
  <c r="N86"/>
  <c r="O85"/>
  <c r="N85"/>
  <c r="O84"/>
  <c r="N84"/>
  <c r="O83"/>
  <c r="N83"/>
  <c r="O82"/>
  <c r="N82"/>
  <c r="O81"/>
  <c r="N81"/>
  <c r="O80"/>
  <c r="N80"/>
  <c r="O79"/>
  <c r="N79"/>
  <c r="O78"/>
  <c r="N78"/>
  <c r="O77"/>
  <c r="N77"/>
  <c r="O76"/>
  <c r="N76"/>
  <c r="O75"/>
  <c r="N75"/>
  <c r="O74"/>
  <c r="N74"/>
  <c r="O73"/>
  <c r="N73"/>
  <c r="O72"/>
  <c r="N72"/>
  <c r="O71"/>
  <c r="N71"/>
  <c r="O70"/>
  <c r="N70"/>
  <c r="O69"/>
  <c r="N69"/>
  <c r="O68"/>
  <c r="N68"/>
  <c r="O67"/>
  <c r="N67"/>
  <c r="O66"/>
  <c r="N66"/>
  <c r="O65"/>
  <c r="N65"/>
  <c r="O64"/>
  <c r="N64"/>
  <c r="O63"/>
  <c r="N63"/>
  <c r="O62"/>
  <c r="N62"/>
  <c r="O61"/>
  <c r="N61"/>
  <c r="O60"/>
  <c r="N60"/>
  <c r="O59"/>
  <c r="N59"/>
  <c r="O58"/>
  <c r="N58"/>
  <c r="O57"/>
  <c r="N57"/>
  <c r="O56"/>
  <c r="N56"/>
  <c r="O55"/>
  <c r="N55"/>
  <c r="O54"/>
  <c r="N54"/>
  <c r="O53"/>
  <c r="N53"/>
  <c r="O52"/>
  <c r="N52"/>
  <c r="O51"/>
  <c r="N51"/>
  <c r="O50"/>
  <c r="N50"/>
  <c r="O49"/>
  <c r="N49"/>
  <c r="O48"/>
  <c r="N48"/>
  <c r="O47"/>
  <c r="N47"/>
  <c r="O46"/>
  <c r="N46"/>
  <c r="O45"/>
  <c r="N45"/>
  <c r="O44"/>
  <c r="N44"/>
  <c r="O43"/>
  <c r="N43"/>
  <c r="O42"/>
  <c r="N42"/>
  <c r="O41"/>
  <c r="N41"/>
  <c r="O40"/>
  <c r="N40"/>
  <c r="O39"/>
  <c r="N39"/>
  <c r="O38"/>
  <c r="N38"/>
  <c r="O37"/>
  <c r="N37"/>
  <c r="O36"/>
  <c r="N36"/>
  <c r="O35"/>
  <c r="N35"/>
  <c r="O34"/>
  <c r="N34"/>
  <c r="O33"/>
  <c r="N33"/>
  <c r="O32"/>
  <c r="N32"/>
  <c r="O31"/>
  <c r="N31"/>
  <c r="O30"/>
  <c r="N30"/>
  <c r="O29"/>
  <c r="N29"/>
  <c r="O28"/>
  <c r="N28"/>
  <c r="O27"/>
  <c r="N27"/>
  <c r="O26"/>
  <c r="N26"/>
  <c r="O25"/>
  <c r="N25"/>
  <c r="O24"/>
  <c r="N24"/>
  <c r="O23"/>
  <c r="N23"/>
  <c r="O22"/>
  <c r="N22"/>
  <c r="O21"/>
  <c r="N21"/>
  <c r="O20"/>
  <c r="N20"/>
  <c r="O19"/>
  <c r="N19"/>
  <c r="O18"/>
  <c r="N18"/>
  <c r="O17"/>
  <c r="N17"/>
  <c r="O16"/>
  <c r="N16"/>
  <c r="O15"/>
  <c r="N15"/>
  <c r="O14"/>
  <c r="N14"/>
  <c r="O13"/>
  <c r="N13"/>
  <c r="O12"/>
  <c r="N12"/>
  <c r="O11"/>
  <c r="N11"/>
  <c r="O10"/>
  <c r="N10"/>
  <c r="O9"/>
  <c r="N9"/>
  <c r="O8"/>
  <c r="N8"/>
  <c r="O7"/>
  <c r="N7"/>
  <c r="O6"/>
  <c r="N6"/>
  <c r="O5"/>
  <c r="N5"/>
  <c r="O4"/>
  <c r="N4"/>
  <c r="O3"/>
  <c r="N3"/>
  <c r="O2"/>
  <c r="N2"/>
  <c r="G367"/>
  <c r="F367"/>
  <c r="K366"/>
  <c r="J366"/>
  <c r="K365"/>
  <c r="J365"/>
  <c r="K364"/>
  <c r="J364"/>
  <c r="K363"/>
  <c r="J363"/>
  <c r="K362"/>
  <c r="J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50"/>
  <c r="J350"/>
  <c r="K349"/>
  <c r="J349"/>
  <c r="K348"/>
  <c r="J348"/>
  <c r="K347"/>
  <c r="J347"/>
  <c r="K346"/>
  <c r="J346"/>
  <c r="K345"/>
  <c r="J345"/>
  <c r="K344"/>
  <c r="J344"/>
  <c r="K343"/>
  <c r="J343"/>
  <c r="K342"/>
  <c r="J342"/>
  <c r="K341"/>
  <c r="J341"/>
  <c r="K340"/>
  <c r="J340"/>
  <c r="K339"/>
  <c r="J339"/>
  <c r="K338"/>
  <c r="J338"/>
  <c r="K337"/>
  <c r="J337"/>
  <c r="K336"/>
  <c r="J336"/>
  <c r="K335"/>
  <c r="J335"/>
  <c r="K334"/>
  <c r="J334"/>
  <c r="K333"/>
  <c r="J333"/>
  <c r="K332"/>
  <c r="J332"/>
  <c r="K331"/>
  <c r="J331"/>
  <c r="K330"/>
  <c r="J330"/>
  <c r="K329"/>
  <c r="J329"/>
  <c r="K328"/>
  <c r="J328"/>
  <c r="K327"/>
  <c r="J327"/>
  <c r="K326"/>
  <c r="J326"/>
  <c r="K325"/>
  <c r="J325"/>
  <c r="K324"/>
  <c r="J324"/>
  <c r="K323"/>
  <c r="J323"/>
  <c r="K322"/>
  <c r="J322"/>
  <c r="K321"/>
  <c r="J321"/>
  <c r="K320"/>
  <c r="J320"/>
  <c r="K319"/>
  <c r="J319"/>
  <c r="K318"/>
  <c r="J318"/>
  <c r="K317"/>
  <c r="J317"/>
  <c r="K316"/>
  <c r="J316"/>
  <c r="K315"/>
  <c r="J315"/>
  <c r="K314"/>
  <c r="J314"/>
  <c r="K313"/>
  <c r="J313"/>
  <c r="K312"/>
  <c r="J312"/>
  <c r="K311"/>
  <c r="J311"/>
  <c r="K310"/>
  <c r="J310"/>
  <c r="K309"/>
  <c r="J309"/>
  <c r="K308"/>
  <c r="J308"/>
  <c r="K307"/>
  <c r="J307"/>
  <c r="K306"/>
  <c r="J306"/>
  <c r="K305"/>
  <c r="J305"/>
  <c r="K304"/>
  <c r="J304"/>
  <c r="K303"/>
  <c r="J303"/>
  <c r="K302"/>
  <c r="J302"/>
  <c r="K301"/>
  <c r="J301"/>
  <c r="K300"/>
  <c r="J300"/>
  <c r="K299"/>
  <c r="J299"/>
  <c r="K298"/>
  <c r="J298"/>
  <c r="K297"/>
  <c r="J297"/>
  <c r="K296"/>
  <c r="J296"/>
  <c r="K295"/>
  <c r="J295"/>
  <c r="K294"/>
  <c r="J294"/>
  <c r="K293"/>
  <c r="J293"/>
  <c r="K292"/>
  <c r="J292"/>
  <c r="K291"/>
  <c r="J291"/>
  <c r="K290"/>
  <c r="J290"/>
  <c r="K289"/>
  <c r="J289"/>
  <c r="K288"/>
  <c r="J288"/>
  <c r="K287"/>
  <c r="J287"/>
  <c r="K286"/>
  <c r="J286"/>
  <c r="K285"/>
  <c r="J285"/>
  <c r="K284"/>
  <c r="J284"/>
  <c r="K283"/>
  <c r="J283"/>
  <c r="K282"/>
  <c r="J282"/>
  <c r="K281"/>
  <c r="J281"/>
  <c r="K280"/>
  <c r="J280"/>
  <c r="K279"/>
  <c r="J279"/>
  <c r="K278"/>
  <c r="J278"/>
  <c r="K277"/>
  <c r="J277"/>
  <c r="K276"/>
  <c r="J276"/>
  <c r="K275"/>
  <c r="J275"/>
  <c r="K274"/>
  <c r="J274"/>
  <c r="K273"/>
  <c r="J273"/>
  <c r="K272"/>
  <c r="J272"/>
  <c r="K271"/>
  <c r="J271"/>
  <c r="K270"/>
  <c r="J270"/>
  <c r="K269"/>
  <c r="J269"/>
  <c r="K268"/>
  <c r="J268"/>
  <c r="K267"/>
  <c r="J267"/>
  <c r="K266"/>
  <c r="J266"/>
  <c r="K265"/>
  <c r="J265"/>
  <c r="K264"/>
  <c r="J264"/>
  <c r="K263"/>
  <c r="J263"/>
  <c r="K262"/>
  <c r="J262"/>
  <c r="K261"/>
  <c r="J261"/>
  <c r="K260"/>
  <c r="J260"/>
  <c r="K259"/>
  <c r="J259"/>
  <c r="K258"/>
  <c r="J258"/>
  <c r="K257"/>
  <c r="J257"/>
  <c r="K256"/>
  <c r="J256"/>
  <c r="K255"/>
  <c r="J255"/>
  <c r="K254"/>
  <c r="J254"/>
  <c r="K253"/>
  <c r="J253"/>
  <c r="K252"/>
  <c r="J252"/>
  <c r="K251"/>
  <c r="J251"/>
  <c r="K250"/>
  <c r="J250"/>
  <c r="K249"/>
  <c r="J249"/>
  <c r="K248"/>
  <c r="J248"/>
  <c r="K247"/>
  <c r="J247"/>
  <c r="K246"/>
  <c r="J246"/>
  <c r="K245"/>
  <c r="J245"/>
  <c r="K244"/>
  <c r="J244"/>
  <c r="K243"/>
  <c r="J243"/>
  <c r="K242"/>
  <c r="J242"/>
  <c r="K241"/>
  <c r="J241"/>
  <c r="K240"/>
  <c r="J240"/>
  <c r="K239"/>
  <c r="J239"/>
  <c r="K238"/>
  <c r="J238"/>
  <c r="K237"/>
  <c r="J237"/>
  <c r="K236"/>
  <c r="J236"/>
  <c r="K235"/>
  <c r="J235"/>
  <c r="K234"/>
  <c r="J234"/>
  <c r="K233"/>
  <c r="J233"/>
  <c r="K232"/>
  <c r="J232"/>
  <c r="K231"/>
  <c r="J231"/>
  <c r="K230"/>
  <c r="J230"/>
  <c r="K229"/>
  <c r="J229"/>
  <c r="K228"/>
  <c r="J228"/>
  <c r="K227"/>
  <c r="J227"/>
  <c r="K226"/>
  <c r="J226"/>
  <c r="K225"/>
  <c r="J225"/>
  <c r="K224"/>
  <c r="J224"/>
  <c r="K223"/>
  <c r="J223"/>
  <c r="K222"/>
  <c r="J222"/>
  <c r="K221"/>
  <c r="J221"/>
  <c r="K220"/>
  <c r="J220"/>
  <c r="K219"/>
  <c r="J219"/>
  <c r="K218"/>
  <c r="J218"/>
  <c r="K217"/>
  <c r="J217"/>
  <c r="K216"/>
  <c r="J216"/>
  <c r="K215"/>
  <c r="J215"/>
  <c r="K214"/>
  <c r="J214"/>
  <c r="K213"/>
  <c r="J213"/>
  <c r="K212"/>
  <c r="J212"/>
  <c r="K211"/>
  <c r="J211"/>
  <c r="K210"/>
  <c r="J210"/>
  <c r="K209"/>
  <c r="J209"/>
  <c r="K208"/>
  <c r="J208"/>
  <c r="K207"/>
  <c r="J207"/>
  <c r="K206"/>
  <c r="J206"/>
  <c r="K205"/>
  <c r="J205"/>
  <c r="K204"/>
  <c r="J204"/>
  <c r="K203"/>
  <c r="J203"/>
  <c r="K202"/>
  <c r="J202"/>
  <c r="K201"/>
  <c r="J201"/>
  <c r="K200"/>
  <c r="J200"/>
  <c r="K199"/>
  <c r="J199"/>
  <c r="K198"/>
  <c r="J198"/>
  <c r="K197"/>
  <c r="J197"/>
  <c r="K196"/>
  <c r="J196"/>
  <c r="K195"/>
  <c r="J195"/>
  <c r="K194"/>
  <c r="J194"/>
  <c r="K193"/>
  <c r="J193"/>
  <c r="K192"/>
  <c r="J192"/>
  <c r="K191"/>
  <c r="J191"/>
  <c r="K190"/>
  <c r="J190"/>
  <c r="K189"/>
  <c r="J189"/>
  <c r="K188"/>
  <c r="J188"/>
  <c r="K187"/>
  <c r="J187"/>
  <c r="K186"/>
  <c r="J186"/>
  <c r="K185"/>
  <c r="J185"/>
  <c r="K184"/>
  <c r="J184"/>
  <c r="K183"/>
  <c r="J183"/>
  <c r="K182"/>
  <c r="J182"/>
  <c r="K181"/>
  <c r="J181"/>
  <c r="K180"/>
  <c r="J180"/>
  <c r="K179"/>
  <c r="J179"/>
  <c r="K178"/>
  <c r="J178"/>
  <c r="K177"/>
  <c r="J177"/>
  <c r="K176"/>
  <c r="J176"/>
  <c r="K175"/>
  <c r="J175"/>
  <c r="K174"/>
  <c r="J174"/>
  <c r="K173"/>
  <c r="J173"/>
  <c r="K172"/>
  <c r="J172"/>
  <c r="K171"/>
  <c r="J171"/>
  <c r="K170"/>
  <c r="J170"/>
  <c r="K169"/>
  <c r="J169"/>
  <c r="K168"/>
  <c r="J168"/>
  <c r="K167"/>
  <c r="J167"/>
  <c r="K166"/>
  <c r="J166"/>
  <c r="K165"/>
  <c r="J165"/>
  <c r="K164"/>
  <c r="J164"/>
  <c r="K163"/>
  <c r="J163"/>
  <c r="K162"/>
  <c r="J162"/>
  <c r="K161"/>
  <c r="J161"/>
  <c r="K160"/>
  <c r="J160"/>
  <c r="K159"/>
  <c r="J159"/>
  <c r="K158"/>
  <c r="J158"/>
  <c r="K157"/>
  <c r="J157"/>
  <c r="K156"/>
  <c r="J156"/>
  <c r="K155"/>
  <c r="J155"/>
  <c r="K154"/>
  <c r="J154"/>
  <c r="K153"/>
  <c r="J153"/>
  <c r="K152"/>
  <c r="J152"/>
  <c r="K151"/>
  <c r="J151"/>
  <c r="K150"/>
  <c r="J150"/>
  <c r="K149"/>
  <c r="J149"/>
  <c r="K148"/>
  <c r="J148"/>
  <c r="K147"/>
  <c r="J147"/>
  <c r="K146"/>
  <c r="J146"/>
  <c r="K145"/>
  <c r="J145"/>
  <c r="K144"/>
  <c r="J144"/>
  <c r="K143"/>
  <c r="J143"/>
  <c r="K142"/>
  <c r="J142"/>
  <c r="K141"/>
  <c r="J141"/>
  <c r="K140"/>
  <c r="J140"/>
  <c r="K139"/>
  <c r="J139"/>
  <c r="K138"/>
  <c r="J138"/>
  <c r="K137"/>
  <c r="J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7"/>
  <c r="J127"/>
  <c r="K126"/>
  <c r="J126"/>
  <c r="K125"/>
  <c r="J125"/>
  <c r="K124"/>
  <c r="J124"/>
  <c r="K123"/>
  <c r="J123"/>
  <c r="K122"/>
  <c r="J122"/>
  <c r="K121"/>
  <c r="J121"/>
  <c r="K120"/>
  <c r="J120"/>
  <c r="K119"/>
  <c r="J119"/>
  <c r="K118"/>
  <c r="J118"/>
  <c r="K117"/>
  <c r="J117"/>
  <c r="K116"/>
  <c r="J116"/>
  <c r="K115"/>
  <c r="J115"/>
  <c r="K114"/>
  <c r="J114"/>
  <c r="K113"/>
  <c r="J113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J103"/>
  <c r="K102"/>
  <c r="J102"/>
  <c r="K101"/>
  <c r="J101"/>
  <c r="K100"/>
  <c r="J100"/>
  <c r="K99"/>
  <c r="J99"/>
  <c r="K98"/>
  <c r="J98"/>
  <c r="K97"/>
  <c r="J97"/>
  <c r="K96"/>
  <c r="J96"/>
  <c r="K95"/>
  <c r="J95"/>
  <c r="K94"/>
  <c r="J94"/>
  <c r="K93"/>
  <c r="J93"/>
  <c r="K92"/>
  <c r="J92"/>
  <c r="K91"/>
  <c r="J91"/>
  <c r="K90"/>
  <c r="J90"/>
  <c r="K89"/>
  <c r="J89"/>
  <c r="K88"/>
  <c r="J88"/>
  <c r="K87"/>
  <c r="J87"/>
  <c r="K86"/>
  <c r="J86"/>
  <c r="K85"/>
  <c r="J85"/>
  <c r="K84"/>
  <c r="J84"/>
  <c r="K83"/>
  <c r="J83"/>
  <c r="K82"/>
  <c r="J82"/>
  <c r="K81"/>
  <c r="J81"/>
  <c r="K80"/>
  <c r="J80"/>
  <c r="K79"/>
  <c r="J79"/>
  <c r="K78"/>
  <c r="J78"/>
  <c r="K77"/>
  <c r="J77"/>
  <c r="K76"/>
  <c r="J76"/>
  <c r="K75"/>
  <c r="J75"/>
  <c r="K74"/>
  <c r="J74"/>
  <c r="K73"/>
  <c r="J73"/>
  <c r="K72"/>
  <c r="J72"/>
  <c r="K71"/>
  <c r="J71"/>
  <c r="K70"/>
  <c r="J70"/>
  <c r="K69"/>
  <c r="J69"/>
  <c r="K68"/>
  <c r="J68"/>
  <c r="K67"/>
  <c r="J67"/>
  <c r="K66"/>
  <c r="J66"/>
  <c r="K65"/>
  <c r="J65"/>
  <c r="K64"/>
  <c r="J64"/>
  <c r="K63"/>
  <c r="J63"/>
  <c r="K62"/>
  <c r="J62"/>
  <c r="K61"/>
  <c r="J61"/>
  <c r="K60"/>
  <c r="J60"/>
  <c r="K59"/>
  <c r="J59"/>
  <c r="K58"/>
  <c r="J58"/>
  <c r="K57"/>
  <c r="J57"/>
  <c r="K56"/>
  <c r="J56"/>
  <c r="K55"/>
  <c r="J55"/>
  <c r="K54"/>
  <c r="J54"/>
  <c r="K53"/>
  <c r="J53"/>
  <c r="K52"/>
  <c r="J52"/>
  <c r="K51"/>
  <c r="J51"/>
  <c r="K50"/>
  <c r="J50"/>
  <c r="K49"/>
  <c r="J49"/>
  <c r="K48"/>
  <c r="J48"/>
  <c r="K47"/>
  <c r="J47"/>
  <c r="K46"/>
  <c r="J46"/>
  <c r="K45"/>
  <c r="J45"/>
  <c r="K44"/>
  <c r="J44"/>
  <c r="K43"/>
  <c r="J43"/>
  <c r="K42"/>
  <c r="J42"/>
  <c r="K41"/>
  <c r="J41"/>
  <c r="K40"/>
  <c r="J40"/>
  <c r="K39"/>
  <c r="J39"/>
  <c r="K38"/>
  <c r="J38"/>
  <c r="K37"/>
  <c r="J37"/>
  <c r="K36"/>
  <c r="J36"/>
  <c r="K35"/>
  <c r="J35"/>
  <c r="K34"/>
  <c r="J34"/>
  <c r="K33"/>
  <c r="J33"/>
  <c r="K32"/>
  <c r="J32"/>
  <c r="K31"/>
  <c r="J31"/>
  <c r="K30"/>
  <c r="J30"/>
  <c r="K29"/>
  <c r="J29"/>
  <c r="K28"/>
  <c r="J28"/>
  <c r="K27"/>
  <c r="J27"/>
  <c r="K26"/>
  <c r="J26"/>
  <c r="K25"/>
  <c r="J25"/>
  <c r="K24"/>
  <c r="J24"/>
  <c r="K23"/>
  <c r="J23"/>
  <c r="K22"/>
  <c r="J22"/>
  <c r="K21"/>
  <c r="J21"/>
  <c r="K20"/>
  <c r="J20"/>
  <c r="K19"/>
  <c r="J19"/>
  <c r="K18"/>
  <c r="J18"/>
  <c r="K17"/>
  <c r="J17"/>
  <c r="K16"/>
  <c r="J16"/>
  <c r="K15"/>
  <c r="J15"/>
  <c r="K14"/>
  <c r="J14"/>
  <c r="K13"/>
  <c r="J13"/>
  <c r="K12"/>
  <c r="J12"/>
  <c r="K11"/>
  <c r="J11"/>
  <c r="K10"/>
  <c r="J10"/>
  <c r="K9"/>
  <c r="J9"/>
  <c r="K8"/>
  <c r="J8"/>
  <c r="K7"/>
  <c r="J7"/>
  <c r="K6"/>
  <c r="J6"/>
  <c r="K5"/>
  <c r="J5"/>
  <c r="K4"/>
  <c r="J4"/>
  <c r="K3"/>
  <c r="J3"/>
  <c r="K2"/>
  <c r="J2"/>
  <c r="G366"/>
  <c r="F366"/>
  <c r="G365"/>
  <c r="F365"/>
  <c r="G364"/>
  <c r="F364"/>
  <c r="G363"/>
  <c r="F363"/>
  <c r="G362"/>
  <c r="F362"/>
  <c r="G361"/>
  <c r="F361"/>
  <c r="G360"/>
  <c r="F360"/>
  <c r="G359"/>
  <c r="F359"/>
  <c r="G358"/>
  <c r="F358"/>
  <c r="G357"/>
  <c r="F357"/>
  <c r="G356"/>
  <c r="F356"/>
  <c r="G355"/>
  <c r="F355"/>
  <c r="G354"/>
  <c r="F354"/>
  <c r="G353"/>
  <c r="F353"/>
  <c r="G352"/>
  <c r="F352"/>
  <c r="G351"/>
  <c r="F351"/>
  <c r="G350"/>
  <c r="F350"/>
  <c r="G349"/>
  <c r="F349"/>
  <c r="G348"/>
  <c r="F348"/>
  <c r="G347"/>
  <c r="F347"/>
  <c r="G346"/>
  <c r="F346"/>
  <c r="G345"/>
  <c r="F345"/>
  <c r="G344"/>
  <c r="F344"/>
  <c r="G343"/>
  <c r="F343"/>
  <c r="G342"/>
  <c r="F342"/>
  <c r="G341"/>
  <c r="F341"/>
  <c r="G340"/>
  <c r="F340"/>
  <c r="G339"/>
  <c r="F339"/>
  <c r="G338"/>
  <c r="F338"/>
  <c r="G337"/>
  <c r="F337"/>
  <c r="G336"/>
  <c r="F336"/>
  <c r="G335"/>
  <c r="F335"/>
  <c r="G334"/>
  <c r="F334"/>
  <c r="G333"/>
  <c r="F333"/>
  <c r="G332"/>
  <c r="F332"/>
  <c r="G331"/>
  <c r="F331"/>
  <c r="G330"/>
  <c r="F330"/>
  <c r="G329"/>
  <c r="F329"/>
  <c r="G328"/>
  <c r="F328"/>
  <c r="G327"/>
  <c r="F327"/>
  <c r="G326"/>
  <c r="F326"/>
  <c r="G325"/>
  <c r="F325"/>
  <c r="G324"/>
  <c r="F324"/>
  <c r="G323"/>
  <c r="F323"/>
  <c r="G322"/>
  <c r="F322"/>
  <c r="G321"/>
  <c r="F321"/>
  <c r="G320"/>
  <c r="F320"/>
  <c r="G319"/>
  <c r="F319"/>
  <c r="G318"/>
  <c r="F318"/>
  <c r="G317"/>
  <c r="F317"/>
  <c r="G316"/>
  <c r="F316"/>
  <c r="G315"/>
  <c r="F315"/>
  <c r="G314"/>
  <c r="F314"/>
  <c r="G313"/>
  <c r="F313"/>
  <c r="G312"/>
  <c r="F312"/>
  <c r="G311"/>
  <c r="F311"/>
  <c r="G310"/>
  <c r="F310"/>
  <c r="G309"/>
  <c r="F309"/>
  <c r="G308"/>
  <c r="F308"/>
  <c r="G307"/>
  <c r="F307"/>
  <c r="G306"/>
  <c r="F306"/>
  <c r="G305"/>
  <c r="F305"/>
  <c r="G304"/>
  <c r="F304"/>
  <c r="G303"/>
  <c r="F303"/>
  <c r="G302"/>
  <c r="F302"/>
  <c r="G301"/>
  <c r="F301"/>
  <c r="G300"/>
  <c r="F300"/>
  <c r="G299"/>
  <c r="F299"/>
  <c r="G298"/>
  <c r="F298"/>
  <c r="G297"/>
  <c r="F297"/>
  <c r="G296"/>
  <c r="F296"/>
  <c r="G295"/>
  <c r="F295"/>
  <c r="G294"/>
  <c r="F294"/>
  <c r="G293"/>
  <c r="F293"/>
  <c r="G292"/>
  <c r="F292"/>
  <c r="G291"/>
  <c r="F291"/>
  <c r="G290"/>
  <c r="F290"/>
  <c r="G289"/>
  <c r="F289"/>
  <c r="G288"/>
  <c r="F288"/>
  <c r="G287"/>
  <c r="F287"/>
  <c r="G286"/>
  <c r="F286"/>
  <c r="G285"/>
  <c r="F285"/>
  <c r="G284"/>
  <c r="F284"/>
  <c r="G283"/>
  <c r="F283"/>
  <c r="G282"/>
  <c r="F282"/>
  <c r="G281"/>
  <c r="F281"/>
  <c r="G280"/>
  <c r="F280"/>
  <c r="G279"/>
  <c r="F279"/>
  <c r="G278"/>
  <c r="F278"/>
  <c r="G277"/>
  <c r="F277"/>
  <c r="G276"/>
  <c r="F276"/>
  <c r="G275"/>
  <c r="F275"/>
  <c r="G274"/>
  <c r="F274"/>
  <c r="G273"/>
  <c r="F273"/>
  <c r="G272"/>
  <c r="F272"/>
  <c r="G271"/>
  <c r="F271"/>
  <c r="G270"/>
  <c r="F270"/>
  <c r="G269"/>
  <c r="F269"/>
  <c r="G268"/>
  <c r="F268"/>
  <c r="G267"/>
  <c r="F267"/>
  <c r="G266"/>
  <c r="F266"/>
  <c r="G265"/>
  <c r="F265"/>
  <c r="G264"/>
  <c r="F264"/>
  <c r="G263"/>
  <c r="F263"/>
  <c r="G262"/>
  <c r="F262"/>
  <c r="G261"/>
  <c r="F261"/>
  <c r="G260"/>
  <c r="F260"/>
  <c r="G259"/>
  <c r="F259"/>
  <c r="G258"/>
  <c r="F258"/>
  <c r="G257"/>
  <c r="F257"/>
  <c r="G256"/>
  <c r="F256"/>
  <c r="G255"/>
  <c r="F255"/>
  <c r="G254"/>
  <c r="F254"/>
  <c r="G253"/>
  <c r="F253"/>
  <c r="G252"/>
  <c r="F252"/>
  <c r="G251"/>
  <c r="F251"/>
  <c r="G250"/>
  <c r="F250"/>
  <c r="G249"/>
  <c r="F249"/>
  <c r="G248"/>
  <c r="F248"/>
  <c r="G247"/>
  <c r="F247"/>
  <c r="G246"/>
  <c r="F246"/>
  <c r="G245"/>
  <c r="F245"/>
  <c r="G244"/>
  <c r="F244"/>
  <c r="G243"/>
  <c r="F243"/>
  <c r="G242"/>
  <c r="F242"/>
  <c r="G241"/>
  <c r="F241"/>
  <c r="G240"/>
  <c r="F240"/>
  <c r="G239"/>
  <c r="F239"/>
  <c r="G238"/>
  <c r="F238"/>
  <c r="G237"/>
  <c r="F237"/>
  <c r="G236"/>
  <c r="F236"/>
  <c r="G235"/>
  <c r="F235"/>
  <c r="G234"/>
  <c r="F234"/>
  <c r="G233"/>
  <c r="F233"/>
  <c r="G232"/>
  <c r="F232"/>
  <c r="G231"/>
  <c r="F231"/>
  <c r="G230"/>
  <c r="F230"/>
  <c r="G229"/>
  <c r="F229"/>
  <c r="G228"/>
  <c r="F228"/>
  <c r="G227"/>
  <c r="F227"/>
  <c r="G226"/>
  <c r="F226"/>
  <c r="G225"/>
  <c r="F225"/>
  <c r="G224"/>
  <c r="F224"/>
  <c r="G223"/>
  <c r="F223"/>
  <c r="G222"/>
  <c r="F222"/>
  <c r="G221"/>
  <c r="F221"/>
  <c r="G220"/>
  <c r="F220"/>
  <c r="G219"/>
  <c r="F219"/>
  <c r="G218"/>
  <c r="F218"/>
  <c r="G217"/>
  <c r="F217"/>
  <c r="G216"/>
  <c r="F216"/>
  <c r="G215"/>
  <c r="F215"/>
  <c r="G214"/>
  <c r="F214"/>
  <c r="G213"/>
  <c r="F213"/>
  <c r="G212"/>
  <c r="F212"/>
  <c r="G211"/>
  <c r="F211"/>
  <c r="G210"/>
  <c r="F210"/>
  <c r="G209"/>
  <c r="F209"/>
  <c r="G208"/>
  <c r="F208"/>
  <c r="G207"/>
  <c r="F207"/>
  <c r="G206"/>
  <c r="F206"/>
  <c r="G205"/>
  <c r="F205"/>
  <c r="G204"/>
  <c r="F204"/>
  <c r="G203"/>
  <c r="F203"/>
  <c r="G202"/>
  <c r="F202"/>
  <c r="G201"/>
  <c r="F201"/>
  <c r="G200"/>
  <c r="F200"/>
  <c r="G199"/>
  <c r="F199"/>
  <c r="G198"/>
  <c r="F198"/>
  <c r="G197"/>
  <c r="F197"/>
  <c r="G196"/>
  <c r="F196"/>
  <c r="G195"/>
  <c r="F195"/>
  <c r="G194"/>
  <c r="F194"/>
  <c r="G193"/>
  <c r="F193"/>
  <c r="G192"/>
  <c r="F192"/>
  <c r="G191"/>
  <c r="F191"/>
  <c r="G190"/>
  <c r="F190"/>
  <c r="G189"/>
  <c r="F189"/>
  <c r="G188"/>
  <c r="F188"/>
  <c r="G187"/>
  <c r="F187"/>
  <c r="G186"/>
  <c r="F186"/>
  <c r="G185"/>
  <c r="F185"/>
  <c r="G184"/>
  <c r="F184"/>
  <c r="G183"/>
  <c r="F183"/>
  <c r="G182"/>
  <c r="F182"/>
  <c r="G181"/>
  <c r="F181"/>
  <c r="G180"/>
  <c r="F180"/>
  <c r="G179"/>
  <c r="F179"/>
  <c r="G178"/>
  <c r="F178"/>
  <c r="G177"/>
  <c r="F177"/>
  <c r="G176"/>
  <c r="F176"/>
  <c r="G175"/>
  <c r="F175"/>
  <c r="G174"/>
  <c r="F174"/>
  <c r="G173"/>
  <c r="F173"/>
  <c r="G172"/>
  <c r="F172"/>
  <c r="G171"/>
  <c r="F171"/>
  <c r="G170"/>
  <c r="F170"/>
  <c r="G169"/>
  <c r="F169"/>
  <c r="G168"/>
  <c r="F168"/>
  <c r="G167"/>
  <c r="F167"/>
  <c r="G166"/>
  <c r="F166"/>
  <c r="G165"/>
  <c r="F165"/>
  <c r="G164"/>
  <c r="F164"/>
  <c r="G163"/>
  <c r="F163"/>
  <c r="G162"/>
  <c r="F162"/>
  <c r="G161"/>
  <c r="F161"/>
  <c r="G160"/>
  <c r="F160"/>
  <c r="G159"/>
  <c r="F159"/>
  <c r="G158"/>
  <c r="F158"/>
  <c r="G157"/>
  <c r="F157"/>
  <c r="G156"/>
  <c r="F156"/>
  <c r="G155"/>
  <c r="F155"/>
  <c r="G154"/>
  <c r="F154"/>
  <c r="G153"/>
  <c r="F153"/>
  <c r="G152"/>
  <c r="F152"/>
  <c r="G151"/>
  <c r="F151"/>
  <c r="G150"/>
  <c r="F150"/>
  <c r="G149"/>
  <c r="F149"/>
  <c r="G148"/>
  <c r="F148"/>
  <c r="G147"/>
  <c r="F147"/>
  <c r="G146"/>
  <c r="F146"/>
  <c r="G145"/>
  <c r="F145"/>
  <c r="G144"/>
  <c r="F144"/>
  <c r="G143"/>
  <c r="F143"/>
  <c r="G142"/>
  <c r="F142"/>
  <c r="G141"/>
  <c r="F141"/>
  <c r="G140"/>
  <c r="F140"/>
  <c r="G139"/>
  <c r="F139"/>
  <c r="G138"/>
  <c r="F138"/>
  <c r="G137"/>
  <c r="F137"/>
  <c r="G136"/>
  <c r="F136"/>
  <c r="G135"/>
  <c r="F135"/>
  <c r="G134"/>
  <c r="F134"/>
  <c r="G133"/>
  <c r="F133"/>
  <c r="G132"/>
  <c r="F132"/>
  <c r="G131"/>
  <c r="F131"/>
  <c r="G130"/>
  <c r="F130"/>
  <c r="G129"/>
  <c r="F129"/>
  <c r="G128"/>
  <c r="F128"/>
  <c r="G127"/>
  <c r="F127"/>
  <c r="G126"/>
  <c r="F126"/>
  <c r="G125"/>
  <c r="F125"/>
  <c r="G124"/>
  <c r="F124"/>
  <c r="G123"/>
  <c r="F123"/>
  <c r="G122"/>
  <c r="F122"/>
  <c r="G121"/>
  <c r="F121"/>
  <c r="G120"/>
  <c r="F120"/>
  <c r="G119"/>
  <c r="F119"/>
  <c r="G118"/>
  <c r="F118"/>
  <c r="G117"/>
  <c r="F117"/>
  <c r="G116"/>
  <c r="F116"/>
  <c r="G115"/>
  <c r="F115"/>
  <c r="G114"/>
  <c r="F114"/>
  <c r="G113"/>
  <c r="F113"/>
  <c r="G112"/>
  <c r="F112"/>
  <c r="G111"/>
  <c r="F111"/>
  <c r="G110"/>
  <c r="F110"/>
  <c r="G109"/>
  <c r="F109"/>
  <c r="G108"/>
  <c r="F108"/>
  <c r="G107"/>
  <c r="F107"/>
  <c r="G106"/>
  <c r="F106"/>
  <c r="G105"/>
  <c r="F105"/>
  <c r="G104"/>
  <c r="F104"/>
  <c r="G103"/>
  <c r="F103"/>
  <c r="G102"/>
  <c r="F102"/>
  <c r="G101"/>
  <c r="F101"/>
  <c r="G100"/>
  <c r="F100"/>
  <c r="G99"/>
  <c r="F99"/>
  <c r="G98"/>
  <c r="F98"/>
  <c r="G97"/>
  <c r="F97"/>
  <c r="G96"/>
  <c r="F96"/>
  <c r="G95"/>
  <c r="F95"/>
  <c r="G94"/>
  <c r="F94"/>
  <c r="G93"/>
  <c r="F93"/>
  <c r="G92"/>
  <c r="F92"/>
  <c r="G91"/>
  <c r="F91"/>
  <c r="G90"/>
  <c r="F90"/>
  <c r="G89"/>
  <c r="F89"/>
  <c r="G88"/>
  <c r="F88"/>
  <c r="G87"/>
  <c r="F87"/>
  <c r="G86"/>
  <c r="F86"/>
  <c r="G85"/>
  <c r="F85"/>
  <c r="G84"/>
  <c r="F84"/>
  <c r="G83"/>
  <c r="F83"/>
  <c r="G82"/>
  <c r="F82"/>
  <c r="G81"/>
  <c r="F81"/>
  <c r="G80"/>
  <c r="F80"/>
  <c r="G79"/>
  <c r="F79"/>
  <c r="G78"/>
  <c r="F78"/>
  <c r="G77"/>
  <c r="F77"/>
  <c r="G76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G31"/>
  <c r="F31"/>
  <c r="G30"/>
  <c r="F30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G20"/>
  <c r="F20"/>
  <c r="G19"/>
  <c r="F19"/>
  <c r="G18"/>
  <c r="F18"/>
  <c r="G17"/>
  <c r="F17"/>
  <c r="G16"/>
  <c r="F16"/>
  <c r="G15"/>
  <c r="F15"/>
  <c r="G14"/>
  <c r="F14"/>
  <c r="G13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2"/>
</calcChain>
</file>

<file path=xl/sharedStrings.xml><?xml version="1.0" encoding="utf-8"?>
<sst xmlns="http://schemas.openxmlformats.org/spreadsheetml/2006/main" count="619" uniqueCount="19">
  <si>
    <t>日付</t>
  </si>
  <si>
    <t>祝日名</t>
  </si>
  <si>
    <t>元日</t>
  </si>
  <si>
    <t>成人の日</t>
  </si>
  <si>
    <t>建国記念の日</t>
  </si>
  <si>
    <t>春分の日</t>
  </si>
  <si>
    <t>昭和の日</t>
  </si>
  <si>
    <t>憲法記念日</t>
  </si>
  <si>
    <t>みどりの日</t>
  </si>
  <si>
    <t>こどもの日</t>
  </si>
  <si>
    <t>海の日</t>
  </si>
  <si>
    <t>敬老の日</t>
  </si>
  <si>
    <t>秋分の日</t>
  </si>
  <si>
    <t>体育の日</t>
  </si>
  <si>
    <t>文化の日</t>
  </si>
  <si>
    <t>勤労感謝の日</t>
  </si>
  <si>
    <t>天皇誕生日</t>
  </si>
  <si>
    <t>国民の休日</t>
  </si>
  <si>
    <t>振替休日</t>
  </si>
</sst>
</file>

<file path=xl/styles.xml><?xml version="1.0" encoding="utf-8"?>
<styleSheet xmlns="http://schemas.openxmlformats.org/spreadsheetml/2006/main">
  <numFmts count="2">
    <numFmt numFmtId="181" formatCode="m&quot;月&quot;d&quot;日&quot;;@"/>
    <numFmt numFmtId="183" formatCode="yyyy&quot;年&quot;m&quot;月&quot;d&quot;日&quot;;@"/>
  </numFmts>
  <fonts count="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rgb="FFFFFFFF"/>
      <name val="メイリオ"/>
      <family val="3"/>
      <charset val="128"/>
    </font>
    <font>
      <sz val="8"/>
      <color theme="1"/>
      <name val="メイリオ"/>
      <family val="3"/>
      <charset val="128"/>
    </font>
    <font>
      <sz val="8"/>
      <color rgb="FF00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20"/>
      <color theme="0"/>
      <name val="メイリオ"/>
      <family val="3"/>
      <charset val="128"/>
    </font>
    <font>
      <sz val="8"/>
      <name val="メイリオ"/>
      <family val="3"/>
      <charset val="128"/>
    </font>
    <font>
      <sz val="9"/>
      <color theme="1"/>
      <name val="メイリオ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EE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3" fillId="0" borderId="0" xfId="0" applyFont="1">
      <alignment vertical="center"/>
    </xf>
    <xf numFmtId="183" fontId="2" fillId="2" borderId="1" xfId="0" applyNumberFormat="1" applyFont="1" applyFill="1" applyBorder="1" applyAlignment="1">
      <alignment vertical="center" wrapText="1"/>
    </xf>
    <xf numFmtId="183" fontId="4" fillId="3" borderId="1" xfId="0" applyNumberFormat="1" applyFont="1" applyFill="1" applyBorder="1" applyAlignment="1">
      <alignment vertical="center" wrapText="1"/>
    </xf>
    <xf numFmtId="183" fontId="4" fillId="4" borderId="1" xfId="0" applyNumberFormat="1" applyFont="1" applyFill="1" applyBorder="1" applyAlignment="1">
      <alignment vertical="center" wrapText="1"/>
    </xf>
    <xf numFmtId="183" fontId="3" fillId="0" borderId="0" xfId="0" applyNumberFormat="1" applyFont="1">
      <alignment vertical="center"/>
    </xf>
    <xf numFmtId="0" fontId="5" fillId="0" borderId="0" xfId="0" applyFont="1">
      <alignment vertical="center"/>
    </xf>
    <xf numFmtId="0" fontId="7" fillId="2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vertical="center" wrapText="1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81" fontId="8" fillId="0" borderId="0" xfId="0" applyNumberFormat="1" applyFont="1">
      <alignment vertical="center"/>
    </xf>
    <xf numFmtId="0" fontId="8" fillId="0" borderId="0" xfId="0" applyFont="1" applyAlignment="1">
      <alignment horizontal="center" vertic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181" fontId="8" fillId="0" borderId="5" xfId="0" applyNumberFormat="1" applyFont="1" applyBorder="1">
      <alignment vertical="center"/>
    </xf>
    <xf numFmtId="181" fontId="8" fillId="0" borderId="6" xfId="0" applyNumberFormat="1" applyFont="1" applyBorder="1" applyAlignment="1">
      <alignment horizontal="center" vertical="center"/>
    </xf>
    <xf numFmtId="0" fontId="5" fillId="0" borderId="7" xfId="0" applyFont="1" applyBorder="1">
      <alignment vertical="center"/>
    </xf>
    <xf numFmtId="181" fontId="8" fillId="0" borderId="8" xfId="0" applyNumberFormat="1" applyFont="1" applyBorder="1">
      <alignment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>
      <alignment vertical="center"/>
    </xf>
    <xf numFmtId="181" fontId="8" fillId="0" borderId="9" xfId="0" applyNumberFormat="1" applyFont="1" applyBorder="1" applyAlignment="1">
      <alignment horizontal="center" vertical="center"/>
    </xf>
    <xf numFmtId="0" fontId="5" fillId="0" borderId="10" xfId="0" applyFont="1" applyBorder="1">
      <alignment vertical="center"/>
    </xf>
    <xf numFmtId="0" fontId="6" fillId="5" borderId="11" xfId="0" applyFont="1" applyFill="1" applyBorder="1" applyAlignment="1">
      <alignment horizontal="center"/>
    </xf>
    <xf numFmtId="0" fontId="5" fillId="0" borderId="12" xfId="0" applyFont="1" applyBorder="1">
      <alignment vertical="center"/>
    </xf>
    <xf numFmtId="0" fontId="5" fillId="0" borderId="13" xfId="0" applyFont="1" applyBorder="1">
      <alignment vertical="center"/>
    </xf>
    <xf numFmtId="0" fontId="6" fillId="5" borderId="14" xfId="0" applyFont="1" applyFill="1" applyBorder="1" applyAlignment="1">
      <alignment horizontal="center"/>
    </xf>
    <xf numFmtId="181" fontId="8" fillId="0" borderId="15" xfId="0" applyNumberFormat="1" applyFont="1" applyBorder="1">
      <alignment vertical="center"/>
    </xf>
    <xf numFmtId="181" fontId="8" fillId="0" borderId="16" xfId="0" applyNumberFormat="1" applyFont="1" applyBorder="1">
      <alignment vertical="center"/>
    </xf>
    <xf numFmtId="0" fontId="5" fillId="5" borderId="0" xfId="0" applyFont="1" applyFill="1" applyAlignment="1"/>
  </cellXfs>
  <cellStyles count="1">
    <cellStyle name="標準" xfId="0" builtinId="0"/>
  </cellStyles>
  <dxfs count="2796"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FFEBFF"/>
        </patternFill>
      </fill>
    </dxf>
    <dxf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FF0000"/>
      </font>
      <fill>
        <patternFill>
          <bgColor rgb="FFFFEBFF"/>
        </patternFill>
      </fill>
    </dxf>
    <dxf>
      <font>
        <color rgb="FF0000FF"/>
      </font>
      <fill>
        <patternFill>
          <bgColor rgb="FFCCECFF"/>
        </patternFill>
      </fill>
    </dxf>
    <dxf>
      <font>
        <color rgb="FFFF0000"/>
      </font>
      <fill>
        <patternFill>
          <bgColor rgb="FFFFEBFF"/>
        </patternFill>
      </fill>
    </dxf>
  </dxfs>
  <tableStyles count="0" defaultTableStyle="TableStyleMedium9" defaultPivotStyle="PivotStyleLight16"/>
  <colors>
    <mruColors>
      <color rgb="FF9933FF"/>
      <color rgb="FFFF9900"/>
      <color rgb="FFFF99FF"/>
      <color rgb="FF00CC00"/>
      <color rgb="FFCCECFF"/>
      <color rgb="FFFFEBFF"/>
      <color rgb="FF0000FF"/>
      <color rgb="FFFFCC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618"/>
  <sheetViews>
    <sheetView showGridLines="0" workbookViewId="0">
      <selection activeCell="C23" sqref="C23"/>
    </sheetView>
  </sheetViews>
  <sheetFormatPr defaultColWidth="31.25" defaultRowHeight="14.25"/>
  <cols>
    <col min="1" max="1" width="12.625" style="5" bestFit="1" customWidth="1"/>
    <col min="2" max="2" width="9.75" style="10" bestFit="1" customWidth="1"/>
    <col min="3" max="16384" width="31.25" style="1"/>
  </cols>
  <sheetData>
    <row r="1" spans="1:2">
      <c r="A1" s="2" t="s">
        <v>0</v>
      </c>
      <c r="B1" s="7" t="s">
        <v>1</v>
      </c>
    </row>
    <row r="2" spans="1:2">
      <c r="A2" s="3">
        <v>41640</v>
      </c>
      <c r="B2" s="8" t="s">
        <v>2</v>
      </c>
    </row>
    <row r="3" spans="1:2">
      <c r="A3" s="3">
        <v>41652</v>
      </c>
      <c r="B3" s="8" t="s">
        <v>3</v>
      </c>
    </row>
    <row r="4" spans="1:2">
      <c r="A4" s="3">
        <v>41681</v>
      </c>
      <c r="B4" s="8" t="s">
        <v>4</v>
      </c>
    </row>
    <row r="5" spans="1:2">
      <c r="A5" s="3">
        <v>41719</v>
      </c>
      <c r="B5" s="8" t="s">
        <v>5</v>
      </c>
    </row>
    <row r="6" spans="1:2">
      <c r="A6" s="3">
        <v>41758</v>
      </c>
      <c r="B6" s="8" t="s">
        <v>6</v>
      </c>
    </row>
    <row r="7" spans="1:2">
      <c r="A7" s="3">
        <v>41762</v>
      </c>
      <c r="B7" s="8" t="s">
        <v>7</v>
      </c>
    </row>
    <row r="8" spans="1:2">
      <c r="A8" s="3">
        <v>41763</v>
      </c>
      <c r="B8" s="8" t="s">
        <v>8</v>
      </c>
    </row>
    <row r="9" spans="1:2">
      <c r="A9" s="3">
        <v>41764</v>
      </c>
      <c r="B9" s="8" t="s">
        <v>9</v>
      </c>
    </row>
    <row r="10" spans="1:2">
      <c r="A10" s="3">
        <v>41765</v>
      </c>
      <c r="B10" s="8" t="s">
        <v>18</v>
      </c>
    </row>
    <row r="11" spans="1:2">
      <c r="A11" s="3">
        <v>41841</v>
      </c>
      <c r="B11" s="8" t="s">
        <v>10</v>
      </c>
    </row>
    <row r="12" spans="1:2">
      <c r="A12" s="3">
        <v>41897</v>
      </c>
      <c r="B12" s="8" t="s">
        <v>11</v>
      </c>
    </row>
    <row r="13" spans="1:2">
      <c r="A13" s="3">
        <v>41905</v>
      </c>
      <c r="B13" s="8" t="s">
        <v>12</v>
      </c>
    </row>
    <row r="14" spans="1:2">
      <c r="A14" s="3">
        <v>41925</v>
      </c>
      <c r="B14" s="8" t="s">
        <v>13</v>
      </c>
    </row>
    <row r="15" spans="1:2">
      <c r="A15" s="3">
        <v>41946</v>
      </c>
      <c r="B15" s="8" t="s">
        <v>14</v>
      </c>
    </row>
    <row r="16" spans="1:2">
      <c r="A16" s="3">
        <v>41966</v>
      </c>
      <c r="B16" s="8" t="s">
        <v>15</v>
      </c>
    </row>
    <row r="17" spans="1:2">
      <c r="A17" s="3">
        <v>41967</v>
      </c>
      <c r="B17" s="8" t="s">
        <v>18</v>
      </c>
    </row>
    <row r="18" spans="1:2">
      <c r="A18" s="3">
        <v>41996</v>
      </c>
      <c r="B18" s="8" t="s">
        <v>16</v>
      </c>
    </row>
    <row r="19" spans="1:2">
      <c r="A19" s="4">
        <v>42005</v>
      </c>
      <c r="B19" s="9" t="s">
        <v>2</v>
      </c>
    </row>
    <row r="20" spans="1:2">
      <c r="A20" s="4">
        <v>42016</v>
      </c>
      <c r="B20" s="9" t="s">
        <v>3</v>
      </c>
    </row>
    <row r="21" spans="1:2">
      <c r="A21" s="4">
        <v>42046</v>
      </c>
      <c r="B21" s="9" t="s">
        <v>4</v>
      </c>
    </row>
    <row r="22" spans="1:2">
      <c r="A22" s="4">
        <v>42084</v>
      </c>
      <c r="B22" s="9" t="s">
        <v>5</v>
      </c>
    </row>
    <row r="23" spans="1:2">
      <c r="A23" s="4">
        <v>42123</v>
      </c>
      <c r="B23" s="9" t="s">
        <v>6</v>
      </c>
    </row>
    <row r="24" spans="1:2">
      <c r="A24" s="4">
        <v>42127</v>
      </c>
      <c r="B24" s="9" t="s">
        <v>7</v>
      </c>
    </row>
    <row r="25" spans="1:2">
      <c r="A25" s="4">
        <v>42128</v>
      </c>
      <c r="B25" s="9" t="s">
        <v>8</v>
      </c>
    </row>
    <row r="26" spans="1:2">
      <c r="A26" s="4">
        <v>42129</v>
      </c>
      <c r="B26" s="9" t="s">
        <v>9</v>
      </c>
    </row>
    <row r="27" spans="1:2">
      <c r="A27" s="4">
        <v>42130</v>
      </c>
      <c r="B27" s="9" t="s">
        <v>18</v>
      </c>
    </row>
    <row r="28" spans="1:2">
      <c r="A28" s="4">
        <v>42205</v>
      </c>
      <c r="B28" s="9" t="s">
        <v>10</v>
      </c>
    </row>
    <row r="29" spans="1:2">
      <c r="A29" s="4">
        <v>42268</v>
      </c>
      <c r="B29" s="9" t="s">
        <v>11</v>
      </c>
    </row>
    <row r="30" spans="1:2">
      <c r="A30" s="4">
        <v>42269</v>
      </c>
      <c r="B30" s="9" t="s">
        <v>17</v>
      </c>
    </row>
    <row r="31" spans="1:2">
      <c r="A31" s="4">
        <v>42270</v>
      </c>
      <c r="B31" s="9" t="s">
        <v>12</v>
      </c>
    </row>
    <row r="32" spans="1:2">
      <c r="A32" s="4">
        <v>42289</v>
      </c>
      <c r="B32" s="9" t="s">
        <v>13</v>
      </c>
    </row>
    <row r="33" spans="1:2">
      <c r="A33" s="4">
        <v>42311</v>
      </c>
      <c r="B33" s="9" t="s">
        <v>14</v>
      </c>
    </row>
    <row r="34" spans="1:2">
      <c r="A34" s="4">
        <v>42331</v>
      </c>
      <c r="B34" s="9" t="s">
        <v>15</v>
      </c>
    </row>
    <row r="35" spans="1:2">
      <c r="A35" s="4">
        <v>42361</v>
      </c>
      <c r="B35" s="9" t="s">
        <v>16</v>
      </c>
    </row>
    <row r="36" spans="1:2">
      <c r="A36" s="4">
        <v>42370</v>
      </c>
      <c r="B36" s="9" t="s">
        <v>2</v>
      </c>
    </row>
    <row r="37" spans="1:2">
      <c r="A37" s="3">
        <v>42380</v>
      </c>
      <c r="B37" s="8" t="s">
        <v>3</v>
      </c>
    </row>
    <row r="38" spans="1:2">
      <c r="A38" s="3">
        <v>42411</v>
      </c>
      <c r="B38" s="8" t="s">
        <v>4</v>
      </c>
    </row>
    <row r="39" spans="1:2">
      <c r="A39" s="3">
        <v>42449</v>
      </c>
      <c r="B39" s="8" t="s">
        <v>5</v>
      </c>
    </row>
    <row r="40" spans="1:2">
      <c r="A40" s="3">
        <v>42450</v>
      </c>
      <c r="B40" s="8" t="s">
        <v>18</v>
      </c>
    </row>
    <row r="41" spans="1:2">
      <c r="A41" s="3">
        <v>42489</v>
      </c>
      <c r="B41" s="8" t="s">
        <v>6</v>
      </c>
    </row>
    <row r="42" spans="1:2">
      <c r="A42" s="3">
        <v>42493</v>
      </c>
      <c r="B42" s="8" t="s">
        <v>7</v>
      </c>
    </row>
    <row r="43" spans="1:2">
      <c r="A43" s="3">
        <v>42494</v>
      </c>
      <c r="B43" s="8" t="s">
        <v>8</v>
      </c>
    </row>
    <row r="44" spans="1:2">
      <c r="A44" s="3">
        <v>42495</v>
      </c>
      <c r="B44" s="8" t="s">
        <v>9</v>
      </c>
    </row>
    <row r="45" spans="1:2">
      <c r="A45" s="3">
        <v>42569</v>
      </c>
      <c r="B45" s="8" t="s">
        <v>10</v>
      </c>
    </row>
    <row r="46" spans="1:2">
      <c r="A46" s="3">
        <v>42632</v>
      </c>
      <c r="B46" s="8" t="s">
        <v>11</v>
      </c>
    </row>
    <row r="47" spans="1:2">
      <c r="A47" s="3">
        <v>42635</v>
      </c>
      <c r="B47" s="8" t="s">
        <v>12</v>
      </c>
    </row>
    <row r="48" spans="1:2">
      <c r="A48" s="3">
        <v>42653</v>
      </c>
      <c r="B48" s="8" t="s">
        <v>13</v>
      </c>
    </row>
    <row r="49" spans="1:2">
      <c r="A49" s="3">
        <v>42677</v>
      </c>
      <c r="B49" s="8" t="s">
        <v>14</v>
      </c>
    </row>
    <row r="50" spans="1:2">
      <c r="A50" s="3">
        <v>42697</v>
      </c>
      <c r="B50" s="8" t="s">
        <v>15</v>
      </c>
    </row>
    <row r="51" spans="1:2">
      <c r="A51" s="3">
        <v>42727</v>
      </c>
      <c r="B51" s="8" t="s">
        <v>16</v>
      </c>
    </row>
    <row r="52" spans="1:2">
      <c r="A52" s="4">
        <v>42736</v>
      </c>
      <c r="B52" s="9" t="s">
        <v>2</v>
      </c>
    </row>
    <row r="53" spans="1:2">
      <c r="A53" s="4">
        <v>42737</v>
      </c>
      <c r="B53" s="9" t="s">
        <v>18</v>
      </c>
    </row>
    <row r="54" spans="1:2">
      <c r="A54" s="4">
        <v>42744</v>
      </c>
      <c r="B54" s="9" t="s">
        <v>3</v>
      </c>
    </row>
    <row r="55" spans="1:2">
      <c r="A55" s="4">
        <v>42777</v>
      </c>
      <c r="B55" s="9" t="s">
        <v>4</v>
      </c>
    </row>
    <row r="56" spans="1:2">
      <c r="A56" s="4">
        <v>42814</v>
      </c>
      <c r="B56" s="9" t="s">
        <v>5</v>
      </c>
    </row>
    <row r="57" spans="1:2">
      <c r="A57" s="4">
        <v>42854</v>
      </c>
      <c r="B57" s="9" t="s">
        <v>6</v>
      </c>
    </row>
    <row r="58" spans="1:2">
      <c r="A58" s="4">
        <v>42858</v>
      </c>
      <c r="B58" s="9" t="s">
        <v>7</v>
      </c>
    </row>
    <row r="59" spans="1:2">
      <c r="A59" s="4">
        <v>42859</v>
      </c>
      <c r="B59" s="9" t="s">
        <v>8</v>
      </c>
    </row>
    <row r="60" spans="1:2">
      <c r="A60" s="4">
        <v>42860</v>
      </c>
      <c r="B60" s="9" t="s">
        <v>9</v>
      </c>
    </row>
    <row r="61" spans="1:2">
      <c r="A61" s="4">
        <v>42933</v>
      </c>
      <c r="B61" s="9" t="s">
        <v>10</v>
      </c>
    </row>
    <row r="62" spans="1:2">
      <c r="A62" s="4">
        <v>42996</v>
      </c>
      <c r="B62" s="9" t="s">
        <v>11</v>
      </c>
    </row>
    <row r="63" spans="1:2">
      <c r="A63" s="4">
        <v>43001</v>
      </c>
      <c r="B63" s="9" t="s">
        <v>12</v>
      </c>
    </row>
    <row r="64" spans="1:2">
      <c r="A64" s="4">
        <v>43017</v>
      </c>
      <c r="B64" s="9" t="s">
        <v>13</v>
      </c>
    </row>
    <row r="65" spans="1:2">
      <c r="A65" s="4">
        <v>43042</v>
      </c>
      <c r="B65" s="9" t="s">
        <v>14</v>
      </c>
    </row>
    <row r="66" spans="1:2">
      <c r="A66" s="4">
        <v>43062</v>
      </c>
      <c r="B66" s="9" t="s">
        <v>15</v>
      </c>
    </row>
    <row r="67" spans="1:2">
      <c r="A67" s="4">
        <v>43092</v>
      </c>
      <c r="B67" s="9" t="s">
        <v>16</v>
      </c>
    </row>
    <row r="68" spans="1:2">
      <c r="A68" s="3">
        <v>43101</v>
      </c>
      <c r="B68" s="8" t="s">
        <v>2</v>
      </c>
    </row>
    <row r="69" spans="1:2">
      <c r="A69" s="3">
        <v>43108</v>
      </c>
      <c r="B69" s="8" t="s">
        <v>3</v>
      </c>
    </row>
    <row r="70" spans="1:2">
      <c r="A70" s="3">
        <v>43142</v>
      </c>
      <c r="B70" s="8" t="s">
        <v>4</v>
      </c>
    </row>
    <row r="71" spans="1:2">
      <c r="A71" s="3">
        <v>43143</v>
      </c>
      <c r="B71" s="8" t="s">
        <v>18</v>
      </c>
    </row>
    <row r="72" spans="1:2">
      <c r="A72" s="3">
        <v>43180</v>
      </c>
      <c r="B72" s="8" t="s">
        <v>5</v>
      </c>
    </row>
    <row r="73" spans="1:2">
      <c r="A73" s="3">
        <v>43219</v>
      </c>
      <c r="B73" s="8" t="s">
        <v>6</v>
      </c>
    </row>
    <row r="74" spans="1:2">
      <c r="A74" s="3">
        <v>43220</v>
      </c>
      <c r="B74" s="8" t="s">
        <v>18</v>
      </c>
    </row>
    <row r="75" spans="1:2">
      <c r="A75" s="3">
        <v>43223</v>
      </c>
      <c r="B75" s="8" t="s">
        <v>7</v>
      </c>
    </row>
    <row r="76" spans="1:2">
      <c r="A76" s="3">
        <v>43224</v>
      </c>
      <c r="B76" s="8" t="s">
        <v>8</v>
      </c>
    </row>
    <row r="77" spans="1:2">
      <c r="A77" s="3">
        <v>43225</v>
      </c>
      <c r="B77" s="8" t="s">
        <v>9</v>
      </c>
    </row>
    <row r="78" spans="1:2">
      <c r="A78" s="3">
        <v>43297</v>
      </c>
      <c r="B78" s="8" t="s">
        <v>10</v>
      </c>
    </row>
    <row r="79" spans="1:2">
      <c r="A79" s="3">
        <v>43360</v>
      </c>
      <c r="B79" s="8" t="s">
        <v>11</v>
      </c>
    </row>
    <row r="80" spans="1:2">
      <c r="A80" s="3">
        <v>43366</v>
      </c>
      <c r="B80" s="8" t="s">
        <v>12</v>
      </c>
    </row>
    <row r="81" spans="1:2">
      <c r="A81" s="3">
        <v>43367</v>
      </c>
      <c r="B81" s="8" t="s">
        <v>18</v>
      </c>
    </row>
    <row r="82" spans="1:2">
      <c r="A82" s="3">
        <v>43381</v>
      </c>
      <c r="B82" s="8" t="s">
        <v>13</v>
      </c>
    </row>
    <row r="83" spans="1:2">
      <c r="A83" s="3">
        <v>43407</v>
      </c>
      <c r="B83" s="8" t="s">
        <v>14</v>
      </c>
    </row>
    <row r="84" spans="1:2">
      <c r="A84" s="3">
        <v>43427</v>
      </c>
      <c r="B84" s="8" t="s">
        <v>15</v>
      </c>
    </row>
    <row r="85" spans="1:2">
      <c r="A85" s="3">
        <v>43457</v>
      </c>
      <c r="B85" s="8" t="s">
        <v>16</v>
      </c>
    </row>
    <row r="86" spans="1:2">
      <c r="A86" s="4">
        <v>43458</v>
      </c>
      <c r="B86" s="9" t="s">
        <v>18</v>
      </c>
    </row>
    <row r="87" spans="1:2">
      <c r="A87" s="4">
        <v>43466</v>
      </c>
      <c r="B87" s="9" t="s">
        <v>2</v>
      </c>
    </row>
    <row r="88" spans="1:2">
      <c r="A88" s="4">
        <v>43479</v>
      </c>
      <c r="B88" s="9" t="s">
        <v>3</v>
      </c>
    </row>
    <row r="89" spans="1:2">
      <c r="A89" s="4">
        <v>43507</v>
      </c>
      <c r="B89" s="9" t="s">
        <v>4</v>
      </c>
    </row>
    <row r="90" spans="1:2">
      <c r="A90" s="4">
        <v>43545</v>
      </c>
      <c r="B90" s="9" t="s">
        <v>5</v>
      </c>
    </row>
    <row r="91" spans="1:2">
      <c r="A91" s="4">
        <v>43584</v>
      </c>
      <c r="B91" s="9" t="s">
        <v>6</v>
      </c>
    </row>
    <row r="92" spans="1:2">
      <c r="A92" s="4">
        <v>43588</v>
      </c>
      <c r="B92" s="9" t="s">
        <v>7</v>
      </c>
    </row>
    <row r="93" spans="1:2">
      <c r="A93" s="4">
        <v>43589</v>
      </c>
      <c r="B93" s="9" t="s">
        <v>8</v>
      </c>
    </row>
    <row r="94" spans="1:2">
      <c r="A94" s="4">
        <v>43590</v>
      </c>
      <c r="B94" s="9" t="s">
        <v>9</v>
      </c>
    </row>
    <row r="95" spans="1:2">
      <c r="A95" s="4">
        <v>43591</v>
      </c>
      <c r="B95" s="9" t="s">
        <v>18</v>
      </c>
    </row>
    <row r="96" spans="1:2">
      <c r="A96" s="4">
        <v>43661</v>
      </c>
      <c r="B96" s="9" t="s">
        <v>10</v>
      </c>
    </row>
    <row r="97" spans="1:2">
      <c r="A97" s="4">
        <v>43724</v>
      </c>
      <c r="B97" s="9" t="s">
        <v>11</v>
      </c>
    </row>
    <row r="98" spans="1:2">
      <c r="A98" s="4">
        <v>43731</v>
      </c>
      <c r="B98" s="9" t="s">
        <v>12</v>
      </c>
    </row>
    <row r="99" spans="1:2">
      <c r="A99" s="4">
        <v>43752</v>
      </c>
      <c r="B99" s="9" t="s">
        <v>13</v>
      </c>
    </row>
    <row r="100" spans="1:2">
      <c r="A100" s="4">
        <v>43772</v>
      </c>
      <c r="B100" s="9" t="s">
        <v>14</v>
      </c>
    </row>
    <row r="101" spans="1:2">
      <c r="A101" s="4">
        <v>43773</v>
      </c>
      <c r="B101" s="9" t="s">
        <v>18</v>
      </c>
    </row>
    <row r="102" spans="1:2">
      <c r="A102" s="4">
        <v>43792</v>
      </c>
      <c r="B102" s="9" t="s">
        <v>15</v>
      </c>
    </row>
    <row r="103" spans="1:2">
      <c r="A103" s="4">
        <v>43822</v>
      </c>
      <c r="B103" s="9" t="s">
        <v>16</v>
      </c>
    </row>
    <row r="104" spans="1:2">
      <c r="A104" s="3">
        <v>43831</v>
      </c>
      <c r="B104" s="8" t="s">
        <v>2</v>
      </c>
    </row>
    <row r="105" spans="1:2">
      <c r="A105" s="3">
        <v>43843</v>
      </c>
      <c r="B105" s="8" t="s">
        <v>3</v>
      </c>
    </row>
    <row r="106" spans="1:2">
      <c r="A106" s="3">
        <v>43872</v>
      </c>
      <c r="B106" s="8" t="s">
        <v>4</v>
      </c>
    </row>
    <row r="107" spans="1:2">
      <c r="A107" s="3">
        <v>43910</v>
      </c>
      <c r="B107" s="8" t="s">
        <v>5</v>
      </c>
    </row>
    <row r="108" spans="1:2">
      <c r="A108" s="3">
        <v>43950</v>
      </c>
      <c r="B108" s="8" t="s">
        <v>6</v>
      </c>
    </row>
    <row r="109" spans="1:2">
      <c r="A109" s="3">
        <v>43954</v>
      </c>
      <c r="B109" s="8" t="s">
        <v>7</v>
      </c>
    </row>
    <row r="110" spans="1:2">
      <c r="A110" s="3">
        <v>43955</v>
      </c>
      <c r="B110" s="8" t="s">
        <v>8</v>
      </c>
    </row>
    <row r="111" spans="1:2">
      <c r="A111" s="3">
        <v>43956</v>
      </c>
      <c r="B111" s="8" t="s">
        <v>9</v>
      </c>
    </row>
    <row r="112" spans="1:2">
      <c r="A112" s="3">
        <v>43957</v>
      </c>
      <c r="B112" s="8" t="s">
        <v>18</v>
      </c>
    </row>
    <row r="113" spans="1:2">
      <c r="A113" s="3">
        <v>44032</v>
      </c>
      <c r="B113" s="8" t="s">
        <v>10</v>
      </c>
    </row>
    <row r="114" spans="1:2">
      <c r="A114" s="3">
        <v>44095</v>
      </c>
      <c r="B114" s="8" t="s">
        <v>11</v>
      </c>
    </row>
    <row r="115" spans="1:2">
      <c r="A115" s="3">
        <v>44096</v>
      </c>
      <c r="B115" s="8" t="s">
        <v>12</v>
      </c>
    </row>
    <row r="116" spans="1:2">
      <c r="A116" s="3">
        <v>44116</v>
      </c>
      <c r="B116" s="8" t="s">
        <v>13</v>
      </c>
    </row>
    <row r="117" spans="1:2">
      <c r="A117" s="3">
        <v>44138</v>
      </c>
      <c r="B117" s="8" t="s">
        <v>14</v>
      </c>
    </row>
    <row r="118" spans="1:2">
      <c r="A118" s="3">
        <v>44158</v>
      </c>
      <c r="B118" s="8" t="s">
        <v>15</v>
      </c>
    </row>
    <row r="119" spans="1:2">
      <c r="A119" s="3">
        <v>44188</v>
      </c>
      <c r="B119" s="8" t="s">
        <v>16</v>
      </c>
    </row>
    <row r="120" spans="1:2">
      <c r="A120" s="4">
        <v>44197</v>
      </c>
      <c r="B120" s="9" t="s">
        <v>2</v>
      </c>
    </row>
    <row r="121" spans="1:2">
      <c r="A121" s="4">
        <v>44207</v>
      </c>
      <c r="B121" s="9" t="s">
        <v>3</v>
      </c>
    </row>
    <row r="122" spans="1:2">
      <c r="A122" s="4">
        <v>44238</v>
      </c>
      <c r="B122" s="9" t="s">
        <v>4</v>
      </c>
    </row>
    <row r="123" spans="1:2">
      <c r="A123" s="4">
        <v>44275</v>
      </c>
      <c r="B123" s="9" t="s">
        <v>5</v>
      </c>
    </row>
    <row r="124" spans="1:2">
      <c r="A124" s="4">
        <v>44315</v>
      </c>
      <c r="B124" s="9" t="s">
        <v>6</v>
      </c>
    </row>
    <row r="125" spans="1:2">
      <c r="A125" s="4">
        <v>44319</v>
      </c>
      <c r="B125" s="9" t="s">
        <v>7</v>
      </c>
    </row>
    <row r="126" spans="1:2">
      <c r="A126" s="4">
        <v>44320</v>
      </c>
      <c r="B126" s="9" t="s">
        <v>8</v>
      </c>
    </row>
    <row r="127" spans="1:2">
      <c r="A127" s="4">
        <v>44321</v>
      </c>
      <c r="B127" s="9" t="s">
        <v>9</v>
      </c>
    </row>
    <row r="128" spans="1:2">
      <c r="A128" s="4">
        <v>44396</v>
      </c>
      <c r="B128" s="9" t="s">
        <v>10</v>
      </c>
    </row>
    <row r="129" spans="1:2">
      <c r="A129" s="4">
        <v>44459</v>
      </c>
      <c r="B129" s="9" t="s">
        <v>11</v>
      </c>
    </row>
    <row r="130" spans="1:2">
      <c r="A130" s="4">
        <v>44462</v>
      </c>
      <c r="B130" s="9" t="s">
        <v>12</v>
      </c>
    </row>
    <row r="131" spans="1:2">
      <c r="A131" s="4">
        <v>44480</v>
      </c>
      <c r="B131" s="9" t="s">
        <v>13</v>
      </c>
    </row>
    <row r="132" spans="1:2">
      <c r="A132" s="4">
        <v>44503</v>
      </c>
      <c r="B132" s="9" t="s">
        <v>14</v>
      </c>
    </row>
    <row r="133" spans="1:2">
      <c r="A133" s="4">
        <v>44523</v>
      </c>
      <c r="B133" s="9" t="s">
        <v>15</v>
      </c>
    </row>
    <row r="134" spans="1:2">
      <c r="A134" s="4">
        <v>44553</v>
      </c>
      <c r="B134" s="9" t="s">
        <v>16</v>
      </c>
    </row>
    <row r="135" spans="1:2">
      <c r="A135" s="3">
        <v>44562</v>
      </c>
      <c r="B135" s="8" t="s">
        <v>2</v>
      </c>
    </row>
    <row r="136" spans="1:2">
      <c r="A136" s="3">
        <v>44571</v>
      </c>
      <c r="B136" s="8" t="s">
        <v>3</v>
      </c>
    </row>
    <row r="137" spans="1:2">
      <c r="A137" s="3">
        <v>44603</v>
      </c>
      <c r="B137" s="8" t="s">
        <v>4</v>
      </c>
    </row>
    <row r="138" spans="1:2">
      <c r="A138" s="3">
        <v>44641</v>
      </c>
      <c r="B138" s="8" t="s">
        <v>5</v>
      </c>
    </row>
    <row r="139" spans="1:2">
      <c r="A139" s="3">
        <v>44680</v>
      </c>
      <c r="B139" s="8" t="s">
        <v>6</v>
      </c>
    </row>
    <row r="140" spans="1:2">
      <c r="A140" s="3">
        <v>44684</v>
      </c>
      <c r="B140" s="8" t="s">
        <v>7</v>
      </c>
    </row>
    <row r="141" spans="1:2">
      <c r="A141" s="3">
        <v>44685</v>
      </c>
      <c r="B141" s="8" t="s">
        <v>8</v>
      </c>
    </row>
    <row r="142" spans="1:2">
      <c r="A142" s="3">
        <v>44686</v>
      </c>
      <c r="B142" s="8" t="s">
        <v>9</v>
      </c>
    </row>
    <row r="143" spans="1:2">
      <c r="A143" s="3">
        <v>44760</v>
      </c>
      <c r="B143" s="8" t="s">
        <v>10</v>
      </c>
    </row>
    <row r="144" spans="1:2">
      <c r="A144" s="3">
        <v>44823</v>
      </c>
      <c r="B144" s="8" t="s">
        <v>11</v>
      </c>
    </row>
    <row r="145" spans="1:2">
      <c r="A145" s="3">
        <v>44827</v>
      </c>
      <c r="B145" s="8" t="s">
        <v>12</v>
      </c>
    </row>
    <row r="146" spans="1:2">
      <c r="A146" s="3">
        <v>44844</v>
      </c>
      <c r="B146" s="8" t="s">
        <v>13</v>
      </c>
    </row>
    <row r="147" spans="1:2">
      <c r="A147" s="3">
        <v>44868</v>
      </c>
      <c r="B147" s="8" t="s">
        <v>14</v>
      </c>
    </row>
    <row r="148" spans="1:2">
      <c r="A148" s="3">
        <v>44888</v>
      </c>
      <c r="B148" s="8" t="s">
        <v>15</v>
      </c>
    </row>
    <row r="149" spans="1:2">
      <c r="A149" s="3">
        <v>44918</v>
      </c>
      <c r="B149" s="8" t="s">
        <v>16</v>
      </c>
    </row>
    <row r="150" spans="1:2">
      <c r="A150" s="4">
        <v>44927</v>
      </c>
      <c r="B150" s="9" t="s">
        <v>2</v>
      </c>
    </row>
    <row r="151" spans="1:2">
      <c r="A151" s="4">
        <v>44928</v>
      </c>
      <c r="B151" s="9" t="s">
        <v>18</v>
      </c>
    </row>
    <row r="152" spans="1:2">
      <c r="A152" s="4">
        <v>44935</v>
      </c>
      <c r="B152" s="9" t="s">
        <v>3</v>
      </c>
    </row>
    <row r="153" spans="1:2">
      <c r="A153" s="4">
        <v>44968</v>
      </c>
      <c r="B153" s="9" t="s">
        <v>4</v>
      </c>
    </row>
    <row r="154" spans="1:2">
      <c r="A154" s="4">
        <v>45006</v>
      </c>
      <c r="B154" s="9" t="s">
        <v>5</v>
      </c>
    </row>
    <row r="155" spans="1:2">
      <c r="A155" s="4">
        <v>45045</v>
      </c>
      <c r="B155" s="9" t="s">
        <v>6</v>
      </c>
    </row>
    <row r="156" spans="1:2">
      <c r="A156" s="4">
        <v>45049</v>
      </c>
      <c r="B156" s="9" t="s">
        <v>7</v>
      </c>
    </row>
    <row r="157" spans="1:2">
      <c r="A157" s="4">
        <v>45050</v>
      </c>
      <c r="B157" s="9" t="s">
        <v>8</v>
      </c>
    </row>
    <row r="158" spans="1:2">
      <c r="A158" s="4">
        <v>45051</v>
      </c>
      <c r="B158" s="9" t="s">
        <v>9</v>
      </c>
    </row>
    <row r="159" spans="1:2">
      <c r="A159" s="4">
        <v>45124</v>
      </c>
      <c r="B159" s="9" t="s">
        <v>10</v>
      </c>
    </row>
    <row r="160" spans="1:2">
      <c r="A160" s="4">
        <v>45187</v>
      </c>
      <c r="B160" s="9" t="s">
        <v>11</v>
      </c>
    </row>
    <row r="161" spans="1:2">
      <c r="A161" s="4">
        <v>45192</v>
      </c>
      <c r="B161" s="9" t="s">
        <v>12</v>
      </c>
    </row>
    <row r="162" spans="1:2">
      <c r="A162" s="4">
        <v>45208</v>
      </c>
      <c r="B162" s="9" t="s">
        <v>13</v>
      </c>
    </row>
    <row r="163" spans="1:2">
      <c r="A163" s="4">
        <v>45233</v>
      </c>
      <c r="B163" s="9" t="s">
        <v>14</v>
      </c>
    </row>
    <row r="164" spans="1:2">
      <c r="A164" s="4">
        <v>45253</v>
      </c>
      <c r="B164" s="9" t="s">
        <v>15</v>
      </c>
    </row>
    <row r="165" spans="1:2">
      <c r="A165" s="4">
        <v>45283</v>
      </c>
      <c r="B165" s="9" t="s">
        <v>16</v>
      </c>
    </row>
    <row r="166" spans="1:2">
      <c r="A166" s="3">
        <v>45292</v>
      </c>
      <c r="B166" s="8" t="s">
        <v>2</v>
      </c>
    </row>
    <row r="167" spans="1:2">
      <c r="A167" s="3">
        <v>45299</v>
      </c>
      <c r="B167" s="8" t="s">
        <v>3</v>
      </c>
    </row>
    <row r="168" spans="1:2">
      <c r="A168" s="3">
        <v>45333</v>
      </c>
      <c r="B168" s="8" t="s">
        <v>4</v>
      </c>
    </row>
    <row r="169" spans="1:2">
      <c r="A169" s="3">
        <v>45334</v>
      </c>
      <c r="B169" s="8" t="s">
        <v>18</v>
      </c>
    </row>
    <row r="170" spans="1:2">
      <c r="A170" s="3">
        <v>45371</v>
      </c>
      <c r="B170" s="8" t="s">
        <v>5</v>
      </c>
    </row>
    <row r="171" spans="1:2">
      <c r="A171" s="3">
        <v>45411</v>
      </c>
      <c r="B171" s="8" t="s">
        <v>6</v>
      </c>
    </row>
    <row r="172" spans="1:2">
      <c r="A172" s="3">
        <v>45415</v>
      </c>
      <c r="B172" s="8" t="s">
        <v>7</v>
      </c>
    </row>
    <row r="173" spans="1:2">
      <c r="A173" s="3">
        <v>45416</v>
      </c>
      <c r="B173" s="8" t="s">
        <v>8</v>
      </c>
    </row>
    <row r="174" spans="1:2">
      <c r="A174" s="3">
        <v>45417</v>
      </c>
      <c r="B174" s="8" t="s">
        <v>9</v>
      </c>
    </row>
    <row r="175" spans="1:2">
      <c r="A175" s="3">
        <v>45418</v>
      </c>
      <c r="B175" s="8" t="s">
        <v>18</v>
      </c>
    </row>
    <row r="176" spans="1:2">
      <c r="A176" s="3">
        <v>45488</v>
      </c>
      <c r="B176" s="8" t="s">
        <v>10</v>
      </c>
    </row>
    <row r="177" spans="1:2">
      <c r="A177" s="3">
        <v>45551</v>
      </c>
      <c r="B177" s="8" t="s">
        <v>11</v>
      </c>
    </row>
    <row r="178" spans="1:2">
      <c r="A178" s="3">
        <v>45557</v>
      </c>
      <c r="B178" s="8" t="s">
        <v>12</v>
      </c>
    </row>
    <row r="179" spans="1:2">
      <c r="A179" s="3">
        <v>45558</v>
      </c>
      <c r="B179" s="8" t="s">
        <v>18</v>
      </c>
    </row>
    <row r="180" spans="1:2">
      <c r="A180" s="3">
        <v>45579</v>
      </c>
      <c r="B180" s="8" t="s">
        <v>13</v>
      </c>
    </row>
    <row r="181" spans="1:2">
      <c r="A181" s="3">
        <v>45599</v>
      </c>
      <c r="B181" s="8" t="s">
        <v>14</v>
      </c>
    </row>
    <row r="182" spans="1:2">
      <c r="A182" s="3">
        <v>45600</v>
      </c>
      <c r="B182" s="8" t="s">
        <v>18</v>
      </c>
    </row>
    <row r="183" spans="1:2">
      <c r="A183" s="3">
        <v>45619</v>
      </c>
      <c r="B183" s="8" t="s">
        <v>15</v>
      </c>
    </row>
    <row r="184" spans="1:2">
      <c r="A184" s="3">
        <v>45649</v>
      </c>
      <c r="B184" s="8" t="s">
        <v>16</v>
      </c>
    </row>
    <row r="185" spans="1:2">
      <c r="A185" s="4">
        <v>45658</v>
      </c>
      <c r="B185" s="9" t="s">
        <v>2</v>
      </c>
    </row>
    <row r="186" spans="1:2">
      <c r="A186" s="4">
        <v>45670</v>
      </c>
      <c r="B186" s="9" t="s">
        <v>3</v>
      </c>
    </row>
    <row r="187" spans="1:2">
      <c r="A187" s="4">
        <v>45699</v>
      </c>
      <c r="B187" s="9" t="s">
        <v>4</v>
      </c>
    </row>
    <row r="188" spans="1:2">
      <c r="A188" s="4">
        <v>45736</v>
      </c>
      <c r="B188" s="9" t="s">
        <v>5</v>
      </c>
    </row>
    <row r="189" spans="1:2">
      <c r="A189" s="4">
        <v>45776</v>
      </c>
      <c r="B189" s="9" t="s">
        <v>6</v>
      </c>
    </row>
    <row r="190" spans="1:2">
      <c r="A190" s="4">
        <v>45780</v>
      </c>
      <c r="B190" s="9" t="s">
        <v>7</v>
      </c>
    </row>
    <row r="191" spans="1:2">
      <c r="A191" s="4">
        <v>45781</v>
      </c>
      <c r="B191" s="9" t="s">
        <v>8</v>
      </c>
    </row>
    <row r="192" spans="1:2">
      <c r="A192" s="4">
        <v>45782</v>
      </c>
      <c r="B192" s="9" t="s">
        <v>9</v>
      </c>
    </row>
    <row r="193" spans="1:2">
      <c r="A193" s="4">
        <v>45783</v>
      </c>
      <c r="B193" s="9" t="s">
        <v>18</v>
      </c>
    </row>
    <row r="194" spans="1:2">
      <c r="A194" s="4">
        <v>45859</v>
      </c>
      <c r="B194" s="9" t="s">
        <v>10</v>
      </c>
    </row>
    <row r="195" spans="1:2">
      <c r="A195" s="4">
        <v>45915</v>
      </c>
      <c r="B195" s="9" t="s">
        <v>11</v>
      </c>
    </row>
    <row r="196" spans="1:2">
      <c r="A196" s="4">
        <v>45923</v>
      </c>
      <c r="B196" s="9" t="s">
        <v>12</v>
      </c>
    </row>
    <row r="197" spans="1:2">
      <c r="A197" s="4">
        <v>45943</v>
      </c>
      <c r="B197" s="9" t="s">
        <v>13</v>
      </c>
    </row>
    <row r="198" spans="1:2">
      <c r="A198" s="4">
        <v>45964</v>
      </c>
      <c r="B198" s="9" t="s">
        <v>14</v>
      </c>
    </row>
    <row r="199" spans="1:2">
      <c r="A199" s="4">
        <v>45984</v>
      </c>
      <c r="B199" s="9" t="s">
        <v>15</v>
      </c>
    </row>
    <row r="200" spans="1:2">
      <c r="A200" s="4">
        <v>45985</v>
      </c>
      <c r="B200" s="9" t="s">
        <v>18</v>
      </c>
    </row>
    <row r="201" spans="1:2">
      <c r="A201" s="4">
        <v>46014</v>
      </c>
      <c r="B201" s="9" t="s">
        <v>16</v>
      </c>
    </row>
    <row r="202" spans="1:2">
      <c r="A202" s="3">
        <v>46023</v>
      </c>
      <c r="B202" s="8" t="s">
        <v>2</v>
      </c>
    </row>
    <row r="203" spans="1:2">
      <c r="A203" s="3">
        <v>46034</v>
      </c>
      <c r="B203" s="8" t="s">
        <v>3</v>
      </c>
    </row>
    <row r="204" spans="1:2">
      <c r="A204" s="3">
        <v>46064</v>
      </c>
      <c r="B204" s="8" t="s">
        <v>4</v>
      </c>
    </row>
    <row r="205" spans="1:2">
      <c r="A205" s="3">
        <v>46101</v>
      </c>
      <c r="B205" s="8" t="s">
        <v>5</v>
      </c>
    </row>
    <row r="206" spans="1:2">
      <c r="A206" s="3">
        <v>46141</v>
      </c>
      <c r="B206" s="8" t="s">
        <v>6</v>
      </c>
    </row>
    <row r="207" spans="1:2">
      <c r="A207" s="3">
        <v>46145</v>
      </c>
      <c r="B207" s="8" t="s">
        <v>7</v>
      </c>
    </row>
    <row r="208" spans="1:2">
      <c r="A208" s="3">
        <v>46146</v>
      </c>
      <c r="B208" s="8" t="s">
        <v>8</v>
      </c>
    </row>
    <row r="209" spans="1:2">
      <c r="A209" s="3">
        <v>46147</v>
      </c>
      <c r="B209" s="8" t="s">
        <v>9</v>
      </c>
    </row>
    <row r="210" spans="1:2">
      <c r="A210" s="3">
        <v>46148</v>
      </c>
      <c r="B210" s="8" t="s">
        <v>18</v>
      </c>
    </row>
    <row r="211" spans="1:2">
      <c r="A211" s="3">
        <v>46223</v>
      </c>
      <c r="B211" s="8" t="s">
        <v>10</v>
      </c>
    </row>
    <row r="212" spans="1:2">
      <c r="A212" s="3">
        <v>46286</v>
      </c>
      <c r="B212" s="8" t="s">
        <v>11</v>
      </c>
    </row>
    <row r="213" spans="1:2">
      <c r="A213" s="3">
        <v>46287</v>
      </c>
      <c r="B213" s="8" t="s">
        <v>17</v>
      </c>
    </row>
    <row r="214" spans="1:2">
      <c r="A214" s="3">
        <v>46288</v>
      </c>
      <c r="B214" s="8" t="s">
        <v>12</v>
      </c>
    </row>
    <row r="215" spans="1:2">
      <c r="A215" s="3">
        <v>46307</v>
      </c>
      <c r="B215" s="8" t="s">
        <v>13</v>
      </c>
    </row>
    <row r="216" spans="1:2">
      <c r="A216" s="3">
        <v>46329</v>
      </c>
      <c r="B216" s="8" t="s">
        <v>14</v>
      </c>
    </row>
    <row r="217" spans="1:2">
      <c r="A217" s="3">
        <v>46349</v>
      </c>
      <c r="B217" s="8" t="s">
        <v>15</v>
      </c>
    </row>
    <row r="218" spans="1:2">
      <c r="A218" s="3">
        <v>46379</v>
      </c>
      <c r="B218" s="8" t="s">
        <v>16</v>
      </c>
    </row>
    <row r="219" spans="1:2">
      <c r="A219" s="4">
        <v>46388</v>
      </c>
      <c r="B219" s="9" t="s">
        <v>2</v>
      </c>
    </row>
    <row r="220" spans="1:2">
      <c r="A220" s="4">
        <v>46398</v>
      </c>
      <c r="B220" s="9" t="s">
        <v>3</v>
      </c>
    </row>
    <row r="221" spans="1:2">
      <c r="A221" s="4">
        <v>46429</v>
      </c>
      <c r="B221" s="9" t="s">
        <v>4</v>
      </c>
    </row>
    <row r="222" spans="1:2">
      <c r="A222" s="4">
        <v>46467</v>
      </c>
      <c r="B222" s="9" t="s">
        <v>5</v>
      </c>
    </row>
    <row r="223" spans="1:2">
      <c r="A223" s="4">
        <v>46468</v>
      </c>
      <c r="B223" s="9" t="s">
        <v>18</v>
      </c>
    </row>
    <row r="224" spans="1:2">
      <c r="A224" s="4">
        <v>46506</v>
      </c>
      <c r="B224" s="9" t="s">
        <v>6</v>
      </c>
    </row>
    <row r="225" spans="1:2">
      <c r="A225" s="4">
        <v>46510</v>
      </c>
      <c r="B225" s="9" t="s">
        <v>7</v>
      </c>
    </row>
    <row r="226" spans="1:2">
      <c r="A226" s="4">
        <v>46511</v>
      </c>
      <c r="B226" s="9" t="s">
        <v>8</v>
      </c>
    </row>
    <row r="227" spans="1:2">
      <c r="A227" s="4">
        <v>46512</v>
      </c>
      <c r="B227" s="9" t="s">
        <v>9</v>
      </c>
    </row>
    <row r="228" spans="1:2">
      <c r="A228" s="4">
        <v>46587</v>
      </c>
      <c r="B228" s="9" t="s">
        <v>10</v>
      </c>
    </row>
    <row r="229" spans="1:2">
      <c r="A229" s="4">
        <v>46650</v>
      </c>
      <c r="B229" s="9" t="s">
        <v>11</v>
      </c>
    </row>
    <row r="230" spans="1:2">
      <c r="A230" s="4">
        <v>46653</v>
      </c>
      <c r="B230" s="9" t="s">
        <v>12</v>
      </c>
    </row>
    <row r="231" spans="1:2">
      <c r="A231" s="4">
        <v>46671</v>
      </c>
      <c r="B231" s="9" t="s">
        <v>13</v>
      </c>
    </row>
    <row r="232" spans="1:2">
      <c r="A232" s="4">
        <v>46694</v>
      </c>
      <c r="B232" s="9" t="s">
        <v>14</v>
      </c>
    </row>
    <row r="233" spans="1:2">
      <c r="A233" s="4">
        <v>46714</v>
      </c>
      <c r="B233" s="9" t="s">
        <v>15</v>
      </c>
    </row>
    <row r="234" spans="1:2">
      <c r="A234" s="4">
        <v>46744</v>
      </c>
      <c r="B234" s="9" t="s">
        <v>16</v>
      </c>
    </row>
    <row r="235" spans="1:2">
      <c r="A235" s="3">
        <v>46753</v>
      </c>
      <c r="B235" s="8" t="s">
        <v>2</v>
      </c>
    </row>
    <row r="236" spans="1:2">
      <c r="A236" s="3">
        <v>46762</v>
      </c>
      <c r="B236" s="8" t="s">
        <v>3</v>
      </c>
    </row>
    <row r="237" spans="1:2">
      <c r="A237" s="3">
        <v>46794</v>
      </c>
      <c r="B237" s="8" t="s">
        <v>4</v>
      </c>
    </row>
    <row r="238" spans="1:2">
      <c r="A238" s="3">
        <v>46832</v>
      </c>
      <c r="B238" s="8" t="s">
        <v>5</v>
      </c>
    </row>
    <row r="239" spans="1:2">
      <c r="A239" s="3">
        <v>46872</v>
      </c>
      <c r="B239" s="8" t="s">
        <v>6</v>
      </c>
    </row>
    <row r="240" spans="1:2">
      <c r="A240" s="3">
        <v>46876</v>
      </c>
      <c r="B240" s="8" t="s">
        <v>7</v>
      </c>
    </row>
    <row r="241" spans="1:2">
      <c r="A241" s="3">
        <v>46877</v>
      </c>
      <c r="B241" s="8" t="s">
        <v>8</v>
      </c>
    </row>
    <row r="242" spans="1:2">
      <c r="A242" s="3">
        <v>46878</v>
      </c>
      <c r="B242" s="8" t="s">
        <v>9</v>
      </c>
    </row>
    <row r="243" spans="1:2">
      <c r="A243" s="3">
        <v>46951</v>
      </c>
      <c r="B243" s="8" t="s">
        <v>10</v>
      </c>
    </row>
    <row r="244" spans="1:2">
      <c r="A244" s="3">
        <v>47014</v>
      </c>
      <c r="B244" s="8" t="s">
        <v>11</v>
      </c>
    </row>
    <row r="245" spans="1:2">
      <c r="A245" s="3">
        <v>47018</v>
      </c>
      <c r="B245" s="8" t="s">
        <v>12</v>
      </c>
    </row>
    <row r="246" spans="1:2">
      <c r="A246" s="3">
        <v>47035</v>
      </c>
      <c r="B246" s="8" t="s">
        <v>13</v>
      </c>
    </row>
    <row r="247" spans="1:2">
      <c r="A247" s="3">
        <v>47060</v>
      </c>
      <c r="B247" s="8" t="s">
        <v>14</v>
      </c>
    </row>
    <row r="248" spans="1:2">
      <c r="A248" s="3">
        <v>47080</v>
      </c>
      <c r="B248" s="8" t="s">
        <v>15</v>
      </c>
    </row>
    <row r="249" spans="1:2">
      <c r="A249" s="3">
        <v>47110</v>
      </c>
      <c r="B249" s="8" t="s">
        <v>16</v>
      </c>
    </row>
    <row r="250" spans="1:2">
      <c r="A250" s="4">
        <v>47119</v>
      </c>
      <c r="B250" s="9" t="s">
        <v>2</v>
      </c>
    </row>
    <row r="251" spans="1:2">
      <c r="A251" s="4">
        <v>47126</v>
      </c>
      <c r="B251" s="9" t="s">
        <v>3</v>
      </c>
    </row>
    <row r="252" spans="1:2">
      <c r="A252" s="4">
        <v>47160</v>
      </c>
      <c r="B252" s="9" t="s">
        <v>4</v>
      </c>
    </row>
    <row r="253" spans="1:2">
      <c r="A253" s="4">
        <v>47161</v>
      </c>
      <c r="B253" s="9" t="s">
        <v>18</v>
      </c>
    </row>
    <row r="254" spans="1:2">
      <c r="A254" s="4">
        <v>47197</v>
      </c>
      <c r="B254" s="9" t="s">
        <v>5</v>
      </c>
    </row>
    <row r="255" spans="1:2">
      <c r="A255" s="4">
        <v>47237</v>
      </c>
      <c r="B255" s="9" t="s">
        <v>6</v>
      </c>
    </row>
    <row r="256" spans="1:2">
      <c r="A256" s="4">
        <v>47238</v>
      </c>
      <c r="B256" s="9" t="s">
        <v>18</v>
      </c>
    </row>
    <row r="257" spans="1:2">
      <c r="A257" s="4">
        <v>47241</v>
      </c>
      <c r="B257" s="9" t="s">
        <v>7</v>
      </c>
    </row>
    <row r="258" spans="1:2">
      <c r="A258" s="4">
        <v>47242</v>
      </c>
      <c r="B258" s="9" t="s">
        <v>8</v>
      </c>
    </row>
    <row r="259" spans="1:2">
      <c r="A259" s="4">
        <v>47243</v>
      </c>
      <c r="B259" s="9" t="s">
        <v>9</v>
      </c>
    </row>
    <row r="260" spans="1:2">
      <c r="A260" s="4">
        <v>47315</v>
      </c>
      <c r="B260" s="9" t="s">
        <v>10</v>
      </c>
    </row>
    <row r="261" spans="1:2">
      <c r="A261" s="4">
        <v>47378</v>
      </c>
      <c r="B261" s="9" t="s">
        <v>11</v>
      </c>
    </row>
    <row r="262" spans="1:2">
      <c r="A262" s="4">
        <v>47384</v>
      </c>
      <c r="B262" s="9" t="s">
        <v>12</v>
      </c>
    </row>
    <row r="263" spans="1:2">
      <c r="A263" s="4">
        <v>47385</v>
      </c>
      <c r="B263" s="9" t="s">
        <v>18</v>
      </c>
    </row>
    <row r="264" spans="1:2">
      <c r="A264" s="4">
        <v>47399</v>
      </c>
      <c r="B264" s="9" t="s">
        <v>13</v>
      </c>
    </row>
    <row r="265" spans="1:2">
      <c r="A265" s="4">
        <v>47425</v>
      </c>
      <c r="B265" s="9" t="s">
        <v>14</v>
      </c>
    </row>
    <row r="266" spans="1:2">
      <c r="A266" s="4">
        <v>47445</v>
      </c>
      <c r="B266" s="9" t="s">
        <v>15</v>
      </c>
    </row>
    <row r="267" spans="1:2">
      <c r="A267" s="4">
        <v>47475</v>
      </c>
      <c r="B267" s="9" t="s">
        <v>16</v>
      </c>
    </row>
    <row r="268" spans="1:2">
      <c r="A268" s="4">
        <v>47476</v>
      </c>
      <c r="B268" s="9" t="s">
        <v>18</v>
      </c>
    </row>
    <row r="269" spans="1:2">
      <c r="A269" s="3">
        <v>47484</v>
      </c>
      <c r="B269" s="8" t="s">
        <v>2</v>
      </c>
    </row>
    <row r="270" spans="1:2">
      <c r="A270" s="3">
        <v>47497</v>
      </c>
      <c r="B270" s="8" t="s">
        <v>3</v>
      </c>
    </row>
    <row r="271" spans="1:2">
      <c r="A271" s="3">
        <v>47525</v>
      </c>
      <c r="B271" s="8" t="s">
        <v>4</v>
      </c>
    </row>
    <row r="272" spans="1:2">
      <c r="A272" s="3">
        <v>47562</v>
      </c>
      <c r="B272" s="8" t="s">
        <v>5</v>
      </c>
    </row>
    <row r="273" spans="1:2">
      <c r="A273" s="3">
        <v>47602</v>
      </c>
      <c r="B273" s="8" t="s">
        <v>6</v>
      </c>
    </row>
    <row r="274" spans="1:2">
      <c r="A274" s="3">
        <v>47606</v>
      </c>
      <c r="B274" s="8" t="s">
        <v>7</v>
      </c>
    </row>
    <row r="275" spans="1:2">
      <c r="A275" s="3">
        <v>47607</v>
      </c>
      <c r="B275" s="8" t="s">
        <v>8</v>
      </c>
    </row>
    <row r="276" spans="1:2">
      <c r="A276" s="3">
        <v>47608</v>
      </c>
      <c r="B276" s="8" t="s">
        <v>9</v>
      </c>
    </row>
    <row r="277" spans="1:2">
      <c r="A277" s="3">
        <v>47609</v>
      </c>
      <c r="B277" s="8" t="s">
        <v>18</v>
      </c>
    </row>
    <row r="278" spans="1:2">
      <c r="A278" s="3">
        <v>47679</v>
      </c>
      <c r="B278" s="8" t="s">
        <v>10</v>
      </c>
    </row>
    <row r="279" spans="1:2">
      <c r="A279" s="3">
        <v>47742</v>
      </c>
      <c r="B279" s="8" t="s">
        <v>11</v>
      </c>
    </row>
    <row r="280" spans="1:2">
      <c r="A280" s="3">
        <v>47749</v>
      </c>
      <c r="B280" s="8" t="s">
        <v>12</v>
      </c>
    </row>
    <row r="281" spans="1:2">
      <c r="A281" s="3">
        <v>47770</v>
      </c>
      <c r="B281" s="8" t="s">
        <v>13</v>
      </c>
    </row>
    <row r="282" spans="1:2">
      <c r="A282" s="3">
        <v>47790</v>
      </c>
      <c r="B282" s="8" t="s">
        <v>14</v>
      </c>
    </row>
    <row r="283" spans="1:2">
      <c r="A283" s="3">
        <v>47791</v>
      </c>
      <c r="B283" s="8" t="s">
        <v>18</v>
      </c>
    </row>
    <row r="284" spans="1:2">
      <c r="A284" s="3">
        <v>47810</v>
      </c>
      <c r="B284" s="8" t="s">
        <v>15</v>
      </c>
    </row>
    <row r="285" spans="1:2">
      <c r="A285" s="3">
        <v>47840</v>
      </c>
      <c r="B285" s="8" t="s">
        <v>16</v>
      </c>
    </row>
    <row r="286" spans="1:2">
      <c r="A286" s="4">
        <v>47849</v>
      </c>
      <c r="B286" s="9" t="s">
        <v>2</v>
      </c>
    </row>
    <row r="287" spans="1:2">
      <c r="A287" s="4">
        <v>47861</v>
      </c>
      <c r="B287" s="9" t="s">
        <v>3</v>
      </c>
    </row>
    <row r="288" spans="1:2">
      <c r="A288" s="4">
        <v>47890</v>
      </c>
      <c r="B288" s="9" t="s">
        <v>4</v>
      </c>
    </row>
    <row r="289" spans="1:2">
      <c r="A289" s="4">
        <v>47928</v>
      </c>
      <c r="B289" s="9" t="s">
        <v>5</v>
      </c>
    </row>
    <row r="290" spans="1:2">
      <c r="A290" s="4">
        <v>47967</v>
      </c>
      <c r="B290" s="9" t="s">
        <v>6</v>
      </c>
    </row>
    <row r="291" spans="1:2">
      <c r="A291" s="4">
        <v>47971</v>
      </c>
      <c r="B291" s="9" t="s">
        <v>7</v>
      </c>
    </row>
    <row r="292" spans="1:2">
      <c r="A292" s="4">
        <v>47972</v>
      </c>
      <c r="B292" s="9" t="s">
        <v>8</v>
      </c>
    </row>
    <row r="293" spans="1:2">
      <c r="A293" s="4">
        <v>47973</v>
      </c>
      <c r="B293" s="9" t="s">
        <v>9</v>
      </c>
    </row>
    <row r="294" spans="1:2">
      <c r="A294" s="4">
        <v>47974</v>
      </c>
      <c r="B294" s="9" t="s">
        <v>18</v>
      </c>
    </row>
    <row r="295" spans="1:2">
      <c r="A295" s="4">
        <v>48050</v>
      </c>
      <c r="B295" s="9" t="s">
        <v>10</v>
      </c>
    </row>
    <row r="296" spans="1:2">
      <c r="A296" s="4">
        <v>48106</v>
      </c>
      <c r="B296" s="9" t="s">
        <v>11</v>
      </c>
    </row>
    <row r="297" spans="1:2">
      <c r="A297" s="4">
        <v>48114</v>
      </c>
      <c r="B297" s="9" t="s">
        <v>12</v>
      </c>
    </row>
    <row r="298" spans="1:2">
      <c r="A298" s="4">
        <v>48134</v>
      </c>
      <c r="B298" s="9" t="s">
        <v>13</v>
      </c>
    </row>
    <row r="299" spans="1:2">
      <c r="A299" s="4">
        <v>48155</v>
      </c>
      <c r="B299" s="9" t="s">
        <v>14</v>
      </c>
    </row>
    <row r="300" spans="1:2">
      <c r="A300" s="4">
        <v>48175</v>
      </c>
      <c r="B300" s="9" t="s">
        <v>15</v>
      </c>
    </row>
    <row r="301" spans="1:2">
      <c r="A301" s="4">
        <v>48176</v>
      </c>
      <c r="B301" s="9" t="s">
        <v>18</v>
      </c>
    </row>
    <row r="302" spans="1:2">
      <c r="A302" s="4">
        <v>48205</v>
      </c>
      <c r="B302" s="9" t="s">
        <v>16</v>
      </c>
    </row>
    <row r="303" spans="1:2">
      <c r="A303" s="3">
        <v>48214</v>
      </c>
      <c r="B303" s="8" t="s">
        <v>2</v>
      </c>
    </row>
    <row r="304" spans="1:2">
      <c r="A304" s="3">
        <v>48225</v>
      </c>
      <c r="B304" s="8" t="s">
        <v>3</v>
      </c>
    </row>
    <row r="305" spans="1:2">
      <c r="A305" s="3">
        <v>48255</v>
      </c>
      <c r="B305" s="8" t="s">
        <v>4</v>
      </c>
    </row>
    <row r="306" spans="1:2">
      <c r="A306" s="3">
        <v>48293</v>
      </c>
      <c r="B306" s="8" t="s">
        <v>5</v>
      </c>
    </row>
    <row r="307" spans="1:2">
      <c r="A307" s="3">
        <v>48333</v>
      </c>
      <c r="B307" s="8" t="s">
        <v>6</v>
      </c>
    </row>
    <row r="308" spans="1:2">
      <c r="A308" s="3">
        <v>48337</v>
      </c>
      <c r="B308" s="8" t="s">
        <v>7</v>
      </c>
    </row>
    <row r="309" spans="1:2">
      <c r="A309" s="3">
        <v>48338</v>
      </c>
      <c r="B309" s="8" t="s">
        <v>8</v>
      </c>
    </row>
    <row r="310" spans="1:2">
      <c r="A310" s="3">
        <v>48339</v>
      </c>
      <c r="B310" s="8" t="s">
        <v>9</v>
      </c>
    </row>
    <row r="311" spans="1:2">
      <c r="A311" s="3">
        <v>48414</v>
      </c>
      <c r="B311" s="8" t="s">
        <v>10</v>
      </c>
    </row>
    <row r="312" spans="1:2">
      <c r="A312" s="3">
        <v>48477</v>
      </c>
      <c r="B312" s="8" t="s">
        <v>11</v>
      </c>
    </row>
    <row r="313" spans="1:2">
      <c r="A313" s="3">
        <v>48478</v>
      </c>
      <c r="B313" s="8" t="s">
        <v>17</v>
      </c>
    </row>
    <row r="314" spans="1:2">
      <c r="A314" s="3">
        <v>48479</v>
      </c>
      <c r="B314" s="8" t="s">
        <v>12</v>
      </c>
    </row>
    <row r="315" spans="1:2">
      <c r="A315" s="3">
        <v>48498</v>
      </c>
      <c r="B315" s="8" t="s">
        <v>13</v>
      </c>
    </row>
    <row r="316" spans="1:2">
      <c r="A316" s="3">
        <v>48521</v>
      </c>
      <c r="B316" s="8" t="s">
        <v>14</v>
      </c>
    </row>
    <row r="317" spans="1:2">
      <c r="A317" s="3">
        <v>48541</v>
      </c>
      <c r="B317" s="8" t="s">
        <v>15</v>
      </c>
    </row>
    <row r="318" spans="1:2">
      <c r="A318" s="3">
        <v>48571</v>
      </c>
      <c r="B318" s="8" t="s">
        <v>16</v>
      </c>
    </row>
    <row r="319" spans="1:2">
      <c r="A319" s="4">
        <v>48580</v>
      </c>
      <c r="B319" s="9" t="s">
        <v>2</v>
      </c>
    </row>
    <row r="320" spans="1:2">
      <c r="A320" s="4">
        <v>48589</v>
      </c>
      <c r="B320" s="9" t="s">
        <v>3</v>
      </c>
    </row>
    <row r="321" spans="1:2">
      <c r="A321" s="4">
        <v>48621</v>
      </c>
      <c r="B321" s="9" t="s">
        <v>4</v>
      </c>
    </row>
    <row r="322" spans="1:2">
      <c r="A322" s="4">
        <v>48658</v>
      </c>
      <c r="B322" s="9" t="s">
        <v>5</v>
      </c>
    </row>
    <row r="323" spans="1:2">
      <c r="A323" s="4">
        <v>48659</v>
      </c>
      <c r="B323" s="9" t="s">
        <v>18</v>
      </c>
    </row>
    <row r="324" spans="1:2">
      <c r="A324" s="4">
        <v>48698</v>
      </c>
      <c r="B324" s="9" t="s">
        <v>6</v>
      </c>
    </row>
    <row r="325" spans="1:2">
      <c r="A325" s="4">
        <v>48702</v>
      </c>
      <c r="B325" s="9" t="s">
        <v>7</v>
      </c>
    </row>
    <row r="326" spans="1:2">
      <c r="A326" s="4">
        <v>48703</v>
      </c>
      <c r="B326" s="9" t="s">
        <v>8</v>
      </c>
    </row>
    <row r="327" spans="1:2">
      <c r="A327" s="4">
        <v>48704</v>
      </c>
      <c r="B327" s="9" t="s">
        <v>9</v>
      </c>
    </row>
    <row r="328" spans="1:2">
      <c r="A328" s="4">
        <v>48778</v>
      </c>
      <c r="B328" s="9" t="s">
        <v>10</v>
      </c>
    </row>
    <row r="329" spans="1:2">
      <c r="A329" s="4">
        <v>48841</v>
      </c>
      <c r="B329" s="9" t="s">
        <v>11</v>
      </c>
    </row>
    <row r="330" spans="1:2">
      <c r="A330" s="4">
        <v>48845</v>
      </c>
      <c r="B330" s="9" t="s">
        <v>12</v>
      </c>
    </row>
    <row r="331" spans="1:2">
      <c r="A331" s="4">
        <v>48862</v>
      </c>
      <c r="B331" s="9" t="s">
        <v>13</v>
      </c>
    </row>
    <row r="332" spans="1:2">
      <c r="A332" s="4">
        <v>48886</v>
      </c>
      <c r="B332" s="9" t="s">
        <v>14</v>
      </c>
    </row>
    <row r="333" spans="1:2">
      <c r="A333" s="4">
        <v>48906</v>
      </c>
      <c r="B333" s="9" t="s">
        <v>15</v>
      </c>
    </row>
    <row r="334" spans="1:2">
      <c r="A334" s="4">
        <v>48936</v>
      </c>
      <c r="B334" s="9" t="s">
        <v>16</v>
      </c>
    </row>
    <row r="335" spans="1:2">
      <c r="A335" s="3">
        <v>48945</v>
      </c>
      <c r="B335" s="8" t="s">
        <v>2</v>
      </c>
    </row>
    <row r="336" spans="1:2">
      <c r="A336" s="3">
        <v>48946</v>
      </c>
      <c r="B336" s="8" t="s">
        <v>18</v>
      </c>
    </row>
    <row r="337" spans="1:2">
      <c r="A337" s="3">
        <v>48953</v>
      </c>
      <c r="B337" s="8" t="s">
        <v>3</v>
      </c>
    </row>
    <row r="338" spans="1:2">
      <c r="A338" s="3">
        <v>48986</v>
      </c>
      <c r="B338" s="8" t="s">
        <v>4</v>
      </c>
    </row>
    <row r="339" spans="1:2">
      <c r="A339" s="3">
        <v>49023</v>
      </c>
      <c r="B339" s="8" t="s">
        <v>5</v>
      </c>
    </row>
    <row r="340" spans="1:2">
      <c r="A340" s="3">
        <v>49063</v>
      </c>
      <c r="B340" s="8" t="s">
        <v>6</v>
      </c>
    </row>
    <row r="341" spans="1:2">
      <c r="A341" s="3">
        <v>49067</v>
      </c>
      <c r="B341" s="8" t="s">
        <v>7</v>
      </c>
    </row>
    <row r="342" spans="1:2">
      <c r="A342" s="3">
        <v>49068</v>
      </c>
      <c r="B342" s="8" t="s">
        <v>8</v>
      </c>
    </row>
    <row r="343" spans="1:2">
      <c r="A343" s="3">
        <v>49069</v>
      </c>
      <c r="B343" s="8" t="s">
        <v>9</v>
      </c>
    </row>
    <row r="344" spans="1:2">
      <c r="A344" s="3">
        <v>49142</v>
      </c>
      <c r="B344" s="8" t="s">
        <v>10</v>
      </c>
    </row>
    <row r="345" spans="1:2">
      <c r="A345" s="3">
        <v>49205</v>
      </c>
      <c r="B345" s="8" t="s">
        <v>11</v>
      </c>
    </row>
    <row r="346" spans="1:2">
      <c r="A346" s="3">
        <v>49210</v>
      </c>
      <c r="B346" s="8" t="s">
        <v>12</v>
      </c>
    </row>
    <row r="347" spans="1:2">
      <c r="A347" s="3">
        <v>49226</v>
      </c>
      <c r="B347" s="8" t="s">
        <v>13</v>
      </c>
    </row>
    <row r="348" spans="1:2">
      <c r="A348" s="3">
        <v>49251</v>
      </c>
      <c r="B348" s="8" t="s">
        <v>14</v>
      </c>
    </row>
    <row r="349" spans="1:2">
      <c r="A349" s="3">
        <v>49271</v>
      </c>
      <c r="B349" s="8" t="s">
        <v>15</v>
      </c>
    </row>
    <row r="350" spans="1:2">
      <c r="A350" s="3">
        <v>49301</v>
      </c>
      <c r="B350" s="8" t="s">
        <v>16</v>
      </c>
    </row>
    <row r="351" spans="1:2">
      <c r="A351" s="4">
        <v>49310</v>
      </c>
      <c r="B351" s="9" t="s">
        <v>2</v>
      </c>
    </row>
    <row r="352" spans="1:2">
      <c r="A352" s="4">
        <v>49317</v>
      </c>
      <c r="B352" s="9" t="s">
        <v>3</v>
      </c>
    </row>
    <row r="353" spans="1:2">
      <c r="A353" s="4">
        <v>49351</v>
      </c>
      <c r="B353" s="9" t="s">
        <v>4</v>
      </c>
    </row>
    <row r="354" spans="1:2">
      <c r="A354" s="4">
        <v>49352</v>
      </c>
      <c r="B354" s="9" t="s">
        <v>18</v>
      </c>
    </row>
    <row r="355" spans="1:2">
      <c r="A355" s="4">
        <v>49389</v>
      </c>
      <c r="B355" s="9" t="s">
        <v>5</v>
      </c>
    </row>
    <row r="356" spans="1:2">
      <c r="A356" s="4">
        <v>49428</v>
      </c>
      <c r="B356" s="9" t="s">
        <v>6</v>
      </c>
    </row>
    <row r="357" spans="1:2">
      <c r="A357" s="4">
        <v>49429</v>
      </c>
      <c r="B357" s="9" t="s">
        <v>18</v>
      </c>
    </row>
    <row r="358" spans="1:2">
      <c r="A358" s="4">
        <v>49432</v>
      </c>
      <c r="B358" s="9" t="s">
        <v>7</v>
      </c>
    </row>
    <row r="359" spans="1:2">
      <c r="A359" s="4">
        <v>49433</v>
      </c>
      <c r="B359" s="9" t="s">
        <v>8</v>
      </c>
    </row>
    <row r="360" spans="1:2">
      <c r="A360" s="4">
        <v>49434</v>
      </c>
      <c r="B360" s="9" t="s">
        <v>9</v>
      </c>
    </row>
    <row r="361" spans="1:2">
      <c r="A361" s="4">
        <v>49506</v>
      </c>
      <c r="B361" s="9" t="s">
        <v>10</v>
      </c>
    </row>
    <row r="362" spans="1:2">
      <c r="A362" s="4">
        <v>49569</v>
      </c>
      <c r="B362" s="9" t="s">
        <v>11</v>
      </c>
    </row>
    <row r="363" spans="1:2">
      <c r="A363" s="4">
        <v>49575</v>
      </c>
      <c r="B363" s="9" t="s">
        <v>12</v>
      </c>
    </row>
    <row r="364" spans="1:2">
      <c r="A364" s="4">
        <v>49576</v>
      </c>
      <c r="B364" s="9" t="s">
        <v>18</v>
      </c>
    </row>
    <row r="365" spans="1:2">
      <c r="A365" s="4">
        <v>49590</v>
      </c>
      <c r="B365" s="9" t="s">
        <v>13</v>
      </c>
    </row>
    <row r="366" spans="1:2">
      <c r="A366" s="4">
        <v>49616</v>
      </c>
      <c r="B366" s="9" t="s">
        <v>14</v>
      </c>
    </row>
    <row r="367" spans="1:2">
      <c r="A367" s="4">
        <v>49636</v>
      </c>
      <c r="B367" s="9" t="s">
        <v>15</v>
      </c>
    </row>
    <row r="368" spans="1:2">
      <c r="A368" s="4">
        <v>49666</v>
      </c>
      <c r="B368" s="9" t="s">
        <v>16</v>
      </c>
    </row>
    <row r="369" spans="1:2">
      <c r="A369" s="4">
        <v>49667</v>
      </c>
      <c r="B369" s="9" t="s">
        <v>18</v>
      </c>
    </row>
    <row r="370" spans="1:2">
      <c r="A370" s="3">
        <v>49675</v>
      </c>
      <c r="B370" s="8" t="s">
        <v>2</v>
      </c>
    </row>
    <row r="371" spans="1:2">
      <c r="A371" s="3">
        <v>49688</v>
      </c>
      <c r="B371" s="8" t="s">
        <v>3</v>
      </c>
    </row>
    <row r="372" spans="1:2">
      <c r="A372" s="3">
        <v>49716</v>
      </c>
      <c r="B372" s="8" t="s">
        <v>4</v>
      </c>
    </row>
    <row r="373" spans="1:2">
      <c r="A373" s="3">
        <v>49754</v>
      </c>
      <c r="B373" s="8" t="s">
        <v>5</v>
      </c>
    </row>
    <row r="374" spans="1:2">
      <c r="A374" s="3">
        <v>49794</v>
      </c>
      <c r="B374" s="8" t="s">
        <v>6</v>
      </c>
    </row>
    <row r="375" spans="1:2">
      <c r="A375" s="3">
        <v>49798</v>
      </c>
      <c r="B375" s="8" t="s">
        <v>7</v>
      </c>
    </row>
    <row r="376" spans="1:2">
      <c r="A376" s="3">
        <v>49799</v>
      </c>
      <c r="B376" s="8" t="s">
        <v>8</v>
      </c>
    </row>
    <row r="377" spans="1:2">
      <c r="A377" s="3">
        <v>49800</v>
      </c>
      <c r="B377" s="8" t="s">
        <v>9</v>
      </c>
    </row>
    <row r="378" spans="1:2">
      <c r="A378" s="3">
        <v>49801</v>
      </c>
      <c r="B378" s="8" t="s">
        <v>18</v>
      </c>
    </row>
    <row r="379" spans="1:2">
      <c r="A379" s="3">
        <v>49877</v>
      </c>
      <c r="B379" s="8" t="s">
        <v>10</v>
      </c>
    </row>
    <row r="380" spans="1:2">
      <c r="A380" s="3">
        <v>49933</v>
      </c>
      <c r="B380" s="8" t="s">
        <v>11</v>
      </c>
    </row>
    <row r="381" spans="1:2">
      <c r="A381" s="3">
        <v>49940</v>
      </c>
      <c r="B381" s="8" t="s">
        <v>12</v>
      </c>
    </row>
    <row r="382" spans="1:2">
      <c r="A382" s="3">
        <v>49961</v>
      </c>
      <c r="B382" s="8" t="s">
        <v>13</v>
      </c>
    </row>
    <row r="383" spans="1:2">
      <c r="A383" s="3">
        <v>49982</v>
      </c>
      <c r="B383" s="8" t="s">
        <v>14</v>
      </c>
    </row>
    <row r="384" spans="1:2">
      <c r="A384" s="3">
        <v>50002</v>
      </c>
      <c r="B384" s="8" t="s">
        <v>15</v>
      </c>
    </row>
    <row r="385" spans="1:2">
      <c r="A385" s="3">
        <v>50003</v>
      </c>
      <c r="B385" s="8" t="s">
        <v>18</v>
      </c>
    </row>
    <row r="386" spans="1:2">
      <c r="A386" s="3">
        <v>50032</v>
      </c>
      <c r="B386" s="8" t="s">
        <v>16</v>
      </c>
    </row>
    <row r="387" spans="1:2">
      <c r="A387" s="4">
        <v>50041</v>
      </c>
      <c r="B387" s="9" t="s">
        <v>2</v>
      </c>
    </row>
    <row r="388" spans="1:2">
      <c r="A388" s="4">
        <v>50052</v>
      </c>
      <c r="B388" s="9" t="s">
        <v>3</v>
      </c>
    </row>
    <row r="389" spans="1:2">
      <c r="A389" s="4">
        <v>50082</v>
      </c>
      <c r="B389" s="9" t="s">
        <v>4</v>
      </c>
    </row>
    <row r="390" spans="1:2">
      <c r="A390" s="4">
        <v>50119</v>
      </c>
      <c r="B390" s="9" t="s">
        <v>5</v>
      </c>
    </row>
    <row r="391" spans="1:2">
      <c r="A391" s="4">
        <v>50159</v>
      </c>
      <c r="B391" s="9" t="s">
        <v>6</v>
      </c>
    </row>
    <row r="392" spans="1:2">
      <c r="A392" s="4">
        <v>50163</v>
      </c>
      <c r="B392" s="9" t="s">
        <v>7</v>
      </c>
    </row>
    <row r="393" spans="1:2">
      <c r="A393" s="4">
        <v>50164</v>
      </c>
      <c r="B393" s="9" t="s">
        <v>8</v>
      </c>
    </row>
    <row r="394" spans="1:2">
      <c r="A394" s="4">
        <v>50165</v>
      </c>
      <c r="B394" s="9" t="s">
        <v>9</v>
      </c>
    </row>
    <row r="395" spans="1:2">
      <c r="A395" s="4">
        <v>50166</v>
      </c>
      <c r="B395" s="9" t="s">
        <v>18</v>
      </c>
    </row>
    <row r="396" spans="1:2">
      <c r="A396" s="4">
        <v>50241</v>
      </c>
      <c r="B396" s="9" t="s">
        <v>10</v>
      </c>
    </row>
    <row r="397" spans="1:2">
      <c r="A397" s="4">
        <v>50304</v>
      </c>
      <c r="B397" s="9" t="s">
        <v>11</v>
      </c>
    </row>
    <row r="398" spans="1:2">
      <c r="A398" s="4">
        <v>50305</v>
      </c>
      <c r="B398" s="9" t="s">
        <v>17</v>
      </c>
    </row>
    <row r="399" spans="1:2">
      <c r="A399" s="4">
        <v>50306</v>
      </c>
      <c r="B399" s="9" t="s">
        <v>12</v>
      </c>
    </row>
    <row r="400" spans="1:2">
      <c r="A400" s="4">
        <v>50325</v>
      </c>
      <c r="B400" s="9" t="s">
        <v>13</v>
      </c>
    </row>
    <row r="401" spans="1:2">
      <c r="A401" s="4">
        <v>50347</v>
      </c>
      <c r="B401" s="9" t="s">
        <v>14</v>
      </c>
    </row>
    <row r="402" spans="1:2">
      <c r="A402" s="4">
        <v>50367</v>
      </c>
      <c r="B402" s="9" t="s">
        <v>15</v>
      </c>
    </row>
    <row r="403" spans="1:2">
      <c r="A403" s="4">
        <v>50397</v>
      </c>
      <c r="B403" s="9" t="s">
        <v>16</v>
      </c>
    </row>
    <row r="404" spans="1:2">
      <c r="A404" s="3">
        <v>50406</v>
      </c>
      <c r="B404" s="8" t="s">
        <v>2</v>
      </c>
    </row>
    <row r="405" spans="1:2">
      <c r="A405" s="3">
        <v>50416</v>
      </c>
      <c r="B405" s="8" t="s">
        <v>3</v>
      </c>
    </row>
    <row r="406" spans="1:2">
      <c r="A406" s="3">
        <v>50447</v>
      </c>
      <c r="B406" s="8" t="s">
        <v>4</v>
      </c>
    </row>
    <row r="407" spans="1:2">
      <c r="A407" s="3">
        <v>50484</v>
      </c>
      <c r="B407" s="8" t="s">
        <v>5</v>
      </c>
    </row>
    <row r="408" spans="1:2">
      <c r="A408" s="3">
        <v>50524</v>
      </c>
      <c r="B408" s="8" t="s">
        <v>6</v>
      </c>
    </row>
    <row r="409" spans="1:2">
      <c r="A409" s="3">
        <v>50528</v>
      </c>
      <c r="B409" s="8" t="s">
        <v>7</v>
      </c>
    </row>
    <row r="410" spans="1:2">
      <c r="A410" s="3">
        <v>50529</v>
      </c>
      <c r="B410" s="8" t="s">
        <v>8</v>
      </c>
    </row>
    <row r="411" spans="1:2">
      <c r="A411" s="3">
        <v>50530</v>
      </c>
      <c r="B411" s="8" t="s">
        <v>9</v>
      </c>
    </row>
    <row r="412" spans="1:2">
      <c r="A412" s="3">
        <v>50605</v>
      </c>
      <c r="B412" s="8" t="s">
        <v>10</v>
      </c>
    </row>
    <row r="413" spans="1:2">
      <c r="A413" s="3">
        <v>50668</v>
      </c>
      <c r="B413" s="8" t="s">
        <v>11</v>
      </c>
    </row>
    <row r="414" spans="1:2">
      <c r="A414" s="3">
        <v>50671</v>
      </c>
      <c r="B414" s="8" t="s">
        <v>12</v>
      </c>
    </row>
    <row r="415" spans="1:2">
      <c r="A415" s="3">
        <v>50689</v>
      </c>
      <c r="B415" s="8" t="s">
        <v>13</v>
      </c>
    </row>
    <row r="416" spans="1:2">
      <c r="A416" s="3">
        <v>50712</v>
      </c>
      <c r="B416" s="8" t="s">
        <v>14</v>
      </c>
    </row>
    <row r="417" spans="1:2">
      <c r="A417" s="3">
        <v>50732</v>
      </c>
      <c r="B417" s="8" t="s">
        <v>15</v>
      </c>
    </row>
    <row r="418" spans="1:2">
      <c r="A418" s="3">
        <v>50762</v>
      </c>
      <c r="B418" s="8" t="s">
        <v>16</v>
      </c>
    </row>
    <row r="419" spans="1:2">
      <c r="A419" s="4">
        <v>50771</v>
      </c>
      <c r="B419" s="9" t="s">
        <v>2</v>
      </c>
    </row>
    <row r="420" spans="1:2">
      <c r="A420" s="4">
        <v>50780</v>
      </c>
      <c r="B420" s="9" t="s">
        <v>3</v>
      </c>
    </row>
    <row r="421" spans="1:2">
      <c r="A421" s="4">
        <v>50812</v>
      </c>
      <c r="B421" s="9" t="s">
        <v>4</v>
      </c>
    </row>
    <row r="422" spans="1:2">
      <c r="A422" s="4">
        <v>50850</v>
      </c>
      <c r="B422" s="9" t="s">
        <v>5</v>
      </c>
    </row>
    <row r="423" spans="1:2">
      <c r="A423" s="4">
        <v>50889</v>
      </c>
      <c r="B423" s="9" t="s">
        <v>6</v>
      </c>
    </row>
    <row r="424" spans="1:2">
      <c r="A424" s="4">
        <v>50893</v>
      </c>
      <c r="B424" s="9" t="s">
        <v>7</v>
      </c>
    </row>
    <row r="425" spans="1:2">
      <c r="A425" s="4">
        <v>50894</v>
      </c>
      <c r="B425" s="9" t="s">
        <v>8</v>
      </c>
    </row>
    <row r="426" spans="1:2">
      <c r="A426" s="4">
        <v>50895</v>
      </c>
      <c r="B426" s="9" t="s">
        <v>9</v>
      </c>
    </row>
    <row r="427" spans="1:2">
      <c r="A427" s="4">
        <v>50969</v>
      </c>
      <c r="B427" s="9" t="s">
        <v>10</v>
      </c>
    </row>
    <row r="428" spans="1:2">
      <c r="A428" s="4">
        <v>51032</v>
      </c>
      <c r="B428" s="9" t="s">
        <v>11</v>
      </c>
    </row>
    <row r="429" spans="1:2">
      <c r="A429" s="4">
        <v>51036</v>
      </c>
      <c r="B429" s="9" t="s">
        <v>12</v>
      </c>
    </row>
    <row r="430" spans="1:2">
      <c r="A430" s="4">
        <v>51053</v>
      </c>
      <c r="B430" s="9" t="s">
        <v>13</v>
      </c>
    </row>
    <row r="431" spans="1:2">
      <c r="A431" s="4">
        <v>51077</v>
      </c>
      <c r="B431" s="9" t="s">
        <v>14</v>
      </c>
    </row>
    <row r="432" spans="1:2">
      <c r="A432" s="4">
        <v>51097</v>
      </c>
      <c r="B432" s="9" t="s">
        <v>15</v>
      </c>
    </row>
    <row r="433" spans="1:2">
      <c r="A433" s="4">
        <v>51127</v>
      </c>
      <c r="B433" s="9" t="s">
        <v>16</v>
      </c>
    </row>
    <row r="434" spans="1:2">
      <c r="A434" s="3">
        <v>51136</v>
      </c>
      <c r="B434" s="8" t="s">
        <v>2</v>
      </c>
    </row>
    <row r="435" spans="1:2">
      <c r="A435" s="3">
        <v>51137</v>
      </c>
      <c r="B435" s="8" t="s">
        <v>18</v>
      </c>
    </row>
    <row r="436" spans="1:2">
      <c r="A436" s="3">
        <v>51144</v>
      </c>
      <c r="B436" s="8" t="s">
        <v>3</v>
      </c>
    </row>
    <row r="437" spans="1:2">
      <c r="A437" s="3">
        <v>51177</v>
      </c>
      <c r="B437" s="8" t="s">
        <v>4</v>
      </c>
    </row>
    <row r="438" spans="1:2">
      <c r="A438" s="3">
        <v>51215</v>
      </c>
      <c r="B438" s="8" t="s">
        <v>5</v>
      </c>
    </row>
    <row r="439" spans="1:2">
      <c r="A439" s="3">
        <v>51255</v>
      </c>
      <c r="B439" s="8" t="s">
        <v>6</v>
      </c>
    </row>
    <row r="440" spans="1:2">
      <c r="A440" s="3">
        <v>51256</v>
      </c>
      <c r="B440" s="8" t="s">
        <v>18</v>
      </c>
    </row>
    <row r="441" spans="1:2">
      <c r="A441" s="3">
        <v>51259</v>
      </c>
      <c r="B441" s="8" t="s">
        <v>7</v>
      </c>
    </row>
    <row r="442" spans="1:2">
      <c r="A442" s="3">
        <v>51260</v>
      </c>
      <c r="B442" s="8" t="s">
        <v>8</v>
      </c>
    </row>
    <row r="443" spans="1:2">
      <c r="A443" s="3">
        <v>51261</v>
      </c>
      <c r="B443" s="8" t="s">
        <v>9</v>
      </c>
    </row>
    <row r="444" spans="1:2">
      <c r="A444" s="3">
        <v>51333</v>
      </c>
      <c r="B444" s="8" t="s">
        <v>10</v>
      </c>
    </row>
    <row r="445" spans="1:2">
      <c r="A445" s="3">
        <v>51396</v>
      </c>
      <c r="B445" s="8" t="s">
        <v>11</v>
      </c>
    </row>
    <row r="446" spans="1:2">
      <c r="A446" s="3">
        <v>51401</v>
      </c>
      <c r="B446" s="8" t="s">
        <v>12</v>
      </c>
    </row>
    <row r="447" spans="1:2">
      <c r="A447" s="3">
        <v>51417</v>
      </c>
      <c r="B447" s="8" t="s">
        <v>13</v>
      </c>
    </row>
    <row r="448" spans="1:2">
      <c r="A448" s="3">
        <v>51443</v>
      </c>
      <c r="B448" s="8" t="s">
        <v>14</v>
      </c>
    </row>
    <row r="449" spans="1:2">
      <c r="A449" s="3">
        <v>51463</v>
      </c>
      <c r="B449" s="8" t="s">
        <v>15</v>
      </c>
    </row>
    <row r="450" spans="1:2">
      <c r="A450" s="3">
        <v>51493</v>
      </c>
      <c r="B450" s="8" t="s">
        <v>16</v>
      </c>
    </row>
    <row r="451" spans="1:2">
      <c r="A451" s="3">
        <v>51494</v>
      </c>
      <c r="B451" s="8" t="s">
        <v>18</v>
      </c>
    </row>
    <row r="452" spans="1:2">
      <c r="A452" s="4">
        <v>51502</v>
      </c>
      <c r="B452" s="9" t="s">
        <v>2</v>
      </c>
    </row>
    <row r="453" spans="1:2">
      <c r="A453" s="4">
        <v>51515</v>
      </c>
      <c r="B453" s="9" t="s">
        <v>3</v>
      </c>
    </row>
    <row r="454" spans="1:2">
      <c r="A454" s="4">
        <v>51543</v>
      </c>
      <c r="B454" s="9" t="s">
        <v>4</v>
      </c>
    </row>
    <row r="455" spans="1:2">
      <c r="A455" s="4">
        <v>51580</v>
      </c>
      <c r="B455" s="9" t="s">
        <v>5</v>
      </c>
    </row>
    <row r="456" spans="1:2">
      <c r="A456" s="4">
        <v>51620</v>
      </c>
      <c r="B456" s="9" t="s">
        <v>6</v>
      </c>
    </row>
    <row r="457" spans="1:2">
      <c r="A457" s="4">
        <v>51624</v>
      </c>
      <c r="B457" s="9" t="s">
        <v>7</v>
      </c>
    </row>
    <row r="458" spans="1:2">
      <c r="A458" s="4">
        <v>51625</v>
      </c>
      <c r="B458" s="9" t="s">
        <v>8</v>
      </c>
    </row>
    <row r="459" spans="1:2">
      <c r="A459" s="4">
        <v>51626</v>
      </c>
      <c r="B459" s="9" t="s">
        <v>9</v>
      </c>
    </row>
    <row r="460" spans="1:2">
      <c r="A460" s="4">
        <v>51627</v>
      </c>
      <c r="B460" s="9" t="s">
        <v>18</v>
      </c>
    </row>
    <row r="461" spans="1:2">
      <c r="A461" s="4">
        <v>51697</v>
      </c>
      <c r="B461" s="9" t="s">
        <v>10</v>
      </c>
    </row>
    <row r="462" spans="1:2">
      <c r="A462" s="4">
        <v>51760</v>
      </c>
      <c r="B462" s="9" t="s">
        <v>11</v>
      </c>
    </row>
    <row r="463" spans="1:2">
      <c r="A463" s="4">
        <v>51767</v>
      </c>
      <c r="B463" s="9" t="s">
        <v>12</v>
      </c>
    </row>
    <row r="464" spans="1:2">
      <c r="A464" s="4">
        <v>51788</v>
      </c>
      <c r="B464" s="9" t="s">
        <v>13</v>
      </c>
    </row>
    <row r="465" spans="1:2">
      <c r="A465" s="4">
        <v>51808</v>
      </c>
      <c r="B465" s="9" t="s">
        <v>14</v>
      </c>
    </row>
    <row r="466" spans="1:2">
      <c r="A466" s="4">
        <v>51809</v>
      </c>
      <c r="B466" s="9" t="s">
        <v>18</v>
      </c>
    </row>
    <row r="467" spans="1:2">
      <c r="A467" s="4">
        <v>51828</v>
      </c>
      <c r="B467" s="9" t="s">
        <v>15</v>
      </c>
    </row>
    <row r="468" spans="1:2">
      <c r="A468" s="4">
        <v>51858</v>
      </c>
      <c r="B468" s="9" t="s">
        <v>16</v>
      </c>
    </row>
    <row r="469" spans="1:2">
      <c r="A469" s="3">
        <v>51867</v>
      </c>
      <c r="B469" s="8" t="s">
        <v>2</v>
      </c>
    </row>
    <row r="470" spans="1:2">
      <c r="A470" s="3">
        <v>51879</v>
      </c>
      <c r="B470" s="8" t="s">
        <v>3</v>
      </c>
    </row>
    <row r="471" spans="1:2">
      <c r="A471" s="3">
        <v>51908</v>
      </c>
      <c r="B471" s="8" t="s">
        <v>4</v>
      </c>
    </row>
    <row r="472" spans="1:2">
      <c r="A472" s="3">
        <v>51945</v>
      </c>
      <c r="B472" s="8" t="s">
        <v>5</v>
      </c>
    </row>
    <row r="473" spans="1:2">
      <c r="A473" s="3">
        <v>51985</v>
      </c>
      <c r="B473" s="8" t="s">
        <v>6</v>
      </c>
    </row>
    <row r="474" spans="1:2">
      <c r="A474" s="3">
        <v>51989</v>
      </c>
      <c r="B474" s="8" t="s">
        <v>7</v>
      </c>
    </row>
    <row r="475" spans="1:2">
      <c r="A475" s="3">
        <v>51990</v>
      </c>
      <c r="B475" s="8" t="s">
        <v>8</v>
      </c>
    </row>
    <row r="476" spans="1:2">
      <c r="A476" s="3">
        <v>51991</v>
      </c>
      <c r="B476" s="8" t="s">
        <v>9</v>
      </c>
    </row>
    <row r="477" spans="1:2">
      <c r="A477" s="3">
        <v>51992</v>
      </c>
      <c r="B477" s="8" t="s">
        <v>18</v>
      </c>
    </row>
    <row r="478" spans="1:2">
      <c r="A478" s="3">
        <v>52068</v>
      </c>
      <c r="B478" s="8" t="s">
        <v>10</v>
      </c>
    </row>
    <row r="479" spans="1:2">
      <c r="A479" s="3">
        <v>52124</v>
      </c>
      <c r="B479" s="8" t="s">
        <v>11</v>
      </c>
    </row>
    <row r="480" spans="1:2">
      <c r="A480" s="3">
        <v>52132</v>
      </c>
      <c r="B480" s="8" t="s">
        <v>12</v>
      </c>
    </row>
    <row r="481" spans="1:2">
      <c r="A481" s="3">
        <v>52152</v>
      </c>
      <c r="B481" s="8" t="s">
        <v>13</v>
      </c>
    </row>
    <row r="482" spans="1:2">
      <c r="A482" s="3">
        <v>52173</v>
      </c>
      <c r="B482" s="8" t="s">
        <v>14</v>
      </c>
    </row>
    <row r="483" spans="1:2">
      <c r="A483" s="3">
        <v>52193</v>
      </c>
      <c r="B483" s="8" t="s">
        <v>15</v>
      </c>
    </row>
    <row r="484" spans="1:2">
      <c r="A484" s="3">
        <v>52194</v>
      </c>
      <c r="B484" s="8" t="s">
        <v>18</v>
      </c>
    </row>
    <row r="485" spans="1:2">
      <c r="A485" s="3">
        <v>52223</v>
      </c>
      <c r="B485" s="8" t="s">
        <v>16</v>
      </c>
    </row>
    <row r="486" spans="1:2">
      <c r="A486" s="4">
        <v>52232</v>
      </c>
      <c r="B486" s="9" t="s">
        <v>2</v>
      </c>
    </row>
    <row r="487" spans="1:2">
      <c r="A487" s="4">
        <v>52243</v>
      </c>
      <c r="B487" s="9" t="s">
        <v>3</v>
      </c>
    </row>
    <row r="488" spans="1:2">
      <c r="A488" s="4">
        <v>52273</v>
      </c>
      <c r="B488" s="9" t="s">
        <v>4</v>
      </c>
    </row>
    <row r="489" spans="1:2">
      <c r="A489" s="4">
        <v>52311</v>
      </c>
      <c r="B489" s="9" t="s">
        <v>5</v>
      </c>
    </row>
    <row r="490" spans="1:2">
      <c r="A490" s="4">
        <v>52350</v>
      </c>
      <c r="B490" s="9" t="s">
        <v>6</v>
      </c>
    </row>
    <row r="491" spans="1:2">
      <c r="A491" s="4">
        <v>52354</v>
      </c>
      <c r="B491" s="9" t="s">
        <v>7</v>
      </c>
    </row>
    <row r="492" spans="1:2">
      <c r="A492" s="4">
        <v>52355</v>
      </c>
      <c r="B492" s="9" t="s">
        <v>8</v>
      </c>
    </row>
    <row r="493" spans="1:2">
      <c r="A493" s="4">
        <v>52356</v>
      </c>
      <c r="B493" s="9" t="s">
        <v>9</v>
      </c>
    </row>
    <row r="494" spans="1:2">
      <c r="A494" s="4">
        <v>52357</v>
      </c>
      <c r="B494" s="9" t="s">
        <v>18</v>
      </c>
    </row>
    <row r="495" spans="1:2">
      <c r="A495" s="4">
        <v>52432</v>
      </c>
      <c r="B495" s="9" t="s">
        <v>10</v>
      </c>
    </row>
    <row r="496" spans="1:2">
      <c r="A496" s="4">
        <v>52495</v>
      </c>
      <c r="B496" s="9" t="s">
        <v>11</v>
      </c>
    </row>
    <row r="497" spans="1:2">
      <c r="A497" s="4">
        <v>52496</v>
      </c>
      <c r="B497" s="9" t="s">
        <v>17</v>
      </c>
    </row>
    <row r="498" spans="1:2">
      <c r="A498" s="4">
        <v>52497</v>
      </c>
      <c r="B498" s="9" t="s">
        <v>12</v>
      </c>
    </row>
    <row r="499" spans="1:2">
      <c r="A499" s="4">
        <v>52516</v>
      </c>
      <c r="B499" s="9" t="s">
        <v>13</v>
      </c>
    </row>
    <row r="500" spans="1:2">
      <c r="A500" s="4">
        <v>52538</v>
      </c>
      <c r="B500" s="9" t="s">
        <v>14</v>
      </c>
    </row>
    <row r="501" spans="1:2">
      <c r="A501" s="4">
        <v>52558</v>
      </c>
      <c r="B501" s="9" t="s">
        <v>15</v>
      </c>
    </row>
    <row r="502" spans="1:2">
      <c r="A502" s="4">
        <v>52588</v>
      </c>
      <c r="B502" s="9" t="s">
        <v>16</v>
      </c>
    </row>
    <row r="503" spans="1:2">
      <c r="A503" s="3">
        <v>52597</v>
      </c>
      <c r="B503" s="8" t="s">
        <v>2</v>
      </c>
    </row>
    <row r="504" spans="1:2">
      <c r="A504" s="3">
        <v>52607</v>
      </c>
      <c r="B504" s="8" t="s">
        <v>3</v>
      </c>
    </row>
    <row r="505" spans="1:2">
      <c r="A505" s="3">
        <v>52638</v>
      </c>
      <c r="B505" s="8" t="s">
        <v>4</v>
      </c>
    </row>
    <row r="506" spans="1:2">
      <c r="A506" s="3">
        <v>52676</v>
      </c>
      <c r="B506" s="8" t="s">
        <v>5</v>
      </c>
    </row>
    <row r="507" spans="1:2">
      <c r="A507" s="3">
        <v>52677</v>
      </c>
      <c r="B507" s="8" t="s">
        <v>18</v>
      </c>
    </row>
    <row r="508" spans="1:2">
      <c r="A508" s="3">
        <v>52716</v>
      </c>
      <c r="B508" s="8" t="s">
        <v>6</v>
      </c>
    </row>
    <row r="509" spans="1:2">
      <c r="A509" s="3">
        <v>52720</v>
      </c>
      <c r="B509" s="8" t="s">
        <v>7</v>
      </c>
    </row>
    <row r="510" spans="1:2">
      <c r="A510" s="3">
        <v>52721</v>
      </c>
      <c r="B510" s="8" t="s">
        <v>8</v>
      </c>
    </row>
    <row r="511" spans="1:2">
      <c r="A511" s="3">
        <v>52722</v>
      </c>
      <c r="B511" s="8" t="s">
        <v>9</v>
      </c>
    </row>
    <row r="512" spans="1:2">
      <c r="A512" s="3">
        <v>52796</v>
      </c>
      <c r="B512" s="8" t="s">
        <v>10</v>
      </c>
    </row>
    <row r="513" spans="1:2">
      <c r="A513" s="3">
        <v>52859</v>
      </c>
      <c r="B513" s="8" t="s">
        <v>11</v>
      </c>
    </row>
    <row r="514" spans="1:2">
      <c r="A514" s="3">
        <v>52862</v>
      </c>
      <c r="B514" s="8" t="s">
        <v>12</v>
      </c>
    </row>
    <row r="515" spans="1:2">
      <c r="A515" s="3">
        <v>52880</v>
      </c>
      <c r="B515" s="8" t="s">
        <v>13</v>
      </c>
    </row>
    <row r="516" spans="1:2">
      <c r="A516" s="3">
        <v>52904</v>
      </c>
      <c r="B516" s="8" t="s">
        <v>14</v>
      </c>
    </row>
    <row r="517" spans="1:2">
      <c r="A517" s="3">
        <v>52924</v>
      </c>
      <c r="B517" s="8" t="s">
        <v>15</v>
      </c>
    </row>
    <row r="518" spans="1:2">
      <c r="A518" s="3">
        <v>52954</v>
      </c>
      <c r="B518" s="8" t="s">
        <v>16</v>
      </c>
    </row>
    <row r="519" spans="1:2">
      <c r="A519" s="4">
        <v>52963</v>
      </c>
      <c r="B519" s="9" t="s">
        <v>2</v>
      </c>
    </row>
    <row r="520" spans="1:2">
      <c r="A520" s="4">
        <v>52964</v>
      </c>
      <c r="B520" s="9" t="s">
        <v>18</v>
      </c>
    </row>
    <row r="521" spans="1:2">
      <c r="A521" s="4">
        <v>52971</v>
      </c>
      <c r="B521" s="9" t="s">
        <v>3</v>
      </c>
    </row>
    <row r="522" spans="1:2">
      <c r="A522" s="4">
        <v>53004</v>
      </c>
      <c r="B522" s="9" t="s">
        <v>4</v>
      </c>
    </row>
    <row r="523" spans="1:2">
      <c r="A523" s="4">
        <v>53041</v>
      </c>
      <c r="B523" s="9" t="s">
        <v>5</v>
      </c>
    </row>
    <row r="524" spans="1:2">
      <c r="A524" s="4">
        <v>53081</v>
      </c>
      <c r="B524" s="9" t="s">
        <v>6</v>
      </c>
    </row>
    <row r="525" spans="1:2">
      <c r="A525" s="4">
        <v>53085</v>
      </c>
      <c r="B525" s="9" t="s">
        <v>7</v>
      </c>
    </row>
    <row r="526" spans="1:2">
      <c r="A526" s="4">
        <v>53086</v>
      </c>
      <c r="B526" s="9" t="s">
        <v>8</v>
      </c>
    </row>
    <row r="527" spans="1:2">
      <c r="A527" s="4">
        <v>53087</v>
      </c>
      <c r="B527" s="9" t="s">
        <v>9</v>
      </c>
    </row>
    <row r="528" spans="1:2">
      <c r="A528" s="4">
        <v>53160</v>
      </c>
      <c r="B528" s="9" t="s">
        <v>10</v>
      </c>
    </row>
    <row r="529" spans="1:2">
      <c r="A529" s="4">
        <v>53223</v>
      </c>
      <c r="B529" s="9" t="s">
        <v>11</v>
      </c>
    </row>
    <row r="530" spans="1:2">
      <c r="A530" s="4">
        <v>53227</v>
      </c>
      <c r="B530" s="9" t="s">
        <v>12</v>
      </c>
    </row>
    <row r="531" spans="1:2">
      <c r="A531" s="4">
        <v>53244</v>
      </c>
      <c r="B531" s="9" t="s">
        <v>13</v>
      </c>
    </row>
    <row r="532" spans="1:2">
      <c r="A532" s="4">
        <v>53269</v>
      </c>
      <c r="B532" s="9" t="s">
        <v>14</v>
      </c>
    </row>
    <row r="533" spans="1:2">
      <c r="A533" s="4">
        <v>53289</v>
      </c>
      <c r="B533" s="9" t="s">
        <v>15</v>
      </c>
    </row>
    <row r="534" spans="1:2">
      <c r="A534" s="4">
        <v>53319</v>
      </c>
      <c r="B534" s="9" t="s">
        <v>16</v>
      </c>
    </row>
    <row r="535" spans="1:2">
      <c r="A535" s="3">
        <v>53328</v>
      </c>
      <c r="B535" s="8" t="s">
        <v>2</v>
      </c>
    </row>
    <row r="536" spans="1:2">
      <c r="A536" s="3">
        <v>53335</v>
      </c>
      <c r="B536" s="8" t="s">
        <v>3</v>
      </c>
    </row>
    <row r="537" spans="1:2">
      <c r="A537" s="3">
        <v>53369</v>
      </c>
      <c r="B537" s="8" t="s">
        <v>4</v>
      </c>
    </row>
    <row r="538" spans="1:2">
      <c r="A538" s="3">
        <v>53370</v>
      </c>
      <c r="B538" s="8" t="s">
        <v>18</v>
      </c>
    </row>
    <row r="539" spans="1:2">
      <c r="A539" s="3">
        <v>53406</v>
      </c>
      <c r="B539" s="8" t="s">
        <v>5</v>
      </c>
    </row>
    <row r="540" spans="1:2">
      <c r="A540" s="3">
        <v>53446</v>
      </c>
      <c r="B540" s="8" t="s">
        <v>6</v>
      </c>
    </row>
    <row r="541" spans="1:2">
      <c r="A541" s="3">
        <v>53447</v>
      </c>
      <c r="B541" s="8" t="s">
        <v>18</v>
      </c>
    </row>
    <row r="542" spans="1:2">
      <c r="A542" s="3">
        <v>53450</v>
      </c>
      <c r="B542" s="8" t="s">
        <v>7</v>
      </c>
    </row>
    <row r="543" spans="1:2">
      <c r="A543" s="3">
        <v>53451</v>
      </c>
      <c r="B543" s="8" t="s">
        <v>8</v>
      </c>
    </row>
    <row r="544" spans="1:2">
      <c r="A544" s="3">
        <v>53452</v>
      </c>
      <c r="B544" s="8" t="s">
        <v>9</v>
      </c>
    </row>
    <row r="545" spans="1:2">
      <c r="A545" s="3">
        <v>53524</v>
      </c>
      <c r="B545" s="8" t="s">
        <v>10</v>
      </c>
    </row>
    <row r="546" spans="1:2">
      <c r="A546" s="3">
        <v>53587</v>
      </c>
      <c r="B546" s="8" t="s">
        <v>11</v>
      </c>
    </row>
    <row r="547" spans="1:2">
      <c r="A547" s="3">
        <v>53593</v>
      </c>
      <c r="B547" s="8" t="s">
        <v>12</v>
      </c>
    </row>
    <row r="548" spans="1:2">
      <c r="A548" s="3">
        <v>53594</v>
      </c>
      <c r="B548" s="8" t="s">
        <v>18</v>
      </c>
    </row>
    <row r="549" spans="1:2">
      <c r="A549" s="3">
        <v>53608</v>
      </c>
      <c r="B549" s="8" t="s">
        <v>13</v>
      </c>
    </row>
    <row r="550" spans="1:2">
      <c r="A550" s="3">
        <v>53634</v>
      </c>
      <c r="B550" s="8" t="s">
        <v>14</v>
      </c>
    </row>
    <row r="551" spans="1:2">
      <c r="A551" s="3">
        <v>53654</v>
      </c>
      <c r="B551" s="8" t="s">
        <v>15</v>
      </c>
    </row>
    <row r="552" spans="1:2">
      <c r="A552" s="3">
        <v>53684</v>
      </c>
      <c r="B552" s="8" t="s">
        <v>16</v>
      </c>
    </row>
    <row r="553" spans="1:2">
      <c r="A553" s="3">
        <v>53685</v>
      </c>
      <c r="B553" s="8" t="s">
        <v>18</v>
      </c>
    </row>
    <row r="554" spans="1:2">
      <c r="A554" s="4">
        <v>53693</v>
      </c>
      <c r="B554" s="9" t="s">
        <v>2</v>
      </c>
    </row>
    <row r="555" spans="1:2">
      <c r="A555" s="4">
        <v>53706</v>
      </c>
      <c r="B555" s="9" t="s">
        <v>3</v>
      </c>
    </row>
    <row r="556" spans="1:2">
      <c r="A556" s="4">
        <v>53734</v>
      </c>
      <c r="B556" s="9" t="s">
        <v>4</v>
      </c>
    </row>
    <row r="557" spans="1:2">
      <c r="A557" s="4">
        <v>53772</v>
      </c>
      <c r="B557" s="9" t="s">
        <v>5</v>
      </c>
    </row>
    <row r="558" spans="1:2">
      <c r="A558" s="4">
        <v>53811</v>
      </c>
      <c r="B558" s="9" t="s">
        <v>6</v>
      </c>
    </row>
    <row r="559" spans="1:2">
      <c r="A559" s="4">
        <v>53815</v>
      </c>
      <c r="B559" s="9" t="s">
        <v>7</v>
      </c>
    </row>
    <row r="560" spans="1:2">
      <c r="A560" s="4">
        <v>53816</v>
      </c>
      <c r="B560" s="9" t="s">
        <v>8</v>
      </c>
    </row>
    <row r="561" spans="1:2">
      <c r="A561" s="4">
        <v>53817</v>
      </c>
      <c r="B561" s="9" t="s">
        <v>9</v>
      </c>
    </row>
    <row r="562" spans="1:2">
      <c r="A562" s="4">
        <v>53818</v>
      </c>
      <c r="B562" s="9" t="s">
        <v>18</v>
      </c>
    </row>
    <row r="563" spans="1:2">
      <c r="A563" s="4">
        <v>53888</v>
      </c>
      <c r="B563" s="9" t="s">
        <v>10</v>
      </c>
    </row>
    <row r="564" spans="1:2">
      <c r="A564" s="4">
        <v>53951</v>
      </c>
      <c r="B564" s="9" t="s">
        <v>11</v>
      </c>
    </row>
    <row r="565" spans="1:2">
      <c r="A565" s="4">
        <v>53958</v>
      </c>
      <c r="B565" s="9" t="s">
        <v>12</v>
      </c>
    </row>
    <row r="566" spans="1:2">
      <c r="A566" s="4">
        <v>53979</v>
      </c>
      <c r="B566" s="9" t="s">
        <v>13</v>
      </c>
    </row>
    <row r="567" spans="1:2">
      <c r="A567" s="4">
        <v>53999</v>
      </c>
      <c r="B567" s="9" t="s">
        <v>14</v>
      </c>
    </row>
    <row r="568" spans="1:2">
      <c r="A568" s="4">
        <v>54000</v>
      </c>
      <c r="B568" s="9" t="s">
        <v>18</v>
      </c>
    </row>
    <row r="569" spans="1:2">
      <c r="A569" s="4">
        <v>54019</v>
      </c>
      <c r="B569" s="9" t="s">
        <v>15</v>
      </c>
    </row>
    <row r="570" spans="1:2">
      <c r="A570" s="4">
        <v>54049</v>
      </c>
      <c r="B570" s="9" t="s">
        <v>16</v>
      </c>
    </row>
    <row r="571" spans="1:2">
      <c r="A571" s="3">
        <v>54058</v>
      </c>
      <c r="B571" s="8" t="s">
        <v>2</v>
      </c>
    </row>
    <row r="572" spans="1:2">
      <c r="A572" s="3">
        <v>54070</v>
      </c>
      <c r="B572" s="8" t="s">
        <v>3</v>
      </c>
    </row>
    <row r="573" spans="1:2">
      <c r="A573" s="3">
        <v>54099</v>
      </c>
      <c r="B573" s="8" t="s">
        <v>4</v>
      </c>
    </row>
    <row r="574" spans="1:2">
      <c r="A574" s="3">
        <v>54137</v>
      </c>
      <c r="B574" s="8" t="s">
        <v>5</v>
      </c>
    </row>
    <row r="575" spans="1:2">
      <c r="A575" s="3">
        <v>54177</v>
      </c>
      <c r="B575" s="8" t="s">
        <v>6</v>
      </c>
    </row>
    <row r="576" spans="1:2">
      <c r="A576" s="3">
        <v>54181</v>
      </c>
      <c r="B576" s="8" t="s">
        <v>7</v>
      </c>
    </row>
    <row r="577" spans="1:2">
      <c r="A577" s="3">
        <v>54182</v>
      </c>
      <c r="B577" s="8" t="s">
        <v>8</v>
      </c>
    </row>
    <row r="578" spans="1:2">
      <c r="A578" s="3">
        <v>54183</v>
      </c>
      <c r="B578" s="8" t="s">
        <v>9</v>
      </c>
    </row>
    <row r="579" spans="1:2">
      <c r="A579" s="3">
        <v>54184</v>
      </c>
      <c r="B579" s="8" t="s">
        <v>18</v>
      </c>
    </row>
    <row r="580" spans="1:2">
      <c r="A580" s="3">
        <v>54259</v>
      </c>
      <c r="B580" s="8" t="s">
        <v>10</v>
      </c>
    </row>
    <row r="581" spans="1:2">
      <c r="A581" s="3">
        <v>54322</v>
      </c>
      <c r="B581" s="8" t="s">
        <v>11</v>
      </c>
    </row>
    <row r="582" spans="1:2">
      <c r="A582" s="3">
        <v>54323</v>
      </c>
      <c r="B582" s="8" t="s">
        <v>12</v>
      </c>
    </row>
    <row r="583" spans="1:2">
      <c r="A583" s="3">
        <v>54343</v>
      </c>
      <c r="B583" s="8" t="s">
        <v>13</v>
      </c>
    </row>
    <row r="584" spans="1:2">
      <c r="A584" s="3">
        <v>54365</v>
      </c>
      <c r="B584" s="8" t="s">
        <v>14</v>
      </c>
    </row>
    <row r="585" spans="1:2">
      <c r="A585" s="3">
        <v>54385</v>
      </c>
      <c r="B585" s="8" t="s">
        <v>15</v>
      </c>
    </row>
    <row r="586" spans="1:2">
      <c r="A586" s="3">
        <v>54415</v>
      </c>
      <c r="B586" s="8" t="s">
        <v>16</v>
      </c>
    </row>
    <row r="587" spans="1:2">
      <c r="A587" s="4">
        <v>54424</v>
      </c>
      <c r="B587" s="9" t="s">
        <v>2</v>
      </c>
    </row>
    <row r="588" spans="1:2">
      <c r="A588" s="4">
        <v>54434</v>
      </c>
      <c r="B588" s="9" t="s">
        <v>3</v>
      </c>
    </row>
    <row r="589" spans="1:2">
      <c r="A589" s="4">
        <v>54465</v>
      </c>
      <c r="B589" s="9" t="s">
        <v>4</v>
      </c>
    </row>
    <row r="590" spans="1:2">
      <c r="A590" s="4">
        <v>54502</v>
      </c>
      <c r="B590" s="9" t="s">
        <v>5</v>
      </c>
    </row>
    <row r="591" spans="1:2">
      <c r="A591" s="4">
        <v>54542</v>
      </c>
      <c r="B591" s="9" t="s">
        <v>6</v>
      </c>
    </row>
    <row r="592" spans="1:2">
      <c r="A592" s="4">
        <v>54546</v>
      </c>
      <c r="B592" s="9" t="s">
        <v>7</v>
      </c>
    </row>
    <row r="593" spans="1:2">
      <c r="A593" s="4">
        <v>54547</v>
      </c>
      <c r="B593" s="9" t="s">
        <v>8</v>
      </c>
    </row>
    <row r="594" spans="1:2">
      <c r="A594" s="4">
        <v>54548</v>
      </c>
      <c r="B594" s="9" t="s">
        <v>9</v>
      </c>
    </row>
    <row r="595" spans="1:2">
      <c r="A595" s="4">
        <v>54623</v>
      </c>
      <c r="B595" s="9" t="s">
        <v>10</v>
      </c>
    </row>
    <row r="596" spans="1:2">
      <c r="A596" s="4">
        <v>54686</v>
      </c>
      <c r="B596" s="9" t="s">
        <v>11</v>
      </c>
    </row>
    <row r="597" spans="1:2">
      <c r="A597" s="4">
        <v>54687</v>
      </c>
      <c r="B597" s="9" t="s">
        <v>17</v>
      </c>
    </row>
    <row r="598" spans="1:2">
      <c r="A598" s="4">
        <v>54688</v>
      </c>
      <c r="B598" s="9" t="s">
        <v>12</v>
      </c>
    </row>
    <row r="599" spans="1:2">
      <c r="A599" s="4">
        <v>54707</v>
      </c>
      <c r="B599" s="9" t="s">
        <v>13</v>
      </c>
    </row>
    <row r="600" spans="1:2">
      <c r="A600" s="4">
        <v>54730</v>
      </c>
      <c r="B600" s="9" t="s">
        <v>14</v>
      </c>
    </row>
    <row r="601" spans="1:2">
      <c r="A601" s="4">
        <v>54750</v>
      </c>
      <c r="B601" s="9" t="s">
        <v>15</v>
      </c>
    </row>
    <row r="602" spans="1:2">
      <c r="A602" s="4">
        <v>54780</v>
      </c>
      <c r="B602" s="9" t="s">
        <v>16</v>
      </c>
    </row>
    <row r="603" spans="1:2">
      <c r="A603" s="3">
        <v>54789</v>
      </c>
      <c r="B603" s="8" t="s">
        <v>2</v>
      </c>
    </row>
    <row r="604" spans="1:2">
      <c r="A604" s="3">
        <v>54798</v>
      </c>
      <c r="B604" s="8" t="s">
        <v>3</v>
      </c>
    </row>
    <row r="605" spans="1:2">
      <c r="A605" s="3">
        <v>54830</v>
      </c>
      <c r="B605" s="8" t="s">
        <v>4</v>
      </c>
    </row>
    <row r="606" spans="1:2">
      <c r="A606" s="3">
        <v>54867</v>
      </c>
      <c r="B606" s="8" t="s">
        <v>5</v>
      </c>
    </row>
    <row r="607" spans="1:2">
      <c r="A607" s="3">
        <v>54868</v>
      </c>
      <c r="B607" s="8" t="s">
        <v>18</v>
      </c>
    </row>
    <row r="608" spans="1:2">
      <c r="A608" s="3">
        <v>54907</v>
      </c>
      <c r="B608" s="8" t="s">
        <v>6</v>
      </c>
    </row>
    <row r="609" spans="1:2">
      <c r="A609" s="3">
        <v>54911</v>
      </c>
      <c r="B609" s="8" t="s">
        <v>7</v>
      </c>
    </row>
    <row r="610" spans="1:2">
      <c r="A610" s="3">
        <v>54912</v>
      </c>
      <c r="B610" s="8" t="s">
        <v>8</v>
      </c>
    </row>
    <row r="611" spans="1:2">
      <c r="A611" s="3">
        <v>54913</v>
      </c>
      <c r="B611" s="8" t="s">
        <v>9</v>
      </c>
    </row>
    <row r="612" spans="1:2">
      <c r="A612" s="3">
        <v>54987</v>
      </c>
      <c r="B612" s="8" t="s">
        <v>10</v>
      </c>
    </row>
    <row r="613" spans="1:2">
      <c r="A613" s="3">
        <v>55050</v>
      </c>
      <c r="B613" s="8" t="s">
        <v>11</v>
      </c>
    </row>
    <row r="614" spans="1:2">
      <c r="A614" s="3">
        <v>55054</v>
      </c>
      <c r="B614" s="8" t="s">
        <v>12</v>
      </c>
    </row>
    <row r="615" spans="1:2">
      <c r="A615" s="3">
        <v>55071</v>
      </c>
      <c r="B615" s="8" t="s">
        <v>13</v>
      </c>
    </row>
    <row r="616" spans="1:2">
      <c r="A616" s="3">
        <v>55095</v>
      </c>
      <c r="B616" s="8" t="s">
        <v>14</v>
      </c>
    </row>
    <row r="617" spans="1:2">
      <c r="A617" s="3">
        <v>55115</v>
      </c>
      <c r="B617" s="8" t="s">
        <v>15</v>
      </c>
    </row>
    <row r="618" spans="1:2">
      <c r="A618" s="3">
        <v>55145</v>
      </c>
      <c r="B618" s="8" t="s">
        <v>16</v>
      </c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B367"/>
  <sheetViews>
    <sheetView showGridLines="0" tabSelected="1" workbookViewId="0">
      <pane ySplit="1" topLeftCell="A2" activePane="bottomLeft" state="frozen"/>
      <selection pane="bottomLeft" activeCell="O30" sqref="O30"/>
    </sheetView>
  </sheetViews>
  <sheetFormatPr defaultRowHeight="16.5"/>
  <cols>
    <col min="1" max="1" width="8" style="12" bestFit="1" customWidth="1"/>
    <col min="2" max="2" width="3.375" style="13" bestFit="1" customWidth="1"/>
    <col min="3" max="3" width="10.5" style="11" bestFit="1" customWidth="1"/>
    <col min="4" max="4" width="35.125" style="6" customWidth="1"/>
    <col min="5" max="5" width="8" style="12" bestFit="1" customWidth="1"/>
    <col min="6" max="6" width="3.375" style="13" bestFit="1" customWidth="1"/>
    <col min="7" max="7" width="10.5" style="11" bestFit="1" customWidth="1"/>
    <col min="8" max="8" width="35.125" style="6" customWidth="1"/>
    <col min="9" max="9" width="8" style="12" bestFit="1" customWidth="1"/>
    <col min="10" max="10" width="3.375" style="13" bestFit="1" customWidth="1"/>
    <col min="11" max="11" width="10.5" style="11" bestFit="1" customWidth="1"/>
    <col min="12" max="12" width="35.125" style="6" customWidth="1"/>
    <col min="13" max="13" width="8" style="12" bestFit="1" customWidth="1"/>
    <col min="14" max="14" width="3.375" style="13" bestFit="1" customWidth="1"/>
    <col min="15" max="15" width="10.5" style="11" bestFit="1" customWidth="1"/>
    <col min="16" max="16" width="35.125" style="6" customWidth="1"/>
    <col min="17" max="17" width="8" style="12" bestFit="1" customWidth="1"/>
    <col min="18" max="18" width="3.375" style="13" bestFit="1" customWidth="1"/>
    <col min="19" max="19" width="10.5" style="11" bestFit="1" customWidth="1"/>
    <col min="20" max="20" width="35.125" style="6" customWidth="1"/>
    <col min="21" max="21" width="8" style="12" bestFit="1" customWidth="1"/>
    <col min="22" max="22" width="3.375" style="13" bestFit="1" customWidth="1"/>
    <col min="23" max="23" width="10.5" style="11" bestFit="1" customWidth="1"/>
    <col min="24" max="24" width="35.125" style="6" customWidth="1"/>
    <col min="25" max="25" width="8" style="12" bestFit="1" customWidth="1"/>
    <col min="26" max="26" width="3.375" style="13" bestFit="1" customWidth="1"/>
    <col min="27" max="27" width="10.5" style="11" bestFit="1" customWidth="1"/>
    <col min="28" max="28" width="35.125" style="6" customWidth="1"/>
    <col min="29" max="29" width="8" style="12" bestFit="1" customWidth="1"/>
    <col min="30" max="30" width="3.375" style="13" bestFit="1" customWidth="1"/>
    <col min="31" max="31" width="10.5" style="11" bestFit="1" customWidth="1"/>
    <col min="32" max="32" width="35.125" style="6" customWidth="1"/>
    <col min="33" max="33" width="8" style="12" bestFit="1" customWidth="1"/>
    <col min="34" max="34" width="3.375" style="13" bestFit="1" customWidth="1"/>
    <col min="35" max="35" width="10.5" style="11" bestFit="1" customWidth="1"/>
    <col min="36" max="36" width="35.125" style="6" customWidth="1"/>
    <col min="37" max="37" width="8" style="12" bestFit="1" customWidth="1"/>
    <col min="38" max="38" width="3.375" style="13" bestFit="1" customWidth="1"/>
    <col min="39" max="39" width="10.5" style="11" bestFit="1" customWidth="1"/>
    <col min="40" max="40" width="35.125" style="6" customWidth="1"/>
    <col min="41" max="41" width="8" style="12" bestFit="1" customWidth="1"/>
    <col min="42" max="42" width="3.375" style="13" bestFit="1" customWidth="1"/>
    <col min="43" max="43" width="10.5" style="11" bestFit="1" customWidth="1"/>
    <col min="44" max="44" width="35.125" style="6" customWidth="1"/>
    <col min="45" max="45" width="8" style="12" bestFit="1" customWidth="1"/>
    <col min="46" max="46" width="3.375" style="13" bestFit="1" customWidth="1"/>
    <col min="47" max="47" width="10.5" style="11" bestFit="1" customWidth="1"/>
    <col min="48" max="48" width="35.125" style="6" customWidth="1"/>
    <col min="49" max="49" width="8" style="12" bestFit="1" customWidth="1"/>
    <col min="50" max="50" width="3.375" style="13" bestFit="1" customWidth="1"/>
    <col min="51" max="51" width="10.5" style="11" bestFit="1" customWidth="1"/>
    <col min="52" max="52" width="35.125" style="6" customWidth="1"/>
    <col min="53" max="53" width="8" style="12" bestFit="1" customWidth="1"/>
    <col min="54" max="54" width="3.375" style="13" bestFit="1" customWidth="1"/>
    <col min="55" max="55" width="10.5" style="11" bestFit="1" customWidth="1"/>
    <col min="56" max="56" width="35.125" style="6" customWidth="1"/>
    <col min="57" max="57" width="8" style="12" bestFit="1" customWidth="1"/>
    <col min="58" max="58" width="3.375" style="13" bestFit="1" customWidth="1"/>
    <col min="59" max="59" width="10.5" style="11" bestFit="1" customWidth="1"/>
    <col min="60" max="60" width="35.125" style="6" customWidth="1"/>
    <col min="61" max="61" width="8" style="12" bestFit="1" customWidth="1"/>
    <col min="62" max="62" width="3.375" style="13" bestFit="1" customWidth="1"/>
    <col min="63" max="63" width="10.5" style="11" bestFit="1" customWidth="1"/>
    <col min="64" max="64" width="35.125" style="6" customWidth="1"/>
    <col min="65" max="65" width="8" style="12" bestFit="1" customWidth="1"/>
    <col min="66" max="66" width="3.375" style="13" bestFit="1" customWidth="1"/>
    <col min="67" max="67" width="10.5" style="11" bestFit="1" customWidth="1"/>
    <col min="68" max="68" width="35.125" style="6" customWidth="1"/>
    <col min="69" max="69" width="8" style="12" bestFit="1" customWidth="1"/>
    <col min="70" max="70" width="3.375" style="13" bestFit="1" customWidth="1"/>
    <col min="71" max="71" width="10.5" style="11" bestFit="1" customWidth="1"/>
    <col min="72" max="72" width="35.125" style="6" customWidth="1"/>
    <col min="73" max="73" width="8" style="12" bestFit="1" customWidth="1"/>
    <col min="74" max="74" width="3.375" style="13" bestFit="1" customWidth="1"/>
    <col min="75" max="75" width="10.5" style="11" bestFit="1" customWidth="1"/>
    <col min="76" max="76" width="35.125" style="6" customWidth="1"/>
    <col min="77" max="77" width="8" style="12" bestFit="1" customWidth="1"/>
    <col min="78" max="78" width="3.375" style="13" bestFit="1" customWidth="1"/>
    <col min="79" max="79" width="10.5" style="11" bestFit="1" customWidth="1"/>
    <col min="80" max="80" width="35.125" style="6" customWidth="1"/>
    <col min="81" max="16384" width="9" style="6"/>
  </cols>
  <sheetData>
    <row r="1" spans="1:80" s="31" customFormat="1" ht="37.5" customHeight="1">
      <c r="A1" s="14">
        <v>2015</v>
      </c>
      <c r="B1" s="15"/>
      <c r="C1" s="15"/>
      <c r="D1" s="25"/>
      <c r="E1" s="14">
        <v>2016</v>
      </c>
      <c r="F1" s="15"/>
      <c r="G1" s="15"/>
      <c r="H1" s="16"/>
      <c r="I1" s="28">
        <v>2017</v>
      </c>
      <c r="J1" s="15"/>
      <c r="K1" s="15"/>
      <c r="L1" s="25"/>
      <c r="M1" s="14">
        <v>2018</v>
      </c>
      <c r="N1" s="15"/>
      <c r="O1" s="15"/>
      <c r="P1" s="16"/>
      <c r="Q1" s="28">
        <v>2019</v>
      </c>
      <c r="R1" s="15"/>
      <c r="S1" s="15"/>
      <c r="T1" s="25"/>
      <c r="U1" s="14">
        <v>2020</v>
      </c>
      <c r="V1" s="15"/>
      <c r="W1" s="15"/>
      <c r="X1" s="16"/>
      <c r="Y1" s="28">
        <v>2021</v>
      </c>
      <c r="Z1" s="15"/>
      <c r="AA1" s="15"/>
      <c r="AB1" s="25"/>
      <c r="AC1" s="14">
        <v>2022</v>
      </c>
      <c r="AD1" s="15"/>
      <c r="AE1" s="15"/>
      <c r="AF1" s="16"/>
      <c r="AG1" s="28">
        <v>2023</v>
      </c>
      <c r="AH1" s="15"/>
      <c r="AI1" s="15"/>
      <c r="AJ1" s="25"/>
      <c r="AK1" s="14">
        <v>2024</v>
      </c>
      <c r="AL1" s="15"/>
      <c r="AM1" s="15"/>
      <c r="AN1" s="16"/>
      <c r="AO1" s="28">
        <v>2025</v>
      </c>
      <c r="AP1" s="15"/>
      <c r="AQ1" s="15"/>
      <c r="AR1" s="25"/>
      <c r="AS1" s="14">
        <v>2026</v>
      </c>
      <c r="AT1" s="15"/>
      <c r="AU1" s="15"/>
      <c r="AV1" s="16"/>
      <c r="AW1" s="28">
        <v>2027</v>
      </c>
      <c r="AX1" s="15"/>
      <c r="AY1" s="15"/>
      <c r="AZ1" s="25"/>
      <c r="BA1" s="14">
        <v>2028</v>
      </c>
      <c r="BB1" s="15"/>
      <c r="BC1" s="15"/>
      <c r="BD1" s="16"/>
      <c r="BE1" s="28">
        <v>2029</v>
      </c>
      <c r="BF1" s="15"/>
      <c r="BG1" s="15"/>
      <c r="BH1" s="25"/>
      <c r="BI1" s="14">
        <v>2030</v>
      </c>
      <c r="BJ1" s="15"/>
      <c r="BK1" s="15"/>
      <c r="BL1" s="16"/>
      <c r="BM1" s="28">
        <v>2031</v>
      </c>
      <c r="BN1" s="15"/>
      <c r="BO1" s="15"/>
      <c r="BP1" s="25"/>
      <c r="BQ1" s="14">
        <v>2032</v>
      </c>
      <c r="BR1" s="15"/>
      <c r="BS1" s="15"/>
      <c r="BT1" s="16"/>
      <c r="BU1" s="14">
        <v>2033</v>
      </c>
      <c r="BV1" s="15"/>
      <c r="BW1" s="15"/>
      <c r="BX1" s="16"/>
      <c r="BY1" s="28">
        <v>2034</v>
      </c>
      <c r="BZ1" s="15"/>
      <c r="CA1" s="15"/>
      <c r="CB1" s="16"/>
    </row>
    <row r="2" spans="1:80">
      <c r="A2" s="17">
        <v>42005</v>
      </c>
      <c r="B2" s="18" t="str">
        <f>TEXT(A2,"aaa")</f>
        <v>木</v>
      </c>
      <c r="C2" s="18" t="str">
        <f>IF(ISERROR(VLOOKUP(A2,祝日表!$A$2:$B$618,2,0)),"",VLOOKUP(A2,祝日表!$A$2:$B$618,2,0))</f>
        <v>元日</v>
      </c>
      <c r="D2" s="26"/>
      <c r="E2" s="17">
        <v>42370</v>
      </c>
      <c r="F2" s="18" t="str">
        <f>TEXT(E2,"aaa")</f>
        <v>金</v>
      </c>
      <c r="G2" s="18" t="str">
        <f>IF(ISERROR(VLOOKUP(E2,祝日表!$A$2:$B$618,2,0)),"",VLOOKUP(E2,祝日表!$A$2:$B$618,2,0))</f>
        <v>元日</v>
      </c>
      <c r="H2" s="19"/>
      <c r="I2" s="29">
        <v>42736</v>
      </c>
      <c r="J2" s="18" t="str">
        <f>TEXT(I2,"aaa")</f>
        <v>日</v>
      </c>
      <c r="K2" s="18" t="str">
        <f>IF(ISERROR(VLOOKUP(I2,祝日表!$A$2:$B$618,2,0)),"",VLOOKUP(I2,祝日表!$A$2:$B$618,2,0))</f>
        <v>元日</v>
      </c>
      <c r="L2" s="26"/>
      <c r="M2" s="17">
        <v>43101</v>
      </c>
      <c r="N2" s="18" t="str">
        <f>TEXT(M2,"aaa")</f>
        <v>月</v>
      </c>
      <c r="O2" s="18" t="str">
        <f>IF(ISERROR(VLOOKUP(M2,祝日表!$A$2:$B$618,2,0)),"",VLOOKUP(M2,祝日表!$A$2:$B$618,2,0))</f>
        <v>元日</v>
      </c>
      <c r="P2" s="19"/>
      <c r="Q2" s="29">
        <v>43466</v>
      </c>
      <c r="R2" s="18" t="str">
        <f>TEXT(Q2,"aaa")</f>
        <v>火</v>
      </c>
      <c r="S2" s="18" t="str">
        <f>IF(ISERROR(VLOOKUP(Q2,祝日表!$A$2:$B$618,2,0)),"",VLOOKUP(Q2,祝日表!$A$2:$B$618,2,0))</f>
        <v>元日</v>
      </c>
      <c r="T2" s="26"/>
      <c r="U2" s="17">
        <v>43831</v>
      </c>
      <c r="V2" s="18" t="str">
        <f>TEXT(U2,"aaa")</f>
        <v>水</v>
      </c>
      <c r="W2" s="18" t="str">
        <f>IF(ISERROR(VLOOKUP(U2,祝日表!$A$2:$B$618,2,0)),"",VLOOKUP(U2,祝日表!$A$2:$B$618,2,0))</f>
        <v>元日</v>
      </c>
      <c r="X2" s="19"/>
      <c r="Y2" s="29">
        <v>44197</v>
      </c>
      <c r="Z2" s="18" t="str">
        <f>TEXT(Y2,"aaa")</f>
        <v>金</v>
      </c>
      <c r="AA2" s="18" t="str">
        <f>IF(ISERROR(VLOOKUP(Y2,祝日表!$A$2:$B$618,2,0)),"",VLOOKUP(Y2,祝日表!$A$2:$B$618,2,0))</f>
        <v>元日</v>
      </c>
      <c r="AB2" s="26"/>
      <c r="AC2" s="17">
        <v>44562</v>
      </c>
      <c r="AD2" s="18" t="str">
        <f>TEXT(AC2,"aaa")</f>
        <v>土</v>
      </c>
      <c r="AE2" s="18" t="str">
        <f>IF(ISERROR(VLOOKUP(AC2,祝日表!$A$2:$B$618,2,0)),"",VLOOKUP(AC2,祝日表!$A$2:$B$618,2,0))</f>
        <v>元日</v>
      </c>
      <c r="AF2" s="19"/>
      <c r="AG2" s="29">
        <v>44927</v>
      </c>
      <c r="AH2" s="18" t="str">
        <f>TEXT(AG2,"aaa")</f>
        <v>日</v>
      </c>
      <c r="AI2" s="18" t="str">
        <f>IF(ISERROR(VLOOKUP(AG2,祝日表!$A$2:$B$618,2,0)),"",VLOOKUP(AG2,祝日表!$A$2:$B$618,2,0))</f>
        <v>元日</v>
      </c>
      <c r="AJ2" s="26"/>
      <c r="AK2" s="17">
        <v>45292</v>
      </c>
      <c r="AL2" s="18" t="str">
        <f>TEXT(AK2,"aaa")</f>
        <v>月</v>
      </c>
      <c r="AM2" s="18" t="str">
        <f>IF(ISERROR(VLOOKUP(AK2,祝日表!$A$2:$B$618,2,0)),"",VLOOKUP(AK2,祝日表!$A$2:$B$618,2,0))</f>
        <v>元日</v>
      </c>
      <c r="AN2" s="19"/>
      <c r="AO2" s="29">
        <v>45658</v>
      </c>
      <c r="AP2" s="18" t="str">
        <f>TEXT(AO2,"aaa")</f>
        <v>水</v>
      </c>
      <c r="AQ2" s="18" t="str">
        <f>IF(ISERROR(VLOOKUP(AO2,祝日表!$A$2:$B$618,2,0)),"",VLOOKUP(AO2,祝日表!$A$2:$B$618,2,0))</f>
        <v>元日</v>
      </c>
      <c r="AR2" s="26"/>
      <c r="AS2" s="17">
        <v>46023</v>
      </c>
      <c r="AT2" s="18" t="str">
        <f>TEXT(AS2,"aaa")</f>
        <v>木</v>
      </c>
      <c r="AU2" s="18" t="str">
        <f>IF(ISERROR(VLOOKUP(AS2,祝日表!$A$2:$B$618,2,0)),"",VLOOKUP(AS2,祝日表!$A$2:$B$618,2,0))</f>
        <v>元日</v>
      </c>
      <c r="AV2" s="19"/>
      <c r="AW2" s="29">
        <v>46388</v>
      </c>
      <c r="AX2" s="18" t="str">
        <f>TEXT(AW2,"aaa")</f>
        <v>金</v>
      </c>
      <c r="AY2" s="18" t="str">
        <f>IF(ISERROR(VLOOKUP(AW2,祝日表!$A$2:$B$618,2,0)),"",VLOOKUP(AW2,祝日表!$A$2:$B$618,2,0))</f>
        <v>元日</v>
      </c>
      <c r="AZ2" s="26"/>
      <c r="BA2" s="17">
        <v>46753</v>
      </c>
      <c r="BB2" s="18" t="str">
        <f>TEXT(BA2,"aaa")</f>
        <v>土</v>
      </c>
      <c r="BC2" s="18" t="str">
        <f>IF(ISERROR(VLOOKUP(BA2,祝日表!$A$2:$B$618,2,0)),"",VLOOKUP(BA2,祝日表!$A$2:$B$618,2,0))</f>
        <v>元日</v>
      </c>
      <c r="BD2" s="19"/>
      <c r="BE2" s="29">
        <v>47119</v>
      </c>
      <c r="BF2" s="18" t="str">
        <f>TEXT(BE2,"aaa")</f>
        <v>月</v>
      </c>
      <c r="BG2" s="18" t="str">
        <f>IF(ISERROR(VLOOKUP(BE2,祝日表!$A$2:$B$618,2,0)),"",VLOOKUP(BE2,祝日表!$A$2:$B$618,2,0))</f>
        <v>元日</v>
      </c>
      <c r="BH2" s="26"/>
      <c r="BI2" s="17">
        <v>47484</v>
      </c>
      <c r="BJ2" s="18" t="str">
        <f>TEXT(BI2,"aaa")</f>
        <v>火</v>
      </c>
      <c r="BK2" s="18" t="str">
        <f>IF(ISERROR(VLOOKUP(BI2,祝日表!$A$2:$B$618,2,0)),"",VLOOKUP(BI2,祝日表!$A$2:$B$618,2,0))</f>
        <v>元日</v>
      </c>
      <c r="BL2" s="19"/>
      <c r="BM2" s="29">
        <v>47849</v>
      </c>
      <c r="BN2" s="18" t="str">
        <f>TEXT(BM2,"aaa")</f>
        <v>水</v>
      </c>
      <c r="BO2" s="18" t="str">
        <f>IF(ISERROR(VLOOKUP(BM2,祝日表!$A$2:$B$618,2,0)),"",VLOOKUP(BM2,祝日表!$A$2:$B$618,2,0))</f>
        <v>元日</v>
      </c>
      <c r="BP2" s="26"/>
      <c r="BQ2" s="17">
        <v>48214</v>
      </c>
      <c r="BR2" s="18" t="str">
        <f>TEXT(BQ2,"aaa")</f>
        <v>木</v>
      </c>
      <c r="BS2" s="18" t="str">
        <f>IF(ISERROR(VLOOKUP(BQ2,祝日表!$A$2:$B$618,2,0)),"",VLOOKUP(BQ2,祝日表!$A$2:$B$618,2,0))</f>
        <v>元日</v>
      </c>
      <c r="BT2" s="19"/>
      <c r="BU2" s="17">
        <v>48580</v>
      </c>
      <c r="BV2" s="18" t="str">
        <f>TEXT(BU2,"aaa")</f>
        <v>土</v>
      </c>
      <c r="BW2" s="18" t="str">
        <f>IF(ISERROR(VLOOKUP(BU2,祝日表!$A$2:$B$618,2,0)),"",VLOOKUP(BU2,祝日表!$A$2:$B$618,2,0))</f>
        <v>元日</v>
      </c>
      <c r="BX2" s="19"/>
      <c r="BY2" s="29">
        <v>48945</v>
      </c>
      <c r="BZ2" s="18" t="str">
        <f>TEXT(BY2,"aaa")</f>
        <v>日</v>
      </c>
      <c r="CA2" s="18" t="str">
        <f>IF(ISERROR(VLOOKUP(BY2,祝日表!$A$2:$B$618,2,0)),"",VLOOKUP(BY2,祝日表!$A$2:$B$618,2,0))</f>
        <v>元日</v>
      </c>
      <c r="CB2" s="19"/>
    </row>
    <row r="3" spans="1:80">
      <c r="A3" s="17">
        <v>42006</v>
      </c>
      <c r="B3" s="18" t="str">
        <f t="shared" ref="B3:B66" si="0">TEXT(A3,"aaa")</f>
        <v>金</v>
      </c>
      <c r="C3" s="18" t="str">
        <f>IF(ISERROR(VLOOKUP(A3,祝日表!$A$2:$B$618,2,0)),"",VLOOKUP(A3,祝日表!$A$2:$B$618,2,0))</f>
        <v/>
      </c>
      <c r="D3" s="26"/>
      <c r="E3" s="17">
        <v>42371</v>
      </c>
      <c r="F3" s="18" t="str">
        <f t="shared" ref="F3:F66" si="1">TEXT(E3,"aaa")</f>
        <v>土</v>
      </c>
      <c r="G3" s="18" t="str">
        <f>IF(ISERROR(VLOOKUP(E3,祝日表!$A$2:$B$618,2,0)),"",VLOOKUP(E3,祝日表!$A$2:$B$618,2,0))</f>
        <v/>
      </c>
      <c r="H3" s="19"/>
      <c r="I3" s="29">
        <v>42737</v>
      </c>
      <c r="J3" s="18" t="str">
        <f t="shared" ref="J3:J66" si="2">TEXT(I3,"aaa")</f>
        <v>月</v>
      </c>
      <c r="K3" s="18" t="str">
        <f>IF(ISERROR(VLOOKUP(I3,祝日表!$A$2:$B$618,2,0)),"",VLOOKUP(I3,祝日表!$A$2:$B$618,2,0))</f>
        <v>振替休日</v>
      </c>
      <c r="L3" s="26"/>
      <c r="M3" s="17">
        <v>43102</v>
      </c>
      <c r="N3" s="18" t="str">
        <f t="shared" ref="N3:N66" si="3">TEXT(M3,"aaa")</f>
        <v>火</v>
      </c>
      <c r="O3" s="18" t="str">
        <f>IF(ISERROR(VLOOKUP(M3,祝日表!$A$2:$B$618,2,0)),"",VLOOKUP(M3,祝日表!$A$2:$B$618,2,0))</f>
        <v/>
      </c>
      <c r="P3" s="19"/>
      <c r="Q3" s="29">
        <v>43467</v>
      </c>
      <c r="R3" s="18" t="str">
        <f t="shared" ref="R3:R66" si="4">TEXT(Q3,"aaa")</f>
        <v>水</v>
      </c>
      <c r="S3" s="18" t="str">
        <f>IF(ISERROR(VLOOKUP(Q3,祝日表!$A$2:$B$618,2,0)),"",VLOOKUP(Q3,祝日表!$A$2:$B$618,2,0))</f>
        <v/>
      </c>
      <c r="T3" s="26"/>
      <c r="U3" s="17">
        <v>43832</v>
      </c>
      <c r="V3" s="18" t="str">
        <f t="shared" ref="V3:V66" si="5">TEXT(U3,"aaa")</f>
        <v>木</v>
      </c>
      <c r="W3" s="18" t="str">
        <f>IF(ISERROR(VLOOKUP(U3,祝日表!$A$2:$B$618,2,0)),"",VLOOKUP(U3,祝日表!$A$2:$B$618,2,0))</f>
        <v/>
      </c>
      <c r="X3" s="19"/>
      <c r="Y3" s="29">
        <v>44198</v>
      </c>
      <c r="Z3" s="18" t="str">
        <f t="shared" ref="Z3:Z66" si="6">TEXT(Y3,"aaa")</f>
        <v>土</v>
      </c>
      <c r="AA3" s="18" t="str">
        <f>IF(ISERROR(VLOOKUP(Y3,祝日表!$A$2:$B$618,2,0)),"",VLOOKUP(Y3,祝日表!$A$2:$B$618,2,0))</f>
        <v/>
      </c>
      <c r="AB3" s="26"/>
      <c r="AC3" s="17">
        <v>44563</v>
      </c>
      <c r="AD3" s="18" t="str">
        <f t="shared" ref="AD3:AD66" si="7">TEXT(AC3,"aaa")</f>
        <v>日</v>
      </c>
      <c r="AE3" s="18" t="str">
        <f>IF(ISERROR(VLOOKUP(AC3,祝日表!$A$2:$B$618,2,0)),"",VLOOKUP(AC3,祝日表!$A$2:$B$618,2,0))</f>
        <v/>
      </c>
      <c r="AF3" s="19"/>
      <c r="AG3" s="29">
        <v>44928</v>
      </c>
      <c r="AH3" s="18" t="str">
        <f t="shared" ref="AH3:AH66" si="8">TEXT(AG3,"aaa")</f>
        <v>月</v>
      </c>
      <c r="AI3" s="18" t="str">
        <f>IF(ISERROR(VLOOKUP(AG3,祝日表!$A$2:$B$618,2,0)),"",VLOOKUP(AG3,祝日表!$A$2:$B$618,2,0))</f>
        <v>振替休日</v>
      </c>
      <c r="AJ3" s="26"/>
      <c r="AK3" s="17">
        <v>45293</v>
      </c>
      <c r="AL3" s="18" t="str">
        <f t="shared" ref="AL3:AL66" si="9">TEXT(AK3,"aaa")</f>
        <v>火</v>
      </c>
      <c r="AM3" s="18" t="str">
        <f>IF(ISERROR(VLOOKUP(AK3,祝日表!$A$2:$B$618,2,0)),"",VLOOKUP(AK3,祝日表!$A$2:$B$618,2,0))</f>
        <v/>
      </c>
      <c r="AN3" s="19"/>
      <c r="AO3" s="29">
        <v>45659</v>
      </c>
      <c r="AP3" s="18" t="str">
        <f t="shared" ref="AP3:AP66" si="10">TEXT(AO3,"aaa")</f>
        <v>木</v>
      </c>
      <c r="AQ3" s="18" t="str">
        <f>IF(ISERROR(VLOOKUP(AO3,祝日表!$A$2:$B$618,2,0)),"",VLOOKUP(AO3,祝日表!$A$2:$B$618,2,0))</f>
        <v/>
      </c>
      <c r="AR3" s="26"/>
      <c r="AS3" s="17">
        <v>46024</v>
      </c>
      <c r="AT3" s="18" t="str">
        <f t="shared" ref="AT3:AT66" si="11">TEXT(AS3,"aaa")</f>
        <v>金</v>
      </c>
      <c r="AU3" s="18" t="str">
        <f>IF(ISERROR(VLOOKUP(AS3,祝日表!$A$2:$B$618,2,0)),"",VLOOKUP(AS3,祝日表!$A$2:$B$618,2,0))</f>
        <v/>
      </c>
      <c r="AV3" s="19"/>
      <c r="AW3" s="29">
        <v>46389</v>
      </c>
      <c r="AX3" s="18" t="str">
        <f t="shared" ref="AX3:AX66" si="12">TEXT(AW3,"aaa")</f>
        <v>土</v>
      </c>
      <c r="AY3" s="18" t="str">
        <f>IF(ISERROR(VLOOKUP(AW3,祝日表!$A$2:$B$618,2,0)),"",VLOOKUP(AW3,祝日表!$A$2:$B$618,2,0))</f>
        <v/>
      </c>
      <c r="AZ3" s="26"/>
      <c r="BA3" s="17">
        <v>46754</v>
      </c>
      <c r="BB3" s="18" t="str">
        <f t="shared" ref="BB3:BB66" si="13">TEXT(BA3,"aaa")</f>
        <v>日</v>
      </c>
      <c r="BC3" s="18" t="str">
        <f>IF(ISERROR(VLOOKUP(BA3,祝日表!$A$2:$B$618,2,0)),"",VLOOKUP(BA3,祝日表!$A$2:$B$618,2,0))</f>
        <v/>
      </c>
      <c r="BD3" s="19"/>
      <c r="BE3" s="29">
        <v>47120</v>
      </c>
      <c r="BF3" s="18" t="str">
        <f t="shared" ref="BF3:BF66" si="14">TEXT(BE3,"aaa")</f>
        <v>火</v>
      </c>
      <c r="BG3" s="18" t="str">
        <f>IF(ISERROR(VLOOKUP(BE3,祝日表!$A$2:$B$618,2,0)),"",VLOOKUP(BE3,祝日表!$A$2:$B$618,2,0))</f>
        <v/>
      </c>
      <c r="BH3" s="26"/>
      <c r="BI3" s="17">
        <v>47485</v>
      </c>
      <c r="BJ3" s="18" t="str">
        <f t="shared" ref="BJ3:BJ66" si="15">TEXT(BI3,"aaa")</f>
        <v>水</v>
      </c>
      <c r="BK3" s="18" t="str">
        <f>IF(ISERROR(VLOOKUP(BI3,祝日表!$A$2:$B$618,2,0)),"",VLOOKUP(BI3,祝日表!$A$2:$B$618,2,0))</f>
        <v/>
      </c>
      <c r="BL3" s="19"/>
      <c r="BM3" s="29">
        <v>47850</v>
      </c>
      <c r="BN3" s="18" t="str">
        <f t="shared" ref="BN3:BN66" si="16">TEXT(BM3,"aaa")</f>
        <v>木</v>
      </c>
      <c r="BO3" s="18" t="str">
        <f>IF(ISERROR(VLOOKUP(BM3,祝日表!$A$2:$B$618,2,0)),"",VLOOKUP(BM3,祝日表!$A$2:$B$618,2,0))</f>
        <v/>
      </c>
      <c r="BP3" s="26"/>
      <c r="BQ3" s="17">
        <v>48215</v>
      </c>
      <c r="BR3" s="18" t="str">
        <f t="shared" ref="BR3:BR66" si="17">TEXT(BQ3,"aaa")</f>
        <v>金</v>
      </c>
      <c r="BS3" s="18" t="str">
        <f>IF(ISERROR(VLOOKUP(BQ3,祝日表!$A$2:$B$618,2,0)),"",VLOOKUP(BQ3,祝日表!$A$2:$B$618,2,0))</f>
        <v/>
      </c>
      <c r="BT3" s="19"/>
      <c r="BU3" s="17">
        <v>48581</v>
      </c>
      <c r="BV3" s="18" t="str">
        <f t="shared" ref="BV3:BV66" si="18">TEXT(BU3,"aaa")</f>
        <v>日</v>
      </c>
      <c r="BW3" s="18" t="str">
        <f>IF(ISERROR(VLOOKUP(BU3,祝日表!$A$2:$B$618,2,0)),"",VLOOKUP(BU3,祝日表!$A$2:$B$618,2,0))</f>
        <v/>
      </c>
      <c r="BX3" s="19"/>
      <c r="BY3" s="29">
        <v>48946</v>
      </c>
      <c r="BZ3" s="18" t="str">
        <f t="shared" ref="BZ3:BZ66" si="19">TEXT(BY3,"aaa")</f>
        <v>月</v>
      </c>
      <c r="CA3" s="18" t="str">
        <f>IF(ISERROR(VLOOKUP(BY3,祝日表!$A$2:$B$618,2,0)),"",VLOOKUP(BY3,祝日表!$A$2:$B$618,2,0))</f>
        <v>振替休日</v>
      </c>
      <c r="CB3" s="19"/>
    </row>
    <row r="4" spans="1:80">
      <c r="A4" s="17">
        <v>42007</v>
      </c>
      <c r="B4" s="18" t="str">
        <f t="shared" si="0"/>
        <v>土</v>
      </c>
      <c r="C4" s="18" t="str">
        <f>IF(ISERROR(VLOOKUP(A4,祝日表!$A$2:$B$618,2,0)),"",VLOOKUP(A4,祝日表!$A$2:$B$618,2,0))</f>
        <v/>
      </c>
      <c r="D4" s="26"/>
      <c r="E4" s="17">
        <v>42372</v>
      </c>
      <c r="F4" s="18" t="str">
        <f t="shared" si="1"/>
        <v>日</v>
      </c>
      <c r="G4" s="18" t="str">
        <f>IF(ISERROR(VLOOKUP(E4,祝日表!$A$2:$B$618,2,0)),"",VLOOKUP(E4,祝日表!$A$2:$B$618,2,0))</f>
        <v/>
      </c>
      <c r="H4" s="19"/>
      <c r="I4" s="29">
        <v>42738</v>
      </c>
      <c r="J4" s="18" t="str">
        <f t="shared" si="2"/>
        <v>火</v>
      </c>
      <c r="K4" s="18" t="str">
        <f>IF(ISERROR(VLOOKUP(I4,祝日表!$A$2:$B$618,2,0)),"",VLOOKUP(I4,祝日表!$A$2:$B$618,2,0))</f>
        <v/>
      </c>
      <c r="L4" s="26"/>
      <c r="M4" s="17">
        <v>43103</v>
      </c>
      <c r="N4" s="18" t="str">
        <f t="shared" si="3"/>
        <v>水</v>
      </c>
      <c r="O4" s="18" t="str">
        <f>IF(ISERROR(VLOOKUP(M4,祝日表!$A$2:$B$618,2,0)),"",VLOOKUP(M4,祝日表!$A$2:$B$618,2,0))</f>
        <v/>
      </c>
      <c r="P4" s="19"/>
      <c r="Q4" s="29">
        <v>43468</v>
      </c>
      <c r="R4" s="18" t="str">
        <f t="shared" si="4"/>
        <v>木</v>
      </c>
      <c r="S4" s="18" t="str">
        <f>IF(ISERROR(VLOOKUP(Q4,祝日表!$A$2:$B$618,2,0)),"",VLOOKUP(Q4,祝日表!$A$2:$B$618,2,0))</f>
        <v/>
      </c>
      <c r="T4" s="26"/>
      <c r="U4" s="17">
        <v>43833</v>
      </c>
      <c r="V4" s="18" t="str">
        <f t="shared" si="5"/>
        <v>金</v>
      </c>
      <c r="W4" s="18" t="str">
        <f>IF(ISERROR(VLOOKUP(U4,祝日表!$A$2:$B$618,2,0)),"",VLOOKUP(U4,祝日表!$A$2:$B$618,2,0))</f>
        <v/>
      </c>
      <c r="X4" s="19"/>
      <c r="Y4" s="29">
        <v>44199</v>
      </c>
      <c r="Z4" s="18" t="str">
        <f t="shared" si="6"/>
        <v>日</v>
      </c>
      <c r="AA4" s="18" t="str">
        <f>IF(ISERROR(VLOOKUP(Y4,祝日表!$A$2:$B$618,2,0)),"",VLOOKUP(Y4,祝日表!$A$2:$B$618,2,0))</f>
        <v/>
      </c>
      <c r="AB4" s="26"/>
      <c r="AC4" s="17">
        <v>44564</v>
      </c>
      <c r="AD4" s="18" t="str">
        <f t="shared" si="7"/>
        <v>月</v>
      </c>
      <c r="AE4" s="18" t="str">
        <f>IF(ISERROR(VLOOKUP(AC4,祝日表!$A$2:$B$618,2,0)),"",VLOOKUP(AC4,祝日表!$A$2:$B$618,2,0))</f>
        <v/>
      </c>
      <c r="AF4" s="19"/>
      <c r="AG4" s="29">
        <v>44929</v>
      </c>
      <c r="AH4" s="18" t="str">
        <f t="shared" si="8"/>
        <v>火</v>
      </c>
      <c r="AI4" s="18" t="str">
        <f>IF(ISERROR(VLOOKUP(AG4,祝日表!$A$2:$B$618,2,0)),"",VLOOKUP(AG4,祝日表!$A$2:$B$618,2,0))</f>
        <v/>
      </c>
      <c r="AJ4" s="26"/>
      <c r="AK4" s="17">
        <v>45294</v>
      </c>
      <c r="AL4" s="18" t="str">
        <f t="shared" si="9"/>
        <v>水</v>
      </c>
      <c r="AM4" s="18" t="str">
        <f>IF(ISERROR(VLOOKUP(AK4,祝日表!$A$2:$B$618,2,0)),"",VLOOKUP(AK4,祝日表!$A$2:$B$618,2,0))</f>
        <v/>
      </c>
      <c r="AN4" s="19"/>
      <c r="AO4" s="29">
        <v>45660</v>
      </c>
      <c r="AP4" s="18" t="str">
        <f t="shared" si="10"/>
        <v>金</v>
      </c>
      <c r="AQ4" s="18" t="str">
        <f>IF(ISERROR(VLOOKUP(AO4,祝日表!$A$2:$B$618,2,0)),"",VLOOKUP(AO4,祝日表!$A$2:$B$618,2,0))</f>
        <v/>
      </c>
      <c r="AR4" s="26"/>
      <c r="AS4" s="17">
        <v>46025</v>
      </c>
      <c r="AT4" s="18" t="str">
        <f t="shared" si="11"/>
        <v>土</v>
      </c>
      <c r="AU4" s="18" t="str">
        <f>IF(ISERROR(VLOOKUP(AS4,祝日表!$A$2:$B$618,2,0)),"",VLOOKUP(AS4,祝日表!$A$2:$B$618,2,0))</f>
        <v/>
      </c>
      <c r="AV4" s="19"/>
      <c r="AW4" s="29">
        <v>46390</v>
      </c>
      <c r="AX4" s="18" t="str">
        <f t="shared" si="12"/>
        <v>日</v>
      </c>
      <c r="AY4" s="18" t="str">
        <f>IF(ISERROR(VLOOKUP(AW4,祝日表!$A$2:$B$618,2,0)),"",VLOOKUP(AW4,祝日表!$A$2:$B$618,2,0))</f>
        <v/>
      </c>
      <c r="AZ4" s="26"/>
      <c r="BA4" s="17">
        <v>46755</v>
      </c>
      <c r="BB4" s="18" t="str">
        <f t="shared" si="13"/>
        <v>月</v>
      </c>
      <c r="BC4" s="18" t="str">
        <f>IF(ISERROR(VLOOKUP(BA4,祝日表!$A$2:$B$618,2,0)),"",VLOOKUP(BA4,祝日表!$A$2:$B$618,2,0))</f>
        <v/>
      </c>
      <c r="BD4" s="19"/>
      <c r="BE4" s="29">
        <v>47121</v>
      </c>
      <c r="BF4" s="18" t="str">
        <f t="shared" si="14"/>
        <v>水</v>
      </c>
      <c r="BG4" s="18" t="str">
        <f>IF(ISERROR(VLOOKUP(BE4,祝日表!$A$2:$B$618,2,0)),"",VLOOKUP(BE4,祝日表!$A$2:$B$618,2,0))</f>
        <v/>
      </c>
      <c r="BH4" s="26"/>
      <c r="BI4" s="17">
        <v>47486</v>
      </c>
      <c r="BJ4" s="18" t="str">
        <f t="shared" si="15"/>
        <v>木</v>
      </c>
      <c r="BK4" s="18" t="str">
        <f>IF(ISERROR(VLOOKUP(BI4,祝日表!$A$2:$B$618,2,0)),"",VLOOKUP(BI4,祝日表!$A$2:$B$618,2,0))</f>
        <v/>
      </c>
      <c r="BL4" s="19"/>
      <c r="BM4" s="29">
        <v>47851</v>
      </c>
      <c r="BN4" s="18" t="str">
        <f t="shared" si="16"/>
        <v>金</v>
      </c>
      <c r="BO4" s="18" t="str">
        <f>IF(ISERROR(VLOOKUP(BM4,祝日表!$A$2:$B$618,2,0)),"",VLOOKUP(BM4,祝日表!$A$2:$B$618,2,0))</f>
        <v/>
      </c>
      <c r="BP4" s="26"/>
      <c r="BQ4" s="17">
        <v>48216</v>
      </c>
      <c r="BR4" s="18" t="str">
        <f t="shared" si="17"/>
        <v>土</v>
      </c>
      <c r="BS4" s="18" t="str">
        <f>IF(ISERROR(VLOOKUP(BQ4,祝日表!$A$2:$B$618,2,0)),"",VLOOKUP(BQ4,祝日表!$A$2:$B$618,2,0))</f>
        <v/>
      </c>
      <c r="BT4" s="19"/>
      <c r="BU4" s="17">
        <v>48582</v>
      </c>
      <c r="BV4" s="18" t="str">
        <f t="shared" si="18"/>
        <v>月</v>
      </c>
      <c r="BW4" s="18" t="str">
        <f>IF(ISERROR(VLOOKUP(BU4,祝日表!$A$2:$B$618,2,0)),"",VLOOKUP(BU4,祝日表!$A$2:$B$618,2,0))</f>
        <v/>
      </c>
      <c r="BX4" s="19"/>
      <c r="BY4" s="29">
        <v>48947</v>
      </c>
      <c r="BZ4" s="18" t="str">
        <f t="shared" si="19"/>
        <v>火</v>
      </c>
      <c r="CA4" s="18" t="str">
        <f>IF(ISERROR(VLOOKUP(BY4,祝日表!$A$2:$B$618,2,0)),"",VLOOKUP(BY4,祝日表!$A$2:$B$618,2,0))</f>
        <v/>
      </c>
      <c r="CB4" s="19"/>
    </row>
    <row r="5" spans="1:80">
      <c r="A5" s="17">
        <v>42008</v>
      </c>
      <c r="B5" s="18" t="str">
        <f t="shared" si="0"/>
        <v>日</v>
      </c>
      <c r="C5" s="18" t="str">
        <f>IF(ISERROR(VLOOKUP(A5,祝日表!$A$2:$B$618,2,0)),"",VLOOKUP(A5,祝日表!$A$2:$B$618,2,0))</f>
        <v/>
      </c>
      <c r="D5" s="26"/>
      <c r="E5" s="17">
        <v>42373</v>
      </c>
      <c r="F5" s="18" t="str">
        <f t="shared" si="1"/>
        <v>月</v>
      </c>
      <c r="G5" s="18" t="str">
        <f>IF(ISERROR(VLOOKUP(E5,祝日表!$A$2:$B$618,2,0)),"",VLOOKUP(E5,祝日表!$A$2:$B$618,2,0))</f>
        <v/>
      </c>
      <c r="H5" s="19"/>
      <c r="I5" s="29">
        <v>42739</v>
      </c>
      <c r="J5" s="18" t="str">
        <f t="shared" si="2"/>
        <v>水</v>
      </c>
      <c r="K5" s="18" t="str">
        <f>IF(ISERROR(VLOOKUP(I5,祝日表!$A$2:$B$618,2,0)),"",VLOOKUP(I5,祝日表!$A$2:$B$618,2,0))</f>
        <v/>
      </c>
      <c r="L5" s="26"/>
      <c r="M5" s="17">
        <v>43104</v>
      </c>
      <c r="N5" s="18" t="str">
        <f t="shared" si="3"/>
        <v>木</v>
      </c>
      <c r="O5" s="18" t="str">
        <f>IF(ISERROR(VLOOKUP(M5,祝日表!$A$2:$B$618,2,0)),"",VLOOKUP(M5,祝日表!$A$2:$B$618,2,0))</f>
        <v/>
      </c>
      <c r="P5" s="19"/>
      <c r="Q5" s="29">
        <v>43469</v>
      </c>
      <c r="R5" s="18" t="str">
        <f t="shared" si="4"/>
        <v>金</v>
      </c>
      <c r="S5" s="18" t="str">
        <f>IF(ISERROR(VLOOKUP(Q5,祝日表!$A$2:$B$618,2,0)),"",VLOOKUP(Q5,祝日表!$A$2:$B$618,2,0))</f>
        <v/>
      </c>
      <c r="T5" s="26"/>
      <c r="U5" s="17">
        <v>43834</v>
      </c>
      <c r="V5" s="18" t="str">
        <f t="shared" si="5"/>
        <v>土</v>
      </c>
      <c r="W5" s="18" t="str">
        <f>IF(ISERROR(VLOOKUP(U5,祝日表!$A$2:$B$618,2,0)),"",VLOOKUP(U5,祝日表!$A$2:$B$618,2,0))</f>
        <v/>
      </c>
      <c r="X5" s="19"/>
      <c r="Y5" s="29">
        <v>44200</v>
      </c>
      <c r="Z5" s="18" t="str">
        <f t="shared" si="6"/>
        <v>月</v>
      </c>
      <c r="AA5" s="18" t="str">
        <f>IF(ISERROR(VLOOKUP(Y5,祝日表!$A$2:$B$618,2,0)),"",VLOOKUP(Y5,祝日表!$A$2:$B$618,2,0))</f>
        <v/>
      </c>
      <c r="AB5" s="26"/>
      <c r="AC5" s="17">
        <v>44565</v>
      </c>
      <c r="AD5" s="18" t="str">
        <f t="shared" si="7"/>
        <v>火</v>
      </c>
      <c r="AE5" s="18" t="str">
        <f>IF(ISERROR(VLOOKUP(AC5,祝日表!$A$2:$B$618,2,0)),"",VLOOKUP(AC5,祝日表!$A$2:$B$618,2,0))</f>
        <v/>
      </c>
      <c r="AF5" s="19"/>
      <c r="AG5" s="29">
        <v>44930</v>
      </c>
      <c r="AH5" s="18" t="str">
        <f t="shared" si="8"/>
        <v>水</v>
      </c>
      <c r="AI5" s="18" t="str">
        <f>IF(ISERROR(VLOOKUP(AG5,祝日表!$A$2:$B$618,2,0)),"",VLOOKUP(AG5,祝日表!$A$2:$B$618,2,0))</f>
        <v/>
      </c>
      <c r="AJ5" s="26"/>
      <c r="AK5" s="17">
        <v>45295</v>
      </c>
      <c r="AL5" s="18" t="str">
        <f t="shared" si="9"/>
        <v>木</v>
      </c>
      <c r="AM5" s="18" t="str">
        <f>IF(ISERROR(VLOOKUP(AK5,祝日表!$A$2:$B$618,2,0)),"",VLOOKUP(AK5,祝日表!$A$2:$B$618,2,0))</f>
        <v/>
      </c>
      <c r="AN5" s="19"/>
      <c r="AO5" s="29">
        <v>45661</v>
      </c>
      <c r="AP5" s="18" t="str">
        <f t="shared" si="10"/>
        <v>土</v>
      </c>
      <c r="AQ5" s="18" t="str">
        <f>IF(ISERROR(VLOOKUP(AO5,祝日表!$A$2:$B$618,2,0)),"",VLOOKUP(AO5,祝日表!$A$2:$B$618,2,0))</f>
        <v/>
      </c>
      <c r="AR5" s="26"/>
      <c r="AS5" s="17">
        <v>46026</v>
      </c>
      <c r="AT5" s="18" t="str">
        <f t="shared" si="11"/>
        <v>日</v>
      </c>
      <c r="AU5" s="18" t="str">
        <f>IF(ISERROR(VLOOKUP(AS5,祝日表!$A$2:$B$618,2,0)),"",VLOOKUP(AS5,祝日表!$A$2:$B$618,2,0))</f>
        <v/>
      </c>
      <c r="AV5" s="19"/>
      <c r="AW5" s="29">
        <v>46391</v>
      </c>
      <c r="AX5" s="18" t="str">
        <f t="shared" si="12"/>
        <v>月</v>
      </c>
      <c r="AY5" s="18" t="str">
        <f>IF(ISERROR(VLOOKUP(AW5,祝日表!$A$2:$B$618,2,0)),"",VLOOKUP(AW5,祝日表!$A$2:$B$618,2,0))</f>
        <v/>
      </c>
      <c r="AZ5" s="26"/>
      <c r="BA5" s="17">
        <v>46756</v>
      </c>
      <c r="BB5" s="18" t="str">
        <f t="shared" si="13"/>
        <v>火</v>
      </c>
      <c r="BC5" s="18" t="str">
        <f>IF(ISERROR(VLOOKUP(BA5,祝日表!$A$2:$B$618,2,0)),"",VLOOKUP(BA5,祝日表!$A$2:$B$618,2,0))</f>
        <v/>
      </c>
      <c r="BD5" s="19"/>
      <c r="BE5" s="29">
        <v>47122</v>
      </c>
      <c r="BF5" s="18" t="str">
        <f t="shared" si="14"/>
        <v>木</v>
      </c>
      <c r="BG5" s="18" t="str">
        <f>IF(ISERROR(VLOOKUP(BE5,祝日表!$A$2:$B$618,2,0)),"",VLOOKUP(BE5,祝日表!$A$2:$B$618,2,0))</f>
        <v/>
      </c>
      <c r="BH5" s="26"/>
      <c r="BI5" s="17">
        <v>47487</v>
      </c>
      <c r="BJ5" s="18" t="str">
        <f t="shared" si="15"/>
        <v>金</v>
      </c>
      <c r="BK5" s="18" t="str">
        <f>IF(ISERROR(VLOOKUP(BI5,祝日表!$A$2:$B$618,2,0)),"",VLOOKUP(BI5,祝日表!$A$2:$B$618,2,0))</f>
        <v/>
      </c>
      <c r="BL5" s="19"/>
      <c r="BM5" s="29">
        <v>47852</v>
      </c>
      <c r="BN5" s="18" t="str">
        <f t="shared" si="16"/>
        <v>土</v>
      </c>
      <c r="BO5" s="18" t="str">
        <f>IF(ISERROR(VLOOKUP(BM5,祝日表!$A$2:$B$618,2,0)),"",VLOOKUP(BM5,祝日表!$A$2:$B$618,2,0))</f>
        <v/>
      </c>
      <c r="BP5" s="26"/>
      <c r="BQ5" s="17">
        <v>48217</v>
      </c>
      <c r="BR5" s="18" t="str">
        <f t="shared" si="17"/>
        <v>日</v>
      </c>
      <c r="BS5" s="18" t="str">
        <f>IF(ISERROR(VLOOKUP(BQ5,祝日表!$A$2:$B$618,2,0)),"",VLOOKUP(BQ5,祝日表!$A$2:$B$618,2,0))</f>
        <v/>
      </c>
      <c r="BT5" s="19"/>
      <c r="BU5" s="17">
        <v>48583</v>
      </c>
      <c r="BV5" s="18" t="str">
        <f t="shared" si="18"/>
        <v>火</v>
      </c>
      <c r="BW5" s="18" t="str">
        <f>IF(ISERROR(VLOOKUP(BU5,祝日表!$A$2:$B$618,2,0)),"",VLOOKUP(BU5,祝日表!$A$2:$B$618,2,0))</f>
        <v/>
      </c>
      <c r="BX5" s="19"/>
      <c r="BY5" s="29">
        <v>48948</v>
      </c>
      <c r="BZ5" s="18" t="str">
        <f t="shared" si="19"/>
        <v>水</v>
      </c>
      <c r="CA5" s="18" t="str">
        <f>IF(ISERROR(VLOOKUP(BY5,祝日表!$A$2:$B$618,2,0)),"",VLOOKUP(BY5,祝日表!$A$2:$B$618,2,0))</f>
        <v/>
      </c>
      <c r="CB5" s="19"/>
    </row>
    <row r="6" spans="1:80">
      <c r="A6" s="17">
        <v>42009</v>
      </c>
      <c r="B6" s="18" t="str">
        <f t="shared" si="0"/>
        <v>月</v>
      </c>
      <c r="C6" s="18" t="str">
        <f>IF(ISERROR(VLOOKUP(A6,祝日表!$A$2:$B$618,2,0)),"",VLOOKUP(A6,祝日表!$A$2:$B$618,2,0))</f>
        <v/>
      </c>
      <c r="D6" s="26"/>
      <c r="E6" s="17">
        <v>42374</v>
      </c>
      <c r="F6" s="18" t="str">
        <f t="shared" si="1"/>
        <v>火</v>
      </c>
      <c r="G6" s="18" t="str">
        <f>IF(ISERROR(VLOOKUP(E6,祝日表!$A$2:$B$618,2,0)),"",VLOOKUP(E6,祝日表!$A$2:$B$618,2,0))</f>
        <v/>
      </c>
      <c r="H6" s="19"/>
      <c r="I6" s="29">
        <v>42740</v>
      </c>
      <c r="J6" s="18" t="str">
        <f t="shared" si="2"/>
        <v>木</v>
      </c>
      <c r="K6" s="18" t="str">
        <f>IF(ISERROR(VLOOKUP(I6,祝日表!$A$2:$B$618,2,0)),"",VLOOKUP(I6,祝日表!$A$2:$B$618,2,0))</f>
        <v/>
      </c>
      <c r="L6" s="26"/>
      <c r="M6" s="17">
        <v>43105</v>
      </c>
      <c r="N6" s="18" t="str">
        <f t="shared" si="3"/>
        <v>金</v>
      </c>
      <c r="O6" s="18" t="str">
        <f>IF(ISERROR(VLOOKUP(M6,祝日表!$A$2:$B$618,2,0)),"",VLOOKUP(M6,祝日表!$A$2:$B$618,2,0))</f>
        <v/>
      </c>
      <c r="P6" s="19"/>
      <c r="Q6" s="29">
        <v>43470</v>
      </c>
      <c r="R6" s="18" t="str">
        <f t="shared" si="4"/>
        <v>土</v>
      </c>
      <c r="S6" s="18" t="str">
        <f>IF(ISERROR(VLOOKUP(Q6,祝日表!$A$2:$B$618,2,0)),"",VLOOKUP(Q6,祝日表!$A$2:$B$618,2,0))</f>
        <v/>
      </c>
      <c r="T6" s="26"/>
      <c r="U6" s="17">
        <v>43835</v>
      </c>
      <c r="V6" s="18" t="str">
        <f t="shared" si="5"/>
        <v>日</v>
      </c>
      <c r="W6" s="18" t="str">
        <f>IF(ISERROR(VLOOKUP(U6,祝日表!$A$2:$B$618,2,0)),"",VLOOKUP(U6,祝日表!$A$2:$B$618,2,0))</f>
        <v/>
      </c>
      <c r="X6" s="19"/>
      <c r="Y6" s="29">
        <v>44201</v>
      </c>
      <c r="Z6" s="18" t="str">
        <f t="shared" si="6"/>
        <v>火</v>
      </c>
      <c r="AA6" s="18" t="str">
        <f>IF(ISERROR(VLOOKUP(Y6,祝日表!$A$2:$B$618,2,0)),"",VLOOKUP(Y6,祝日表!$A$2:$B$618,2,0))</f>
        <v/>
      </c>
      <c r="AB6" s="26"/>
      <c r="AC6" s="17">
        <v>44566</v>
      </c>
      <c r="AD6" s="18" t="str">
        <f t="shared" si="7"/>
        <v>水</v>
      </c>
      <c r="AE6" s="18" t="str">
        <f>IF(ISERROR(VLOOKUP(AC6,祝日表!$A$2:$B$618,2,0)),"",VLOOKUP(AC6,祝日表!$A$2:$B$618,2,0))</f>
        <v/>
      </c>
      <c r="AF6" s="19"/>
      <c r="AG6" s="29">
        <v>44931</v>
      </c>
      <c r="AH6" s="18" t="str">
        <f t="shared" si="8"/>
        <v>木</v>
      </c>
      <c r="AI6" s="18" t="str">
        <f>IF(ISERROR(VLOOKUP(AG6,祝日表!$A$2:$B$618,2,0)),"",VLOOKUP(AG6,祝日表!$A$2:$B$618,2,0))</f>
        <v/>
      </c>
      <c r="AJ6" s="26"/>
      <c r="AK6" s="17">
        <v>45296</v>
      </c>
      <c r="AL6" s="18" t="str">
        <f t="shared" si="9"/>
        <v>金</v>
      </c>
      <c r="AM6" s="18" t="str">
        <f>IF(ISERROR(VLOOKUP(AK6,祝日表!$A$2:$B$618,2,0)),"",VLOOKUP(AK6,祝日表!$A$2:$B$618,2,0))</f>
        <v/>
      </c>
      <c r="AN6" s="19"/>
      <c r="AO6" s="29">
        <v>45662</v>
      </c>
      <c r="AP6" s="18" t="str">
        <f t="shared" si="10"/>
        <v>日</v>
      </c>
      <c r="AQ6" s="18" t="str">
        <f>IF(ISERROR(VLOOKUP(AO6,祝日表!$A$2:$B$618,2,0)),"",VLOOKUP(AO6,祝日表!$A$2:$B$618,2,0))</f>
        <v/>
      </c>
      <c r="AR6" s="26"/>
      <c r="AS6" s="17">
        <v>46027</v>
      </c>
      <c r="AT6" s="18" t="str">
        <f t="shared" si="11"/>
        <v>月</v>
      </c>
      <c r="AU6" s="18" t="str">
        <f>IF(ISERROR(VLOOKUP(AS6,祝日表!$A$2:$B$618,2,0)),"",VLOOKUP(AS6,祝日表!$A$2:$B$618,2,0))</f>
        <v/>
      </c>
      <c r="AV6" s="19"/>
      <c r="AW6" s="29">
        <v>46392</v>
      </c>
      <c r="AX6" s="18" t="str">
        <f t="shared" si="12"/>
        <v>火</v>
      </c>
      <c r="AY6" s="18" t="str">
        <f>IF(ISERROR(VLOOKUP(AW6,祝日表!$A$2:$B$618,2,0)),"",VLOOKUP(AW6,祝日表!$A$2:$B$618,2,0))</f>
        <v/>
      </c>
      <c r="AZ6" s="26"/>
      <c r="BA6" s="17">
        <v>46757</v>
      </c>
      <c r="BB6" s="18" t="str">
        <f t="shared" si="13"/>
        <v>水</v>
      </c>
      <c r="BC6" s="18" t="str">
        <f>IF(ISERROR(VLOOKUP(BA6,祝日表!$A$2:$B$618,2,0)),"",VLOOKUP(BA6,祝日表!$A$2:$B$618,2,0))</f>
        <v/>
      </c>
      <c r="BD6" s="19"/>
      <c r="BE6" s="29">
        <v>47123</v>
      </c>
      <c r="BF6" s="18" t="str">
        <f t="shared" si="14"/>
        <v>金</v>
      </c>
      <c r="BG6" s="18" t="str">
        <f>IF(ISERROR(VLOOKUP(BE6,祝日表!$A$2:$B$618,2,0)),"",VLOOKUP(BE6,祝日表!$A$2:$B$618,2,0))</f>
        <v/>
      </c>
      <c r="BH6" s="26"/>
      <c r="BI6" s="17">
        <v>47488</v>
      </c>
      <c r="BJ6" s="18" t="str">
        <f t="shared" si="15"/>
        <v>土</v>
      </c>
      <c r="BK6" s="18" t="str">
        <f>IF(ISERROR(VLOOKUP(BI6,祝日表!$A$2:$B$618,2,0)),"",VLOOKUP(BI6,祝日表!$A$2:$B$618,2,0))</f>
        <v/>
      </c>
      <c r="BL6" s="19"/>
      <c r="BM6" s="29">
        <v>47853</v>
      </c>
      <c r="BN6" s="18" t="str">
        <f t="shared" si="16"/>
        <v>日</v>
      </c>
      <c r="BO6" s="18" t="str">
        <f>IF(ISERROR(VLOOKUP(BM6,祝日表!$A$2:$B$618,2,0)),"",VLOOKUP(BM6,祝日表!$A$2:$B$618,2,0))</f>
        <v/>
      </c>
      <c r="BP6" s="26"/>
      <c r="BQ6" s="17">
        <v>48218</v>
      </c>
      <c r="BR6" s="18" t="str">
        <f t="shared" si="17"/>
        <v>月</v>
      </c>
      <c r="BS6" s="18" t="str">
        <f>IF(ISERROR(VLOOKUP(BQ6,祝日表!$A$2:$B$618,2,0)),"",VLOOKUP(BQ6,祝日表!$A$2:$B$618,2,0))</f>
        <v/>
      </c>
      <c r="BT6" s="19"/>
      <c r="BU6" s="17">
        <v>48584</v>
      </c>
      <c r="BV6" s="18" t="str">
        <f t="shared" si="18"/>
        <v>水</v>
      </c>
      <c r="BW6" s="18" t="str">
        <f>IF(ISERROR(VLOOKUP(BU6,祝日表!$A$2:$B$618,2,0)),"",VLOOKUP(BU6,祝日表!$A$2:$B$618,2,0))</f>
        <v/>
      </c>
      <c r="BX6" s="19"/>
      <c r="BY6" s="29">
        <v>48949</v>
      </c>
      <c r="BZ6" s="18" t="str">
        <f t="shared" si="19"/>
        <v>木</v>
      </c>
      <c r="CA6" s="18" t="str">
        <f>IF(ISERROR(VLOOKUP(BY6,祝日表!$A$2:$B$618,2,0)),"",VLOOKUP(BY6,祝日表!$A$2:$B$618,2,0))</f>
        <v/>
      </c>
      <c r="CB6" s="19"/>
    </row>
    <row r="7" spans="1:80">
      <c r="A7" s="17">
        <v>42010</v>
      </c>
      <c r="B7" s="18" t="str">
        <f t="shared" si="0"/>
        <v>火</v>
      </c>
      <c r="C7" s="18" t="str">
        <f>IF(ISERROR(VLOOKUP(A7,祝日表!$A$2:$B$618,2,0)),"",VLOOKUP(A7,祝日表!$A$2:$B$618,2,0))</f>
        <v/>
      </c>
      <c r="D7" s="26"/>
      <c r="E7" s="17">
        <v>42375</v>
      </c>
      <c r="F7" s="18" t="str">
        <f t="shared" si="1"/>
        <v>水</v>
      </c>
      <c r="G7" s="18" t="str">
        <f>IF(ISERROR(VLOOKUP(E7,祝日表!$A$2:$B$618,2,0)),"",VLOOKUP(E7,祝日表!$A$2:$B$618,2,0))</f>
        <v/>
      </c>
      <c r="H7" s="19"/>
      <c r="I7" s="29">
        <v>42741</v>
      </c>
      <c r="J7" s="18" t="str">
        <f t="shared" si="2"/>
        <v>金</v>
      </c>
      <c r="K7" s="18" t="str">
        <f>IF(ISERROR(VLOOKUP(I7,祝日表!$A$2:$B$618,2,0)),"",VLOOKUP(I7,祝日表!$A$2:$B$618,2,0))</f>
        <v/>
      </c>
      <c r="L7" s="26"/>
      <c r="M7" s="17">
        <v>43106</v>
      </c>
      <c r="N7" s="18" t="str">
        <f t="shared" si="3"/>
        <v>土</v>
      </c>
      <c r="O7" s="18" t="str">
        <f>IF(ISERROR(VLOOKUP(M7,祝日表!$A$2:$B$618,2,0)),"",VLOOKUP(M7,祝日表!$A$2:$B$618,2,0))</f>
        <v/>
      </c>
      <c r="P7" s="19"/>
      <c r="Q7" s="29">
        <v>43471</v>
      </c>
      <c r="R7" s="18" t="str">
        <f t="shared" si="4"/>
        <v>日</v>
      </c>
      <c r="S7" s="18" t="str">
        <f>IF(ISERROR(VLOOKUP(Q7,祝日表!$A$2:$B$618,2,0)),"",VLOOKUP(Q7,祝日表!$A$2:$B$618,2,0))</f>
        <v/>
      </c>
      <c r="T7" s="26"/>
      <c r="U7" s="17">
        <v>43836</v>
      </c>
      <c r="V7" s="18" t="str">
        <f t="shared" si="5"/>
        <v>月</v>
      </c>
      <c r="W7" s="18" t="str">
        <f>IF(ISERROR(VLOOKUP(U7,祝日表!$A$2:$B$618,2,0)),"",VLOOKUP(U7,祝日表!$A$2:$B$618,2,0))</f>
        <v/>
      </c>
      <c r="X7" s="19"/>
      <c r="Y7" s="29">
        <v>44202</v>
      </c>
      <c r="Z7" s="18" t="str">
        <f t="shared" si="6"/>
        <v>水</v>
      </c>
      <c r="AA7" s="18" t="str">
        <f>IF(ISERROR(VLOOKUP(Y7,祝日表!$A$2:$B$618,2,0)),"",VLOOKUP(Y7,祝日表!$A$2:$B$618,2,0))</f>
        <v/>
      </c>
      <c r="AB7" s="26"/>
      <c r="AC7" s="17">
        <v>44567</v>
      </c>
      <c r="AD7" s="18" t="str">
        <f t="shared" si="7"/>
        <v>木</v>
      </c>
      <c r="AE7" s="18" t="str">
        <f>IF(ISERROR(VLOOKUP(AC7,祝日表!$A$2:$B$618,2,0)),"",VLOOKUP(AC7,祝日表!$A$2:$B$618,2,0))</f>
        <v/>
      </c>
      <c r="AF7" s="19"/>
      <c r="AG7" s="29">
        <v>44932</v>
      </c>
      <c r="AH7" s="18" t="str">
        <f t="shared" si="8"/>
        <v>金</v>
      </c>
      <c r="AI7" s="18" t="str">
        <f>IF(ISERROR(VLOOKUP(AG7,祝日表!$A$2:$B$618,2,0)),"",VLOOKUP(AG7,祝日表!$A$2:$B$618,2,0))</f>
        <v/>
      </c>
      <c r="AJ7" s="26"/>
      <c r="AK7" s="17">
        <v>45297</v>
      </c>
      <c r="AL7" s="18" t="str">
        <f t="shared" si="9"/>
        <v>土</v>
      </c>
      <c r="AM7" s="18" t="str">
        <f>IF(ISERROR(VLOOKUP(AK7,祝日表!$A$2:$B$618,2,0)),"",VLOOKUP(AK7,祝日表!$A$2:$B$618,2,0))</f>
        <v/>
      </c>
      <c r="AN7" s="19"/>
      <c r="AO7" s="29">
        <v>45663</v>
      </c>
      <c r="AP7" s="18" t="str">
        <f t="shared" si="10"/>
        <v>月</v>
      </c>
      <c r="AQ7" s="18" t="str">
        <f>IF(ISERROR(VLOOKUP(AO7,祝日表!$A$2:$B$618,2,0)),"",VLOOKUP(AO7,祝日表!$A$2:$B$618,2,0))</f>
        <v/>
      </c>
      <c r="AR7" s="26"/>
      <c r="AS7" s="17">
        <v>46028</v>
      </c>
      <c r="AT7" s="18" t="str">
        <f t="shared" si="11"/>
        <v>火</v>
      </c>
      <c r="AU7" s="18" t="str">
        <f>IF(ISERROR(VLOOKUP(AS7,祝日表!$A$2:$B$618,2,0)),"",VLOOKUP(AS7,祝日表!$A$2:$B$618,2,0))</f>
        <v/>
      </c>
      <c r="AV7" s="19"/>
      <c r="AW7" s="29">
        <v>46393</v>
      </c>
      <c r="AX7" s="18" t="str">
        <f t="shared" si="12"/>
        <v>水</v>
      </c>
      <c r="AY7" s="18" t="str">
        <f>IF(ISERROR(VLOOKUP(AW7,祝日表!$A$2:$B$618,2,0)),"",VLOOKUP(AW7,祝日表!$A$2:$B$618,2,0))</f>
        <v/>
      </c>
      <c r="AZ7" s="26"/>
      <c r="BA7" s="17">
        <v>46758</v>
      </c>
      <c r="BB7" s="18" t="str">
        <f t="shared" si="13"/>
        <v>木</v>
      </c>
      <c r="BC7" s="18" t="str">
        <f>IF(ISERROR(VLOOKUP(BA7,祝日表!$A$2:$B$618,2,0)),"",VLOOKUP(BA7,祝日表!$A$2:$B$618,2,0))</f>
        <v/>
      </c>
      <c r="BD7" s="19"/>
      <c r="BE7" s="29">
        <v>47124</v>
      </c>
      <c r="BF7" s="18" t="str">
        <f t="shared" si="14"/>
        <v>土</v>
      </c>
      <c r="BG7" s="18" t="str">
        <f>IF(ISERROR(VLOOKUP(BE7,祝日表!$A$2:$B$618,2,0)),"",VLOOKUP(BE7,祝日表!$A$2:$B$618,2,0))</f>
        <v/>
      </c>
      <c r="BH7" s="26"/>
      <c r="BI7" s="17">
        <v>47489</v>
      </c>
      <c r="BJ7" s="18" t="str">
        <f t="shared" si="15"/>
        <v>日</v>
      </c>
      <c r="BK7" s="18" t="str">
        <f>IF(ISERROR(VLOOKUP(BI7,祝日表!$A$2:$B$618,2,0)),"",VLOOKUP(BI7,祝日表!$A$2:$B$618,2,0))</f>
        <v/>
      </c>
      <c r="BL7" s="19"/>
      <c r="BM7" s="29">
        <v>47854</v>
      </c>
      <c r="BN7" s="18" t="str">
        <f t="shared" si="16"/>
        <v>月</v>
      </c>
      <c r="BO7" s="18" t="str">
        <f>IF(ISERROR(VLOOKUP(BM7,祝日表!$A$2:$B$618,2,0)),"",VLOOKUP(BM7,祝日表!$A$2:$B$618,2,0))</f>
        <v/>
      </c>
      <c r="BP7" s="26"/>
      <c r="BQ7" s="17">
        <v>48219</v>
      </c>
      <c r="BR7" s="18" t="str">
        <f t="shared" si="17"/>
        <v>火</v>
      </c>
      <c r="BS7" s="18" t="str">
        <f>IF(ISERROR(VLOOKUP(BQ7,祝日表!$A$2:$B$618,2,0)),"",VLOOKUP(BQ7,祝日表!$A$2:$B$618,2,0))</f>
        <v/>
      </c>
      <c r="BT7" s="19"/>
      <c r="BU7" s="17">
        <v>48585</v>
      </c>
      <c r="BV7" s="18" t="str">
        <f t="shared" si="18"/>
        <v>木</v>
      </c>
      <c r="BW7" s="18" t="str">
        <f>IF(ISERROR(VLOOKUP(BU7,祝日表!$A$2:$B$618,2,0)),"",VLOOKUP(BU7,祝日表!$A$2:$B$618,2,0))</f>
        <v/>
      </c>
      <c r="BX7" s="19"/>
      <c r="BY7" s="29">
        <v>48950</v>
      </c>
      <c r="BZ7" s="18" t="str">
        <f t="shared" si="19"/>
        <v>金</v>
      </c>
      <c r="CA7" s="18" t="str">
        <f>IF(ISERROR(VLOOKUP(BY7,祝日表!$A$2:$B$618,2,0)),"",VLOOKUP(BY7,祝日表!$A$2:$B$618,2,0))</f>
        <v/>
      </c>
      <c r="CB7" s="19"/>
    </row>
    <row r="8" spans="1:80">
      <c r="A8" s="17">
        <v>42011</v>
      </c>
      <c r="B8" s="18" t="str">
        <f t="shared" si="0"/>
        <v>水</v>
      </c>
      <c r="C8" s="18" t="str">
        <f>IF(ISERROR(VLOOKUP(A8,祝日表!$A$2:$B$618,2,0)),"",VLOOKUP(A8,祝日表!$A$2:$B$618,2,0))</f>
        <v/>
      </c>
      <c r="D8" s="26"/>
      <c r="E8" s="17">
        <v>42376</v>
      </c>
      <c r="F8" s="18" t="str">
        <f t="shared" si="1"/>
        <v>木</v>
      </c>
      <c r="G8" s="18" t="str">
        <f>IF(ISERROR(VLOOKUP(E8,祝日表!$A$2:$B$618,2,0)),"",VLOOKUP(E8,祝日表!$A$2:$B$618,2,0))</f>
        <v/>
      </c>
      <c r="H8" s="19"/>
      <c r="I8" s="29">
        <v>42742</v>
      </c>
      <c r="J8" s="18" t="str">
        <f t="shared" si="2"/>
        <v>土</v>
      </c>
      <c r="K8" s="18" t="str">
        <f>IF(ISERROR(VLOOKUP(I8,祝日表!$A$2:$B$618,2,0)),"",VLOOKUP(I8,祝日表!$A$2:$B$618,2,0))</f>
        <v/>
      </c>
      <c r="L8" s="26"/>
      <c r="M8" s="17">
        <v>43107</v>
      </c>
      <c r="N8" s="18" t="str">
        <f t="shared" si="3"/>
        <v>日</v>
      </c>
      <c r="O8" s="18" t="str">
        <f>IF(ISERROR(VLOOKUP(M8,祝日表!$A$2:$B$618,2,0)),"",VLOOKUP(M8,祝日表!$A$2:$B$618,2,0))</f>
        <v/>
      </c>
      <c r="P8" s="19"/>
      <c r="Q8" s="29">
        <v>43472</v>
      </c>
      <c r="R8" s="18" t="str">
        <f t="shared" si="4"/>
        <v>月</v>
      </c>
      <c r="S8" s="18" t="str">
        <f>IF(ISERROR(VLOOKUP(Q8,祝日表!$A$2:$B$618,2,0)),"",VLOOKUP(Q8,祝日表!$A$2:$B$618,2,0))</f>
        <v/>
      </c>
      <c r="T8" s="26"/>
      <c r="U8" s="17">
        <v>43837</v>
      </c>
      <c r="V8" s="18" t="str">
        <f t="shared" si="5"/>
        <v>火</v>
      </c>
      <c r="W8" s="18" t="str">
        <f>IF(ISERROR(VLOOKUP(U8,祝日表!$A$2:$B$618,2,0)),"",VLOOKUP(U8,祝日表!$A$2:$B$618,2,0))</f>
        <v/>
      </c>
      <c r="X8" s="19"/>
      <c r="Y8" s="29">
        <v>44203</v>
      </c>
      <c r="Z8" s="18" t="str">
        <f t="shared" si="6"/>
        <v>木</v>
      </c>
      <c r="AA8" s="18" t="str">
        <f>IF(ISERROR(VLOOKUP(Y8,祝日表!$A$2:$B$618,2,0)),"",VLOOKUP(Y8,祝日表!$A$2:$B$618,2,0))</f>
        <v/>
      </c>
      <c r="AB8" s="26"/>
      <c r="AC8" s="17">
        <v>44568</v>
      </c>
      <c r="AD8" s="18" t="str">
        <f t="shared" si="7"/>
        <v>金</v>
      </c>
      <c r="AE8" s="18" t="str">
        <f>IF(ISERROR(VLOOKUP(AC8,祝日表!$A$2:$B$618,2,0)),"",VLOOKUP(AC8,祝日表!$A$2:$B$618,2,0))</f>
        <v/>
      </c>
      <c r="AF8" s="19"/>
      <c r="AG8" s="29">
        <v>44933</v>
      </c>
      <c r="AH8" s="18" t="str">
        <f t="shared" si="8"/>
        <v>土</v>
      </c>
      <c r="AI8" s="18" t="str">
        <f>IF(ISERROR(VLOOKUP(AG8,祝日表!$A$2:$B$618,2,0)),"",VLOOKUP(AG8,祝日表!$A$2:$B$618,2,0))</f>
        <v/>
      </c>
      <c r="AJ8" s="26"/>
      <c r="AK8" s="17">
        <v>45298</v>
      </c>
      <c r="AL8" s="18" t="str">
        <f t="shared" si="9"/>
        <v>日</v>
      </c>
      <c r="AM8" s="18" t="str">
        <f>IF(ISERROR(VLOOKUP(AK8,祝日表!$A$2:$B$618,2,0)),"",VLOOKUP(AK8,祝日表!$A$2:$B$618,2,0))</f>
        <v/>
      </c>
      <c r="AN8" s="19"/>
      <c r="AO8" s="29">
        <v>45664</v>
      </c>
      <c r="AP8" s="18" t="str">
        <f t="shared" si="10"/>
        <v>火</v>
      </c>
      <c r="AQ8" s="18" t="str">
        <f>IF(ISERROR(VLOOKUP(AO8,祝日表!$A$2:$B$618,2,0)),"",VLOOKUP(AO8,祝日表!$A$2:$B$618,2,0))</f>
        <v/>
      </c>
      <c r="AR8" s="26"/>
      <c r="AS8" s="17">
        <v>46029</v>
      </c>
      <c r="AT8" s="18" t="str">
        <f t="shared" si="11"/>
        <v>水</v>
      </c>
      <c r="AU8" s="18" t="str">
        <f>IF(ISERROR(VLOOKUP(AS8,祝日表!$A$2:$B$618,2,0)),"",VLOOKUP(AS8,祝日表!$A$2:$B$618,2,0))</f>
        <v/>
      </c>
      <c r="AV8" s="19"/>
      <c r="AW8" s="29">
        <v>46394</v>
      </c>
      <c r="AX8" s="18" t="str">
        <f t="shared" si="12"/>
        <v>木</v>
      </c>
      <c r="AY8" s="18" t="str">
        <f>IF(ISERROR(VLOOKUP(AW8,祝日表!$A$2:$B$618,2,0)),"",VLOOKUP(AW8,祝日表!$A$2:$B$618,2,0))</f>
        <v/>
      </c>
      <c r="AZ8" s="26"/>
      <c r="BA8" s="17">
        <v>46759</v>
      </c>
      <c r="BB8" s="18" t="str">
        <f t="shared" si="13"/>
        <v>金</v>
      </c>
      <c r="BC8" s="18" t="str">
        <f>IF(ISERROR(VLOOKUP(BA8,祝日表!$A$2:$B$618,2,0)),"",VLOOKUP(BA8,祝日表!$A$2:$B$618,2,0))</f>
        <v/>
      </c>
      <c r="BD8" s="19"/>
      <c r="BE8" s="29">
        <v>47125</v>
      </c>
      <c r="BF8" s="18" t="str">
        <f t="shared" si="14"/>
        <v>日</v>
      </c>
      <c r="BG8" s="18" t="str">
        <f>IF(ISERROR(VLOOKUP(BE8,祝日表!$A$2:$B$618,2,0)),"",VLOOKUP(BE8,祝日表!$A$2:$B$618,2,0))</f>
        <v/>
      </c>
      <c r="BH8" s="26"/>
      <c r="BI8" s="17">
        <v>47490</v>
      </c>
      <c r="BJ8" s="18" t="str">
        <f t="shared" si="15"/>
        <v>月</v>
      </c>
      <c r="BK8" s="18" t="str">
        <f>IF(ISERROR(VLOOKUP(BI8,祝日表!$A$2:$B$618,2,0)),"",VLOOKUP(BI8,祝日表!$A$2:$B$618,2,0))</f>
        <v/>
      </c>
      <c r="BL8" s="19"/>
      <c r="BM8" s="29">
        <v>47855</v>
      </c>
      <c r="BN8" s="18" t="str">
        <f t="shared" si="16"/>
        <v>火</v>
      </c>
      <c r="BO8" s="18" t="str">
        <f>IF(ISERROR(VLOOKUP(BM8,祝日表!$A$2:$B$618,2,0)),"",VLOOKUP(BM8,祝日表!$A$2:$B$618,2,0))</f>
        <v/>
      </c>
      <c r="BP8" s="26"/>
      <c r="BQ8" s="17">
        <v>48220</v>
      </c>
      <c r="BR8" s="18" t="str">
        <f t="shared" si="17"/>
        <v>水</v>
      </c>
      <c r="BS8" s="18" t="str">
        <f>IF(ISERROR(VLOOKUP(BQ8,祝日表!$A$2:$B$618,2,0)),"",VLOOKUP(BQ8,祝日表!$A$2:$B$618,2,0))</f>
        <v/>
      </c>
      <c r="BT8" s="19"/>
      <c r="BU8" s="17">
        <v>48586</v>
      </c>
      <c r="BV8" s="18" t="str">
        <f t="shared" si="18"/>
        <v>金</v>
      </c>
      <c r="BW8" s="18" t="str">
        <f>IF(ISERROR(VLOOKUP(BU8,祝日表!$A$2:$B$618,2,0)),"",VLOOKUP(BU8,祝日表!$A$2:$B$618,2,0))</f>
        <v/>
      </c>
      <c r="BX8" s="19"/>
      <c r="BY8" s="29">
        <v>48951</v>
      </c>
      <c r="BZ8" s="18" t="str">
        <f t="shared" si="19"/>
        <v>土</v>
      </c>
      <c r="CA8" s="18" t="str">
        <f>IF(ISERROR(VLOOKUP(BY8,祝日表!$A$2:$B$618,2,0)),"",VLOOKUP(BY8,祝日表!$A$2:$B$618,2,0))</f>
        <v/>
      </c>
      <c r="CB8" s="19"/>
    </row>
    <row r="9" spans="1:80">
      <c r="A9" s="17">
        <v>42012</v>
      </c>
      <c r="B9" s="18" t="str">
        <f t="shared" si="0"/>
        <v>木</v>
      </c>
      <c r="C9" s="18" t="str">
        <f>IF(ISERROR(VLOOKUP(A9,祝日表!$A$2:$B$618,2,0)),"",VLOOKUP(A9,祝日表!$A$2:$B$618,2,0))</f>
        <v/>
      </c>
      <c r="D9" s="26"/>
      <c r="E9" s="17">
        <v>42377</v>
      </c>
      <c r="F9" s="18" t="str">
        <f t="shared" si="1"/>
        <v>金</v>
      </c>
      <c r="G9" s="18" t="str">
        <f>IF(ISERROR(VLOOKUP(E9,祝日表!$A$2:$B$618,2,0)),"",VLOOKUP(E9,祝日表!$A$2:$B$618,2,0))</f>
        <v/>
      </c>
      <c r="H9" s="19"/>
      <c r="I9" s="29">
        <v>42743</v>
      </c>
      <c r="J9" s="18" t="str">
        <f t="shared" si="2"/>
        <v>日</v>
      </c>
      <c r="K9" s="18" t="str">
        <f>IF(ISERROR(VLOOKUP(I9,祝日表!$A$2:$B$618,2,0)),"",VLOOKUP(I9,祝日表!$A$2:$B$618,2,0))</f>
        <v/>
      </c>
      <c r="L9" s="26"/>
      <c r="M9" s="17">
        <v>43108</v>
      </c>
      <c r="N9" s="18" t="str">
        <f t="shared" si="3"/>
        <v>月</v>
      </c>
      <c r="O9" s="18" t="str">
        <f>IF(ISERROR(VLOOKUP(M9,祝日表!$A$2:$B$618,2,0)),"",VLOOKUP(M9,祝日表!$A$2:$B$618,2,0))</f>
        <v>成人の日</v>
      </c>
      <c r="P9" s="19"/>
      <c r="Q9" s="29">
        <v>43473</v>
      </c>
      <c r="R9" s="18" t="str">
        <f t="shared" si="4"/>
        <v>火</v>
      </c>
      <c r="S9" s="18" t="str">
        <f>IF(ISERROR(VLOOKUP(Q9,祝日表!$A$2:$B$618,2,0)),"",VLOOKUP(Q9,祝日表!$A$2:$B$618,2,0))</f>
        <v/>
      </c>
      <c r="T9" s="26"/>
      <c r="U9" s="17">
        <v>43838</v>
      </c>
      <c r="V9" s="18" t="str">
        <f t="shared" si="5"/>
        <v>水</v>
      </c>
      <c r="W9" s="18" t="str">
        <f>IF(ISERROR(VLOOKUP(U9,祝日表!$A$2:$B$618,2,0)),"",VLOOKUP(U9,祝日表!$A$2:$B$618,2,0))</f>
        <v/>
      </c>
      <c r="X9" s="19"/>
      <c r="Y9" s="29">
        <v>44204</v>
      </c>
      <c r="Z9" s="18" t="str">
        <f t="shared" si="6"/>
        <v>金</v>
      </c>
      <c r="AA9" s="18" t="str">
        <f>IF(ISERROR(VLOOKUP(Y9,祝日表!$A$2:$B$618,2,0)),"",VLOOKUP(Y9,祝日表!$A$2:$B$618,2,0))</f>
        <v/>
      </c>
      <c r="AB9" s="26"/>
      <c r="AC9" s="17">
        <v>44569</v>
      </c>
      <c r="AD9" s="18" t="str">
        <f t="shared" si="7"/>
        <v>土</v>
      </c>
      <c r="AE9" s="18" t="str">
        <f>IF(ISERROR(VLOOKUP(AC9,祝日表!$A$2:$B$618,2,0)),"",VLOOKUP(AC9,祝日表!$A$2:$B$618,2,0))</f>
        <v/>
      </c>
      <c r="AF9" s="19"/>
      <c r="AG9" s="29">
        <v>44934</v>
      </c>
      <c r="AH9" s="18" t="str">
        <f t="shared" si="8"/>
        <v>日</v>
      </c>
      <c r="AI9" s="18" t="str">
        <f>IF(ISERROR(VLOOKUP(AG9,祝日表!$A$2:$B$618,2,0)),"",VLOOKUP(AG9,祝日表!$A$2:$B$618,2,0))</f>
        <v/>
      </c>
      <c r="AJ9" s="26"/>
      <c r="AK9" s="17">
        <v>45299</v>
      </c>
      <c r="AL9" s="18" t="str">
        <f t="shared" si="9"/>
        <v>月</v>
      </c>
      <c r="AM9" s="18" t="str">
        <f>IF(ISERROR(VLOOKUP(AK9,祝日表!$A$2:$B$618,2,0)),"",VLOOKUP(AK9,祝日表!$A$2:$B$618,2,0))</f>
        <v>成人の日</v>
      </c>
      <c r="AN9" s="19"/>
      <c r="AO9" s="29">
        <v>45665</v>
      </c>
      <c r="AP9" s="18" t="str">
        <f t="shared" si="10"/>
        <v>水</v>
      </c>
      <c r="AQ9" s="18" t="str">
        <f>IF(ISERROR(VLOOKUP(AO9,祝日表!$A$2:$B$618,2,0)),"",VLOOKUP(AO9,祝日表!$A$2:$B$618,2,0))</f>
        <v/>
      </c>
      <c r="AR9" s="26"/>
      <c r="AS9" s="17">
        <v>46030</v>
      </c>
      <c r="AT9" s="18" t="str">
        <f t="shared" si="11"/>
        <v>木</v>
      </c>
      <c r="AU9" s="18" t="str">
        <f>IF(ISERROR(VLOOKUP(AS9,祝日表!$A$2:$B$618,2,0)),"",VLOOKUP(AS9,祝日表!$A$2:$B$618,2,0))</f>
        <v/>
      </c>
      <c r="AV9" s="19"/>
      <c r="AW9" s="29">
        <v>46395</v>
      </c>
      <c r="AX9" s="18" t="str">
        <f t="shared" si="12"/>
        <v>金</v>
      </c>
      <c r="AY9" s="18" t="str">
        <f>IF(ISERROR(VLOOKUP(AW9,祝日表!$A$2:$B$618,2,0)),"",VLOOKUP(AW9,祝日表!$A$2:$B$618,2,0))</f>
        <v/>
      </c>
      <c r="AZ9" s="26"/>
      <c r="BA9" s="17">
        <v>46760</v>
      </c>
      <c r="BB9" s="18" t="str">
        <f t="shared" si="13"/>
        <v>土</v>
      </c>
      <c r="BC9" s="18" t="str">
        <f>IF(ISERROR(VLOOKUP(BA9,祝日表!$A$2:$B$618,2,0)),"",VLOOKUP(BA9,祝日表!$A$2:$B$618,2,0))</f>
        <v/>
      </c>
      <c r="BD9" s="19"/>
      <c r="BE9" s="29">
        <v>47126</v>
      </c>
      <c r="BF9" s="18" t="str">
        <f t="shared" si="14"/>
        <v>月</v>
      </c>
      <c r="BG9" s="18" t="str">
        <f>IF(ISERROR(VLOOKUP(BE9,祝日表!$A$2:$B$618,2,0)),"",VLOOKUP(BE9,祝日表!$A$2:$B$618,2,0))</f>
        <v>成人の日</v>
      </c>
      <c r="BH9" s="26"/>
      <c r="BI9" s="17">
        <v>47491</v>
      </c>
      <c r="BJ9" s="18" t="str">
        <f t="shared" si="15"/>
        <v>火</v>
      </c>
      <c r="BK9" s="18" t="str">
        <f>IF(ISERROR(VLOOKUP(BI9,祝日表!$A$2:$B$618,2,0)),"",VLOOKUP(BI9,祝日表!$A$2:$B$618,2,0))</f>
        <v/>
      </c>
      <c r="BL9" s="19"/>
      <c r="BM9" s="29">
        <v>47856</v>
      </c>
      <c r="BN9" s="18" t="str">
        <f t="shared" si="16"/>
        <v>水</v>
      </c>
      <c r="BO9" s="18" t="str">
        <f>IF(ISERROR(VLOOKUP(BM9,祝日表!$A$2:$B$618,2,0)),"",VLOOKUP(BM9,祝日表!$A$2:$B$618,2,0))</f>
        <v/>
      </c>
      <c r="BP9" s="26"/>
      <c r="BQ9" s="17">
        <v>48221</v>
      </c>
      <c r="BR9" s="18" t="str">
        <f t="shared" si="17"/>
        <v>木</v>
      </c>
      <c r="BS9" s="18" t="str">
        <f>IF(ISERROR(VLOOKUP(BQ9,祝日表!$A$2:$B$618,2,0)),"",VLOOKUP(BQ9,祝日表!$A$2:$B$618,2,0))</f>
        <v/>
      </c>
      <c r="BT9" s="19"/>
      <c r="BU9" s="17">
        <v>48587</v>
      </c>
      <c r="BV9" s="18" t="str">
        <f t="shared" si="18"/>
        <v>土</v>
      </c>
      <c r="BW9" s="18" t="str">
        <f>IF(ISERROR(VLOOKUP(BU9,祝日表!$A$2:$B$618,2,0)),"",VLOOKUP(BU9,祝日表!$A$2:$B$618,2,0))</f>
        <v/>
      </c>
      <c r="BX9" s="19"/>
      <c r="BY9" s="29">
        <v>48952</v>
      </c>
      <c r="BZ9" s="18" t="str">
        <f t="shared" si="19"/>
        <v>日</v>
      </c>
      <c r="CA9" s="18" t="str">
        <f>IF(ISERROR(VLOOKUP(BY9,祝日表!$A$2:$B$618,2,0)),"",VLOOKUP(BY9,祝日表!$A$2:$B$618,2,0))</f>
        <v/>
      </c>
      <c r="CB9" s="19"/>
    </row>
    <row r="10" spans="1:80">
      <c r="A10" s="17">
        <v>42013</v>
      </c>
      <c r="B10" s="18" t="str">
        <f t="shared" si="0"/>
        <v>金</v>
      </c>
      <c r="C10" s="18" t="str">
        <f>IF(ISERROR(VLOOKUP(A10,祝日表!$A$2:$B$618,2,0)),"",VLOOKUP(A10,祝日表!$A$2:$B$618,2,0))</f>
        <v/>
      </c>
      <c r="D10" s="26"/>
      <c r="E10" s="17">
        <v>42378</v>
      </c>
      <c r="F10" s="18" t="str">
        <f t="shared" si="1"/>
        <v>土</v>
      </c>
      <c r="G10" s="18" t="str">
        <f>IF(ISERROR(VLOOKUP(E10,祝日表!$A$2:$B$618,2,0)),"",VLOOKUP(E10,祝日表!$A$2:$B$618,2,0))</f>
        <v/>
      </c>
      <c r="H10" s="19"/>
      <c r="I10" s="29">
        <v>42744</v>
      </c>
      <c r="J10" s="18" t="str">
        <f t="shared" si="2"/>
        <v>月</v>
      </c>
      <c r="K10" s="18" t="str">
        <f>IF(ISERROR(VLOOKUP(I10,祝日表!$A$2:$B$618,2,0)),"",VLOOKUP(I10,祝日表!$A$2:$B$618,2,0))</f>
        <v>成人の日</v>
      </c>
      <c r="L10" s="26"/>
      <c r="M10" s="17">
        <v>43109</v>
      </c>
      <c r="N10" s="18" t="str">
        <f t="shared" si="3"/>
        <v>火</v>
      </c>
      <c r="O10" s="18" t="str">
        <f>IF(ISERROR(VLOOKUP(M10,祝日表!$A$2:$B$618,2,0)),"",VLOOKUP(M10,祝日表!$A$2:$B$618,2,0))</f>
        <v/>
      </c>
      <c r="P10" s="19"/>
      <c r="Q10" s="29">
        <v>43474</v>
      </c>
      <c r="R10" s="18" t="str">
        <f t="shared" si="4"/>
        <v>水</v>
      </c>
      <c r="S10" s="18" t="str">
        <f>IF(ISERROR(VLOOKUP(Q10,祝日表!$A$2:$B$618,2,0)),"",VLOOKUP(Q10,祝日表!$A$2:$B$618,2,0))</f>
        <v/>
      </c>
      <c r="T10" s="26"/>
      <c r="U10" s="17">
        <v>43839</v>
      </c>
      <c r="V10" s="18" t="str">
        <f t="shared" si="5"/>
        <v>木</v>
      </c>
      <c r="W10" s="18" t="str">
        <f>IF(ISERROR(VLOOKUP(U10,祝日表!$A$2:$B$618,2,0)),"",VLOOKUP(U10,祝日表!$A$2:$B$618,2,0))</f>
        <v/>
      </c>
      <c r="X10" s="19"/>
      <c r="Y10" s="29">
        <v>44205</v>
      </c>
      <c r="Z10" s="18" t="str">
        <f t="shared" si="6"/>
        <v>土</v>
      </c>
      <c r="AA10" s="18" t="str">
        <f>IF(ISERROR(VLOOKUP(Y10,祝日表!$A$2:$B$618,2,0)),"",VLOOKUP(Y10,祝日表!$A$2:$B$618,2,0))</f>
        <v/>
      </c>
      <c r="AB10" s="26"/>
      <c r="AC10" s="17">
        <v>44570</v>
      </c>
      <c r="AD10" s="18" t="str">
        <f t="shared" si="7"/>
        <v>日</v>
      </c>
      <c r="AE10" s="18" t="str">
        <f>IF(ISERROR(VLOOKUP(AC10,祝日表!$A$2:$B$618,2,0)),"",VLOOKUP(AC10,祝日表!$A$2:$B$618,2,0))</f>
        <v/>
      </c>
      <c r="AF10" s="19"/>
      <c r="AG10" s="29">
        <v>44935</v>
      </c>
      <c r="AH10" s="18" t="str">
        <f t="shared" si="8"/>
        <v>月</v>
      </c>
      <c r="AI10" s="18" t="str">
        <f>IF(ISERROR(VLOOKUP(AG10,祝日表!$A$2:$B$618,2,0)),"",VLOOKUP(AG10,祝日表!$A$2:$B$618,2,0))</f>
        <v>成人の日</v>
      </c>
      <c r="AJ10" s="26"/>
      <c r="AK10" s="17">
        <v>45300</v>
      </c>
      <c r="AL10" s="18" t="str">
        <f t="shared" si="9"/>
        <v>火</v>
      </c>
      <c r="AM10" s="18" t="str">
        <f>IF(ISERROR(VLOOKUP(AK10,祝日表!$A$2:$B$618,2,0)),"",VLOOKUP(AK10,祝日表!$A$2:$B$618,2,0))</f>
        <v/>
      </c>
      <c r="AN10" s="19"/>
      <c r="AO10" s="29">
        <v>45666</v>
      </c>
      <c r="AP10" s="18" t="str">
        <f t="shared" si="10"/>
        <v>木</v>
      </c>
      <c r="AQ10" s="18" t="str">
        <f>IF(ISERROR(VLOOKUP(AO10,祝日表!$A$2:$B$618,2,0)),"",VLOOKUP(AO10,祝日表!$A$2:$B$618,2,0))</f>
        <v/>
      </c>
      <c r="AR10" s="26"/>
      <c r="AS10" s="17">
        <v>46031</v>
      </c>
      <c r="AT10" s="18" t="str">
        <f t="shared" si="11"/>
        <v>金</v>
      </c>
      <c r="AU10" s="18" t="str">
        <f>IF(ISERROR(VLOOKUP(AS10,祝日表!$A$2:$B$618,2,0)),"",VLOOKUP(AS10,祝日表!$A$2:$B$618,2,0))</f>
        <v/>
      </c>
      <c r="AV10" s="19"/>
      <c r="AW10" s="29">
        <v>46396</v>
      </c>
      <c r="AX10" s="18" t="str">
        <f t="shared" si="12"/>
        <v>土</v>
      </c>
      <c r="AY10" s="18" t="str">
        <f>IF(ISERROR(VLOOKUP(AW10,祝日表!$A$2:$B$618,2,0)),"",VLOOKUP(AW10,祝日表!$A$2:$B$618,2,0))</f>
        <v/>
      </c>
      <c r="AZ10" s="26"/>
      <c r="BA10" s="17">
        <v>46761</v>
      </c>
      <c r="BB10" s="18" t="str">
        <f t="shared" si="13"/>
        <v>日</v>
      </c>
      <c r="BC10" s="18" t="str">
        <f>IF(ISERROR(VLOOKUP(BA10,祝日表!$A$2:$B$618,2,0)),"",VLOOKUP(BA10,祝日表!$A$2:$B$618,2,0))</f>
        <v/>
      </c>
      <c r="BD10" s="19"/>
      <c r="BE10" s="29">
        <v>47127</v>
      </c>
      <c r="BF10" s="18" t="str">
        <f t="shared" si="14"/>
        <v>火</v>
      </c>
      <c r="BG10" s="18" t="str">
        <f>IF(ISERROR(VLOOKUP(BE10,祝日表!$A$2:$B$618,2,0)),"",VLOOKUP(BE10,祝日表!$A$2:$B$618,2,0))</f>
        <v/>
      </c>
      <c r="BH10" s="26"/>
      <c r="BI10" s="17">
        <v>47492</v>
      </c>
      <c r="BJ10" s="18" t="str">
        <f t="shared" si="15"/>
        <v>水</v>
      </c>
      <c r="BK10" s="18" t="str">
        <f>IF(ISERROR(VLOOKUP(BI10,祝日表!$A$2:$B$618,2,0)),"",VLOOKUP(BI10,祝日表!$A$2:$B$618,2,0))</f>
        <v/>
      </c>
      <c r="BL10" s="19"/>
      <c r="BM10" s="29">
        <v>47857</v>
      </c>
      <c r="BN10" s="18" t="str">
        <f t="shared" si="16"/>
        <v>木</v>
      </c>
      <c r="BO10" s="18" t="str">
        <f>IF(ISERROR(VLOOKUP(BM10,祝日表!$A$2:$B$618,2,0)),"",VLOOKUP(BM10,祝日表!$A$2:$B$618,2,0))</f>
        <v/>
      </c>
      <c r="BP10" s="26"/>
      <c r="BQ10" s="17">
        <v>48222</v>
      </c>
      <c r="BR10" s="18" t="str">
        <f t="shared" si="17"/>
        <v>金</v>
      </c>
      <c r="BS10" s="18" t="str">
        <f>IF(ISERROR(VLOOKUP(BQ10,祝日表!$A$2:$B$618,2,0)),"",VLOOKUP(BQ10,祝日表!$A$2:$B$618,2,0))</f>
        <v/>
      </c>
      <c r="BT10" s="19"/>
      <c r="BU10" s="17">
        <v>48588</v>
      </c>
      <c r="BV10" s="18" t="str">
        <f t="shared" si="18"/>
        <v>日</v>
      </c>
      <c r="BW10" s="18" t="str">
        <f>IF(ISERROR(VLOOKUP(BU10,祝日表!$A$2:$B$618,2,0)),"",VLOOKUP(BU10,祝日表!$A$2:$B$618,2,0))</f>
        <v/>
      </c>
      <c r="BX10" s="19"/>
      <c r="BY10" s="29">
        <v>48953</v>
      </c>
      <c r="BZ10" s="18" t="str">
        <f t="shared" si="19"/>
        <v>月</v>
      </c>
      <c r="CA10" s="18" t="str">
        <f>IF(ISERROR(VLOOKUP(BY10,祝日表!$A$2:$B$618,2,0)),"",VLOOKUP(BY10,祝日表!$A$2:$B$618,2,0))</f>
        <v>成人の日</v>
      </c>
      <c r="CB10" s="19"/>
    </row>
    <row r="11" spans="1:80">
      <c r="A11" s="17">
        <v>42014</v>
      </c>
      <c r="B11" s="18" t="str">
        <f t="shared" si="0"/>
        <v>土</v>
      </c>
      <c r="C11" s="18" t="str">
        <f>IF(ISERROR(VLOOKUP(A11,祝日表!$A$2:$B$618,2,0)),"",VLOOKUP(A11,祝日表!$A$2:$B$618,2,0))</f>
        <v/>
      </c>
      <c r="D11" s="26"/>
      <c r="E11" s="17">
        <v>42379</v>
      </c>
      <c r="F11" s="18" t="str">
        <f t="shared" si="1"/>
        <v>日</v>
      </c>
      <c r="G11" s="18" t="str">
        <f>IF(ISERROR(VLOOKUP(E11,祝日表!$A$2:$B$618,2,0)),"",VLOOKUP(E11,祝日表!$A$2:$B$618,2,0))</f>
        <v/>
      </c>
      <c r="H11" s="19"/>
      <c r="I11" s="29">
        <v>42745</v>
      </c>
      <c r="J11" s="18" t="str">
        <f t="shared" si="2"/>
        <v>火</v>
      </c>
      <c r="K11" s="18" t="str">
        <f>IF(ISERROR(VLOOKUP(I11,祝日表!$A$2:$B$618,2,0)),"",VLOOKUP(I11,祝日表!$A$2:$B$618,2,0))</f>
        <v/>
      </c>
      <c r="L11" s="26"/>
      <c r="M11" s="17">
        <v>43110</v>
      </c>
      <c r="N11" s="18" t="str">
        <f t="shared" si="3"/>
        <v>水</v>
      </c>
      <c r="O11" s="18" t="str">
        <f>IF(ISERROR(VLOOKUP(M11,祝日表!$A$2:$B$618,2,0)),"",VLOOKUP(M11,祝日表!$A$2:$B$618,2,0))</f>
        <v/>
      </c>
      <c r="P11" s="19"/>
      <c r="Q11" s="29">
        <v>43475</v>
      </c>
      <c r="R11" s="18" t="str">
        <f t="shared" si="4"/>
        <v>木</v>
      </c>
      <c r="S11" s="18" t="str">
        <f>IF(ISERROR(VLOOKUP(Q11,祝日表!$A$2:$B$618,2,0)),"",VLOOKUP(Q11,祝日表!$A$2:$B$618,2,0))</f>
        <v/>
      </c>
      <c r="T11" s="26"/>
      <c r="U11" s="17">
        <v>43840</v>
      </c>
      <c r="V11" s="18" t="str">
        <f t="shared" si="5"/>
        <v>金</v>
      </c>
      <c r="W11" s="18" t="str">
        <f>IF(ISERROR(VLOOKUP(U11,祝日表!$A$2:$B$618,2,0)),"",VLOOKUP(U11,祝日表!$A$2:$B$618,2,0))</f>
        <v/>
      </c>
      <c r="X11" s="19"/>
      <c r="Y11" s="29">
        <v>44206</v>
      </c>
      <c r="Z11" s="18" t="str">
        <f t="shared" si="6"/>
        <v>日</v>
      </c>
      <c r="AA11" s="18" t="str">
        <f>IF(ISERROR(VLOOKUP(Y11,祝日表!$A$2:$B$618,2,0)),"",VLOOKUP(Y11,祝日表!$A$2:$B$618,2,0))</f>
        <v/>
      </c>
      <c r="AB11" s="26"/>
      <c r="AC11" s="17">
        <v>44571</v>
      </c>
      <c r="AD11" s="18" t="str">
        <f t="shared" si="7"/>
        <v>月</v>
      </c>
      <c r="AE11" s="18" t="str">
        <f>IF(ISERROR(VLOOKUP(AC11,祝日表!$A$2:$B$618,2,0)),"",VLOOKUP(AC11,祝日表!$A$2:$B$618,2,0))</f>
        <v>成人の日</v>
      </c>
      <c r="AF11" s="19"/>
      <c r="AG11" s="29">
        <v>44936</v>
      </c>
      <c r="AH11" s="18" t="str">
        <f t="shared" si="8"/>
        <v>火</v>
      </c>
      <c r="AI11" s="18" t="str">
        <f>IF(ISERROR(VLOOKUP(AG11,祝日表!$A$2:$B$618,2,0)),"",VLOOKUP(AG11,祝日表!$A$2:$B$618,2,0))</f>
        <v/>
      </c>
      <c r="AJ11" s="26"/>
      <c r="AK11" s="17">
        <v>45301</v>
      </c>
      <c r="AL11" s="18" t="str">
        <f t="shared" si="9"/>
        <v>水</v>
      </c>
      <c r="AM11" s="18" t="str">
        <f>IF(ISERROR(VLOOKUP(AK11,祝日表!$A$2:$B$618,2,0)),"",VLOOKUP(AK11,祝日表!$A$2:$B$618,2,0))</f>
        <v/>
      </c>
      <c r="AN11" s="19"/>
      <c r="AO11" s="29">
        <v>45667</v>
      </c>
      <c r="AP11" s="18" t="str">
        <f t="shared" si="10"/>
        <v>金</v>
      </c>
      <c r="AQ11" s="18" t="str">
        <f>IF(ISERROR(VLOOKUP(AO11,祝日表!$A$2:$B$618,2,0)),"",VLOOKUP(AO11,祝日表!$A$2:$B$618,2,0))</f>
        <v/>
      </c>
      <c r="AR11" s="26"/>
      <c r="AS11" s="17">
        <v>46032</v>
      </c>
      <c r="AT11" s="18" t="str">
        <f t="shared" si="11"/>
        <v>土</v>
      </c>
      <c r="AU11" s="18" t="str">
        <f>IF(ISERROR(VLOOKUP(AS11,祝日表!$A$2:$B$618,2,0)),"",VLOOKUP(AS11,祝日表!$A$2:$B$618,2,0))</f>
        <v/>
      </c>
      <c r="AV11" s="19"/>
      <c r="AW11" s="29">
        <v>46397</v>
      </c>
      <c r="AX11" s="18" t="str">
        <f t="shared" si="12"/>
        <v>日</v>
      </c>
      <c r="AY11" s="18" t="str">
        <f>IF(ISERROR(VLOOKUP(AW11,祝日表!$A$2:$B$618,2,0)),"",VLOOKUP(AW11,祝日表!$A$2:$B$618,2,0))</f>
        <v/>
      </c>
      <c r="AZ11" s="26"/>
      <c r="BA11" s="17">
        <v>46762</v>
      </c>
      <c r="BB11" s="18" t="str">
        <f t="shared" si="13"/>
        <v>月</v>
      </c>
      <c r="BC11" s="18" t="str">
        <f>IF(ISERROR(VLOOKUP(BA11,祝日表!$A$2:$B$618,2,0)),"",VLOOKUP(BA11,祝日表!$A$2:$B$618,2,0))</f>
        <v>成人の日</v>
      </c>
      <c r="BD11" s="19"/>
      <c r="BE11" s="29">
        <v>47128</v>
      </c>
      <c r="BF11" s="18" t="str">
        <f t="shared" si="14"/>
        <v>水</v>
      </c>
      <c r="BG11" s="18" t="str">
        <f>IF(ISERROR(VLOOKUP(BE11,祝日表!$A$2:$B$618,2,0)),"",VLOOKUP(BE11,祝日表!$A$2:$B$618,2,0))</f>
        <v/>
      </c>
      <c r="BH11" s="26"/>
      <c r="BI11" s="17">
        <v>47493</v>
      </c>
      <c r="BJ11" s="18" t="str">
        <f t="shared" si="15"/>
        <v>木</v>
      </c>
      <c r="BK11" s="18" t="str">
        <f>IF(ISERROR(VLOOKUP(BI11,祝日表!$A$2:$B$618,2,0)),"",VLOOKUP(BI11,祝日表!$A$2:$B$618,2,0))</f>
        <v/>
      </c>
      <c r="BL11" s="19"/>
      <c r="BM11" s="29">
        <v>47858</v>
      </c>
      <c r="BN11" s="18" t="str">
        <f t="shared" si="16"/>
        <v>金</v>
      </c>
      <c r="BO11" s="18" t="str">
        <f>IF(ISERROR(VLOOKUP(BM11,祝日表!$A$2:$B$618,2,0)),"",VLOOKUP(BM11,祝日表!$A$2:$B$618,2,0))</f>
        <v/>
      </c>
      <c r="BP11" s="26"/>
      <c r="BQ11" s="17">
        <v>48223</v>
      </c>
      <c r="BR11" s="18" t="str">
        <f t="shared" si="17"/>
        <v>土</v>
      </c>
      <c r="BS11" s="18" t="str">
        <f>IF(ISERROR(VLOOKUP(BQ11,祝日表!$A$2:$B$618,2,0)),"",VLOOKUP(BQ11,祝日表!$A$2:$B$618,2,0))</f>
        <v/>
      </c>
      <c r="BT11" s="19"/>
      <c r="BU11" s="17">
        <v>48589</v>
      </c>
      <c r="BV11" s="18" t="str">
        <f t="shared" si="18"/>
        <v>月</v>
      </c>
      <c r="BW11" s="18" t="str">
        <f>IF(ISERROR(VLOOKUP(BU11,祝日表!$A$2:$B$618,2,0)),"",VLOOKUP(BU11,祝日表!$A$2:$B$618,2,0))</f>
        <v>成人の日</v>
      </c>
      <c r="BX11" s="19"/>
      <c r="BY11" s="29">
        <v>48954</v>
      </c>
      <c r="BZ11" s="18" t="str">
        <f t="shared" si="19"/>
        <v>火</v>
      </c>
      <c r="CA11" s="18" t="str">
        <f>IF(ISERROR(VLOOKUP(BY11,祝日表!$A$2:$B$618,2,0)),"",VLOOKUP(BY11,祝日表!$A$2:$B$618,2,0))</f>
        <v/>
      </c>
      <c r="CB11" s="19"/>
    </row>
    <row r="12" spans="1:80">
      <c r="A12" s="17">
        <v>42015</v>
      </c>
      <c r="B12" s="18" t="str">
        <f t="shared" si="0"/>
        <v>日</v>
      </c>
      <c r="C12" s="18" t="str">
        <f>IF(ISERROR(VLOOKUP(A12,祝日表!$A$2:$B$618,2,0)),"",VLOOKUP(A12,祝日表!$A$2:$B$618,2,0))</f>
        <v/>
      </c>
      <c r="D12" s="26"/>
      <c r="E12" s="17">
        <v>42380</v>
      </c>
      <c r="F12" s="18" t="str">
        <f t="shared" si="1"/>
        <v>月</v>
      </c>
      <c r="G12" s="18" t="str">
        <f>IF(ISERROR(VLOOKUP(E12,祝日表!$A$2:$B$618,2,0)),"",VLOOKUP(E12,祝日表!$A$2:$B$618,2,0))</f>
        <v>成人の日</v>
      </c>
      <c r="H12" s="19"/>
      <c r="I12" s="29">
        <v>42746</v>
      </c>
      <c r="J12" s="18" t="str">
        <f t="shared" si="2"/>
        <v>水</v>
      </c>
      <c r="K12" s="18" t="str">
        <f>IF(ISERROR(VLOOKUP(I12,祝日表!$A$2:$B$618,2,0)),"",VLOOKUP(I12,祝日表!$A$2:$B$618,2,0))</f>
        <v/>
      </c>
      <c r="L12" s="26"/>
      <c r="M12" s="17">
        <v>43111</v>
      </c>
      <c r="N12" s="18" t="str">
        <f t="shared" si="3"/>
        <v>木</v>
      </c>
      <c r="O12" s="18" t="str">
        <f>IF(ISERROR(VLOOKUP(M12,祝日表!$A$2:$B$618,2,0)),"",VLOOKUP(M12,祝日表!$A$2:$B$618,2,0))</f>
        <v/>
      </c>
      <c r="P12" s="19"/>
      <c r="Q12" s="29">
        <v>43476</v>
      </c>
      <c r="R12" s="18" t="str">
        <f t="shared" si="4"/>
        <v>金</v>
      </c>
      <c r="S12" s="18" t="str">
        <f>IF(ISERROR(VLOOKUP(Q12,祝日表!$A$2:$B$618,2,0)),"",VLOOKUP(Q12,祝日表!$A$2:$B$618,2,0))</f>
        <v/>
      </c>
      <c r="T12" s="26"/>
      <c r="U12" s="17">
        <v>43841</v>
      </c>
      <c r="V12" s="18" t="str">
        <f t="shared" si="5"/>
        <v>土</v>
      </c>
      <c r="W12" s="18" t="str">
        <f>IF(ISERROR(VLOOKUP(U12,祝日表!$A$2:$B$618,2,0)),"",VLOOKUP(U12,祝日表!$A$2:$B$618,2,0))</f>
        <v/>
      </c>
      <c r="X12" s="19"/>
      <c r="Y12" s="29">
        <v>44207</v>
      </c>
      <c r="Z12" s="18" t="str">
        <f t="shared" si="6"/>
        <v>月</v>
      </c>
      <c r="AA12" s="18" t="str">
        <f>IF(ISERROR(VLOOKUP(Y12,祝日表!$A$2:$B$618,2,0)),"",VLOOKUP(Y12,祝日表!$A$2:$B$618,2,0))</f>
        <v>成人の日</v>
      </c>
      <c r="AB12" s="26"/>
      <c r="AC12" s="17">
        <v>44572</v>
      </c>
      <c r="AD12" s="18" t="str">
        <f t="shared" si="7"/>
        <v>火</v>
      </c>
      <c r="AE12" s="18" t="str">
        <f>IF(ISERROR(VLOOKUP(AC12,祝日表!$A$2:$B$618,2,0)),"",VLOOKUP(AC12,祝日表!$A$2:$B$618,2,0))</f>
        <v/>
      </c>
      <c r="AF12" s="19"/>
      <c r="AG12" s="29">
        <v>44937</v>
      </c>
      <c r="AH12" s="18" t="str">
        <f t="shared" si="8"/>
        <v>水</v>
      </c>
      <c r="AI12" s="18" t="str">
        <f>IF(ISERROR(VLOOKUP(AG12,祝日表!$A$2:$B$618,2,0)),"",VLOOKUP(AG12,祝日表!$A$2:$B$618,2,0))</f>
        <v/>
      </c>
      <c r="AJ12" s="26"/>
      <c r="AK12" s="17">
        <v>45302</v>
      </c>
      <c r="AL12" s="18" t="str">
        <f t="shared" si="9"/>
        <v>木</v>
      </c>
      <c r="AM12" s="18" t="str">
        <f>IF(ISERROR(VLOOKUP(AK12,祝日表!$A$2:$B$618,2,0)),"",VLOOKUP(AK12,祝日表!$A$2:$B$618,2,0))</f>
        <v/>
      </c>
      <c r="AN12" s="19"/>
      <c r="AO12" s="29">
        <v>45668</v>
      </c>
      <c r="AP12" s="18" t="str">
        <f t="shared" si="10"/>
        <v>土</v>
      </c>
      <c r="AQ12" s="18" t="str">
        <f>IF(ISERROR(VLOOKUP(AO12,祝日表!$A$2:$B$618,2,0)),"",VLOOKUP(AO12,祝日表!$A$2:$B$618,2,0))</f>
        <v/>
      </c>
      <c r="AR12" s="26"/>
      <c r="AS12" s="17">
        <v>46033</v>
      </c>
      <c r="AT12" s="18" t="str">
        <f t="shared" si="11"/>
        <v>日</v>
      </c>
      <c r="AU12" s="18" t="str">
        <f>IF(ISERROR(VLOOKUP(AS12,祝日表!$A$2:$B$618,2,0)),"",VLOOKUP(AS12,祝日表!$A$2:$B$618,2,0))</f>
        <v/>
      </c>
      <c r="AV12" s="19"/>
      <c r="AW12" s="29">
        <v>46398</v>
      </c>
      <c r="AX12" s="18" t="str">
        <f t="shared" si="12"/>
        <v>月</v>
      </c>
      <c r="AY12" s="18" t="str">
        <f>IF(ISERROR(VLOOKUP(AW12,祝日表!$A$2:$B$618,2,0)),"",VLOOKUP(AW12,祝日表!$A$2:$B$618,2,0))</f>
        <v>成人の日</v>
      </c>
      <c r="AZ12" s="26"/>
      <c r="BA12" s="17">
        <v>46763</v>
      </c>
      <c r="BB12" s="18" t="str">
        <f t="shared" si="13"/>
        <v>火</v>
      </c>
      <c r="BC12" s="18" t="str">
        <f>IF(ISERROR(VLOOKUP(BA12,祝日表!$A$2:$B$618,2,0)),"",VLOOKUP(BA12,祝日表!$A$2:$B$618,2,0))</f>
        <v/>
      </c>
      <c r="BD12" s="19"/>
      <c r="BE12" s="29">
        <v>47129</v>
      </c>
      <c r="BF12" s="18" t="str">
        <f t="shared" si="14"/>
        <v>木</v>
      </c>
      <c r="BG12" s="18" t="str">
        <f>IF(ISERROR(VLOOKUP(BE12,祝日表!$A$2:$B$618,2,0)),"",VLOOKUP(BE12,祝日表!$A$2:$B$618,2,0))</f>
        <v/>
      </c>
      <c r="BH12" s="26"/>
      <c r="BI12" s="17">
        <v>47494</v>
      </c>
      <c r="BJ12" s="18" t="str">
        <f t="shared" si="15"/>
        <v>金</v>
      </c>
      <c r="BK12" s="18" t="str">
        <f>IF(ISERROR(VLOOKUP(BI12,祝日表!$A$2:$B$618,2,0)),"",VLOOKUP(BI12,祝日表!$A$2:$B$618,2,0))</f>
        <v/>
      </c>
      <c r="BL12" s="19"/>
      <c r="BM12" s="29">
        <v>47859</v>
      </c>
      <c r="BN12" s="18" t="str">
        <f t="shared" si="16"/>
        <v>土</v>
      </c>
      <c r="BO12" s="18" t="str">
        <f>IF(ISERROR(VLOOKUP(BM12,祝日表!$A$2:$B$618,2,0)),"",VLOOKUP(BM12,祝日表!$A$2:$B$618,2,0))</f>
        <v/>
      </c>
      <c r="BP12" s="26"/>
      <c r="BQ12" s="17">
        <v>48224</v>
      </c>
      <c r="BR12" s="18" t="str">
        <f t="shared" si="17"/>
        <v>日</v>
      </c>
      <c r="BS12" s="18" t="str">
        <f>IF(ISERROR(VLOOKUP(BQ12,祝日表!$A$2:$B$618,2,0)),"",VLOOKUP(BQ12,祝日表!$A$2:$B$618,2,0))</f>
        <v/>
      </c>
      <c r="BT12" s="19"/>
      <c r="BU12" s="17">
        <v>48590</v>
      </c>
      <c r="BV12" s="18" t="str">
        <f t="shared" si="18"/>
        <v>火</v>
      </c>
      <c r="BW12" s="18" t="str">
        <f>IF(ISERROR(VLOOKUP(BU12,祝日表!$A$2:$B$618,2,0)),"",VLOOKUP(BU12,祝日表!$A$2:$B$618,2,0))</f>
        <v/>
      </c>
      <c r="BX12" s="19"/>
      <c r="BY12" s="29">
        <v>48955</v>
      </c>
      <c r="BZ12" s="18" t="str">
        <f t="shared" si="19"/>
        <v>水</v>
      </c>
      <c r="CA12" s="18" t="str">
        <f>IF(ISERROR(VLOOKUP(BY12,祝日表!$A$2:$B$618,2,0)),"",VLOOKUP(BY12,祝日表!$A$2:$B$618,2,0))</f>
        <v/>
      </c>
      <c r="CB12" s="19"/>
    </row>
    <row r="13" spans="1:80">
      <c r="A13" s="17">
        <v>42016</v>
      </c>
      <c r="B13" s="18" t="str">
        <f t="shared" si="0"/>
        <v>月</v>
      </c>
      <c r="C13" s="18" t="str">
        <f>IF(ISERROR(VLOOKUP(A13,祝日表!$A$2:$B$618,2,0)),"",VLOOKUP(A13,祝日表!$A$2:$B$618,2,0))</f>
        <v>成人の日</v>
      </c>
      <c r="D13" s="26"/>
      <c r="E13" s="17">
        <v>42381</v>
      </c>
      <c r="F13" s="18" t="str">
        <f t="shared" si="1"/>
        <v>火</v>
      </c>
      <c r="G13" s="18" t="str">
        <f>IF(ISERROR(VLOOKUP(E13,祝日表!$A$2:$B$618,2,0)),"",VLOOKUP(E13,祝日表!$A$2:$B$618,2,0))</f>
        <v/>
      </c>
      <c r="H13" s="19"/>
      <c r="I13" s="29">
        <v>42747</v>
      </c>
      <c r="J13" s="18" t="str">
        <f t="shared" si="2"/>
        <v>木</v>
      </c>
      <c r="K13" s="18" t="str">
        <f>IF(ISERROR(VLOOKUP(I13,祝日表!$A$2:$B$618,2,0)),"",VLOOKUP(I13,祝日表!$A$2:$B$618,2,0))</f>
        <v/>
      </c>
      <c r="L13" s="26"/>
      <c r="M13" s="17">
        <v>43112</v>
      </c>
      <c r="N13" s="18" t="str">
        <f t="shared" si="3"/>
        <v>金</v>
      </c>
      <c r="O13" s="18" t="str">
        <f>IF(ISERROR(VLOOKUP(M13,祝日表!$A$2:$B$618,2,0)),"",VLOOKUP(M13,祝日表!$A$2:$B$618,2,0))</f>
        <v/>
      </c>
      <c r="P13" s="19"/>
      <c r="Q13" s="29">
        <v>43477</v>
      </c>
      <c r="R13" s="18" t="str">
        <f t="shared" si="4"/>
        <v>土</v>
      </c>
      <c r="S13" s="18" t="str">
        <f>IF(ISERROR(VLOOKUP(Q13,祝日表!$A$2:$B$618,2,0)),"",VLOOKUP(Q13,祝日表!$A$2:$B$618,2,0))</f>
        <v/>
      </c>
      <c r="T13" s="26"/>
      <c r="U13" s="17">
        <v>43842</v>
      </c>
      <c r="V13" s="18" t="str">
        <f t="shared" si="5"/>
        <v>日</v>
      </c>
      <c r="W13" s="18" t="str">
        <f>IF(ISERROR(VLOOKUP(U13,祝日表!$A$2:$B$618,2,0)),"",VLOOKUP(U13,祝日表!$A$2:$B$618,2,0))</f>
        <v/>
      </c>
      <c r="X13" s="19"/>
      <c r="Y13" s="29">
        <v>44208</v>
      </c>
      <c r="Z13" s="18" t="str">
        <f t="shared" si="6"/>
        <v>火</v>
      </c>
      <c r="AA13" s="18" t="str">
        <f>IF(ISERROR(VLOOKUP(Y13,祝日表!$A$2:$B$618,2,0)),"",VLOOKUP(Y13,祝日表!$A$2:$B$618,2,0))</f>
        <v/>
      </c>
      <c r="AB13" s="26"/>
      <c r="AC13" s="17">
        <v>44573</v>
      </c>
      <c r="AD13" s="18" t="str">
        <f t="shared" si="7"/>
        <v>水</v>
      </c>
      <c r="AE13" s="18" t="str">
        <f>IF(ISERROR(VLOOKUP(AC13,祝日表!$A$2:$B$618,2,0)),"",VLOOKUP(AC13,祝日表!$A$2:$B$618,2,0))</f>
        <v/>
      </c>
      <c r="AF13" s="19"/>
      <c r="AG13" s="29">
        <v>44938</v>
      </c>
      <c r="AH13" s="18" t="str">
        <f t="shared" si="8"/>
        <v>木</v>
      </c>
      <c r="AI13" s="18" t="str">
        <f>IF(ISERROR(VLOOKUP(AG13,祝日表!$A$2:$B$618,2,0)),"",VLOOKUP(AG13,祝日表!$A$2:$B$618,2,0))</f>
        <v/>
      </c>
      <c r="AJ13" s="26"/>
      <c r="AK13" s="17">
        <v>45303</v>
      </c>
      <c r="AL13" s="18" t="str">
        <f t="shared" si="9"/>
        <v>金</v>
      </c>
      <c r="AM13" s="18" t="str">
        <f>IF(ISERROR(VLOOKUP(AK13,祝日表!$A$2:$B$618,2,0)),"",VLOOKUP(AK13,祝日表!$A$2:$B$618,2,0))</f>
        <v/>
      </c>
      <c r="AN13" s="19"/>
      <c r="AO13" s="29">
        <v>45669</v>
      </c>
      <c r="AP13" s="18" t="str">
        <f t="shared" si="10"/>
        <v>日</v>
      </c>
      <c r="AQ13" s="18" t="str">
        <f>IF(ISERROR(VLOOKUP(AO13,祝日表!$A$2:$B$618,2,0)),"",VLOOKUP(AO13,祝日表!$A$2:$B$618,2,0))</f>
        <v/>
      </c>
      <c r="AR13" s="26"/>
      <c r="AS13" s="17">
        <v>46034</v>
      </c>
      <c r="AT13" s="18" t="str">
        <f t="shared" si="11"/>
        <v>月</v>
      </c>
      <c r="AU13" s="18" t="str">
        <f>IF(ISERROR(VLOOKUP(AS13,祝日表!$A$2:$B$618,2,0)),"",VLOOKUP(AS13,祝日表!$A$2:$B$618,2,0))</f>
        <v>成人の日</v>
      </c>
      <c r="AV13" s="19"/>
      <c r="AW13" s="29">
        <v>46399</v>
      </c>
      <c r="AX13" s="18" t="str">
        <f t="shared" si="12"/>
        <v>火</v>
      </c>
      <c r="AY13" s="18" t="str">
        <f>IF(ISERROR(VLOOKUP(AW13,祝日表!$A$2:$B$618,2,0)),"",VLOOKUP(AW13,祝日表!$A$2:$B$618,2,0))</f>
        <v/>
      </c>
      <c r="AZ13" s="26"/>
      <c r="BA13" s="17">
        <v>46764</v>
      </c>
      <c r="BB13" s="18" t="str">
        <f t="shared" si="13"/>
        <v>水</v>
      </c>
      <c r="BC13" s="18" t="str">
        <f>IF(ISERROR(VLOOKUP(BA13,祝日表!$A$2:$B$618,2,0)),"",VLOOKUP(BA13,祝日表!$A$2:$B$618,2,0))</f>
        <v/>
      </c>
      <c r="BD13" s="19"/>
      <c r="BE13" s="29">
        <v>47130</v>
      </c>
      <c r="BF13" s="18" t="str">
        <f t="shared" si="14"/>
        <v>金</v>
      </c>
      <c r="BG13" s="18" t="str">
        <f>IF(ISERROR(VLOOKUP(BE13,祝日表!$A$2:$B$618,2,0)),"",VLOOKUP(BE13,祝日表!$A$2:$B$618,2,0))</f>
        <v/>
      </c>
      <c r="BH13" s="26"/>
      <c r="BI13" s="17">
        <v>47495</v>
      </c>
      <c r="BJ13" s="18" t="str">
        <f t="shared" si="15"/>
        <v>土</v>
      </c>
      <c r="BK13" s="18" t="str">
        <f>IF(ISERROR(VLOOKUP(BI13,祝日表!$A$2:$B$618,2,0)),"",VLOOKUP(BI13,祝日表!$A$2:$B$618,2,0))</f>
        <v/>
      </c>
      <c r="BL13" s="19"/>
      <c r="BM13" s="29">
        <v>47860</v>
      </c>
      <c r="BN13" s="18" t="str">
        <f t="shared" si="16"/>
        <v>日</v>
      </c>
      <c r="BO13" s="18" t="str">
        <f>IF(ISERROR(VLOOKUP(BM13,祝日表!$A$2:$B$618,2,0)),"",VLOOKUP(BM13,祝日表!$A$2:$B$618,2,0))</f>
        <v/>
      </c>
      <c r="BP13" s="26"/>
      <c r="BQ13" s="17">
        <v>48225</v>
      </c>
      <c r="BR13" s="18" t="str">
        <f t="shared" si="17"/>
        <v>月</v>
      </c>
      <c r="BS13" s="18" t="str">
        <f>IF(ISERROR(VLOOKUP(BQ13,祝日表!$A$2:$B$618,2,0)),"",VLOOKUP(BQ13,祝日表!$A$2:$B$618,2,0))</f>
        <v>成人の日</v>
      </c>
      <c r="BT13" s="19"/>
      <c r="BU13" s="17">
        <v>48591</v>
      </c>
      <c r="BV13" s="18" t="str">
        <f t="shared" si="18"/>
        <v>水</v>
      </c>
      <c r="BW13" s="18" t="str">
        <f>IF(ISERROR(VLOOKUP(BU13,祝日表!$A$2:$B$618,2,0)),"",VLOOKUP(BU13,祝日表!$A$2:$B$618,2,0))</f>
        <v/>
      </c>
      <c r="BX13" s="19"/>
      <c r="BY13" s="29">
        <v>48956</v>
      </c>
      <c r="BZ13" s="18" t="str">
        <f t="shared" si="19"/>
        <v>木</v>
      </c>
      <c r="CA13" s="18" t="str">
        <f>IF(ISERROR(VLOOKUP(BY13,祝日表!$A$2:$B$618,2,0)),"",VLOOKUP(BY13,祝日表!$A$2:$B$618,2,0))</f>
        <v/>
      </c>
      <c r="CB13" s="19"/>
    </row>
    <row r="14" spans="1:80">
      <c r="A14" s="17">
        <v>42017</v>
      </c>
      <c r="B14" s="18" t="str">
        <f t="shared" si="0"/>
        <v>火</v>
      </c>
      <c r="C14" s="18" t="str">
        <f>IF(ISERROR(VLOOKUP(A14,祝日表!$A$2:$B$618,2,0)),"",VLOOKUP(A14,祝日表!$A$2:$B$618,2,0))</f>
        <v/>
      </c>
      <c r="D14" s="26"/>
      <c r="E14" s="17">
        <v>42382</v>
      </c>
      <c r="F14" s="18" t="str">
        <f t="shared" si="1"/>
        <v>水</v>
      </c>
      <c r="G14" s="18" t="str">
        <f>IF(ISERROR(VLOOKUP(E14,祝日表!$A$2:$B$618,2,0)),"",VLOOKUP(E14,祝日表!$A$2:$B$618,2,0))</f>
        <v/>
      </c>
      <c r="H14" s="19"/>
      <c r="I14" s="29">
        <v>42748</v>
      </c>
      <c r="J14" s="18" t="str">
        <f t="shared" si="2"/>
        <v>金</v>
      </c>
      <c r="K14" s="18" t="str">
        <f>IF(ISERROR(VLOOKUP(I14,祝日表!$A$2:$B$618,2,0)),"",VLOOKUP(I14,祝日表!$A$2:$B$618,2,0))</f>
        <v/>
      </c>
      <c r="L14" s="26"/>
      <c r="M14" s="17">
        <v>43113</v>
      </c>
      <c r="N14" s="18" t="str">
        <f t="shared" si="3"/>
        <v>土</v>
      </c>
      <c r="O14" s="18" t="str">
        <f>IF(ISERROR(VLOOKUP(M14,祝日表!$A$2:$B$618,2,0)),"",VLOOKUP(M14,祝日表!$A$2:$B$618,2,0))</f>
        <v/>
      </c>
      <c r="P14" s="19"/>
      <c r="Q14" s="29">
        <v>43478</v>
      </c>
      <c r="R14" s="18" t="str">
        <f t="shared" si="4"/>
        <v>日</v>
      </c>
      <c r="S14" s="18" t="str">
        <f>IF(ISERROR(VLOOKUP(Q14,祝日表!$A$2:$B$618,2,0)),"",VLOOKUP(Q14,祝日表!$A$2:$B$618,2,0))</f>
        <v/>
      </c>
      <c r="T14" s="26"/>
      <c r="U14" s="17">
        <v>43843</v>
      </c>
      <c r="V14" s="18" t="str">
        <f t="shared" si="5"/>
        <v>月</v>
      </c>
      <c r="W14" s="18" t="str">
        <f>IF(ISERROR(VLOOKUP(U14,祝日表!$A$2:$B$618,2,0)),"",VLOOKUP(U14,祝日表!$A$2:$B$618,2,0))</f>
        <v>成人の日</v>
      </c>
      <c r="X14" s="19"/>
      <c r="Y14" s="29">
        <v>44209</v>
      </c>
      <c r="Z14" s="18" t="str">
        <f t="shared" si="6"/>
        <v>水</v>
      </c>
      <c r="AA14" s="18" t="str">
        <f>IF(ISERROR(VLOOKUP(Y14,祝日表!$A$2:$B$618,2,0)),"",VLOOKUP(Y14,祝日表!$A$2:$B$618,2,0))</f>
        <v/>
      </c>
      <c r="AB14" s="26"/>
      <c r="AC14" s="17">
        <v>44574</v>
      </c>
      <c r="AD14" s="18" t="str">
        <f t="shared" si="7"/>
        <v>木</v>
      </c>
      <c r="AE14" s="18" t="str">
        <f>IF(ISERROR(VLOOKUP(AC14,祝日表!$A$2:$B$618,2,0)),"",VLOOKUP(AC14,祝日表!$A$2:$B$618,2,0))</f>
        <v/>
      </c>
      <c r="AF14" s="19"/>
      <c r="AG14" s="29">
        <v>44939</v>
      </c>
      <c r="AH14" s="18" t="str">
        <f t="shared" si="8"/>
        <v>金</v>
      </c>
      <c r="AI14" s="18" t="str">
        <f>IF(ISERROR(VLOOKUP(AG14,祝日表!$A$2:$B$618,2,0)),"",VLOOKUP(AG14,祝日表!$A$2:$B$618,2,0))</f>
        <v/>
      </c>
      <c r="AJ14" s="26"/>
      <c r="AK14" s="17">
        <v>45304</v>
      </c>
      <c r="AL14" s="18" t="str">
        <f t="shared" si="9"/>
        <v>土</v>
      </c>
      <c r="AM14" s="18" t="str">
        <f>IF(ISERROR(VLOOKUP(AK14,祝日表!$A$2:$B$618,2,0)),"",VLOOKUP(AK14,祝日表!$A$2:$B$618,2,0))</f>
        <v/>
      </c>
      <c r="AN14" s="19"/>
      <c r="AO14" s="29">
        <v>45670</v>
      </c>
      <c r="AP14" s="18" t="str">
        <f t="shared" si="10"/>
        <v>月</v>
      </c>
      <c r="AQ14" s="18" t="str">
        <f>IF(ISERROR(VLOOKUP(AO14,祝日表!$A$2:$B$618,2,0)),"",VLOOKUP(AO14,祝日表!$A$2:$B$618,2,0))</f>
        <v>成人の日</v>
      </c>
      <c r="AR14" s="26"/>
      <c r="AS14" s="17">
        <v>46035</v>
      </c>
      <c r="AT14" s="18" t="str">
        <f t="shared" si="11"/>
        <v>火</v>
      </c>
      <c r="AU14" s="18" t="str">
        <f>IF(ISERROR(VLOOKUP(AS14,祝日表!$A$2:$B$618,2,0)),"",VLOOKUP(AS14,祝日表!$A$2:$B$618,2,0))</f>
        <v/>
      </c>
      <c r="AV14" s="19"/>
      <c r="AW14" s="29">
        <v>46400</v>
      </c>
      <c r="AX14" s="18" t="str">
        <f t="shared" si="12"/>
        <v>水</v>
      </c>
      <c r="AY14" s="18" t="str">
        <f>IF(ISERROR(VLOOKUP(AW14,祝日表!$A$2:$B$618,2,0)),"",VLOOKUP(AW14,祝日表!$A$2:$B$618,2,0))</f>
        <v/>
      </c>
      <c r="AZ14" s="26"/>
      <c r="BA14" s="17">
        <v>46765</v>
      </c>
      <c r="BB14" s="18" t="str">
        <f t="shared" si="13"/>
        <v>木</v>
      </c>
      <c r="BC14" s="18" t="str">
        <f>IF(ISERROR(VLOOKUP(BA14,祝日表!$A$2:$B$618,2,0)),"",VLOOKUP(BA14,祝日表!$A$2:$B$618,2,0))</f>
        <v/>
      </c>
      <c r="BD14" s="19"/>
      <c r="BE14" s="29">
        <v>47131</v>
      </c>
      <c r="BF14" s="18" t="str">
        <f t="shared" si="14"/>
        <v>土</v>
      </c>
      <c r="BG14" s="18" t="str">
        <f>IF(ISERROR(VLOOKUP(BE14,祝日表!$A$2:$B$618,2,0)),"",VLOOKUP(BE14,祝日表!$A$2:$B$618,2,0))</f>
        <v/>
      </c>
      <c r="BH14" s="26"/>
      <c r="BI14" s="17">
        <v>47496</v>
      </c>
      <c r="BJ14" s="18" t="str">
        <f t="shared" si="15"/>
        <v>日</v>
      </c>
      <c r="BK14" s="18" t="str">
        <f>IF(ISERROR(VLOOKUP(BI14,祝日表!$A$2:$B$618,2,0)),"",VLOOKUP(BI14,祝日表!$A$2:$B$618,2,0))</f>
        <v/>
      </c>
      <c r="BL14" s="19"/>
      <c r="BM14" s="29">
        <v>47861</v>
      </c>
      <c r="BN14" s="18" t="str">
        <f t="shared" si="16"/>
        <v>月</v>
      </c>
      <c r="BO14" s="18" t="str">
        <f>IF(ISERROR(VLOOKUP(BM14,祝日表!$A$2:$B$618,2,0)),"",VLOOKUP(BM14,祝日表!$A$2:$B$618,2,0))</f>
        <v>成人の日</v>
      </c>
      <c r="BP14" s="26"/>
      <c r="BQ14" s="17">
        <v>48226</v>
      </c>
      <c r="BR14" s="18" t="str">
        <f t="shared" si="17"/>
        <v>火</v>
      </c>
      <c r="BS14" s="18" t="str">
        <f>IF(ISERROR(VLOOKUP(BQ14,祝日表!$A$2:$B$618,2,0)),"",VLOOKUP(BQ14,祝日表!$A$2:$B$618,2,0))</f>
        <v/>
      </c>
      <c r="BT14" s="19"/>
      <c r="BU14" s="17">
        <v>48592</v>
      </c>
      <c r="BV14" s="18" t="str">
        <f t="shared" si="18"/>
        <v>木</v>
      </c>
      <c r="BW14" s="18" t="str">
        <f>IF(ISERROR(VLOOKUP(BU14,祝日表!$A$2:$B$618,2,0)),"",VLOOKUP(BU14,祝日表!$A$2:$B$618,2,0))</f>
        <v/>
      </c>
      <c r="BX14" s="19"/>
      <c r="BY14" s="29">
        <v>48957</v>
      </c>
      <c r="BZ14" s="18" t="str">
        <f t="shared" si="19"/>
        <v>金</v>
      </c>
      <c r="CA14" s="18" t="str">
        <f>IF(ISERROR(VLOOKUP(BY14,祝日表!$A$2:$B$618,2,0)),"",VLOOKUP(BY14,祝日表!$A$2:$B$618,2,0))</f>
        <v/>
      </c>
      <c r="CB14" s="19"/>
    </row>
    <row r="15" spans="1:80">
      <c r="A15" s="17">
        <v>42018</v>
      </c>
      <c r="B15" s="18" t="str">
        <f t="shared" si="0"/>
        <v>水</v>
      </c>
      <c r="C15" s="18" t="str">
        <f>IF(ISERROR(VLOOKUP(A15,祝日表!$A$2:$B$618,2,0)),"",VLOOKUP(A15,祝日表!$A$2:$B$618,2,0))</f>
        <v/>
      </c>
      <c r="D15" s="26"/>
      <c r="E15" s="17">
        <v>42383</v>
      </c>
      <c r="F15" s="18" t="str">
        <f t="shared" si="1"/>
        <v>木</v>
      </c>
      <c r="G15" s="18" t="str">
        <f>IF(ISERROR(VLOOKUP(E15,祝日表!$A$2:$B$618,2,0)),"",VLOOKUP(E15,祝日表!$A$2:$B$618,2,0))</f>
        <v/>
      </c>
      <c r="H15" s="19"/>
      <c r="I15" s="29">
        <v>42749</v>
      </c>
      <c r="J15" s="18" t="str">
        <f t="shared" si="2"/>
        <v>土</v>
      </c>
      <c r="K15" s="18" t="str">
        <f>IF(ISERROR(VLOOKUP(I15,祝日表!$A$2:$B$618,2,0)),"",VLOOKUP(I15,祝日表!$A$2:$B$618,2,0))</f>
        <v/>
      </c>
      <c r="L15" s="26"/>
      <c r="M15" s="17">
        <v>43114</v>
      </c>
      <c r="N15" s="18" t="str">
        <f t="shared" si="3"/>
        <v>日</v>
      </c>
      <c r="O15" s="18" t="str">
        <f>IF(ISERROR(VLOOKUP(M15,祝日表!$A$2:$B$618,2,0)),"",VLOOKUP(M15,祝日表!$A$2:$B$618,2,0))</f>
        <v/>
      </c>
      <c r="P15" s="19"/>
      <c r="Q15" s="29">
        <v>43479</v>
      </c>
      <c r="R15" s="18" t="str">
        <f t="shared" si="4"/>
        <v>月</v>
      </c>
      <c r="S15" s="18" t="str">
        <f>IF(ISERROR(VLOOKUP(Q15,祝日表!$A$2:$B$618,2,0)),"",VLOOKUP(Q15,祝日表!$A$2:$B$618,2,0))</f>
        <v>成人の日</v>
      </c>
      <c r="T15" s="26"/>
      <c r="U15" s="17">
        <v>43844</v>
      </c>
      <c r="V15" s="18" t="str">
        <f t="shared" si="5"/>
        <v>火</v>
      </c>
      <c r="W15" s="18" t="str">
        <f>IF(ISERROR(VLOOKUP(U15,祝日表!$A$2:$B$618,2,0)),"",VLOOKUP(U15,祝日表!$A$2:$B$618,2,0))</f>
        <v/>
      </c>
      <c r="X15" s="19"/>
      <c r="Y15" s="29">
        <v>44210</v>
      </c>
      <c r="Z15" s="18" t="str">
        <f t="shared" si="6"/>
        <v>木</v>
      </c>
      <c r="AA15" s="18" t="str">
        <f>IF(ISERROR(VLOOKUP(Y15,祝日表!$A$2:$B$618,2,0)),"",VLOOKUP(Y15,祝日表!$A$2:$B$618,2,0))</f>
        <v/>
      </c>
      <c r="AB15" s="26"/>
      <c r="AC15" s="17">
        <v>44575</v>
      </c>
      <c r="AD15" s="18" t="str">
        <f t="shared" si="7"/>
        <v>金</v>
      </c>
      <c r="AE15" s="18" t="str">
        <f>IF(ISERROR(VLOOKUP(AC15,祝日表!$A$2:$B$618,2,0)),"",VLOOKUP(AC15,祝日表!$A$2:$B$618,2,0))</f>
        <v/>
      </c>
      <c r="AF15" s="19"/>
      <c r="AG15" s="29">
        <v>44940</v>
      </c>
      <c r="AH15" s="18" t="str">
        <f t="shared" si="8"/>
        <v>土</v>
      </c>
      <c r="AI15" s="18" t="str">
        <f>IF(ISERROR(VLOOKUP(AG15,祝日表!$A$2:$B$618,2,0)),"",VLOOKUP(AG15,祝日表!$A$2:$B$618,2,0))</f>
        <v/>
      </c>
      <c r="AJ15" s="26"/>
      <c r="AK15" s="17">
        <v>45305</v>
      </c>
      <c r="AL15" s="18" t="str">
        <f t="shared" si="9"/>
        <v>日</v>
      </c>
      <c r="AM15" s="18" t="str">
        <f>IF(ISERROR(VLOOKUP(AK15,祝日表!$A$2:$B$618,2,0)),"",VLOOKUP(AK15,祝日表!$A$2:$B$618,2,0))</f>
        <v/>
      </c>
      <c r="AN15" s="19"/>
      <c r="AO15" s="29">
        <v>45671</v>
      </c>
      <c r="AP15" s="18" t="str">
        <f t="shared" si="10"/>
        <v>火</v>
      </c>
      <c r="AQ15" s="18" t="str">
        <f>IF(ISERROR(VLOOKUP(AO15,祝日表!$A$2:$B$618,2,0)),"",VLOOKUP(AO15,祝日表!$A$2:$B$618,2,0))</f>
        <v/>
      </c>
      <c r="AR15" s="26"/>
      <c r="AS15" s="17">
        <v>46036</v>
      </c>
      <c r="AT15" s="18" t="str">
        <f t="shared" si="11"/>
        <v>水</v>
      </c>
      <c r="AU15" s="18" t="str">
        <f>IF(ISERROR(VLOOKUP(AS15,祝日表!$A$2:$B$618,2,0)),"",VLOOKUP(AS15,祝日表!$A$2:$B$618,2,0))</f>
        <v/>
      </c>
      <c r="AV15" s="19"/>
      <c r="AW15" s="29">
        <v>46401</v>
      </c>
      <c r="AX15" s="18" t="str">
        <f t="shared" si="12"/>
        <v>木</v>
      </c>
      <c r="AY15" s="18" t="str">
        <f>IF(ISERROR(VLOOKUP(AW15,祝日表!$A$2:$B$618,2,0)),"",VLOOKUP(AW15,祝日表!$A$2:$B$618,2,0))</f>
        <v/>
      </c>
      <c r="AZ15" s="26"/>
      <c r="BA15" s="17">
        <v>46766</v>
      </c>
      <c r="BB15" s="18" t="str">
        <f t="shared" si="13"/>
        <v>金</v>
      </c>
      <c r="BC15" s="18" t="str">
        <f>IF(ISERROR(VLOOKUP(BA15,祝日表!$A$2:$B$618,2,0)),"",VLOOKUP(BA15,祝日表!$A$2:$B$618,2,0))</f>
        <v/>
      </c>
      <c r="BD15" s="19"/>
      <c r="BE15" s="29">
        <v>47132</v>
      </c>
      <c r="BF15" s="18" t="str">
        <f t="shared" si="14"/>
        <v>日</v>
      </c>
      <c r="BG15" s="18" t="str">
        <f>IF(ISERROR(VLOOKUP(BE15,祝日表!$A$2:$B$618,2,0)),"",VLOOKUP(BE15,祝日表!$A$2:$B$618,2,0))</f>
        <v/>
      </c>
      <c r="BH15" s="26"/>
      <c r="BI15" s="17">
        <v>47497</v>
      </c>
      <c r="BJ15" s="18" t="str">
        <f t="shared" si="15"/>
        <v>月</v>
      </c>
      <c r="BK15" s="18" t="str">
        <f>IF(ISERROR(VLOOKUP(BI15,祝日表!$A$2:$B$618,2,0)),"",VLOOKUP(BI15,祝日表!$A$2:$B$618,2,0))</f>
        <v>成人の日</v>
      </c>
      <c r="BL15" s="19"/>
      <c r="BM15" s="29">
        <v>47862</v>
      </c>
      <c r="BN15" s="18" t="str">
        <f t="shared" si="16"/>
        <v>火</v>
      </c>
      <c r="BO15" s="18" t="str">
        <f>IF(ISERROR(VLOOKUP(BM15,祝日表!$A$2:$B$618,2,0)),"",VLOOKUP(BM15,祝日表!$A$2:$B$618,2,0))</f>
        <v/>
      </c>
      <c r="BP15" s="26"/>
      <c r="BQ15" s="17">
        <v>48227</v>
      </c>
      <c r="BR15" s="18" t="str">
        <f t="shared" si="17"/>
        <v>水</v>
      </c>
      <c r="BS15" s="18" t="str">
        <f>IF(ISERROR(VLOOKUP(BQ15,祝日表!$A$2:$B$618,2,0)),"",VLOOKUP(BQ15,祝日表!$A$2:$B$618,2,0))</f>
        <v/>
      </c>
      <c r="BT15" s="19"/>
      <c r="BU15" s="17">
        <v>48593</v>
      </c>
      <c r="BV15" s="18" t="str">
        <f t="shared" si="18"/>
        <v>金</v>
      </c>
      <c r="BW15" s="18" t="str">
        <f>IF(ISERROR(VLOOKUP(BU15,祝日表!$A$2:$B$618,2,0)),"",VLOOKUP(BU15,祝日表!$A$2:$B$618,2,0))</f>
        <v/>
      </c>
      <c r="BX15" s="19"/>
      <c r="BY15" s="29">
        <v>48958</v>
      </c>
      <c r="BZ15" s="18" t="str">
        <f t="shared" si="19"/>
        <v>土</v>
      </c>
      <c r="CA15" s="18" t="str">
        <f>IF(ISERROR(VLOOKUP(BY15,祝日表!$A$2:$B$618,2,0)),"",VLOOKUP(BY15,祝日表!$A$2:$B$618,2,0))</f>
        <v/>
      </c>
      <c r="CB15" s="19"/>
    </row>
    <row r="16" spans="1:80">
      <c r="A16" s="17">
        <v>42019</v>
      </c>
      <c r="B16" s="18" t="str">
        <f t="shared" si="0"/>
        <v>木</v>
      </c>
      <c r="C16" s="18" t="str">
        <f>IF(ISERROR(VLOOKUP(A16,祝日表!$A$2:$B$618,2,0)),"",VLOOKUP(A16,祝日表!$A$2:$B$618,2,0))</f>
        <v/>
      </c>
      <c r="D16" s="26"/>
      <c r="E16" s="17">
        <v>42384</v>
      </c>
      <c r="F16" s="18" t="str">
        <f t="shared" si="1"/>
        <v>金</v>
      </c>
      <c r="G16" s="18" t="str">
        <f>IF(ISERROR(VLOOKUP(E16,祝日表!$A$2:$B$618,2,0)),"",VLOOKUP(E16,祝日表!$A$2:$B$618,2,0))</f>
        <v/>
      </c>
      <c r="H16" s="19"/>
      <c r="I16" s="29">
        <v>42750</v>
      </c>
      <c r="J16" s="18" t="str">
        <f t="shared" si="2"/>
        <v>日</v>
      </c>
      <c r="K16" s="18" t="str">
        <f>IF(ISERROR(VLOOKUP(I16,祝日表!$A$2:$B$618,2,0)),"",VLOOKUP(I16,祝日表!$A$2:$B$618,2,0))</f>
        <v/>
      </c>
      <c r="L16" s="26"/>
      <c r="M16" s="17">
        <v>43115</v>
      </c>
      <c r="N16" s="18" t="str">
        <f t="shared" si="3"/>
        <v>月</v>
      </c>
      <c r="O16" s="18" t="str">
        <f>IF(ISERROR(VLOOKUP(M16,祝日表!$A$2:$B$618,2,0)),"",VLOOKUP(M16,祝日表!$A$2:$B$618,2,0))</f>
        <v/>
      </c>
      <c r="P16" s="19"/>
      <c r="Q16" s="29">
        <v>43480</v>
      </c>
      <c r="R16" s="18" t="str">
        <f t="shared" si="4"/>
        <v>火</v>
      </c>
      <c r="S16" s="18" t="str">
        <f>IF(ISERROR(VLOOKUP(Q16,祝日表!$A$2:$B$618,2,0)),"",VLOOKUP(Q16,祝日表!$A$2:$B$618,2,0))</f>
        <v/>
      </c>
      <c r="T16" s="26"/>
      <c r="U16" s="17">
        <v>43845</v>
      </c>
      <c r="V16" s="18" t="str">
        <f t="shared" si="5"/>
        <v>水</v>
      </c>
      <c r="W16" s="18" t="str">
        <f>IF(ISERROR(VLOOKUP(U16,祝日表!$A$2:$B$618,2,0)),"",VLOOKUP(U16,祝日表!$A$2:$B$618,2,0))</f>
        <v/>
      </c>
      <c r="X16" s="19"/>
      <c r="Y16" s="29">
        <v>44211</v>
      </c>
      <c r="Z16" s="18" t="str">
        <f t="shared" si="6"/>
        <v>金</v>
      </c>
      <c r="AA16" s="18" t="str">
        <f>IF(ISERROR(VLOOKUP(Y16,祝日表!$A$2:$B$618,2,0)),"",VLOOKUP(Y16,祝日表!$A$2:$B$618,2,0))</f>
        <v/>
      </c>
      <c r="AB16" s="26"/>
      <c r="AC16" s="17">
        <v>44576</v>
      </c>
      <c r="AD16" s="18" t="str">
        <f t="shared" si="7"/>
        <v>土</v>
      </c>
      <c r="AE16" s="18" t="str">
        <f>IF(ISERROR(VLOOKUP(AC16,祝日表!$A$2:$B$618,2,0)),"",VLOOKUP(AC16,祝日表!$A$2:$B$618,2,0))</f>
        <v/>
      </c>
      <c r="AF16" s="19"/>
      <c r="AG16" s="29">
        <v>44941</v>
      </c>
      <c r="AH16" s="18" t="str">
        <f t="shared" si="8"/>
        <v>日</v>
      </c>
      <c r="AI16" s="18" t="str">
        <f>IF(ISERROR(VLOOKUP(AG16,祝日表!$A$2:$B$618,2,0)),"",VLOOKUP(AG16,祝日表!$A$2:$B$618,2,0))</f>
        <v/>
      </c>
      <c r="AJ16" s="26"/>
      <c r="AK16" s="17">
        <v>45306</v>
      </c>
      <c r="AL16" s="18" t="str">
        <f t="shared" si="9"/>
        <v>月</v>
      </c>
      <c r="AM16" s="18" t="str">
        <f>IF(ISERROR(VLOOKUP(AK16,祝日表!$A$2:$B$618,2,0)),"",VLOOKUP(AK16,祝日表!$A$2:$B$618,2,0))</f>
        <v/>
      </c>
      <c r="AN16" s="19"/>
      <c r="AO16" s="29">
        <v>45672</v>
      </c>
      <c r="AP16" s="18" t="str">
        <f t="shared" si="10"/>
        <v>水</v>
      </c>
      <c r="AQ16" s="18" t="str">
        <f>IF(ISERROR(VLOOKUP(AO16,祝日表!$A$2:$B$618,2,0)),"",VLOOKUP(AO16,祝日表!$A$2:$B$618,2,0))</f>
        <v/>
      </c>
      <c r="AR16" s="26"/>
      <c r="AS16" s="17">
        <v>46037</v>
      </c>
      <c r="AT16" s="18" t="str">
        <f t="shared" si="11"/>
        <v>木</v>
      </c>
      <c r="AU16" s="18" t="str">
        <f>IF(ISERROR(VLOOKUP(AS16,祝日表!$A$2:$B$618,2,0)),"",VLOOKUP(AS16,祝日表!$A$2:$B$618,2,0))</f>
        <v/>
      </c>
      <c r="AV16" s="19"/>
      <c r="AW16" s="29">
        <v>46402</v>
      </c>
      <c r="AX16" s="18" t="str">
        <f t="shared" si="12"/>
        <v>金</v>
      </c>
      <c r="AY16" s="18" t="str">
        <f>IF(ISERROR(VLOOKUP(AW16,祝日表!$A$2:$B$618,2,0)),"",VLOOKUP(AW16,祝日表!$A$2:$B$618,2,0))</f>
        <v/>
      </c>
      <c r="AZ16" s="26"/>
      <c r="BA16" s="17">
        <v>46767</v>
      </c>
      <c r="BB16" s="18" t="str">
        <f t="shared" si="13"/>
        <v>土</v>
      </c>
      <c r="BC16" s="18" t="str">
        <f>IF(ISERROR(VLOOKUP(BA16,祝日表!$A$2:$B$618,2,0)),"",VLOOKUP(BA16,祝日表!$A$2:$B$618,2,0))</f>
        <v/>
      </c>
      <c r="BD16" s="19"/>
      <c r="BE16" s="29">
        <v>47133</v>
      </c>
      <c r="BF16" s="18" t="str">
        <f t="shared" si="14"/>
        <v>月</v>
      </c>
      <c r="BG16" s="18" t="str">
        <f>IF(ISERROR(VLOOKUP(BE16,祝日表!$A$2:$B$618,2,0)),"",VLOOKUP(BE16,祝日表!$A$2:$B$618,2,0))</f>
        <v/>
      </c>
      <c r="BH16" s="26"/>
      <c r="BI16" s="17">
        <v>47498</v>
      </c>
      <c r="BJ16" s="18" t="str">
        <f t="shared" si="15"/>
        <v>火</v>
      </c>
      <c r="BK16" s="18" t="str">
        <f>IF(ISERROR(VLOOKUP(BI16,祝日表!$A$2:$B$618,2,0)),"",VLOOKUP(BI16,祝日表!$A$2:$B$618,2,0))</f>
        <v/>
      </c>
      <c r="BL16" s="19"/>
      <c r="BM16" s="29">
        <v>47863</v>
      </c>
      <c r="BN16" s="18" t="str">
        <f t="shared" si="16"/>
        <v>水</v>
      </c>
      <c r="BO16" s="18" t="str">
        <f>IF(ISERROR(VLOOKUP(BM16,祝日表!$A$2:$B$618,2,0)),"",VLOOKUP(BM16,祝日表!$A$2:$B$618,2,0))</f>
        <v/>
      </c>
      <c r="BP16" s="26"/>
      <c r="BQ16" s="17">
        <v>48228</v>
      </c>
      <c r="BR16" s="18" t="str">
        <f t="shared" si="17"/>
        <v>木</v>
      </c>
      <c r="BS16" s="18" t="str">
        <f>IF(ISERROR(VLOOKUP(BQ16,祝日表!$A$2:$B$618,2,0)),"",VLOOKUP(BQ16,祝日表!$A$2:$B$618,2,0))</f>
        <v/>
      </c>
      <c r="BT16" s="19"/>
      <c r="BU16" s="17">
        <v>48594</v>
      </c>
      <c r="BV16" s="18" t="str">
        <f t="shared" si="18"/>
        <v>土</v>
      </c>
      <c r="BW16" s="18" t="str">
        <f>IF(ISERROR(VLOOKUP(BU16,祝日表!$A$2:$B$618,2,0)),"",VLOOKUP(BU16,祝日表!$A$2:$B$618,2,0))</f>
        <v/>
      </c>
      <c r="BX16" s="19"/>
      <c r="BY16" s="29">
        <v>48959</v>
      </c>
      <c r="BZ16" s="18" t="str">
        <f t="shared" si="19"/>
        <v>日</v>
      </c>
      <c r="CA16" s="18" t="str">
        <f>IF(ISERROR(VLOOKUP(BY16,祝日表!$A$2:$B$618,2,0)),"",VLOOKUP(BY16,祝日表!$A$2:$B$618,2,0))</f>
        <v/>
      </c>
      <c r="CB16" s="19"/>
    </row>
    <row r="17" spans="1:80">
      <c r="A17" s="17">
        <v>42020</v>
      </c>
      <c r="B17" s="18" t="str">
        <f t="shared" si="0"/>
        <v>金</v>
      </c>
      <c r="C17" s="18" t="str">
        <f>IF(ISERROR(VLOOKUP(A17,祝日表!$A$2:$B$618,2,0)),"",VLOOKUP(A17,祝日表!$A$2:$B$618,2,0))</f>
        <v/>
      </c>
      <c r="D17" s="26"/>
      <c r="E17" s="17">
        <v>42385</v>
      </c>
      <c r="F17" s="18" t="str">
        <f t="shared" si="1"/>
        <v>土</v>
      </c>
      <c r="G17" s="18" t="str">
        <f>IF(ISERROR(VLOOKUP(E17,祝日表!$A$2:$B$618,2,0)),"",VLOOKUP(E17,祝日表!$A$2:$B$618,2,0))</f>
        <v/>
      </c>
      <c r="H17" s="19"/>
      <c r="I17" s="29">
        <v>42751</v>
      </c>
      <c r="J17" s="18" t="str">
        <f t="shared" si="2"/>
        <v>月</v>
      </c>
      <c r="K17" s="18" t="str">
        <f>IF(ISERROR(VLOOKUP(I17,祝日表!$A$2:$B$618,2,0)),"",VLOOKUP(I17,祝日表!$A$2:$B$618,2,0))</f>
        <v/>
      </c>
      <c r="L17" s="26"/>
      <c r="M17" s="17">
        <v>43116</v>
      </c>
      <c r="N17" s="18" t="str">
        <f t="shared" si="3"/>
        <v>火</v>
      </c>
      <c r="O17" s="18" t="str">
        <f>IF(ISERROR(VLOOKUP(M17,祝日表!$A$2:$B$618,2,0)),"",VLOOKUP(M17,祝日表!$A$2:$B$618,2,0))</f>
        <v/>
      </c>
      <c r="P17" s="19"/>
      <c r="Q17" s="29">
        <v>43481</v>
      </c>
      <c r="R17" s="18" t="str">
        <f t="shared" si="4"/>
        <v>水</v>
      </c>
      <c r="S17" s="18" t="str">
        <f>IF(ISERROR(VLOOKUP(Q17,祝日表!$A$2:$B$618,2,0)),"",VLOOKUP(Q17,祝日表!$A$2:$B$618,2,0))</f>
        <v/>
      </c>
      <c r="T17" s="26"/>
      <c r="U17" s="17">
        <v>43846</v>
      </c>
      <c r="V17" s="18" t="str">
        <f t="shared" si="5"/>
        <v>木</v>
      </c>
      <c r="W17" s="18" t="str">
        <f>IF(ISERROR(VLOOKUP(U17,祝日表!$A$2:$B$618,2,0)),"",VLOOKUP(U17,祝日表!$A$2:$B$618,2,0))</f>
        <v/>
      </c>
      <c r="X17" s="19"/>
      <c r="Y17" s="29">
        <v>44212</v>
      </c>
      <c r="Z17" s="18" t="str">
        <f t="shared" si="6"/>
        <v>土</v>
      </c>
      <c r="AA17" s="18" t="str">
        <f>IF(ISERROR(VLOOKUP(Y17,祝日表!$A$2:$B$618,2,0)),"",VLOOKUP(Y17,祝日表!$A$2:$B$618,2,0))</f>
        <v/>
      </c>
      <c r="AB17" s="26"/>
      <c r="AC17" s="17">
        <v>44577</v>
      </c>
      <c r="AD17" s="18" t="str">
        <f t="shared" si="7"/>
        <v>日</v>
      </c>
      <c r="AE17" s="18" t="str">
        <f>IF(ISERROR(VLOOKUP(AC17,祝日表!$A$2:$B$618,2,0)),"",VLOOKUP(AC17,祝日表!$A$2:$B$618,2,0))</f>
        <v/>
      </c>
      <c r="AF17" s="19"/>
      <c r="AG17" s="29">
        <v>44942</v>
      </c>
      <c r="AH17" s="18" t="str">
        <f t="shared" si="8"/>
        <v>月</v>
      </c>
      <c r="AI17" s="18" t="str">
        <f>IF(ISERROR(VLOOKUP(AG17,祝日表!$A$2:$B$618,2,0)),"",VLOOKUP(AG17,祝日表!$A$2:$B$618,2,0))</f>
        <v/>
      </c>
      <c r="AJ17" s="26"/>
      <c r="AK17" s="17">
        <v>45307</v>
      </c>
      <c r="AL17" s="18" t="str">
        <f t="shared" si="9"/>
        <v>火</v>
      </c>
      <c r="AM17" s="18" t="str">
        <f>IF(ISERROR(VLOOKUP(AK17,祝日表!$A$2:$B$618,2,0)),"",VLOOKUP(AK17,祝日表!$A$2:$B$618,2,0))</f>
        <v/>
      </c>
      <c r="AN17" s="19"/>
      <c r="AO17" s="29">
        <v>45673</v>
      </c>
      <c r="AP17" s="18" t="str">
        <f t="shared" si="10"/>
        <v>木</v>
      </c>
      <c r="AQ17" s="18" t="str">
        <f>IF(ISERROR(VLOOKUP(AO17,祝日表!$A$2:$B$618,2,0)),"",VLOOKUP(AO17,祝日表!$A$2:$B$618,2,0))</f>
        <v/>
      </c>
      <c r="AR17" s="26"/>
      <c r="AS17" s="17">
        <v>46038</v>
      </c>
      <c r="AT17" s="18" t="str">
        <f t="shared" si="11"/>
        <v>金</v>
      </c>
      <c r="AU17" s="18" t="str">
        <f>IF(ISERROR(VLOOKUP(AS17,祝日表!$A$2:$B$618,2,0)),"",VLOOKUP(AS17,祝日表!$A$2:$B$618,2,0))</f>
        <v/>
      </c>
      <c r="AV17" s="19"/>
      <c r="AW17" s="29">
        <v>46403</v>
      </c>
      <c r="AX17" s="18" t="str">
        <f t="shared" si="12"/>
        <v>土</v>
      </c>
      <c r="AY17" s="18" t="str">
        <f>IF(ISERROR(VLOOKUP(AW17,祝日表!$A$2:$B$618,2,0)),"",VLOOKUP(AW17,祝日表!$A$2:$B$618,2,0))</f>
        <v/>
      </c>
      <c r="AZ17" s="26"/>
      <c r="BA17" s="17">
        <v>46768</v>
      </c>
      <c r="BB17" s="18" t="str">
        <f t="shared" si="13"/>
        <v>日</v>
      </c>
      <c r="BC17" s="18" t="str">
        <f>IF(ISERROR(VLOOKUP(BA17,祝日表!$A$2:$B$618,2,0)),"",VLOOKUP(BA17,祝日表!$A$2:$B$618,2,0))</f>
        <v/>
      </c>
      <c r="BD17" s="19"/>
      <c r="BE17" s="29">
        <v>47134</v>
      </c>
      <c r="BF17" s="18" t="str">
        <f t="shared" si="14"/>
        <v>火</v>
      </c>
      <c r="BG17" s="18" t="str">
        <f>IF(ISERROR(VLOOKUP(BE17,祝日表!$A$2:$B$618,2,0)),"",VLOOKUP(BE17,祝日表!$A$2:$B$618,2,0))</f>
        <v/>
      </c>
      <c r="BH17" s="26"/>
      <c r="BI17" s="17">
        <v>47499</v>
      </c>
      <c r="BJ17" s="18" t="str">
        <f t="shared" si="15"/>
        <v>水</v>
      </c>
      <c r="BK17" s="18" t="str">
        <f>IF(ISERROR(VLOOKUP(BI17,祝日表!$A$2:$B$618,2,0)),"",VLOOKUP(BI17,祝日表!$A$2:$B$618,2,0))</f>
        <v/>
      </c>
      <c r="BL17" s="19"/>
      <c r="BM17" s="29">
        <v>47864</v>
      </c>
      <c r="BN17" s="18" t="str">
        <f t="shared" si="16"/>
        <v>木</v>
      </c>
      <c r="BO17" s="18" t="str">
        <f>IF(ISERROR(VLOOKUP(BM17,祝日表!$A$2:$B$618,2,0)),"",VLOOKUP(BM17,祝日表!$A$2:$B$618,2,0))</f>
        <v/>
      </c>
      <c r="BP17" s="26"/>
      <c r="BQ17" s="17">
        <v>48229</v>
      </c>
      <c r="BR17" s="18" t="str">
        <f t="shared" si="17"/>
        <v>金</v>
      </c>
      <c r="BS17" s="18" t="str">
        <f>IF(ISERROR(VLOOKUP(BQ17,祝日表!$A$2:$B$618,2,0)),"",VLOOKUP(BQ17,祝日表!$A$2:$B$618,2,0))</f>
        <v/>
      </c>
      <c r="BT17" s="19"/>
      <c r="BU17" s="17">
        <v>48595</v>
      </c>
      <c r="BV17" s="18" t="str">
        <f t="shared" si="18"/>
        <v>日</v>
      </c>
      <c r="BW17" s="18" t="str">
        <f>IF(ISERROR(VLOOKUP(BU17,祝日表!$A$2:$B$618,2,0)),"",VLOOKUP(BU17,祝日表!$A$2:$B$618,2,0))</f>
        <v/>
      </c>
      <c r="BX17" s="19"/>
      <c r="BY17" s="29">
        <v>48960</v>
      </c>
      <c r="BZ17" s="18" t="str">
        <f t="shared" si="19"/>
        <v>月</v>
      </c>
      <c r="CA17" s="18" t="str">
        <f>IF(ISERROR(VLOOKUP(BY17,祝日表!$A$2:$B$618,2,0)),"",VLOOKUP(BY17,祝日表!$A$2:$B$618,2,0))</f>
        <v/>
      </c>
      <c r="CB17" s="19"/>
    </row>
    <row r="18" spans="1:80">
      <c r="A18" s="17">
        <v>42021</v>
      </c>
      <c r="B18" s="18" t="str">
        <f t="shared" si="0"/>
        <v>土</v>
      </c>
      <c r="C18" s="18" t="str">
        <f>IF(ISERROR(VLOOKUP(A18,祝日表!$A$2:$B$618,2,0)),"",VLOOKUP(A18,祝日表!$A$2:$B$618,2,0))</f>
        <v/>
      </c>
      <c r="D18" s="26"/>
      <c r="E18" s="17">
        <v>42386</v>
      </c>
      <c r="F18" s="18" t="str">
        <f t="shared" si="1"/>
        <v>日</v>
      </c>
      <c r="G18" s="18" t="str">
        <f>IF(ISERROR(VLOOKUP(E18,祝日表!$A$2:$B$618,2,0)),"",VLOOKUP(E18,祝日表!$A$2:$B$618,2,0))</f>
        <v/>
      </c>
      <c r="H18" s="19"/>
      <c r="I18" s="29">
        <v>42752</v>
      </c>
      <c r="J18" s="18" t="str">
        <f t="shared" si="2"/>
        <v>火</v>
      </c>
      <c r="K18" s="18" t="str">
        <f>IF(ISERROR(VLOOKUP(I18,祝日表!$A$2:$B$618,2,0)),"",VLOOKUP(I18,祝日表!$A$2:$B$618,2,0))</f>
        <v/>
      </c>
      <c r="L18" s="26"/>
      <c r="M18" s="17">
        <v>43117</v>
      </c>
      <c r="N18" s="18" t="str">
        <f t="shared" si="3"/>
        <v>水</v>
      </c>
      <c r="O18" s="18" t="str">
        <f>IF(ISERROR(VLOOKUP(M18,祝日表!$A$2:$B$618,2,0)),"",VLOOKUP(M18,祝日表!$A$2:$B$618,2,0))</f>
        <v/>
      </c>
      <c r="P18" s="19"/>
      <c r="Q18" s="29">
        <v>43482</v>
      </c>
      <c r="R18" s="18" t="str">
        <f t="shared" si="4"/>
        <v>木</v>
      </c>
      <c r="S18" s="18" t="str">
        <f>IF(ISERROR(VLOOKUP(Q18,祝日表!$A$2:$B$618,2,0)),"",VLOOKUP(Q18,祝日表!$A$2:$B$618,2,0))</f>
        <v/>
      </c>
      <c r="T18" s="26"/>
      <c r="U18" s="17">
        <v>43847</v>
      </c>
      <c r="V18" s="18" t="str">
        <f t="shared" si="5"/>
        <v>金</v>
      </c>
      <c r="W18" s="18" t="str">
        <f>IF(ISERROR(VLOOKUP(U18,祝日表!$A$2:$B$618,2,0)),"",VLOOKUP(U18,祝日表!$A$2:$B$618,2,0))</f>
        <v/>
      </c>
      <c r="X18" s="19"/>
      <c r="Y18" s="29">
        <v>44213</v>
      </c>
      <c r="Z18" s="18" t="str">
        <f t="shared" si="6"/>
        <v>日</v>
      </c>
      <c r="AA18" s="18" t="str">
        <f>IF(ISERROR(VLOOKUP(Y18,祝日表!$A$2:$B$618,2,0)),"",VLOOKUP(Y18,祝日表!$A$2:$B$618,2,0))</f>
        <v/>
      </c>
      <c r="AB18" s="26"/>
      <c r="AC18" s="17">
        <v>44578</v>
      </c>
      <c r="AD18" s="18" t="str">
        <f t="shared" si="7"/>
        <v>月</v>
      </c>
      <c r="AE18" s="18" t="str">
        <f>IF(ISERROR(VLOOKUP(AC18,祝日表!$A$2:$B$618,2,0)),"",VLOOKUP(AC18,祝日表!$A$2:$B$618,2,0))</f>
        <v/>
      </c>
      <c r="AF18" s="19"/>
      <c r="AG18" s="29">
        <v>44943</v>
      </c>
      <c r="AH18" s="18" t="str">
        <f t="shared" si="8"/>
        <v>火</v>
      </c>
      <c r="AI18" s="18" t="str">
        <f>IF(ISERROR(VLOOKUP(AG18,祝日表!$A$2:$B$618,2,0)),"",VLOOKUP(AG18,祝日表!$A$2:$B$618,2,0))</f>
        <v/>
      </c>
      <c r="AJ18" s="26"/>
      <c r="AK18" s="17">
        <v>45308</v>
      </c>
      <c r="AL18" s="18" t="str">
        <f t="shared" si="9"/>
        <v>水</v>
      </c>
      <c r="AM18" s="18" t="str">
        <f>IF(ISERROR(VLOOKUP(AK18,祝日表!$A$2:$B$618,2,0)),"",VLOOKUP(AK18,祝日表!$A$2:$B$618,2,0))</f>
        <v/>
      </c>
      <c r="AN18" s="19"/>
      <c r="AO18" s="29">
        <v>45674</v>
      </c>
      <c r="AP18" s="18" t="str">
        <f t="shared" si="10"/>
        <v>金</v>
      </c>
      <c r="AQ18" s="18" t="str">
        <f>IF(ISERROR(VLOOKUP(AO18,祝日表!$A$2:$B$618,2,0)),"",VLOOKUP(AO18,祝日表!$A$2:$B$618,2,0))</f>
        <v/>
      </c>
      <c r="AR18" s="26"/>
      <c r="AS18" s="17">
        <v>46039</v>
      </c>
      <c r="AT18" s="18" t="str">
        <f t="shared" si="11"/>
        <v>土</v>
      </c>
      <c r="AU18" s="18" t="str">
        <f>IF(ISERROR(VLOOKUP(AS18,祝日表!$A$2:$B$618,2,0)),"",VLOOKUP(AS18,祝日表!$A$2:$B$618,2,0))</f>
        <v/>
      </c>
      <c r="AV18" s="19"/>
      <c r="AW18" s="29">
        <v>46404</v>
      </c>
      <c r="AX18" s="18" t="str">
        <f t="shared" si="12"/>
        <v>日</v>
      </c>
      <c r="AY18" s="18" t="str">
        <f>IF(ISERROR(VLOOKUP(AW18,祝日表!$A$2:$B$618,2,0)),"",VLOOKUP(AW18,祝日表!$A$2:$B$618,2,0))</f>
        <v/>
      </c>
      <c r="AZ18" s="26"/>
      <c r="BA18" s="17">
        <v>46769</v>
      </c>
      <c r="BB18" s="18" t="str">
        <f t="shared" si="13"/>
        <v>月</v>
      </c>
      <c r="BC18" s="18" t="str">
        <f>IF(ISERROR(VLOOKUP(BA18,祝日表!$A$2:$B$618,2,0)),"",VLOOKUP(BA18,祝日表!$A$2:$B$618,2,0))</f>
        <v/>
      </c>
      <c r="BD18" s="19"/>
      <c r="BE18" s="29">
        <v>47135</v>
      </c>
      <c r="BF18" s="18" t="str">
        <f t="shared" si="14"/>
        <v>水</v>
      </c>
      <c r="BG18" s="18" t="str">
        <f>IF(ISERROR(VLOOKUP(BE18,祝日表!$A$2:$B$618,2,0)),"",VLOOKUP(BE18,祝日表!$A$2:$B$618,2,0))</f>
        <v/>
      </c>
      <c r="BH18" s="26"/>
      <c r="BI18" s="17">
        <v>47500</v>
      </c>
      <c r="BJ18" s="18" t="str">
        <f t="shared" si="15"/>
        <v>木</v>
      </c>
      <c r="BK18" s="18" t="str">
        <f>IF(ISERROR(VLOOKUP(BI18,祝日表!$A$2:$B$618,2,0)),"",VLOOKUP(BI18,祝日表!$A$2:$B$618,2,0))</f>
        <v/>
      </c>
      <c r="BL18" s="19"/>
      <c r="BM18" s="29">
        <v>47865</v>
      </c>
      <c r="BN18" s="18" t="str">
        <f t="shared" si="16"/>
        <v>金</v>
      </c>
      <c r="BO18" s="18" t="str">
        <f>IF(ISERROR(VLOOKUP(BM18,祝日表!$A$2:$B$618,2,0)),"",VLOOKUP(BM18,祝日表!$A$2:$B$618,2,0))</f>
        <v/>
      </c>
      <c r="BP18" s="26"/>
      <c r="BQ18" s="17">
        <v>48230</v>
      </c>
      <c r="BR18" s="18" t="str">
        <f t="shared" si="17"/>
        <v>土</v>
      </c>
      <c r="BS18" s="18" t="str">
        <f>IF(ISERROR(VLOOKUP(BQ18,祝日表!$A$2:$B$618,2,0)),"",VLOOKUP(BQ18,祝日表!$A$2:$B$618,2,0))</f>
        <v/>
      </c>
      <c r="BT18" s="19"/>
      <c r="BU18" s="17">
        <v>48596</v>
      </c>
      <c r="BV18" s="18" t="str">
        <f t="shared" si="18"/>
        <v>月</v>
      </c>
      <c r="BW18" s="18" t="str">
        <f>IF(ISERROR(VLOOKUP(BU18,祝日表!$A$2:$B$618,2,0)),"",VLOOKUP(BU18,祝日表!$A$2:$B$618,2,0))</f>
        <v/>
      </c>
      <c r="BX18" s="19"/>
      <c r="BY18" s="29">
        <v>48961</v>
      </c>
      <c r="BZ18" s="18" t="str">
        <f t="shared" si="19"/>
        <v>火</v>
      </c>
      <c r="CA18" s="18" t="str">
        <f>IF(ISERROR(VLOOKUP(BY18,祝日表!$A$2:$B$618,2,0)),"",VLOOKUP(BY18,祝日表!$A$2:$B$618,2,0))</f>
        <v/>
      </c>
      <c r="CB18" s="19"/>
    </row>
    <row r="19" spans="1:80">
      <c r="A19" s="17">
        <v>42022</v>
      </c>
      <c r="B19" s="18" t="str">
        <f t="shared" si="0"/>
        <v>日</v>
      </c>
      <c r="C19" s="18" t="str">
        <f>IF(ISERROR(VLOOKUP(A19,祝日表!$A$2:$B$618,2,0)),"",VLOOKUP(A19,祝日表!$A$2:$B$618,2,0))</f>
        <v/>
      </c>
      <c r="D19" s="26"/>
      <c r="E19" s="17">
        <v>42387</v>
      </c>
      <c r="F19" s="18" t="str">
        <f t="shared" si="1"/>
        <v>月</v>
      </c>
      <c r="G19" s="18" t="str">
        <f>IF(ISERROR(VLOOKUP(E19,祝日表!$A$2:$B$618,2,0)),"",VLOOKUP(E19,祝日表!$A$2:$B$618,2,0))</f>
        <v/>
      </c>
      <c r="H19" s="19"/>
      <c r="I19" s="29">
        <v>42753</v>
      </c>
      <c r="J19" s="18" t="str">
        <f t="shared" si="2"/>
        <v>水</v>
      </c>
      <c r="K19" s="18" t="str">
        <f>IF(ISERROR(VLOOKUP(I19,祝日表!$A$2:$B$618,2,0)),"",VLOOKUP(I19,祝日表!$A$2:$B$618,2,0))</f>
        <v/>
      </c>
      <c r="L19" s="26"/>
      <c r="M19" s="17">
        <v>43118</v>
      </c>
      <c r="N19" s="18" t="str">
        <f t="shared" si="3"/>
        <v>木</v>
      </c>
      <c r="O19" s="18" t="str">
        <f>IF(ISERROR(VLOOKUP(M19,祝日表!$A$2:$B$618,2,0)),"",VLOOKUP(M19,祝日表!$A$2:$B$618,2,0))</f>
        <v/>
      </c>
      <c r="P19" s="19"/>
      <c r="Q19" s="29">
        <v>43483</v>
      </c>
      <c r="R19" s="18" t="str">
        <f t="shared" si="4"/>
        <v>金</v>
      </c>
      <c r="S19" s="18" t="str">
        <f>IF(ISERROR(VLOOKUP(Q19,祝日表!$A$2:$B$618,2,0)),"",VLOOKUP(Q19,祝日表!$A$2:$B$618,2,0))</f>
        <v/>
      </c>
      <c r="T19" s="26"/>
      <c r="U19" s="17">
        <v>43848</v>
      </c>
      <c r="V19" s="18" t="str">
        <f t="shared" si="5"/>
        <v>土</v>
      </c>
      <c r="W19" s="18" t="str">
        <f>IF(ISERROR(VLOOKUP(U19,祝日表!$A$2:$B$618,2,0)),"",VLOOKUP(U19,祝日表!$A$2:$B$618,2,0))</f>
        <v/>
      </c>
      <c r="X19" s="19"/>
      <c r="Y19" s="29">
        <v>44214</v>
      </c>
      <c r="Z19" s="18" t="str">
        <f t="shared" si="6"/>
        <v>月</v>
      </c>
      <c r="AA19" s="18" t="str">
        <f>IF(ISERROR(VLOOKUP(Y19,祝日表!$A$2:$B$618,2,0)),"",VLOOKUP(Y19,祝日表!$A$2:$B$618,2,0))</f>
        <v/>
      </c>
      <c r="AB19" s="26"/>
      <c r="AC19" s="17">
        <v>44579</v>
      </c>
      <c r="AD19" s="18" t="str">
        <f t="shared" si="7"/>
        <v>火</v>
      </c>
      <c r="AE19" s="18" t="str">
        <f>IF(ISERROR(VLOOKUP(AC19,祝日表!$A$2:$B$618,2,0)),"",VLOOKUP(AC19,祝日表!$A$2:$B$618,2,0))</f>
        <v/>
      </c>
      <c r="AF19" s="19"/>
      <c r="AG19" s="29">
        <v>44944</v>
      </c>
      <c r="AH19" s="18" t="str">
        <f t="shared" si="8"/>
        <v>水</v>
      </c>
      <c r="AI19" s="18" t="str">
        <f>IF(ISERROR(VLOOKUP(AG19,祝日表!$A$2:$B$618,2,0)),"",VLOOKUP(AG19,祝日表!$A$2:$B$618,2,0))</f>
        <v/>
      </c>
      <c r="AJ19" s="26"/>
      <c r="AK19" s="17">
        <v>45309</v>
      </c>
      <c r="AL19" s="18" t="str">
        <f t="shared" si="9"/>
        <v>木</v>
      </c>
      <c r="AM19" s="18" t="str">
        <f>IF(ISERROR(VLOOKUP(AK19,祝日表!$A$2:$B$618,2,0)),"",VLOOKUP(AK19,祝日表!$A$2:$B$618,2,0))</f>
        <v/>
      </c>
      <c r="AN19" s="19"/>
      <c r="AO19" s="29">
        <v>45675</v>
      </c>
      <c r="AP19" s="18" t="str">
        <f t="shared" si="10"/>
        <v>土</v>
      </c>
      <c r="AQ19" s="18" t="str">
        <f>IF(ISERROR(VLOOKUP(AO19,祝日表!$A$2:$B$618,2,0)),"",VLOOKUP(AO19,祝日表!$A$2:$B$618,2,0))</f>
        <v/>
      </c>
      <c r="AR19" s="26"/>
      <c r="AS19" s="17">
        <v>46040</v>
      </c>
      <c r="AT19" s="18" t="str">
        <f t="shared" si="11"/>
        <v>日</v>
      </c>
      <c r="AU19" s="18" t="str">
        <f>IF(ISERROR(VLOOKUP(AS19,祝日表!$A$2:$B$618,2,0)),"",VLOOKUP(AS19,祝日表!$A$2:$B$618,2,0))</f>
        <v/>
      </c>
      <c r="AV19" s="19"/>
      <c r="AW19" s="29">
        <v>46405</v>
      </c>
      <c r="AX19" s="18" t="str">
        <f t="shared" si="12"/>
        <v>月</v>
      </c>
      <c r="AY19" s="18" t="str">
        <f>IF(ISERROR(VLOOKUP(AW19,祝日表!$A$2:$B$618,2,0)),"",VLOOKUP(AW19,祝日表!$A$2:$B$618,2,0))</f>
        <v/>
      </c>
      <c r="AZ19" s="26"/>
      <c r="BA19" s="17">
        <v>46770</v>
      </c>
      <c r="BB19" s="18" t="str">
        <f t="shared" si="13"/>
        <v>火</v>
      </c>
      <c r="BC19" s="18" t="str">
        <f>IF(ISERROR(VLOOKUP(BA19,祝日表!$A$2:$B$618,2,0)),"",VLOOKUP(BA19,祝日表!$A$2:$B$618,2,0))</f>
        <v/>
      </c>
      <c r="BD19" s="19"/>
      <c r="BE19" s="29">
        <v>47136</v>
      </c>
      <c r="BF19" s="18" t="str">
        <f t="shared" si="14"/>
        <v>木</v>
      </c>
      <c r="BG19" s="18" t="str">
        <f>IF(ISERROR(VLOOKUP(BE19,祝日表!$A$2:$B$618,2,0)),"",VLOOKUP(BE19,祝日表!$A$2:$B$618,2,0))</f>
        <v/>
      </c>
      <c r="BH19" s="26"/>
      <c r="BI19" s="17">
        <v>47501</v>
      </c>
      <c r="BJ19" s="18" t="str">
        <f t="shared" si="15"/>
        <v>金</v>
      </c>
      <c r="BK19" s="18" t="str">
        <f>IF(ISERROR(VLOOKUP(BI19,祝日表!$A$2:$B$618,2,0)),"",VLOOKUP(BI19,祝日表!$A$2:$B$618,2,0))</f>
        <v/>
      </c>
      <c r="BL19" s="19"/>
      <c r="BM19" s="29">
        <v>47866</v>
      </c>
      <c r="BN19" s="18" t="str">
        <f t="shared" si="16"/>
        <v>土</v>
      </c>
      <c r="BO19" s="18" t="str">
        <f>IF(ISERROR(VLOOKUP(BM19,祝日表!$A$2:$B$618,2,0)),"",VLOOKUP(BM19,祝日表!$A$2:$B$618,2,0))</f>
        <v/>
      </c>
      <c r="BP19" s="26"/>
      <c r="BQ19" s="17">
        <v>48231</v>
      </c>
      <c r="BR19" s="18" t="str">
        <f t="shared" si="17"/>
        <v>日</v>
      </c>
      <c r="BS19" s="18" t="str">
        <f>IF(ISERROR(VLOOKUP(BQ19,祝日表!$A$2:$B$618,2,0)),"",VLOOKUP(BQ19,祝日表!$A$2:$B$618,2,0))</f>
        <v/>
      </c>
      <c r="BT19" s="19"/>
      <c r="BU19" s="17">
        <v>48597</v>
      </c>
      <c r="BV19" s="18" t="str">
        <f t="shared" si="18"/>
        <v>火</v>
      </c>
      <c r="BW19" s="18" t="str">
        <f>IF(ISERROR(VLOOKUP(BU19,祝日表!$A$2:$B$618,2,0)),"",VLOOKUP(BU19,祝日表!$A$2:$B$618,2,0))</f>
        <v/>
      </c>
      <c r="BX19" s="19"/>
      <c r="BY19" s="29">
        <v>48962</v>
      </c>
      <c r="BZ19" s="18" t="str">
        <f t="shared" si="19"/>
        <v>水</v>
      </c>
      <c r="CA19" s="18" t="str">
        <f>IF(ISERROR(VLOOKUP(BY19,祝日表!$A$2:$B$618,2,0)),"",VLOOKUP(BY19,祝日表!$A$2:$B$618,2,0))</f>
        <v/>
      </c>
      <c r="CB19" s="19"/>
    </row>
    <row r="20" spans="1:80">
      <c r="A20" s="17">
        <v>42023</v>
      </c>
      <c r="B20" s="18" t="str">
        <f t="shared" si="0"/>
        <v>月</v>
      </c>
      <c r="C20" s="18" t="str">
        <f>IF(ISERROR(VLOOKUP(A20,祝日表!$A$2:$B$618,2,0)),"",VLOOKUP(A20,祝日表!$A$2:$B$618,2,0))</f>
        <v/>
      </c>
      <c r="D20" s="26"/>
      <c r="E20" s="17">
        <v>42388</v>
      </c>
      <c r="F20" s="18" t="str">
        <f t="shared" si="1"/>
        <v>火</v>
      </c>
      <c r="G20" s="18" t="str">
        <f>IF(ISERROR(VLOOKUP(E20,祝日表!$A$2:$B$618,2,0)),"",VLOOKUP(E20,祝日表!$A$2:$B$618,2,0))</f>
        <v/>
      </c>
      <c r="H20" s="19"/>
      <c r="I20" s="29">
        <v>42754</v>
      </c>
      <c r="J20" s="18" t="str">
        <f t="shared" si="2"/>
        <v>木</v>
      </c>
      <c r="K20" s="18" t="str">
        <f>IF(ISERROR(VLOOKUP(I20,祝日表!$A$2:$B$618,2,0)),"",VLOOKUP(I20,祝日表!$A$2:$B$618,2,0))</f>
        <v/>
      </c>
      <c r="L20" s="26"/>
      <c r="M20" s="17">
        <v>43119</v>
      </c>
      <c r="N20" s="18" t="str">
        <f t="shared" si="3"/>
        <v>金</v>
      </c>
      <c r="O20" s="18" t="str">
        <f>IF(ISERROR(VLOOKUP(M20,祝日表!$A$2:$B$618,2,0)),"",VLOOKUP(M20,祝日表!$A$2:$B$618,2,0))</f>
        <v/>
      </c>
      <c r="P20" s="19"/>
      <c r="Q20" s="29">
        <v>43484</v>
      </c>
      <c r="R20" s="18" t="str">
        <f t="shared" si="4"/>
        <v>土</v>
      </c>
      <c r="S20" s="18" t="str">
        <f>IF(ISERROR(VLOOKUP(Q20,祝日表!$A$2:$B$618,2,0)),"",VLOOKUP(Q20,祝日表!$A$2:$B$618,2,0))</f>
        <v/>
      </c>
      <c r="T20" s="26"/>
      <c r="U20" s="17">
        <v>43849</v>
      </c>
      <c r="V20" s="18" t="str">
        <f t="shared" si="5"/>
        <v>日</v>
      </c>
      <c r="W20" s="18" t="str">
        <f>IF(ISERROR(VLOOKUP(U20,祝日表!$A$2:$B$618,2,0)),"",VLOOKUP(U20,祝日表!$A$2:$B$618,2,0))</f>
        <v/>
      </c>
      <c r="X20" s="19"/>
      <c r="Y20" s="29">
        <v>44215</v>
      </c>
      <c r="Z20" s="18" t="str">
        <f t="shared" si="6"/>
        <v>火</v>
      </c>
      <c r="AA20" s="18" t="str">
        <f>IF(ISERROR(VLOOKUP(Y20,祝日表!$A$2:$B$618,2,0)),"",VLOOKUP(Y20,祝日表!$A$2:$B$618,2,0))</f>
        <v/>
      </c>
      <c r="AB20" s="26"/>
      <c r="AC20" s="17">
        <v>44580</v>
      </c>
      <c r="AD20" s="18" t="str">
        <f t="shared" si="7"/>
        <v>水</v>
      </c>
      <c r="AE20" s="18" t="str">
        <f>IF(ISERROR(VLOOKUP(AC20,祝日表!$A$2:$B$618,2,0)),"",VLOOKUP(AC20,祝日表!$A$2:$B$618,2,0))</f>
        <v/>
      </c>
      <c r="AF20" s="19"/>
      <c r="AG20" s="29">
        <v>44945</v>
      </c>
      <c r="AH20" s="18" t="str">
        <f t="shared" si="8"/>
        <v>木</v>
      </c>
      <c r="AI20" s="18" t="str">
        <f>IF(ISERROR(VLOOKUP(AG20,祝日表!$A$2:$B$618,2,0)),"",VLOOKUP(AG20,祝日表!$A$2:$B$618,2,0))</f>
        <v/>
      </c>
      <c r="AJ20" s="26"/>
      <c r="AK20" s="17">
        <v>45310</v>
      </c>
      <c r="AL20" s="18" t="str">
        <f t="shared" si="9"/>
        <v>金</v>
      </c>
      <c r="AM20" s="18" t="str">
        <f>IF(ISERROR(VLOOKUP(AK20,祝日表!$A$2:$B$618,2,0)),"",VLOOKUP(AK20,祝日表!$A$2:$B$618,2,0))</f>
        <v/>
      </c>
      <c r="AN20" s="19"/>
      <c r="AO20" s="29">
        <v>45676</v>
      </c>
      <c r="AP20" s="18" t="str">
        <f t="shared" si="10"/>
        <v>日</v>
      </c>
      <c r="AQ20" s="18" t="str">
        <f>IF(ISERROR(VLOOKUP(AO20,祝日表!$A$2:$B$618,2,0)),"",VLOOKUP(AO20,祝日表!$A$2:$B$618,2,0))</f>
        <v/>
      </c>
      <c r="AR20" s="26"/>
      <c r="AS20" s="17">
        <v>46041</v>
      </c>
      <c r="AT20" s="18" t="str">
        <f t="shared" si="11"/>
        <v>月</v>
      </c>
      <c r="AU20" s="18" t="str">
        <f>IF(ISERROR(VLOOKUP(AS20,祝日表!$A$2:$B$618,2,0)),"",VLOOKUP(AS20,祝日表!$A$2:$B$618,2,0))</f>
        <v/>
      </c>
      <c r="AV20" s="19"/>
      <c r="AW20" s="29">
        <v>46406</v>
      </c>
      <c r="AX20" s="18" t="str">
        <f t="shared" si="12"/>
        <v>火</v>
      </c>
      <c r="AY20" s="18" t="str">
        <f>IF(ISERROR(VLOOKUP(AW20,祝日表!$A$2:$B$618,2,0)),"",VLOOKUP(AW20,祝日表!$A$2:$B$618,2,0))</f>
        <v/>
      </c>
      <c r="AZ20" s="26"/>
      <c r="BA20" s="17">
        <v>46771</v>
      </c>
      <c r="BB20" s="18" t="str">
        <f t="shared" si="13"/>
        <v>水</v>
      </c>
      <c r="BC20" s="18" t="str">
        <f>IF(ISERROR(VLOOKUP(BA20,祝日表!$A$2:$B$618,2,0)),"",VLOOKUP(BA20,祝日表!$A$2:$B$618,2,0))</f>
        <v/>
      </c>
      <c r="BD20" s="19"/>
      <c r="BE20" s="29">
        <v>47137</v>
      </c>
      <c r="BF20" s="18" t="str">
        <f t="shared" si="14"/>
        <v>金</v>
      </c>
      <c r="BG20" s="18" t="str">
        <f>IF(ISERROR(VLOOKUP(BE20,祝日表!$A$2:$B$618,2,0)),"",VLOOKUP(BE20,祝日表!$A$2:$B$618,2,0))</f>
        <v/>
      </c>
      <c r="BH20" s="26"/>
      <c r="BI20" s="17">
        <v>47502</v>
      </c>
      <c r="BJ20" s="18" t="str">
        <f t="shared" si="15"/>
        <v>土</v>
      </c>
      <c r="BK20" s="18" t="str">
        <f>IF(ISERROR(VLOOKUP(BI20,祝日表!$A$2:$B$618,2,0)),"",VLOOKUP(BI20,祝日表!$A$2:$B$618,2,0))</f>
        <v/>
      </c>
      <c r="BL20" s="19"/>
      <c r="BM20" s="29">
        <v>47867</v>
      </c>
      <c r="BN20" s="18" t="str">
        <f t="shared" si="16"/>
        <v>日</v>
      </c>
      <c r="BO20" s="18" t="str">
        <f>IF(ISERROR(VLOOKUP(BM20,祝日表!$A$2:$B$618,2,0)),"",VLOOKUP(BM20,祝日表!$A$2:$B$618,2,0))</f>
        <v/>
      </c>
      <c r="BP20" s="26"/>
      <c r="BQ20" s="17">
        <v>48232</v>
      </c>
      <c r="BR20" s="18" t="str">
        <f t="shared" si="17"/>
        <v>月</v>
      </c>
      <c r="BS20" s="18" t="str">
        <f>IF(ISERROR(VLOOKUP(BQ20,祝日表!$A$2:$B$618,2,0)),"",VLOOKUP(BQ20,祝日表!$A$2:$B$618,2,0))</f>
        <v/>
      </c>
      <c r="BT20" s="19"/>
      <c r="BU20" s="17">
        <v>48598</v>
      </c>
      <c r="BV20" s="18" t="str">
        <f t="shared" si="18"/>
        <v>水</v>
      </c>
      <c r="BW20" s="18" t="str">
        <f>IF(ISERROR(VLOOKUP(BU20,祝日表!$A$2:$B$618,2,0)),"",VLOOKUP(BU20,祝日表!$A$2:$B$618,2,0))</f>
        <v/>
      </c>
      <c r="BX20" s="19"/>
      <c r="BY20" s="29">
        <v>48963</v>
      </c>
      <c r="BZ20" s="18" t="str">
        <f t="shared" si="19"/>
        <v>木</v>
      </c>
      <c r="CA20" s="18" t="str">
        <f>IF(ISERROR(VLOOKUP(BY20,祝日表!$A$2:$B$618,2,0)),"",VLOOKUP(BY20,祝日表!$A$2:$B$618,2,0))</f>
        <v/>
      </c>
      <c r="CB20" s="19"/>
    </row>
    <row r="21" spans="1:80">
      <c r="A21" s="17">
        <v>42024</v>
      </c>
      <c r="B21" s="18" t="str">
        <f t="shared" si="0"/>
        <v>火</v>
      </c>
      <c r="C21" s="18" t="str">
        <f>IF(ISERROR(VLOOKUP(A21,祝日表!$A$2:$B$618,2,0)),"",VLOOKUP(A21,祝日表!$A$2:$B$618,2,0))</f>
        <v/>
      </c>
      <c r="D21" s="26"/>
      <c r="E21" s="17">
        <v>42389</v>
      </c>
      <c r="F21" s="18" t="str">
        <f t="shared" si="1"/>
        <v>水</v>
      </c>
      <c r="G21" s="18" t="str">
        <f>IF(ISERROR(VLOOKUP(E21,祝日表!$A$2:$B$618,2,0)),"",VLOOKUP(E21,祝日表!$A$2:$B$618,2,0))</f>
        <v/>
      </c>
      <c r="H21" s="19"/>
      <c r="I21" s="29">
        <v>42755</v>
      </c>
      <c r="J21" s="18" t="str">
        <f t="shared" si="2"/>
        <v>金</v>
      </c>
      <c r="K21" s="18" t="str">
        <f>IF(ISERROR(VLOOKUP(I21,祝日表!$A$2:$B$618,2,0)),"",VLOOKUP(I21,祝日表!$A$2:$B$618,2,0))</f>
        <v/>
      </c>
      <c r="L21" s="26"/>
      <c r="M21" s="17">
        <v>43120</v>
      </c>
      <c r="N21" s="18" t="str">
        <f t="shared" si="3"/>
        <v>土</v>
      </c>
      <c r="O21" s="18" t="str">
        <f>IF(ISERROR(VLOOKUP(M21,祝日表!$A$2:$B$618,2,0)),"",VLOOKUP(M21,祝日表!$A$2:$B$618,2,0))</f>
        <v/>
      </c>
      <c r="P21" s="19"/>
      <c r="Q21" s="29">
        <v>43485</v>
      </c>
      <c r="R21" s="18" t="str">
        <f t="shared" si="4"/>
        <v>日</v>
      </c>
      <c r="S21" s="18" t="str">
        <f>IF(ISERROR(VLOOKUP(Q21,祝日表!$A$2:$B$618,2,0)),"",VLOOKUP(Q21,祝日表!$A$2:$B$618,2,0))</f>
        <v/>
      </c>
      <c r="T21" s="26"/>
      <c r="U21" s="17">
        <v>43850</v>
      </c>
      <c r="V21" s="18" t="str">
        <f t="shared" si="5"/>
        <v>月</v>
      </c>
      <c r="W21" s="18" t="str">
        <f>IF(ISERROR(VLOOKUP(U21,祝日表!$A$2:$B$618,2,0)),"",VLOOKUP(U21,祝日表!$A$2:$B$618,2,0))</f>
        <v/>
      </c>
      <c r="X21" s="19"/>
      <c r="Y21" s="29">
        <v>44216</v>
      </c>
      <c r="Z21" s="18" t="str">
        <f t="shared" si="6"/>
        <v>水</v>
      </c>
      <c r="AA21" s="18" t="str">
        <f>IF(ISERROR(VLOOKUP(Y21,祝日表!$A$2:$B$618,2,0)),"",VLOOKUP(Y21,祝日表!$A$2:$B$618,2,0))</f>
        <v/>
      </c>
      <c r="AB21" s="26"/>
      <c r="AC21" s="17">
        <v>44581</v>
      </c>
      <c r="AD21" s="18" t="str">
        <f t="shared" si="7"/>
        <v>木</v>
      </c>
      <c r="AE21" s="18" t="str">
        <f>IF(ISERROR(VLOOKUP(AC21,祝日表!$A$2:$B$618,2,0)),"",VLOOKUP(AC21,祝日表!$A$2:$B$618,2,0))</f>
        <v/>
      </c>
      <c r="AF21" s="19"/>
      <c r="AG21" s="29">
        <v>44946</v>
      </c>
      <c r="AH21" s="18" t="str">
        <f t="shared" si="8"/>
        <v>金</v>
      </c>
      <c r="AI21" s="18" t="str">
        <f>IF(ISERROR(VLOOKUP(AG21,祝日表!$A$2:$B$618,2,0)),"",VLOOKUP(AG21,祝日表!$A$2:$B$618,2,0))</f>
        <v/>
      </c>
      <c r="AJ21" s="26"/>
      <c r="AK21" s="17">
        <v>45311</v>
      </c>
      <c r="AL21" s="18" t="str">
        <f t="shared" si="9"/>
        <v>土</v>
      </c>
      <c r="AM21" s="18" t="str">
        <f>IF(ISERROR(VLOOKUP(AK21,祝日表!$A$2:$B$618,2,0)),"",VLOOKUP(AK21,祝日表!$A$2:$B$618,2,0))</f>
        <v/>
      </c>
      <c r="AN21" s="19"/>
      <c r="AO21" s="29">
        <v>45677</v>
      </c>
      <c r="AP21" s="18" t="str">
        <f t="shared" si="10"/>
        <v>月</v>
      </c>
      <c r="AQ21" s="18" t="str">
        <f>IF(ISERROR(VLOOKUP(AO21,祝日表!$A$2:$B$618,2,0)),"",VLOOKUP(AO21,祝日表!$A$2:$B$618,2,0))</f>
        <v/>
      </c>
      <c r="AR21" s="26"/>
      <c r="AS21" s="17">
        <v>46042</v>
      </c>
      <c r="AT21" s="18" t="str">
        <f t="shared" si="11"/>
        <v>火</v>
      </c>
      <c r="AU21" s="18" t="str">
        <f>IF(ISERROR(VLOOKUP(AS21,祝日表!$A$2:$B$618,2,0)),"",VLOOKUP(AS21,祝日表!$A$2:$B$618,2,0))</f>
        <v/>
      </c>
      <c r="AV21" s="19"/>
      <c r="AW21" s="29">
        <v>46407</v>
      </c>
      <c r="AX21" s="18" t="str">
        <f t="shared" si="12"/>
        <v>水</v>
      </c>
      <c r="AY21" s="18" t="str">
        <f>IF(ISERROR(VLOOKUP(AW21,祝日表!$A$2:$B$618,2,0)),"",VLOOKUP(AW21,祝日表!$A$2:$B$618,2,0))</f>
        <v/>
      </c>
      <c r="AZ21" s="26"/>
      <c r="BA21" s="17">
        <v>46772</v>
      </c>
      <c r="BB21" s="18" t="str">
        <f t="shared" si="13"/>
        <v>木</v>
      </c>
      <c r="BC21" s="18" t="str">
        <f>IF(ISERROR(VLOOKUP(BA21,祝日表!$A$2:$B$618,2,0)),"",VLOOKUP(BA21,祝日表!$A$2:$B$618,2,0))</f>
        <v/>
      </c>
      <c r="BD21" s="19"/>
      <c r="BE21" s="29">
        <v>47138</v>
      </c>
      <c r="BF21" s="18" t="str">
        <f t="shared" si="14"/>
        <v>土</v>
      </c>
      <c r="BG21" s="18" t="str">
        <f>IF(ISERROR(VLOOKUP(BE21,祝日表!$A$2:$B$618,2,0)),"",VLOOKUP(BE21,祝日表!$A$2:$B$618,2,0))</f>
        <v/>
      </c>
      <c r="BH21" s="26"/>
      <c r="BI21" s="17">
        <v>47503</v>
      </c>
      <c r="BJ21" s="18" t="str">
        <f t="shared" si="15"/>
        <v>日</v>
      </c>
      <c r="BK21" s="18" t="str">
        <f>IF(ISERROR(VLOOKUP(BI21,祝日表!$A$2:$B$618,2,0)),"",VLOOKUP(BI21,祝日表!$A$2:$B$618,2,0))</f>
        <v/>
      </c>
      <c r="BL21" s="19"/>
      <c r="BM21" s="29">
        <v>47868</v>
      </c>
      <c r="BN21" s="18" t="str">
        <f t="shared" si="16"/>
        <v>月</v>
      </c>
      <c r="BO21" s="18" t="str">
        <f>IF(ISERROR(VLOOKUP(BM21,祝日表!$A$2:$B$618,2,0)),"",VLOOKUP(BM21,祝日表!$A$2:$B$618,2,0))</f>
        <v/>
      </c>
      <c r="BP21" s="26"/>
      <c r="BQ21" s="17">
        <v>48233</v>
      </c>
      <c r="BR21" s="18" t="str">
        <f t="shared" si="17"/>
        <v>火</v>
      </c>
      <c r="BS21" s="18" t="str">
        <f>IF(ISERROR(VLOOKUP(BQ21,祝日表!$A$2:$B$618,2,0)),"",VLOOKUP(BQ21,祝日表!$A$2:$B$618,2,0))</f>
        <v/>
      </c>
      <c r="BT21" s="19"/>
      <c r="BU21" s="17">
        <v>48599</v>
      </c>
      <c r="BV21" s="18" t="str">
        <f t="shared" si="18"/>
        <v>木</v>
      </c>
      <c r="BW21" s="18" t="str">
        <f>IF(ISERROR(VLOOKUP(BU21,祝日表!$A$2:$B$618,2,0)),"",VLOOKUP(BU21,祝日表!$A$2:$B$618,2,0))</f>
        <v/>
      </c>
      <c r="BX21" s="19"/>
      <c r="BY21" s="29">
        <v>48964</v>
      </c>
      <c r="BZ21" s="18" t="str">
        <f t="shared" si="19"/>
        <v>金</v>
      </c>
      <c r="CA21" s="18" t="str">
        <f>IF(ISERROR(VLOOKUP(BY21,祝日表!$A$2:$B$618,2,0)),"",VLOOKUP(BY21,祝日表!$A$2:$B$618,2,0))</f>
        <v/>
      </c>
      <c r="CB21" s="19"/>
    </row>
    <row r="22" spans="1:80">
      <c r="A22" s="17">
        <v>42025</v>
      </c>
      <c r="B22" s="18" t="str">
        <f t="shared" si="0"/>
        <v>水</v>
      </c>
      <c r="C22" s="18" t="str">
        <f>IF(ISERROR(VLOOKUP(A22,祝日表!$A$2:$B$618,2,0)),"",VLOOKUP(A22,祝日表!$A$2:$B$618,2,0))</f>
        <v/>
      </c>
      <c r="D22" s="26"/>
      <c r="E22" s="17">
        <v>42390</v>
      </c>
      <c r="F22" s="18" t="str">
        <f t="shared" si="1"/>
        <v>木</v>
      </c>
      <c r="G22" s="18" t="str">
        <f>IF(ISERROR(VLOOKUP(E22,祝日表!$A$2:$B$618,2,0)),"",VLOOKUP(E22,祝日表!$A$2:$B$618,2,0))</f>
        <v/>
      </c>
      <c r="H22" s="19"/>
      <c r="I22" s="29">
        <v>42756</v>
      </c>
      <c r="J22" s="18" t="str">
        <f t="shared" si="2"/>
        <v>土</v>
      </c>
      <c r="K22" s="18" t="str">
        <f>IF(ISERROR(VLOOKUP(I22,祝日表!$A$2:$B$618,2,0)),"",VLOOKUP(I22,祝日表!$A$2:$B$618,2,0))</f>
        <v/>
      </c>
      <c r="L22" s="26"/>
      <c r="M22" s="17">
        <v>43121</v>
      </c>
      <c r="N22" s="18" t="str">
        <f t="shared" si="3"/>
        <v>日</v>
      </c>
      <c r="O22" s="18" t="str">
        <f>IF(ISERROR(VLOOKUP(M22,祝日表!$A$2:$B$618,2,0)),"",VLOOKUP(M22,祝日表!$A$2:$B$618,2,0))</f>
        <v/>
      </c>
      <c r="P22" s="19"/>
      <c r="Q22" s="29">
        <v>43486</v>
      </c>
      <c r="R22" s="18" t="str">
        <f t="shared" si="4"/>
        <v>月</v>
      </c>
      <c r="S22" s="18" t="str">
        <f>IF(ISERROR(VLOOKUP(Q22,祝日表!$A$2:$B$618,2,0)),"",VLOOKUP(Q22,祝日表!$A$2:$B$618,2,0))</f>
        <v/>
      </c>
      <c r="T22" s="26"/>
      <c r="U22" s="17">
        <v>43851</v>
      </c>
      <c r="V22" s="18" t="str">
        <f t="shared" si="5"/>
        <v>火</v>
      </c>
      <c r="W22" s="18" t="str">
        <f>IF(ISERROR(VLOOKUP(U22,祝日表!$A$2:$B$618,2,0)),"",VLOOKUP(U22,祝日表!$A$2:$B$618,2,0))</f>
        <v/>
      </c>
      <c r="X22" s="19"/>
      <c r="Y22" s="29">
        <v>44217</v>
      </c>
      <c r="Z22" s="18" t="str">
        <f t="shared" si="6"/>
        <v>木</v>
      </c>
      <c r="AA22" s="18" t="str">
        <f>IF(ISERROR(VLOOKUP(Y22,祝日表!$A$2:$B$618,2,0)),"",VLOOKUP(Y22,祝日表!$A$2:$B$618,2,0))</f>
        <v/>
      </c>
      <c r="AB22" s="26"/>
      <c r="AC22" s="17">
        <v>44582</v>
      </c>
      <c r="AD22" s="18" t="str">
        <f t="shared" si="7"/>
        <v>金</v>
      </c>
      <c r="AE22" s="18" t="str">
        <f>IF(ISERROR(VLOOKUP(AC22,祝日表!$A$2:$B$618,2,0)),"",VLOOKUP(AC22,祝日表!$A$2:$B$618,2,0))</f>
        <v/>
      </c>
      <c r="AF22" s="19"/>
      <c r="AG22" s="29">
        <v>44947</v>
      </c>
      <c r="AH22" s="18" t="str">
        <f t="shared" si="8"/>
        <v>土</v>
      </c>
      <c r="AI22" s="18" t="str">
        <f>IF(ISERROR(VLOOKUP(AG22,祝日表!$A$2:$B$618,2,0)),"",VLOOKUP(AG22,祝日表!$A$2:$B$618,2,0))</f>
        <v/>
      </c>
      <c r="AJ22" s="26"/>
      <c r="AK22" s="17">
        <v>45312</v>
      </c>
      <c r="AL22" s="18" t="str">
        <f t="shared" si="9"/>
        <v>日</v>
      </c>
      <c r="AM22" s="18" t="str">
        <f>IF(ISERROR(VLOOKUP(AK22,祝日表!$A$2:$B$618,2,0)),"",VLOOKUP(AK22,祝日表!$A$2:$B$618,2,0))</f>
        <v/>
      </c>
      <c r="AN22" s="19"/>
      <c r="AO22" s="29">
        <v>45678</v>
      </c>
      <c r="AP22" s="18" t="str">
        <f t="shared" si="10"/>
        <v>火</v>
      </c>
      <c r="AQ22" s="18" t="str">
        <f>IF(ISERROR(VLOOKUP(AO22,祝日表!$A$2:$B$618,2,0)),"",VLOOKUP(AO22,祝日表!$A$2:$B$618,2,0))</f>
        <v/>
      </c>
      <c r="AR22" s="26"/>
      <c r="AS22" s="17">
        <v>46043</v>
      </c>
      <c r="AT22" s="18" t="str">
        <f t="shared" si="11"/>
        <v>水</v>
      </c>
      <c r="AU22" s="18" t="str">
        <f>IF(ISERROR(VLOOKUP(AS22,祝日表!$A$2:$B$618,2,0)),"",VLOOKUP(AS22,祝日表!$A$2:$B$618,2,0))</f>
        <v/>
      </c>
      <c r="AV22" s="19"/>
      <c r="AW22" s="29">
        <v>46408</v>
      </c>
      <c r="AX22" s="18" t="str">
        <f t="shared" si="12"/>
        <v>木</v>
      </c>
      <c r="AY22" s="18" t="str">
        <f>IF(ISERROR(VLOOKUP(AW22,祝日表!$A$2:$B$618,2,0)),"",VLOOKUP(AW22,祝日表!$A$2:$B$618,2,0))</f>
        <v/>
      </c>
      <c r="AZ22" s="26"/>
      <c r="BA22" s="17">
        <v>46773</v>
      </c>
      <c r="BB22" s="18" t="str">
        <f t="shared" si="13"/>
        <v>金</v>
      </c>
      <c r="BC22" s="18" t="str">
        <f>IF(ISERROR(VLOOKUP(BA22,祝日表!$A$2:$B$618,2,0)),"",VLOOKUP(BA22,祝日表!$A$2:$B$618,2,0))</f>
        <v/>
      </c>
      <c r="BD22" s="19"/>
      <c r="BE22" s="29">
        <v>47139</v>
      </c>
      <c r="BF22" s="18" t="str">
        <f t="shared" si="14"/>
        <v>日</v>
      </c>
      <c r="BG22" s="18" t="str">
        <f>IF(ISERROR(VLOOKUP(BE22,祝日表!$A$2:$B$618,2,0)),"",VLOOKUP(BE22,祝日表!$A$2:$B$618,2,0))</f>
        <v/>
      </c>
      <c r="BH22" s="26"/>
      <c r="BI22" s="17">
        <v>47504</v>
      </c>
      <c r="BJ22" s="18" t="str">
        <f t="shared" si="15"/>
        <v>月</v>
      </c>
      <c r="BK22" s="18" t="str">
        <f>IF(ISERROR(VLOOKUP(BI22,祝日表!$A$2:$B$618,2,0)),"",VLOOKUP(BI22,祝日表!$A$2:$B$618,2,0))</f>
        <v/>
      </c>
      <c r="BL22" s="19"/>
      <c r="BM22" s="29">
        <v>47869</v>
      </c>
      <c r="BN22" s="18" t="str">
        <f t="shared" si="16"/>
        <v>火</v>
      </c>
      <c r="BO22" s="18" t="str">
        <f>IF(ISERROR(VLOOKUP(BM22,祝日表!$A$2:$B$618,2,0)),"",VLOOKUP(BM22,祝日表!$A$2:$B$618,2,0))</f>
        <v/>
      </c>
      <c r="BP22" s="26"/>
      <c r="BQ22" s="17">
        <v>48234</v>
      </c>
      <c r="BR22" s="18" t="str">
        <f t="shared" si="17"/>
        <v>水</v>
      </c>
      <c r="BS22" s="18" t="str">
        <f>IF(ISERROR(VLOOKUP(BQ22,祝日表!$A$2:$B$618,2,0)),"",VLOOKUP(BQ22,祝日表!$A$2:$B$618,2,0))</f>
        <v/>
      </c>
      <c r="BT22" s="19"/>
      <c r="BU22" s="17">
        <v>48600</v>
      </c>
      <c r="BV22" s="18" t="str">
        <f t="shared" si="18"/>
        <v>金</v>
      </c>
      <c r="BW22" s="18" t="str">
        <f>IF(ISERROR(VLOOKUP(BU22,祝日表!$A$2:$B$618,2,0)),"",VLOOKUP(BU22,祝日表!$A$2:$B$618,2,0))</f>
        <v/>
      </c>
      <c r="BX22" s="19"/>
      <c r="BY22" s="29">
        <v>48965</v>
      </c>
      <c r="BZ22" s="18" t="str">
        <f t="shared" si="19"/>
        <v>土</v>
      </c>
      <c r="CA22" s="18" t="str">
        <f>IF(ISERROR(VLOOKUP(BY22,祝日表!$A$2:$B$618,2,0)),"",VLOOKUP(BY22,祝日表!$A$2:$B$618,2,0))</f>
        <v/>
      </c>
      <c r="CB22" s="19"/>
    </row>
    <row r="23" spans="1:80">
      <c r="A23" s="17">
        <v>42026</v>
      </c>
      <c r="B23" s="18" t="str">
        <f t="shared" si="0"/>
        <v>木</v>
      </c>
      <c r="C23" s="18" t="str">
        <f>IF(ISERROR(VLOOKUP(A23,祝日表!$A$2:$B$618,2,0)),"",VLOOKUP(A23,祝日表!$A$2:$B$618,2,0))</f>
        <v/>
      </c>
      <c r="D23" s="26"/>
      <c r="E23" s="17">
        <v>42391</v>
      </c>
      <c r="F23" s="18" t="str">
        <f t="shared" si="1"/>
        <v>金</v>
      </c>
      <c r="G23" s="18" t="str">
        <f>IF(ISERROR(VLOOKUP(E23,祝日表!$A$2:$B$618,2,0)),"",VLOOKUP(E23,祝日表!$A$2:$B$618,2,0))</f>
        <v/>
      </c>
      <c r="H23" s="19"/>
      <c r="I23" s="29">
        <v>42757</v>
      </c>
      <c r="J23" s="18" t="str">
        <f t="shared" si="2"/>
        <v>日</v>
      </c>
      <c r="K23" s="18" t="str">
        <f>IF(ISERROR(VLOOKUP(I23,祝日表!$A$2:$B$618,2,0)),"",VLOOKUP(I23,祝日表!$A$2:$B$618,2,0))</f>
        <v/>
      </c>
      <c r="L23" s="26"/>
      <c r="M23" s="17">
        <v>43122</v>
      </c>
      <c r="N23" s="18" t="str">
        <f t="shared" si="3"/>
        <v>月</v>
      </c>
      <c r="O23" s="18" t="str">
        <f>IF(ISERROR(VLOOKUP(M23,祝日表!$A$2:$B$618,2,0)),"",VLOOKUP(M23,祝日表!$A$2:$B$618,2,0))</f>
        <v/>
      </c>
      <c r="P23" s="19"/>
      <c r="Q23" s="29">
        <v>43487</v>
      </c>
      <c r="R23" s="18" t="str">
        <f t="shared" si="4"/>
        <v>火</v>
      </c>
      <c r="S23" s="18" t="str">
        <f>IF(ISERROR(VLOOKUP(Q23,祝日表!$A$2:$B$618,2,0)),"",VLOOKUP(Q23,祝日表!$A$2:$B$618,2,0))</f>
        <v/>
      </c>
      <c r="T23" s="26"/>
      <c r="U23" s="17">
        <v>43852</v>
      </c>
      <c r="V23" s="18" t="str">
        <f t="shared" si="5"/>
        <v>水</v>
      </c>
      <c r="W23" s="18" t="str">
        <f>IF(ISERROR(VLOOKUP(U23,祝日表!$A$2:$B$618,2,0)),"",VLOOKUP(U23,祝日表!$A$2:$B$618,2,0))</f>
        <v/>
      </c>
      <c r="X23" s="19"/>
      <c r="Y23" s="29">
        <v>44218</v>
      </c>
      <c r="Z23" s="18" t="str">
        <f t="shared" si="6"/>
        <v>金</v>
      </c>
      <c r="AA23" s="18" t="str">
        <f>IF(ISERROR(VLOOKUP(Y23,祝日表!$A$2:$B$618,2,0)),"",VLOOKUP(Y23,祝日表!$A$2:$B$618,2,0))</f>
        <v/>
      </c>
      <c r="AB23" s="26"/>
      <c r="AC23" s="17">
        <v>44583</v>
      </c>
      <c r="AD23" s="18" t="str">
        <f t="shared" si="7"/>
        <v>土</v>
      </c>
      <c r="AE23" s="18" t="str">
        <f>IF(ISERROR(VLOOKUP(AC23,祝日表!$A$2:$B$618,2,0)),"",VLOOKUP(AC23,祝日表!$A$2:$B$618,2,0))</f>
        <v/>
      </c>
      <c r="AF23" s="19"/>
      <c r="AG23" s="29">
        <v>44948</v>
      </c>
      <c r="AH23" s="18" t="str">
        <f t="shared" si="8"/>
        <v>日</v>
      </c>
      <c r="AI23" s="18" t="str">
        <f>IF(ISERROR(VLOOKUP(AG23,祝日表!$A$2:$B$618,2,0)),"",VLOOKUP(AG23,祝日表!$A$2:$B$618,2,0))</f>
        <v/>
      </c>
      <c r="AJ23" s="26"/>
      <c r="AK23" s="17">
        <v>45313</v>
      </c>
      <c r="AL23" s="18" t="str">
        <f t="shared" si="9"/>
        <v>月</v>
      </c>
      <c r="AM23" s="18" t="str">
        <f>IF(ISERROR(VLOOKUP(AK23,祝日表!$A$2:$B$618,2,0)),"",VLOOKUP(AK23,祝日表!$A$2:$B$618,2,0))</f>
        <v/>
      </c>
      <c r="AN23" s="19"/>
      <c r="AO23" s="29">
        <v>45679</v>
      </c>
      <c r="AP23" s="18" t="str">
        <f t="shared" si="10"/>
        <v>水</v>
      </c>
      <c r="AQ23" s="18" t="str">
        <f>IF(ISERROR(VLOOKUP(AO23,祝日表!$A$2:$B$618,2,0)),"",VLOOKUP(AO23,祝日表!$A$2:$B$618,2,0))</f>
        <v/>
      </c>
      <c r="AR23" s="26"/>
      <c r="AS23" s="17">
        <v>46044</v>
      </c>
      <c r="AT23" s="18" t="str">
        <f t="shared" si="11"/>
        <v>木</v>
      </c>
      <c r="AU23" s="18" t="str">
        <f>IF(ISERROR(VLOOKUP(AS23,祝日表!$A$2:$B$618,2,0)),"",VLOOKUP(AS23,祝日表!$A$2:$B$618,2,0))</f>
        <v/>
      </c>
      <c r="AV23" s="19"/>
      <c r="AW23" s="29">
        <v>46409</v>
      </c>
      <c r="AX23" s="18" t="str">
        <f t="shared" si="12"/>
        <v>金</v>
      </c>
      <c r="AY23" s="18" t="str">
        <f>IF(ISERROR(VLOOKUP(AW23,祝日表!$A$2:$B$618,2,0)),"",VLOOKUP(AW23,祝日表!$A$2:$B$618,2,0))</f>
        <v/>
      </c>
      <c r="AZ23" s="26"/>
      <c r="BA23" s="17">
        <v>46774</v>
      </c>
      <c r="BB23" s="18" t="str">
        <f t="shared" si="13"/>
        <v>土</v>
      </c>
      <c r="BC23" s="18" t="str">
        <f>IF(ISERROR(VLOOKUP(BA23,祝日表!$A$2:$B$618,2,0)),"",VLOOKUP(BA23,祝日表!$A$2:$B$618,2,0))</f>
        <v/>
      </c>
      <c r="BD23" s="19"/>
      <c r="BE23" s="29">
        <v>47140</v>
      </c>
      <c r="BF23" s="18" t="str">
        <f t="shared" si="14"/>
        <v>月</v>
      </c>
      <c r="BG23" s="18" t="str">
        <f>IF(ISERROR(VLOOKUP(BE23,祝日表!$A$2:$B$618,2,0)),"",VLOOKUP(BE23,祝日表!$A$2:$B$618,2,0))</f>
        <v/>
      </c>
      <c r="BH23" s="26"/>
      <c r="BI23" s="17">
        <v>47505</v>
      </c>
      <c r="BJ23" s="18" t="str">
        <f t="shared" si="15"/>
        <v>火</v>
      </c>
      <c r="BK23" s="18" t="str">
        <f>IF(ISERROR(VLOOKUP(BI23,祝日表!$A$2:$B$618,2,0)),"",VLOOKUP(BI23,祝日表!$A$2:$B$618,2,0))</f>
        <v/>
      </c>
      <c r="BL23" s="19"/>
      <c r="BM23" s="29">
        <v>47870</v>
      </c>
      <c r="BN23" s="18" t="str">
        <f t="shared" si="16"/>
        <v>水</v>
      </c>
      <c r="BO23" s="18" t="str">
        <f>IF(ISERROR(VLOOKUP(BM23,祝日表!$A$2:$B$618,2,0)),"",VLOOKUP(BM23,祝日表!$A$2:$B$618,2,0))</f>
        <v/>
      </c>
      <c r="BP23" s="26"/>
      <c r="BQ23" s="17">
        <v>48235</v>
      </c>
      <c r="BR23" s="18" t="str">
        <f t="shared" si="17"/>
        <v>木</v>
      </c>
      <c r="BS23" s="18" t="str">
        <f>IF(ISERROR(VLOOKUP(BQ23,祝日表!$A$2:$B$618,2,0)),"",VLOOKUP(BQ23,祝日表!$A$2:$B$618,2,0))</f>
        <v/>
      </c>
      <c r="BT23" s="19"/>
      <c r="BU23" s="17">
        <v>48601</v>
      </c>
      <c r="BV23" s="18" t="str">
        <f t="shared" si="18"/>
        <v>土</v>
      </c>
      <c r="BW23" s="18" t="str">
        <f>IF(ISERROR(VLOOKUP(BU23,祝日表!$A$2:$B$618,2,0)),"",VLOOKUP(BU23,祝日表!$A$2:$B$618,2,0))</f>
        <v/>
      </c>
      <c r="BX23" s="19"/>
      <c r="BY23" s="29">
        <v>48966</v>
      </c>
      <c r="BZ23" s="18" t="str">
        <f t="shared" si="19"/>
        <v>日</v>
      </c>
      <c r="CA23" s="18" t="str">
        <f>IF(ISERROR(VLOOKUP(BY23,祝日表!$A$2:$B$618,2,0)),"",VLOOKUP(BY23,祝日表!$A$2:$B$618,2,0))</f>
        <v/>
      </c>
      <c r="CB23" s="19"/>
    </row>
    <row r="24" spans="1:80">
      <c r="A24" s="17">
        <v>42027</v>
      </c>
      <c r="B24" s="18" t="str">
        <f t="shared" si="0"/>
        <v>金</v>
      </c>
      <c r="C24" s="18" t="str">
        <f>IF(ISERROR(VLOOKUP(A24,祝日表!$A$2:$B$618,2,0)),"",VLOOKUP(A24,祝日表!$A$2:$B$618,2,0))</f>
        <v/>
      </c>
      <c r="D24" s="26"/>
      <c r="E24" s="17">
        <v>42392</v>
      </c>
      <c r="F24" s="18" t="str">
        <f t="shared" si="1"/>
        <v>土</v>
      </c>
      <c r="G24" s="18" t="str">
        <f>IF(ISERROR(VLOOKUP(E24,祝日表!$A$2:$B$618,2,0)),"",VLOOKUP(E24,祝日表!$A$2:$B$618,2,0))</f>
        <v/>
      </c>
      <c r="H24" s="19"/>
      <c r="I24" s="29">
        <v>42758</v>
      </c>
      <c r="J24" s="18" t="str">
        <f t="shared" si="2"/>
        <v>月</v>
      </c>
      <c r="K24" s="18" t="str">
        <f>IF(ISERROR(VLOOKUP(I24,祝日表!$A$2:$B$618,2,0)),"",VLOOKUP(I24,祝日表!$A$2:$B$618,2,0))</f>
        <v/>
      </c>
      <c r="L24" s="26"/>
      <c r="M24" s="17">
        <v>43123</v>
      </c>
      <c r="N24" s="18" t="str">
        <f t="shared" si="3"/>
        <v>火</v>
      </c>
      <c r="O24" s="18" t="str">
        <f>IF(ISERROR(VLOOKUP(M24,祝日表!$A$2:$B$618,2,0)),"",VLOOKUP(M24,祝日表!$A$2:$B$618,2,0))</f>
        <v/>
      </c>
      <c r="P24" s="19"/>
      <c r="Q24" s="29">
        <v>43488</v>
      </c>
      <c r="R24" s="18" t="str">
        <f t="shared" si="4"/>
        <v>水</v>
      </c>
      <c r="S24" s="18" t="str">
        <f>IF(ISERROR(VLOOKUP(Q24,祝日表!$A$2:$B$618,2,0)),"",VLOOKUP(Q24,祝日表!$A$2:$B$618,2,0))</f>
        <v/>
      </c>
      <c r="T24" s="26"/>
      <c r="U24" s="17">
        <v>43853</v>
      </c>
      <c r="V24" s="18" t="str">
        <f t="shared" si="5"/>
        <v>木</v>
      </c>
      <c r="W24" s="18" t="str">
        <f>IF(ISERROR(VLOOKUP(U24,祝日表!$A$2:$B$618,2,0)),"",VLOOKUP(U24,祝日表!$A$2:$B$618,2,0))</f>
        <v/>
      </c>
      <c r="X24" s="19"/>
      <c r="Y24" s="29">
        <v>44219</v>
      </c>
      <c r="Z24" s="18" t="str">
        <f t="shared" si="6"/>
        <v>土</v>
      </c>
      <c r="AA24" s="18" t="str">
        <f>IF(ISERROR(VLOOKUP(Y24,祝日表!$A$2:$B$618,2,0)),"",VLOOKUP(Y24,祝日表!$A$2:$B$618,2,0))</f>
        <v/>
      </c>
      <c r="AB24" s="26"/>
      <c r="AC24" s="17">
        <v>44584</v>
      </c>
      <c r="AD24" s="18" t="str">
        <f t="shared" si="7"/>
        <v>日</v>
      </c>
      <c r="AE24" s="18" t="str">
        <f>IF(ISERROR(VLOOKUP(AC24,祝日表!$A$2:$B$618,2,0)),"",VLOOKUP(AC24,祝日表!$A$2:$B$618,2,0))</f>
        <v/>
      </c>
      <c r="AF24" s="19"/>
      <c r="AG24" s="29">
        <v>44949</v>
      </c>
      <c r="AH24" s="18" t="str">
        <f t="shared" si="8"/>
        <v>月</v>
      </c>
      <c r="AI24" s="18" t="str">
        <f>IF(ISERROR(VLOOKUP(AG24,祝日表!$A$2:$B$618,2,0)),"",VLOOKUP(AG24,祝日表!$A$2:$B$618,2,0))</f>
        <v/>
      </c>
      <c r="AJ24" s="26"/>
      <c r="AK24" s="17">
        <v>45314</v>
      </c>
      <c r="AL24" s="18" t="str">
        <f t="shared" si="9"/>
        <v>火</v>
      </c>
      <c r="AM24" s="18" t="str">
        <f>IF(ISERROR(VLOOKUP(AK24,祝日表!$A$2:$B$618,2,0)),"",VLOOKUP(AK24,祝日表!$A$2:$B$618,2,0))</f>
        <v/>
      </c>
      <c r="AN24" s="19"/>
      <c r="AO24" s="29">
        <v>45680</v>
      </c>
      <c r="AP24" s="18" t="str">
        <f t="shared" si="10"/>
        <v>木</v>
      </c>
      <c r="AQ24" s="18" t="str">
        <f>IF(ISERROR(VLOOKUP(AO24,祝日表!$A$2:$B$618,2,0)),"",VLOOKUP(AO24,祝日表!$A$2:$B$618,2,0))</f>
        <v/>
      </c>
      <c r="AR24" s="26"/>
      <c r="AS24" s="17">
        <v>46045</v>
      </c>
      <c r="AT24" s="18" t="str">
        <f t="shared" si="11"/>
        <v>金</v>
      </c>
      <c r="AU24" s="18" t="str">
        <f>IF(ISERROR(VLOOKUP(AS24,祝日表!$A$2:$B$618,2,0)),"",VLOOKUP(AS24,祝日表!$A$2:$B$618,2,0))</f>
        <v/>
      </c>
      <c r="AV24" s="19"/>
      <c r="AW24" s="29">
        <v>46410</v>
      </c>
      <c r="AX24" s="18" t="str">
        <f t="shared" si="12"/>
        <v>土</v>
      </c>
      <c r="AY24" s="18" t="str">
        <f>IF(ISERROR(VLOOKUP(AW24,祝日表!$A$2:$B$618,2,0)),"",VLOOKUP(AW24,祝日表!$A$2:$B$618,2,0))</f>
        <v/>
      </c>
      <c r="AZ24" s="26"/>
      <c r="BA24" s="17">
        <v>46775</v>
      </c>
      <c r="BB24" s="18" t="str">
        <f t="shared" si="13"/>
        <v>日</v>
      </c>
      <c r="BC24" s="18" t="str">
        <f>IF(ISERROR(VLOOKUP(BA24,祝日表!$A$2:$B$618,2,0)),"",VLOOKUP(BA24,祝日表!$A$2:$B$618,2,0))</f>
        <v/>
      </c>
      <c r="BD24" s="19"/>
      <c r="BE24" s="29">
        <v>47141</v>
      </c>
      <c r="BF24" s="18" t="str">
        <f t="shared" si="14"/>
        <v>火</v>
      </c>
      <c r="BG24" s="18" t="str">
        <f>IF(ISERROR(VLOOKUP(BE24,祝日表!$A$2:$B$618,2,0)),"",VLOOKUP(BE24,祝日表!$A$2:$B$618,2,0))</f>
        <v/>
      </c>
      <c r="BH24" s="26"/>
      <c r="BI24" s="17">
        <v>47506</v>
      </c>
      <c r="BJ24" s="18" t="str">
        <f t="shared" si="15"/>
        <v>水</v>
      </c>
      <c r="BK24" s="18" t="str">
        <f>IF(ISERROR(VLOOKUP(BI24,祝日表!$A$2:$B$618,2,0)),"",VLOOKUP(BI24,祝日表!$A$2:$B$618,2,0))</f>
        <v/>
      </c>
      <c r="BL24" s="19"/>
      <c r="BM24" s="29">
        <v>47871</v>
      </c>
      <c r="BN24" s="18" t="str">
        <f t="shared" si="16"/>
        <v>木</v>
      </c>
      <c r="BO24" s="18" t="str">
        <f>IF(ISERROR(VLOOKUP(BM24,祝日表!$A$2:$B$618,2,0)),"",VLOOKUP(BM24,祝日表!$A$2:$B$618,2,0))</f>
        <v/>
      </c>
      <c r="BP24" s="26"/>
      <c r="BQ24" s="17">
        <v>48236</v>
      </c>
      <c r="BR24" s="18" t="str">
        <f t="shared" si="17"/>
        <v>金</v>
      </c>
      <c r="BS24" s="18" t="str">
        <f>IF(ISERROR(VLOOKUP(BQ24,祝日表!$A$2:$B$618,2,0)),"",VLOOKUP(BQ24,祝日表!$A$2:$B$618,2,0))</f>
        <v/>
      </c>
      <c r="BT24" s="19"/>
      <c r="BU24" s="17">
        <v>48602</v>
      </c>
      <c r="BV24" s="18" t="str">
        <f t="shared" si="18"/>
        <v>日</v>
      </c>
      <c r="BW24" s="18" t="str">
        <f>IF(ISERROR(VLOOKUP(BU24,祝日表!$A$2:$B$618,2,0)),"",VLOOKUP(BU24,祝日表!$A$2:$B$618,2,0))</f>
        <v/>
      </c>
      <c r="BX24" s="19"/>
      <c r="BY24" s="29">
        <v>48967</v>
      </c>
      <c r="BZ24" s="18" t="str">
        <f t="shared" si="19"/>
        <v>月</v>
      </c>
      <c r="CA24" s="18" t="str">
        <f>IF(ISERROR(VLOOKUP(BY24,祝日表!$A$2:$B$618,2,0)),"",VLOOKUP(BY24,祝日表!$A$2:$B$618,2,0))</f>
        <v/>
      </c>
      <c r="CB24" s="19"/>
    </row>
    <row r="25" spans="1:80">
      <c r="A25" s="17">
        <v>42028</v>
      </c>
      <c r="B25" s="18" t="str">
        <f t="shared" si="0"/>
        <v>土</v>
      </c>
      <c r="C25" s="18" t="str">
        <f>IF(ISERROR(VLOOKUP(A25,祝日表!$A$2:$B$618,2,0)),"",VLOOKUP(A25,祝日表!$A$2:$B$618,2,0))</f>
        <v/>
      </c>
      <c r="D25" s="26"/>
      <c r="E25" s="17">
        <v>42393</v>
      </c>
      <c r="F25" s="18" t="str">
        <f t="shared" si="1"/>
        <v>日</v>
      </c>
      <c r="G25" s="18" t="str">
        <f>IF(ISERROR(VLOOKUP(E25,祝日表!$A$2:$B$618,2,0)),"",VLOOKUP(E25,祝日表!$A$2:$B$618,2,0))</f>
        <v/>
      </c>
      <c r="H25" s="19"/>
      <c r="I25" s="29">
        <v>42759</v>
      </c>
      <c r="J25" s="18" t="str">
        <f t="shared" si="2"/>
        <v>火</v>
      </c>
      <c r="K25" s="18" t="str">
        <f>IF(ISERROR(VLOOKUP(I25,祝日表!$A$2:$B$618,2,0)),"",VLOOKUP(I25,祝日表!$A$2:$B$618,2,0))</f>
        <v/>
      </c>
      <c r="L25" s="26"/>
      <c r="M25" s="17">
        <v>43124</v>
      </c>
      <c r="N25" s="18" t="str">
        <f t="shared" si="3"/>
        <v>水</v>
      </c>
      <c r="O25" s="18" t="str">
        <f>IF(ISERROR(VLOOKUP(M25,祝日表!$A$2:$B$618,2,0)),"",VLOOKUP(M25,祝日表!$A$2:$B$618,2,0))</f>
        <v/>
      </c>
      <c r="P25" s="19"/>
      <c r="Q25" s="29">
        <v>43489</v>
      </c>
      <c r="R25" s="18" t="str">
        <f t="shared" si="4"/>
        <v>木</v>
      </c>
      <c r="S25" s="18" t="str">
        <f>IF(ISERROR(VLOOKUP(Q25,祝日表!$A$2:$B$618,2,0)),"",VLOOKUP(Q25,祝日表!$A$2:$B$618,2,0))</f>
        <v/>
      </c>
      <c r="T25" s="26"/>
      <c r="U25" s="17">
        <v>43854</v>
      </c>
      <c r="V25" s="18" t="str">
        <f t="shared" si="5"/>
        <v>金</v>
      </c>
      <c r="W25" s="18" t="str">
        <f>IF(ISERROR(VLOOKUP(U25,祝日表!$A$2:$B$618,2,0)),"",VLOOKUP(U25,祝日表!$A$2:$B$618,2,0))</f>
        <v/>
      </c>
      <c r="X25" s="19"/>
      <c r="Y25" s="29">
        <v>44220</v>
      </c>
      <c r="Z25" s="18" t="str">
        <f t="shared" si="6"/>
        <v>日</v>
      </c>
      <c r="AA25" s="18" t="str">
        <f>IF(ISERROR(VLOOKUP(Y25,祝日表!$A$2:$B$618,2,0)),"",VLOOKUP(Y25,祝日表!$A$2:$B$618,2,0))</f>
        <v/>
      </c>
      <c r="AB25" s="26"/>
      <c r="AC25" s="17">
        <v>44585</v>
      </c>
      <c r="AD25" s="18" t="str">
        <f t="shared" si="7"/>
        <v>月</v>
      </c>
      <c r="AE25" s="18" t="str">
        <f>IF(ISERROR(VLOOKUP(AC25,祝日表!$A$2:$B$618,2,0)),"",VLOOKUP(AC25,祝日表!$A$2:$B$618,2,0))</f>
        <v/>
      </c>
      <c r="AF25" s="19"/>
      <c r="AG25" s="29">
        <v>44950</v>
      </c>
      <c r="AH25" s="18" t="str">
        <f t="shared" si="8"/>
        <v>火</v>
      </c>
      <c r="AI25" s="18" t="str">
        <f>IF(ISERROR(VLOOKUP(AG25,祝日表!$A$2:$B$618,2,0)),"",VLOOKUP(AG25,祝日表!$A$2:$B$618,2,0))</f>
        <v/>
      </c>
      <c r="AJ25" s="26"/>
      <c r="AK25" s="17">
        <v>45315</v>
      </c>
      <c r="AL25" s="18" t="str">
        <f t="shared" si="9"/>
        <v>水</v>
      </c>
      <c r="AM25" s="18" t="str">
        <f>IF(ISERROR(VLOOKUP(AK25,祝日表!$A$2:$B$618,2,0)),"",VLOOKUP(AK25,祝日表!$A$2:$B$618,2,0))</f>
        <v/>
      </c>
      <c r="AN25" s="19"/>
      <c r="AO25" s="29">
        <v>45681</v>
      </c>
      <c r="AP25" s="18" t="str">
        <f t="shared" si="10"/>
        <v>金</v>
      </c>
      <c r="AQ25" s="18" t="str">
        <f>IF(ISERROR(VLOOKUP(AO25,祝日表!$A$2:$B$618,2,0)),"",VLOOKUP(AO25,祝日表!$A$2:$B$618,2,0))</f>
        <v/>
      </c>
      <c r="AR25" s="26"/>
      <c r="AS25" s="17">
        <v>46046</v>
      </c>
      <c r="AT25" s="18" t="str">
        <f t="shared" si="11"/>
        <v>土</v>
      </c>
      <c r="AU25" s="18" t="str">
        <f>IF(ISERROR(VLOOKUP(AS25,祝日表!$A$2:$B$618,2,0)),"",VLOOKUP(AS25,祝日表!$A$2:$B$618,2,0))</f>
        <v/>
      </c>
      <c r="AV25" s="19"/>
      <c r="AW25" s="29">
        <v>46411</v>
      </c>
      <c r="AX25" s="18" t="str">
        <f t="shared" si="12"/>
        <v>日</v>
      </c>
      <c r="AY25" s="18" t="str">
        <f>IF(ISERROR(VLOOKUP(AW25,祝日表!$A$2:$B$618,2,0)),"",VLOOKUP(AW25,祝日表!$A$2:$B$618,2,0))</f>
        <v/>
      </c>
      <c r="AZ25" s="26"/>
      <c r="BA25" s="17">
        <v>46776</v>
      </c>
      <c r="BB25" s="18" t="str">
        <f t="shared" si="13"/>
        <v>月</v>
      </c>
      <c r="BC25" s="18" t="str">
        <f>IF(ISERROR(VLOOKUP(BA25,祝日表!$A$2:$B$618,2,0)),"",VLOOKUP(BA25,祝日表!$A$2:$B$618,2,0))</f>
        <v/>
      </c>
      <c r="BD25" s="19"/>
      <c r="BE25" s="29">
        <v>47142</v>
      </c>
      <c r="BF25" s="18" t="str">
        <f t="shared" si="14"/>
        <v>水</v>
      </c>
      <c r="BG25" s="18" t="str">
        <f>IF(ISERROR(VLOOKUP(BE25,祝日表!$A$2:$B$618,2,0)),"",VLOOKUP(BE25,祝日表!$A$2:$B$618,2,0))</f>
        <v/>
      </c>
      <c r="BH25" s="26"/>
      <c r="BI25" s="17">
        <v>47507</v>
      </c>
      <c r="BJ25" s="18" t="str">
        <f t="shared" si="15"/>
        <v>木</v>
      </c>
      <c r="BK25" s="18" t="str">
        <f>IF(ISERROR(VLOOKUP(BI25,祝日表!$A$2:$B$618,2,0)),"",VLOOKUP(BI25,祝日表!$A$2:$B$618,2,0))</f>
        <v/>
      </c>
      <c r="BL25" s="19"/>
      <c r="BM25" s="29">
        <v>47872</v>
      </c>
      <c r="BN25" s="18" t="str">
        <f t="shared" si="16"/>
        <v>金</v>
      </c>
      <c r="BO25" s="18" t="str">
        <f>IF(ISERROR(VLOOKUP(BM25,祝日表!$A$2:$B$618,2,0)),"",VLOOKUP(BM25,祝日表!$A$2:$B$618,2,0))</f>
        <v/>
      </c>
      <c r="BP25" s="26"/>
      <c r="BQ25" s="17">
        <v>48237</v>
      </c>
      <c r="BR25" s="18" t="str">
        <f t="shared" si="17"/>
        <v>土</v>
      </c>
      <c r="BS25" s="18" t="str">
        <f>IF(ISERROR(VLOOKUP(BQ25,祝日表!$A$2:$B$618,2,0)),"",VLOOKUP(BQ25,祝日表!$A$2:$B$618,2,0))</f>
        <v/>
      </c>
      <c r="BT25" s="19"/>
      <c r="BU25" s="17">
        <v>48603</v>
      </c>
      <c r="BV25" s="18" t="str">
        <f t="shared" si="18"/>
        <v>月</v>
      </c>
      <c r="BW25" s="18" t="str">
        <f>IF(ISERROR(VLOOKUP(BU25,祝日表!$A$2:$B$618,2,0)),"",VLOOKUP(BU25,祝日表!$A$2:$B$618,2,0))</f>
        <v/>
      </c>
      <c r="BX25" s="19"/>
      <c r="BY25" s="29">
        <v>48968</v>
      </c>
      <c r="BZ25" s="18" t="str">
        <f t="shared" si="19"/>
        <v>火</v>
      </c>
      <c r="CA25" s="18" t="str">
        <f>IF(ISERROR(VLOOKUP(BY25,祝日表!$A$2:$B$618,2,0)),"",VLOOKUP(BY25,祝日表!$A$2:$B$618,2,0))</f>
        <v/>
      </c>
      <c r="CB25" s="19"/>
    </row>
    <row r="26" spans="1:80">
      <c r="A26" s="17">
        <v>42029</v>
      </c>
      <c r="B26" s="18" t="str">
        <f t="shared" si="0"/>
        <v>日</v>
      </c>
      <c r="C26" s="18" t="str">
        <f>IF(ISERROR(VLOOKUP(A26,祝日表!$A$2:$B$618,2,0)),"",VLOOKUP(A26,祝日表!$A$2:$B$618,2,0))</f>
        <v/>
      </c>
      <c r="D26" s="26"/>
      <c r="E26" s="17">
        <v>42394</v>
      </c>
      <c r="F26" s="18" t="str">
        <f t="shared" si="1"/>
        <v>月</v>
      </c>
      <c r="G26" s="18" t="str">
        <f>IF(ISERROR(VLOOKUP(E26,祝日表!$A$2:$B$618,2,0)),"",VLOOKUP(E26,祝日表!$A$2:$B$618,2,0))</f>
        <v/>
      </c>
      <c r="H26" s="19"/>
      <c r="I26" s="29">
        <v>42760</v>
      </c>
      <c r="J26" s="18" t="str">
        <f t="shared" si="2"/>
        <v>水</v>
      </c>
      <c r="K26" s="18" t="str">
        <f>IF(ISERROR(VLOOKUP(I26,祝日表!$A$2:$B$618,2,0)),"",VLOOKUP(I26,祝日表!$A$2:$B$618,2,0))</f>
        <v/>
      </c>
      <c r="L26" s="26"/>
      <c r="M26" s="17">
        <v>43125</v>
      </c>
      <c r="N26" s="18" t="str">
        <f t="shared" si="3"/>
        <v>木</v>
      </c>
      <c r="O26" s="18" t="str">
        <f>IF(ISERROR(VLOOKUP(M26,祝日表!$A$2:$B$618,2,0)),"",VLOOKUP(M26,祝日表!$A$2:$B$618,2,0))</f>
        <v/>
      </c>
      <c r="P26" s="19"/>
      <c r="Q26" s="29">
        <v>43490</v>
      </c>
      <c r="R26" s="18" t="str">
        <f t="shared" si="4"/>
        <v>金</v>
      </c>
      <c r="S26" s="18" t="str">
        <f>IF(ISERROR(VLOOKUP(Q26,祝日表!$A$2:$B$618,2,0)),"",VLOOKUP(Q26,祝日表!$A$2:$B$618,2,0))</f>
        <v/>
      </c>
      <c r="T26" s="26"/>
      <c r="U26" s="17">
        <v>43855</v>
      </c>
      <c r="V26" s="18" t="str">
        <f t="shared" si="5"/>
        <v>土</v>
      </c>
      <c r="W26" s="18" t="str">
        <f>IF(ISERROR(VLOOKUP(U26,祝日表!$A$2:$B$618,2,0)),"",VLOOKUP(U26,祝日表!$A$2:$B$618,2,0))</f>
        <v/>
      </c>
      <c r="X26" s="19"/>
      <c r="Y26" s="29">
        <v>44221</v>
      </c>
      <c r="Z26" s="18" t="str">
        <f t="shared" si="6"/>
        <v>月</v>
      </c>
      <c r="AA26" s="18" t="str">
        <f>IF(ISERROR(VLOOKUP(Y26,祝日表!$A$2:$B$618,2,0)),"",VLOOKUP(Y26,祝日表!$A$2:$B$618,2,0))</f>
        <v/>
      </c>
      <c r="AB26" s="26"/>
      <c r="AC26" s="17">
        <v>44586</v>
      </c>
      <c r="AD26" s="18" t="str">
        <f t="shared" si="7"/>
        <v>火</v>
      </c>
      <c r="AE26" s="18" t="str">
        <f>IF(ISERROR(VLOOKUP(AC26,祝日表!$A$2:$B$618,2,0)),"",VLOOKUP(AC26,祝日表!$A$2:$B$618,2,0))</f>
        <v/>
      </c>
      <c r="AF26" s="19"/>
      <c r="AG26" s="29">
        <v>44951</v>
      </c>
      <c r="AH26" s="18" t="str">
        <f t="shared" si="8"/>
        <v>水</v>
      </c>
      <c r="AI26" s="18" t="str">
        <f>IF(ISERROR(VLOOKUP(AG26,祝日表!$A$2:$B$618,2,0)),"",VLOOKUP(AG26,祝日表!$A$2:$B$618,2,0))</f>
        <v/>
      </c>
      <c r="AJ26" s="26"/>
      <c r="AK26" s="17">
        <v>45316</v>
      </c>
      <c r="AL26" s="18" t="str">
        <f t="shared" si="9"/>
        <v>木</v>
      </c>
      <c r="AM26" s="18" t="str">
        <f>IF(ISERROR(VLOOKUP(AK26,祝日表!$A$2:$B$618,2,0)),"",VLOOKUP(AK26,祝日表!$A$2:$B$618,2,0))</f>
        <v/>
      </c>
      <c r="AN26" s="19"/>
      <c r="AO26" s="29">
        <v>45682</v>
      </c>
      <c r="AP26" s="18" t="str">
        <f t="shared" si="10"/>
        <v>土</v>
      </c>
      <c r="AQ26" s="18" t="str">
        <f>IF(ISERROR(VLOOKUP(AO26,祝日表!$A$2:$B$618,2,0)),"",VLOOKUP(AO26,祝日表!$A$2:$B$618,2,0))</f>
        <v/>
      </c>
      <c r="AR26" s="26"/>
      <c r="AS26" s="17">
        <v>46047</v>
      </c>
      <c r="AT26" s="18" t="str">
        <f t="shared" si="11"/>
        <v>日</v>
      </c>
      <c r="AU26" s="18" t="str">
        <f>IF(ISERROR(VLOOKUP(AS26,祝日表!$A$2:$B$618,2,0)),"",VLOOKUP(AS26,祝日表!$A$2:$B$618,2,0))</f>
        <v/>
      </c>
      <c r="AV26" s="19"/>
      <c r="AW26" s="29">
        <v>46412</v>
      </c>
      <c r="AX26" s="18" t="str">
        <f t="shared" si="12"/>
        <v>月</v>
      </c>
      <c r="AY26" s="18" t="str">
        <f>IF(ISERROR(VLOOKUP(AW26,祝日表!$A$2:$B$618,2,0)),"",VLOOKUP(AW26,祝日表!$A$2:$B$618,2,0))</f>
        <v/>
      </c>
      <c r="AZ26" s="26"/>
      <c r="BA26" s="17">
        <v>46777</v>
      </c>
      <c r="BB26" s="18" t="str">
        <f t="shared" si="13"/>
        <v>火</v>
      </c>
      <c r="BC26" s="18" t="str">
        <f>IF(ISERROR(VLOOKUP(BA26,祝日表!$A$2:$B$618,2,0)),"",VLOOKUP(BA26,祝日表!$A$2:$B$618,2,0))</f>
        <v/>
      </c>
      <c r="BD26" s="19"/>
      <c r="BE26" s="29">
        <v>47143</v>
      </c>
      <c r="BF26" s="18" t="str">
        <f t="shared" si="14"/>
        <v>木</v>
      </c>
      <c r="BG26" s="18" t="str">
        <f>IF(ISERROR(VLOOKUP(BE26,祝日表!$A$2:$B$618,2,0)),"",VLOOKUP(BE26,祝日表!$A$2:$B$618,2,0))</f>
        <v/>
      </c>
      <c r="BH26" s="26"/>
      <c r="BI26" s="17">
        <v>47508</v>
      </c>
      <c r="BJ26" s="18" t="str">
        <f t="shared" si="15"/>
        <v>金</v>
      </c>
      <c r="BK26" s="18" t="str">
        <f>IF(ISERROR(VLOOKUP(BI26,祝日表!$A$2:$B$618,2,0)),"",VLOOKUP(BI26,祝日表!$A$2:$B$618,2,0))</f>
        <v/>
      </c>
      <c r="BL26" s="19"/>
      <c r="BM26" s="29">
        <v>47873</v>
      </c>
      <c r="BN26" s="18" t="str">
        <f t="shared" si="16"/>
        <v>土</v>
      </c>
      <c r="BO26" s="18" t="str">
        <f>IF(ISERROR(VLOOKUP(BM26,祝日表!$A$2:$B$618,2,0)),"",VLOOKUP(BM26,祝日表!$A$2:$B$618,2,0))</f>
        <v/>
      </c>
      <c r="BP26" s="26"/>
      <c r="BQ26" s="17">
        <v>48238</v>
      </c>
      <c r="BR26" s="18" t="str">
        <f t="shared" si="17"/>
        <v>日</v>
      </c>
      <c r="BS26" s="18" t="str">
        <f>IF(ISERROR(VLOOKUP(BQ26,祝日表!$A$2:$B$618,2,0)),"",VLOOKUP(BQ26,祝日表!$A$2:$B$618,2,0))</f>
        <v/>
      </c>
      <c r="BT26" s="19"/>
      <c r="BU26" s="17">
        <v>48604</v>
      </c>
      <c r="BV26" s="18" t="str">
        <f t="shared" si="18"/>
        <v>火</v>
      </c>
      <c r="BW26" s="18" t="str">
        <f>IF(ISERROR(VLOOKUP(BU26,祝日表!$A$2:$B$618,2,0)),"",VLOOKUP(BU26,祝日表!$A$2:$B$618,2,0))</f>
        <v/>
      </c>
      <c r="BX26" s="19"/>
      <c r="BY26" s="29">
        <v>48969</v>
      </c>
      <c r="BZ26" s="18" t="str">
        <f t="shared" si="19"/>
        <v>水</v>
      </c>
      <c r="CA26" s="18" t="str">
        <f>IF(ISERROR(VLOOKUP(BY26,祝日表!$A$2:$B$618,2,0)),"",VLOOKUP(BY26,祝日表!$A$2:$B$618,2,0))</f>
        <v/>
      </c>
      <c r="CB26" s="19"/>
    </row>
    <row r="27" spans="1:80">
      <c r="A27" s="17">
        <v>42030</v>
      </c>
      <c r="B27" s="18" t="str">
        <f t="shared" si="0"/>
        <v>月</v>
      </c>
      <c r="C27" s="18" t="str">
        <f>IF(ISERROR(VLOOKUP(A27,祝日表!$A$2:$B$618,2,0)),"",VLOOKUP(A27,祝日表!$A$2:$B$618,2,0))</f>
        <v/>
      </c>
      <c r="D27" s="26"/>
      <c r="E27" s="17">
        <v>42395</v>
      </c>
      <c r="F27" s="18" t="str">
        <f t="shared" si="1"/>
        <v>火</v>
      </c>
      <c r="G27" s="18" t="str">
        <f>IF(ISERROR(VLOOKUP(E27,祝日表!$A$2:$B$618,2,0)),"",VLOOKUP(E27,祝日表!$A$2:$B$618,2,0))</f>
        <v/>
      </c>
      <c r="H27" s="19"/>
      <c r="I27" s="29">
        <v>42761</v>
      </c>
      <c r="J27" s="18" t="str">
        <f t="shared" si="2"/>
        <v>木</v>
      </c>
      <c r="K27" s="18" t="str">
        <f>IF(ISERROR(VLOOKUP(I27,祝日表!$A$2:$B$618,2,0)),"",VLOOKUP(I27,祝日表!$A$2:$B$618,2,0))</f>
        <v/>
      </c>
      <c r="L27" s="26"/>
      <c r="M27" s="17">
        <v>43126</v>
      </c>
      <c r="N27" s="18" t="str">
        <f t="shared" si="3"/>
        <v>金</v>
      </c>
      <c r="O27" s="18" t="str">
        <f>IF(ISERROR(VLOOKUP(M27,祝日表!$A$2:$B$618,2,0)),"",VLOOKUP(M27,祝日表!$A$2:$B$618,2,0))</f>
        <v/>
      </c>
      <c r="P27" s="19"/>
      <c r="Q27" s="29">
        <v>43491</v>
      </c>
      <c r="R27" s="18" t="str">
        <f t="shared" si="4"/>
        <v>土</v>
      </c>
      <c r="S27" s="18" t="str">
        <f>IF(ISERROR(VLOOKUP(Q27,祝日表!$A$2:$B$618,2,0)),"",VLOOKUP(Q27,祝日表!$A$2:$B$618,2,0))</f>
        <v/>
      </c>
      <c r="T27" s="26"/>
      <c r="U27" s="17">
        <v>43856</v>
      </c>
      <c r="V27" s="18" t="str">
        <f t="shared" si="5"/>
        <v>日</v>
      </c>
      <c r="W27" s="18" t="str">
        <f>IF(ISERROR(VLOOKUP(U27,祝日表!$A$2:$B$618,2,0)),"",VLOOKUP(U27,祝日表!$A$2:$B$618,2,0))</f>
        <v/>
      </c>
      <c r="X27" s="19"/>
      <c r="Y27" s="29">
        <v>44222</v>
      </c>
      <c r="Z27" s="18" t="str">
        <f t="shared" si="6"/>
        <v>火</v>
      </c>
      <c r="AA27" s="18" t="str">
        <f>IF(ISERROR(VLOOKUP(Y27,祝日表!$A$2:$B$618,2,0)),"",VLOOKUP(Y27,祝日表!$A$2:$B$618,2,0))</f>
        <v/>
      </c>
      <c r="AB27" s="26"/>
      <c r="AC27" s="17">
        <v>44587</v>
      </c>
      <c r="AD27" s="18" t="str">
        <f t="shared" si="7"/>
        <v>水</v>
      </c>
      <c r="AE27" s="18" t="str">
        <f>IF(ISERROR(VLOOKUP(AC27,祝日表!$A$2:$B$618,2,0)),"",VLOOKUP(AC27,祝日表!$A$2:$B$618,2,0))</f>
        <v/>
      </c>
      <c r="AF27" s="19"/>
      <c r="AG27" s="29">
        <v>44952</v>
      </c>
      <c r="AH27" s="18" t="str">
        <f t="shared" si="8"/>
        <v>木</v>
      </c>
      <c r="AI27" s="18" t="str">
        <f>IF(ISERROR(VLOOKUP(AG27,祝日表!$A$2:$B$618,2,0)),"",VLOOKUP(AG27,祝日表!$A$2:$B$618,2,0))</f>
        <v/>
      </c>
      <c r="AJ27" s="26"/>
      <c r="AK27" s="17">
        <v>45317</v>
      </c>
      <c r="AL27" s="18" t="str">
        <f t="shared" si="9"/>
        <v>金</v>
      </c>
      <c r="AM27" s="18" t="str">
        <f>IF(ISERROR(VLOOKUP(AK27,祝日表!$A$2:$B$618,2,0)),"",VLOOKUP(AK27,祝日表!$A$2:$B$618,2,0))</f>
        <v/>
      </c>
      <c r="AN27" s="19"/>
      <c r="AO27" s="29">
        <v>45683</v>
      </c>
      <c r="AP27" s="18" t="str">
        <f t="shared" si="10"/>
        <v>日</v>
      </c>
      <c r="AQ27" s="18" t="str">
        <f>IF(ISERROR(VLOOKUP(AO27,祝日表!$A$2:$B$618,2,0)),"",VLOOKUP(AO27,祝日表!$A$2:$B$618,2,0))</f>
        <v/>
      </c>
      <c r="AR27" s="26"/>
      <c r="AS27" s="17">
        <v>46048</v>
      </c>
      <c r="AT27" s="18" t="str">
        <f t="shared" si="11"/>
        <v>月</v>
      </c>
      <c r="AU27" s="18" t="str">
        <f>IF(ISERROR(VLOOKUP(AS27,祝日表!$A$2:$B$618,2,0)),"",VLOOKUP(AS27,祝日表!$A$2:$B$618,2,0))</f>
        <v/>
      </c>
      <c r="AV27" s="19"/>
      <c r="AW27" s="29">
        <v>46413</v>
      </c>
      <c r="AX27" s="18" t="str">
        <f t="shared" si="12"/>
        <v>火</v>
      </c>
      <c r="AY27" s="18" t="str">
        <f>IF(ISERROR(VLOOKUP(AW27,祝日表!$A$2:$B$618,2,0)),"",VLOOKUP(AW27,祝日表!$A$2:$B$618,2,0))</f>
        <v/>
      </c>
      <c r="AZ27" s="26"/>
      <c r="BA27" s="17">
        <v>46778</v>
      </c>
      <c r="BB27" s="18" t="str">
        <f t="shared" si="13"/>
        <v>水</v>
      </c>
      <c r="BC27" s="18" t="str">
        <f>IF(ISERROR(VLOOKUP(BA27,祝日表!$A$2:$B$618,2,0)),"",VLOOKUP(BA27,祝日表!$A$2:$B$618,2,0))</f>
        <v/>
      </c>
      <c r="BD27" s="19"/>
      <c r="BE27" s="29">
        <v>47144</v>
      </c>
      <c r="BF27" s="18" t="str">
        <f t="shared" si="14"/>
        <v>金</v>
      </c>
      <c r="BG27" s="18" t="str">
        <f>IF(ISERROR(VLOOKUP(BE27,祝日表!$A$2:$B$618,2,0)),"",VLOOKUP(BE27,祝日表!$A$2:$B$618,2,0))</f>
        <v/>
      </c>
      <c r="BH27" s="26"/>
      <c r="BI27" s="17">
        <v>47509</v>
      </c>
      <c r="BJ27" s="18" t="str">
        <f t="shared" si="15"/>
        <v>土</v>
      </c>
      <c r="BK27" s="18" t="str">
        <f>IF(ISERROR(VLOOKUP(BI27,祝日表!$A$2:$B$618,2,0)),"",VLOOKUP(BI27,祝日表!$A$2:$B$618,2,0))</f>
        <v/>
      </c>
      <c r="BL27" s="19"/>
      <c r="BM27" s="29">
        <v>47874</v>
      </c>
      <c r="BN27" s="18" t="str">
        <f t="shared" si="16"/>
        <v>日</v>
      </c>
      <c r="BO27" s="18" t="str">
        <f>IF(ISERROR(VLOOKUP(BM27,祝日表!$A$2:$B$618,2,0)),"",VLOOKUP(BM27,祝日表!$A$2:$B$618,2,0))</f>
        <v/>
      </c>
      <c r="BP27" s="26"/>
      <c r="BQ27" s="17">
        <v>48239</v>
      </c>
      <c r="BR27" s="18" t="str">
        <f t="shared" si="17"/>
        <v>月</v>
      </c>
      <c r="BS27" s="18" t="str">
        <f>IF(ISERROR(VLOOKUP(BQ27,祝日表!$A$2:$B$618,2,0)),"",VLOOKUP(BQ27,祝日表!$A$2:$B$618,2,0))</f>
        <v/>
      </c>
      <c r="BT27" s="19"/>
      <c r="BU27" s="17">
        <v>48605</v>
      </c>
      <c r="BV27" s="18" t="str">
        <f t="shared" si="18"/>
        <v>水</v>
      </c>
      <c r="BW27" s="18" t="str">
        <f>IF(ISERROR(VLOOKUP(BU27,祝日表!$A$2:$B$618,2,0)),"",VLOOKUP(BU27,祝日表!$A$2:$B$618,2,0))</f>
        <v/>
      </c>
      <c r="BX27" s="19"/>
      <c r="BY27" s="29">
        <v>48970</v>
      </c>
      <c r="BZ27" s="18" t="str">
        <f t="shared" si="19"/>
        <v>木</v>
      </c>
      <c r="CA27" s="18" t="str">
        <f>IF(ISERROR(VLOOKUP(BY27,祝日表!$A$2:$B$618,2,0)),"",VLOOKUP(BY27,祝日表!$A$2:$B$618,2,0))</f>
        <v/>
      </c>
      <c r="CB27" s="19"/>
    </row>
    <row r="28" spans="1:80">
      <c r="A28" s="17">
        <v>42031</v>
      </c>
      <c r="B28" s="18" t="str">
        <f t="shared" si="0"/>
        <v>火</v>
      </c>
      <c r="C28" s="18" t="str">
        <f>IF(ISERROR(VLOOKUP(A28,祝日表!$A$2:$B$618,2,0)),"",VLOOKUP(A28,祝日表!$A$2:$B$618,2,0))</f>
        <v/>
      </c>
      <c r="D28" s="26"/>
      <c r="E28" s="17">
        <v>42396</v>
      </c>
      <c r="F28" s="18" t="str">
        <f t="shared" si="1"/>
        <v>水</v>
      </c>
      <c r="G28" s="18" t="str">
        <f>IF(ISERROR(VLOOKUP(E28,祝日表!$A$2:$B$618,2,0)),"",VLOOKUP(E28,祝日表!$A$2:$B$618,2,0))</f>
        <v/>
      </c>
      <c r="H28" s="19"/>
      <c r="I28" s="29">
        <v>42762</v>
      </c>
      <c r="J28" s="18" t="str">
        <f t="shared" si="2"/>
        <v>金</v>
      </c>
      <c r="K28" s="18" t="str">
        <f>IF(ISERROR(VLOOKUP(I28,祝日表!$A$2:$B$618,2,0)),"",VLOOKUP(I28,祝日表!$A$2:$B$618,2,0))</f>
        <v/>
      </c>
      <c r="L28" s="26"/>
      <c r="M28" s="17">
        <v>43127</v>
      </c>
      <c r="N28" s="18" t="str">
        <f t="shared" si="3"/>
        <v>土</v>
      </c>
      <c r="O28" s="18" t="str">
        <f>IF(ISERROR(VLOOKUP(M28,祝日表!$A$2:$B$618,2,0)),"",VLOOKUP(M28,祝日表!$A$2:$B$618,2,0))</f>
        <v/>
      </c>
      <c r="P28" s="19"/>
      <c r="Q28" s="29">
        <v>43492</v>
      </c>
      <c r="R28" s="18" t="str">
        <f t="shared" si="4"/>
        <v>日</v>
      </c>
      <c r="S28" s="18" t="str">
        <f>IF(ISERROR(VLOOKUP(Q28,祝日表!$A$2:$B$618,2,0)),"",VLOOKUP(Q28,祝日表!$A$2:$B$618,2,0))</f>
        <v/>
      </c>
      <c r="T28" s="26"/>
      <c r="U28" s="17">
        <v>43857</v>
      </c>
      <c r="V28" s="18" t="str">
        <f t="shared" si="5"/>
        <v>月</v>
      </c>
      <c r="W28" s="18" t="str">
        <f>IF(ISERROR(VLOOKUP(U28,祝日表!$A$2:$B$618,2,0)),"",VLOOKUP(U28,祝日表!$A$2:$B$618,2,0))</f>
        <v/>
      </c>
      <c r="X28" s="19"/>
      <c r="Y28" s="29">
        <v>44223</v>
      </c>
      <c r="Z28" s="18" t="str">
        <f t="shared" si="6"/>
        <v>水</v>
      </c>
      <c r="AA28" s="18" t="str">
        <f>IF(ISERROR(VLOOKUP(Y28,祝日表!$A$2:$B$618,2,0)),"",VLOOKUP(Y28,祝日表!$A$2:$B$618,2,0))</f>
        <v/>
      </c>
      <c r="AB28" s="26"/>
      <c r="AC28" s="17">
        <v>44588</v>
      </c>
      <c r="AD28" s="18" t="str">
        <f t="shared" si="7"/>
        <v>木</v>
      </c>
      <c r="AE28" s="18" t="str">
        <f>IF(ISERROR(VLOOKUP(AC28,祝日表!$A$2:$B$618,2,0)),"",VLOOKUP(AC28,祝日表!$A$2:$B$618,2,0))</f>
        <v/>
      </c>
      <c r="AF28" s="19"/>
      <c r="AG28" s="29">
        <v>44953</v>
      </c>
      <c r="AH28" s="18" t="str">
        <f t="shared" si="8"/>
        <v>金</v>
      </c>
      <c r="AI28" s="18" t="str">
        <f>IF(ISERROR(VLOOKUP(AG28,祝日表!$A$2:$B$618,2,0)),"",VLOOKUP(AG28,祝日表!$A$2:$B$618,2,0))</f>
        <v/>
      </c>
      <c r="AJ28" s="26"/>
      <c r="AK28" s="17">
        <v>45318</v>
      </c>
      <c r="AL28" s="18" t="str">
        <f t="shared" si="9"/>
        <v>土</v>
      </c>
      <c r="AM28" s="18" t="str">
        <f>IF(ISERROR(VLOOKUP(AK28,祝日表!$A$2:$B$618,2,0)),"",VLOOKUP(AK28,祝日表!$A$2:$B$618,2,0))</f>
        <v/>
      </c>
      <c r="AN28" s="19"/>
      <c r="AO28" s="29">
        <v>45684</v>
      </c>
      <c r="AP28" s="18" t="str">
        <f t="shared" si="10"/>
        <v>月</v>
      </c>
      <c r="AQ28" s="18" t="str">
        <f>IF(ISERROR(VLOOKUP(AO28,祝日表!$A$2:$B$618,2,0)),"",VLOOKUP(AO28,祝日表!$A$2:$B$618,2,0))</f>
        <v/>
      </c>
      <c r="AR28" s="26"/>
      <c r="AS28" s="17">
        <v>46049</v>
      </c>
      <c r="AT28" s="18" t="str">
        <f t="shared" si="11"/>
        <v>火</v>
      </c>
      <c r="AU28" s="18" t="str">
        <f>IF(ISERROR(VLOOKUP(AS28,祝日表!$A$2:$B$618,2,0)),"",VLOOKUP(AS28,祝日表!$A$2:$B$618,2,0))</f>
        <v/>
      </c>
      <c r="AV28" s="19"/>
      <c r="AW28" s="29">
        <v>46414</v>
      </c>
      <c r="AX28" s="18" t="str">
        <f t="shared" si="12"/>
        <v>水</v>
      </c>
      <c r="AY28" s="18" t="str">
        <f>IF(ISERROR(VLOOKUP(AW28,祝日表!$A$2:$B$618,2,0)),"",VLOOKUP(AW28,祝日表!$A$2:$B$618,2,0))</f>
        <v/>
      </c>
      <c r="AZ28" s="26"/>
      <c r="BA28" s="17">
        <v>46779</v>
      </c>
      <c r="BB28" s="18" t="str">
        <f t="shared" si="13"/>
        <v>木</v>
      </c>
      <c r="BC28" s="18" t="str">
        <f>IF(ISERROR(VLOOKUP(BA28,祝日表!$A$2:$B$618,2,0)),"",VLOOKUP(BA28,祝日表!$A$2:$B$618,2,0))</f>
        <v/>
      </c>
      <c r="BD28" s="19"/>
      <c r="BE28" s="29">
        <v>47145</v>
      </c>
      <c r="BF28" s="18" t="str">
        <f t="shared" si="14"/>
        <v>土</v>
      </c>
      <c r="BG28" s="18" t="str">
        <f>IF(ISERROR(VLOOKUP(BE28,祝日表!$A$2:$B$618,2,0)),"",VLOOKUP(BE28,祝日表!$A$2:$B$618,2,0))</f>
        <v/>
      </c>
      <c r="BH28" s="26"/>
      <c r="BI28" s="17">
        <v>47510</v>
      </c>
      <c r="BJ28" s="18" t="str">
        <f t="shared" si="15"/>
        <v>日</v>
      </c>
      <c r="BK28" s="18" t="str">
        <f>IF(ISERROR(VLOOKUP(BI28,祝日表!$A$2:$B$618,2,0)),"",VLOOKUP(BI28,祝日表!$A$2:$B$618,2,0))</f>
        <v/>
      </c>
      <c r="BL28" s="19"/>
      <c r="BM28" s="29">
        <v>47875</v>
      </c>
      <c r="BN28" s="18" t="str">
        <f t="shared" si="16"/>
        <v>月</v>
      </c>
      <c r="BO28" s="18" t="str">
        <f>IF(ISERROR(VLOOKUP(BM28,祝日表!$A$2:$B$618,2,0)),"",VLOOKUP(BM28,祝日表!$A$2:$B$618,2,0))</f>
        <v/>
      </c>
      <c r="BP28" s="26"/>
      <c r="BQ28" s="17">
        <v>48240</v>
      </c>
      <c r="BR28" s="18" t="str">
        <f t="shared" si="17"/>
        <v>火</v>
      </c>
      <c r="BS28" s="18" t="str">
        <f>IF(ISERROR(VLOOKUP(BQ28,祝日表!$A$2:$B$618,2,0)),"",VLOOKUP(BQ28,祝日表!$A$2:$B$618,2,0))</f>
        <v/>
      </c>
      <c r="BT28" s="19"/>
      <c r="BU28" s="17">
        <v>48606</v>
      </c>
      <c r="BV28" s="18" t="str">
        <f t="shared" si="18"/>
        <v>木</v>
      </c>
      <c r="BW28" s="18" t="str">
        <f>IF(ISERROR(VLOOKUP(BU28,祝日表!$A$2:$B$618,2,0)),"",VLOOKUP(BU28,祝日表!$A$2:$B$618,2,0))</f>
        <v/>
      </c>
      <c r="BX28" s="19"/>
      <c r="BY28" s="29">
        <v>48971</v>
      </c>
      <c r="BZ28" s="18" t="str">
        <f t="shared" si="19"/>
        <v>金</v>
      </c>
      <c r="CA28" s="18" t="str">
        <f>IF(ISERROR(VLOOKUP(BY28,祝日表!$A$2:$B$618,2,0)),"",VLOOKUP(BY28,祝日表!$A$2:$B$618,2,0))</f>
        <v/>
      </c>
      <c r="CB28" s="19"/>
    </row>
    <row r="29" spans="1:80">
      <c r="A29" s="17">
        <v>42032</v>
      </c>
      <c r="B29" s="18" t="str">
        <f t="shared" si="0"/>
        <v>水</v>
      </c>
      <c r="C29" s="18" t="str">
        <f>IF(ISERROR(VLOOKUP(A29,祝日表!$A$2:$B$618,2,0)),"",VLOOKUP(A29,祝日表!$A$2:$B$618,2,0))</f>
        <v/>
      </c>
      <c r="D29" s="26"/>
      <c r="E29" s="17">
        <v>42397</v>
      </c>
      <c r="F29" s="18" t="str">
        <f t="shared" si="1"/>
        <v>木</v>
      </c>
      <c r="G29" s="18" t="str">
        <f>IF(ISERROR(VLOOKUP(E29,祝日表!$A$2:$B$618,2,0)),"",VLOOKUP(E29,祝日表!$A$2:$B$618,2,0))</f>
        <v/>
      </c>
      <c r="H29" s="19"/>
      <c r="I29" s="29">
        <v>42763</v>
      </c>
      <c r="J29" s="18" t="str">
        <f t="shared" si="2"/>
        <v>土</v>
      </c>
      <c r="K29" s="18" t="str">
        <f>IF(ISERROR(VLOOKUP(I29,祝日表!$A$2:$B$618,2,0)),"",VLOOKUP(I29,祝日表!$A$2:$B$618,2,0))</f>
        <v/>
      </c>
      <c r="L29" s="26"/>
      <c r="M29" s="17">
        <v>43128</v>
      </c>
      <c r="N29" s="18" t="str">
        <f t="shared" si="3"/>
        <v>日</v>
      </c>
      <c r="O29" s="18" t="str">
        <f>IF(ISERROR(VLOOKUP(M29,祝日表!$A$2:$B$618,2,0)),"",VLOOKUP(M29,祝日表!$A$2:$B$618,2,0))</f>
        <v/>
      </c>
      <c r="P29" s="19"/>
      <c r="Q29" s="29">
        <v>43493</v>
      </c>
      <c r="R29" s="18" t="str">
        <f t="shared" si="4"/>
        <v>月</v>
      </c>
      <c r="S29" s="18" t="str">
        <f>IF(ISERROR(VLOOKUP(Q29,祝日表!$A$2:$B$618,2,0)),"",VLOOKUP(Q29,祝日表!$A$2:$B$618,2,0))</f>
        <v/>
      </c>
      <c r="T29" s="26"/>
      <c r="U29" s="17">
        <v>43858</v>
      </c>
      <c r="V29" s="18" t="str">
        <f t="shared" si="5"/>
        <v>火</v>
      </c>
      <c r="W29" s="18" t="str">
        <f>IF(ISERROR(VLOOKUP(U29,祝日表!$A$2:$B$618,2,0)),"",VLOOKUP(U29,祝日表!$A$2:$B$618,2,0))</f>
        <v/>
      </c>
      <c r="X29" s="19"/>
      <c r="Y29" s="29">
        <v>44224</v>
      </c>
      <c r="Z29" s="18" t="str">
        <f t="shared" si="6"/>
        <v>木</v>
      </c>
      <c r="AA29" s="18" t="str">
        <f>IF(ISERROR(VLOOKUP(Y29,祝日表!$A$2:$B$618,2,0)),"",VLOOKUP(Y29,祝日表!$A$2:$B$618,2,0))</f>
        <v/>
      </c>
      <c r="AB29" s="26"/>
      <c r="AC29" s="17">
        <v>44589</v>
      </c>
      <c r="AD29" s="18" t="str">
        <f t="shared" si="7"/>
        <v>金</v>
      </c>
      <c r="AE29" s="18" t="str">
        <f>IF(ISERROR(VLOOKUP(AC29,祝日表!$A$2:$B$618,2,0)),"",VLOOKUP(AC29,祝日表!$A$2:$B$618,2,0))</f>
        <v/>
      </c>
      <c r="AF29" s="19"/>
      <c r="AG29" s="29">
        <v>44954</v>
      </c>
      <c r="AH29" s="18" t="str">
        <f t="shared" si="8"/>
        <v>土</v>
      </c>
      <c r="AI29" s="18" t="str">
        <f>IF(ISERROR(VLOOKUP(AG29,祝日表!$A$2:$B$618,2,0)),"",VLOOKUP(AG29,祝日表!$A$2:$B$618,2,0))</f>
        <v/>
      </c>
      <c r="AJ29" s="26"/>
      <c r="AK29" s="17">
        <v>45319</v>
      </c>
      <c r="AL29" s="18" t="str">
        <f t="shared" si="9"/>
        <v>日</v>
      </c>
      <c r="AM29" s="18" t="str">
        <f>IF(ISERROR(VLOOKUP(AK29,祝日表!$A$2:$B$618,2,0)),"",VLOOKUP(AK29,祝日表!$A$2:$B$618,2,0))</f>
        <v/>
      </c>
      <c r="AN29" s="19"/>
      <c r="AO29" s="29">
        <v>45685</v>
      </c>
      <c r="AP29" s="18" t="str">
        <f t="shared" si="10"/>
        <v>火</v>
      </c>
      <c r="AQ29" s="18" t="str">
        <f>IF(ISERROR(VLOOKUP(AO29,祝日表!$A$2:$B$618,2,0)),"",VLOOKUP(AO29,祝日表!$A$2:$B$618,2,0))</f>
        <v/>
      </c>
      <c r="AR29" s="26"/>
      <c r="AS29" s="17">
        <v>46050</v>
      </c>
      <c r="AT29" s="18" t="str">
        <f t="shared" si="11"/>
        <v>水</v>
      </c>
      <c r="AU29" s="18" t="str">
        <f>IF(ISERROR(VLOOKUP(AS29,祝日表!$A$2:$B$618,2,0)),"",VLOOKUP(AS29,祝日表!$A$2:$B$618,2,0))</f>
        <v/>
      </c>
      <c r="AV29" s="19"/>
      <c r="AW29" s="29">
        <v>46415</v>
      </c>
      <c r="AX29" s="18" t="str">
        <f t="shared" si="12"/>
        <v>木</v>
      </c>
      <c r="AY29" s="18" t="str">
        <f>IF(ISERROR(VLOOKUP(AW29,祝日表!$A$2:$B$618,2,0)),"",VLOOKUP(AW29,祝日表!$A$2:$B$618,2,0))</f>
        <v/>
      </c>
      <c r="AZ29" s="26"/>
      <c r="BA29" s="17">
        <v>46780</v>
      </c>
      <c r="BB29" s="18" t="str">
        <f t="shared" si="13"/>
        <v>金</v>
      </c>
      <c r="BC29" s="18" t="str">
        <f>IF(ISERROR(VLOOKUP(BA29,祝日表!$A$2:$B$618,2,0)),"",VLOOKUP(BA29,祝日表!$A$2:$B$618,2,0))</f>
        <v/>
      </c>
      <c r="BD29" s="19"/>
      <c r="BE29" s="29">
        <v>47146</v>
      </c>
      <c r="BF29" s="18" t="str">
        <f t="shared" si="14"/>
        <v>日</v>
      </c>
      <c r="BG29" s="18" t="str">
        <f>IF(ISERROR(VLOOKUP(BE29,祝日表!$A$2:$B$618,2,0)),"",VLOOKUP(BE29,祝日表!$A$2:$B$618,2,0))</f>
        <v/>
      </c>
      <c r="BH29" s="26"/>
      <c r="BI29" s="17">
        <v>47511</v>
      </c>
      <c r="BJ29" s="18" t="str">
        <f t="shared" si="15"/>
        <v>月</v>
      </c>
      <c r="BK29" s="18" t="str">
        <f>IF(ISERROR(VLOOKUP(BI29,祝日表!$A$2:$B$618,2,0)),"",VLOOKUP(BI29,祝日表!$A$2:$B$618,2,0))</f>
        <v/>
      </c>
      <c r="BL29" s="19"/>
      <c r="BM29" s="29">
        <v>47876</v>
      </c>
      <c r="BN29" s="18" t="str">
        <f t="shared" si="16"/>
        <v>火</v>
      </c>
      <c r="BO29" s="18" t="str">
        <f>IF(ISERROR(VLOOKUP(BM29,祝日表!$A$2:$B$618,2,0)),"",VLOOKUP(BM29,祝日表!$A$2:$B$618,2,0))</f>
        <v/>
      </c>
      <c r="BP29" s="26"/>
      <c r="BQ29" s="17">
        <v>48241</v>
      </c>
      <c r="BR29" s="18" t="str">
        <f t="shared" si="17"/>
        <v>水</v>
      </c>
      <c r="BS29" s="18" t="str">
        <f>IF(ISERROR(VLOOKUP(BQ29,祝日表!$A$2:$B$618,2,0)),"",VLOOKUP(BQ29,祝日表!$A$2:$B$618,2,0))</f>
        <v/>
      </c>
      <c r="BT29" s="19"/>
      <c r="BU29" s="17">
        <v>48607</v>
      </c>
      <c r="BV29" s="18" t="str">
        <f t="shared" si="18"/>
        <v>金</v>
      </c>
      <c r="BW29" s="18" t="str">
        <f>IF(ISERROR(VLOOKUP(BU29,祝日表!$A$2:$B$618,2,0)),"",VLOOKUP(BU29,祝日表!$A$2:$B$618,2,0))</f>
        <v/>
      </c>
      <c r="BX29" s="19"/>
      <c r="BY29" s="29">
        <v>48972</v>
      </c>
      <c r="BZ29" s="18" t="str">
        <f t="shared" si="19"/>
        <v>土</v>
      </c>
      <c r="CA29" s="18" t="str">
        <f>IF(ISERROR(VLOOKUP(BY29,祝日表!$A$2:$B$618,2,0)),"",VLOOKUP(BY29,祝日表!$A$2:$B$618,2,0))</f>
        <v/>
      </c>
      <c r="CB29" s="19"/>
    </row>
    <row r="30" spans="1:80">
      <c r="A30" s="17">
        <v>42033</v>
      </c>
      <c r="B30" s="18" t="str">
        <f t="shared" si="0"/>
        <v>木</v>
      </c>
      <c r="C30" s="18" t="str">
        <f>IF(ISERROR(VLOOKUP(A30,祝日表!$A$2:$B$618,2,0)),"",VLOOKUP(A30,祝日表!$A$2:$B$618,2,0))</f>
        <v/>
      </c>
      <c r="D30" s="26"/>
      <c r="E30" s="17">
        <v>42398</v>
      </c>
      <c r="F30" s="18" t="str">
        <f t="shared" si="1"/>
        <v>金</v>
      </c>
      <c r="G30" s="18" t="str">
        <f>IF(ISERROR(VLOOKUP(E30,祝日表!$A$2:$B$618,2,0)),"",VLOOKUP(E30,祝日表!$A$2:$B$618,2,0))</f>
        <v/>
      </c>
      <c r="H30" s="19"/>
      <c r="I30" s="29">
        <v>42764</v>
      </c>
      <c r="J30" s="18" t="str">
        <f t="shared" si="2"/>
        <v>日</v>
      </c>
      <c r="K30" s="18" t="str">
        <f>IF(ISERROR(VLOOKUP(I30,祝日表!$A$2:$B$618,2,0)),"",VLOOKUP(I30,祝日表!$A$2:$B$618,2,0))</f>
        <v/>
      </c>
      <c r="L30" s="26"/>
      <c r="M30" s="17">
        <v>43129</v>
      </c>
      <c r="N30" s="18" t="str">
        <f t="shared" si="3"/>
        <v>月</v>
      </c>
      <c r="O30" s="18" t="str">
        <f>IF(ISERROR(VLOOKUP(M30,祝日表!$A$2:$B$618,2,0)),"",VLOOKUP(M30,祝日表!$A$2:$B$618,2,0))</f>
        <v/>
      </c>
      <c r="P30" s="19"/>
      <c r="Q30" s="29">
        <v>43494</v>
      </c>
      <c r="R30" s="18" t="str">
        <f t="shared" si="4"/>
        <v>火</v>
      </c>
      <c r="S30" s="18" t="str">
        <f>IF(ISERROR(VLOOKUP(Q30,祝日表!$A$2:$B$618,2,0)),"",VLOOKUP(Q30,祝日表!$A$2:$B$618,2,0))</f>
        <v/>
      </c>
      <c r="T30" s="26"/>
      <c r="U30" s="17">
        <v>43859</v>
      </c>
      <c r="V30" s="18" t="str">
        <f t="shared" si="5"/>
        <v>水</v>
      </c>
      <c r="W30" s="18" t="str">
        <f>IF(ISERROR(VLOOKUP(U30,祝日表!$A$2:$B$618,2,0)),"",VLOOKUP(U30,祝日表!$A$2:$B$618,2,0))</f>
        <v/>
      </c>
      <c r="X30" s="19"/>
      <c r="Y30" s="29">
        <v>44225</v>
      </c>
      <c r="Z30" s="18" t="str">
        <f t="shared" si="6"/>
        <v>金</v>
      </c>
      <c r="AA30" s="18" t="str">
        <f>IF(ISERROR(VLOOKUP(Y30,祝日表!$A$2:$B$618,2,0)),"",VLOOKUP(Y30,祝日表!$A$2:$B$618,2,0))</f>
        <v/>
      </c>
      <c r="AB30" s="26"/>
      <c r="AC30" s="17">
        <v>44590</v>
      </c>
      <c r="AD30" s="18" t="str">
        <f t="shared" si="7"/>
        <v>土</v>
      </c>
      <c r="AE30" s="18" t="str">
        <f>IF(ISERROR(VLOOKUP(AC30,祝日表!$A$2:$B$618,2,0)),"",VLOOKUP(AC30,祝日表!$A$2:$B$618,2,0))</f>
        <v/>
      </c>
      <c r="AF30" s="19"/>
      <c r="AG30" s="29">
        <v>44955</v>
      </c>
      <c r="AH30" s="18" t="str">
        <f t="shared" si="8"/>
        <v>日</v>
      </c>
      <c r="AI30" s="18" t="str">
        <f>IF(ISERROR(VLOOKUP(AG30,祝日表!$A$2:$B$618,2,0)),"",VLOOKUP(AG30,祝日表!$A$2:$B$618,2,0))</f>
        <v/>
      </c>
      <c r="AJ30" s="26"/>
      <c r="AK30" s="17">
        <v>45320</v>
      </c>
      <c r="AL30" s="18" t="str">
        <f t="shared" si="9"/>
        <v>月</v>
      </c>
      <c r="AM30" s="18" t="str">
        <f>IF(ISERROR(VLOOKUP(AK30,祝日表!$A$2:$B$618,2,0)),"",VLOOKUP(AK30,祝日表!$A$2:$B$618,2,0))</f>
        <v/>
      </c>
      <c r="AN30" s="19"/>
      <c r="AO30" s="29">
        <v>45686</v>
      </c>
      <c r="AP30" s="18" t="str">
        <f t="shared" si="10"/>
        <v>水</v>
      </c>
      <c r="AQ30" s="18" t="str">
        <f>IF(ISERROR(VLOOKUP(AO30,祝日表!$A$2:$B$618,2,0)),"",VLOOKUP(AO30,祝日表!$A$2:$B$618,2,0))</f>
        <v/>
      </c>
      <c r="AR30" s="26"/>
      <c r="AS30" s="17">
        <v>46051</v>
      </c>
      <c r="AT30" s="18" t="str">
        <f t="shared" si="11"/>
        <v>木</v>
      </c>
      <c r="AU30" s="18" t="str">
        <f>IF(ISERROR(VLOOKUP(AS30,祝日表!$A$2:$B$618,2,0)),"",VLOOKUP(AS30,祝日表!$A$2:$B$618,2,0))</f>
        <v/>
      </c>
      <c r="AV30" s="19"/>
      <c r="AW30" s="29">
        <v>46416</v>
      </c>
      <c r="AX30" s="18" t="str">
        <f t="shared" si="12"/>
        <v>金</v>
      </c>
      <c r="AY30" s="18" t="str">
        <f>IF(ISERROR(VLOOKUP(AW30,祝日表!$A$2:$B$618,2,0)),"",VLOOKUP(AW30,祝日表!$A$2:$B$618,2,0))</f>
        <v/>
      </c>
      <c r="AZ30" s="26"/>
      <c r="BA30" s="17">
        <v>46781</v>
      </c>
      <c r="BB30" s="18" t="str">
        <f t="shared" si="13"/>
        <v>土</v>
      </c>
      <c r="BC30" s="18" t="str">
        <f>IF(ISERROR(VLOOKUP(BA30,祝日表!$A$2:$B$618,2,0)),"",VLOOKUP(BA30,祝日表!$A$2:$B$618,2,0))</f>
        <v/>
      </c>
      <c r="BD30" s="19"/>
      <c r="BE30" s="29">
        <v>47147</v>
      </c>
      <c r="BF30" s="18" t="str">
        <f t="shared" si="14"/>
        <v>月</v>
      </c>
      <c r="BG30" s="18" t="str">
        <f>IF(ISERROR(VLOOKUP(BE30,祝日表!$A$2:$B$618,2,0)),"",VLOOKUP(BE30,祝日表!$A$2:$B$618,2,0))</f>
        <v/>
      </c>
      <c r="BH30" s="26"/>
      <c r="BI30" s="17">
        <v>47512</v>
      </c>
      <c r="BJ30" s="18" t="str">
        <f t="shared" si="15"/>
        <v>火</v>
      </c>
      <c r="BK30" s="18" t="str">
        <f>IF(ISERROR(VLOOKUP(BI30,祝日表!$A$2:$B$618,2,0)),"",VLOOKUP(BI30,祝日表!$A$2:$B$618,2,0))</f>
        <v/>
      </c>
      <c r="BL30" s="19"/>
      <c r="BM30" s="29">
        <v>47877</v>
      </c>
      <c r="BN30" s="18" t="str">
        <f t="shared" si="16"/>
        <v>水</v>
      </c>
      <c r="BO30" s="18" t="str">
        <f>IF(ISERROR(VLOOKUP(BM30,祝日表!$A$2:$B$618,2,0)),"",VLOOKUP(BM30,祝日表!$A$2:$B$618,2,0))</f>
        <v/>
      </c>
      <c r="BP30" s="26"/>
      <c r="BQ30" s="17">
        <v>48242</v>
      </c>
      <c r="BR30" s="18" t="str">
        <f t="shared" si="17"/>
        <v>木</v>
      </c>
      <c r="BS30" s="18" t="str">
        <f>IF(ISERROR(VLOOKUP(BQ30,祝日表!$A$2:$B$618,2,0)),"",VLOOKUP(BQ30,祝日表!$A$2:$B$618,2,0))</f>
        <v/>
      </c>
      <c r="BT30" s="19"/>
      <c r="BU30" s="17">
        <v>48608</v>
      </c>
      <c r="BV30" s="18" t="str">
        <f t="shared" si="18"/>
        <v>土</v>
      </c>
      <c r="BW30" s="18" t="str">
        <f>IF(ISERROR(VLOOKUP(BU30,祝日表!$A$2:$B$618,2,0)),"",VLOOKUP(BU30,祝日表!$A$2:$B$618,2,0))</f>
        <v/>
      </c>
      <c r="BX30" s="19"/>
      <c r="BY30" s="29">
        <v>48973</v>
      </c>
      <c r="BZ30" s="18" t="str">
        <f t="shared" si="19"/>
        <v>日</v>
      </c>
      <c r="CA30" s="18" t="str">
        <f>IF(ISERROR(VLOOKUP(BY30,祝日表!$A$2:$B$618,2,0)),"",VLOOKUP(BY30,祝日表!$A$2:$B$618,2,0))</f>
        <v/>
      </c>
      <c r="CB30" s="19"/>
    </row>
    <row r="31" spans="1:80">
      <c r="A31" s="17">
        <v>42034</v>
      </c>
      <c r="B31" s="18" t="str">
        <f t="shared" si="0"/>
        <v>金</v>
      </c>
      <c r="C31" s="18" t="str">
        <f>IF(ISERROR(VLOOKUP(A31,祝日表!$A$2:$B$618,2,0)),"",VLOOKUP(A31,祝日表!$A$2:$B$618,2,0))</f>
        <v/>
      </c>
      <c r="D31" s="26"/>
      <c r="E31" s="17">
        <v>42399</v>
      </c>
      <c r="F31" s="18" t="str">
        <f t="shared" si="1"/>
        <v>土</v>
      </c>
      <c r="G31" s="18" t="str">
        <f>IF(ISERROR(VLOOKUP(E31,祝日表!$A$2:$B$618,2,0)),"",VLOOKUP(E31,祝日表!$A$2:$B$618,2,0))</f>
        <v/>
      </c>
      <c r="H31" s="19"/>
      <c r="I31" s="29">
        <v>42765</v>
      </c>
      <c r="J31" s="18" t="str">
        <f t="shared" si="2"/>
        <v>月</v>
      </c>
      <c r="K31" s="18" t="str">
        <f>IF(ISERROR(VLOOKUP(I31,祝日表!$A$2:$B$618,2,0)),"",VLOOKUP(I31,祝日表!$A$2:$B$618,2,0))</f>
        <v/>
      </c>
      <c r="L31" s="26"/>
      <c r="M31" s="17">
        <v>43130</v>
      </c>
      <c r="N31" s="18" t="str">
        <f t="shared" si="3"/>
        <v>火</v>
      </c>
      <c r="O31" s="18" t="str">
        <f>IF(ISERROR(VLOOKUP(M31,祝日表!$A$2:$B$618,2,0)),"",VLOOKUP(M31,祝日表!$A$2:$B$618,2,0))</f>
        <v/>
      </c>
      <c r="P31" s="19"/>
      <c r="Q31" s="29">
        <v>43495</v>
      </c>
      <c r="R31" s="18" t="str">
        <f t="shared" si="4"/>
        <v>水</v>
      </c>
      <c r="S31" s="18" t="str">
        <f>IF(ISERROR(VLOOKUP(Q31,祝日表!$A$2:$B$618,2,0)),"",VLOOKUP(Q31,祝日表!$A$2:$B$618,2,0))</f>
        <v/>
      </c>
      <c r="T31" s="26"/>
      <c r="U31" s="17">
        <v>43860</v>
      </c>
      <c r="V31" s="18" t="str">
        <f t="shared" si="5"/>
        <v>木</v>
      </c>
      <c r="W31" s="18" t="str">
        <f>IF(ISERROR(VLOOKUP(U31,祝日表!$A$2:$B$618,2,0)),"",VLOOKUP(U31,祝日表!$A$2:$B$618,2,0))</f>
        <v/>
      </c>
      <c r="X31" s="19"/>
      <c r="Y31" s="29">
        <v>44226</v>
      </c>
      <c r="Z31" s="18" t="str">
        <f t="shared" si="6"/>
        <v>土</v>
      </c>
      <c r="AA31" s="18" t="str">
        <f>IF(ISERROR(VLOOKUP(Y31,祝日表!$A$2:$B$618,2,0)),"",VLOOKUP(Y31,祝日表!$A$2:$B$618,2,0))</f>
        <v/>
      </c>
      <c r="AB31" s="26"/>
      <c r="AC31" s="17">
        <v>44591</v>
      </c>
      <c r="AD31" s="18" t="str">
        <f t="shared" si="7"/>
        <v>日</v>
      </c>
      <c r="AE31" s="18" t="str">
        <f>IF(ISERROR(VLOOKUP(AC31,祝日表!$A$2:$B$618,2,0)),"",VLOOKUP(AC31,祝日表!$A$2:$B$618,2,0))</f>
        <v/>
      </c>
      <c r="AF31" s="19"/>
      <c r="AG31" s="29">
        <v>44956</v>
      </c>
      <c r="AH31" s="18" t="str">
        <f t="shared" si="8"/>
        <v>月</v>
      </c>
      <c r="AI31" s="18" t="str">
        <f>IF(ISERROR(VLOOKUP(AG31,祝日表!$A$2:$B$618,2,0)),"",VLOOKUP(AG31,祝日表!$A$2:$B$618,2,0))</f>
        <v/>
      </c>
      <c r="AJ31" s="26"/>
      <c r="AK31" s="17">
        <v>45321</v>
      </c>
      <c r="AL31" s="18" t="str">
        <f t="shared" si="9"/>
        <v>火</v>
      </c>
      <c r="AM31" s="18" t="str">
        <f>IF(ISERROR(VLOOKUP(AK31,祝日表!$A$2:$B$618,2,0)),"",VLOOKUP(AK31,祝日表!$A$2:$B$618,2,0))</f>
        <v/>
      </c>
      <c r="AN31" s="19"/>
      <c r="AO31" s="29">
        <v>45687</v>
      </c>
      <c r="AP31" s="18" t="str">
        <f t="shared" si="10"/>
        <v>木</v>
      </c>
      <c r="AQ31" s="18" t="str">
        <f>IF(ISERROR(VLOOKUP(AO31,祝日表!$A$2:$B$618,2,0)),"",VLOOKUP(AO31,祝日表!$A$2:$B$618,2,0))</f>
        <v/>
      </c>
      <c r="AR31" s="26"/>
      <c r="AS31" s="17">
        <v>46052</v>
      </c>
      <c r="AT31" s="18" t="str">
        <f t="shared" si="11"/>
        <v>金</v>
      </c>
      <c r="AU31" s="18" t="str">
        <f>IF(ISERROR(VLOOKUP(AS31,祝日表!$A$2:$B$618,2,0)),"",VLOOKUP(AS31,祝日表!$A$2:$B$618,2,0))</f>
        <v/>
      </c>
      <c r="AV31" s="19"/>
      <c r="AW31" s="29">
        <v>46417</v>
      </c>
      <c r="AX31" s="18" t="str">
        <f t="shared" si="12"/>
        <v>土</v>
      </c>
      <c r="AY31" s="18" t="str">
        <f>IF(ISERROR(VLOOKUP(AW31,祝日表!$A$2:$B$618,2,0)),"",VLOOKUP(AW31,祝日表!$A$2:$B$618,2,0))</f>
        <v/>
      </c>
      <c r="AZ31" s="26"/>
      <c r="BA31" s="17">
        <v>46782</v>
      </c>
      <c r="BB31" s="18" t="str">
        <f t="shared" si="13"/>
        <v>日</v>
      </c>
      <c r="BC31" s="18" t="str">
        <f>IF(ISERROR(VLOOKUP(BA31,祝日表!$A$2:$B$618,2,0)),"",VLOOKUP(BA31,祝日表!$A$2:$B$618,2,0))</f>
        <v/>
      </c>
      <c r="BD31" s="19"/>
      <c r="BE31" s="29">
        <v>47148</v>
      </c>
      <c r="BF31" s="18" t="str">
        <f t="shared" si="14"/>
        <v>火</v>
      </c>
      <c r="BG31" s="18" t="str">
        <f>IF(ISERROR(VLOOKUP(BE31,祝日表!$A$2:$B$618,2,0)),"",VLOOKUP(BE31,祝日表!$A$2:$B$618,2,0))</f>
        <v/>
      </c>
      <c r="BH31" s="26"/>
      <c r="BI31" s="17">
        <v>47513</v>
      </c>
      <c r="BJ31" s="18" t="str">
        <f t="shared" si="15"/>
        <v>水</v>
      </c>
      <c r="BK31" s="18" t="str">
        <f>IF(ISERROR(VLOOKUP(BI31,祝日表!$A$2:$B$618,2,0)),"",VLOOKUP(BI31,祝日表!$A$2:$B$618,2,0))</f>
        <v/>
      </c>
      <c r="BL31" s="19"/>
      <c r="BM31" s="29">
        <v>47878</v>
      </c>
      <c r="BN31" s="18" t="str">
        <f t="shared" si="16"/>
        <v>木</v>
      </c>
      <c r="BO31" s="18" t="str">
        <f>IF(ISERROR(VLOOKUP(BM31,祝日表!$A$2:$B$618,2,0)),"",VLOOKUP(BM31,祝日表!$A$2:$B$618,2,0))</f>
        <v/>
      </c>
      <c r="BP31" s="26"/>
      <c r="BQ31" s="17">
        <v>48243</v>
      </c>
      <c r="BR31" s="18" t="str">
        <f t="shared" si="17"/>
        <v>金</v>
      </c>
      <c r="BS31" s="18" t="str">
        <f>IF(ISERROR(VLOOKUP(BQ31,祝日表!$A$2:$B$618,2,0)),"",VLOOKUP(BQ31,祝日表!$A$2:$B$618,2,0))</f>
        <v/>
      </c>
      <c r="BT31" s="19"/>
      <c r="BU31" s="17">
        <v>48609</v>
      </c>
      <c r="BV31" s="18" t="str">
        <f t="shared" si="18"/>
        <v>日</v>
      </c>
      <c r="BW31" s="18" t="str">
        <f>IF(ISERROR(VLOOKUP(BU31,祝日表!$A$2:$B$618,2,0)),"",VLOOKUP(BU31,祝日表!$A$2:$B$618,2,0))</f>
        <v/>
      </c>
      <c r="BX31" s="19"/>
      <c r="BY31" s="29">
        <v>48974</v>
      </c>
      <c r="BZ31" s="18" t="str">
        <f t="shared" si="19"/>
        <v>月</v>
      </c>
      <c r="CA31" s="18" t="str">
        <f>IF(ISERROR(VLOOKUP(BY31,祝日表!$A$2:$B$618,2,0)),"",VLOOKUP(BY31,祝日表!$A$2:$B$618,2,0))</f>
        <v/>
      </c>
      <c r="CB31" s="19"/>
    </row>
    <row r="32" spans="1:80">
      <c r="A32" s="17">
        <v>42035</v>
      </c>
      <c r="B32" s="18" t="str">
        <f t="shared" si="0"/>
        <v>土</v>
      </c>
      <c r="C32" s="18" t="str">
        <f>IF(ISERROR(VLOOKUP(A32,祝日表!$A$2:$B$618,2,0)),"",VLOOKUP(A32,祝日表!$A$2:$B$618,2,0))</f>
        <v/>
      </c>
      <c r="D32" s="26"/>
      <c r="E32" s="17">
        <v>42400</v>
      </c>
      <c r="F32" s="18" t="str">
        <f t="shared" si="1"/>
        <v>日</v>
      </c>
      <c r="G32" s="18" t="str">
        <f>IF(ISERROR(VLOOKUP(E32,祝日表!$A$2:$B$618,2,0)),"",VLOOKUP(E32,祝日表!$A$2:$B$618,2,0))</f>
        <v/>
      </c>
      <c r="H32" s="19"/>
      <c r="I32" s="29">
        <v>42766</v>
      </c>
      <c r="J32" s="18" t="str">
        <f t="shared" si="2"/>
        <v>火</v>
      </c>
      <c r="K32" s="18" t="str">
        <f>IF(ISERROR(VLOOKUP(I32,祝日表!$A$2:$B$618,2,0)),"",VLOOKUP(I32,祝日表!$A$2:$B$618,2,0))</f>
        <v/>
      </c>
      <c r="L32" s="26"/>
      <c r="M32" s="17">
        <v>43131</v>
      </c>
      <c r="N32" s="18" t="str">
        <f t="shared" si="3"/>
        <v>水</v>
      </c>
      <c r="O32" s="18" t="str">
        <f>IF(ISERROR(VLOOKUP(M32,祝日表!$A$2:$B$618,2,0)),"",VLOOKUP(M32,祝日表!$A$2:$B$618,2,0))</f>
        <v/>
      </c>
      <c r="P32" s="19"/>
      <c r="Q32" s="29">
        <v>43496</v>
      </c>
      <c r="R32" s="18" t="str">
        <f t="shared" si="4"/>
        <v>木</v>
      </c>
      <c r="S32" s="18" t="str">
        <f>IF(ISERROR(VLOOKUP(Q32,祝日表!$A$2:$B$618,2,0)),"",VLOOKUP(Q32,祝日表!$A$2:$B$618,2,0))</f>
        <v/>
      </c>
      <c r="T32" s="26"/>
      <c r="U32" s="17">
        <v>43861</v>
      </c>
      <c r="V32" s="18" t="str">
        <f t="shared" si="5"/>
        <v>金</v>
      </c>
      <c r="W32" s="18" t="str">
        <f>IF(ISERROR(VLOOKUP(U32,祝日表!$A$2:$B$618,2,0)),"",VLOOKUP(U32,祝日表!$A$2:$B$618,2,0))</f>
        <v/>
      </c>
      <c r="X32" s="19"/>
      <c r="Y32" s="29">
        <v>44227</v>
      </c>
      <c r="Z32" s="18" t="str">
        <f t="shared" si="6"/>
        <v>日</v>
      </c>
      <c r="AA32" s="18" t="str">
        <f>IF(ISERROR(VLOOKUP(Y32,祝日表!$A$2:$B$618,2,0)),"",VLOOKUP(Y32,祝日表!$A$2:$B$618,2,0))</f>
        <v/>
      </c>
      <c r="AB32" s="26"/>
      <c r="AC32" s="17">
        <v>44592</v>
      </c>
      <c r="AD32" s="18" t="str">
        <f t="shared" si="7"/>
        <v>月</v>
      </c>
      <c r="AE32" s="18" t="str">
        <f>IF(ISERROR(VLOOKUP(AC32,祝日表!$A$2:$B$618,2,0)),"",VLOOKUP(AC32,祝日表!$A$2:$B$618,2,0))</f>
        <v/>
      </c>
      <c r="AF32" s="19"/>
      <c r="AG32" s="29">
        <v>44957</v>
      </c>
      <c r="AH32" s="18" t="str">
        <f t="shared" si="8"/>
        <v>火</v>
      </c>
      <c r="AI32" s="18" t="str">
        <f>IF(ISERROR(VLOOKUP(AG32,祝日表!$A$2:$B$618,2,0)),"",VLOOKUP(AG32,祝日表!$A$2:$B$618,2,0))</f>
        <v/>
      </c>
      <c r="AJ32" s="26"/>
      <c r="AK32" s="17">
        <v>45322</v>
      </c>
      <c r="AL32" s="18" t="str">
        <f t="shared" si="9"/>
        <v>水</v>
      </c>
      <c r="AM32" s="18" t="str">
        <f>IF(ISERROR(VLOOKUP(AK32,祝日表!$A$2:$B$618,2,0)),"",VLOOKUP(AK32,祝日表!$A$2:$B$618,2,0))</f>
        <v/>
      </c>
      <c r="AN32" s="19"/>
      <c r="AO32" s="29">
        <v>45688</v>
      </c>
      <c r="AP32" s="18" t="str">
        <f t="shared" si="10"/>
        <v>金</v>
      </c>
      <c r="AQ32" s="18" t="str">
        <f>IF(ISERROR(VLOOKUP(AO32,祝日表!$A$2:$B$618,2,0)),"",VLOOKUP(AO32,祝日表!$A$2:$B$618,2,0))</f>
        <v/>
      </c>
      <c r="AR32" s="26"/>
      <c r="AS32" s="17">
        <v>46053</v>
      </c>
      <c r="AT32" s="18" t="str">
        <f t="shared" si="11"/>
        <v>土</v>
      </c>
      <c r="AU32" s="18" t="str">
        <f>IF(ISERROR(VLOOKUP(AS32,祝日表!$A$2:$B$618,2,0)),"",VLOOKUP(AS32,祝日表!$A$2:$B$618,2,0))</f>
        <v/>
      </c>
      <c r="AV32" s="19"/>
      <c r="AW32" s="29">
        <v>46418</v>
      </c>
      <c r="AX32" s="18" t="str">
        <f t="shared" si="12"/>
        <v>日</v>
      </c>
      <c r="AY32" s="18" t="str">
        <f>IF(ISERROR(VLOOKUP(AW32,祝日表!$A$2:$B$618,2,0)),"",VLOOKUP(AW32,祝日表!$A$2:$B$618,2,0))</f>
        <v/>
      </c>
      <c r="AZ32" s="26"/>
      <c r="BA32" s="17">
        <v>46783</v>
      </c>
      <c r="BB32" s="18" t="str">
        <f t="shared" si="13"/>
        <v>月</v>
      </c>
      <c r="BC32" s="18" t="str">
        <f>IF(ISERROR(VLOOKUP(BA32,祝日表!$A$2:$B$618,2,0)),"",VLOOKUP(BA32,祝日表!$A$2:$B$618,2,0))</f>
        <v/>
      </c>
      <c r="BD32" s="19"/>
      <c r="BE32" s="29">
        <v>47149</v>
      </c>
      <c r="BF32" s="18" t="str">
        <f t="shared" si="14"/>
        <v>水</v>
      </c>
      <c r="BG32" s="18" t="str">
        <f>IF(ISERROR(VLOOKUP(BE32,祝日表!$A$2:$B$618,2,0)),"",VLOOKUP(BE32,祝日表!$A$2:$B$618,2,0))</f>
        <v/>
      </c>
      <c r="BH32" s="26"/>
      <c r="BI32" s="17">
        <v>47514</v>
      </c>
      <c r="BJ32" s="18" t="str">
        <f t="shared" si="15"/>
        <v>木</v>
      </c>
      <c r="BK32" s="18" t="str">
        <f>IF(ISERROR(VLOOKUP(BI32,祝日表!$A$2:$B$618,2,0)),"",VLOOKUP(BI32,祝日表!$A$2:$B$618,2,0))</f>
        <v/>
      </c>
      <c r="BL32" s="19"/>
      <c r="BM32" s="29">
        <v>47879</v>
      </c>
      <c r="BN32" s="18" t="str">
        <f t="shared" si="16"/>
        <v>金</v>
      </c>
      <c r="BO32" s="18" t="str">
        <f>IF(ISERROR(VLOOKUP(BM32,祝日表!$A$2:$B$618,2,0)),"",VLOOKUP(BM32,祝日表!$A$2:$B$618,2,0))</f>
        <v/>
      </c>
      <c r="BP32" s="26"/>
      <c r="BQ32" s="17">
        <v>48244</v>
      </c>
      <c r="BR32" s="18" t="str">
        <f t="shared" si="17"/>
        <v>土</v>
      </c>
      <c r="BS32" s="18" t="str">
        <f>IF(ISERROR(VLOOKUP(BQ32,祝日表!$A$2:$B$618,2,0)),"",VLOOKUP(BQ32,祝日表!$A$2:$B$618,2,0))</f>
        <v/>
      </c>
      <c r="BT32" s="19"/>
      <c r="BU32" s="17">
        <v>48610</v>
      </c>
      <c r="BV32" s="18" t="str">
        <f t="shared" si="18"/>
        <v>月</v>
      </c>
      <c r="BW32" s="18" t="str">
        <f>IF(ISERROR(VLOOKUP(BU32,祝日表!$A$2:$B$618,2,0)),"",VLOOKUP(BU32,祝日表!$A$2:$B$618,2,0))</f>
        <v/>
      </c>
      <c r="BX32" s="19"/>
      <c r="BY32" s="29">
        <v>48975</v>
      </c>
      <c r="BZ32" s="18" t="str">
        <f t="shared" si="19"/>
        <v>火</v>
      </c>
      <c r="CA32" s="18" t="str">
        <f>IF(ISERROR(VLOOKUP(BY32,祝日表!$A$2:$B$618,2,0)),"",VLOOKUP(BY32,祝日表!$A$2:$B$618,2,0))</f>
        <v/>
      </c>
      <c r="CB32" s="19"/>
    </row>
    <row r="33" spans="1:80">
      <c r="A33" s="17">
        <v>42036</v>
      </c>
      <c r="B33" s="18" t="str">
        <f t="shared" si="0"/>
        <v>日</v>
      </c>
      <c r="C33" s="18" t="str">
        <f>IF(ISERROR(VLOOKUP(A33,祝日表!$A$2:$B$618,2,0)),"",VLOOKUP(A33,祝日表!$A$2:$B$618,2,0))</f>
        <v/>
      </c>
      <c r="D33" s="26"/>
      <c r="E33" s="17">
        <v>42401</v>
      </c>
      <c r="F33" s="18" t="str">
        <f t="shared" si="1"/>
        <v>月</v>
      </c>
      <c r="G33" s="18" t="str">
        <f>IF(ISERROR(VLOOKUP(E33,祝日表!$A$2:$B$618,2,0)),"",VLOOKUP(E33,祝日表!$A$2:$B$618,2,0))</f>
        <v/>
      </c>
      <c r="H33" s="19"/>
      <c r="I33" s="29">
        <v>42767</v>
      </c>
      <c r="J33" s="18" t="str">
        <f t="shared" si="2"/>
        <v>水</v>
      </c>
      <c r="K33" s="18" t="str">
        <f>IF(ISERROR(VLOOKUP(I33,祝日表!$A$2:$B$618,2,0)),"",VLOOKUP(I33,祝日表!$A$2:$B$618,2,0))</f>
        <v/>
      </c>
      <c r="L33" s="26"/>
      <c r="M33" s="17">
        <v>43132</v>
      </c>
      <c r="N33" s="18" t="str">
        <f t="shared" si="3"/>
        <v>木</v>
      </c>
      <c r="O33" s="18" t="str">
        <f>IF(ISERROR(VLOOKUP(M33,祝日表!$A$2:$B$618,2,0)),"",VLOOKUP(M33,祝日表!$A$2:$B$618,2,0))</f>
        <v/>
      </c>
      <c r="P33" s="19"/>
      <c r="Q33" s="29">
        <v>43497</v>
      </c>
      <c r="R33" s="18" t="str">
        <f t="shared" si="4"/>
        <v>金</v>
      </c>
      <c r="S33" s="18" t="str">
        <f>IF(ISERROR(VLOOKUP(Q33,祝日表!$A$2:$B$618,2,0)),"",VLOOKUP(Q33,祝日表!$A$2:$B$618,2,0))</f>
        <v/>
      </c>
      <c r="T33" s="26"/>
      <c r="U33" s="17">
        <v>43862</v>
      </c>
      <c r="V33" s="18" t="str">
        <f t="shared" si="5"/>
        <v>土</v>
      </c>
      <c r="W33" s="18" t="str">
        <f>IF(ISERROR(VLOOKUP(U33,祝日表!$A$2:$B$618,2,0)),"",VLOOKUP(U33,祝日表!$A$2:$B$618,2,0))</f>
        <v/>
      </c>
      <c r="X33" s="19"/>
      <c r="Y33" s="29">
        <v>44228</v>
      </c>
      <c r="Z33" s="18" t="str">
        <f t="shared" si="6"/>
        <v>月</v>
      </c>
      <c r="AA33" s="18" t="str">
        <f>IF(ISERROR(VLOOKUP(Y33,祝日表!$A$2:$B$618,2,0)),"",VLOOKUP(Y33,祝日表!$A$2:$B$618,2,0))</f>
        <v/>
      </c>
      <c r="AB33" s="26"/>
      <c r="AC33" s="17">
        <v>44593</v>
      </c>
      <c r="AD33" s="18" t="str">
        <f t="shared" si="7"/>
        <v>火</v>
      </c>
      <c r="AE33" s="18" t="str">
        <f>IF(ISERROR(VLOOKUP(AC33,祝日表!$A$2:$B$618,2,0)),"",VLOOKUP(AC33,祝日表!$A$2:$B$618,2,0))</f>
        <v/>
      </c>
      <c r="AF33" s="19"/>
      <c r="AG33" s="29">
        <v>44958</v>
      </c>
      <c r="AH33" s="18" t="str">
        <f t="shared" si="8"/>
        <v>水</v>
      </c>
      <c r="AI33" s="18" t="str">
        <f>IF(ISERROR(VLOOKUP(AG33,祝日表!$A$2:$B$618,2,0)),"",VLOOKUP(AG33,祝日表!$A$2:$B$618,2,0))</f>
        <v/>
      </c>
      <c r="AJ33" s="26"/>
      <c r="AK33" s="17">
        <v>45323</v>
      </c>
      <c r="AL33" s="18" t="str">
        <f t="shared" si="9"/>
        <v>木</v>
      </c>
      <c r="AM33" s="18" t="str">
        <f>IF(ISERROR(VLOOKUP(AK33,祝日表!$A$2:$B$618,2,0)),"",VLOOKUP(AK33,祝日表!$A$2:$B$618,2,0))</f>
        <v/>
      </c>
      <c r="AN33" s="19"/>
      <c r="AO33" s="29">
        <v>45689</v>
      </c>
      <c r="AP33" s="18" t="str">
        <f t="shared" si="10"/>
        <v>土</v>
      </c>
      <c r="AQ33" s="18" t="str">
        <f>IF(ISERROR(VLOOKUP(AO33,祝日表!$A$2:$B$618,2,0)),"",VLOOKUP(AO33,祝日表!$A$2:$B$618,2,0))</f>
        <v/>
      </c>
      <c r="AR33" s="26"/>
      <c r="AS33" s="17">
        <v>46054</v>
      </c>
      <c r="AT33" s="18" t="str">
        <f t="shared" si="11"/>
        <v>日</v>
      </c>
      <c r="AU33" s="18" t="str">
        <f>IF(ISERROR(VLOOKUP(AS33,祝日表!$A$2:$B$618,2,0)),"",VLOOKUP(AS33,祝日表!$A$2:$B$618,2,0))</f>
        <v/>
      </c>
      <c r="AV33" s="19"/>
      <c r="AW33" s="29">
        <v>46419</v>
      </c>
      <c r="AX33" s="18" t="str">
        <f t="shared" si="12"/>
        <v>月</v>
      </c>
      <c r="AY33" s="18" t="str">
        <f>IF(ISERROR(VLOOKUP(AW33,祝日表!$A$2:$B$618,2,0)),"",VLOOKUP(AW33,祝日表!$A$2:$B$618,2,0))</f>
        <v/>
      </c>
      <c r="AZ33" s="26"/>
      <c r="BA33" s="17">
        <v>46784</v>
      </c>
      <c r="BB33" s="18" t="str">
        <f t="shared" si="13"/>
        <v>火</v>
      </c>
      <c r="BC33" s="18" t="str">
        <f>IF(ISERROR(VLOOKUP(BA33,祝日表!$A$2:$B$618,2,0)),"",VLOOKUP(BA33,祝日表!$A$2:$B$618,2,0))</f>
        <v/>
      </c>
      <c r="BD33" s="19"/>
      <c r="BE33" s="29">
        <v>47150</v>
      </c>
      <c r="BF33" s="18" t="str">
        <f t="shared" si="14"/>
        <v>木</v>
      </c>
      <c r="BG33" s="18" t="str">
        <f>IF(ISERROR(VLOOKUP(BE33,祝日表!$A$2:$B$618,2,0)),"",VLOOKUP(BE33,祝日表!$A$2:$B$618,2,0))</f>
        <v/>
      </c>
      <c r="BH33" s="26"/>
      <c r="BI33" s="17">
        <v>47515</v>
      </c>
      <c r="BJ33" s="18" t="str">
        <f t="shared" si="15"/>
        <v>金</v>
      </c>
      <c r="BK33" s="18" t="str">
        <f>IF(ISERROR(VLOOKUP(BI33,祝日表!$A$2:$B$618,2,0)),"",VLOOKUP(BI33,祝日表!$A$2:$B$618,2,0))</f>
        <v/>
      </c>
      <c r="BL33" s="19"/>
      <c r="BM33" s="29">
        <v>47880</v>
      </c>
      <c r="BN33" s="18" t="str">
        <f t="shared" si="16"/>
        <v>土</v>
      </c>
      <c r="BO33" s="18" t="str">
        <f>IF(ISERROR(VLOOKUP(BM33,祝日表!$A$2:$B$618,2,0)),"",VLOOKUP(BM33,祝日表!$A$2:$B$618,2,0))</f>
        <v/>
      </c>
      <c r="BP33" s="26"/>
      <c r="BQ33" s="17">
        <v>48245</v>
      </c>
      <c r="BR33" s="18" t="str">
        <f t="shared" si="17"/>
        <v>日</v>
      </c>
      <c r="BS33" s="18" t="str">
        <f>IF(ISERROR(VLOOKUP(BQ33,祝日表!$A$2:$B$618,2,0)),"",VLOOKUP(BQ33,祝日表!$A$2:$B$618,2,0))</f>
        <v/>
      </c>
      <c r="BT33" s="19"/>
      <c r="BU33" s="17">
        <v>48611</v>
      </c>
      <c r="BV33" s="18" t="str">
        <f t="shared" si="18"/>
        <v>火</v>
      </c>
      <c r="BW33" s="18" t="str">
        <f>IF(ISERROR(VLOOKUP(BU33,祝日表!$A$2:$B$618,2,0)),"",VLOOKUP(BU33,祝日表!$A$2:$B$618,2,0))</f>
        <v/>
      </c>
      <c r="BX33" s="19"/>
      <c r="BY33" s="29">
        <v>48976</v>
      </c>
      <c r="BZ33" s="18" t="str">
        <f t="shared" si="19"/>
        <v>水</v>
      </c>
      <c r="CA33" s="18" t="str">
        <f>IF(ISERROR(VLOOKUP(BY33,祝日表!$A$2:$B$618,2,0)),"",VLOOKUP(BY33,祝日表!$A$2:$B$618,2,0))</f>
        <v/>
      </c>
      <c r="CB33" s="19"/>
    </row>
    <row r="34" spans="1:80">
      <c r="A34" s="17">
        <v>42037</v>
      </c>
      <c r="B34" s="18" t="str">
        <f t="shared" si="0"/>
        <v>月</v>
      </c>
      <c r="C34" s="18" t="str">
        <f>IF(ISERROR(VLOOKUP(A34,祝日表!$A$2:$B$618,2,0)),"",VLOOKUP(A34,祝日表!$A$2:$B$618,2,0))</f>
        <v/>
      </c>
      <c r="D34" s="26"/>
      <c r="E34" s="17">
        <v>42402</v>
      </c>
      <c r="F34" s="18" t="str">
        <f t="shared" si="1"/>
        <v>火</v>
      </c>
      <c r="G34" s="18" t="str">
        <f>IF(ISERROR(VLOOKUP(E34,祝日表!$A$2:$B$618,2,0)),"",VLOOKUP(E34,祝日表!$A$2:$B$618,2,0))</f>
        <v/>
      </c>
      <c r="H34" s="19"/>
      <c r="I34" s="29">
        <v>42768</v>
      </c>
      <c r="J34" s="18" t="str">
        <f t="shared" si="2"/>
        <v>木</v>
      </c>
      <c r="K34" s="18" t="str">
        <f>IF(ISERROR(VLOOKUP(I34,祝日表!$A$2:$B$618,2,0)),"",VLOOKUP(I34,祝日表!$A$2:$B$618,2,0))</f>
        <v/>
      </c>
      <c r="L34" s="26"/>
      <c r="M34" s="17">
        <v>43133</v>
      </c>
      <c r="N34" s="18" t="str">
        <f t="shared" si="3"/>
        <v>金</v>
      </c>
      <c r="O34" s="18" t="str">
        <f>IF(ISERROR(VLOOKUP(M34,祝日表!$A$2:$B$618,2,0)),"",VLOOKUP(M34,祝日表!$A$2:$B$618,2,0))</f>
        <v/>
      </c>
      <c r="P34" s="19"/>
      <c r="Q34" s="29">
        <v>43498</v>
      </c>
      <c r="R34" s="18" t="str">
        <f t="shared" si="4"/>
        <v>土</v>
      </c>
      <c r="S34" s="18" t="str">
        <f>IF(ISERROR(VLOOKUP(Q34,祝日表!$A$2:$B$618,2,0)),"",VLOOKUP(Q34,祝日表!$A$2:$B$618,2,0))</f>
        <v/>
      </c>
      <c r="T34" s="26"/>
      <c r="U34" s="17">
        <v>43863</v>
      </c>
      <c r="V34" s="18" t="str">
        <f t="shared" si="5"/>
        <v>日</v>
      </c>
      <c r="W34" s="18" t="str">
        <f>IF(ISERROR(VLOOKUP(U34,祝日表!$A$2:$B$618,2,0)),"",VLOOKUP(U34,祝日表!$A$2:$B$618,2,0))</f>
        <v/>
      </c>
      <c r="X34" s="19"/>
      <c r="Y34" s="29">
        <v>44229</v>
      </c>
      <c r="Z34" s="18" t="str">
        <f t="shared" si="6"/>
        <v>火</v>
      </c>
      <c r="AA34" s="18" t="str">
        <f>IF(ISERROR(VLOOKUP(Y34,祝日表!$A$2:$B$618,2,0)),"",VLOOKUP(Y34,祝日表!$A$2:$B$618,2,0))</f>
        <v/>
      </c>
      <c r="AB34" s="26"/>
      <c r="AC34" s="17">
        <v>44594</v>
      </c>
      <c r="AD34" s="18" t="str">
        <f t="shared" si="7"/>
        <v>水</v>
      </c>
      <c r="AE34" s="18" t="str">
        <f>IF(ISERROR(VLOOKUP(AC34,祝日表!$A$2:$B$618,2,0)),"",VLOOKUP(AC34,祝日表!$A$2:$B$618,2,0))</f>
        <v/>
      </c>
      <c r="AF34" s="19"/>
      <c r="AG34" s="29">
        <v>44959</v>
      </c>
      <c r="AH34" s="18" t="str">
        <f t="shared" si="8"/>
        <v>木</v>
      </c>
      <c r="AI34" s="18" t="str">
        <f>IF(ISERROR(VLOOKUP(AG34,祝日表!$A$2:$B$618,2,0)),"",VLOOKUP(AG34,祝日表!$A$2:$B$618,2,0))</f>
        <v/>
      </c>
      <c r="AJ34" s="26"/>
      <c r="AK34" s="17">
        <v>45324</v>
      </c>
      <c r="AL34" s="18" t="str">
        <f t="shared" si="9"/>
        <v>金</v>
      </c>
      <c r="AM34" s="18" t="str">
        <f>IF(ISERROR(VLOOKUP(AK34,祝日表!$A$2:$B$618,2,0)),"",VLOOKUP(AK34,祝日表!$A$2:$B$618,2,0))</f>
        <v/>
      </c>
      <c r="AN34" s="19"/>
      <c r="AO34" s="29">
        <v>45690</v>
      </c>
      <c r="AP34" s="18" t="str">
        <f t="shared" si="10"/>
        <v>日</v>
      </c>
      <c r="AQ34" s="18" t="str">
        <f>IF(ISERROR(VLOOKUP(AO34,祝日表!$A$2:$B$618,2,0)),"",VLOOKUP(AO34,祝日表!$A$2:$B$618,2,0))</f>
        <v/>
      </c>
      <c r="AR34" s="26"/>
      <c r="AS34" s="17">
        <v>46055</v>
      </c>
      <c r="AT34" s="18" t="str">
        <f t="shared" si="11"/>
        <v>月</v>
      </c>
      <c r="AU34" s="18" t="str">
        <f>IF(ISERROR(VLOOKUP(AS34,祝日表!$A$2:$B$618,2,0)),"",VLOOKUP(AS34,祝日表!$A$2:$B$618,2,0))</f>
        <v/>
      </c>
      <c r="AV34" s="19"/>
      <c r="AW34" s="29">
        <v>46420</v>
      </c>
      <c r="AX34" s="18" t="str">
        <f t="shared" si="12"/>
        <v>火</v>
      </c>
      <c r="AY34" s="18" t="str">
        <f>IF(ISERROR(VLOOKUP(AW34,祝日表!$A$2:$B$618,2,0)),"",VLOOKUP(AW34,祝日表!$A$2:$B$618,2,0))</f>
        <v/>
      </c>
      <c r="AZ34" s="26"/>
      <c r="BA34" s="17">
        <v>46785</v>
      </c>
      <c r="BB34" s="18" t="str">
        <f t="shared" si="13"/>
        <v>水</v>
      </c>
      <c r="BC34" s="18" t="str">
        <f>IF(ISERROR(VLOOKUP(BA34,祝日表!$A$2:$B$618,2,0)),"",VLOOKUP(BA34,祝日表!$A$2:$B$618,2,0))</f>
        <v/>
      </c>
      <c r="BD34" s="19"/>
      <c r="BE34" s="29">
        <v>47151</v>
      </c>
      <c r="BF34" s="18" t="str">
        <f t="shared" si="14"/>
        <v>金</v>
      </c>
      <c r="BG34" s="18" t="str">
        <f>IF(ISERROR(VLOOKUP(BE34,祝日表!$A$2:$B$618,2,0)),"",VLOOKUP(BE34,祝日表!$A$2:$B$618,2,0))</f>
        <v/>
      </c>
      <c r="BH34" s="26"/>
      <c r="BI34" s="17">
        <v>47516</v>
      </c>
      <c r="BJ34" s="18" t="str">
        <f t="shared" si="15"/>
        <v>土</v>
      </c>
      <c r="BK34" s="18" t="str">
        <f>IF(ISERROR(VLOOKUP(BI34,祝日表!$A$2:$B$618,2,0)),"",VLOOKUP(BI34,祝日表!$A$2:$B$618,2,0))</f>
        <v/>
      </c>
      <c r="BL34" s="19"/>
      <c r="BM34" s="29">
        <v>47881</v>
      </c>
      <c r="BN34" s="18" t="str">
        <f t="shared" si="16"/>
        <v>日</v>
      </c>
      <c r="BO34" s="18" t="str">
        <f>IF(ISERROR(VLOOKUP(BM34,祝日表!$A$2:$B$618,2,0)),"",VLOOKUP(BM34,祝日表!$A$2:$B$618,2,0))</f>
        <v/>
      </c>
      <c r="BP34" s="26"/>
      <c r="BQ34" s="17">
        <v>48246</v>
      </c>
      <c r="BR34" s="18" t="str">
        <f t="shared" si="17"/>
        <v>月</v>
      </c>
      <c r="BS34" s="18" t="str">
        <f>IF(ISERROR(VLOOKUP(BQ34,祝日表!$A$2:$B$618,2,0)),"",VLOOKUP(BQ34,祝日表!$A$2:$B$618,2,0))</f>
        <v/>
      </c>
      <c r="BT34" s="19"/>
      <c r="BU34" s="17">
        <v>48612</v>
      </c>
      <c r="BV34" s="18" t="str">
        <f t="shared" si="18"/>
        <v>水</v>
      </c>
      <c r="BW34" s="18" t="str">
        <f>IF(ISERROR(VLOOKUP(BU34,祝日表!$A$2:$B$618,2,0)),"",VLOOKUP(BU34,祝日表!$A$2:$B$618,2,0))</f>
        <v/>
      </c>
      <c r="BX34" s="19"/>
      <c r="BY34" s="29">
        <v>48977</v>
      </c>
      <c r="BZ34" s="18" t="str">
        <f t="shared" si="19"/>
        <v>木</v>
      </c>
      <c r="CA34" s="18" t="str">
        <f>IF(ISERROR(VLOOKUP(BY34,祝日表!$A$2:$B$618,2,0)),"",VLOOKUP(BY34,祝日表!$A$2:$B$618,2,0))</f>
        <v/>
      </c>
      <c r="CB34" s="19"/>
    </row>
    <row r="35" spans="1:80">
      <c r="A35" s="17">
        <v>42038</v>
      </c>
      <c r="B35" s="18" t="str">
        <f t="shared" si="0"/>
        <v>火</v>
      </c>
      <c r="C35" s="18" t="str">
        <f>IF(ISERROR(VLOOKUP(A35,祝日表!$A$2:$B$618,2,0)),"",VLOOKUP(A35,祝日表!$A$2:$B$618,2,0))</f>
        <v/>
      </c>
      <c r="D35" s="26"/>
      <c r="E35" s="17">
        <v>42403</v>
      </c>
      <c r="F35" s="18" t="str">
        <f t="shared" si="1"/>
        <v>水</v>
      </c>
      <c r="G35" s="18" t="str">
        <f>IF(ISERROR(VLOOKUP(E35,祝日表!$A$2:$B$618,2,0)),"",VLOOKUP(E35,祝日表!$A$2:$B$618,2,0))</f>
        <v/>
      </c>
      <c r="H35" s="19"/>
      <c r="I35" s="29">
        <v>42769</v>
      </c>
      <c r="J35" s="18" t="str">
        <f t="shared" si="2"/>
        <v>金</v>
      </c>
      <c r="K35" s="18" t="str">
        <f>IF(ISERROR(VLOOKUP(I35,祝日表!$A$2:$B$618,2,0)),"",VLOOKUP(I35,祝日表!$A$2:$B$618,2,0))</f>
        <v/>
      </c>
      <c r="L35" s="26"/>
      <c r="M35" s="17">
        <v>43134</v>
      </c>
      <c r="N35" s="18" t="str">
        <f t="shared" si="3"/>
        <v>土</v>
      </c>
      <c r="O35" s="18" t="str">
        <f>IF(ISERROR(VLOOKUP(M35,祝日表!$A$2:$B$618,2,0)),"",VLOOKUP(M35,祝日表!$A$2:$B$618,2,0))</f>
        <v/>
      </c>
      <c r="P35" s="19"/>
      <c r="Q35" s="29">
        <v>43499</v>
      </c>
      <c r="R35" s="18" t="str">
        <f t="shared" si="4"/>
        <v>日</v>
      </c>
      <c r="S35" s="18" t="str">
        <f>IF(ISERROR(VLOOKUP(Q35,祝日表!$A$2:$B$618,2,0)),"",VLOOKUP(Q35,祝日表!$A$2:$B$618,2,0))</f>
        <v/>
      </c>
      <c r="T35" s="26"/>
      <c r="U35" s="17">
        <v>43864</v>
      </c>
      <c r="V35" s="18" t="str">
        <f t="shared" si="5"/>
        <v>月</v>
      </c>
      <c r="W35" s="18" t="str">
        <f>IF(ISERROR(VLOOKUP(U35,祝日表!$A$2:$B$618,2,0)),"",VLOOKUP(U35,祝日表!$A$2:$B$618,2,0))</f>
        <v/>
      </c>
      <c r="X35" s="19"/>
      <c r="Y35" s="29">
        <v>44230</v>
      </c>
      <c r="Z35" s="18" t="str">
        <f t="shared" si="6"/>
        <v>水</v>
      </c>
      <c r="AA35" s="18" t="str">
        <f>IF(ISERROR(VLOOKUP(Y35,祝日表!$A$2:$B$618,2,0)),"",VLOOKUP(Y35,祝日表!$A$2:$B$618,2,0))</f>
        <v/>
      </c>
      <c r="AB35" s="26"/>
      <c r="AC35" s="17">
        <v>44595</v>
      </c>
      <c r="AD35" s="18" t="str">
        <f t="shared" si="7"/>
        <v>木</v>
      </c>
      <c r="AE35" s="18" t="str">
        <f>IF(ISERROR(VLOOKUP(AC35,祝日表!$A$2:$B$618,2,0)),"",VLOOKUP(AC35,祝日表!$A$2:$B$618,2,0))</f>
        <v/>
      </c>
      <c r="AF35" s="19"/>
      <c r="AG35" s="29">
        <v>44960</v>
      </c>
      <c r="AH35" s="18" t="str">
        <f t="shared" si="8"/>
        <v>金</v>
      </c>
      <c r="AI35" s="18" t="str">
        <f>IF(ISERROR(VLOOKUP(AG35,祝日表!$A$2:$B$618,2,0)),"",VLOOKUP(AG35,祝日表!$A$2:$B$618,2,0))</f>
        <v/>
      </c>
      <c r="AJ35" s="26"/>
      <c r="AK35" s="17">
        <v>45325</v>
      </c>
      <c r="AL35" s="18" t="str">
        <f t="shared" si="9"/>
        <v>土</v>
      </c>
      <c r="AM35" s="18" t="str">
        <f>IF(ISERROR(VLOOKUP(AK35,祝日表!$A$2:$B$618,2,0)),"",VLOOKUP(AK35,祝日表!$A$2:$B$618,2,0))</f>
        <v/>
      </c>
      <c r="AN35" s="19"/>
      <c r="AO35" s="29">
        <v>45691</v>
      </c>
      <c r="AP35" s="18" t="str">
        <f t="shared" si="10"/>
        <v>月</v>
      </c>
      <c r="AQ35" s="18" t="str">
        <f>IF(ISERROR(VLOOKUP(AO35,祝日表!$A$2:$B$618,2,0)),"",VLOOKUP(AO35,祝日表!$A$2:$B$618,2,0))</f>
        <v/>
      </c>
      <c r="AR35" s="26"/>
      <c r="AS35" s="17">
        <v>46056</v>
      </c>
      <c r="AT35" s="18" t="str">
        <f t="shared" si="11"/>
        <v>火</v>
      </c>
      <c r="AU35" s="18" t="str">
        <f>IF(ISERROR(VLOOKUP(AS35,祝日表!$A$2:$B$618,2,0)),"",VLOOKUP(AS35,祝日表!$A$2:$B$618,2,0))</f>
        <v/>
      </c>
      <c r="AV35" s="19"/>
      <c r="AW35" s="29">
        <v>46421</v>
      </c>
      <c r="AX35" s="18" t="str">
        <f t="shared" si="12"/>
        <v>水</v>
      </c>
      <c r="AY35" s="18" t="str">
        <f>IF(ISERROR(VLOOKUP(AW35,祝日表!$A$2:$B$618,2,0)),"",VLOOKUP(AW35,祝日表!$A$2:$B$618,2,0))</f>
        <v/>
      </c>
      <c r="AZ35" s="26"/>
      <c r="BA35" s="17">
        <v>46786</v>
      </c>
      <c r="BB35" s="18" t="str">
        <f t="shared" si="13"/>
        <v>木</v>
      </c>
      <c r="BC35" s="18" t="str">
        <f>IF(ISERROR(VLOOKUP(BA35,祝日表!$A$2:$B$618,2,0)),"",VLOOKUP(BA35,祝日表!$A$2:$B$618,2,0))</f>
        <v/>
      </c>
      <c r="BD35" s="19"/>
      <c r="BE35" s="29">
        <v>47152</v>
      </c>
      <c r="BF35" s="18" t="str">
        <f t="shared" si="14"/>
        <v>土</v>
      </c>
      <c r="BG35" s="18" t="str">
        <f>IF(ISERROR(VLOOKUP(BE35,祝日表!$A$2:$B$618,2,0)),"",VLOOKUP(BE35,祝日表!$A$2:$B$618,2,0))</f>
        <v/>
      </c>
      <c r="BH35" s="26"/>
      <c r="BI35" s="17">
        <v>47517</v>
      </c>
      <c r="BJ35" s="18" t="str">
        <f t="shared" si="15"/>
        <v>日</v>
      </c>
      <c r="BK35" s="18" t="str">
        <f>IF(ISERROR(VLOOKUP(BI35,祝日表!$A$2:$B$618,2,0)),"",VLOOKUP(BI35,祝日表!$A$2:$B$618,2,0))</f>
        <v/>
      </c>
      <c r="BL35" s="19"/>
      <c r="BM35" s="29">
        <v>47882</v>
      </c>
      <c r="BN35" s="18" t="str">
        <f t="shared" si="16"/>
        <v>月</v>
      </c>
      <c r="BO35" s="18" t="str">
        <f>IF(ISERROR(VLOOKUP(BM35,祝日表!$A$2:$B$618,2,0)),"",VLOOKUP(BM35,祝日表!$A$2:$B$618,2,0))</f>
        <v/>
      </c>
      <c r="BP35" s="26"/>
      <c r="BQ35" s="17">
        <v>48247</v>
      </c>
      <c r="BR35" s="18" t="str">
        <f t="shared" si="17"/>
        <v>火</v>
      </c>
      <c r="BS35" s="18" t="str">
        <f>IF(ISERROR(VLOOKUP(BQ35,祝日表!$A$2:$B$618,2,0)),"",VLOOKUP(BQ35,祝日表!$A$2:$B$618,2,0))</f>
        <v/>
      </c>
      <c r="BT35" s="19"/>
      <c r="BU35" s="17">
        <v>48613</v>
      </c>
      <c r="BV35" s="18" t="str">
        <f t="shared" si="18"/>
        <v>木</v>
      </c>
      <c r="BW35" s="18" t="str">
        <f>IF(ISERROR(VLOOKUP(BU35,祝日表!$A$2:$B$618,2,0)),"",VLOOKUP(BU35,祝日表!$A$2:$B$618,2,0))</f>
        <v/>
      </c>
      <c r="BX35" s="19"/>
      <c r="BY35" s="29">
        <v>48978</v>
      </c>
      <c r="BZ35" s="18" t="str">
        <f t="shared" si="19"/>
        <v>金</v>
      </c>
      <c r="CA35" s="18" t="str">
        <f>IF(ISERROR(VLOOKUP(BY35,祝日表!$A$2:$B$618,2,0)),"",VLOOKUP(BY35,祝日表!$A$2:$B$618,2,0))</f>
        <v/>
      </c>
      <c r="CB35" s="19"/>
    </row>
    <row r="36" spans="1:80">
      <c r="A36" s="17">
        <v>42039</v>
      </c>
      <c r="B36" s="18" t="str">
        <f t="shared" si="0"/>
        <v>水</v>
      </c>
      <c r="C36" s="18" t="str">
        <f>IF(ISERROR(VLOOKUP(A36,祝日表!$A$2:$B$618,2,0)),"",VLOOKUP(A36,祝日表!$A$2:$B$618,2,0))</f>
        <v/>
      </c>
      <c r="D36" s="26"/>
      <c r="E36" s="17">
        <v>42404</v>
      </c>
      <c r="F36" s="18" t="str">
        <f t="shared" si="1"/>
        <v>木</v>
      </c>
      <c r="G36" s="18" t="str">
        <f>IF(ISERROR(VLOOKUP(E36,祝日表!$A$2:$B$618,2,0)),"",VLOOKUP(E36,祝日表!$A$2:$B$618,2,0))</f>
        <v/>
      </c>
      <c r="H36" s="19"/>
      <c r="I36" s="29">
        <v>42770</v>
      </c>
      <c r="J36" s="18" t="str">
        <f t="shared" si="2"/>
        <v>土</v>
      </c>
      <c r="K36" s="18" t="str">
        <f>IF(ISERROR(VLOOKUP(I36,祝日表!$A$2:$B$618,2,0)),"",VLOOKUP(I36,祝日表!$A$2:$B$618,2,0))</f>
        <v/>
      </c>
      <c r="L36" s="26"/>
      <c r="M36" s="17">
        <v>43135</v>
      </c>
      <c r="N36" s="18" t="str">
        <f t="shared" si="3"/>
        <v>日</v>
      </c>
      <c r="O36" s="18" t="str">
        <f>IF(ISERROR(VLOOKUP(M36,祝日表!$A$2:$B$618,2,0)),"",VLOOKUP(M36,祝日表!$A$2:$B$618,2,0))</f>
        <v/>
      </c>
      <c r="P36" s="19"/>
      <c r="Q36" s="29">
        <v>43500</v>
      </c>
      <c r="R36" s="18" t="str">
        <f t="shared" si="4"/>
        <v>月</v>
      </c>
      <c r="S36" s="18" t="str">
        <f>IF(ISERROR(VLOOKUP(Q36,祝日表!$A$2:$B$618,2,0)),"",VLOOKUP(Q36,祝日表!$A$2:$B$618,2,0))</f>
        <v/>
      </c>
      <c r="T36" s="26"/>
      <c r="U36" s="17">
        <v>43865</v>
      </c>
      <c r="V36" s="18" t="str">
        <f t="shared" si="5"/>
        <v>火</v>
      </c>
      <c r="W36" s="18" t="str">
        <f>IF(ISERROR(VLOOKUP(U36,祝日表!$A$2:$B$618,2,0)),"",VLOOKUP(U36,祝日表!$A$2:$B$618,2,0))</f>
        <v/>
      </c>
      <c r="X36" s="19"/>
      <c r="Y36" s="29">
        <v>44231</v>
      </c>
      <c r="Z36" s="18" t="str">
        <f t="shared" si="6"/>
        <v>木</v>
      </c>
      <c r="AA36" s="18" t="str">
        <f>IF(ISERROR(VLOOKUP(Y36,祝日表!$A$2:$B$618,2,0)),"",VLOOKUP(Y36,祝日表!$A$2:$B$618,2,0))</f>
        <v/>
      </c>
      <c r="AB36" s="26"/>
      <c r="AC36" s="17">
        <v>44596</v>
      </c>
      <c r="AD36" s="18" t="str">
        <f t="shared" si="7"/>
        <v>金</v>
      </c>
      <c r="AE36" s="18" t="str">
        <f>IF(ISERROR(VLOOKUP(AC36,祝日表!$A$2:$B$618,2,0)),"",VLOOKUP(AC36,祝日表!$A$2:$B$618,2,0))</f>
        <v/>
      </c>
      <c r="AF36" s="19"/>
      <c r="AG36" s="29">
        <v>44961</v>
      </c>
      <c r="AH36" s="18" t="str">
        <f t="shared" si="8"/>
        <v>土</v>
      </c>
      <c r="AI36" s="18" t="str">
        <f>IF(ISERROR(VLOOKUP(AG36,祝日表!$A$2:$B$618,2,0)),"",VLOOKUP(AG36,祝日表!$A$2:$B$618,2,0))</f>
        <v/>
      </c>
      <c r="AJ36" s="26"/>
      <c r="AK36" s="17">
        <v>45326</v>
      </c>
      <c r="AL36" s="18" t="str">
        <f t="shared" si="9"/>
        <v>日</v>
      </c>
      <c r="AM36" s="18" t="str">
        <f>IF(ISERROR(VLOOKUP(AK36,祝日表!$A$2:$B$618,2,0)),"",VLOOKUP(AK36,祝日表!$A$2:$B$618,2,0))</f>
        <v/>
      </c>
      <c r="AN36" s="19"/>
      <c r="AO36" s="29">
        <v>45692</v>
      </c>
      <c r="AP36" s="18" t="str">
        <f t="shared" si="10"/>
        <v>火</v>
      </c>
      <c r="AQ36" s="18" t="str">
        <f>IF(ISERROR(VLOOKUP(AO36,祝日表!$A$2:$B$618,2,0)),"",VLOOKUP(AO36,祝日表!$A$2:$B$618,2,0))</f>
        <v/>
      </c>
      <c r="AR36" s="26"/>
      <c r="AS36" s="17">
        <v>46057</v>
      </c>
      <c r="AT36" s="18" t="str">
        <f t="shared" si="11"/>
        <v>水</v>
      </c>
      <c r="AU36" s="18" t="str">
        <f>IF(ISERROR(VLOOKUP(AS36,祝日表!$A$2:$B$618,2,0)),"",VLOOKUP(AS36,祝日表!$A$2:$B$618,2,0))</f>
        <v/>
      </c>
      <c r="AV36" s="19"/>
      <c r="AW36" s="29">
        <v>46422</v>
      </c>
      <c r="AX36" s="18" t="str">
        <f t="shared" si="12"/>
        <v>木</v>
      </c>
      <c r="AY36" s="18" t="str">
        <f>IF(ISERROR(VLOOKUP(AW36,祝日表!$A$2:$B$618,2,0)),"",VLOOKUP(AW36,祝日表!$A$2:$B$618,2,0))</f>
        <v/>
      </c>
      <c r="AZ36" s="26"/>
      <c r="BA36" s="17">
        <v>46787</v>
      </c>
      <c r="BB36" s="18" t="str">
        <f t="shared" si="13"/>
        <v>金</v>
      </c>
      <c r="BC36" s="18" t="str">
        <f>IF(ISERROR(VLOOKUP(BA36,祝日表!$A$2:$B$618,2,0)),"",VLOOKUP(BA36,祝日表!$A$2:$B$618,2,0))</f>
        <v/>
      </c>
      <c r="BD36" s="19"/>
      <c r="BE36" s="29">
        <v>47153</v>
      </c>
      <c r="BF36" s="18" t="str">
        <f t="shared" si="14"/>
        <v>日</v>
      </c>
      <c r="BG36" s="18" t="str">
        <f>IF(ISERROR(VLOOKUP(BE36,祝日表!$A$2:$B$618,2,0)),"",VLOOKUP(BE36,祝日表!$A$2:$B$618,2,0))</f>
        <v/>
      </c>
      <c r="BH36" s="26"/>
      <c r="BI36" s="17">
        <v>47518</v>
      </c>
      <c r="BJ36" s="18" t="str">
        <f t="shared" si="15"/>
        <v>月</v>
      </c>
      <c r="BK36" s="18" t="str">
        <f>IF(ISERROR(VLOOKUP(BI36,祝日表!$A$2:$B$618,2,0)),"",VLOOKUP(BI36,祝日表!$A$2:$B$618,2,0))</f>
        <v/>
      </c>
      <c r="BL36" s="19"/>
      <c r="BM36" s="29">
        <v>47883</v>
      </c>
      <c r="BN36" s="18" t="str">
        <f t="shared" si="16"/>
        <v>火</v>
      </c>
      <c r="BO36" s="18" t="str">
        <f>IF(ISERROR(VLOOKUP(BM36,祝日表!$A$2:$B$618,2,0)),"",VLOOKUP(BM36,祝日表!$A$2:$B$618,2,0))</f>
        <v/>
      </c>
      <c r="BP36" s="26"/>
      <c r="BQ36" s="17">
        <v>48248</v>
      </c>
      <c r="BR36" s="18" t="str">
        <f t="shared" si="17"/>
        <v>水</v>
      </c>
      <c r="BS36" s="18" t="str">
        <f>IF(ISERROR(VLOOKUP(BQ36,祝日表!$A$2:$B$618,2,0)),"",VLOOKUP(BQ36,祝日表!$A$2:$B$618,2,0))</f>
        <v/>
      </c>
      <c r="BT36" s="19"/>
      <c r="BU36" s="17">
        <v>48614</v>
      </c>
      <c r="BV36" s="18" t="str">
        <f t="shared" si="18"/>
        <v>金</v>
      </c>
      <c r="BW36" s="18" t="str">
        <f>IF(ISERROR(VLOOKUP(BU36,祝日表!$A$2:$B$618,2,0)),"",VLOOKUP(BU36,祝日表!$A$2:$B$618,2,0))</f>
        <v/>
      </c>
      <c r="BX36" s="19"/>
      <c r="BY36" s="29">
        <v>48979</v>
      </c>
      <c r="BZ36" s="18" t="str">
        <f t="shared" si="19"/>
        <v>土</v>
      </c>
      <c r="CA36" s="18" t="str">
        <f>IF(ISERROR(VLOOKUP(BY36,祝日表!$A$2:$B$618,2,0)),"",VLOOKUP(BY36,祝日表!$A$2:$B$618,2,0))</f>
        <v/>
      </c>
      <c r="CB36" s="19"/>
    </row>
    <row r="37" spans="1:80">
      <c r="A37" s="17">
        <v>42040</v>
      </c>
      <c r="B37" s="18" t="str">
        <f t="shared" si="0"/>
        <v>木</v>
      </c>
      <c r="C37" s="18" t="str">
        <f>IF(ISERROR(VLOOKUP(A37,祝日表!$A$2:$B$618,2,0)),"",VLOOKUP(A37,祝日表!$A$2:$B$618,2,0))</f>
        <v/>
      </c>
      <c r="D37" s="26"/>
      <c r="E37" s="17">
        <v>42405</v>
      </c>
      <c r="F37" s="18" t="str">
        <f t="shared" si="1"/>
        <v>金</v>
      </c>
      <c r="G37" s="18" t="str">
        <f>IF(ISERROR(VLOOKUP(E37,祝日表!$A$2:$B$618,2,0)),"",VLOOKUP(E37,祝日表!$A$2:$B$618,2,0))</f>
        <v/>
      </c>
      <c r="H37" s="19"/>
      <c r="I37" s="29">
        <v>42771</v>
      </c>
      <c r="J37" s="18" t="str">
        <f t="shared" si="2"/>
        <v>日</v>
      </c>
      <c r="K37" s="18" t="str">
        <f>IF(ISERROR(VLOOKUP(I37,祝日表!$A$2:$B$618,2,0)),"",VLOOKUP(I37,祝日表!$A$2:$B$618,2,0))</f>
        <v/>
      </c>
      <c r="L37" s="26"/>
      <c r="M37" s="17">
        <v>43136</v>
      </c>
      <c r="N37" s="18" t="str">
        <f t="shared" si="3"/>
        <v>月</v>
      </c>
      <c r="O37" s="18" t="str">
        <f>IF(ISERROR(VLOOKUP(M37,祝日表!$A$2:$B$618,2,0)),"",VLOOKUP(M37,祝日表!$A$2:$B$618,2,0))</f>
        <v/>
      </c>
      <c r="P37" s="19"/>
      <c r="Q37" s="29">
        <v>43501</v>
      </c>
      <c r="R37" s="18" t="str">
        <f t="shared" si="4"/>
        <v>火</v>
      </c>
      <c r="S37" s="18" t="str">
        <f>IF(ISERROR(VLOOKUP(Q37,祝日表!$A$2:$B$618,2,0)),"",VLOOKUP(Q37,祝日表!$A$2:$B$618,2,0))</f>
        <v/>
      </c>
      <c r="T37" s="26"/>
      <c r="U37" s="17">
        <v>43866</v>
      </c>
      <c r="V37" s="18" t="str">
        <f t="shared" si="5"/>
        <v>水</v>
      </c>
      <c r="W37" s="18" t="str">
        <f>IF(ISERROR(VLOOKUP(U37,祝日表!$A$2:$B$618,2,0)),"",VLOOKUP(U37,祝日表!$A$2:$B$618,2,0))</f>
        <v/>
      </c>
      <c r="X37" s="19"/>
      <c r="Y37" s="29">
        <v>44232</v>
      </c>
      <c r="Z37" s="18" t="str">
        <f t="shared" si="6"/>
        <v>金</v>
      </c>
      <c r="AA37" s="18" t="str">
        <f>IF(ISERROR(VLOOKUP(Y37,祝日表!$A$2:$B$618,2,0)),"",VLOOKUP(Y37,祝日表!$A$2:$B$618,2,0))</f>
        <v/>
      </c>
      <c r="AB37" s="26"/>
      <c r="AC37" s="17">
        <v>44597</v>
      </c>
      <c r="AD37" s="18" t="str">
        <f t="shared" si="7"/>
        <v>土</v>
      </c>
      <c r="AE37" s="18" t="str">
        <f>IF(ISERROR(VLOOKUP(AC37,祝日表!$A$2:$B$618,2,0)),"",VLOOKUP(AC37,祝日表!$A$2:$B$618,2,0))</f>
        <v/>
      </c>
      <c r="AF37" s="19"/>
      <c r="AG37" s="29">
        <v>44962</v>
      </c>
      <c r="AH37" s="18" t="str">
        <f t="shared" si="8"/>
        <v>日</v>
      </c>
      <c r="AI37" s="18" t="str">
        <f>IF(ISERROR(VLOOKUP(AG37,祝日表!$A$2:$B$618,2,0)),"",VLOOKUP(AG37,祝日表!$A$2:$B$618,2,0))</f>
        <v/>
      </c>
      <c r="AJ37" s="26"/>
      <c r="AK37" s="17">
        <v>45327</v>
      </c>
      <c r="AL37" s="18" t="str">
        <f t="shared" si="9"/>
        <v>月</v>
      </c>
      <c r="AM37" s="18" t="str">
        <f>IF(ISERROR(VLOOKUP(AK37,祝日表!$A$2:$B$618,2,0)),"",VLOOKUP(AK37,祝日表!$A$2:$B$618,2,0))</f>
        <v/>
      </c>
      <c r="AN37" s="19"/>
      <c r="AO37" s="29">
        <v>45693</v>
      </c>
      <c r="AP37" s="18" t="str">
        <f t="shared" si="10"/>
        <v>水</v>
      </c>
      <c r="AQ37" s="18" t="str">
        <f>IF(ISERROR(VLOOKUP(AO37,祝日表!$A$2:$B$618,2,0)),"",VLOOKUP(AO37,祝日表!$A$2:$B$618,2,0))</f>
        <v/>
      </c>
      <c r="AR37" s="26"/>
      <c r="AS37" s="17">
        <v>46058</v>
      </c>
      <c r="AT37" s="18" t="str">
        <f t="shared" si="11"/>
        <v>木</v>
      </c>
      <c r="AU37" s="18" t="str">
        <f>IF(ISERROR(VLOOKUP(AS37,祝日表!$A$2:$B$618,2,0)),"",VLOOKUP(AS37,祝日表!$A$2:$B$618,2,0))</f>
        <v/>
      </c>
      <c r="AV37" s="19"/>
      <c r="AW37" s="29">
        <v>46423</v>
      </c>
      <c r="AX37" s="18" t="str">
        <f t="shared" si="12"/>
        <v>金</v>
      </c>
      <c r="AY37" s="18" t="str">
        <f>IF(ISERROR(VLOOKUP(AW37,祝日表!$A$2:$B$618,2,0)),"",VLOOKUP(AW37,祝日表!$A$2:$B$618,2,0))</f>
        <v/>
      </c>
      <c r="AZ37" s="26"/>
      <c r="BA37" s="17">
        <v>46788</v>
      </c>
      <c r="BB37" s="18" t="str">
        <f t="shared" si="13"/>
        <v>土</v>
      </c>
      <c r="BC37" s="18" t="str">
        <f>IF(ISERROR(VLOOKUP(BA37,祝日表!$A$2:$B$618,2,0)),"",VLOOKUP(BA37,祝日表!$A$2:$B$618,2,0))</f>
        <v/>
      </c>
      <c r="BD37" s="19"/>
      <c r="BE37" s="29">
        <v>47154</v>
      </c>
      <c r="BF37" s="18" t="str">
        <f t="shared" si="14"/>
        <v>月</v>
      </c>
      <c r="BG37" s="18" t="str">
        <f>IF(ISERROR(VLOOKUP(BE37,祝日表!$A$2:$B$618,2,0)),"",VLOOKUP(BE37,祝日表!$A$2:$B$618,2,0))</f>
        <v/>
      </c>
      <c r="BH37" s="26"/>
      <c r="BI37" s="17">
        <v>47519</v>
      </c>
      <c r="BJ37" s="18" t="str">
        <f t="shared" si="15"/>
        <v>火</v>
      </c>
      <c r="BK37" s="18" t="str">
        <f>IF(ISERROR(VLOOKUP(BI37,祝日表!$A$2:$B$618,2,0)),"",VLOOKUP(BI37,祝日表!$A$2:$B$618,2,0))</f>
        <v/>
      </c>
      <c r="BL37" s="19"/>
      <c r="BM37" s="29">
        <v>47884</v>
      </c>
      <c r="BN37" s="18" t="str">
        <f t="shared" si="16"/>
        <v>水</v>
      </c>
      <c r="BO37" s="18" t="str">
        <f>IF(ISERROR(VLOOKUP(BM37,祝日表!$A$2:$B$618,2,0)),"",VLOOKUP(BM37,祝日表!$A$2:$B$618,2,0))</f>
        <v/>
      </c>
      <c r="BP37" s="26"/>
      <c r="BQ37" s="17">
        <v>48249</v>
      </c>
      <c r="BR37" s="18" t="str">
        <f t="shared" si="17"/>
        <v>木</v>
      </c>
      <c r="BS37" s="18" t="str">
        <f>IF(ISERROR(VLOOKUP(BQ37,祝日表!$A$2:$B$618,2,0)),"",VLOOKUP(BQ37,祝日表!$A$2:$B$618,2,0))</f>
        <v/>
      </c>
      <c r="BT37" s="19"/>
      <c r="BU37" s="17">
        <v>48615</v>
      </c>
      <c r="BV37" s="18" t="str">
        <f t="shared" si="18"/>
        <v>土</v>
      </c>
      <c r="BW37" s="18" t="str">
        <f>IF(ISERROR(VLOOKUP(BU37,祝日表!$A$2:$B$618,2,0)),"",VLOOKUP(BU37,祝日表!$A$2:$B$618,2,0))</f>
        <v/>
      </c>
      <c r="BX37" s="19"/>
      <c r="BY37" s="29">
        <v>48980</v>
      </c>
      <c r="BZ37" s="18" t="str">
        <f t="shared" si="19"/>
        <v>日</v>
      </c>
      <c r="CA37" s="18" t="str">
        <f>IF(ISERROR(VLOOKUP(BY37,祝日表!$A$2:$B$618,2,0)),"",VLOOKUP(BY37,祝日表!$A$2:$B$618,2,0))</f>
        <v/>
      </c>
      <c r="CB37" s="19"/>
    </row>
    <row r="38" spans="1:80">
      <c r="A38" s="17">
        <v>42041</v>
      </c>
      <c r="B38" s="18" t="str">
        <f t="shared" si="0"/>
        <v>金</v>
      </c>
      <c r="C38" s="18" t="str">
        <f>IF(ISERROR(VLOOKUP(A38,祝日表!$A$2:$B$618,2,0)),"",VLOOKUP(A38,祝日表!$A$2:$B$618,2,0))</f>
        <v/>
      </c>
      <c r="D38" s="26"/>
      <c r="E38" s="17">
        <v>42406</v>
      </c>
      <c r="F38" s="18" t="str">
        <f t="shared" si="1"/>
        <v>土</v>
      </c>
      <c r="G38" s="18" t="str">
        <f>IF(ISERROR(VLOOKUP(E38,祝日表!$A$2:$B$618,2,0)),"",VLOOKUP(E38,祝日表!$A$2:$B$618,2,0))</f>
        <v/>
      </c>
      <c r="H38" s="19"/>
      <c r="I38" s="29">
        <v>42772</v>
      </c>
      <c r="J38" s="18" t="str">
        <f t="shared" si="2"/>
        <v>月</v>
      </c>
      <c r="K38" s="18" t="str">
        <f>IF(ISERROR(VLOOKUP(I38,祝日表!$A$2:$B$618,2,0)),"",VLOOKUP(I38,祝日表!$A$2:$B$618,2,0))</f>
        <v/>
      </c>
      <c r="L38" s="26"/>
      <c r="M38" s="17">
        <v>43137</v>
      </c>
      <c r="N38" s="18" t="str">
        <f t="shared" si="3"/>
        <v>火</v>
      </c>
      <c r="O38" s="18" t="str">
        <f>IF(ISERROR(VLOOKUP(M38,祝日表!$A$2:$B$618,2,0)),"",VLOOKUP(M38,祝日表!$A$2:$B$618,2,0))</f>
        <v/>
      </c>
      <c r="P38" s="19"/>
      <c r="Q38" s="29">
        <v>43502</v>
      </c>
      <c r="R38" s="18" t="str">
        <f t="shared" si="4"/>
        <v>水</v>
      </c>
      <c r="S38" s="18" t="str">
        <f>IF(ISERROR(VLOOKUP(Q38,祝日表!$A$2:$B$618,2,0)),"",VLOOKUP(Q38,祝日表!$A$2:$B$618,2,0))</f>
        <v/>
      </c>
      <c r="T38" s="26"/>
      <c r="U38" s="17">
        <v>43867</v>
      </c>
      <c r="V38" s="18" t="str">
        <f t="shared" si="5"/>
        <v>木</v>
      </c>
      <c r="W38" s="18" t="str">
        <f>IF(ISERROR(VLOOKUP(U38,祝日表!$A$2:$B$618,2,0)),"",VLOOKUP(U38,祝日表!$A$2:$B$618,2,0))</f>
        <v/>
      </c>
      <c r="X38" s="19"/>
      <c r="Y38" s="29">
        <v>44233</v>
      </c>
      <c r="Z38" s="18" t="str">
        <f t="shared" si="6"/>
        <v>土</v>
      </c>
      <c r="AA38" s="18" t="str">
        <f>IF(ISERROR(VLOOKUP(Y38,祝日表!$A$2:$B$618,2,0)),"",VLOOKUP(Y38,祝日表!$A$2:$B$618,2,0))</f>
        <v/>
      </c>
      <c r="AB38" s="26"/>
      <c r="AC38" s="17">
        <v>44598</v>
      </c>
      <c r="AD38" s="18" t="str">
        <f t="shared" si="7"/>
        <v>日</v>
      </c>
      <c r="AE38" s="18" t="str">
        <f>IF(ISERROR(VLOOKUP(AC38,祝日表!$A$2:$B$618,2,0)),"",VLOOKUP(AC38,祝日表!$A$2:$B$618,2,0))</f>
        <v/>
      </c>
      <c r="AF38" s="19"/>
      <c r="AG38" s="29">
        <v>44963</v>
      </c>
      <c r="AH38" s="18" t="str">
        <f t="shared" si="8"/>
        <v>月</v>
      </c>
      <c r="AI38" s="18" t="str">
        <f>IF(ISERROR(VLOOKUP(AG38,祝日表!$A$2:$B$618,2,0)),"",VLOOKUP(AG38,祝日表!$A$2:$B$618,2,0))</f>
        <v/>
      </c>
      <c r="AJ38" s="26"/>
      <c r="AK38" s="17">
        <v>45328</v>
      </c>
      <c r="AL38" s="18" t="str">
        <f t="shared" si="9"/>
        <v>火</v>
      </c>
      <c r="AM38" s="18" t="str">
        <f>IF(ISERROR(VLOOKUP(AK38,祝日表!$A$2:$B$618,2,0)),"",VLOOKUP(AK38,祝日表!$A$2:$B$618,2,0))</f>
        <v/>
      </c>
      <c r="AN38" s="19"/>
      <c r="AO38" s="29">
        <v>45694</v>
      </c>
      <c r="AP38" s="18" t="str">
        <f t="shared" si="10"/>
        <v>木</v>
      </c>
      <c r="AQ38" s="18" t="str">
        <f>IF(ISERROR(VLOOKUP(AO38,祝日表!$A$2:$B$618,2,0)),"",VLOOKUP(AO38,祝日表!$A$2:$B$618,2,0))</f>
        <v/>
      </c>
      <c r="AR38" s="26"/>
      <c r="AS38" s="17">
        <v>46059</v>
      </c>
      <c r="AT38" s="18" t="str">
        <f t="shared" si="11"/>
        <v>金</v>
      </c>
      <c r="AU38" s="18" t="str">
        <f>IF(ISERROR(VLOOKUP(AS38,祝日表!$A$2:$B$618,2,0)),"",VLOOKUP(AS38,祝日表!$A$2:$B$618,2,0))</f>
        <v/>
      </c>
      <c r="AV38" s="19"/>
      <c r="AW38" s="29">
        <v>46424</v>
      </c>
      <c r="AX38" s="18" t="str">
        <f t="shared" si="12"/>
        <v>土</v>
      </c>
      <c r="AY38" s="18" t="str">
        <f>IF(ISERROR(VLOOKUP(AW38,祝日表!$A$2:$B$618,2,0)),"",VLOOKUP(AW38,祝日表!$A$2:$B$618,2,0))</f>
        <v/>
      </c>
      <c r="AZ38" s="26"/>
      <c r="BA38" s="17">
        <v>46789</v>
      </c>
      <c r="BB38" s="18" t="str">
        <f t="shared" si="13"/>
        <v>日</v>
      </c>
      <c r="BC38" s="18" t="str">
        <f>IF(ISERROR(VLOOKUP(BA38,祝日表!$A$2:$B$618,2,0)),"",VLOOKUP(BA38,祝日表!$A$2:$B$618,2,0))</f>
        <v/>
      </c>
      <c r="BD38" s="19"/>
      <c r="BE38" s="29">
        <v>47155</v>
      </c>
      <c r="BF38" s="18" t="str">
        <f t="shared" si="14"/>
        <v>火</v>
      </c>
      <c r="BG38" s="18" t="str">
        <f>IF(ISERROR(VLOOKUP(BE38,祝日表!$A$2:$B$618,2,0)),"",VLOOKUP(BE38,祝日表!$A$2:$B$618,2,0))</f>
        <v/>
      </c>
      <c r="BH38" s="26"/>
      <c r="BI38" s="17">
        <v>47520</v>
      </c>
      <c r="BJ38" s="18" t="str">
        <f t="shared" si="15"/>
        <v>水</v>
      </c>
      <c r="BK38" s="18" t="str">
        <f>IF(ISERROR(VLOOKUP(BI38,祝日表!$A$2:$B$618,2,0)),"",VLOOKUP(BI38,祝日表!$A$2:$B$618,2,0))</f>
        <v/>
      </c>
      <c r="BL38" s="19"/>
      <c r="BM38" s="29">
        <v>47885</v>
      </c>
      <c r="BN38" s="18" t="str">
        <f t="shared" si="16"/>
        <v>木</v>
      </c>
      <c r="BO38" s="18" t="str">
        <f>IF(ISERROR(VLOOKUP(BM38,祝日表!$A$2:$B$618,2,0)),"",VLOOKUP(BM38,祝日表!$A$2:$B$618,2,0))</f>
        <v/>
      </c>
      <c r="BP38" s="26"/>
      <c r="BQ38" s="17">
        <v>48250</v>
      </c>
      <c r="BR38" s="18" t="str">
        <f t="shared" si="17"/>
        <v>金</v>
      </c>
      <c r="BS38" s="18" t="str">
        <f>IF(ISERROR(VLOOKUP(BQ38,祝日表!$A$2:$B$618,2,0)),"",VLOOKUP(BQ38,祝日表!$A$2:$B$618,2,0))</f>
        <v/>
      </c>
      <c r="BT38" s="19"/>
      <c r="BU38" s="17">
        <v>48616</v>
      </c>
      <c r="BV38" s="18" t="str">
        <f t="shared" si="18"/>
        <v>日</v>
      </c>
      <c r="BW38" s="18" t="str">
        <f>IF(ISERROR(VLOOKUP(BU38,祝日表!$A$2:$B$618,2,0)),"",VLOOKUP(BU38,祝日表!$A$2:$B$618,2,0))</f>
        <v/>
      </c>
      <c r="BX38" s="19"/>
      <c r="BY38" s="29">
        <v>48981</v>
      </c>
      <c r="BZ38" s="18" t="str">
        <f t="shared" si="19"/>
        <v>月</v>
      </c>
      <c r="CA38" s="18" t="str">
        <f>IF(ISERROR(VLOOKUP(BY38,祝日表!$A$2:$B$618,2,0)),"",VLOOKUP(BY38,祝日表!$A$2:$B$618,2,0))</f>
        <v/>
      </c>
      <c r="CB38" s="19"/>
    </row>
    <row r="39" spans="1:80">
      <c r="A39" s="17">
        <v>42042</v>
      </c>
      <c r="B39" s="18" t="str">
        <f t="shared" si="0"/>
        <v>土</v>
      </c>
      <c r="C39" s="18" t="str">
        <f>IF(ISERROR(VLOOKUP(A39,祝日表!$A$2:$B$618,2,0)),"",VLOOKUP(A39,祝日表!$A$2:$B$618,2,0))</f>
        <v/>
      </c>
      <c r="D39" s="26"/>
      <c r="E39" s="17">
        <v>42407</v>
      </c>
      <c r="F39" s="18" t="str">
        <f t="shared" si="1"/>
        <v>日</v>
      </c>
      <c r="G39" s="18" t="str">
        <f>IF(ISERROR(VLOOKUP(E39,祝日表!$A$2:$B$618,2,0)),"",VLOOKUP(E39,祝日表!$A$2:$B$618,2,0))</f>
        <v/>
      </c>
      <c r="H39" s="19"/>
      <c r="I39" s="29">
        <v>42773</v>
      </c>
      <c r="J39" s="18" t="str">
        <f t="shared" si="2"/>
        <v>火</v>
      </c>
      <c r="K39" s="18" t="str">
        <f>IF(ISERROR(VLOOKUP(I39,祝日表!$A$2:$B$618,2,0)),"",VLOOKUP(I39,祝日表!$A$2:$B$618,2,0))</f>
        <v/>
      </c>
      <c r="L39" s="26"/>
      <c r="M39" s="17">
        <v>43138</v>
      </c>
      <c r="N39" s="18" t="str">
        <f t="shared" si="3"/>
        <v>水</v>
      </c>
      <c r="O39" s="18" t="str">
        <f>IF(ISERROR(VLOOKUP(M39,祝日表!$A$2:$B$618,2,0)),"",VLOOKUP(M39,祝日表!$A$2:$B$618,2,0))</f>
        <v/>
      </c>
      <c r="P39" s="19"/>
      <c r="Q39" s="29">
        <v>43503</v>
      </c>
      <c r="R39" s="18" t="str">
        <f t="shared" si="4"/>
        <v>木</v>
      </c>
      <c r="S39" s="18" t="str">
        <f>IF(ISERROR(VLOOKUP(Q39,祝日表!$A$2:$B$618,2,0)),"",VLOOKUP(Q39,祝日表!$A$2:$B$618,2,0))</f>
        <v/>
      </c>
      <c r="T39" s="26"/>
      <c r="U39" s="17">
        <v>43868</v>
      </c>
      <c r="V39" s="18" t="str">
        <f t="shared" si="5"/>
        <v>金</v>
      </c>
      <c r="W39" s="18" t="str">
        <f>IF(ISERROR(VLOOKUP(U39,祝日表!$A$2:$B$618,2,0)),"",VLOOKUP(U39,祝日表!$A$2:$B$618,2,0))</f>
        <v/>
      </c>
      <c r="X39" s="19"/>
      <c r="Y39" s="29">
        <v>44234</v>
      </c>
      <c r="Z39" s="18" t="str">
        <f t="shared" si="6"/>
        <v>日</v>
      </c>
      <c r="AA39" s="18" t="str">
        <f>IF(ISERROR(VLOOKUP(Y39,祝日表!$A$2:$B$618,2,0)),"",VLOOKUP(Y39,祝日表!$A$2:$B$618,2,0))</f>
        <v/>
      </c>
      <c r="AB39" s="26"/>
      <c r="AC39" s="17">
        <v>44599</v>
      </c>
      <c r="AD39" s="18" t="str">
        <f t="shared" si="7"/>
        <v>月</v>
      </c>
      <c r="AE39" s="18" t="str">
        <f>IF(ISERROR(VLOOKUP(AC39,祝日表!$A$2:$B$618,2,0)),"",VLOOKUP(AC39,祝日表!$A$2:$B$618,2,0))</f>
        <v/>
      </c>
      <c r="AF39" s="19"/>
      <c r="AG39" s="29">
        <v>44964</v>
      </c>
      <c r="AH39" s="18" t="str">
        <f t="shared" si="8"/>
        <v>火</v>
      </c>
      <c r="AI39" s="18" t="str">
        <f>IF(ISERROR(VLOOKUP(AG39,祝日表!$A$2:$B$618,2,0)),"",VLOOKUP(AG39,祝日表!$A$2:$B$618,2,0))</f>
        <v/>
      </c>
      <c r="AJ39" s="26"/>
      <c r="AK39" s="17">
        <v>45329</v>
      </c>
      <c r="AL39" s="18" t="str">
        <f t="shared" si="9"/>
        <v>水</v>
      </c>
      <c r="AM39" s="18" t="str">
        <f>IF(ISERROR(VLOOKUP(AK39,祝日表!$A$2:$B$618,2,0)),"",VLOOKUP(AK39,祝日表!$A$2:$B$618,2,0))</f>
        <v/>
      </c>
      <c r="AN39" s="19"/>
      <c r="AO39" s="29">
        <v>45695</v>
      </c>
      <c r="AP39" s="18" t="str">
        <f t="shared" si="10"/>
        <v>金</v>
      </c>
      <c r="AQ39" s="18" t="str">
        <f>IF(ISERROR(VLOOKUP(AO39,祝日表!$A$2:$B$618,2,0)),"",VLOOKUP(AO39,祝日表!$A$2:$B$618,2,0))</f>
        <v/>
      </c>
      <c r="AR39" s="26"/>
      <c r="AS39" s="17">
        <v>46060</v>
      </c>
      <c r="AT39" s="18" t="str">
        <f t="shared" si="11"/>
        <v>土</v>
      </c>
      <c r="AU39" s="18" t="str">
        <f>IF(ISERROR(VLOOKUP(AS39,祝日表!$A$2:$B$618,2,0)),"",VLOOKUP(AS39,祝日表!$A$2:$B$618,2,0))</f>
        <v/>
      </c>
      <c r="AV39" s="19"/>
      <c r="AW39" s="29">
        <v>46425</v>
      </c>
      <c r="AX39" s="18" t="str">
        <f t="shared" si="12"/>
        <v>日</v>
      </c>
      <c r="AY39" s="18" t="str">
        <f>IF(ISERROR(VLOOKUP(AW39,祝日表!$A$2:$B$618,2,0)),"",VLOOKUP(AW39,祝日表!$A$2:$B$618,2,0))</f>
        <v/>
      </c>
      <c r="AZ39" s="26"/>
      <c r="BA39" s="17">
        <v>46790</v>
      </c>
      <c r="BB39" s="18" t="str">
        <f t="shared" si="13"/>
        <v>月</v>
      </c>
      <c r="BC39" s="18" t="str">
        <f>IF(ISERROR(VLOOKUP(BA39,祝日表!$A$2:$B$618,2,0)),"",VLOOKUP(BA39,祝日表!$A$2:$B$618,2,0))</f>
        <v/>
      </c>
      <c r="BD39" s="19"/>
      <c r="BE39" s="29">
        <v>47156</v>
      </c>
      <c r="BF39" s="18" t="str">
        <f t="shared" si="14"/>
        <v>水</v>
      </c>
      <c r="BG39" s="18" t="str">
        <f>IF(ISERROR(VLOOKUP(BE39,祝日表!$A$2:$B$618,2,0)),"",VLOOKUP(BE39,祝日表!$A$2:$B$618,2,0))</f>
        <v/>
      </c>
      <c r="BH39" s="26"/>
      <c r="BI39" s="17">
        <v>47521</v>
      </c>
      <c r="BJ39" s="18" t="str">
        <f t="shared" si="15"/>
        <v>木</v>
      </c>
      <c r="BK39" s="18" t="str">
        <f>IF(ISERROR(VLOOKUP(BI39,祝日表!$A$2:$B$618,2,0)),"",VLOOKUP(BI39,祝日表!$A$2:$B$618,2,0))</f>
        <v/>
      </c>
      <c r="BL39" s="19"/>
      <c r="BM39" s="29">
        <v>47886</v>
      </c>
      <c r="BN39" s="18" t="str">
        <f t="shared" si="16"/>
        <v>金</v>
      </c>
      <c r="BO39" s="18" t="str">
        <f>IF(ISERROR(VLOOKUP(BM39,祝日表!$A$2:$B$618,2,0)),"",VLOOKUP(BM39,祝日表!$A$2:$B$618,2,0))</f>
        <v/>
      </c>
      <c r="BP39" s="26"/>
      <c r="BQ39" s="17">
        <v>48251</v>
      </c>
      <c r="BR39" s="18" t="str">
        <f t="shared" si="17"/>
        <v>土</v>
      </c>
      <c r="BS39" s="18" t="str">
        <f>IF(ISERROR(VLOOKUP(BQ39,祝日表!$A$2:$B$618,2,0)),"",VLOOKUP(BQ39,祝日表!$A$2:$B$618,2,0))</f>
        <v/>
      </c>
      <c r="BT39" s="19"/>
      <c r="BU39" s="17">
        <v>48617</v>
      </c>
      <c r="BV39" s="18" t="str">
        <f t="shared" si="18"/>
        <v>月</v>
      </c>
      <c r="BW39" s="18" t="str">
        <f>IF(ISERROR(VLOOKUP(BU39,祝日表!$A$2:$B$618,2,0)),"",VLOOKUP(BU39,祝日表!$A$2:$B$618,2,0))</f>
        <v/>
      </c>
      <c r="BX39" s="19"/>
      <c r="BY39" s="29">
        <v>48982</v>
      </c>
      <c r="BZ39" s="18" t="str">
        <f t="shared" si="19"/>
        <v>火</v>
      </c>
      <c r="CA39" s="18" t="str">
        <f>IF(ISERROR(VLOOKUP(BY39,祝日表!$A$2:$B$618,2,0)),"",VLOOKUP(BY39,祝日表!$A$2:$B$618,2,0))</f>
        <v/>
      </c>
      <c r="CB39" s="19"/>
    </row>
    <row r="40" spans="1:80">
      <c r="A40" s="17">
        <v>42043</v>
      </c>
      <c r="B40" s="18" t="str">
        <f t="shared" si="0"/>
        <v>日</v>
      </c>
      <c r="C40" s="18" t="str">
        <f>IF(ISERROR(VLOOKUP(A40,祝日表!$A$2:$B$618,2,0)),"",VLOOKUP(A40,祝日表!$A$2:$B$618,2,0))</f>
        <v/>
      </c>
      <c r="D40" s="26"/>
      <c r="E40" s="17">
        <v>42408</v>
      </c>
      <c r="F40" s="18" t="str">
        <f t="shared" si="1"/>
        <v>月</v>
      </c>
      <c r="G40" s="18" t="str">
        <f>IF(ISERROR(VLOOKUP(E40,祝日表!$A$2:$B$618,2,0)),"",VLOOKUP(E40,祝日表!$A$2:$B$618,2,0))</f>
        <v/>
      </c>
      <c r="H40" s="19"/>
      <c r="I40" s="29">
        <v>42774</v>
      </c>
      <c r="J40" s="18" t="str">
        <f t="shared" si="2"/>
        <v>水</v>
      </c>
      <c r="K40" s="18" t="str">
        <f>IF(ISERROR(VLOOKUP(I40,祝日表!$A$2:$B$618,2,0)),"",VLOOKUP(I40,祝日表!$A$2:$B$618,2,0))</f>
        <v/>
      </c>
      <c r="L40" s="26"/>
      <c r="M40" s="17">
        <v>43139</v>
      </c>
      <c r="N40" s="18" t="str">
        <f t="shared" si="3"/>
        <v>木</v>
      </c>
      <c r="O40" s="18" t="str">
        <f>IF(ISERROR(VLOOKUP(M40,祝日表!$A$2:$B$618,2,0)),"",VLOOKUP(M40,祝日表!$A$2:$B$618,2,0))</f>
        <v/>
      </c>
      <c r="P40" s="19"/>
      <c r="Q40" s="29">
        <v>43504</v>
      </c>
      <c r="R40" s="18" t="str">
        <f t="shared" si="4"/>
        <v>金</v>
      </c>
      <c r="S40" s="18" t="str">
        <f>IF(ISERROR(VLOOKUP(Q40,祝日表!$A$2:$B$618,2,0)),"",VLOOKUP(Q40,祝日表!$A$2:$B$618,2,0))</f>
        <v/>
      </c>
      <c r="T40" s="26"/>
      <c r="U40" s="17">
        <v>43869</v>
      </c>
      <c r="V40" s="18" t="str">
        <f t="shared" si="5"/>
        <v>土</v>
      </c>
      <c r="W40" s="18" t="str">
        <f>IF(ISERROR(VLOOKUP(U40,祝日表!$A$2:$B$618,2,0)),"",VLOOKUP(U40,祝日表!$A$2:$B$618,2,0))</f>
        <v/>
      </c>
      <c r="X40" s="19"/>
      <c r="Y40" s="29">
        <v>44235</v>
      </c>
      <c r="Z40" s="18" t="str">
        <f t="shared" si="6"/>
        <v>月</v>
      </c>
      <c r="AA40" s="18" t="str">
        <f>IF(ISERROR(VLOOKUP(Y40,祝日表!$A$2:$B$618,2,0)),"",VLOOKUP(Y40,祝日表!$A$2:$B$618,2,0))</f>
        <v/>
      </c>
      <c r="AB40" s="26"/>
      <c r="AC40" s="17">
        <v>44600</v>
      </c>
      <c r="AD40" s="18" t="str">
        <f t="shared" si="7"/>
        <v>火</v>
      </c>
      <c r="AE40" s="18" t="str">
        <f>IF(ISERROR(VLOOKUP(AC40,祝日表!$A$2:$B$618,2,0)),"",VLOOKUP(AC40,祝日表!$A$2:$B$618,2,0))</f>
        <v/>
      </c>
      <c r="AF40" s="19"/>
      <c r="AG40" s="29">
        <v>44965</v>
      </c>
      <c r="AH40" s="18" t="str">
        <f t="shared" si="8"/>
        <v>水</v>
      </c>
      <c r="AI40" s="18" t="str">
        <f>IF(ISERROR(VLOOKUP(AG40,祝日表!$A$2:$B$618,2,0)),"",VLOOKUP(AG40,祝日表!$A$2:$B$618,2,0))</f>
        <v/>
      </c>
      <c r="AJ40" s="26"/>
      <c r="AK40" s="17">
        <v>45330</v>
      </c>
      <c r="AL40" s="18" t="str">
        <f t="shared" si="9"/>
        <v>木</v>
      </c>
      <c r="AM40" s="18" t="str">
        <f>IF(ISERROR(VLOOKUP(AK40,祝日表!$A$2:$B$618,2,0)),"",VLOOKUP(AK40,祝日表!$A$2:$B$618,2,0))</f>
        <v/>
      </c>
      <c r="AN40" s="19"/>
      <c r="AO40" s="29">
        <v>45696</v>
      </c>
      <c r="AP40" s="18" t="str">
        <f t="shared" si="10"/>
        <v>土</v>
      </c>
      <c r="AQ40" s="18" t="str">
        <f>IF(ISERROR(VLOOKUP(AO40,祝日表!$A$2:$B$618,2,0)),"",VLOOKUP(AO40,祝日表!$A$2:$B$618,2,0))</f>
        <v/>
      </c>
      <c r="AR40" s="26"/>
      <c r="AS40" s="17">
        <v>46061</v>
      </c>
      <c r="AT40" s="18" t="str">
        <f t="shared" si="11"/>
        <v>日</v>
      </c>
      <c r="AU40" s="18" t="str">
        <f>IF(ISERROR(VLOOKUP(AS40,祝日表!$A$2:$B$618,2,0)),"",VLOOKUP(AS40,祝日表!$A$2:$B$618,2,0))</f>
        <v/>
      </c>
      <c r="AV40" s="19"/>
      <c r="AW40" s="29">
        <v>46426</v>
      </c>
      <c r="AX40" s="18" t="str">
        <f t="shared" si="12"/>
        <v>月</v>
      </c>
      <c r="AY40" s="18" t="str">
        <f>IF(ISERROR(VLOOKUP(AW40,祝日表!$A$2:$B$618,2,0)),"",VLOOKUP(AW40,祝日表!$A$2:$B$618,2,0))</f>
        <v/>
      </c>
      <c r="AZ40" s="26"/>
      <c r="BA40" s="17">
        <v>46791</v>
      </c>
      <c r="BB40" s="18" t="str">
        <f t="shared" si="13"/>
        <v>火</v>
      </c>
      <c r="BC40" s="18" t="str">
        <f>IF(ISERROR(VLOOKUP(BA40,祝日表!$A$2:$B$618,2,0)),"",VLOOKUP(BA40,祝日表!$A$2:$B$618,2,0))</f>
        <v/>
      </c>
      <c r="BD40" s="19"/>
      <c r="BE40" s="29">
        <v>47157</v>
      </c>
      <c r="BF40" s="18" t="str">
        <f t="shared" si="14"/>
        <v>木</v>
      </c>
      <c r="BG40" s="18" t="str">
        <f>IF(ISERROR(VLOOKUP(BE40,祝日表!$A$2:$B$618,2,0)),"",VLOOKUP(BE40,祝日表!$A$2:$B$618,2,0))</f>
        <v/>
      </c>
      <c r="BH40" s="26"/>
      <c r="BI40" s="17">
        <v>47522</v>
      </c>
      <c r="BJ40" s="18" t="str">
        <f t="shared" si="15"/>
        <v>金</v>
      </c>
      <c r="BK40" s="18" t="str">
        <f>IF(ISERROR(VLOOKUP(BI40,祝日表!$A$2:$B$618,2,0)),"",VLOOKUP(BI40,祝日表!$A$2:$B$618,2,0))</f>
        <v/>
      </c>
      <c r="BL40" s="19"/>
      <c r="BM40" s="29">
        <v>47887</v>
      </c>
      <c r="BN40" s="18" t="str">
        <f t="shared" si="16"/>
        <v>土</v>
      </c>
      <c r="BO40" s="18" t="str">
        <f>IF(ISERROR(VLOOKUP(BM40,祝日表!$A$2:$B$618,2,0)),"",VLOOKUP(BM40,祝日表!$A$2:$B$618,2,0))</f>
        <v/>
      </c>
      <c r="BP40" s="26"/>
      <c r="BQ40" s="17">
        <v>48252</v>
      </c>
      <c r="BR40" s="18" t="str">
        <f t="shared" si="17"/>
        <v>日</v>
      </c>
      <c r="BS40" s="18" t="str">
        <f>IF(ISERROR(VLOOKUP(BQ40,祝日表!$A$2:$B$618,2,0)),"",VLOOKUP(BQ40,祝日表!$A$2:$B$618,2,0))</f>
        <v/>
      </c>
      <c r="BT40" s="19"/>
      <c r="BU40" s="17">
        <v>48618</v>
      </c>
      <c r="BV40" s="18" t="str">
        <f t="shared" si="18"/>
        <v>火</v>
      </c>
      <c r="BW40" s="18" t="str">
        <f>IF(ISERROR(VLOOKUP(BU40,祝日表!$A$2:$B$618,2,0)),"",VLOOKUP(BU40,祝日表!$A$2:$B$618,2,0))</f>
        <v/>
      </c>
      <c r="BX40" s="19"/>
      <c r="BY40" s="29">
        <v>48983</v>
      </c>
      <c r="BZ40" s="18" t="str">
        <f t="shared" si="19"/>
        <v>水</v>
      </c>
      <c r="CA40" s="18" t="str">
        <f>IF(ISERROR(VLOOKUP(BY40,祝日表!$A$2:$B$618,2,0)),"",VLOOKUP(BY40,祝日表!$A$2:$B$618,2,0))</f>
        <v/>
      </c>
      <c r="CB40" s="19"/>
    </row>
    <row r="41" spans="1:80">
      <c r="A41" s="17">
        <v>42044</v>
      </c>
      <c r="B41" s="18" t="str">
        <f t="shared" si="0"/>
        <v>月</v>
      </c>
      <c r="C41" s="18" t="str">
        <f>IF(ISERROR(VLOOKUP(A41,祝日表!$A$2:$B$618,2,0)),"",VLOOKUP(A41,祝日表!$A$2:$B$618,2,0))</f>
        <v/>
      </c>
      <c r="D41" s="26"/>
      <c r="E41" s="17">
        <v>42409</v>
      </c>
      <c r="F41" s="18" t="str">
        <f t="shared" si="1"/>
        <v>火</v>
      </c>
      <c r="G41" s="18" t="str">
        <f>IF(ISERROR(VLOOKUP(E41,祝日表!$A$2:$B$618,2,0)),"",VLOOKUP(E41,祝日表!$A$2:$B$618,2,0))</f>
        <v/>
      </c>
      <c r="H41" s="19"/>
      <c r="I41" s="29">
        <v>42775</v>
      </c>
      <c r="J41" s="18" t="str">
        <f t="shared" si="2"/>
        <v>木</v>
      </c>
      <c r="K41" s="18" t="str">
        <f>IF(ISERROR(VLOOKUP(I41,祝日表!$A$2:$B$618,2,0)),"",VLOOKUP(I41,祝日表!$A$2:$B$618,2,0))</f>
        <v/>
      </c>
      <c r="L41" s="26"/>
      <c r="M41" s="17">
        <v>43140</v>
      </c>
      <c r="N41" s="18" t="str">
        <f t="shared" si="3"/>
        <v>金</v>
      </c>
      <c r="O41" s="18" t="str">
        <f>IF(ISERROR(VLOOKUP(M41,祝日表!$A$2:$B$618,2,0)),"",VLOOKUP(M41,祝日表!$A$2:$B$618,2,0))</f>
        <v/>
      </c>
      <c r="P41" s="19"/>
      <c r="Q41" s="29">
        <v>43505</v>
      </c>
      <c r="R41" s="18" t="str">
        <f t="shared" si="4"/>
        <v>土</v>
      </c>
      <c r="S41" s="18" t="str">
        <f>IF(ISERROR(VLOOKUP(Q41,祝日表!$A$2:$B$618,2,0)),"",VLOOKUP(Q41,祝日表!$A$2:$B$618,2,0))</f>
        <v/>
      </c>
      <c r="T41" s="26"/>
      <c r="U41" s="17">
        <v>43870</v>
      </c>
      <c r="V41" s="18" t="str">
        <f t="shared" si="5"/>
        <v>日</v>
      </c>
      <c r="W41" s="18" t="str">
        <f>IF(ISERROR(VLOOKUP(U41,祝日表!$A$2:$B$618,2,0)),"",VLOOKUP(U41,祝日表!$A$2:$B$618,2,0))</f>
        <v/>
      </c>
      <c r="X41" s="19"/>
      <c r="Y41" s="29">
        <v>44236</v>
      </c>
      <c r="Z41" s="18" t="str">
        <f t="shared" si="6"/>
        <v>火</v>
      </c>
      <c r="AA41" s="18" t="str">
        <f>IF(ISERROR(VLOOKUP(Y41,祝日表!$A$2:$B$618,2,0)),"",VLOOKUP(Y41,祝日表!$A$2:$B$618,2,0))</f>
        <v/>
      </c>
      <c r="AB41" s="26"/>
      <c r="AC41" s="17">
        <v>44601</v>
      </c>
      <c r="AD41" s="18" t="str">
        <f t="shared" si="7"/>
        <v>水</v>
      </c>
      <c r="AE41" s="18" t="str">
        <f>IF(ISERROR(VLOOKUP(AC41,祝日表!$A$2:$B$618,2,0)),"",VLOOKUP(AC41,祝日表!$A$2:$B$618,2,0))</f>
        <v/>
      </c>
      <c r="AF41" s="19"/>
      <c r="AG41" s="29">
        <v>44966</v>
      </c>
      <c r="AH41" s="18" t="str">
        <f t="shared" si="8"/>
        <v>木</v>
      </c>
      <c r="AI41" s="18" t="str">
        <f>IF(ISERROR(VLOOKUP(AG41,祝日表!$A$2:$B$618,2,0)),"",VLOOKUP(AG41,祝日表!$A$2:$B$618,2,0))</f>
        <v/>
      </c>
      <c r="AJ41" s="26"/>
      <c r="AK41" s="17">
        <v>45331</v>
      </c>
      <c r="AL41" s="18" t="str">
        <f t="shared" si="9"/>
        <v>金</v>
      </c>
      <c r="AM41" s="18" t="str">
        <f>IF(ISERROR(VLOOKUP(AK41,祝日表!$A$2:$B$618,2,0)),"",VLOOKUP(AK41,祝日表!$A$2:$B$618,2,0))</f>
        <v/>
      </c>
      <c r="AN41" s="19"/>
      <c r="AO41" s="29">
        <v>45697</v>
      </c>
      <c r="AP41" s="18" t="str">
        <f t="shared" si="10"/>
        <v>日</v>
      </c>
      <c r="AQ41" s="18" t="str">
        <f>IF(ISERROR(VLOOKUP(AO41,祝日表!$A$2:$B$618,2,0)),"",VLOOKUP(AO41,祝日表!$A$2:$B$618,2,0))</f>
        <v/>
      </c>
      <c r="AR41" s="26"/>
      <c r="AS41" s="17">
        <v>46062</v>
      </c>
      <c r="AT41" s="18" t="str">
        <f t="shared" si="11"/>
        <v>月</v>
      </c>
      <c r="AU41" s="18" t="str">
        <f>IF(ISERROR(VLOOKUP(AS41,祝日表!$A$2:$B$618,2,0)),"",VLOOKUP(AS41,祝日表!$A$2:$B$618,2,0))</f>
        <v/>
      </c>
      <c r="AV41" s="19"/>
      <c r="AW41" s="29">
        <v>46427</v>
      </c>
      <c r="AX41" s="18" t="str">
        <f t="shared" si="12"/>
        <v>火</v>
      </c>
      <c r="AY41" s="18" t="str">
        <f>IF(ISERROR(VLOOKUP(AW41,祝日表!$A$2:$B$618,2,0)),"",VLOOKUP(AW41,祝日表!$A$2:$B$618,2,0))</f>
        <v/>
      </c>
      <c r="AZ41" s="26"/>
      <c r="BA41" s="17">
        <v>46792</v>
      </c>
      <c r="BB41" s="18" t="str">
        <f t="shared" si="13"/>
        <v>水</v>
      </c>
      <c r="BC41" s="18" t="str">
        <f>IF(ISERROR(VLOOKUP(BA41,祝日表!$A$2:$B$618,2,0)),"",VLOOKUP(BA41,祝日表!$A$2:$B$618,2,0))</f>
        <v/>
      </c>
      <c r="BD41" s="19"/>
      <c r="BE41" s="29">
        <v>47158</v>
      </c>
      <c r="BF41" s="18" t="str">
        <f t="shared" si="14"/>
        <v>金</v>
      </c>
      <c r="BG41" s="18" t="str">
        <f>IF(ISERROR(VLOOKUP(BE41,祝日表!$A$2:$B$618,2,0)),"",VLOOKUP(BE41,祝日表!$A$2:$B$618,2,0))</f>
        <v/>
      </c>
      <c r="BH41" s="26"/>
      <c r="BI41" s="17">
        <v>47523</v>
      </c>
      <c r="BJ41" s="18" t="str">
        <f t="shared" si="15"/>
        <v>土</v>
      </c>
      <c r="BK41" s="18" t="str">
        <f>IF(ISERROR(VLOOKUP(BI41,祝日表!$A$2:$B$618,2,0)),"",VLOOKUP(BI41,祝日表!$A$2:$B$618,2,0))</f>
        <v/>
      </c>
      <c r="BL41" s="19"/>
      <c r="BM41" s="29">
        <v>47888</v>
      </c>
      <c r="BN41" s="18" t="str">
        <f t="shared" si="16"/>
        <v>日</v>
      </c>
      <c r="BO41" s="18" t="str">
        <f>IF(ISERROR(VLOOKUP(BM41,祝日表!$A$2:$B$618,2,0)),"",VLOOKUP(BM41,祝日表!$A$2:$B$618,2,0))</f>
        <v/>
      </c>
      <c r="BP41" s="26"/>
      <c r="BQ41" s="17">
        <v>48253</v>
      </c>
      <c r="BR41" s="18" t="str">
        <f t="shared" si="17"/>
        <v>月</v>
      </c>
      <c r="BS41" s="18" t="str">
        <f>IF(ISERROR(VLOOKUP(BQ41,祝日表!$A$2:$B$618,2,0)),"",VLOOKUP(BQ41,祝日表!$A$2:$B$618,2,0))</f>
        <v/>
      </c>
      <c r="BT41" s="19"/>
      <c r="BU41" s="17">
        <v>48619</v>
      </c>
      <c r="BV41" s="18" t="str">
        <f t="shared" si="18"/>
        <v>水</v>
      </c>
      <c r="BW41" s="18" t="str">
        <f>IF(ISERROR(VLOOKUP(BU41,祝日表!$A$2:$B$618,2,0)),"",VLOOKUP(BU41,祝日表!$A$2:$B$618,2,0))</f>
        <v/>
      </c>
      <c r="BX41" s="19"/>
      <c r="BY41" s="29">
        <v>48984</v>
      </c>
      <c r="BZ41" s="18" t="str">
        <f t="shared" si="19"/>
        <v>木</v>
      </c>
      <c r="CA41" s="18" t="str">
        <f>IF(ISERROR(VLOOKUP(BY41,祝日表!$A$2:$B$618,2,0)),"",VLOOKUP(BY41,祝日表!$A$2:$B$618,2,0))</f>
        <v/>
      </c>
      <c r="CB41" s="19"/>
    </row>
    <row r="42" spans="1:80">
      <c r="A42" s="17">
        <v>42045</v>
      </c>
      <c r="B42" s="18" t="str">
        <f t="shared" si="0"/>
        <v>火</v>
      </c>
      <c r="C42" s="18" t="str">
        <f>IF(ISERROR(VLOOKUP(A42,祝日表!$A$2:$B$618,2,0)),"",VLOOKUP(A42,祝日表!$A$2:$B$618,2,0))</f>
        <v/>
      </c>
      <c r="D42" s="26"/>
      <c r="E42" s="17">
        <v>42410</v>
      </c>
      <c r="F42" s="18" t="str">
        <f t="shared" si="1"/>
        <v>水</v>
      </c>
      <c r="G42" s="18" t="str">
        <f>IF(ISERROR(VLOOKUP(E42,祝日表!$A$2:$B$618,2,0)),"",VLOOKUP(E42,祝日表!$A$2:$B$618,2,0))</f>
        <v/>
      </c>
      <c r="H42" s="19"/>
      <c r="I42" s="29">
        <v>42776</v>
      </c>
      <c r="J42" s="18" t="str">
        <f t="shared" si="2"/>
        <v>金</v>
      </c>
      <c r="K42" s="18" t="str">
        <f>IF(ISERROR(VLOOKUP(I42,祝日表!$A$2:$B$618,2,0)),"",VLOOKUP(I42,祝日表!$A$2:$B$618,2,0))</f>
        <v/>
      </c>
      <c r="L42" s="26"/>
      <c r="M42" s="17">
        <v>43141</v>
      </c>
      <c r="N42" s="18" t="str">
        <f t="shared" si="3"/>
        <v>土</v>
      </c>
      <c r="O42" s="18" t="str">
        <f>IF(ISERROR(VLOOKUP(M42,祝日表!$A$2:$B$618,2,0)),"",VLOOKUP(M42,祝日表!$A$2:$B$618,2,0))</f>
        <v/>
      </c>
      <c r="P42" s="19"/>
      <c r="Q42" s="29">
        <v>43506</v>
      </c>
      <c r="R42" s="18" t="str">
        <f t="shared" si="4"/>
        <v>日</v>
      </c>
      <c r="S42" s="18" t="str">
        <f>IF(ISERROR(VLOOKUP(Q42,祝日表!$A$2:$B$618,2,0)),"",VLOOKUP(Q42,祝日表!$A$2:$B$618,2,0))</f>
        <v/>
      </c>
      <c r="T42" s="26"/>
      <c r="U42" s="17">
        <v>43871</v>
      </c>
      <c r="V42" s="18" t="str">
        <f t="shared" si="5"/>
        <v>月</v>
      </c>
      <c r="W42" s="18" t="str">
        <f>IF(ISERROR(VLOOKUP(U42,祝日表!$A$2:$B$618,2,0)),"",VLOOKUP(U42,祝日表!$A$2:$B$618,2,0))</f>
        <v/>
      </c>
      <c r="X42" s="19"/>
      <c r="Y42" s="29">
        <v>44237</v>
      </c>
      <c r="Z42" s="18" t="str">
        <f t="shared" si="6"/>
        <v>水</v>
      </c>
      <c r="AA42" s="18" t="str">
        <f>IF(ISERROR(VLOOKUP(Y42,祝日表!$A$2:$B$618,2,0)),"",VLOOKUP(Y42,祝日表!$A$2:$B$618,2,0))</f>
        <v/>
      </c>
      <c r="AB42" s="26"/>
      <c r="AC42" s="17">
        <v>44602</v>
      </c>
      <c r="AD42" s="18" t="str">
        <f t="shared" si="7"/>
        <v>木</v>
      </c>
      <c r="AE42" s="18" t="str">
        <f>IF(ISERROR(VLOOKUP(AC42,祝日表!$A$2:$B$618,2,0)),"",VLOOKUP(AC42,祝日表!$A$2:$B$618,2,0))</f>
        <v/>
      </c>
      <c r="AF42" s="19"/>
      <c r="AG42" s="29">
        <v>44967</v>
      </c>
      <c r="AH42" s="18" t="str">
        <f t="shared" si="8"/>
        <v>金</v>
      </c>
      <c r="AI42" s="18" t="str">
        <f>IF(ISERROR(VLOOKUP(AG42,祝日表!$A$2:$B$618,2,0)),"",VLOOKUP(AG42,祝日表!$A$2:$B$618,2,0))</f>
        <v/>
      </c>
      <c r="AJ42" s="26"/>
      <c r="AK42" s="17">
        <v>45332</v>
      </c>
      <c r="AL42" s="18" t="str">
        <f t="shared" si="9"/>
        <v>土</v>
      </c>
      <c r="AM42" s="18" t="str">
        <f>IF(ISERROR(VLOOKUP(AK42,祝日表!$A$2:$B$618,2,0)),"",VLOOKUP(AK42,祝日表!$A$2:$B$618,2,0))</f>
        <v/>
      </c>
      <c r="AN42" s="19"/>
      <c r="AO42" s="29">
        <v>45698</v>
      </c>
      <c r="AP42" s="18" t="str">
        <f t="shared" si="10"/>
        <v>月</v>
      </c>
      <c r="AQ42" s="18" t="str">
        <f>IF(ISERROR(VLOOKUP(AO42,祝日表!$A$2:$B$618,2,0)),"",VLOOKUP(AO42,祝日表!$A$2:$B$618,2,0))</f>
        <v/>
      </c>
      <c r="AR42" s="26"/>
      <c r="AS42" s="17">
        <v>46063</v>
      </c>
      <c r="AT42" s="18" t="str">
        <f t="shared" si="11"/>
        <v>火</v>
      </c>
      <c r="AU42" s="18" t="str">
        <f>IF(ISERROR(VLOOKUP(AS42,祝日表!$A$2:$B$618,2,0)),"",VLOOKUP(AS42,祝日表!$A$2:$B$618,2,0))</f>
        <v/>
      </c>
      <c r="AV42" s="19"/>
      <c r="AW42" s="29">
        <v>46428</v>
      </c>
      <c r="AX42" s="18" t="str">
        <f t="shared" si="12"/>
        <v>水</v>
      </c>
      <c r="AY42" s="18" t="str">
        <f>IF(ISERROR(VLOOKUP(AW42,祝日表!$A$2:$B$618,2,0)),"",VLOOKUP(AW42,祝日表!$A$2:$B$618,2,0))</f>
        <v/>
      </c>
      <c r="AZ42" s="26"/>
      <c r="BA42" s="17">
        <v>46793</v>
      </c>
      <c r="BB42" s="18" t="str">
        <f t="shared" si="13"/>
        <v>木</v>
      </c>
      <c r="BC42" s="18" t="str">
        <f>IF(ISERROR(VLOOKUP(BA42,祝日表!$A$2:$B$618,2,0)),"",VLOOKUP(BA42,祝日表!$A$2:$B$618,2,0))</f>
        <v/>
      </c>
      <c r="BD42" s="19"/>
      <c r="BE42" s="29">
        <v>47159</v>
      </c>
      <c r="BF42" s="18" t="str">
        <f t="shared" si="14"/>
        <v>土</v>
      </c>
      <c r="BG42" s="18" t="str">
        <f>IF(ISERROR(VLOOKUP(BE42,祝日表!$A$2:$B$618,2,0)),"",VLOOKUP(BE42,祝日表!$A$2:$B$618,2,0))</f>
        <v/>
      </c>
      <c r="BH42" s="26"/>
      <c r="BI42" s="17">
        <v>47524</v>
      </c>
      <c r="BJ42" s="18" t="str">
        <f t="shared" si="15"/>
        <v>日</v>
      </c>
      <c r="BK42" s="18" t="str">
        <f>IF(ISERROR(VLOOKUP(BI42,祝日表!$A$2:$B$618,2,0)),"",VLOOKUP(BI42,祝日表!$A$2:$B$618,2,0))</f>
        <v/>
      </c>
      <c r="BL42" s="19"/>
      <c r="BM42" s="29">
        <v>47889</v>
      </c>
      <c r="BN42" s="18" t="str">
        <f t="shared" si="16"/>
        <v>月</v>
      </c>
      <c r="BO42" s="18" t="str">
        <f>IF(ISERROR(VLOOKUP(BM42,祝日表!$A$2:$B$618,2,0)),"",VLOOKUP(BM42,祝日表!$A$2:$B$618,2,0))</f>
        <v/>
      </c>
      <c r="BP42" s="26"/>
      <c r="BQ42" s="17">
        <v>48254</v>
      </c>
      <c r="BR42" s="18" t="str">
        <f t="shared" si="17"/>
        <v>火</v>
      </c>
      <c r="BS42" s="18" t="str">
        <f>IF(ISERROR(VLOOKUP(BQ42,祝日表!$A$2:$B$618,2,0)),"",VLOOKUP(BQ42,祝日表!$A$2:$B$618,2,0))</f>
        <v/>
      </c>
      <c r="BT42" s="19"/>
      <c r="BU42" s="17">
        <v>48620</v>
      </c>
      <c r="BV42" s="18" t="str">
        <f t="shared" si="18"/>
        <v>木</v>
      </c>
      <c r="BW42" s="18" t="str">
        <f>IF(ISERROR(VLOOKUP(BU42,祝日表!$A$2:$B$618,2,0)),"",VLOOKUP(BU42,祝日表!$A$2:$B$618,2,0))</f>
        <v/>
      </c>
      <c r="BX42" s="19"/>
      <c r="BY42" s="29">
        <v>48985</v>
      </c>
      <c r="BZ42" s="18" t="str">
        <f t="shared" si="19"/>
        <v>金</v>
      </c>
      <c r="CA42" s="18" t="str">
        <f>IF(ISERROR(VLOOKUP(BY42,祝日表!$A$2:$B$618,2,0)),"",VLOOKUP(BY42,祝日表!$A$2:$B$618,2,0))</f>
        <v/>
      </c>
      <c r="CB42" s="19"/>
    </row>
    <row r="43" spans="1:80">
      <c r="A43" s="17">
        <v>42046</v>
      </c>
      <c r="B43" s="18" t="str">
        <f t="shared" si="0"/>
        <v>水</v>
      </c>
      <c r="C43" s="18" t="str">
        <f>IF(ISERROR(VLOOKUP(A43,祝日表!$A$2:$B$618,2,0)),"",VLOOKUP(A43,祝日表!$A$2:$B$618,2,0))</f>
        <v>建国記念の日</v>
      </c>
      <c r="D43" s="26"/>
      <c r="E43" s="17">
        <v>42411</v>
      </c>
      <c r="F43" s="18" t="str">
        <f t="shared" si="1"/>
        <v>木</v>
      </c>
      <c r="G43" s="18" t="str">
        <f>IF(ISERROR(VLOOKUP(E43,祝日表!$A$2:$B$618,2,0)),"",VLOOKUP(E43,祝日表!$A$2:$B$618,2,0))</f>
        <v>建国記念の日</v>
      </c>
      <c r="H43" s="19"/>
      <c r="I43" s="29">
        <v>42777</v>
      </c>
      <c r="J43" s="18" t="str">
        <f t="shared" si="2"/>
        <v>土</v>
      </c>
      <c r="K43" s="18" t="str">
        <f>IF(ISERROR(VLOOKUP(I43,祝日表!$A$2:$B$618,2,0)),"",VLOOKUP(I43,祝日表!$A$2:$B$618,2,0))</f>
        <v>建国記念の日</v>
      </c>
      <c r="L43" s="26"/>
      <c r="M43" s="17">
        <v>43142</v>
      </c>
      <c r="N43" s="18" t="str">
        <f t="shared" si="3"/>
        <v>日</v>
      </c>
      <c r="O43" s="18" t="str">
        <f>IF(ISERROR(VLOOKUP(M43,祝日表!$A$2:$B$618,2,0)),"",VLOOKUP(M43,祝日表!$A$2:$B$618,2,0))</f>
        <v>建国記念の日</v>
      </c>
      <c r="P43" s="19"/>
      <c r="Q43" s="29">
        <v>43507</v>
      </c>
      <c r="R43" s="18" t="str">
        <f t="shared" si="4"/>
        <v>月</v>
      </c>
      <c r="S43" s="18" t="str">
        <f>IF(ISERROR(VLOOKUP(Q43,祝日表!$A$2:$B$618,2,0)),"",VLOOKUP(Q43,祝日表!$A$2:$B$618,2,0))</f>
        <v>建国記念の日</v>
      </c>
      <c r="T43" s="26"/>
      <c r="U43" s="17">
        <v>43872</v>
      </c>
      <c r="V43" s="18" t="str">
        <f t="shared" si="5"/>
        <v>火</v>
      </c>
      <c r="W43" s="18" t="str">
        <f>IF(ISERROR(VLOOKUP(U43,祝日表!$A$2:$B$618,2,0)),"",VLOOKUP(U43,祝日表!$A$2:$B$618,2,0))</f>
        <v>建国記念の日</v>
      </c>
      <c r="X43" s="19"/>
      <c r="Y43" s="29">
        <v>44238</v>
      </c>
      <c r="Z43" s="18" t="str">
        <f t="shared" si="6"/>
        <v>木</v>
      </c>
      <c r="AA43" s="18" t="str">
        <f>IF(ISERROR(VLOOKUP(Y43,祝日表!$A$2:$B$618,2,0)),"",VLOOKUP(Y43,祝日表!$A$2:$B$618,2,0))</f>
        <v>建国記念の日</v>
      </c>
      <c r="AB43" s="26"/>
      <c r="AC43" s="17">
        <v>44603</v>
      </c>
      <c r="AD43" s="18" t="str">
        <f t="shared" si="7"/>
        <v>金</v>
      </c>
      <c r="AE43" s="18" t="str">
        <f>IF(ISERROR(VLOOKUP(AC43,祝日表!$A$2:$B$618,2,0)),"",VLOOKUP(AC43,祝日表!$A$2:$B$618,2,0))</f>
        <v>建国記念の日</v>
      </c>
      <c r="AF43" s="19"/>
      <c r="AG43" s="29">
        <v>44968</v>
      </c>
      <c r="AH43" s="18" t="str">
        <f t="shared" si="8"/>
        <v>土</v>
      </c>
      <c r="AI43" s="18" t="str">
        <f>IF(ISERROR(VLOOKUP(AG43,祝日表!$A$2:$B$618,2,0)),"",VLOOKUP(AG43,祝日表!$A$2:$B$618,2,0))</f>
        <v>建国記念の日</v>
      </c>
      <c r="AJ43" s="26"/>
      <c r="AK43" s="17">
        <v>45333</v>
      </c>
      <c r="AL43" s="18" t="str">
        <f t="shared" si="9"/>
        <v>日</v>
      </c>
      <c r="AM43" s="18" t="str">
        <f>IF(ISERROR(VLOOKUP(AK43,祝日表!$A$2:$B$618,2,0)),"",VLOOKUP(AK43,祝日表!$A$2:$B$618,2,0))</f>
        <v>建国記念の日</v>
      </c>
      <c r="AN43" s="19"/>
      <c r="AO43" s="29">
        <v>45699</v>
      </c>
      <c r="AP43" s="18" t="str">
        <f t="shared" si="10"/>
        <v>火</v>
      </c>
      <c r="AQ43" s="18" t="str">
        <f>IF(ISERROR(VLOOKUP(AO43,祝日表!$A$2:$B$618,2,0)),"",VLOOKUP(AO43,祝日表!$A$2:$B$618,2,0))</f>
        <v>建国記念の日</v>
      </c>
      <c r="AR43" s="26"/>
      <c r="AS43" s="17">
        <v>46064</v>
      </c>
      <c r="AT43" s="18" t="str">
        <f t="shared" si="11"/>
        <v>水</v>
      </c>
      <c r="AU43" s="18" t="str">
        <f>IF(ISERROR(VLOOKUP(AS43,祝日表!$A$2:$B$618,2,0)),"",VLOOKUP(AS43,祝日表!$A$2:$B$618,2,0))</f>
        <v>建国記念の日</v>
      </c>
      <c r="AV43" s="19"/>
      <c r="AW43" s="29">
        <v>46429</v>
      </c>
      <c r="AX43" s="18" t="str">
        <f t="shared" si="12"/>
        <v>木</v>
      </c>
      <c r="AY43" s="18" t="str">
        <f>IF(ISERROR(VLOOKUP(AW43,祝日表!$A$2:$B$618,2,0)),"",VLOOKUP(AW43,祝日表!$A$2:$B$618,2,0))</f>
        <v>建国記念の日</v>
      </c>
      <c r="AZ43" s="26"/>
      <c r="BA43" s="17">
        <v>46794</v>
      </c>
      <c r="BB43" s="18" t="str">
        <f t="shared" si="13"/>
        <v>金</v>
      </c>
      <c r="BC43" s="18" t="str">
        <f>IF(ISERROR(VLOOKUP(BA43,祝日表!$A$2:$B$618,2,0)),"",VLOOKUP(BA43,祝日表!$A$2:$B$618,2,0))</f>
        <v>建国記念の日</v>
      </c>
      <c r="BD43" s="19"/>
      <c r="BE43" s="29">
        <v>47160</v>
      </c>
      <c r="BF43" s="18" t="str">
        <f t="shared" si="14"/>
        <v>日</v>
      </c>
      <c r="BG43" s="18" t="str">
        <f>IF(ISERROR(VLOOKUP(BE43,祝日表!$A$2:$B$618,2,0)),"",VLOOKUP(BE43,祝日表!$A$2:$B$618,2,0))</f>
        <v>建国記念の日</v>
      </c>
      <c r="BH43" s="26"/>
      <c r="BI43" s="17">
        <v>47525</v>
      </c>
      <c r="BJ43" s="18" t="str">
        <f t="shared" si="15"/>
        <v>月</v>
      </c>
      <c r="BK43" s="18" t="str">
        <f>IF(ISERROR(VLOOKUP(BI43,祝日表!$A$2:$B$618,2,0)),"",VLOOKUP(BI43,祝日表!$A$2:$B$618,2,0))</f>
        <v>建国記念の日</v>
      </c>
      <c r="BL43" s="19"/>
      <c r="BM43" s="29">
        <v>47890</v>
      </c>
      <c r="BN43" s="18" t="str">
        <f t="shared" si="16"/>
        <v>火</v>
      </c>
      <c r="BO43" s="18" t="str">
        <f>IF(ISERROR(VLOOKUP(BM43,祝日表!$A$2:$B$618,2,0)),"",VLOOKUP(BM43,祝日表!$A$2:$B$618,2,0))</f>
        <v>建国記念の日</v>
      </c>
      <c r="BP43" s="26"/>
      <c r="BQ43" s="17">
        <v>48255</v>
      </c>
      <c r="BR43" s="18" t="str">
        <f t="shared" si="17"/>
        <v>水</v>
      </c>
      <c r="BS43" s="18" t="str">
        <f>IF(ISERROR(VLOOKUP(BQ43,祝日表!$A$2:$B$618,2,0)),"",VLOOKUP(BQ43,祝日表!$A$2:$B$618,2,0))</f>
        <v>建国記念の日</v>
      </c>
      <c r="BT43" s="19"/>
      <c r="BU43" s="17">
        <v>48621</v>
      </c>
      <c r="BV43" s="18" t="str">
        <f t="shared" si="18"/>
        <v>金</v>
      </c>
      <c r="BW43" s="18" t="str">
        <f>IF(ISERROR(VLOOKUP(BU43,祝日表!$A$2:$B$618,2,0)),"",VLOOKUP(BU43,祝日表!$A$2:$B$618,2,0))</f>
        <v>建国記念の日</v>
      </c>
      <c r="BX43" s="19"/>
      <c r="BY43" s="29">
        <v>48986</v>
      </c>
      <c r="BZ43" s="18" t="str">
        <f t="shared" si="19"/>
        <v>土</v>
      </c>
      <c r="CA43" s="18" t="str">
        <f>IF(ISERROR(VLOOKUP(BY43,祝日表!$A$2:$B$618,2,0)),"",VLOOKUP(BY43,祝日表!$A$2:$B$618,2,0))</f>
        <v>建国記念の日</v>
      </c>
      <c r="CB43" s="19"/>
    </row>
    <row r="44" spans="1:80">
      <c r="A44" s="17">
        <v>42047</v>
      </c>
      <c r="B44" s="18" t="str">
        <f t="shared" si="0"/>
        <v>木</v>
      </c>
      <c r="C44" s="18" t="str">
        <f>IF(ISERROR(VLOOKUP(A44,祝日表!$A$2:$B$618,2,0)),"",VLOOKUP(A44,祝日表!$A$2:$B$618,2,0))</f>
        <v/>
      </c>
      <c r="D44" s="26"/>
      <c r="E44" s="17">
        <v>42412</v>
      </c>
      <c r="F44" s="18" t="str">
        <f t="shared" si="1"/>
        <v>金</v>
      </c>
      <c r="G44" s="18" t="str">
        <f>IF(ISERROR(VLOOKUP(E44,祝日表!$A$2:$B$618,2,0)),"",VLOOKUP(E44,祝日表!$A$2:$B$618,2,0))</f>
        <v/>
      </c>
      <c r="H44" s="19"/>
      <c r="I44" s="29">
        <v>42778</v>
      </c>
      <c r="J44" s="18" t="str">
        <f t="shared" si="2"/>
        <v>日</v>
      </c>
      <c r="K44" s="18" t="str">
        <f>IF(ISERROR(VLOOKUP(I44,祝日表!$A$2:$B$618,2,0)),"",VLOOKUP(I44,祝日表!$A$2:$B$618,2,0))</f>
        <v/>
      </c>
      <c r="L44" s="26"/>
      <c r="M44" s="17">
        <v>43143</v>
      </c>
      <c r="N44" s="18" t="str">
        <f t="shared" si="3"/>
        <v>月</v>
      </c>
      <c r="O44" s="18" t="str">
        <f>IF(ISERROR(VLOOKUP(M44,祝日表!$A$2:$B$618,2,0)),"",VLOOKUP(M44,祝日表!$A$2:$B$618,2,0))</f>
        <v>振替休日</v>
      </c>
      <c r="P44" s="19"/>
      <c r="Q44" s="29">
        <v>43508</v>
      </c>
      <c r="R44" s="18" t="str">
        <f t="shared" si="4"/>
        <v>火</v>
      </c>
      <c r="S44" s="18" t="str">
        <f>IF(ISERROR(VLOOKUP(Q44,祝日表!$A$2:$B$618,2,0)),"",VLOOKUP(Q44,祝日表!$A$2:$B$618,2,0))</f>
        <v/>
      </c>
      <c r="T44" s="26"/>
      <c r="U44" s="17">
        <v>43873</v>
      </c>
      <c r="V44" s="18" t="str">
        <f t="shared" si="5"/>
        <v>水</v>
      </c>
      <c r="W44" s="18" t="str">
        <f>IF(ISERROR(VLOOKUP(U44,祝日表!$A$2:$B$618,2,0)),"",VLOOKUP(U44,祝日表!$A$2:$B$618,2,0))</f>
        <v/>
      </c>
      <c r="X44" s="19"/>
      <c r="Y44" s="29">
        <v>44239</v>
      </c>
      <c r="Z44" s="18" t="str">
        <f t="shared" si="6"/>
        <v>金</v>
      </c>
      <c r="AA44" s="18" t="str">
        <f>IF(ISERROR(VLOOKUP(Y44,祝日表!$A$2:$B$618,2,0)),"",VLOOKUP(Y44,祝日表!$A$2:$B$618,2,0))</f>
        <v/>
      </c>
      <c r="AB44" s="26"/>
      <c r="AC44" s="17">
        <v>44604</v>
      </c>
      <c r="AD44" s="18" t="str">
        <f t="shared" si="7"/>
        <v>土</v>
      </c>
      <c r="AE44" s="18" t="str">
        <f>IF(ISERROR(VLOOKUP(AC44,祝日表!$A$2:$B$618,2,0)),"",VLOOKUP(AC44,祝日表!$A$2:$B$618,2,0))</f>
        <v/>
      </c>
      <c r="AF44" s="19"/>
      <c r="AG44" s="29">
        <v>44969</v>
      </c>
      <c r="AH44" s="18" t="str">
        <f t="shared" si="8"/>
        <v>日</v>
      </c>
      <c r="AI44" s="18" t="str">
        <f>IF(ISERROR(VLOOKUP(AG44,祝日表!$A$2:$B$618,2,0)),"",VLOOKUP(AG44,祝日表!$A$2:$B$618,2,0))</f>
        <v/>
      </c>
      <c r="AJ44" s="26"/>
      <c r="AK44" s="17">
        <v>45334</v>
      </c>
      <c r="AL44" s="18" t="str">
        <f t="shared" si="9"/>
        <v>月</v>
      </c>
      <c r="AM44" s="18" t="str">
        <f>IF(ISERROR(VLOOKUP(AK44,祝日表!$A$2:$B$618,2,0)),"",VLOOKUP(AK44,祝日表!$A$2:$B$618,2,0))</f>
        <v>振替休日</v>
      </c>
      <c r="AN44" s="19"/>
      <c r="AO44" s="29">
        <v>45700</v>
      </c>
      <c r="AP44" s="18" t="str">
        <f t="shared" si="10"/>
        <v>水</v>
      </c>
      <c r="AQ44" s="18" t="str">
        <f>IF(ISERROR(VLOOKUP(AO44,祝日表!$A$2:$B$618,2,0)),"",VLOOKUP(AO44,祝日表!$A$2:$B$618,2,0))</f>
        <v/>
      </c>
      <c r="AR44" s="26"/>
      <c r="AS44" s="17">
        <v>46065</v>
      </c>
      <c r="AT44" s="18" t="str">
        <f t="shared" si="11"/>
        <v>木</v>
      </c>
      <c r="AU44" s="18" t="str">
        <f>IF(ISERROR(VLOOKUP(AS44,祝日表!$A$2:$B$618,2,0)),"",VLOOKUP(AS44,祝日表!$A$2:$B$618,2,0))</f>
        <v/>
      </c>
      <c r="AV44" s="19"/>
      <c r="AW44" s="29">
        <v>46430</v>
      </c>
      <c r="AX44" s="18" t="str">
        <f t="shared" si="12"/>
        <v>金</v>
      </c>
      <c r="AY44" s="18" t="str">
        <f>IF(ISERROR(VLOOKUP(AW44,祝日表!$A$2:$B$618,2,0)),"",VLOOKUP(AW44,祝日表!$A$2:$B$618,2,0))</f>
        <v/>
      </c>
      <c r="AZ44" s="26"/>
      <c r="BA44" s="17">
        <v>46795</v>
      </c>
      <c r="BB44" s="18" t="str">
        <f t="shared" si="13"/>
        <v>土</v>
      </c>
      <c r="BC44" s="18" t="str">
        <f>IF(ISERROR(VLOOKUP(BA44,祝日表!$A$2:$B$618,2,0)),"",VLOOKUP(BA44,祝日表!$A$2:$B$618,2,0))</f>
        <v/>
      </c>
      <c r="BD44" s="19"/>
      <c r="BE44" s="29">
        <v>47161</v>
      </c>
      <c r="BF44" s="18" t="str">
        <f t="shared" si="14"/>
        <v>月</v>
      </c>
      <c r="BG44" s="18" t="str">
        <f>IF(ISERROR(VLOOKUP(BE44,祝日表!$A$2:$B$618,2,0)),"",VLOOKUP(BE44,祝日表!$A$2:$B$618,2,0))</f>
        <v>振替休日</v>
      </c>
      <c r="BH44" s="26"/>
      <c r="BI44" s="17">
        <v>47526</v>
      </c>
      <c r="BJ44" s="18" t="str">
        <f t="shared" si="15"/>
        <v>火</v>
      </c>
      <c r="BK44" s="18" t="str">
        <f>IF(ISERROR(VLOOKUP(BI44,祝日表!$A$2:$B$618,2,0)),"",VLOOKUP(BI44,祝日表!$A$2:$B$618,2,0))</f>
        <v/>
      </c>
      <c r="BL44" s="19"/>
      <c r="BM44" s="29">
        <v>47891</v>
      </c>
      <c r="BN44" s="18" t="str">
        <f t="shared" si="16"/>
        <v>水</v>
      </c>
      <c r="BO44" s="18" t="str">
        <f>IF(ISERROR(VLOOKUP(BM44,祝日表!$A$2:$B$618,2,0)),"",VLOOKUP(BM44,祝日表!$A$2:$B$618,2,0))</f>
        <v/>
      </c>
      <c r="BP44" s="26"/>
      <c r="BQ44" s="17">
        <v>48256</v>
      </c>
      <c r="BR44" s="18" t="str">
        <f t="shared" si="17"/>
        <v>木</v>
      </c>
      <c r="BS44" s="18" t="str">
        <f>IF(ISERROR(VLOOKUP(BQ44,祝日表!$A$2:$B$618,2,0)),"",VLOOKUP(BQ44,祝日表!$A$2:$B$618,2,0))</f>
        <v/>
      </c>
      <c r="BT44" s="19"/>
      <c r="BU44" s="17">
        <v>48622</v>
      </c>
      <c r="BV44" s="18" t="str">
        <f t="shared" si="18"/>
        <v>土</v>
      </c>
      <c r="BW44" s="18" t="str">
        <f>IF(ISERROR(VLOOKUP(BU44,祝日表!$A$2:$B$618,2,0)),"",VLOOKUP(BU44,祝日表!$A$2:$B$618,2,0))</f>
        <v/>
      </c>
      <c r="BX44" s="19"/>
      <c r="BY44" s="29">
        <v>48987</v>
      </c>
      <c r="BZ44" s="18" t="str">
        <f t="shared" si="19"/>
        <v>日</v>
      </c>
      <c r="CA44" s="18" t="str">
        <f>IF(ISERROR(VLOOKUP(BY44,祝日表!$A$2:$B$618,2,0)),"",VLOOKUP(BY44,祝日表!$A$2:$B$618,2,0))</f>
        <v/>
      </c>
      <c r="CB44" s="19"/>
    </row>
    <row r="45" spans="1:80">
      <c r="A45" s="17">
        <v>42048</v>
      </c>
      <c r="B45" s="18" t="str">
        <f t="shared" si="0"/>
        <v>金</v>
      </c>
      <c r="C45" s="18" t="str">
        <f>IF(ISERROR(VLOOKUP(A45,祝日表!$A$2:$B$618,2,0)),"",VLOOKUP(A45,祝日表!$A$2:$B$618,2,0))</f>
        <v/>
      </c>
      <c r="D45" s="26"/>
      <c r="E45" s="17">
        <v>42413</v>
      </c>
      <c r="F45" s="18" t="str">
        <f t="shared" si="1"/>
        <v>土</v>
      </c>
      <c r="G45" s="18" t="str">
        <f>IF(ISERROR(VLOOKUP(E45,祝日表!$A$2:$B$618,2,0)),"",VLOOKUP(E45,祝日表!$A$2:$B$618,2,0))</f>
        <v/>
      </c>
      <c r="H45" s="19"/>
      <c r="I45" s="29">
        <v>42779</v>
      </c>
      <c r="J45" s="18" t="str">
        <f t="shared" si="2"/>
        <v>月</v>
      </c>
      <c r="K45" s="18" t="str">
        <f>IF(ISERROR(VLOOKUP(I45,祝日表!$A$2:$B$618,2,0)),"",VLOOKUP(I45,祝日表!$A$2:$B$618,2,0))</f>
        <v/>
      </c>
      <c r="L45" s="26"/>
      <c r="M45" s="17">
        <v>43144</v>
      </c>
      <c r="N45" s="18" t="str">
        <f t="shared" si="3"/>
        <v>火</v>
      </c>
      <c r="O45" s="18" t="str">
        <f>IF(ISERROR(VLOOKUP(M45,祝日表!$A$2:$B$618,2,0)),"",VLOOKUP(M45,祝日表!$A$2:$B$618,2,0))</f>
        <v/>
      </c>
      <c r="P45" s="19"/>
      <c r="Q45" s="29">
        <v>43509</v>
      </c>
      <c r="R45" s="18" t="str">
        <f t="shared" si="4"/>
        <v>水</v>
      </c>
      <c r="S45" s="18" t="str">
        <f>IF(ISERROR(VLOOKUP(Q45,祝日表!$A$2:$B$618,2,0)),"",VLOOKUP(Q45,祝日表!$A$2:$B$618,2,0))</f>
        <v/>
      </c>
      <c r="T45" s="26"/>
      <c r="U45" s="17">
        <v>43874</v>
      </c>
      <c r="V45" s="18" t="str">
        <f t="shared" si="5"/>
        <v>木</v>
      </c>
      <c r="W45" s="18" t="str">
        <f>IF(ISERROR(VLOOKUP(U45,祝日表!$A$2:$B$618,2,0)),"",VLOOKUP(U45,祝日表!$A$2:$B$618,2,0))</f>
        <v/>
      </c>
      <c r="X45" s="19"/>
      <c r="Y45" s="29">
        <v>44240</v>
      </c>
      <c r="Z45" s="18" t="str">
        <f t="shared" si="6"/>
        <v>土</v>
      </c>
      <c r="AA45" s="18" t="str">
        <f>IF(ISERROR(VLOOKUP(Y45,祝日表!$A$2:$B$618,2,0)),"",VLOOKUP(Y45,祝日表!$A$2:$B$618,2,0))</f>
        <v/>
      </c>
      <c r="AB45" s="26"/>
      <c r="AC45" s="17">
        <v>44605</v>
      </c>
      <c r="AD45" s="18" t="str">
        <f t="shared" si="7"/>
        <v>日</v>
      </c>
      <c r="AE45" s="18" t="str">
        <f>IF(ISERROR(VLOOKUP(AC45,祝日表!$A$2:$B$618,2,0)),"",VLOOKUP(AC45,祝日表!$A$2:$B$618,2,0))</f>
        <v/>
      </c>
      <c r="AF45" s="19"/>
      <c r="AG45" s="29">
        <v>44970</v>
      </c>
      <c r="AH45" s="18" t="str">
        <f t="shared" si="8"/>
        <v>月</v>
      </c>
      <c r="AI45" s="18" t="str">
        <f>IF(ISERROR(VLOOKUP(AG45,祝日表!$A$2:$B$618,2,0)),"",VLOOKUP(AG45,祝日表!$A$2:$B$618,2,0))</f>
        <v/>
      </c>
      <c r="AJ45" s="26"/>
      <c r="AK45" s="17">
        <v>45335</v>
      </c>
      <c r="AL45" s="18" t="str">
        <f t="shared" si="9"/>
        <v>火</v>
      </c>
      <c r="AM45" s="18" t="str">
        <f>IF(ISERROR(VLOOKUP(AK45,祝日表!$A$2:$B$618,2,0)),"",VLOOKUP(AK45,祝日表!$A$2:$B$618,2,0))</f>
        <v/>
      </c>
      <c r="AN45" s="19"/>
      <c r="AO45" s="29">
        <v>45701</v>
      </c>
      <c r="AP45" s="18" t="str">
        <f t="shared" si="10"/>
        <v>木</v>
      </c>
      <c r="AQ45" s="18" t="str">
        <f>IF(ISERROR(VLOOKUP(AO45,祝日表!$A$2:$B$618,2,0)),"",VLOOKUP(AO45,祝日表!$A$2:$B$618,2,0))</f>
        <v/>
      </c>
      <c r="AR45" s="26"/>
      <c r="AS45" s="17">
        <v>46066</v>
      </c>
      <c r="AT45" s="18" t="str">
        <f t="shared" si="11"/>
        <v>金</v>
      </c>
      <c r="AU45" s="18" t="str">
        <f>IF(ISERROR(VLOOKUP(AS45,祝日表!$A$2:$B$618,2,0)),"",VLOOKUP(AS45,祝日表!$A$2:$B$618,2,0))</f>
        <v/>
      </c>
      <c r="AV45" s="19"/>
      <c r="AW45" s="29">
        <v>46431</v>
      </c>
      <c r="AX45" s="18" t="str">
        <f t="shared" si="12"/>
        <v>土</v>
      </c>
      <c r="AY45" s="18" t="str">
        <f>IF(ISERROR(VLOOKUP(AW45,祝日表!$A$2:$B$618,2,0)),"",VLOOKUP(AW45,祝日表!$A$2:$B$618,2,0))</f>
        <v/>
      </c>
      <c r="AZ45" s="26"/>
      <c r="BA45" s="17">
        <v>46796</v>
      </c>
      <c r="BB45" s="18" t="str">
        <f t="shared" si="13"/>
        <v>日</v>
      </c>
      <c r="BC45" s="18" t="str">
        <f>IF(ISERROR(VLOOKUP(BA45,祝日表!$A$2:$B$618,2,0)),"",VLOOKUP(BA45,祝日表!$A$2:$B$618,2,0))</f>
        <v/>
      </c>
      <c r="BD45" s="19"/>
      <c r="BE45" s="29">
        <v>47162</v>
      </c>
      <c r="BF45" s="18" t="str">
        <f t="shared" si="14"/>
        <v>火</v>
      </c>
      <c r="BG45" s="18" t="str">
        <f>IF(ISERROR(VLOOKUP(BE45,祝日表!$A$2:$B$618,2,0)),"",VLOOKUP(BE45,祝日表!$A$2:$B$618,2,0))</f>
        <v/>
      </c>
      <c r="BH45" s="26"/>
      <c r="BI45" s="17">
        <v>47527</v>
      </c>
      <c r="BJ45" s="18" t="str">
        <f t="shared" si="15"/>
        <v>水</v>
      </c>
      <c r="BK45" s="18" t="str">
        <f>IF(ISERROR(VLOOKUP(BI45,祝日表!$A$2:$B$618,2,0)),"",VLOOKUP(BI45,祝日表!$A$2:$B$618,2,0))</f>
        <v/>
      </c>
      <c r="BL45" s="19"/>
      <c r="BM45" s="29">
        <v>47892</v>
      </c>
      <c r="BN45" s="18" t="str">
        <f t="shared" si="16"/>
        <v>木</v>
      </c>
      <c r="BO45" s="18" t="str">
        <f>IF(ISERROR(VLOOKUP(BM45,祝日表!$A$2:$B$618,2,0)),"",VLOOKUP(BM45,祝日表!$A$2:$B$618,2,0))</f>
        <v/>
      </c>
      <c r="BP45" s="26"/>
      <c r="BQ45" s="17">
        <v>48257</v>
      </c>
      <c r="BR45" s="18" t="str">
        <f t="shared" si="17"/>
        <v>金</v>
      </c>
      <c r="BS45" s="18" t="str">
        <f>IF(ISERROR(VLOOKUP(BQ45,祝日表!$A$2:$B$618,2,0)),"",VLOOKUP(BQ45,祝日表!$A$2:$B$618,2,0))</f>
        <v/>
      </c>
      <c r="BT45" s="19"/>
      <c r="BU45" s="17">
        <v>48623</v>
      </c>
      <c r="BV45" s="18" t="str">
        <f t="shared" si="18"/>
        <v>日</v>
      </c>
      <c r="BW45" s="18" t="str">
        <f>IF(ISERROR(VLOOKUP(BU45,祝日表!$A$2:$B$618,2,0)),"",VLOOKUP(BU45,祝日表!$A$2:$B$618,2,0))</f>
        <v/>
      </c>
      <c r="BX45" s="19"/>
      <c r="BY45" s="29">
        <v>48988</v>
      </c>
      <c r="BZ45" s="18" t="str">
        <f t="shared" si="19"/>
        <v>月</v>
      </c>
      <c r="CA45" s="18" t="str">
        <f>IF(ISERROR(VLOOKUP(BY45,祝日表!$A$2:$B$618,2,0)),"",VLOOKUP(BY45,祝日表!$A$2:$B$618,2,0))</f>
        <v/>
      </c>
      <c r="CB45" s="19"/>
    </row>
    <row r="46" spans="1:80">
      <c r="A46" s="17">
        <v>42049</v>
      </c>
      <c r="B46" s="18" t="str">
        <f t="shared" si="0"/>
        <v>土</v>
      </c>
      <c r="C46" s="18" t="str">
        <f>IF(ISERROR(VLOOKUP(A46,祝日表!$A$2:$B$618,2,0)),"",VLOOKUP(A46,祝日表!$A$2:$B$618,2,0))</f>
        <v/>
      </c>
      <c r="D46" s="26"/>
      <c r="E46" s="17">
        <v>42414</v>
      </c>
      <c r="F46" s="18" t="str">
        <f t="shared" si="1"/>
        <v>日</v>
      </c>
      <c r="G46" s="18" t="str">
        <f>IF(ISERROR(VLOOKUP(E46,祝日表!$A$2:$B$618,2,0)),"",VLOOKUP(E46,祝日表!$A$2:$B$618,2,0))</f>
        <v/>
      </c>
      <c r="H46" s="19"/>
      <c r="I46" s="29">
        <v>42780</v>
      </c>
      <c r="J46" s="18" t="str">
        <f t="shared" si="2"/>
        <v>火</v>
      </c>
      <c r="K46" s="18" t="str">
        <f>IF(ISERROR(VLOOKUP(I46,祝日表!$A$2:$B$618,2,0)),"",VLOOKUP(I46,祝日表!$A$2:$B$618,2,0))</f>
        <v/>
      </c>
      <c r="L46" s="26"/>
      <c r="M46" s="17">
        <v>43145</v>
      </c>
      <c r="N46" s="18" t="str">
        <f t="shared" si="3"/>
        <v>水</v>
      </c>
      <c r="O46" s="18" t="str">
        <f>IF(ISERROR(VLOOKUP(M46,祝日表!$A$2:$B$618,2,0)),"",VLOOKUP(M46,祝日表!$A$2:$B$618,2,0))</f>
        <v/>
      </c>
      <c r="P46" s="19"/>
      <c r="Q46" s="29">
        <v>43510</v>
      </c>
      <c r="R46" s="18" t="str">
        <f t="shared" si="4"/>
        <v>木</v>
      </c>
      <c r="S46" s="18" t="str">
        <f>IF(ISERROR(VLOOKUP(Q46,祝日表!$A$2:$B$618,2,0)),"",VLOOKUP(Q46,祝日表!$A$2:$B$618,2,0))</f>
        <v/>
      </c>
      <c r="T46" s="26"/>
      <c r="U46" s="17">
        <v>43875</v>
      </c>
      <c r="V46" s="18" t="str">
        <f t="shared" si="5"/>
        <v>金</v>
      </c>
      <c r="W46" s="18" t="str">
        <f>IF(ISERROR(VLOOKUP(U46,祝日表!$A$2:$B$618,2,0)),"",VLOOKUP(U46,祝日表!$A$2:$B$618,2,0))</f>
        <v/>
      </c>
      <c r="X46" s="19"/>
      <c r="Y46" s="29">
        <v>44241</v>
      </c>
      <c r="Z46" s="18" t="str">
        <f t="shared" si="6"/>
        <v>日</v>
      </c>
      <c r="AA46" s="18" t="str">
        <f>IF(ISERROR(VLOOKUP(Y46,祝日表!$A$2:$B$618,2,0)),"",VLOOKUP(Y46,祝日表!$A$2:$B$618,2,0))</f>
        <v/>
      </c>
      <c r="AB46" s="26"/>
      <c r="AC46" s="17">
        <v>44606</v>
      </c>
      <c r="AD46" s="18" t="str">
        <f t="shared" si="7"/>
        <v>月</v>
      </c>
      <c r="AE46" s="18" t="str">
        <f>IF(ISERROR(VLOOKUP(AC46,祝日表!$A$2:$B$618,2,0)),"",VLOOKUP(AC46,祝日表!$A$2:$B$618,2,0))</f>
        <v/>
      </c>
      <c r="AF46" s="19"/>
      <c r="AG46" s="29">
        <v>44971</v>
      </c>
      <c r="AH46" s="18" t="str">
        <f t="shared" si="8"/>
        <v>火</v>
      </c>
      <c r="AI46" s="18" t="str">
        <f>IF(ISERROR(VLOOKUP(AG46,祝日表!$A$2:$B$618,2,0)),"",VLOOKUP(AG46,祝日表!$A$2:$B$618,2,0))</f>
        <v/>
      </c>
      <c r="AJ46" s="26"/>
      <c r="AK46" s="17">
        <v>45336</v>
      </c>
      <c r="AL46" s="18" t="str">
        <f t="shared" si="9"/>
        <v>水</v>
      </c>
      <c r="AM46" s="18" t="str">
        <f>IF(ISERROR(VLOOKUP(AK46,祝日表!$A$2:$B$618,2,0)),"",VLOOKUP(AK46,祝日表!$A$2:$B$618,2,0))</f>
        <v/>
      </c>
      <c r="AN46" s="19"/>
      <c r="AO46" s="29">
        <v>45702</v>
      </c>
      <c r="AP46" s="18" t="str">
        <f t="shared" si="10"/>
        <v>金</v>
      </c>
      <c r="AQ46" s="18" t="str">
        <f>IF(ISERROR(VLOOKUP(AO46,祝日表!$A$2:$B$618,2,0)),"",VLOOKUP(AO46,祝日表!$A$2:$B$618,2,0))</f>
        <v/>
      </c>
      <c r="AR46" s="26"/>
      <c r="AS46" s="17">
        <v>46067</v>
      </c>
      <c r="AT46" s="18" t="str">
        <f t="shared" si="11"/>
        <v>土</v>
      </c>
      <c r="AU46" s="18" t="str">
        <f>IF(ISERROR(VLOOKUP(AS46,祝日表!$A$2:$B$618,2,0)),"",VLOOKUP(AS46,祝日表!$A$2:$B$618,2,0))</f>
        <v/>
      </c>
      <c r="AV46" s="19"/>
      <c r="AW46" s="29">
        <v>46432</v>
      </c>
      <c r="AX46" s="18" t="str">
        <f t="shared" si="12"/>
        <v>日</v>
      </c>
      <c r="AY46" s="18" t="str">
        <f>IF(ISERROR(VLOOKUP(AW46,祝日表!$A$2:$B$618,2,0)),"",VLOOKUP(AW46,祝日表!$A$2:$B$618,2,0))</f>
        <v/>
      </c>
      <c r="AZ46" s="26"/>
      <c r="BA46" s="17">
        <v>46797</v>
      </c>
      <c r="BB46" s="18" t="str">
        <f t="shared" si="13"/>
        <v>月</v>
      </c>
      <c r="BC46" s="18" t="str">
        <f>IF(ISERROR(VLOOKUP(BA46,祝日表!$A$2:$B$618,2,0)),"",VLOOKUP(BA46,祝日表!$A$2:$B$618,2,0))</f>
        <v/>
      </c>
      <c r="BD46" s="19"/>
      <c r="BE46" s="29">
        <v>47163</v>
      </c>
      <c r="BF46" s="18" t="str">
        <f t="shared" si="14"/>
        <v>水</v>
      </c>
      <c r="BG46" s="18" t="str">
        <f>IF(ISERROR(VLOOKUP(BE46,祝日表!$A$2:$B$618,2,0)),"",VLOOKUP(BE46,祝日表!$A$2:$B$618,2,0))</f>
        <v/>
      </c>
      <c r="BH46" s="26"/>
      <c r="BI46" s="17">
        <v>47528</v>
      </c>
      <c r="BJ46" s="18" t="str">
        <f t="shared" si="15"/>
        <v>木</v>
      </c>
      <c r="BK46" s="18" t="str">
        <f>IF(ISERROR(VLOOKUP(BI46,祝日表!$A$2:$B$618,2,0)),"",VLOOKUP(BI46,祝日表!$A$2:$B$618,2,0))</f>
        <v/>
      </c>
      <c r="BL46" s="19"/>
      <c r="BM46" s="29">
        <v>47893</v>
      </c>
      <c r="BN46" s="18" t="str">
        <f t="shared" si="16"/>
        <v>金</v>
      </c>
      <c r="BO46" s="18" t="str">
        <f>IF(ISERROR(VLOOKUP(BM46,祝日表!$A$2:$B$618,2,0)),"",VLOOKUP(BM46,祝日表!$A$2:$B$618,2,0))</f>
        <v/>
      </c>
      <c r="BP46" s="26"/>
      <c r="BQ46" s="17">
        <v>48258</v>
      </c>
      <c r="BR46" s="18" t="str">
        <f t="shared" si="17"/>
        <v>土</v>
      </c>
      <c r="BS46" s="18" t="str">
        <f>IF(ISERROR(VLOOKUP(BQ46,祝日表!$A$2:$B$618,2,0)),"",VLOOKUP(BQ46,祝日表!$A$2:$B$618,2,0))</f>
        <v/>
      </c>
      <c r="BT46" s="19"/>
      <c r="BU46" s="17">
        <v>48624</v>
      </c>
      <c r="BV46" s="18" t="str">
        <f t="shared" si="18"/>
        <v>月</v>
      </c>
      <c r="BW46" s="18" t="str">
        <f>IF(ISERROR(VLOOKUP(BU46,祝日表!$A$2:$B$618,2,0)),"",VLOOKUP(BU46,祝日表!$A$2:$B$618,2,0))</f>
        <v/>
      </c>
      <c r="BX46" s="19"/>
      <c r="BY46" s="29">
        <v>48989</v>
      </c>
      <c r="BZ46" s="18" t="str">
        <f t="shared" si="19"/>
        <v>火</v>
      </c>
      <c r="CA46" s="18" t="str">
        <f>IF(ISERROR(VLOOKUP(BY46,祝日表!$A$2:$B$618,2,0)),"",VLOOKUP(BY46,祝日表!$A$2:$B$618,2,0))</f>
        <v/>
      </c>
      <c r="CB46" s="19"/>
    </row>
    <row r="47" spans="1:80">
      <c r="A47" s="17">
        <v>42050</v>
      </c>
      <c r="B47" s="18" t="str">
        <f t="shared" si="0"/>
        <v>日</v>
      </c>
      <c r="C47" s="18" t="str">
        <f>IF(ISERROR(VLOOKUP(A47,祝日表!$A$2:$B$618,2,0)),"",VLOOKUP(A47,祝日表!$A$2:$B$618,2,0))</f>
        <v/>
      </c>
      <c r="D47" s="26"/>
      <c r="E47" s="17">
        <v>42415</v>
      </c>
      <c r="F47" s="18" t="str">
        <f t="shared" si="1"/>
        <v>月</v>
      </c>
      <c r="G47" s="18" t="str">
        <f>IF(ISERROR(VLOOKUP(E47,祝日表!$A$2:$B$618,2,0)),"",VLOOKUP(E47,祝日表!$A$2:$B$618,2,0))</f>
        <v/>
      </c>
      <c r="H47" s="19"/>
      <c r="I47" s="29">
        <v>42781</v>
      </c>
      <c r="J47" s="18" t="str">
        <f t="shared" si="2"/>
        <v>水</v>
      </c>
      <c r="K47" s="18" t="str">
        <f>IF(ISERROR(VLOOKUP(I47,祝日表!$A$2:$B$618,2,0)),"",VLOOKUP(I47,祝日表!$A$2:$B$618,2,0))</f>
        <v/>
      </c>
      <c r="L47" s="26"/>
      <c r="M47" s="17">
        <v>43146</v>
      </c>
      <c r="N47" s="18" t="str">
        <f t="shared" si="3"/>
        <v>木</v>
      </c>
      <c r="O47" s="18" t="str">
        <f>IF(ISERROR(VLOOKUP(M47,祝日表!$A$2:$B$618,2,0)),"",VLOOKUP(M47,祝日表!$A$2:$B$618,2,0))</f>
        <v/>
      </c>
      <c r="P47" s="19"/>
      <c r="Q47" s="29">
        <v>43511</v>
      </c>
      <c r="R47" s="18" t="str">
        <f t="shared" si="4"/>
        <v>金</v>
      </c>
      <c r="S47" s="18" t="str">
        <f>IF(ISERROR(VLOOKUP(Q47,祝日表!$A$2:$B$618,2,0)),"",VLOOKUP(Q47,祝日表!$A$2:$B$618,2,0))</f>
        <v/>
      </c>
      <c r="T47" s="26"/>
      <c r="U47" s="17">
        <v>43876</v>
      </c>
      <c r="V47" s="18" t="str">
        <f t="shared" si="5"/>
        <v>土</v>
      </c>
      <c r="W47" s="18" t="str">
        <f>IF(ISERROR(VLOOKUP(U47,祝日表!$A$2:$B$618,2,0)),"",VLOOKUP(U47,祝日表!$A$2:$B$618,2,0))</f>
        <v/>
      </c>
      <c r="X47" s="19"/>
      <c r="Y47" s="29">
        <v>44242</v>
      </c>
      <c r="Z47" s="18" t="str">
        <f t="shared" si="6"/>
        <v>月</v>
      </c>
      <c r="AA47" s="18" t="str">
        <f>IF(ISERROR(VLOOKUP(Y47,祝日表!$A$2:$B$618,2,0)),"",VLOOKUP(Y47,祝日表!$A$2:$B$618,2,0))</f>
        <v/>
      </c>
      <c r="AB47" s="26"/>
      <c r="AC47" s="17">
        <v>44607</v>
      </c>
      <c r="AD47" s="18" t="str">
        <f t="shared" si="7"/>
        <v>火</v>
      </c>
      <c r="AE47" s="18" t="str">
        <f>IF(ISERROR(VLOOKUP(AC47,祝日表!$A$2:$B$618,2,0)),"",VLOOKUP(AC47,祝日表!$A$2:$B$618,2,0))</f>
        <v/>
      </c>
      <c r="AF47" s="19"/>
      <c r="AG47" s="29">
        <v>44972</v>
      </c>
      <c r="AH47" s="18" t="str">
        <f t="shared" si="8"/>
        <v>水</v>
      </c>
      <c r="AI47" s="18" t="str">
        <f>IF(ISERROR(VLOOKUP(AG47,祝日表!$A$2:$B$618,2,0)),"",VLOOKUP(AG47,祝日表!$A$2:$B$618,2,0))</f>
        <v/>
      </c>
      <c r="AJ47" s="26"/>
      <c r="AK47" s="17">
        <v>45337</v>
      </c>
      <c r="AL47" s="18" t="str">
        <f t="shared" si="9"/>
        <v>木</v>
      </c>
      <c r="AM47" s="18" t="str">
        <f>IF(ISERROR(VLOOKUP(AK47,祝日表!$A$2:$B$618,2,0)),"",VLOOKUP(AK47,祝日表!$A$2:$B$618,2,0))</f>
        <v/>
      </c>
      <c r="AN47" s="19"/>
      <c r="AO47" s="29">
        <v>45703</v>
      </c>
      <c r="AP47" s="18" t="str">
        <f t="shared" si="10"/>
        <v>土</v>
      </c>
      <c r="AQ47" s="18" t="str">
        <f>IF(ISERROR(VLOOKUP(AO47,祝日表!$A$2:$B$618,2,0)),"",VLOOKUP(AO47,祝日表!$A$2:$B$618,2,0))</f>
        <v/>
      </c>
      <c r="AR47" s="26"/>
      <c r="AS47" s="17">
        <v>46068</v>
      </c>
      <c r="AT47" s="18" t="str">
        <f t="shared" si="11"/>
        <v>日</v>
      </c>
      <c r="AU47" s="18" t="str">
        <f>IF(ISERROR(VLOOKUP(AS47,祝日表!$A$2:$B$618,2,0)),"",VLOOKUP(AS47,祝日表!$A$2:$B$618,2,0))</f>
        <v/>
      </c>
      <c r="AV47" s="19"/>
      <c r="AW47" s="29">
        <v>46433</v>
      </c>
      <c r="AX47" s="18" t="str">
        <f t="shared" si="12"/>
        <v>月</v>
      </c>
      <c r="AY47" s="18" t="str">
        <f>IF(ISERROR(VLOOKUP(AW47,祝日表!$A$2:$B$618,2,0)),"",VLOOKUP(AW47,祝日表!$A$2:$B$618,2,0))</f>
        <v/>
      </c>
      <c r="AZ47" s="26"/>
      <c r="BA47" s="17">
        <v>46798</v>
      </c>
      <c r="BB47" s="18" t="str">
        <f t="shared" si="13"/>
        <v>火</v>
      </c>
      <c r="BC47" s="18" t="str">
        <f>IF(ISERROR(VLOOKUP(BA47,祝日表!$A$2:$B$618,2,0)),"",VLOOKUP(BA47,祝日表!$A$2:$B$618,2,0))</f>
        <v/>
      </c>
      <c r="BD47" s="19"/>
      <c r="BE47" s="29">
        <v>47164</v>
      </c>
      <c r="BF47" s="18" t="str">
        <f t="shared" si="14"/>
        <v>木</v>
      </c>
      <c r="BG47" s="18" t="str">
        <f>IF(ISERROR(VLOOKUP(BE47,祝日表!$A$2:$B$618,2,0)),"",VLOOKUP(BE47,祝日表!$A$2:$B$618,2,0))</f>
        <v/>
      </c>
      <c r="BH47" s="26"/>
      <c r="BI47" s="17">
        <v>47529</v>
      </c>
      <c r="BJ47" s="18" t="str">
        <f t="shared" si="15"/>
        <v>金</v>
      </c>
      <c r="BK47" s="18" t="str">
        <f>IF(ISERROR(VLOOKUP(BI47,祝日表!$A$2:$B$618,2,0)),"",VLOOKUP(BI47,祝日表!$A$2:$B$618,2,0))</f>
        <v/>
      </c>
      <c r="BL47" s="19"/>
      <c r="BM47" s="29">
        <v>47894</v>
      </c>
      <c r="BN47" s="18" t="str">
        <f t="shared" si="16"/>
        <v>土</v>
      </c>
      <c r="BO47" s="18" t="str">
        <f>IF(ISERROR(VLOOKUP(BM47,祝日表!$A$2:$B$618,2,0)),"",VLOOKUP(BM47,祝日表!$A$2:$B$618,2,0))</f>
        <v/>
      </c>
      <c r="BP47" s="26"/>
      <c r="BQ47" s="17">
        <v>48259</v>
      </c>
      <c r="BR47" s="18" t="str">
        <f t="shared" si="17"/>
        <v>日</v>
      </c>
      <c r="BS47" s="18" t="str">
        <f>IF(ISERROR(VLOOKUP(BQ47,祝日表!$A$2:$B$618,2,0)),"",VLOOKUP(BQ47,祝日表!$A$2:$B$618,2,0))</f>
        <v/>
      </c>
      <c r="BT47" s="19"/>
      <c r="BU47" s="17">
        <v>48625</v>
      </c>
      <c r="BV47" s="18" t="str">
        <f t="shared" si="18"/>
        <v>火</v>
      </c>
      <c r="BW47" s="18" t="str">
        <f>IF(ISERROR(VLOOKUP(BU47,祝日表!$A$2:$B$618,2,0)),"",VLOOKUP(BU47,祝日表!$A$2:$B$618,2,0))</f>
        <v/>
      </c>
      <c r="BX47" s="19"/>
      <c r="BY47" s="29">
        <v>48990</v>
      </c>
      <c r="BZ47" s="18" t="str">
        <f t="shared" si="19"/>
        <v>水</v>
      </c>
      <c r="CA47" s="18" t="str">
        <f>IF(ISERROR(VLOOKUP(BY47,祝日表!$A$2:$B$618,2,0)),"",VLOOKUP(BY47,祝日表!$A$2:$B$618,2,0))</f>
        <v/>
      </c>
      <c r="CB47" s="19"/>
    </row>
    <row r="48" spans="1:80">
      <c r="A48" s="17">
        <v>42051</v>
      </c>
      <c r="B48" s="18" t="str">
        <f t="shared" si="0"/>
        <v>月</v>
      </c>
      <c r="C48" s="18" t="str">
        <f>IF(ISERROR(VLOOKUP(A48,祝日表!$A$2:$B$618,2,0)),"",VLOOKUP(A48,祝日表!$A$2:$B$618,2,0))</f>
        <v/>
      </c>
      <c r="D48" s="26"/>
      <c r="E48" s="17">
        <v>42416</v>
      </c>
      <c r="F48" s="18" t="str">
        <f t="shared" si="1"/>
        <v>火</v>
      </c>
      <c r="G48" s="18" t="str">
        <f>IF(ISERROR(VLOOKUP(E48,祝日表!$A$2:$B$618,2,0)),"",VLOOKUP(E48,祝日表!$A$2:$B$618,2,0))</f>
        <v/>
      </c>
      <c r="H48" s="19"/>
      <c r="I48" s="29">
        <v>42782</v>
      </c>
      <c r="J48" s="18" t="str">
        <f t="shared" si="2"/>
        <v>木</v>
      </c>
      <c r="K48" s="18" t="str">
        <f>IF(ISERROR(VLOOKUP(I48,祝日表!$A$2:$B$618,2,0)),"",VLOOKUP(I48,祝日表!$A$2:$B$618,2,0))</f>
        <v/>
      </c>
      <c r="L48" s="26"/>
      <c r="M48" s="17">
        <v>43147</v>
      </c>
      <c r="N48" s="18" t="str">
        <f t="shared" si="3"/>
        <v>金</v>
      </c>
      <c r="O48" s="18" t="str">
        <f>IF(ISERROR(VLOOKUP(M48,祝日表!$A$2:$B$618,2,0)),"",VLOOKUP(M48,祝日表!$A$2:$B$618,2,0))</f>
        <v/>
      </c>
      <c r="P48" s="19"/>
      <c r="Q48" s="29">
        <v>43512</v>
      </c>
      <c r="R48" s="18" t="str">
        <f t="shared" si="4"/>
        <v>土</v>
      </c>
      <c r="S48" s="18" t="str">
        <f>IF(ISERROR(VLOOKUP(Q48,祝日表!$A$2:$B$618,2,0)),"",VLOOKUP(Q48,祝日表!$A$2:$B$618,2,0))</f>
        <v/>
      </c>
      <c r="T48" s="26"/>
      <c r="U48" s="17">
        <v>43877</v>
      </c>
      <c r="V48" s="18" t="str">
        <f t="shared" si="5"/>
        <v>日</v>
      </c>
      <c r="W48" s="18" t="str">
        <f>IF(ISERROR(VLOOKUP(U48,祝日表!$A$2:$B$618,2,0)),"",VLOOKUP(U48,祝日表!$A$2:$B$618,2,0))</f>
        <v/>
      </c>
      <c r="X48" s="19"/>
      <c r="Y48" s="29">
        <v>44243</v>
      </c>
      <c r="Z48" s="18" t="str">
        <f t="shared" si="6"/>
        <v>火</v>
      </c>
      <c r="AA48" s="18" t="str">
        <f>IF(ISERROR(VLOOKUP(Y48,祝日表!$A$2:$B$618,2,0)),"",VLOOKUP(Y48,祝日表!$A$2:$B$618,2,0))</f>
        <v/>
      </c>
      <c r="AB48" s="26"/>
      <c r="AC48" s="17">
        <v>44608</v>
      </c>
      <c r="AD48" s="18" t="str">
        <f t="shared" si="7"/>
        <v>水</v>
      </c>
      <c r="AE48" s="18" t="str">
        <f>IF(ISERROR(VLOOKUP(AC48,祝日表!$A$2:$B$618,2,0)),"",VLOOKUP(AC48,祝日表!$A$2:$B$618,2,0))</f>
        <v/>
      </c>
      <c r="AF48" s="19"/>
      <c r="AG48" s="29">
        <v>44973</v>
      </c>
      <c r="AH48" s="18" t="str">
        <f t="shared" si="8"/>
        <v>木</v>
      </c>
      <c r="AI48" s="18" t="str">
        <f>IF(ISERROR(VLOOKUP(AG48,祝日表!$A$2:$B$618,2,0)),"",VLOOKUP(AG48,祝日表!$A$2:$B$618,2,0))</f>
        <v/>
      </c>
      <c r="AJ48" s="26"/>
      <c r="AK48" s="17">
        <v>45338</v>
      </c>
      <c r="AL48" s="18" t="str">
        <f t="shared" si="9"/>
        <v>金</v>
      </c>
      <c r="AM48" s="18" t="str">
        <f>IF(ISERROR(VLOOKUP(AK48,祝日表!$A$2:$B$618,2,0)),"",VLOOKUP(AK48,祝日表!$A$2:$B$618,2,0))</f>
        <v/>
      </c>
      <c r="AN48" s="19"/>
      <c r="AO48" s="29">
        <v>45704</v>
      </c>
      <c r="AP48" s="18" t="str">
        <f t="shared" si="10"/>
        <v>日</v>
      </c>
      <c r="AQ48" s="18" t="str">
        <f>IF(ISERROR(VLOOKUP(AO48,祝日表!$A$2:$B$618,2,0)),"",VLOOKUP(AO48,祝日表!$A$2:$B$618,2,0))</f>
        <v/>
      </c>
      <c r="AR48" s="26"/>
      <c r="AS48" s="17">
        <v>46069</v>
      </c>
      <c r="AT48" s="18" t="str">
        <f t="shared" si="11"/>
        <v>月</v>
      </c>
      <c r="AU48" s="18" t="str">
        <f>IF(ISERROR(VLOOKUP(AS48,祝日表!$A$2:$B$618,2,0)),"",VLOOKUP(AS48,祝日表!$A$2:$B$618,2,0))</f>
        <v/>
      </c>
      <c r="AV48" s="19"/>
      <c r="AW48" s="29">
        <v>46434</v>
      </c>
      <c r="AX48" s="18" t="str">
        <f t="shared" si="12"/>
        <v>火</v>
      </c>
      <c r="AY48" s="18" t="str">
        <f>IF(ISERROR(VLOOKUP(AW48,祝日表!$A$2:$B$618,2,0)),"",VLOOKUP(AW48,祝日表!$A$2:$B$618,2,0))</f>
        <v/>
      </c>
      <c r="AZ48" s="26"/>
      <c r="BA48" s="17">
        <v>46799</v>
      </c>
      <c r="BB48" s="18" t="str">
        <f t="shared" si="13"/>
        <v>水</v>
      </c>
      <c r="BC48" s="18" t="str">
        <f>IF(ISERROR(VLOOKUP(BA48,祝日表!$A$2:$B$618,2,0)),"",VLOOKUP(BA48,祝日表!$A$2:$B$618,2,0))</f>
        <v/>
      </c>
      <c r="BD48" s="19"/>
      <c r="BE48" s="29">
        <v>47165</v>
      </c>
      <c r="BF48" s="18" t="str">
        <f t="shared" si="14"/>
        <v>金</v>
      </c>
      <c r="BG48" s="18" t="str">
        <f>IF(ISERROR(VLOOKUP(BE48,祝日表!$A$2:$B$618,2,0)),"",VLOOKUP(BE48,祝日表!$A$2:$B$618,2,0))</f>
        <v/>
      </c>
      <c r="BH48" s="26"/>
      <c r="BI48" s="17">
        <v>47530</v>
      </c>
      <c r="BJ48" s="18" t="str">
        <f t="shared" si="15"/>
        <v>土</v>
      </c>
      <c r="BK48" s="18" t="str">
        <f>IF(ISERROR(VLOOKUP(BI48,祝日表!$A$2:$B$618,2,0)),"",VLOOKUP(BI48,祝日表!$A$2:$B$618,2,0))</f>
        <v/>
      </c>
      <c r="BL48" s="19"/>
      <c r="BM48" s="29">
        <v>47895</v>
      </c>
      <c r="BN48" s="18" t="str">
        <f t="shared" si="16"/>
        <v>日</v>
      </c>
      <c r="BO48" s="18" t="str">
        <f>IF(ISERROR(VLOOKUP(BM48,祝日表!$A$2:$B$618,2,0)),"",VLOOKUP(BM48,祝日表!$A$2:$B$618,2,0))</f>
        <v/>
      </c>
      <c r="BP48" s="26"/>
      <c r="BQ48" s="17">
        <v>48260</v>
      </c>
      <c r="BR48" s="18" t="str">
        <f t="shared" si="17"/>
        <v>月</v>
      </c>
      <c r="BS48" s="18" t="str">
        <f>IF(ISERROR(VLOOKUP(BQ48,祝日表!$A$2:$B$618,2,0)),"",VLOOKUP(BQ48,祝日表!$A$2:$B$618,2,0))</f>
        <v/>
      </c>
      <c r="BT48" s="19"/>
      <c r="BU48" s="17">
        <v>48626</v>
      </c>
      <c r="BV48" s="18" t="str">
        <f t="shared" si="18"/>
        <v>水</v>
      </c>
      <c r="BW48" s="18" t="str">
        <f>IF(ISERROR(VLOOKUP(BU48,祝日表!$A$2:$B$618,2,0)),"",VLOOKUP(BU48,祝日表!$A$2:$B$618,2,0))</f>
        <v/>
      </c>
      <c r="BX48" s="19"/>
      <c r="BY48" s="29">
        <v>48991</v>
      </c>
      <c r="BZ48" s="18" t="str">
        <f t="shared" si="19"/>
        <v>木</v>
      </c>
      <c r="CA48" s="18" t="str">
        <f>IF(ISERROR(VLOOKUP(BY48,祝日表!$A$2:$B$618,2,0)),"",VLOOKUP(BY48,祝日表!$A$2:$B$618,2,0))</f>
        <v/>
      </c>
      <c r="CB48" s="19"/>
    </row>
    <row r="49" spans="1:80">
      <c r="A49" s="17">
        <v>42052</v>
      </c>
      <c r="B49" s="18" t="str">
        <f t="shared" si="0"/>
        <v>火</v>
      </c>
      <c r="C49" s="18" t="str">
        <f>IF(ISERROR(VLOOKUP(A49,祝日表!$A$2:$B$618,2,0)),"",VLOOKUP(A49,祝日表!$A$2:$B$618,2,0))</f>
        <v/>
      </c>
      <c r="D49" s="26"/>
      <c r="E49" s="17">
        <v>42417</v>
      </c>
      <c r="F49" s="18" t="str">
        <f t="shared" si="1"/>
        <v>水</v>
      </c>
      <c r="G49" s="18" t="str">
        <f>IF(ISERROR(VLOOKUP(E49,祝日表!$A$2:$B$618,2,0)),"",VLOOKUP(E49,祝日表!$A$2:$B$618,2,0))</f>
        <v/>
      </c>
      <c r="H49" s="19"/>
      <c r="I49" s="29">
        <v>42783</v>
      </c>
      <c r="J49" s="18" t="str">
        <f t="shared" si="2"/>
        <v>金</v>
      </c>
      <c r="K49" s="18" t="str">
        <f>IF(ISERROR(VLOOKUP(I49,祝日表!$A$2:$B$618,2,0)),"",VLOOKUP(I49,祝日表!$A$2:$B$618,2,0))</f>
        <v/>
      </c>
      <c r="L49" s="26"/>
      <c r="M49" s="17">
        <v>43148</v>
      </c>
      <c r="N49" s="18" t="str">
        <f t="shared" si="3"/>
        <v>土</v>
      </c>
      <c r="O49" s="18" t="str">
        <f>IF(ISERROR(VLOOKUP(M49,祝日表!$A$2:$B$618,2,0)),"",VLOOKUP(M49,祝日表!$A$2:$B$618,2,0))</f>
        <v/>
      </c>
      <c r="P49" s="19"/>
      <c r="Q49" s="29">
        <v>43513</v>
      </c>
      <c r="R49" s="18" t="str">
        <f t="shared" si="4"/>
        <v>日</v>
      </c>
      <c r="S49" s="18" t="str">
        <f>IF(ISERROR(VLOOKUP(Q49,祝日表!$A$2:$B$618,2,0)),"",VLOOKUP(Q49,祝日表!$A$2:$B$618,2,0))</f>
        <v/>
      </c>
      <c r="T49" s="26"/>
      <c r="U49" s="17">
        <v>43878</v>
      </c>
      <c r="V49" s="18" t="str">
        <f t="shared" si="5"/>
        <v>月</v>
      </c>
      <c r="W49" s="18" t="str">
        <f>IF(ISERROR(VLOOKUP(U49,祝日表!$A$2:$B$618,2,0)),"",VLOOKUP(U49,祝日表!$A$2:$B$618,2,0))</f>
        <v/>
      </c>
      <c r="X49" s="19"/>
      <c r="Y49" s="29">
        <v>44244</v>
      </c>
      <c r="Z49" s="18" t="str">
        <f t="shared" si="6"/>
        <v>水</v>
      </c>
      <c r="AA49" s="18" t="str">
        <f>IF(ISERROR(VLOOKUP(Y49,祝日表!$A$2:$B$618,2,0)),"",VLOOKUP(Y49,祝日表!$A$2:$B$618,2,0))</f>
        <v/>
      </c>
      <c r="AB49" s="26"/>
      <c r="AC49" s="17">
        <v>44609</v>
      </c>
      <c r="AD49" s="18" t="str">
        <f t="shared" si="7"/>
        <v>木</v>
      </c>
      <c r="AE49" s="18" t="str">
        <f>IF(ISERROR(VLOOKUP(AC49,祝日表!$A$2:$B$618,2,0)),"",VLOOKUP(AC49,祝日表!$A$2:$B$618,2,0))</f>
        <v/>
      </c>
      <c r="AF49" s="19"/>
      <c r="AG49" s="29">
        <v>44974</v>
      </c>
      <c r="AH49" s="18" t="str">
        <f t="shared" si="8"/>
        <v>金</v>
      </c>
      <c r="AI49" s="18" t="str">
        <f>IF(ISERROR(VLOOKUP(AG49,祝日表!$A$2:$B$618,2,0)),"",VLOOKUP(AG49,祝日表!$A$2:$B$618,2,0))</f>
        <v/>
      </c>
      <c r="AJ49" s="26"/>
      <c r="AK49" s="17">
        <v>45339</v>
      </c>
      <c r="AL49" s="18" t="str">
        <f t="shared" si="9"/>
        <v>土</v>
      </c>
      <c r="AM49" s="18" t="str">
        <f>IF(ISERROR(VLOOKUP(AK49,祝日表!$A$2:$B$618,2,0)),"",VLOOKUP(AK49,祝日表!$A$2:$B$618,2,0))</f>
        <v/>
      </c>
      <c r="AN49" s="19"/>
      <c r="AO49" s="29">
        <v>45705</v>
      </c>
      <c r="AP49" s="18" t="str">
        <f t="shared" si="10"/>
        <v>月</v>
      </c>
      <c r="AQ49" s="18" t="str">
        <f>IF(ISERROR(VLOOKUP(AO49,祝日表!$A$2:$B$618,2,0)),"",VLOOKUP(AO49,祝日表!$A$2:$B$618,2,0))</f>
        <v/>
      </c>
      <c r="AR49" s="26"/>
      <c r="AS49" s="17">
        <v>46070</v>
      </c>
      <c r="AT49" s="18" t="str">
        <f t="shared" si="11"/>
        <v>火</v>
      </c>
      <c r="AU49" s="18" t="str">
        <f>IF(ISERROR(VLOOKUP(AS49,祝日表!$A$2:$B$618,2,0)),"",VLOOKUP(AS49,祝日表!$A$2:$B$618,2,0))</f>
        <v/>
      </c>
      <c r="AV49" s="19"/>
      <c r="AW49" s="29">
        <v>46435</v>
      </c>
      <c r="AX49" s="18" t="str">
        <f t="shared" si="12"/>
        <v>水</v>
      </c>
      <c r="AY49" s="18" t="str">
        <f>IF(ISERROR(VLOOKUP(AW49,祝日表!$A$2:$B$618,2,0)),"",VLOOKUP(AW49,祝日表!$A$2:$B$618,2,0))</f>
        <v/>
      </c>
      <c r="AZ49" s="26"/>
      <c r="BA49" s="17">
        <v>46800</v>
      </c>
      <c r="BB49" s="18" t="str">
        <f t="shared" si="13"/>
        <v>木</v>
      </c>
      <c r="BC49" s="18" t="str">
        <f>IF(ISERROR(VLOOKUP(BA49,祝日表!$A$2:$B$618,2,0)),"",VLOOKUP(BA49,祝日表!$A$2:$B$618,2,0))</f>
        <v/>
      </c>
      <c r="BD49" s="19"/>
      <c r="BE49" s="29">
        <v>47166</v>
      </c>
      <c r="BF49" s="18" t="str">
        <f t="shared" si="14"/>
        <v>土</v>
      </c>
      <c r="BG49" s="18" t="str">
        <f>IF(ISERROR(VLOOKUP(BE49,祝日表!$A$2:$B$618,2,0)),"",VLOOKUP(BE49,祝日表!$A$2:$B$618,2,0))</f>
        <v/>
      </c>
      <c r="BH49" s="26"/>
      <c r="BI49" s="17">
        <v>47531</v>
      </c>
      <c r="BJ49" s="18" t="str">
        <f t="shared" si="15"/>
        <v>日</v>
      </c>
      <c r="BK49" s="18" t="str">
        <f>IF(ISERROR(VLOOKUP(BI49,祝日表!$A$2:$B$618,2,0)),"",VLOOKUP(BI49,祝日表!$A$2:$B$618,2,0))</f>
        <v/>
      </c>
      <c r="BL49" s="19"/>
      <c r="BM49" s="29">
        <v>47896</v>
      </c>
      <c r="BN49" s="18" t="str">
        <f t="shared" si="16"/>
        <v>月</v>
      </c>
      <c r="BO49" s="18" t="str">
        <f>IF(ISERROR(VLOOKUP(BM49,祝日表!$A$2:$B$618,2,0)),"",VLOOKUP(BM49,祝日表!$A$2:$B$618,2,0))</f>
        <v/>
      </c>
      <c r="BP49" s="26"/>
      <c r="BQ49" s="17">
        <v>48261</v>
      </c>
      <c r="BR49" s="18" t="str">
        <f t="shared" si="17"/>
        <v>火</v>
      </c>
      <c r="BS49" s="18" t="str">
        <f>IF(ISERROR(VLOOKUP(BQ49,祝日表!$A$2:$B$618,2,0)),"",VLOOKUP(BQ49,祝日表!$A$2:$B$618,2,0))</f>
        <v/>
      </c>
      <c r="BT49" s="19"/>
      <c r="BU49" s="17">
        <v>48627</v>
      </c>
      <c r="BV49" s="18" t="str">
        <f t="shared" si="18"/>
        <v>木</v>
      </c>
      <c r="BW49" s="18" t="str">
        <f>IF(ISERROR(VLOOKUP(BU49,祝日表!$A$2:$B$618,2,0)),"",VLOOKUP(BU49,祝日表!$A$2:$B$618,2,0))</f>
        <v/>
      </c>
      <c r="BX49" s="19"/>
      <c r="BY49" s="29">
        <v>48992</v>
      </c>
      <c r="BZ49" s="18" t="str">
        <f t="shared" si="19"/>
        <v>金</v>
      </c>
      <c r="CA49" s="18" t="str">
        <f>IF(ISERROR(VLOOKUP(BY49,祝日表!$A$2:$B$618,2,0)),"",VLOOKUP(BY49,祝日表!$A$2:$B$618,2,0))</f>
        <v/>
      </c>
      <c r="CB49" s="19"/>
    </row>
    <row r="50" spans="1:80">
      <c r="A50" s="17">
        <v>42053</v>
      </c>
      <c r="B50" s="18" t="str">
        <f t="shared" si="0"/>
        <v>水</v>
      </c>
      <c r="C50" s="18" t="str">
        <f>IF(ISERROR(VLOOKUP(A50,祝日表!$A$2:$B$618,2,0)),"",VLOOKUP(A50,祝日表!$A$2:$B$618,2,0))</f>
        <v/>
      </c>
      <c r="D50" s="26"/>
      <c r="E50" s="17">
        <v>42418</v>
      </c>
      <c r="F50" s="18" t="str">
        <f t="shared" si="1"/>
        <v>木</v>
      </c>
      <c r="G50" s="18" t="str">
        <f>IF(ISERROR(VLOOKUP(E50,祝日表!$A$2:$B$618,2,0)),"",VLOOKUP(E50,祝日表!$A$2:$B$618,2,0))</f>
        <v/>
      </c>
      <c r="H50" s="19"/>
      <c r="I50" s="29">
        <v>42784</v>
      </c>
      <c r="J50" s="18" t="str">
        <f t="shared" si="2"/>
        <v>土</v>
      </c>
      <c r="K50" s="18" t="str">
        <f>IF(ISERROR(VLOOKUP(I50,祝日表!$A$2:$B$618,2,0)),"",VLOOKUP(I50,祝日表!$A$2:$B$618,2,0))</f>
        <v/>
      </c>
      <c r="L50" s="26"/>
      <c r="M50" s="17">
        <v>43149</v>
      </c>
      <c r="N50" s="18" t="str">
        <f t="shared" si="3"/>
        <v>日</v>
      </c>
      <c r="O50" s="18" t="str">
        <f>IF(ISERROR(VLOOKUP(M50,祝日表!$A$2:$B$618,2,0)),"",VLOOKUP(M50,祝日表!$A$2:$B$618,2,0))</f>
        <v/>
      </c>
      <c r="P50" s="19"/>
      <c r="Q50" s="29">
        <v>43514</v>
      </c>
      <c r="R50" s="18" t="str">
        <f t="shared" si="4"/>
        <v>月</v>
      </c>
      <c r="S50" s="18" t="str">
        <f>IF(ISERROR(VLOOKUP(Q50,祝日表!$A$2:$B$618,2,0)),"",VLOOKUP(Q50,祝日表!$A$2:$B$618,2,0))</f>
        <v/>
      </c>
      <c r="T50" s="26"/>
      <c r="U50" s="17">
        <v>43879</v>
      </c>
      <c r="V50" s="18" t="str">
        <f t="shared" si="5"/>
        <v>火</v>
      </c>
      <c r="W50" s="18" t="str">
        <f>IF(ISERROR(VLOOKUP(U50,祝日表!$A$2:$B$618,2,0)),"",VLOOKUP(U50,祝日表!$A$2:$B$618,2,0))</f>
        <v/>
      </c>
      <c r="X50" s="19"/>
      <c r="Y50" s="29">
        <v>44245</v>
      </c>
      <c r="Z50" s="18" t="str">
        <f t="shared" si="6"/>
        <v>木</v>
      </c>
      <c r="AA50" s="18" t="str">
        <f>IF(ISERROR(VLOOKUP(Y50,祝日表!$A$2:$B$618,2,0)),"",VLOOKUP(Y50,祝日表!$A$2:$B$618,2,0))</f>
        <v/>
      </c>
      <c r="AB50" s="26"/>
      <c r="AC50" s="17">
        <v>44610</v>
      </c>
      <c r="AD50" s="18" t="str">
        <f t="shared" si="7"/>
        <v>金</v>
      </c>
      <c r="AE50" s="18" t="str">
        <f>IF(ISERROR(VLOOKUP(AC50,祝日表!$A$2:$B$618,2,0)),"",VLOOKUP(AC50,祝日表!$A$2:$B$618,2,0))</f>
        <v/>
      </c>
      <c r="AF50" s="19"/>
      <c r="AG50" s="29">
        <v>44975</v>
      </c>
      <c r="AH50" s="18" t="str">
        <f t="shared" si="8"/>
        <v>土</v>
      </c>
      <c r="AI50" s="18" t="str">
        <f>IF(ISERROR(VLOOKUP(AG50,祝日表!$A$2:$B$618,2,0)),"",VLOOKUP(AG50,祝日表!$A$2:$B$618,2,0))</f>
        <v/>
      </c>
      <c r="AJ50" s="26"/>
      <c r="AK50" s="17">
        <v>45340</v>
      </c>
      <c r="AL50" s="18" t="str">
        <f t="shared" si="9"/>
        <v>日</v>
      </c>
      <c r="AM50" s="18" t="str">
        <f>IF(ISERROR(VLOOKUP(AK50,祝日表!$A$2:$B$618,2,0)),"",VLOOKUP(AK50,祝日表!$A$2:$B$618,2,0))</f>
        <v/>
      </c>
      <c r="AN50" s="19"/>
      <c r="AO50" s="29">
        <v>45706</v>
      </c>
      <c r="AP50" s="18" t="str">
        <f t="shared" si="10"/>
        <v>火</v>
      </c>
      <c r="AQ50" s="18" t="str">
        <f>IF(ISERROR(VLOOKUP(AO50,祝日表!$A$2:$B$618,2,0)),"",VLOOKUP(AO50,祝日表!$A$2:$B$618,2,0))</f>
        <v/>
      </c>
      <c r="AR50" s="26"/>
      <c r="AS50" s="17">
        <v>46071</v>
      </c>
      <c r="AT50" s="18" t="str">
        <f t="shared" si="11"/>
        <v>水</v>
      </c>
      <c r="AU50" s="18" t="str">
        <f>IF(ISERROR(VLOOKUP(AS50,祝日表!$A$2:$B$618,2,0)),"",VLOOKUP(AS50,祝日表!$A$2:$B$618,2,0))</f>
        <v/>
      </c>
      <c r="AV50" s="19"/>
      <c r="AW50" s="29">
        <v>46436</v>
      </c>
      <c r="AX50" s="18" t="str">
        <f t="shared" si="12"/>
        <v>木</v>
      </c>
      <c r="AY50" s="18" t="str">
        <f>IF(ISERROR(VLOOKUP(AW50,祝日表!$A$2:$B$618,2,0)),"",VLOOKUP(AW50,祝日表!$A$2:$B$618,2,0))</f>
        <v/>
      </c>
      <c r="AZ50" s="26"/>
      <c r="BA50" s="17">
        <v>46801</v>
      </c>
      <c r="BB50" s="18" t="str">
        <f t="shared" si="13"/>
        <v>金</v>
      </c>
      <c r="BC50" s="18" t="str">
        <f>IF(ISERROR(VLOOKUP(BA50,祝日表!$A$2:$B$618,2,0)),"",VLOOKUP(BA50,祝日表!$A$2:$B$618,2,0))</f>
        <v/>
      </c>
      <c r="BD50" s="19"/>
      <c r="BE50" s="29">
        <v>47167</v>
      </c>
      <c r="BF50" s="18" t="str">
        <f t="shared" si="14"/>
        <v>日</v>
      </c>
      <c r="BG50" s="18" t="str">
        <f>IF(ISERROR(VLOOKUP(BE50,祝日表!$A$2:$B$618,2,0)),"",VLOOKUP(BE50,祝日表!$A$2:$B$618,2,0))</f>
        <v/>
      </c>
      <c r="BH50" s="26"/>
      <c r="BI50" s="17">
        <v>47532</v>
      </c>
      <c r="BJ50" s="18" t="str">
        <f t="shared" si="15"/>
        <v>月</v>
      </c>
      <c r="BK50" s="18" t="str">
        <f>IF(ISERROR(VLOOKUP(BI50,祝日表!$A$2:$B$618,2,0)),"",VLOOKUP(BI50,祝日表!$A$2:$B$618,2,0))</f>
        <v/>
      </c>
      <c r="BL50" s="19"/>
      <c r="BM50" s="29">
        <v>47897</v>
      </c>
      <c r="BN50" s="18" t="str">
        <f t="shared" si="16"/>
        <v>火</v>
      </c>
      <c r="BO50" s="18" t="str">
        <f>IF(ISERROR(VLOOKUP(BM50,祝日表!$A$2:$B$618,2,0)),"",VLOOKUP(BM50,祝日表!$A$2:$B$618,2,0))</f>
        <v/>
      </c>
      <c r="BP50" s="26"/>
      <c r="BQ50" s="17">
        <v>48262</v>
      </c>
      <c r="BR50" s="18" t="str">
        <f t="shared" si="17"/>
        <v>水</v>
      </c>
      <c r="BS50" s="18" t="str">
        <f>IF(ISERROR(VLOOKUP(BQ50,祝日表!$A$2:$B$618,2,0)),"",VLOOKUP(BQ50,祝日表!$A$2:$B$618,2,0))</f>
        <v/>
      </c>
      <c r="BT50" s="19"/>
      <c r="BU50" s="17">
        <v>48628</v>
      </c>
      <c r="BV50" s="18" t="str">
        <f t="shared" si="18"/>
        <v>金</v>
      </c>
      <c r="BW50" s="18" t="str">
        <f>IF(ISERROR(VLOOKUP(BU50,祝日表!$A$2:$B$618,2,0)),"",VLOOKUP(BU50,祝日表!$A$2:$B$618,2,0))</f>
        <v/>
      </c>
      <c r="BX50" s="19"/>
      <c r="BY50" s="29">
        <v>48993</v>
      </c>
      <c r="BZ50" s="18" t="str">
        <f t="shared" si="19"/>
        <v>土</v>
      </c>
      <c r="CA50" s="18" t="str">
        <f>IF(ISERROR(VLOOKUP(BY50,祝日表!$A$2:$B$618,2,0)),"",VLOOKUP(BY50,祝日表!$A$2:$B$618,2,0))</f>
        <v/>
      </c>
      <c r="CB50" s="19"/>
    </row>
    <row r="51" spans="1:80">
      <c r="A51" s="17">
        <v>42054</v>
      </c>
      <c r="B51" s="18" t="str">
        <f t="shared" si="0"/>
        <v>木</v>
      </c>
      <c r="C51" s="18" t="str">
        <f>IF(ISERROR(VLOOKUP(A51,祝日表!$A$2:$B$618,2,0)),"",VLOOKUP(A51,祝日表!$A$2:$B$618,2,0))</f>
        <v/>
      </c>
      <c r="D51" s="26"/>
      <c r="E51" s="17">
        <v>42419</v>
      </c>
      <c r="F51" s="18" t="str">
        <f t="shared" si="1"/>
        <v>金</v>
      </c>
      <c r="G51" s="18" t="str">
        <f>IF(ISERROR(VLOOKUP(E51,祝日表!$A$2:$B$618,2,0)),"",VLOOKUP(E51,祝日表!$A$2:$B$618,2,0))</f>
        <v/>
      </c>
      <c r="H51" s="19"/>
      <c r="I51" s="29">
        <v>42785</v>
      </c>
      <c r="J51" s="18" t="str">
        <f t="shared" si="2"/>
        <v>日</v>
      </c>
      <c r="K51" s="18" t="str">
        <f>IF(ISERROR(VLOOKUP(I51,祝日表!$A$2:$B$618,2,0)),"",VLOOKUP(I51,祝日表!$A$2:$B$618,2,0))</f>
        <v/>
      </c>
      <c r="L51" s="26"/>
      <c r="M51" s="17">
        <v>43150</v>
      </c>
      <c r="N51" s="18" t="str">
        <f t="shared" si="3"/>
        <v>月</v>
      </c>
      <c r="O51" s="18" t="str">
        <f>IF(ISERROR(VLOOKUP(M51,祝日表!$A$2:$B$618,2,0)),"",VLOOKUP(M51,祝日表!$A$2:$B$618,2,0))</f>
        <v/>
      </c>
      <c r="P51" s="19"/>
      <c r="Q51" s="29">
        <v>43515</v>
      </c>
      <c r="R51" s="18" t="str">
        <f t="shared" si="4"/>
        <v>火</v>
      </c>
      <c r="S51" s="18" t="str">
        <f>IF(ISERROR(VLOOKUP(Q51,祝日表!$A$2:$B$618,2,0)),"",VLOOKUP(Q51,祝日表!$A$2:$B$618,2,0))</f>
        <v/>
      </c>
      <c r="T51" s="26"/>
      <c r="U51" s="17">
        <v>43880</v>
      </c>
      <c r="V51" s="18" t="str">
        <f t="shared" si="5"/>
        <v>水</v>
      </c>
      <c r="W51" s="18" t="str">
        <f>IF(ISERROR(VLOOKUP(U51,祝日表!$A$2:$B$618,2,0)),"",VLOOKUP(U51,祝日表!$A$2:$B$618,2,0))</f>
        <v/>
      </c>
      <c r="X51" s="19"/>
      <c r="Y51" s="29">
        <v>44246</v>
      </c>
      <c r="Z51" s="18" t="str">
        <f t="shared" si="6"/>
        <v>金</v>
      </c>
      <c r="AA51" s="18" t="str">
        <f>IF(ISERROR(VLOOKUP(Y51,祝日表!$A$2:$B$618,2,0)),"",VLOOKUP(Y51,祝日表!$A$2:$B$618,2,0))</f>
        <v/>
      </c>
      <c r="AB51" s="26"/>
      <c r="AC51" s="17">
        <v>44611</v>
      </c>
      <c r="AD51" s="18" t="str">
        <f t="shared" si="7"/>
        <v>土</v>
      </c>
      <c r="AE51" s="18" t="str">
        <f>IF(ISERROR(VLOOKUP(AC51,祝日表!$A$2:$B$618,2,0)),"",VLOOKUP(AC51,祝日表!$A$2:$B$618,2,0))</f>
        <v/>
      </c>
      <c r="AF51" s="19"/>
      <c r="AG51" s="29">
        <v>44976</v>
      </c>
      <c r="AH51" s="18" t="str">
        <f t="shared" si="8"/>
        <v>日</v>
      </c>
      <c r="AI51" s="18" t="str">
        <f>IF(ISERROR(VLOOKUP(AG51,祝日表!$A$2:$B$618,2,0)),"",VLOOKUP(AG51,祝日表!$A$2:$B$618,2,0))</f>
        <v/>
      </c>
      <c r="AJ51" s="26"/>
      <c r="AK51" s="17">
        <v>45341</v>
      </c>
      <c r="AL51" s="18" t="str">
        <f t="shared" si="9"/>
        <v>月</v>
      </c>
      <c r="AM51" s="18" t="str">
        <f>IF(ISERROR(VLOOKUP(AK51,祝日表!$A$2:$B$618,2,0)),"",VLOOKUP(AK51,祝日表!$A$2:$B$618,2,0))</f>
        <v/>
      </c>
      <c r="AN51" s="19"/>
      <c r="AO51" s="29">
        <v>45707</v>
      </c>
      <c r="AP51" s="18" t="str">
        <f t="shared" si="10"/>
        <v>水</v>
      </c>
      <c r="AQ51" s="18" t="str">
        <f>IF(ISERROR(VLOOKUP(AO51,祝日表!$A$2:$B$618,2,0)),"",VLOOKUP(AO51,祝日表!$A$2:$B$618,2,0))</f>
        <v/>
      </c>
      <c r="AR51" s="26"/>
      <c r="AS51" s="17">
        <v>46072</v>
      </c>
      <c r="AT51" s="18" t="str">
        <f t="shared" si="11"/>
        <v>木</v>
      </c>
      <c r="AU51" s="18" t="str">
        <f>IF(ISERROR(VLOOKUP(AS51,祝日表!$A$2:$B$618,2,0)),"",VLOOKUP(AS51,祝日表!$A$2:$B$618,2,0))</f>
        <v/>
      </c>
      <c r="AV51" s="19"/>
      <c r="AW51" s="29">
        <v>46437</v>
      </c>
      <c r="AX51" s="18" t="str">
        <f t="shared" si="12"/>
        <v>金</v>
      </c>
      <c r="AY51" s="18" t="str">
        <f>IF(ISERROR(VLOOKUP(AW51,祝日表!$A$2:$B$618,2,0)),"",VLOOKUP(AW51,祝日表!$A$2:$B$618,2,0))</f>
        <v/>
      </c>
      <c r="AZ51" s="26"/>
      <c r="BA51" s="17">
        <v>46802</v>
      </c>
      <c r="BB51" s="18" t="str">
        <f t="shared" si="13"/>
        <v>土</v>
      </c>
      <c r="BC51" s="18" t="str">
        <f>IF(ISERROR(VLOOKUP(BA51,祝日表!$A$2:$B$618,2,0)),"",VLOOKUP(BA51,祝日表!$A$2:$B$618,2,0))</f>
        <v/>
      </c>
      <c r="BD51" s="19"/>
      <c r="BE51" s="29">
        <v>47168</v>
      </c>
      <c r="BF51" s="18" t="str">
        <f t="shared" si="14"/>
        <v>月</v>
      </c>
      <c r="BG51" s="18" t="str">
        <f>IF(ISERROR(VLOOKUP(BE51,祝日表!$A$2:$B$618,2,0)),"",VLOOKUP(BE51,祝日表!$A$2:$B$618,2,0))</f>
        <v/>
      </c>
      <c r="BH51" s="26"/>
      <c r="BI51" s="17">
        <v>47533</v>
      </c>
      <c r="BJ51" s="18" t="str">
        <f t="shared" si="15"/>
        <v>火</v>
      </c>
      <c r="BK51" s="18" t="str">
        <f>IF(ISERROR(VLOOKUP(BI51,祝日表!$A$2:$B$618,2,0)),"",VLOOKUP(BI51,祝日表!$A$2:$B$618,2,0))</f>
        <v/>
      </c>
      <c r="BL51" s="19"/>
      <c r="BM51" s="29">
        <v>47898</v>
      </c>
      <c r="BN51" s="18" t="str">
        <f t="shared" si="16"/>
        <v>水</v>
      </c>
      <c r="BO51" s="18" t="str">
        <f>IF(ISERROR(VLOOKUP(BM51,祝日表!$A$2:$B$618,2,0)),"",VLOOKUP(BM51,祝日表!$A$2:$B$618,2,0))</f>
        <v/>
      </c>
      <c r="BP51" s="26"/>
      <c r="BQ51" s="17">
        <v>48263</v>
      </c>
      <c r="BR51" s="18" t="str">
        <f t="shared" si="17"/>
        <v>木</v>
      </c>
      <c r="BS51" s="18" t="str">
        <f>IF(ISERROR(VLOOKUP(BQ51,祝日表!$A$2:$B$618,2,0)),"",VLOOKUP(BQ51,祝日表!$A$2:$B$618,2,0))</f>
        <v/>
      </c>
      <c r="BT51" s="19"/>
      <c r="BU51" s="17">
        <v>48629</v>
      </c>
      <c r="BV51" s="18" t="str">
        <f t="shared" si="18"/>
        <v>土</v>
      </c>
      <c r="BW51" s="18" t="str">
        <f>IF(ISERROR(VLOOKUP(BU51,祝日表!$A$2:$B$618,2,0)),"",VLOOKUP(BU51,祝日表!$A$2:$B$618,2,0))</f>
        <v/>
      </c>
      <c r="BX51" s="19"/>
      <c r="BY51" s="29">
        <v>48994</v>
      </c>
      <c r="BZ51" s="18" t="str">
        <f t="shared" si="19"/>
        <v>日</v>
      </c>
      <c r="CA51" s="18" t="str">
        <f>IF(ISERROR(VLOOKUP(BY51,祝日表!$A$2:$B$618,2,0)),"",VLOOKUP(BY51,祝日表!$A$2:$B$618,2,0))</f>
        <v/>
      </c>
      <c r="CB51" s="19"/>
    </row>
    <row r="52" spans="1:80">
      <c r="A52" s="17">
        <v>42055</v>
      </c>
      <c r="B52" s="18" t="str">
        <f t="shared" si="0"/>
        <v>金</v>
      </c>
      <c r="C52" s="18" t="str">
        <f>IF(ISERROR(VLOOKUP(A52,祝日表!$A$2:$B$618,2,0)),"",VLOOKUP(A52,祝日表!$A$2:$B$618,2,0))</f>
        <v/>
      </c>
      <c r="D52" s="26"/>
      <c r="E52" s="17">
        <v>42420</v>
      </c>
      <c r="F52" s="18" t="str">
        <f t="shared" si="1"/>
        <v>土</v>
      </c>
      <c r="G52" s="18" t="str">
        <f>IF(ISERROR(VLOOKUP(E52,祝日表!$A$2:$B$618,2,0)),"",VLOOKUP(E52,祝日表!$A$2:$B$618,2,0))</f>
        <v/>
      </c>
      <c r="H52" s="19"/>
      <c r="I52" s="29">
        <v>42786</v>
      </c>
      <c r="J52" s="18" t="str">
        <f t="shared" si="2"/>
        <v>月</v>
      </c>
      <c r="K52" s="18" t="str">
        <f>IF(ISERROR(VLOOKUP(I52,祝日表!$A$2:$B$618,2,0)),"",VLOOKUP(I52,祝日表!$A$2:$B$618,2,0))</f>
        <v/>
      </c>
      <c r="L52" s="26"/>
      <c r="M52" s="17">
        <v>43151</v>
      </c>
      <c r="N52" s="18" t="str">
        <f t="shared" si="3"/>
        <v>火</v>
      </c>
      <c r="O52" s="18" t="str">
        <f>IF(ISERROR(VLOOKUP(M52,祝日表!$A$2:$B$618,2,0)),"",VLOOKUP(M52,祝日表!$A$2:$B$618,2,0))</f>
        <v/>
      </c>
      <c r="P52" s="19"/>
      <c r="Q52" s="29">
        <v>43516</v>
      </c>
      <c r="R52" s="18" t="str">
        <f t="shared" si="4"/>
        <v>水</v>
      </c>
      <c r="S52" s="18" t="str">
        <f>IF(ISERROR(VLOOKUP(Q52,祝日表!$A$2:$B$618,2,0)),"",VLOOKUP(Q52,祝日表!$A$2:$B$618,2,0))</f>
        <v/>
      </c>
      <c r="T52" s="26"/>
      <c r="U52" s="17">
        <v>43881</v>
      </c>
      <c r="V52" s="18" t="str">
        <f t="shared" si="5"/>
        <v>木</v>
      </c>
      <c r="W52" s="18" t="str">
        <f>IF(ISERROR(VLOOKUP(U52,祝日表!$A$2:$B$618,2,0)),"",VLOOKUP(U52,祝日表!$A$2:$B$618,2,0))</f>
        <v/>
      </c>
      <c r="X52" s="19"/>
      <c r="Y52" s="29">
        <v>44247</v>
      </c>
      <c r="Z52" s="18" t="str">
        <f t="shared" si="6"/>
        <v>土</v>
      </c>
      <c r="AA52" s="18" t="str">
        <f>IF(ISERROR(VLOOKUP(Y52,祝日表!$A$2:$B$618,2,0)),"",VLOOKUP(Y52,祝日表!$A$2:$B$618,2,0))</f>
        <v/>
      </c>
      <c r="AB52" s="26"/>
      <c r="AC52" s="17">
        <v>44612</v>
      </c>
      <c r="AD52" s="18" t="str">
        <f t="shared" si="7"/>
        <v>日</v>
      </c>
      <c r="AE52" s="18" t="str">
        <f>IF(ISERROR(VLOOKUP(AC52,祝日表!$A$2:$B$618,2,0)),"",VLOOKUP(AC52,祝日表!$A$2:$B$618,2,0))</f>
        <v/>
      </c>
      <c r="AF52" s="19"/>
      <c r="AG52" s="29">
        <v>44977</v>
      </c>
      <c r="AH52" s="18" t="str">
        <f t="shared" si="8"/>
        <v>月</v>
      </c>
      <c r="AI52" s="18" t="str">
        <f>IF(ISERROR(VLOOKUP(AG52,祝日表!$A$2:$B$618,2,0)),"",VLOOKUP(AG52,祝日表!$A$2:$B$618,2,0))</f>
        <v/>
      </c>
      <c r="AJ52" s="26"/>
      <c r="AK52" s="17">
        <v>45342</v>
      </c>
      <c r="AL52" s="18" t="str">
        <f t="shared" si="9"/>
        <v>火</v>
      </c>
      <c r="AM52" s="18" t="str">
        <f>IF(ISERROR(VLOOKUP(AK52,祝日表!$A$2:$B$618,2,0)),"",VLOOKUP(AK52,祝日表!$A$2:$B$618,2,0))</f>
        <v/>
      </c>
      <c r="AN52" s="19"/>
      <c r="AO52" s="29">
        <v>45708</v>
      </c>
      <c r="AP52" s="18" t="str">
        <f t="shared" si="10"/>
        <v>木</v>
      </c>
      <c r="AQ52" s="18" t="str">
        <f>IF(ISERROR(VLOOKUP(AO52,祝日表!$A$2:$B$618,2,0)),"",VLOOKUP(AO52,祝日表!$A$2:$B$618,2,0))</f>
        <v/>
      </c>
      <c r="AR52" s="26"/>
      <c r="AS52" s="17">
        <v>46073</v>
      </c>
      <c r="AT52" s="18" t="str">
        <f t="shared" si="11"/>
        <v>金</v>
      </c>
      <c r="AU52" s="18" t="str">
        <f>IF(ISERROR(VLOOKUP(AS52,祝日表!$A$2:$B$618,2,0)),"",VLOOKUP(AS52,祝日表!$A$2:$B$618,2,0))</f>
        <v/>
      </c>
      <c r="AV52" s="19"/>
      <c r="AW52" s="29">
        <v>46438</v>
      </c>
      <c r="AX52" s="18" t="str">
        <f t="shared" si="12"/>
        <v>土</v>
      </c>
      <c r="AY52" s="18" t="str">
        <f>IF(ISERROR(VLOOKUP(AW52,祝日表!$A$2:$B$618,2,0)),"",VLOOKUP(AW52,祝日表!$A$2:$B$618,2,0))</f>
        <v/>
      </c>
      <c r="AZ52" s="26"/>
      <c r="BA52" s="17">
        <v>46803</v>
      </c>
      <c r="BB52" s="18" t="str">
        <f t="shared" si="13"/>
        <v>日</v>
      </c>
      <c r="BC52" s="18" t="str">
        <f>IF(ISERROR(VLOOKUP(BA52,祝日表!$A$2:$B$618,2,0)),"",VLOOKUP(BA52,祝日表!$A$2:$B$618,2,0))</f>
        <v/>
      </c>
      <c r="BD52" s="19"/>
      <c r="BE52" s="29">
        <v>47169</v>
      </c>
      <c r="BF52" s="18" t="str">
        <f t="shared" si="14"/>
        <v>火</v>
      </c>
      <c r="BG52" s="18" t="str">
        <f>IF(ISERROR(VLOOKUP(BE52,祝日表!$A$2:$B$618,2,0)),"",VLOOKUP(BE52,祝日表!$A$2:$B$618,2,0))</f>
        <v/>
      </c>
      <c r="BH52" s="26"/>
      <c r="BI52" s="17">
        <v>47534</v>
      </c>
      <c r="BJ52" s="18" t="str">
        <f t="shared" si="15"/>
        <v>水</v>
      </c>
      <c r="BK52" s="18" t="str">
        <f>IF(ISERROR(VLOOKUP(BI52,祝日表!$A$2:$B$618,2,0)),"",VLOOKUP(BI52,祝日表!$A$2:$B$618,2,0))</f>
        <v/>
      </c>
      <c r="BL52" s="19"/>
      <c r="BM52" s="29">
        <v>47899</v>
      </c>
      <c r="BN52" s="18" t="str">
        <f t="shared" si="16"/>
        <v>木</v>
      </c>
      <c r="BO52" s="18" t="str">
        <f>IF(ISERROR(VLOOKUP(BM52,祝日表!$A$2:$B$618,2,0)),"",VLOOKUP(BM52,祝日表!$A$2:$B$618,2,0))</f>
        <v/>
      </c>
      <c r="BP52" s="26"/>
      <c r="BQ52" s="17">
        <v>48264</v>
      </c>
      <c r="BR52" s="18" t="str">
        <f t="shared" si="17"/>
        <v>金</v>
      </c>
      <c r="BS52" s="18" t="str">
        <f>IF(ISERROR(VLOOKUP(BQ52,祝日表!$A$2:$B$618,2,0)),"",VLOOKUP(BQ52,祝日表!$A$2:$B$618,2,0))</f>
        <v/>
      </c>
      <c r="BT52" s="19"/>
      <c r="BU52" s="17">
        <v>48630</v>
      </c>
      <c r="BV52" s="18" t="str">
        <f t="shared" si="18"/>
        <v>日</v>
      </c>
      <c r="BW52" s="18" t="str">
        <f>IF(ISERROR(VLOOKUP(BU52,祝日表!$A$2:$B$618,2,0)),"",VLOOKUP(BU52,祝日表!$A$2:$B$618,2,0))</f>
        <v/>
      </c>
      <c r="BX52" s="19"/>
      <c r="BY52" s="29">
        <v>48995</v>
      </c>
      <c r="BZ52" s="18" t="str">
        <f t="shared" si="19"/>
        <v>月</v>
      </c>
      <c r="CA52" s="18" t="str">
        <f>IF(ISERROR(VLOOKUP(BY52,祝日表!$A$2:$B$618,2,0)),"",VLOOKUP(BY52,祝日表!$A$2:$B$618,2,0))</f>
        <v/>
      </c>
      <c r="CB52" s="19"/>
    </row>
    <row r="53" spans="1:80">
      <c r="A53" s="17">
        <v>42056</v>
      </c>
      <c r="B53" s="18" t="str">
        <f t="shared" si="0"/>
        <v>土</v>
      </c>
      <c r="C53" s="18" t="str">
        <f>IF(ISERROR(VLOOKUP(A53,祝日表!$A$2:$B$618,2,0)),"",VLOOKUP(A53,祝日表!$A$2:$B$618,2,0))</f>
        <v/>
      </c>
      <c r="D53" s="26"/>
      <c r="E53" s="17">
        <v>42421</v>
      </c>
      <c r="F53" s="18" t="str">
        <f t="shared" si="1"/>
        <v>日</v>
      </c>
      <c r="G53" s="18" t="str">
        <f>IF(ISERROR(VLOOKUP(E53,祝日表!$A$2:$B$618,2,0)),"",VLOOKUP(E53,祝日表!$A$2:$B$618,2,0))</f>
        <v/>
      </c>
      <c r="H53" s="19"/>
      <c r="I53" s="29">
        <v>42787</v>
      </c>
      <c r="J53" s="18" t="str">
        <f t="shared" si="2"/>
        <v>火</v>
      </c>
      <c r="K53" s="18" t="str">
        <f>IF(ISERROR(VLOOKUP(I53,祝日表!$A$2:$B$618,2,0)),"",VLOOKUP(I53,祝日表!$A$2:$B$618,2,0))</f>
        <v/>
      </c>
      <c r="L53" s="26"/>
      <c r="M53" s="17">
        <v>43152</v>
      </c>
      <c r="N53" s="18" t="str">
        <f t="shared" si="3"/>
        <v>水</v>
      </c>
      <c r="O53" s="18" t="str">
        <f>IF(ISERROR(VLOOKUP(M53,祝日表!$A$2:$B$618,2,0)),"",VLOOKUP(M53,祝日表!$A$2:$B$618,2,0))</f>
        <v/>
      </c>
      <c r="P53" s="19"/>
      <c r="Q53" s="29">
        <v>43517</v>
      </c>
      <c r="R53" s="18" t="str">
        <f t="shared" si="4"/>
        <v>木</v>
      </c>
      <c r="S53" s="18" t="str">
        <f>IF(ISERROR(VLOOKUP(Q53,祝日表!$A$2:$B$618,2,0)),"",VLOOKUP(Q53,祝日表!$A$2:$B$618,2,0))</f>
        <v/>
      </c>
      <c r="T53" s="26"/>
      <c r="U53" s="17">
        <v>43882</v>
      </c>
      <c r="V53" s="18" t="str">
        <f t="shared" si="5"/>
        <v>金</v>
      </c>
      <c r="W53" s="18" t="str">
        <f>IF(ISERROR(VLOOKUP(U53,祝日表!$A$2:$B$618,2,0)),"",VLOOKUP(U53,祝日表!$A$2:$B$618,2,0))</f>
        <v/>
      </c>
      <c r="X53" s="19"/>
      <c r="Y53" s="29">
        <v>44248</v>
      </c>
      <c r="Z53" s="18" t="str">
        <f t="shared" si="6"/>
        <v>日</v>
      </c>
      <c r="AA53" s="18" t="str">
        <f>IF(ISERROR(VLOOKUP(Y53,祝日表!$A$2:$B$618,2,0)),"",VLOOKUP(Y53,祝日表!$A$2:$B$618,2,0))</f>
        <v/>
      </c>
      <c r="AB53" s="26"/>
      <c r="AC53" s="17">
        <v>44613</v>
      </c>
      <c r="AD53" s="18" t="str">
        <f t="shared" si="7"/>
        <v>月</v>
      </c>
      <c r="AE53" s="18" t="str">
        <f>IF(ISERROR(VLOOKUP(AC53,祝日表!$A$2:$B$618,2,0)),"",VLOOKUP(AC53,祝日表!$A$2:$B$618,2,0))</f>
        <v/>
      </c>
      <c r="AF53" s="19"/>
      <c r="AG53" s="29">
        <v>44978</v>
      </c>
      <c r="AH53" s="18" t="str">
        <f t="shared" si="8"/>
        <v>火</v>
      </c>
      <c r="AI53" s="18" t="str">
        <f>IF(ISERROR(VLOOKUP(AG53,祝日表!$A$2:$B$618,2,0)),"",VLOOKUP(AG53,祝日表!$A$2:$B$618,2,0))</f>
        <v/>
      </c>
      <c r="AJ53" s="26"/>
      <c r="AK53" s="17">
        <v>45343</v>
      </c>
      <c r="AL53" s="18" t="str">
        <f t="shared" si="9"/>
        <v>水</v>
      </c>
      <c r="AM53" s="18" t="str">
        <f>IF(ISERROR(VLOOKUP(AK53,祝日表!$A$2:$B$618,2,0)),"",VLOOKUP(AK53,祝日表!$A$2:$B$618,2,0))</f>
        <v/>
      </c>
      <c r="AN53" s="19"/>
      <c r="AO53" s="29">
        <v>45709</v>
      </c>
      <c r="AP53" s="18" t="str">
        <f t="shared" si="10"/>
        <v>金</v>
      </c>
      <c r="AQ53" s="18" t="str">
        <f>IF(ISERROR(VLOOKUP(AO53,祝日表!$A$2:$B$618,2,0)),"",VLOOKUP(AO53,祝日表!$A$2:$B$618,2,0))</f>
        <v/>
      </c>
      <c r="AR53" s="26"/>
      <c r="AS53" s="17">
        <v>46074</v>
      </c>
      <c r="AT53" s="18" t="str">
        <f t="shared" si="11"/>
        <v>土</v>
      </c>
      <c r="AU53" s="18" t="str">
        <f>IF(ISERROR(VLOOKUP(AS53,祝日表!$A$2:$B$618,2,0)),"",VLOOKUP(AS53,祝日表!$A$2:$B$618,2,0))</f>
        <v/>
      </c>
      <c r="AV53" s="19"/>
      <c r="AW53" s="29">
        <v>46439</v>
      </c>
      <c r="AX53" s="18" t="str">
        <f t="shared" si="12"/>
        <v>日</v>
      </c>
      <c r="AY53" s="18" t="str">
        <f>IF(ISERROR(VLOOKUP(AW53,祝日表!$A$2:$B$618,2,0)),"",VLOOKUP(AW53,祝日表!$A$2:$B$618,2,0))</f>
        <v/>
      </c>
      <c r="AZ53" s="26"/>
      <c r="BA53" s="17">
        <v>46804</v>
      </c>
      <c r="BB53" s="18" t="str">
        <f t="shared" si="13"/>
        <v>月</v>
      </c>
      <c r="BC53" s="18" t="str">
        <f>IF(ISERROR(VLOOKUP(BA53,祝日表!$A$2:$B$618,2,0)),"",VLOOKUP(BA53,祝日表!$A$2:$B$618,2,0))</f>
        <v/>
      </c>
      <c r="BD53" s="19"/>
      <c r="BE53" s="29">
        <v>47170</v>
      </c>
      <c r="BF53" s="18" t="str">
        <f t="shared" si="14"/>
        <v>水</v>
      </c>
      <c r="BG53" s="18" t="str">
        <f>IF(ISERROR(VLOOKUP(BE53,祝日表!$A$2:$B$618,2,0)),"",VLOOKUP(BE53,祝日表!$A$2:$B$618,2,0))</f>
        <v/>
      </c>
      <c r="BH53" s="26"/>
      <c r="BI53" s="17">
        <v>47535</v>
      </c>
      <c r="BJ53" s="18" t="str">
        <f t="shared" si="15"/>
        <v>木</v>
      </c>
      <c r="BK53" s="18" t="str">
        <f>IF(ISERROR(VLOOKUP(BI53,祝日表!$A$2:$B$618,2,0)),"",VLOOKUP(BI53,祝日表!$A$2:$B$618,2,0))</f>
        <v/>
      </c>
      <c r="BL53" s="19"/>
      <c r="BM53" s="29">
        <v>47900</v>
      </c>
      <c r="BN53" s="18" t="str">
        <f t="shared" si="16"/>
        <v>金</v>
      </c>
      <c r="BO53" s="18" t="str">
        <f>IF(ISERROR(VLOOKUP(BM53,祝日表!$A$2:$B$618,2,0)),"",VLOOKUP(BM53,祝日表!$A$2:$B$618,2,0))</f>
        <v/>
      </c>
      <c r="BP53" s="26"/>
      <c r="BQ53" s="17">
        <v>48265</v>
      </c>
      <c r="BR53" s="18" t="str">
        <f t="shared" si="17"/>
        <v>土</v>
      </c>
      <c r="BS53" s="18" t="str">
        <f>IF(ISERROR(VLOOKUP(BQ53,祝日表!$A$2:$B$618,2,0)),"",VLOOKUP(BQ53,祝日表!$A$2:$B$618,2,0))</f>
        <v/>
      </c>
      <c r="BT53" s="19"/>
      <c r="BU53" s="17">
        <v>48631</v>
      </c>
      <c r="BV53" s="18" t="str">
        <f t="shared" si="18"/>
        <v>月</v>
      </c>
      <c r="BW53" s="18" t="str">
        <f>IF(ISERROR(VLOOKUP(BU53,祝日表!$A$2:$B$618,2,0)),"",VLOOKUP(BU53,祝日表!$A$2:$B$618,2,0))</f>
        <v/>
      </c>
      <c r="BX53" s="19"/>
      <c r="BY53" s="29">
        <v>48996</v>
      </c>
      <c r="BZ53" s="18" t="str">
        <f t="shared" si="19"/>
        <v>火</v>
      </c>
      <c r="CA53" s="18" t="str">
        <f>IF(ISERROR(VLOOKUP(BY53,祝日表!$A$2:$B$618,2,0)),"",VLOOKUP(BY53,祝日表!$A$2:$B$618,2,0))</f>
        <v/>
      </c>
      <c r="CB53" s="19"/>
    </row>
    <row r="54" spans="1:80">
      <c r="A54" s="17">
        <v>42057</v>
      </c>
      <c r="B54" s="18" t="str">
        <f t="shared" si="0"/>
        <v>日</v>
      </c>
      <c r="C54" s="18" t="str">
        <f>IF(ISERROR(VLOOKUP(A54,祝日表!$A$2:$B$618,2,0)),"",VLOOKUP(A54,祝日表!$A$2:$B$618,2,0))</f>
        <v/>
      </c>
      <c r="D54" s="26"/>
      <c r="E54" s="17">
        <v>42422</v>
      </c>
      <c r="F54" s="18" t="str">
        <f t="shared" si="1"/>
        <v>月</v>
      </c>
      <c r="G54" s="18" t="str">
        <f>IF(ISERROR(VLOOKUP(E54,祝日表!$A$2:$B$618,2,0)),"",VLOOKUP(E54,祝日表!$A$2:$B$618,2,0))</f>
        <v/>
      </c>
      <c r="H54" s="19"/>
      <c r="I54" s="29">
        <v>42788</v>
      </c>
      <c r="J54" s="18" t="str">
        <f t="shared" si="2"/>
        <v>水</v>
      </c>
      <c r="K54" s="18" t="str">
        <f>IF(ISERROR(VLOOKUP(I54,祝日表!$A$2:$B$618,2,0)),"",VLOOKUP(I54,祝日表!$A$2:$B$618,2,0))</f>
        <v/>
      </c>
      <c r="L54" s="26"/>
      <c r="M54" s="17">
        <v>43153</v>
      </c>
      <c r="N54" s="18" t="str">
        <f t="shared" si="3"/>
        <v>木</v>
      </c>
      <c r="O54" s="18" t="str">
        <f>IF(ISERROR(VLOOKUP(M54,祝日表!$A$2:$B$618,2,0)),"",VLOOKUP(M54,祝日表!$A$2:$B$618,2,0))</f>
        <v/>
      </c>
      <c r="P54" s="19"/>
      <c r="Q54" s="29">
        <v>43518</v>
      </c>
      <c r="R54" s="18" t="str">
        <f t="shared" si="4"/>
        <v>金</v>
      </c>
      <c r="S54" s="18" t="str">
        <f>IF(ISERROR(VLOOKUP(Q54,祝日表!$A$2:$B$618,2,0)),"",VLOOKUP(Q54,祝日表!$A$2:$B$618,2,0))</f>
        <v/>
      </c>
      <c r="T54" s="26"/>
      <c r="U54" s="17">
        <v>43883</v>
      </c>
      <c r="V54" s="18" t="str">
        <f t="shared" si="5"/>
        <v>土</v>
      </c>
      <c r="W54" s="18" t="str">
        <f>IF(ISERROR(VLOOKUP(U54,祝日表!$A$2:$B$618,2,0)),"",VLOOKUP(U54,祝日表!$A$2:$B$618,2,0))</f>
        <v/>
      </c>
      <c r="X54" s="19"/>
      <c r="Y54" s="29">
        <v>44249</v>
      </c>
      <c r="Z54" s="18" t="str">
        <f t="shared" si="6"/>
        <v>月</v>
      </c>
      <c r="AA54" s="18" t="str">
        <f>IF(ISERROR(VLOOKUP(Y54,祝日表!$A$2:$B$618,2,0)),"",VLOOKUP(Y54,祝日表!$A$2:$B$618,2,0))</f>
        <v/>
      </c>
      <c r="AB54" s="26"/>
      <c r="AC54" s="17">
        <v>44614</v>
      </c>
      <c r="AD54" s="18" t="str">
        <f t="shared" si="7"/>
        <v>火</v>
      </c>
      <c r="AE54" s="18" t="str">
        <f>IF(ISERROR(VLOOKUP(AC54,祝日表!$A$2:$B$618,2,0)),"",VLOOKUP(AC54,祝日表!$A$2:$B$618,2,0))</f>
        <v/>
      </c>
      <c r="AF54" s="19"/>
      <c r="AG54" s="29">
        <v>44979</v>
      </c>
      <c r="AH54" s="18" t="str">
        <f t="shared" si="8"/>
        <v>水</v>
      </c>
      <c r="AI54" s="18" t="str">
        <f>IF(ISERROR(VLOOKUP(AG54,祝日表!$A$2:$B$618,2,0)),"",VLOOKUP(AG54,祝日表!$A$2:$B$618,2,0))</f>
        <v/>
      </c>
      <c r="AJ54" s="26"/>
      <c r="AK54" s="17">
        <v>45344</v>
      </c>
      <c r="AL54" s="18" t="str">
        <f t="shared" si="9"/>
        <v>木</v>
      </c>
      <c r="AM54" s="18" t="str">
        <f>IF(ISERROR(VLOOKUP(AK54,祝日表!$A$2:$B$618,2,0)),"",VLOOKUP(AK54,祝日表!$A$2:$B$618,2,0))</f>
        <v/>
      </c>
      <c r="AN54" s="19"/>
      <c r="AO54" s="29">
        <v>45710</v>
      </c>
      <c r="AP54" s="18" t="str">
        <f t="shared" si="10"/>
        <v>土</v>
      </c>
      <c r="AQ54" s="18" t="str">
        <f>IF(ISERROR(VLOOKUP(AO54,祝日表!$A$2:$B$618,2,0)),"",VLOOKUP(AO54,祝日表!$A$2:$B$618,2,0))</f>
        <v/>
      </c>
      <c r="AR54" s="26"/>
      <c r="AS54" s="17">
        <v>46075</v>
      </c>
      <c r="AT54" s="18" t="str">
        <f t="shared" si="11"/>
        <v>日</v>
      </c>
      <c r="AU54" s="18" t="str">
        <f>IF(ISERROR(VLOOKUP(AS54,祝日表!$A$2:$B$618,2,0)),"",VLOOKUP(AS54,祝日表!$A$2:$B$618,2,0))</f>
        <v/>
      </c>
      <c r="AV54" s="19"/>
      <c r="AW54" s="29">
        <v>46440</v>
      </c>
      <c r="AX54" s="18" t="str">
        <f t="shared" si="12"/>
        <v>月</v>
      </c>
      <c r="AY54" s="18" t="str">
        <f>IF(ISERROR(VLOOKUP(AW54,祝日表!$A$2:$B$618,2,0)),"",VLOOKUP(AW54,祝日表!$A$2:$B$618,2,0))</f>
        <v/>
      </c>
      <c r="AZ54" s="26"/>
      <c r="BA54" s="17">
        <v>46805</v>
      </c>
      <c r="BB54" s="18" t="str">
        <f t="shared" si="13"/>
        <v>火</v>
      </c>
      <c r="BC54" s="18" t="str">
        <f>IF(ISERROR(VLOOKUP(BA54,祝日表!$A$2:$B$618,2,0)),"",VLOOKUP(BA54,祝日表!$A$2:$B$618,2,0))</f>
        <v/>
      </c>
      <c r="BD54" s="19"/>
      <c r="BE54" s="29">
        <v>47171</v>
      </c>
      <c r="BF54" s="18" t="str">
        <f t="shared" si="14"/>
        <v>木</v>
      </c>
      <c r="BG54" s="18" t="str">
        <f>IF(ISERROR(VLOOKUP(BE54,祝日表!$A$2:$B$618,2,0)),"",VLOOKUP(BE54,祝日表!$A$2:$B$618,2,0))</f>
        <v/>
      </c>
      <c r="BH54" s="26"/>
      <c r="BI54" s="17">
        <v>47536</v>
      </c>
      <c r="BJ54" s="18" t="str">
        <f t="shared" si="15"/>
        <v>金</v>
      </c>
      <c r="BK54" s="18" t="str">
        <f>IF(ISERROR(VLOOKUP(BI54,祝日表!$A$2:$B$618,2,0)),"",VLOOKUP(BI54,祝日表!$A$2:$B$618,2,0))</f>
        <v/>
      </c>
      <c r="BL54" s="19"/>
      <c r="BM54" s="29">
        <v>47901</v>
      </c>
      <c r="BN54" s="18" t="str">
        <f t="shared" si="16"/>
        <v>土</v>
      </c>
      <c r="BO54" s="18" t="str">
        <f>IF(ISERROR(VLOOKUP(BM54,祝日表!$A$2:$B$618,2,0)),"",VLOOKUP(BM54,祝日表!$A$2:$B$618,2,0))</f>
        <v/>
      </c>
      <c r="BP54" s="26"/>
      <c r="BQ54" s="17">
        <v>48266</v>
      </c>
      <c r="BR54" s="18" t="str">
        <f t="shared" si="17"/>
        <v>日</v>
      </c>
      <c r="BS54" s="18" t="str">
        <f>IF(ISERROR(VLOOKUP(BQ54,祝日表!$A$2:$B$618,2,0)),"",VLOOKUP(BQ54,祝日表!$A$2:$B$618,2,0))</f>
        <v/>
      </c>
      <c r="BT54" s="19"/>
      <c r="BU54" s="17">
        <v>48632</v>
      </c>
      <c r="BV54" s="18" t="str">
        <f t="shared" si="18"/>
        <v>火</v>
      </c>
      <c r="BW54" s="18" t="str">
        <f>IF(ISERROR(VLOOKUP(BU54,祝日表!$A$2:$B$618,2,0)),"",VLOOKUP(BU54,祝日表!$A$2:$B$618,2,0))</f>
        <v/>
      </c>
      <c r="BX54" s="19"/>
      <c r="BY54" s="29">
        <v>48997</v>
      </c>
      <c r="BZ54" s="18" t="str">
        <f t="shared" si="19"/>
        <v>水</v>
      </c>
      <c r="CA54" s="18" t="str">
        <f>IF(ISERROR(VLOOKUP(BY54,祝日表!$A$2:$B$618,2,0)),"",VLOOKUP(BY54,祝日表!$A$2:$B$618,2,0))</f>
        <v/>
      </c>
      <c r="CB54" s="19"/>
    </row>
    <row r="55" spans="1:80">
      <c r="A55" s="17">
        <v>42058</v>
      </c>
      <c r="B55" s="18" t="str">
        <f t="shared" si="0"/>
        <v>月</v>
      </c>
      <c r="C55" s="18" t="str">
        <f>IF(ISERROR(VLOOKUP(A55,祝日表!$A$2:$B$618,2,0)),"",VLOOKUP(A55,祝日表!$A$2:$B$618,2,0))</f>
        <v/>
      </c>
      <c r="D55" s="26"/>
      <c r="E55" s="17">
        <v>42423</v>
      </c>
      <c r="F55" s="18" t="str">
        <f t="shared" si="1"/>
        <v>火</v>
      </c>
      <c r="G55" s="18" t="str">
        <f>IF(ISERROR(VLOOKUP(E55,祝日表!$A$2:$B$618,2,0)),"",VLOOKUP(E55,祝日表!$A$2:$B$618,2,0))</f>
        <v/>
      </c>
      <c r="H55" s="19"/>
      <c r="I55" s="29">
        <v>42789</v>
      </c>
      <c r="J55" s="18" t="str">
        <f t="shared" si="2"/>
        <v>木</v>
      </c>
      <c r="K55" s="18" t="str">
        <f>IF(ISERROR(VLOOKUP(I55,祝日表!$A$2:$B$618,2,0)),"",VLOOKUP(I55,祝日表!$A$2:$B$618,2,0))</f>
        <v/>
      </c>
      <c r="L55" s="26"/>
      <c r="M55" s="17">
        <v>43154</v>
      </c>
      <c r="N55" s="18" t="str">
        <f t="shared" si="3"/>
        <v>金</v>
      </c>
      <c r="O55" s="18" t="str">
        <f>IF(ISERROR(VLOOKUP(M55,祝日表!$A$2:$B$618,2,0)),"",VLOOKUP(M55,祝日表!$A$2:$B$618,2,0))</f>
        <v/>
      </c>
      <c r="P55" s="19"/>
      <c r="Q55" s="29">
        <v>43519</v>
      </c>
      <c r="R55" s="18" t="str">
        <f t="shared" si="4"/>
        <v>土</v>
      </c>
      <c r="S55" s="18" t="str">
        <f>IF(ISERROR(VLOOKUP(Q55,祝日表!$A$2:$B$618,2,0)),"",VLOOKUP(Q55,祝日表!$A$2:$B$618,2,0))</f>
        <v/>
      </c>
      <c r="T55" s="26"/>
      <c r="U55" s="17">
        <v>43884</v>
      </c>
      <c r="V55" s="18" t="str">
        <f t="shared" si="5"/>
        <v>日</v>
      </c>
      <c r="W55" s="18" t="str">
        <f>IF(ISERROR(VLOOKUP(U55,祝日表!$A$2:$B$618,2,0)),"",VLOOKUP(U55,祝日表!$A$2:$B$618,2,0))</f>
        <v/>
      </c>
      <c r="X55" s="19"/>
      <c r="Y55" s="29">
        <v>44250</v>
      </c>
      <c r="Z55" s="18" t="str">
        <f t="shared" si="6"/>
        <v>火</v>
      </c>
      <c r="AA55" s="18" t="str">
        <f>IF(ISERROR(VLOOKUP(Y55,祝日表!$A$2:$B$618,2,0)),"",VLOOKUP(Y55,祝日表!$A$2:$B$618,2,0))</f>
        <v/>
      </c>
      <c r="AB55" s="26"/>
      <c r="AC55" s="17">
        <v>44615</v>
      </c>
      <c r="AD55" s="18" t="str">
        <f t="shared" si="7"/>
        <v>水</v>
      </c>
      <c r="AE55" s="18" t="str">
        <f>IF(ISERROR(VLOOKUP(AC55,祝日表!$A$2:$B$618,2,0)),"",VLOOKUP(AC55,祝日表!$A$2:$B$618,2,0))</f>
        <v/>
      </c>
      <c r="AF55" s="19"/>
      <c r="AG55" s="29">
        <v>44980</v>
      </c>
      <c r="AH55" s="18" t="str">
        <f t="shared" si="8"/>
        <v>木</v>
      </c>
      <c r="AI55" s="18" t="str">
        <f>IF(ISERROR(VLOOKUP(AG55,祝日表!$A$2:$B$618,2,0)),"",VLOOKUP(AG55,祝日表!$A$2:$B$618,2,0))</f>
        <v/>
      </c>
      <c r="AJ55" s="26"/>
      <c r="AK55" s="17">
        <v>45345</v>
      </c>
      <c r="AL55" s="18" t="str">
        <f t="shared" si="9"/>
        <v>金</v>
      </c>
      <c r="AM55" s="18" t="str">
        <f>IF(ISERROR(VLOOKUP(AK55,祝日表!$A$2:$B$618,2,0)),"",VLOOKUP(AK55,祝日表!$A$2:$B$618,2,0))</f>
        <v/>
      </c>
      <c r="AN55" s="19"/>
      <c r="AO55" s="29">
        <v>45711</v>
      </c>
      <c r="AP55" s="18" t="str">
        <f t="shared" si="10"/>
        <v>日</v>
      </c>
      <c r="AQ55" s="18" t="str">
        <f>IF(ISERROR(VLOOKUP(AO55,祝日表!$A$2:$B$618,2,0)),"",VLOOKUP(AO55,祝日表!$A$2:$B$618,2,0))</f>
        <v/>
      </c>
      <c r="AR55" s="26"/>
      <c r="AS55" s="17">
        <v>46076</v>
      </c>
      <c r="AT55" s="18" t="str">
        <f t="shared" si="11"/>
        <v>月</v>
      </c>
      <c r="AU55" s="18" t="str">
        <f>IF(ISERROR(VLOOKUP(AS55,祝日表!$A$2:$B$618,2,0)),"",VLOOKUP(AS55,祝日表!$A$2:$B$618,2,0))</f>
        <v/>
      </c>
      <c r="AV55" s="19"/>
      <c r="AW55" s="29">
        <v>46441</v>
      </c>
      <c r="AX55" s="18" t="str">
        <f t="shared" si="12"/>
        <v>火</v>
      </c>
      <c r="AY55" s="18" t="str">
        <f>IF(ISERROR(VLOOKUP(AW55,祝日表!$A$2:$B$618,2,0)),"",VLOOKUP(AW55,祝日表!$A$2:$B$618,2,0))</f>
        <v/>
      </c>
      <c r="AZ55" s="26"/>
      <c r="BA55" s="17">
        <v>46806</v>
      </c>
      <c r="BB55" s="18" t="str">
        <f t="shared" si="13"/>
        <v>水</v>
      </c>
      <c r="BC55" s="18" t="str">
        <f>IF(ISERROR(VLOOKUP(BA55,祝日表!$A$2:$B$618,2,0)),"",VLOOKUP(BA55,祝日表!$A$2:$B$618,2,0))</f>
        <v/>
      </c>
      <c r="BD55" s="19"/>
      <c r="BE55" s="29">
        <v>47172</v>
      </c>
      <c r="BF55" s="18" t="str">
        <f t="shared" si="14"/>
        <v>金</v>
      </c>
      <c r="BG55" s="18" t="str">
        <f>IF(ISERROR(VLOOKUP(BE55,祝日表!$A$2:$B$618,2,0)),"",VLOOKUP(BE55,祝日表!$A$2:$B$618,2,0))</f>
        <v/>
      </c>
      <c r="BH55" s="26"/>
      <c r="BI55" s="17">
        <v>47537</v>
      </c>
      <c r="BJ55" s="18" t="str">
        <f t="shared" si="15"/>
        <v>土</v>
      </c>
      <c r="BK55" s="18" t="str">
        <f>IF(ISERROR(VLOOKUP(BI55,祝日表!$A$2:$B$618,2,0)),"",VLOOKUP(BI55,祝日表!$A$2:$B$618,2,0))</f>
        <v/>
      </c>
      <c r="BL55" s="19"/>
      <c r="BM55" s="29">
        <v>47902</v>
      </c>
      <c r="BN55" s="18" t="str">
        <f t="shared" si="16"/>
        <v>日</v>
      </c>
      <c r="BO55" s="18" t="str">
        <f>IF(ISERROR(VLOOKUP(BM55,祝日表!$A$2:$B$618,2,0)),"",VLOOKUP(BM55,祝日表!$A$2:$B$618,2,0))</f>
        <v/>
      </c>
      <c r="BP55" s="26"/>
      <c r="BQ55" s="17">
        <v>48267</v>
      </c>
      <c r="BR55" s="18" t="str">
        <f t="shared" si="17"/>
        <v>月</v>
      </c>
      <c r="BS55" s="18" t="str">
        <f>IF(ISERROR(VLOOKUP(BQ55,祝日表!$A$2:$B$618,2,0)),"",VLOOKUP(BQ55,祝日表!$A$2:$B$618,2,0))</f>
        <v/>
      </c>
      <c r="BT55" s="19"/>
      <c r="BU55" s="17">
        <v>48633</v>
      </c>
      <c r="BV55" s="18" t="str">
        <f t="shared" si="18"/>
        <v>水</v>
      </c>
      <c r="BW55" s="18" t="str">
        <f>IF(ISERROR(VLOOKUP(BU55,祝日表!$A$2:$B$618,2,0)),"",VLOOKUP(BU55,祝日表!$A$2:$B$618,2,0))</f>
        <v/>
      </c>
      <c r="BX55" s="19"/>
      <c r="BY55" s="29">
        <v>48998</v>
      </c>
      <c r="BZ55" s="18" t="str">
        <f t="shared" si="19"/>
        <v>木</v>
      </c>
      <c r="CA55" s="18" t="str">
        <f>IF(ISERROR(VLOOKUP(BY55,祝日表!$A$2:$B$618,2,0)),"",VLOOKUP(BY55,祝日表!$A$2:$B$618,2,0))</f>
        <v/>
      </c>
      <c r="CB55" s="19"/>
    </row>
    <row r="56" spans="1:80">
      <c r="A56" s="17">
        <v>42059</v>
      </c>
      <c r="B56" s="18" t="str">
        <f t="shared" si="0"/>
        <v>火</v>
      </c>
      <c r="C56" s="18" t="str">
        <f>IF(ISERROR(VLOOKUP(A56,祝日表!$A$2:$B$618,2,0)),"",VLOOKUP(A56,祝日表!$A$2:$B$618,2,0))</f>
        <v/>
      </c>
      <c r="D56" s="26"/>
      <c r="E56" s="17">
        <v>42424</v>
      </c>
      <c r="F56" s="18" t="str">
        <f t="shared" si="1"/>
        <v>水</v>
      </c>
      <c r="G56" s="18" t="str">
        <f>IF(ISERROR(VLOOKUP(E56,祝日表!$A$2:$B$618,2,0)),"",VLOOKUP(E56,祝日表!$A$2:$B$618,2,0))</f>
        <v/>
      </c>
      <c r="H56" s="19"/>
      <c r="I56" s="29">
        <v>42790</v>
      </c>
      <c r="J56" s="18" t="str">
        <f t="shared" si="2"/>
        <v>金</v>
      </c>
      <c r="K56" s="18" t="str">
        <f>IF(ISERROR(VLOOKUP(I56,祝日表!$A$2:$B$618,2,0)),"",VLOOKUP(I56,祝日表!$A$2:$B$618,2,0))</f>
        <v/>
      </c>
      <c r="L56" s="26"/>
      <c r="M56" s="17">
        <v>43155</v>
      </c>
      <c r="N56" s="18" t="str">
        <f t="shared" si="3"/>
        <v>土</v>
      </c>
      <c r="O56" s="18" t="str">
        <f>IF(ISERROR(VLOOKUP(M56,祝日表!$A$2:$B$618,2,0)),"",VLOOKUP(M56,祝日表!$A$2:$B$618,2,0))</f>
        <v/>
      </c>
      <c r="P56" s="19"/>
      <c r="Q56" s="29">
        <v>43520</v>
      </c>
      <c r="R56" s="18" t="str">
        <f t="shared" si="4"/>
        <v>日</v>
      </c>
      <c r="S56" s="18" t="str">
        <f>IF(ISERROR(VLOOKUP(Q56,祝日表!$A$2:$B$618,2,0)),"",VLOOKUP(Q56,祝日表!$A$2:$B$618,2,0))</f>
        <v/>
      </c>
      <c r="T56" s="26"/>
      <c r="U56" s="17">
        <v>43885</v>
      </c>
      <c r="V56" s="18" t="str">
        <f t="shared" si="5"/>
        <v>月</v>
      </c>
      <c r="W56" s="18" t="str">
        <f>IF(ISERROR(VLOOKUP(U56,祝日表!$A$2:$B$618,2,0)),"",VLOOKUP(U56,祝日表!$A$2:$B$618,2,0))</f>
        <v/>
      </c>
      <c r="X56" s="19"/>
      <c r="Y56" s="29">
        <v>44251</v>
      </c>
      <c r="Z56" s="18" t="str">
        <f t="shared" si="6"/>
        <v>水</v>
      </c>
      <c r="AA56" s="18" t="str">
        <f>IF(ISERROR(VLOOKUP(Y56,祝日表!$A$2:$B$618,2,0)),"",VLOOKUP(Y56,祝日表!$A$2:$B$618,2,0))</f>
        <v/>
      </c>
      <c r="AB56" s="26"/>
      <c r="AC56" s="17">
        <v>44616</v>
      </c>
      <c r="AD56" s="18" t="str">
        <f t="shared" si="7"/>
        <v>木</v>
      </c>
      <c r="AE56" s="18" t="str">
        <f>IF(ISERROR(VLOOKUP(AC56,祝日表!$A$2:$B$618,2,0)),"",VLOOKUP(AC56,祝日表!$A$2:$B$618,2,0))</f>
        <v/>
      </c>
      <c r="AF56" s="19"/>
      <c r="AG56" s="29">
        <v>44981</v>
      </c>
      <c r="AH56" s="18" t="str">
        <f t="shared" si="8"/>
        <v>金</v>
      </c>
      <c r="AI56" s="18" t="str">
        <f>IF(ISERROR(VLOOKUP(AG56,祝日表!$A$2:$B$618,2,0)),"",VLOOKUP(AG56,祝日表!$A$2:$B$618,2,0))</f>
        <v/>
      </c>
      <c r="AJ56" s="26"/>
      <c r="AK56" s="17">
        <v>45346</v>
      </c>
      <c r="AL56" s="18" t="str">
        <f t="shared" si="9"/>
        <v>土</v>
      </c>
      <c r="AM56" s="18" t="str">
        <f>IF(ISERROR(VLOOKUP(AK56,祝日表!$A$2:$B$618,2,0)),"",VLOOKUP(AK56,祝日表!$A$2:$B$618,2,0))</f>
        <v/>
      </c>
      <c r="AN56" s="19"/>
      <c r="AO56" s="29">
        <v>45712</v>
      </c>
      <c r="AP56" s="18" t="str">
        <f t="shared" si="10"/>
        <v>月</v>
      </c>
      <c r="AQ56" s="18" t="str">
        <f>IF(ISERROR(VLOOKUP(AO56,祝日表!$A$2:$B$618,2,0)),"",VLOOKUP(AO56,祝日表!$A$2:$B$618,2,0))</f>
        <v/>
      </c>
      <c r="AR56" s="26"/>
      <c r="AS56" s="17">
        <v>46077</v>
      </c>
      <c r="AT56" s="18" t="str">
        <f t="shared" si="11"/>
        <v>火</v>
      </c>
      <c r="AU56" s="18" t="str">
        <f>IF(ISERROR(VLOOKUP(AS56,祝日表!$A$2:$B$618,2,0)),"",VLOOKUP(AS56,祝日表!$A$2:$B$618,2,0))</f>
        <v/>
      </c>
      <c r="AV56" s="19"/>
      <c r="AW56" s="29">
        <v>46442</v>
      </c>
      <c r="AX56" s="18" t="str">
        <f t="shared" si="12"/>
        <v>水</v>
      </c>
      <c r="AY56" s="18" t="str">
        <f>IF(ISERROR(VLOOKUP(AW56,祝日表!$A$2:$B$618,2,0)),"",VLOOKUP(AW56,祝日表!$A$2:$B$618,2,0))</f>
        <v/>
      </c>
      <c r="AZ56" s="26"/>
      <c r="BA56" s="17">
        <v>46807</v>
      </c>
      <c r="BB56" s="18" t="str">
        <f t="shared" si="13"/>
        <v>木</v>
      </c>
      <c r="BC56" s="18" t="str">
        <f>IF(ISERROR(VLOOKUP(BA56,祝日表!$A$2:$B$618,2,0)),"",VLOOKUP(BA56,祝日表!$A$2:$B$618,2,0))</f>
        <v/>
      </c>
      <c r="BD56" s="19"/>
      <c r="BE56" s="29">
        <v>47173</v>
      </c>
      <c r="BF56" s="18" t="str">
        <f t="shared" si="14"/>
        <v>土</v>
      </c>
      <c r="BG56" s="18" t="str">
        <f>IF(ISERROR(VLOOKUP(BE56,祝日表!$A$2:$B$618,2,0)),"",VLOOKUP(BE56,祝日表!$A$2:$B$618,2,0))</f>
        <v/>
      </c>
      <c r="BH56" s="26"/>
      <c r="BI56" s="17">
        <v>47538</v>
      </c>
      <c r="BJ56" s="18" t="str">
        <f t="shared" si="15"/>
        <v>日</v>
      </c>
      <c r="BK56" s="18" t="str">
        <f>IF(ISERROR(VLOOKUP(BI56,祝日表!$A$2:$B$618,2,0)),"",VLOOKUP(BI56,祝日表!$A$2:$B$618,2,0))</f>
        <v/>
      </c>
      <c r="BL56" s="19"/>
      <c r="BM56" s="29">
        <v>47903</v>
      </c>
      <c r="BN56" s="18" t="str">
        <f t="shared" si="16"/>
        <v>月</v>
      </c>
      <c r="BO56" s="18" t="str">
        <f>IF(ISERROR(VLOOKUP(BM56,祝日表!$A$2:$B$618,2,0)),"",VLOOKUP(BM56,祝日表!$A$2:$B$618,2,0))</f>
        <v/>
      </c>
      <c r="BP56" s="26"/>
      <c r="BQ56" s="17">
        <v>48268</v>
      </c>
      <c r="BR56" s="18" t="str">
        <f t="shared" si="17"/>
        <v>火</v>
      </c>
      <c r="BS56" s="18" t="str">
        <f>IF(ISERROR(VLOOKUP(BQ56,祝日表!$A$2:$B$618,2,0)),"",VLOOKUP(BQ56,祝日表!$A$2:$B$618,2,0))</f>
        <v/>
      </c>
      <c r="BT56" s="19"/>
      <c r="BU56" s="17">
        <v>48634</v>
      </c>
      <c r="BV56" s="18" t="str">
        <f t="shared" si="18"/>
        <v>木</v>
      </c>
      <c r="BW56" s="18" t="str">
        <f>IF(ISERROR(VLOOKUP(BU56,祝日表!$A$2:$B$618,2,0)),"",VLOOKUP(BU56,祝日表!$A$2:$B$618,2,0))</f>
        <v/>
      </c>
      <c r="BX56" s="19"/>
      <c r="BY56" s="29">
        <v>48999</v>
      </c>
      <c r="BZ56" s="18" t="str">
        <f t="shared" si="19"/>
        <v>金</v>
      </c>
      <c r="CA56" s="18" t="str">
        <f>IF(ISERROR(VLOOKUP(BY56,祝日表!$A$2:$B$618,2,0)),"",VLOOKUP(BY56,祝日表!$A$2:$B$618,2,0))</f>
        <v/>
      </c>
      <c r="CB56" s="19"/>
    </row>
    <row r="57" spans="1:80">
      <c r="A57" s="17">
        <v>42060</v>
      </c>
      <c r="B57" s="18" t="str">
        <f t="shared" si="0"/>
        <v>水</v>
      </c>
      <c r="C57" s="18" t="str">
        <f>IF(ISERROR(VLOOKUP(A57,祝日表!$A$2:$B$618,2,0)),"",VLOOKUP(A57,祝日表!$A$2:$B$618,2,0))</f>
        <v/>
      </c>
      <c r="D57" s="26"/>
      <c r="E57" s="17">
        <v>42425</v>
      </c>
      <c r="F57" s="18" t="str">
        <f t="shared" si="1"/>
        <v>木</v>
      </c>
      <c r="G57" s="18" t="str">
        <f>IF(ISERROR(VLOOKUP(E57,祝日表!$A$2:$B$618,2,0)),"",VLOOKUP(E57,祝日表!$A$2:$B$618,2,0))</f>
        <v/>
      </c>
      <c r="H57" s="19"/>
      <c r="I57" s="29">
        <v>42791</v>
      </c>
      <c r="J57" s="18" t="str">
        <f t="shared" si="2"/>
        <v>土</v>
      </c>
      <c r="K57" s="18" t="str">
        <f>IF(ISERROR(VLOOKUP(I57,祝日表!$A$2:$B$618,2,0)),"",VLOOKUP(I57,祝日表!$A$2:$B$618,2,0))</f>
        <v/>
      </c>
      <c r="L57" s="26"/>
      <c r="M57" s="17">
        <v>43156</v>
      </c>
      <c r="N57" s="18" t="str">
        <f t="shared" si="3"/>
        <v>日</v>
      </c>
      <c r="O57" s="18" t="str">
        <f>IF(ISERROR(VLOOKUP(M57,祝日表!$A$2:$B$618,2,0)),"",VLOOKUP(M57,祝日表!$A$2:$B$618,2,0))</f>
        <v/>
      </c>
      <c r="P57" s="19"/>
      <c r="Q57" s="29">
        <v>43521</v>
      </c>
      <c r="R57" s="18" t="str">
        <f t="shared" si="4"/>
        <v>月</v>
      </c>
      <c r="S57" s="18" t="str">
        <f>IF(ISERROR(VLOOKUP(Q57,祝日表!$A$2:$B$618,2,0)),"",VLOOKUP(Q57,祝日表!$A$2:$B$618,2,0))</f>
        <v/>
      </c>
      <c r="T57" s="26"/>
      <c r="U57" s="17">
        <v>43886</v>
      </c>
      <c r="V57" s="18" t="str">
        <f t="shared" si="5"/>
        <v>火</v>
      </c>
      <c r="W57" s="18" t="str">
        <f>IF(ISERROR(VLOOKUP(U57,祝日表!$A$2:$B$618,2,0)),"",VLOOKUP(U57,祝日表!$A$2:$B$618,2,0))</f>
        <v/>
      </c>
      <c r="X57" s="19"/>
      <c r="Y57" s="29">
        <v>44252</v>
      </c>
      <c r="Z57" s="18" t="str">
        <f t="shared" si="6"/>
        <v>木</v>
      </c>
      <c r="AA57" s="18" t="str">
        <f>IF(ISERROR(VLOOKUP(Y57,祝日表!$A$2:$B$618,2,0)),"",VLOOKUP(Y57,祝日表!$A$2:$B$618,2,0))</f>
        <v/>
      </c>
      <c r="AB57" s="26"/>
      <c r="AC57" s="17">
        <v>44617</v>
      </c>
      <c r="AD57" s="18" t="str">
        <f t="shared" si="7"/>
        <v>金</v>
      </c>
      <c r="AE57" s="18" t="str">
        <f>IF(ISERROR(VLOOKUP(AC57,祝日表!$A$2:$B$618,2,0)),"",VLOOKUP(AC57,祝日表!$A$2:$B$618,2,0))</f>
        <v/>
      </c>
      <c r="AF57" s="19"/>
      <c r="AG57" s="29">
        <v>44982</v>
      </c>
      <c r="AH57" s="18" t="str">
        <f t="shared" si="8"/>
        <v>土</v>
      </c>
      <c r="AI57" s="18" t="str">
        <f>IF(ISERROR(VLOOKUP(AG57,祝日表!$A$2:$B$618,2,0)),"",VLOOKUP(AG57,祝日表!$A$2:$B$618,2,0))</f>
        <v/>
      </c>
      <c r="AJ57" s="26"/>
      <c r="AK57" s="17">
        <v>45347</v>
      </c>
      <c r="AL57" s="18" t="str">
        <f t="shared" si="9"/>
        <v>日</v>
      </c>
      <c r="AM57" s="18" t="str">
        <f>IF(ISERROR(VLOOKUP(AK57,祝日表!$A$2:$B$618,2,0)),"",VLOOKUP(AK57,祝日表!$A$2:$B$618,2,0))</f>
        <v/>
      </c>
      <c r="AN57" s="19"/>
      <c r="AO57" s="29">
        <v>45713</v>
      </c>
      <c r="AP57" s="18" t="str">
        <f t="shared" si="10"/>
        <v>火</v>
      </c>
      <c r="AQ57" s="18" t="str">
        <f>IF(ISERROR(VLOOKUP(AO57,祝日表!$A$2:$B$618,2,0)),"",VLOOKUP(AO57,祝日表!$A$2:$B$618,2,0))</f>
        <v/>
      </c>
      <c r="AR57" s="26"/>
      <c r="AS57" s="17">
        <v>46078</v>
      </c>
      <c r="AT57" s="18" t="str">
        <f t="shared" si="11"/>
        <v>水</v>
      </c>
      <c r="AU57" s="18" t="str">
        <f>IF(ISERROR(VLOOKUP(AS57,祝日表!$A$2:$B$618,2,0)),"",VLOOKUP(AS57,祝日表!$A$2:$B$618,2,0))</f>
        <v/>
      </c>
      <c r="AV57" s="19"/>
      <c r="AW57" s="29">
        <v>46443</v>
      </c>
      <c r="AX57" s="18" t="str">
        <f t="shared" si="12"/>
        <v>木</v>
      </c>
      <c r="AY57" s="18" t="str">
        <f>IF(ISERROR(VLOOKUP(AW57,祝日表!$A$2:$B$618,2,0)),"",VLOOKUP(AW57,祝日表!$A$2:$B$618,2,0))</f>
        <v/>
      </c>
      <c r="AZ57" s="26"/>
      <c r="BA57" s="17">
        <v>46808</v>
      </c>
      <c r="BB57" s="18" t="str">
        <f t="shared" si="13"/>
        <v>金</v>
      </c>
      <c r="BC57" s="18" t="str">
        <f>IF(ISERROR(VLOOKUP(BA57,祝日表!$A$2:$B$618,2,0)),"",VLOOKUP(BA57,祝日表!$A$2:$B$618,2,0))</f>
        <v/>
      </c>
      <c r="BD57" s="19"/>
      <c r="BE57" s="29">
        <v>47174</v>
      </c>
      <c r="BF57" s="18" t="str">
        <f t="shared" si="14"/>
        <v>日</v>
      </c>
      <c r="BG57" s="18" t="str">
        <f>IF(ISERROR(VLOOKUP(BE57,祝日表!$A$2:$B$618,2,0)),"",VLOOKUP(BE57,祝日表!$A$2:$B$618,2,0))</f>
        <v/>
      </c>
      <c r="BH57" s="26"/>
      <c r="BI57" s="17">
        <v>47539</v>
      </c>
      <c r="BJ57" s="18" t="str">
        <f t="shared" si="15"/>
        <v>月</v>
      </c>
      <c r="BK57" s="18" t="str">
        <f>IF(ISERROR(VLOOKUP(BI57,祝日表!$A$2:$B$618,2,0)),"",VLOOKUP(BI57,祝日表!$A$2:$B$618,2,0))</f>
        <v/>
      </c>
      <c r="BL57" s="19"/>
      <c r="BM57" s="29">
        <v>47904</v>
      </c>
      <c r="BN57" s="18" t="str">
        <f t="shared" si="16"/>
        <v>火</v>
      </c>
      <c r="BO57" s="18" t="str">
        <f>IF(ISERROR(VLOOKUP(BM57,祝日表!$A$2:$B$618,2,0)),"",VLOOKUP(BM57,祝日表!$A$2:$B$618,2,0))</f>
        <v/>
      </c>
      <c r="BP57" s="26"/>
      <c r="BQ57" s="17">
        <v>48269</v>
      </c>
      <c r="BR57" s="18" t="str">
        <f t="shared" si="17"/>
        <v>水</v>
      </c>
      <c r="BS57" s="18" t="str">
        <f>IF(ISERROR(VLOOKUP(BQ57,祝日表!$A$2:$B$618,2,0)),"",VLOOKUP(BQ57,祝日表!$A$2:$B$618,2,0))</f>
        <v/>
      </c>
      <c r="BT57" s="19"/>
      <c r="BU57" s="17">
        <v>48635</v>
      </c>
      <c r="BV57" s="18" t="str">
        <f t="shared" si="18"/>
        <v>金</v>
      </c>
      <c r="BW57" s="18" t="str">
        <f>IF(ISERROR(VLOOKUP(BU57,祝日表!$A$2:$B$618,2,0)),"",VLOOKUP(BU57,祝日表!$A$2:$B$618,2,0))</f>
        <v/>
      </c>
      <c r="BX57" s="19"/>
      <c r="BY57" s="29">
        <v>49000</v>
      </c>
      <c r="BZ57" s="18" t="str">
        <f t="shared" si="19"/>
        <v>土</v>
      </c>
      <c r="CA57" s="18" t="str">
        <f>IF(ISERROR(VLOOKUP(BY57,祝日表!$A$2:$B$618,2,0)),"",VLOOKUP(BY57,祝日表!$A$2:$B$618,2,0))</f>
        <v/>
      </c>
      <c r="CB57" s="19"/>
    </row>
    <row r="58" spans="1:80">
      <c r="A58" s="17">
        <v>42061</v>
      </c>
      <c r="B58" s="18" t="str">
        <f t="shared" si="0"/>
        <v>木</v>
      </c>
      <c r="C58" s="18" t="str">
        <f>IF(ISERROR(VLOOKUP(A58,祝日表!$A$2:$B$618,2,0)),"",VLOOKUP(A58,祝日表!$A$2:$B$618,2,0))</f>
        <v/>
      </c>
      <c r="D58" s="26"/>
      <c r="E58" s="17">
        <v>42426</v>
      </c>
      <c r="F58" s="18" t="str">
        <f t="shared" si="1"/>
        <v>金</v>
      </c>
      <c r="G58" s="18" t="str">
        <f>IF(ISERROR(VLOOKUP(E58,祝日表!$A$2:$B$618,2,0)),"",VLOOKUP(E58,祝日表!$A$2:$B$618,2,0))</f>
        <v/>
      </c>
      <c r="H58" s="19"/>
      <c r="I58" s="29">
        <v>42792</v>
      </c>
      <c r="J58" s="18" t="str">
        <f t="shared" si="2"/>
        <v>日</v>
      </c>
      <c r="K58" s="18" t="str">
        <f>IF(ISERROR(VLOOKUP(I58,祝日表!$A$2:$B$618,2,0)),"",VLOOKUP(I58,祝日表!$A$2:$B$618,2,0))</f>
        <v/>
      </c>
      <c r="L58" s="26"/>
      <c r="M58" s="17">
        <v>43157</v>
      </c>
      <c r="N58" s="18" t="str">
        <f t="shared" si="3"/>
        <v>月</v>
      </c>
      <c r="O58" s="18" t="str">
        <f>IF(ISERROR(VLOOKUP(M58,祝日表!$A$2:$B$618,2,0)),"",VLOOKUP(M58,祝日表!$A$2:$B$618,2,0))</f>
        <v/>
      </c>
      <c r="P58" s="19"/>
      <c r="Q58" s="29">
        <v>43522</v>
      </c>
      <c r="R58" s="18" t="str">
        <f t="shared" si="4"/>
        <v>火</v>
      </c>
      <c r="S58" s="18" t="str">
        <f>IF(ISERROR(VLOOKUP(Q58,祝日表!$A$2:$B$618,2,0)),"",VLOOKUP(Q58,祝日表!$A$2:$B$618,2,0))</f>
        <v/>
      </c>
      <c r="T58" s="26"/>
      <c r="U58" s="17">
        <v>43887</v>
      </c>
      <c r="V58" s="18" t="str">
        <f t="shared" si="5"/>
        <v>水</v>
      </c>
      <c r="W58" s="18" t="str">
        <f>IF(ISERROR(VLOOKUP(U58,祝日表!$A$2:$B$618,2,0)),"",VLOOKUP(U58,祝日表!$A$2:$B$618,2,0))</f>
        <v/>
      </c>
      <c r="X58" s="19"/>
      <c r="Y58" s="29">
        <v>44253</v>
      </c>
      <c r="Z58" s="18" t="str">
        <f t="shared" si="6"/>
        <v>金</v>
      </c>
      <c r="AA58" s="18" t="str">
        <f>IF(ISERROR(VLOOKUP(Y58,祝日表!$A$2:$B$618,2,0)),"",VLOOKUP(Y58,祝日表!$A$2:$B$618,2,0))</f>
        <v/>
      </c>
      <c r="AB58" s="26"/>
      <c r="AC58" s="17">
        <v>44618</v>
      </c>
      <c r="AD58" s="18" t="str">
        <f t="shared" si="7"/>
        <v>土</v>
      </c>
      <c r="AE58" s="18" t="str">
        <f>IF(ISERROR(VLOOKUP(AC58,祝日表!$A$2:$B$618,2,0)),"",VLOOKUP(AC58,祝日表!$A$2:$B$618,2,0))</f>
        <v/>
      </c>
      <c r="AF58" s="19"/>
      <c r="AG58" s="29">
        <v>44983</v>
      </c>
      <c r="AH58" s="18" t="str">
        <f t="shared" si="8"/>
        <v>日</v>
      </c>
      <c r="AI58" s="18" t="str">
        <f>IF(ISERROR(VLOOKUP(AG58,祝日表!$A$2:$B$618,2,0)),"",VLOOKUP(AG58,祝日表!$A$2:$B$618,2,0))</f>
        <v/>
      </c>
      <c r="AJ58" s="26"/>
      <c r="AK58" s="17">
        <v>45348</v>
      </c>
      <c r="AL58" s="18" t="str">
        <f t="shared" si="9"/>
        <v>月</v>
      </c>
      <c r="AM58" s="18" t="str">
        <f>IF(ISERROR(VLOOKUP(AK58,祝日表!$A$2:$B$618,2,0)),"",VLOOKUP(AK58,祝日表!$A$2:$B$618,2,0))</f>
        <v/>
      </c>
      <c r="AN58" s="19"/>
      <c r="AO58" s="29">
        <v>45714</v>
      </c>
      <c r="AP58" s="18" t="str">
        <f t="shared" si="10"/>
        <v>水</v>
      </c>
      <c r="AQ58" s="18" t="str">
        <f>IF(ISERROR(VLOOKUP(AO58,祝日表!$A$2:$B$618,2,0)),"",VLOOKUP(AO58,祝日表!$A$2:$B$618,2,0))</f>
        <v/>
      </c>
      <c r="AR58" s="26"/>
      <c r="AS58" s="17">
        <v>46079</v>
      </c>
      <c r="AT58" s="18" t="str">
        <f t="shared" si="11"/>
        <v>木</v>
      </c>
      <c r="AU58" s="18" t="str">
        <f>IF(ISERROR(VLOOKUP(AS58,祝日表!$A$2:$B$618,2,0)),"",VLOOKUP(AS58,祝日表!$A$2:$B$618,2,0))</f>
        <v/>
      </c>
      <c r="AV58" s="19"/>
      <c r="AW58" s="29">
        <v>46444</v>
      </c>
      <c r="AX58" s="18" t="str">
        <f t="shared" si="12"/>
        <v>金</v>
      </c>
      <c r="AY58" s="18" t="str">
        <f>IF(ISERROR(VLOOKUP(AW58,祝日表!$A$2:$B$618,2,0)),"",VLOOKUP(AW58,祝日表!$A$2:$B$618,2,0))</f>
        <v/>
      </c>
      <c r="AZ58" s="26"/>
      <c r="BA58" s="17">
        <v>46809</v>
      </c>
      <c r="BB58" s="18" t="str">
        <f t="shared" si="13"/>
        <v>土</v>
      </c>
      <c r="BC58" s="18" t="str">
        <f>IF(ISERROR(VLOOKUP(BA58,祝日表!$A$2:$B$618,2,0)),"",VLOOKUP(BA58,祝日表!$A$2:$B$618,2,0))</f>
        <v/>
      </c>
      <c r="BD58" s="19"/>
      <c r="BE58" s="29">
        <v>47175</v>
      </c>
      <c r="BF58" s="18" t="str">
        <f t="shared" si="14"/>
        <v>月</v>
      </c>
      <c r="BG58" s="18" t="str">
        <f>IF(ISERROR(VLOOKUP(BE58,祝日表!$A$2:$B$618,2,0)),"",VLOOKUP(BE58,祝日表!$A$2:$B$618,2,0))</f>
        <v/>
      </c>
      <c r="BH58" s="26"/>
      <c r="BI58" s="17">
        <v>47540</v>
      </c>
      <c r="BJ58" s="18" t="str">
        <f t="shared" si="15"/>
        <v>火</v>
      </c>
      <c r="BK58" s="18" t="str">
        <f>IF(ISERROR(VLOOKUP(BI58,祝日表!$A$2:$B$618,2,0)),"",VLOOKUP(BI58,祝日表!$A$2:$B$618,2,0))</f>
        <v/>
      </c>
      <c r="BL58" s="19"/>
      <c r="BM58" s="29">
        <v>47905</v>
      </c>
      <c r="BN58" s="18" t="str">
        <f t="shared" si="16"/>
        <v>水</v>
      </c>
      <c r="BO58" s="18" t="str">
        <f>IF(ISERROR(VLOOKUP(BM58,祝日表!$A$2:$B$618,2,0)),"",VLOOKUP(BM58,祝日表!$A$2:$B$618,2,0))</f>
        <v/>
      </c>
      <c r="BP58" s="26"/>
      <c r="BQ58" s="17">
        <v>48270</v>
      </c>
      <c r="BR58" s="18" t="str">
        <f t="shared" si="17"/>
        <v>木</v>
      </c>
      <c r="BS58" s="18" t="str">
        <f>IF(ISERROR(VLOOKUP(BQ58,祝日表!$A$2:$B$618,2,0)),"",VLOOKUP(BQ58,祝日表!$A$2:$B$618,2,0))</f>
        <v/>
      </c>
      <c r="BT58" s="19"/>
      <c r="BU58" s="17">
        <v>48636</v>
      </c>
      <c r="BV58" s="18" t="str">
        <f t="shared" si="18"/>
        <v>土</v>
      </c>
      <c r="BW58" s="18" t="str">
        <f>IF(ISERROR(VLOOKUP(BU58,祝日表!$A$2:$B$618,2,0)),"",VLOOKUP(BU58,祝日表!$A$2:$B$618,2,0))</f>
        <v/>
      </c>
      <c r="BX58" s="19"/>
      <c r="BY58" s="29">
        <v>49001</v>
      </c>
      <c r="BZ58" s="18" t="str">
        <f t="shared" si="19"/>
        <v>日</v>
      </c>
      <c r="CA58" s="18" t="str">
        <f>IF(ISERROR(VLOOKUP(BY58,祝日表!$A$2:$B$618,2,0)),"",VLOOKUP(BY58,祝日表!$A$2:$B$618,2,0))</f>
        <v/>
      </c>
      <c r="CB58" s="19"/>
    </row>
    <row r="59" spans="1:80">
      <c r="A59" s="17">
        <v>42062</v>
      </c>
      <c r="B59" s="18" t="str">
        <f t="shared" si="0"/>
        <v>金</v>
      </c>
      <c r="C59" s="18" t="str">
        <f>IF(ISERROR(VLOOKUP(A59,祝日表!$A$2:$B$618,2,0)),"",VLOOKUP(A59,祝日表!$A$2:$B$618,2,0))</f>
        <v/>
      </c>
      <c r="D59" s="26"/>
      <c r="E59" s="17">
        <v>42427</v>
      </c>
      <c r="F59" s="18" t="str">
        <f t="shared" si="1"/>
        <v>土</v>
      </c>
      <c r="G59" s="18" t="str">
        <f>IF(ISERROR(VLOOKUP(E59,祝日表!$A$2:$B$618,2,0)),"",VLOOKUP(E59,祝日表!$A$2:$B$618,2,0))</f>
        <v/>
      </c>
      <c r="H59" s="19"/>
      <c r="I59" s="29">
        <v>42793</v>
      </c>
      <c r="J59" s="18" t="str">
        <f t="shared" si="2"/>
        <v>月</v>
      </c>
      <c r="K59" s="18" t="str">
        <f>IF(ISERROR(VLOOKUP(I59,祝日表!$A$2:$B$618,2,0)),"",VLOOKUP(I59,祝日表!$A$2:$B$618,2,0))</f>
        <v/>
      </c>
      <c r="L59" s="26"/>
      <c r="M59" s="17">
        <v>43158</v>
      </c>
      <c r="N59" s="18" t="str">
        <f t="shared" si="3"/>
        <v>火</v>
      </c>
      <c r="O59" s="18" t="str">
        <f>IF(ISERROR(VLOOKUP(M59,祝日表!$A$2:$B$618,2,0)),"",VLOOKUP(M59,祝日表!$A$2:$B$618,2,0))</f>
        <v/>
      </c>
      <c r="P59" s="19"/>
      <c r="Q59" s="29">
        <v>43523</v>
      </c>
      <c r="R59" s="18" t="str">
        <f t="shared" si="4"/>
        <v>水</v>
      </c>
      <c r="S59" s="18" t="str">
        <f>IF(ISERROR(VLOOKUP(Q59,祝日表!$A$2:$B$618,2,0)),"",VLOOKUP(Q59,祝日表!$A$2:$B$618,2,0))</f>
        <v/>
      </c>
      <c r="T59" s="26"/>
      <c r="U59" s="17">
        <v>43888</v>
      </c>
      <c r="V59" s="18" t="str">
        <f t="shared" si="5"/>
        <v>木</v>
      </c>
      <c r="W59" s="18" t="str">
        <f>IF(ISERROR(VLOOKUP(U59,祝日表!$A$2:$B$618,2,0)),"",VLOOKUP(U59,祝日表!$A$2:$B$618,2,0))</f>
        <v/>
      </c>
      <c r="X59" s="19"/>
      <c r="Y59" s="29">
        <v>44254</v>
      </c>
      <c r="Z59" s="18" t="str">
        <f t="shared" si="6"/>
        <v>土</v>
      </c>
      <c r="AA59" s="18" t="str">
        <f>IF(ISERROR(VLOOKUP(Y59,祝日表!$A$2:$B$618,2,0)),"",VLOOKUP(Y59,祝日表!$A$2:$B$618,2,0))</f>
        <v/>
      </c>
      <c r="AB59" s="26"/>
      <c r="AC59" s="17">
        <v>44619</v>
      </c>
      <c r="AD59" s="18" t="str">
        <f t="shared" si="7"/>
        <v>日</v>
      </c>
      <c r="AE59" s="18" t="str">
        <f>IF(ISERROR(VLOOKUP(AC59,祝日表!$A$2:$B$618,2,0)),"",VLOOKUP(AC59,祝日表!$A$2:$B$618,2,0))</f>
        <v/>
      </c>
      <c r="AF59" s="19"/>
      <c r="AG59" s="29">
        <v>44984</v>
      </c>
      <c r="AH59" s="18" t="str">
        <f t="shared" si="8"/>
        <v>月</v>
      </c>
      <c r="AI59" s="18" t="str">
        <f>IF(ISERROR(VLOOKUP(AG59,祝日表!$A$2:$B$618,2,0)),"",VLOOKUP(AG59,祝日表!$A$2:$B$618,2,0))</f>
        <v/>
      </c>
      <c r="AJ59" s="26"/>
      <c r="AK59" s="17">
        <v>45349</v>
      </c>
      <c r="AL59" s="18" t="str">
        <f t="shared" si="9"/>
        <v>火</v>
      </c>
      <c r="AM59" s="18" t="str">
        <f>IF(ISERROR(VLOOKUP(AK59,祝日表!$A$2:$B$618,2,0)),"",VLOOKUP(AK59,祝日表!$A$2:$B$618,2,0))</f>
        <v/>
      </c>
      <c r="AN59" s="19"/>
      <c r="AO59" s="29">
        <v>45715</v>
      </c>
      <c r="AP59" s="18" t="str">
        <f t="shared" si="10"/>
        <v>木</v>
      </c>
      <c r="AQ59" s="18" t="str">
        <f>IF(ISERROR(VLOOKUP(AO59,祝日表!$A$2:$B$618,2,0)),"",VLOOKUP(AO59,祝日表!$A$2:$B$618,2,0))</f>
        <v/>
      </c>
      <c r="AR59" s="26"/>
      <c r="AS59" s="17">
        <v>46080</v>
      </c>
      <c r="AT59" s="18" t="str">
        <f t="shared" si="11"/>
        <v>金</v>
      </c>
      <c r="AU59" s="18" t="str">
        <f>IF(ISERROR(VLOOKUP(AS59,祝日表!$A$2:$B$618,2,0)),"",VLOOKUP(AS59,祝日表!$A$2:$B$618,2,0))</f>
        <v/>
      </c>
      <c r="AV59" s="19"/>
      <c r="AW59" s="29">
        <v>46445</v>
      </c>
      <c r="AX59" s="18" t="str">
        <f t="shared" si="12"/>
        <v>土</v>
      </c>
      <c r="AY59" s="18" t="str">
        <f>IF(ISERROR(VLOOKUP(AW59,祝日表!$A$2:$B$618,2,0)),"",VLOOKUP(AW59,祝日表!$A$2:$B$618,2,0))</f>
        <v/>
      </c>
      <c r="AZ59" s="26"/>
      <c r="BA59" s="17">
        <v>46810</v>
      </c>
      <c r="BB59" s="18" t="str">
        <f t="shared" si="13"/>
        <v>日</v>
      </c>
      <c r="BC59" s="18" t="str">
        <f>IF(ISERROR(VLOOKUP(BA59,祝日表!$A$2:$B$618,2,0)),"",VLOOKUP(BA59,祝日表!$A$2:$B$618,2,0))</f>
        <v/>
      </c>
      <c r="BD59" s="19"/>
      <c r="BE59" s="29">
        <v>47176</v>
      </c>
      <c r="BF59" s="18" t="str">
        <f t="shared" si="14"/>
        <v>火</v>
      </c>
      <c r="BG59" s="18" t="str">
        <f>IF(ISERROR(VLOOKUP(BE59,祝日表!$A$2:$B$618,2,0)),"",VLOOKUP(BE59,祝日表!$A$2:$B$618,2,0))</f>
        <v/>
      </c>
      <c r="BH59" s="26"/>
      <c r="BI59" s="17">
        <v>47541</v>
      </c>
      <c r="BJ59" s="18" t="str">
        <f t="shared" si="15"/>
        <v>水</v>
      </c>
      <c r="BK59" s="18" t="str">
        <f>IF(ISERROR(VLOOKUP(BI59,祝日表!$A$2:$B$618,2,0)),"",VLOOKUP(BI59,祝日表!$A$2:$B$618,2,0))</f>
        <v/>
      </c>
      <c r="BL59" s="19"/>
      <c r="BM59" s="29">
        <v>47906</v>
      </c>
      <c r="BN59" s="18" t="str">
        <f t="shared" si="16"/>
        <v>木</v>
      </c>
      <c r="BO59" s="18" t="str">
        <f>IF(ISERROR(VLOOKUP(BM59,祝日表!$A$2:$B$618,2,0)),"",VLOOKUP(BM59,祝日表!$A$2:$B$618,2,0))</f>
        <v/>
      </c>
      <c r="BP59" s="26"/>
      <c r="BQ59" s="17">
        <v>48271</v>
      </c>
      <c r="BR59" s="18" t="str">
        <f t="shared" si="17"/>
        <v>金</v>
      </c>
      <c r="BS59" s="18" t="str">
        <f>IF(ISERROR(VLOOKUP(BQ59,祝日表!$A$2:$B$618,2,0)),"",VLOOKUP(BQ59,祝日表!$A$2:$B$618,2,0))</f>
        <v/>
      </c>
      <c r="BT59" s="19"/>
      <c r="BU59" s="17">
        <v>48637</v>
      </c>
      <c r="BV59" s="18" t="str">
        <f t="shared" si="18"/>
        <v>日</v>
      </c>
      <c r="BW59" s="18" t="str">
        <f>IF(ISERROR(VLOOKUP(BU59,祝日表!$A$2:$B$618,2,0)),"",VLOOKUP(BU59,祝日表!$A$2:$B$618,2,0))</f>
        <v/>
      </c>
      <c r="BX59" s="19"/>
      <c r="BY59" s="29">
        <v>49002</v>
      </c>
      <c r="BZ59" s="18" t="str">
        <f t="shared" si="19"/>
        <v>月</v>
      </c>
      <c r="CA59" s="18" t="str">
        <f>IF(ISERROR(VLOOKUP(BY59,祝日表!$A$2:$B$618,2,0)),"",VLOOKUP(BY59,祝日表!$A$2:$B$618,2,0))</f>
        <v/>
      </c>
      <c r="CB59" s="19"/>
    </row>
    <row r="60" spans="1:80">
      <c r="A60" s="17">
        <v>42063</v>
      </c>
      <c r="B60" s="18" t="str">
        <f t="shared" si="0"/>
        <v>土</v>
      </c>
      <c r="C60" s="18" t="str">
        <f>IF(ISERROR(VLOOKUP(A60,祝日表!$A$2:$B$618,2,0)),"",VLOOKUP(A60,祝日表!$A$2:$B$618,2,0))</f>
        <v/>
      </c>
      <c r="D60" s="26"/>
      <c r="E60" s="17">
        <v>42428</v>
      </c>
      <c r="F60" s="18" t="str">
        <f t="shared" si="1"/>
        <v>日</v>
      </c>
      <c r="G60" s="18" t="str">
        <f>IF(ISERROR(VLOOKUP(E60,祝日表!$A$2:$B$618,2,0)),"",VLOOKUP(E60,祝日表!$A$2:$B$618,2,0))</f>
        <v/>
      </c>
      <c r="H60" s="19"/>
      <c r="I60" s="29">
        <v>42794</v>
      </c>
      <c r="J60" s="18" t="str">
        <f t="shared" si="2"/>
        <v>火</v>
      </c>
      <c r="K60" s="18" t="str">
        <f>IF(ISERROR(VLOOKUP(I60,祝日表!$A$2:$B$618,2,0)),"",VLOOKUP(I60,祝日表!$A$2:$B$618,2,0))</f>
        <v/>
      </c>
      <c r="L60" s="26"/>
      <c r="M60" s="17">
        <v>43159</v>
      </c>
      <c r="N60" s="18" t="str">
        <f t="shared" si="3"/>
        <v>水</v>
      </c>
      <c r="O60" s="18" t="str">
        <f>IF(ISERROR(VLOOKUP(M60,祝日表!$A$2:$B$618,2,0)),"",VLOOKUP(M60,祝日表!$A$2:$B$618,2,0))</f>
        <v/>
      </c>
      <c r="P60" s="19"/>
      <c r="Q60" s="29">
        <v>43524</v>
      </c>
      <c r="R60" s="18" t="str">
        <f t="shared" si="4"/>
        <v>木</v>
      </c>
      <c r="S60" s="18" t="str">
        <f>IF(ISERROR(VLOOKUP(Q60,祝日表!$A$2:$B$618,2,0)),"",VLOOKUP(Q60,祝日表!$A$2:$B$618,2,0))</f>
        <v/>
      </c>
      <c r="T60" s="26"/>
      <c r="U60" s="17">
        <v>43889</v>
      </c>
      <c r="V60" s="18" t="str">
        <f t="shared" si="5"/>
        <v>金</v>
      </c>
      <c r="W60" s="18" t="str">
        <f>IF(ISERROR(VLOOKUP(U60,祝日表!$A$2:$B$618,2,0)),"",VLOOKUP(U60,祝日表!$A$2:$B$618,2,0))</f>
        <v/>
      </c>
      <c r="X60" s="19"/>
      <c r="Y60" s="29">
        <v>44255</v>
      </c>
      <c r="Z60" s="18" t="str">
        <f t="shared" si="6"/>
        <v>日</v>
      </c>
      <c r="AA60" s="18" t="str">
        <f>IF(ISERROR(VLOOKUP(Y60,祝日表!$A$2:$B$618,2,0)),"",VLOOKUP(Y60,祝日表!$A$2:$B$618,2,0))</f>
        <v/>
      </c>
      <c r="AB60" s="26"/>
      <c r="AC60" s="17">
        <v>44620</v>
      </c>
      <c r="AD60" s="18" t="str">
        <f t="shared" si="7"/>
        <v>月</v>
      </c>
      <c r="AE60" s="18" t="str">
        <f>IF(ISERROR(VLOOKUP(AC60,祝日表!$A$2:$B$618,2,0)),"",VLOOKUP(AC60,祝日表!$A$2:$B$618,2,0))</f>
        <v/>
      </c>
      <c r="AF60" s="19"/>
      <c r="AG60" s="29">
        <v>44985</v>
      </c>
      <c r="AH60" s="18" t="str">
        <f t="shared" si="8"/>
        <v>火</v>
      </c>
      <c r="AI60" s="18" t="str">
        <f>IF(ISERROR(VLOOKUP(AG60,祝日表!$A$2:$B$618,2,0)),"",VLOOKUP(AG60,祝日表!$A$2:$B$618,2,0))</f>
        <v/>
      </c>
      <c r="AJ60" s="26"/>
      <c r="AK60" s="17">
        <v>45350</v>
      </c>
      <c r="AL60" s="18" t="str">
        <f t="shared" si="9"/>
        <v>水</v>
      </c>
      <c r="AM60" s="18" t="str">
        <f>IF(ISERROR(VLOOKUP(AK60,祝日表!$A$2:$B$618,2,0)),"",VLOOKUP(AK60,祝日表!$A$2:$B$618,2,0))</f>
        <v/>
      </c>
      <c r="AN60" s="19"/>
      <c r="AO60" s="29">
        <v>45716</v>
      </c>
      <c r="AP60" s="18" t="str">
        <f t="shared" si="10"/>
        <v>金</v>
      </c>
      <c r="AQ60" s="18" t="str">
        <f>IF(ISERROR(VLOOKUP(AO60,祝日表!$A$2:$B$618,2,0)),"",VLOOKUP(AO60,祝日表!$A$2:$B$618,2,0))</f>
        <v/>
      </c>
      <c r="AR60" s="26"/>
      <c r="AS60" s="17">
        <v>46081</v>
      </c>
      <c r="AT60" s="18" t="str">
        <f t="shared" si="11"/>
        <v>土</v>
      </c>
      <c r="AU60" s="18" t="str">
        <f>IF(ISERROR(VLOOKUP(AS60,祝日表!$A$2:$B$618,2,0)),"",VLOOKUP(AS60,祝日表!$A$2:$B$618,2,0))</f>
        <v/>
      </c>
      <c r="AV60" s="19"/>
      <c r="AW60" s="29">
        <v>46446</v>
      </c>
      <c r="AX60" s="18" t="str">
        <f t="shared" si="12"/>
        <v>日</v>
      </c>
      <c r="AY60" s="18" t="str">
        <f>IF(ISERROR(VLOOKUP(AW60,祝日表!$A$2:$B$618,2,0)),"",VLOOKUP(AW60,祝日表!$A$2:$B$618,2,0))</f>
        <v/>
      </c>
      <c r="AZ60" s="26"/>
      <c r="BA60" s="17">
        <v>46811</v>
      </c>
      <c r="BB60" s="18" t="str">
        <f t="shared" si="13"/>
        <v>月</v>
      </c>
      <c r="BC60" s="18" t="str">
        <f>IF(ISERROR(VLOOKUP(BA60,祝日表!$A$2:$B$618,2,0)),"",VLOOKUP(BA60,祝日表!$A$2:$B$618,2,0))</f>
        <v/>
      </c>
      <c r="BD60" s="19"/>
      <c r="BE60" s="29">
        <v>47177</v>
      </c>
      <c r="BF60" s="18" t="str">
        <f t="shared" si="14"/>
        <v>水</v>
      </c>
      <c r="BG60" s="18" t="str">
        <f>IF(ISERROR(VLOOKUP(BE60,祝日表!$A$2:$B$618,2,0)),"",VLOOKUP(BE60,祝日表!$A$2:$B$618,2,0))</f>
        <v/>
      </c>
      <c r="BH60" s="26"/>
      <c r="BI60" s="17">
        <v>47542</v>
      </c>
      <c r="BJ60" s="18" t="str">
        <f t="shared" si="15"/>
        <v>木</v>
      </c>
      <c r="BK60" s="18" t="str">
        <f>IF(ISERROR(VLOOKUP(BI60,祝日表!$A$2:$B$618,2,0)),"",VLOOKUP(BI60,祝日表!$A$2:$B$618,2,0))</f>
        <v/>
      </c>
      <c r="BL60" s="19"/>
      <c r="BM60" s="29">
        <v>47907</v>
      </c>
      <c r="BN60" s="18" t="str">
        <f t="shared" si="16"/>
        <v>金</v>
      </c>
      <c r="BO60" s="18" t="str">
        <f>IF(ISERROR(VLOOKUP(BM60,祝日表!$A$2:$B$618,2,0)),"",VLOOKUP(BM60,祝日表!$A$2:$B$618,2,0))</f>
        <v/>
      </c>
      <c r="BP60" s="26"/>
      <c r="BQ60" s="17">
        <v>48272</v>
      </c>
      <c r="BR60" s="18" t="str">
        <f t="shared" si="17"/>
        <v>土</v>
      </c>
      <c r="BS60" s="18" t="str">
        <f>IF(ISERROR(VLOOKUP(BQ60,祝日表!$A$2:$B$618,2,0)),"",VLOOKUP(BQ60,祝日表!$A$2:$B$618,2,0))</f>
        <v/>
      </c>
      <c r="BT60" s="19"/>
      <c r="BU60" s="17">
        <v>48638</v>
      </c>
      <c r="BV60" s="18" t="str">
        <f t="shared" si="18"/>
        <v>月</v>
      </c>
      <c r="BW60" s="18" t="str">
        <f>IF(ISERROR(VLOOKUP(BU60,祝日表!$A$2:$B$618,2,0)),"",VLOOKUP(BU60,祝日表!$A$2:$B$618,2,0))</f>
        <v/>
      </c>
      <c r="BX60" s="19"/>
      <c r="BY60" s="29">
        <v>49003</v>
      </c>
      <c r="BZ60" s="18" t="str">
        <f t="shared" si="19"/>
        <v>火</v>
      </c>
      <c r="CA60" s="18" t="str">
        <f>IF(ISERROR(VLOOKUP(BY60,祝日表!$A$2:$B$618,2,0)),"",VLOOKUP(BY60,祝日表!$A$2:$B$618,2,0))</f>
        <v/>
      </c>
      <c r="CB60" s="19"/>
    </row>
    <row r="61" spans="1:80">
      <c r="A61" s="17">
        <v>42064</v>
      </c>
      <c r="B61" s="18" t="str">
        <f t="shared" si="0"/>
        <v>日</v>
      </c>
      <c r="C61" s="18" t="str">
        <f>IF(ISERROR(VLOOKUP(A61,祝日表!$A$2:$B$618,2,0)),"",VLOOKUP(A61,祝日表!$A$2:$B$618,2,0))</f>
        <v/>
      </c>
      <c r="D61" s="26"/>
      <c r="E61" s="17">
        <v>42429</v>
      </c>
      <c r="F61" s="18" t="str">
        <f t="shared" si="1"/>
        <v>月</v>
      </c>
      <c r="G61" s="18" t="str">
        <f>IF(ISERROR(VLOOKUP(E61,祝日表!$A$2:$B$618,2,0)),"",VLOOKUP(E61,祝日表!$A$2:$B$618,2,0))</f>
        <v/>
      </c>
      <c r="H61" s="19"/>
      <c r="I61" s="29">
        <v>42795</v>
      </c>
      <c r="J61" s="18" t="str">
        <f t="shared" si="2"/>
        <v>水</v>
      </c>
      <c r="K61" s="18" t="str">
        <f>IF(ISERROR(VLOOKUP(I61,祝日表!$A$2:$B$618,2,0)),"",VLOOKUP(I61,祝日表!$A$2:$B$618,2,0))</f>
        <v/>
      </c>
      <c r="L61" s="26"/>
      <c r="M61" s="17">
        <v>43160</v>
      </c>
      <c r="N61" s="18" t="str">
        <f t="shared" si="3"/>
        <v>木</v>
      </c>
      <c r="O61" s="18" t="str">
        <f>IF(ISERROR(VLOOKUP(M61,祝日表!$A$2:$B$618,2,0)),"",VLOOKUP(M61,祝日表!$A$2:$B$618,2,0))</f>
        <v/>
      </c>
      <c r="P61" s="19"/>
      <c r="Q61" s="29">
        <v>43525</v>
      </c>
      <c r="R61" s="18" t="str">
        <f t="shared" si="4"/>
        <v>金</v>
      </c>
      <c r="S61" s="18" t="str">
        <f>IF(ISERROR(VLOOKUP(Q61,祝日表!$A$2:$B$618,2,0)),"",VLOOKUP(Q61,祝日表!$A$2:$B$618,2,0))</f>
        <v/>
      </c>
      <c r="T61" s="26"/>
      <c r="U61" s="17">
        <v>43890</v>
      </c>
      <c r="V61" s="18" t="str">
        <f t="shared" si="5"/>
        <v>土</v>
      </c>
      <c r="W61" s="18" t="str">
        <f>IF(ISERROR(VLOOKUP(U61,祝日表!$A$2:$B$618,2,0)),"",VLOOKUP(U61,祝日表!$A$2:$B$618,2,0))</f>
        <v/>
      </c>
      <c r="X61" s="19"/>
      <c r="Y61" s="29">
        <v>44256</v>
      </c>
      <c r="Z61" s="18" t="str">
        <f t="shared" si="6"/>
        <v>月</v>
      </c>
      <c r="AA61" s="18" t="str">
        <f>IF(ISERROR(VLOOKUP(Y61,祝日表!$A$2:$B$618,2,0)),"",VLOOKUP(Y61,祝日表!$A$2:$B$618,2,0))</f>
        <v/>
      </c>
      <c r="AB61" s="26"/>
      <c r="AC61" s="17">
        <v>44621</v>
      </c>
      <c r="AD61" s="18" t="str">
        <f t="shared" si="7"/>
        <v>火</v>
      </c>
      <c r="AE61" s="18" t="str">
        <f>IF(ISERROR(VLOOKUP(AC61,祝日表!$A$2:$B$618,2,0)),"",VLOOKUP(AC61,祝日表!$A$2:$B$618,2,0))</f>
        <v/>
      </c>
      <c r="AF61" s="19"/>
      <c r="AG61" s="29">
        <v>44986</v>
      </c>
      <c r="AH61" s="18" t="str">
        <f t="shared" si="8"/>
        <v>水</v>
      </c>
      <c r="AI61" s="18" t="str">
        <f>IF(ISERROR(VLOOKUP(AG61,祝日表!$A$2:$B$618,2,0)),"",VLOOKUP(AG61,祝日表!$A$2:$B$618,2,0))</f>
        <v/>
      </c>
      <c r="AJ61" s="26"/>
      <c r="AK61" s="17">
        <v>45351</v>
      </c>
      <c r="AL61" s="18" t="str">
        <f t="shared" si="9"/>
        <v>木</v>
      </c>
      <c r="AM61" s="18" t="str">
        <f>IF(ISERROR(VLOOKUP(AK61,祝日表!$A$2:$B$618,2,0)),"",VLOOKUP(AK61,祝日表!$A$2:$B$618,2,0))</f>
        <v/>
      </c>
      <c r="AN61" s="19"/>
      <c r="AO61" s="29">
        <v>45717</v>
      </c>
      <c r="AP61" s="18" t="str">
        <f t="shared" si="10"/>
        <v>土</v>
      </c>
      <c r="AQ61" s="18" t="str">
        <f>IF(ISERROR(VLOOKUP(AO61,祝日表!$A$2:$B$618,2,0)),"",VLOOKUP(AO61,祝日表!$A$2:$B$618,2,0))</f>
        <v/>
      </c>
      <c r="AR61" s="26"/>
      <c r="AS61" s="17">
        <v>46082</v>
      </c>
      <c r="AT61" s="18" t="str">
        <f t="shared" si="11"/>
        <v>日</v>
      </c>
      <c r="AU61" s="18" t="str">
        <f>IF(ISERROR(VLOOKUP(AS61,祝日表!$A$2:$B$618,2,0)),"",VLOOKUP(AS61,祝日表!$A$2:$B$618,2,0))</f>
        <v/>
      </c>
      <c r="AV61" s="19"/>
      <c r="AW61" s="29">
        <v>46447</v>
      </c>
      <c r="AX61" s="18" t="str">
        <f t="shared" si="12"/>
        <v>月</v>
      </c>
      <c r="AY61" s="18" t="str">
        <f>IF(ISERROR(VLOOKUP(AW61,祝日表!$A$2:$B$618,2,0)),"",VLOOKUP(AW61,祝日表!$A$2:$B$618,2,0))</f>
        <v/>
      </c>
      <c r="AZ61" s="26"/>
      <c r="BA61" s="17">
        <v>46812</v>
      </c>
      <c r="BB61" s="18" t="str">
        <f t="shared" si="13"/>
        <v>火</v>
      </c>
      <c r="BC61" s="18" t="str">
        <f>IF(ISERROR(VLOOKUP(BA61,祝日表!$A$2:$B$618,2,0)),"",VLOOKUP(BA61,祝日表!$A$2:$B$618,2,0))</f>
        <v/>
      </c>
      <c r="BD61" s="19"/>
      <c r="BE61" s="29">
        <v>47178</v>
      </c>
      <c r="BF61" s="18" t="str">
        <f t="shared" si="14"/>
        <v>木</v>
      </c>
      <c r="BG61" s="18" t="str">
        <f>IF(ISERROR(VLOOKUP(BE61,祝日表!$A$2:$B$618,2,0)),"",VLOOKUP(BE61,祝日表!$A$2:$B$618,2,0))</f>
        <v/>
      </c>
      <c r="BH61" s="26"/>
      <c r="BI61" s="17">
        <v>47543</v>
      </c>
      <c r="BJ61" s="18" t="str">
        <f t="shared" si="15"/>
        <v>金</v>
      </c>
      <c r="BK61" s="18" t="str">
        <f>IF(ISERROR(VLOOKUP(BI61,祝日表!$A$2:$B$618,2,0)),"",VLOOKUP(BI61,祝日表!$A$2:$B$618,2,0))</f>
        <v/>
      </c>
      <c r="BL61" s="19"/>
      <c r="BM61" s="29">
        <v>47908</v>
      </c>
      <c r="BN61" s="18" t="str">
        <f t="shared" si="16"/>
        <v>土</v>
      </c>
      <c r="BO61" s="18" t="str">
        <f>IF(ISERROR(VLOOKUP(BM61,祝日表!$A$2:$B$618,2,0)),"",VLOOKUP(BM61,祝日表!$A$2:$B$618,2,0))</f>
        <v/>
      </c>
      <c r="BP61" s="26"/>
      <c r="BQ61" s="17">
        <v>48273</v>
      </c>
      <c r="BR61" s="18" t="str">
        <f t="shared" si="17"/>
        <v>日</v>
      </c>
      <c r="BS61" s="18" t="str">
        <f>IF(ISERROR(VLOOKUP(BQ61,祝日表!$A$2:$B$618,2,0)),"",VLOOKUP(BQ61,祝日表!$A$2:$B$618,2,0))</f>
        <v/>
      </c>
      <c r="BT61" s="19"/>
      <c r="BU61" s="17">
        <v>48639</v>
      </c>
      <c r="BV61" s="18" t="str">
        <f t="shared" si="18"/>
        <v>火</v>
      </c>
      <c r="BW61" s="18" t="str">
        <f>IF(ISERROR(VLOOKUP(BU61,祝日表!$A$2:$B$618,2,0)),"",VLOOKUP(BU61,祝日表!$A$2:$B$618,2,0))</f>
        <v/>
      </c>
      <c r="BX61" s="19"/>
      <c r="BY61" s="29">
        <v>49004</v>
      </c>
      <c r="BZ61" s="18" t="str">
        <f t="shared" si="19"/>
        <v>水</v>
      </c>
      <c r="CA61" s="18" t="str">
        <f>IF(ISERROR(VLOOKUP(BY61,祝日表!$A$2:$B$618,2,0)),"",VLOOKUP(BY61,祝日表!$A$2:$B$618,2,0))</f>
        <v/>
      </c>
      <c r="CB61" s="19"/>
    </row>
    <row r="62" spans="1:80">
      <c r="A62" s="17">
        <v>42065</v>
      </c>
      <c r="B62" s="18" t="str">
        <f t="shared" si="0"/>
        <v>月</v>
      </c>
      <c r="C62" s="18" t="str">
        <f>IF(ISERROR(VLOOKUP(A62,祝日表!$A$2:$B$618,2,0)),"",VLOOKUP(A62,祝日表!$A$2:$B$618,2,0))</f>
        <v/>
      </c>
      <c r="D62" s="26"/>
      <c r="E62" s="17">
        <v>42430</v>
      </c>
      <c r="F62" s="18" t="str">
        <f t="shared" si="1"/>
        <v>火</v>
      </c>
      <c r="G62" s="18" t="str">
        <f>IF(ISERROR(VLOOKUP(E62,祝日表!$A$2:$B$618,2,0)),"",VLOOKUP(E62,祝日表!$A$2:$B$618,2,0))</f>
        <v/>
      </c>
      <c r="H62" s="19"/>
      <c r="I62" s="29">
        <v>42796</v>
      </c>
      <c r="J62" s="18" t="str">
        <f t="shared" si="2"/>
        <v>木</v>
      </c>
      <c r="K62" s="18" t="str">
        <f>IF(ISERROR(VLOOKUP(I62,祝日表!$A$2:$B$618,2,0)),"",VLOOKUP(I62,祝日表!$A$2:$B$618,2,0))</f>
        <v/>
      </c>
      <c r="L62" s="26"/>
      <c r="M62" s="17">
        <v>43161</v>
      </c>
      <c r="N62" s="18" t="str">
        <f t="shared" si="3"/>
        <v>金</v>
      </c>
      <c r="O62" s="18" t="str">
        <f>IF(ISERROR(VLOOKUP(M62,祝日表!$A$2:$B$618,2,0)),"",VLOOKUP(M62,祝日表!$A$2:$B$618,2,0))</f>
        <v/>
      </c>
      <c r="P62" s="19"/>
      <c r="Q62" s="29">
        <v>43526</v>
      </c>
      <c r="R62" s="18" t="str">
        <f t="shared" si="4"/>
        <v>土</v>
      </c>
      <c r="S62" s="18" t="str">
        <f>IF(ISERROR(VLOOKUP(Q62,祝日表!$A$2:$B$618,2,0)),"",VLOOKUP(Q62,祝日表!$A$2:$B$618,2,0))</f>
        <v/>
      </c>
      <c r="T62" s="26"/>
      <c r="U62" s="17">
        <v>43891</v>
      </c>
      <c r="V62" s="18" t="str">
        <f t="shared" si="5"/>
        <v>日</v>
      </c>
      <c r="W62" s="18" t="str">
        <f>IF(ISERROR(VLOOKUP(U62,祝日表!$A$2:$B$618,2,0)),"",VLOOKUP(U62,祝日表!$A$2:$B$618,2,0))</f>
        <v/>
      </c>
      <c r="X62" s="19"/>
      <c r="Y62" s="29">
        <v>44257</v>
      </c>
      <c r="Z62" s="18" t="str">
        <f t="shared" si="6"/>
        <v>火</v>
      </c>
      <c r="AA62" s="18" t="str">
        <f>IF(ISERROR(VLOOKUP(Y62,祝日表!$A$2:$B$618,2,0)),"",VLOOKUP(Y62,祝日表!$A$2:$B$618,2,0))</f>
        <v/>
      </c>
      <c r="AB62" s="26"/>
      <c r="AC62" s="17">
        <v>44622</v>
      </c>
      <c r="AD62" s="18" t="str">
        <f t="shared" si="7"/>
        <v>水</v>
      </c>
      <c r="AE62" s="18" t="str">
        <f>IF(ISERROR(VLOOKUP(AC62,祝日表!$A$2:$B$618,2,0)),"",VLOOKUP(AC62,祝日表!$A$2:$B$618,2,0))</f>
        <v/>
      </c>
      <c r="AF62" s="19"/>
      <c r="AG62" s="29">
        <v>44987</v>
      </c>
      <c r="AH62" s="18" t="str">
        <f t="shared" si="8"/>
        <v>木</v>
      </c>
      <c r="AI62" s="18" t="str">
        <f>IF(ISERROR(VLOOKUP(AG62,祝日表!$A$2:$B$618,2,0)),"",VLOOKUP(AG62,祝日表!$A$2:$B$618,2,0))</f>
        <v/>
      </c>
      <c r="AJ62" s="26"/>
      <c r="AK62" s="17">
        <v>45352</v>
      </c>
      <c r="AL62" s="18" t="str">
        <f t="shared" si="9"/>
        <v>金</v>
      </c>
      <c r="AM62" s="18" t="str">
        <f>IF(ISERROR(VLOOKUP(AK62,祝日表!$A$2:$B$618,2,0)),"",VLOOKUP(AK62,祝日表!$A$2:$B$618,2,0))</f>
        <v/>
      </c>
      <c r="AN62" s="19"/>
      <c r="AO62" s="29">
        <v>45718</v>
      </c>
      <c r="AP62" s="18" t="str">
        <f t="shared" si="10"/>
        <v>日</v>
      </c>
      <c r="AQ62" s="18" t="str">
        <f>IF(ISERROR(VLOOKUP(AO62,祝日表!$A$2:$B$618,2,0)),"",VLOOKUP(AO62,祝日表!$A$2:$B$618,2,0))</f>
        <v/>
      </c>
      <c r="AR62" s="26"/>
      <c r="AS62" s="17">
        <v>46083</v>
      </c>
      <c r="AT62" s="18" t="str">
        <f t="shared" si="11"/>
        <v>月</v>
      </c>
      <c r="AU62" s="18" t="str">
        <f>IF(ISERROR(VLOOKUP(AS62,祝日表!$A$2:$B$618,2,0)),"",VLOOKUP(AS62,祝日表!$A$2:$B$618,2,0))</f>
        <v/>
      </c>
      <c r="AV62" s="19"/>
      <c r="AW62" s="29">
        <v>46448</v>
      </c>
      <c r="AX62" s="18" t="str">
        <f t="shared" si="12"/>
        <v>火</v>
      </c>
      <c r="AY62" s="18" t="str">
        <f>IF(ISERROR(VLOOKUP(AW62,祝日表!$A$2:$B$618,2,0)),"",VLOOKUP(AW62,祝日表!$A$2:$B$618,2,0))</f>
        <v/>
      </c>
      <c r="AZ62" s="26"/>
      <c r="BA62" s="17">
        <v>46813</v>
      </c>
      <c r="BB62" s="18" t="str">
        <f t="shared" si="13"/>
        <v>水</v>
      </c>
      <c r="BC62" s="18" t="str">
        <f>IF(ISERROR(VLOOKUP(BA62,祝日表!$A$2:$B$618,2,0)),"",VLOOKUP(BA62,祝日表!$A$2:$B$618,2,0))</f>
        <v/>
      </c>
      <c r="BD62" s="19"/>
      <c r="BE62" s="29">
        <v>47179</v>
      </c>
      <c r="BF62" s="18" t="str">
        <f t="shared" si="14"/>
        <v>金</v>
      </c>
      <c r="BG62" s="18" t="str">
        <f>IF(ISERROR(VLOOKUP(BE62,祝日表!$A$2:$B$618,2,0)),"",VLOOKUP(BE62,祝日表!$A$2:$B$618,2,0))</f>
        <v/>
      </c>
      <c r="BH62" s="26"/>
      <c r="BI62" s="17">
        <v>47544</v>
      </c>
      <c r="BJ62" s="18" t="str">
        <f t="shared" si="15"/>
        <v>土</v>
      </c>
      <c r="BK62" s="18" t="str">
        <f>IF(ISERROR(VLOOKUP(BI62,祝日表!$A$2:$B$618,2,0)),"",VLOOKUP(BI62,祝日表!$A$2:$B$618,2,0))</f>
        <v/>
      </c>
      <c r="BL62" s="19"/>
      <c r="BM62" s="29">
        <v>47909</v>
      </c>
      <c r="BN62" s="18" t="str">
        <f t="shared" si="16"/>
        <v>日</v>
      </c>
      <c r="BO62" s="18" t="str">
        <f>IF(ISERROR(VLOOKUP(BM62,祝日表!$A$2:$B$618,2,0)),"",VLOOKUP(BM62,祝日表!$A$2:$B$618,2,0))</f>
        <v/>
      </c>
      <c r="BP62" s="26"/>
      <c r="BQ62" s="17">
        <v>48274</v>
      </c>
      <c r="BR62" s="18" t="str">
        <f t="shared" si="17"/>
        <v>月</v>
      </c>
      <c r="BS62" s="18" t="str">
        <f>IF(ISERROR(VLOOKUP(BQ62,祝日表!$A$2:$B$618,2,0)),"",VLOOKUP(BQ62,祝日表!$A$2:$B$618,2,0))</f>
        <v/>
      </c>
      <c r="BT62" s="19"/>
      <c r="BU62" s="17">
        <v>48640</v>
      </c>
      <c r="BV62" s="18" t="str">
        <f t="shared" si="18"/>
        <v>水</v>
      </c>
      <c r="BW62" s="18" t="str">
        <f>IF(ISERROR(VLOOKUP(BU62,祝日表!$A$2:$B$618,2,0)),"",VLOOKUP(BU62,祝日表!$A$2:$B$618,2,0))</f>
        <v/>
      </c>
      <c r="BX62" s="19"/>
      <c r="BY62" s="29">
        <v>49005</v>
      </c>
      <c r="BZ62" s="18" t="str">
        <f t="shared" si="19"/>
        <v>木</v>
      </c>
      <c r="CA62" s="18" t="str">
        <f>IF(ISERROR(VLOOKUP(BY62,祝日表!$A$2:$B$618,2,0)),"",VLOOKUP(BY62,祝日表!$A$2:$B$618,2,0))</f>
        <v/>
      </c>
      <c r="CB62" s="19"/>
    </row>
    <row r="63" spans="1:80">
      <c r="A63" s="17">
        <v>42066</v>
      </c>
      <c r="B63" s="18" t="str">
        <f t="shared" si="0"/>
        <v>火</v>
      </c>
      <c r="C63" s="18" t="str">
        <f>IF(ISERROR(VLOOKUP(A63,祝日表!$A$2:$B$618,2,0)),"",VLOOKUP(A63,祝日表!$A$2:$B$618,2,0))</f>
        <v/>
      </c>
      <c r="D63" s="26"/>
      <c r="E63" s="17">
        <v>42431</v>
      </c>
      <c r="F63" s="18" t="str">
        <f t="shared" si="1"/>
        <v>水</v>
      </c>
      <c r="G63" s="18" t="str">
        <f>IF(ISERROR(VLOOKUP(E63,祝日表!$A$2:$B$618,2,0)),"",VLOOKUP(E63,祝日表!$A$2:$B$618,2,0))</f>
        <v/>
      </c>
      <c r="H63" s="19"/>
      <c r="I63" s="29">
        <v>42797</v>
      </c>
      <c r="J63" s="18" t="str">
        <f t="shared" si="2"/>
        <v>金</v>
      </c>
      <c r="K63" s="18" t="str">
        <f>IF(ISERROR(VLOOKUP(I63,祝日表!$A$2:$B$618,2,0)),"",VLOOKUP(I63,祝日表!$A$2:$B$618,2,0))</f>
        <v/>
      </c>
      <c r="L63" s="26"/>
      <c r="M63" s="17">
        <v>43162</v>
      </c>
      <c r="N63" s="18" t="str">
        <f t="shared" si="3"/>
        <v>土</v>
      </c>
      <c r="O63" s="18" t="str">
        <f>IF(ISERROR(VLOOKUP(M63,祝日表!$A$2:$B$618,2,0)),"",VLOOKUP(M63,祝日表!$A$2:$B$618,2,0))</f>
        <v/>
      </c>
      <c r="P63" s="19"/>
      <c r="Q63" s="29">
        <v>43527</v>
      </c>
      <c r="R63" s="18" t="str">
        <f t="shared" si="4"/>
        <v>日</v>
      </c>
      <c r="S63" s="18" t="str">
        <f>IF(ISERROR(VLOOKUP(Q63,祝日表!$A$2:$B$618,2,0)),"",VLOOKUP(Q63,祝日表!$A$2:$B$618,2,0))</f>
        <v/>
      </c>
      <c r="T63" s="26"/>
      <c r="U63" s="17">
        <v>43892</v>
      </c>
      <c r="V63" s="18" t="str">
        <f t="shared" si="5"/>
        <v>月</v>
      </c>
      <c r="W63" s="18" t="str">
        <f>IF(ISERROR(VLOOKUP(U63,祝日表!$A$2:$B$618,2,0)),"",VLOOKUP(U63,祝日表!$A$2:$B$618,2,0))</f>
        <v/>
      </c>
      <c r="X63" s="19"/>
      <c r="Y63" s="29">
        <v>44258</v>
      </c>
      <c r="Z63" s="18" t="str">
        <f t="shared" si="6"/>
        <v>水</v>
      </c>
      <c r="AA63" s="18" t="str">
        <f>IF(ISERROR(VLOOKUP(Y63,祝日表!$A$2:$B$618,2,0)),"",VLOOKUP(Y63,祝日表!$A$2:$B$618,2,0))</f>
        <v/>
      </c>
      <c r="AB63" s="26"/>
      <c r="AC63" s="17">
        <v>44623</v>
      </c>
      <c r="AD63" s="18" t="str">
        <f t="shared" si="7"/>
        <v>木</v>
      </c>
      <c r="AE63" s="18" t="str">
        <f>IF(ISERROR(VLOOKUP(AC63,祝日表!$A$2:$B$618,2,0)),"",VLOOKUP(AC63,祝日表!$A$2:$B$618,2,0))</f>
        <v/>
      </c>
      <c r="AF63" s="19"/>
      <c r="AG63" s="29">
        <v>44988</v>
      </c>
      <c r="AH63" s="18" t="str">
        <f t="shared" si="8"/>
        <v>金</v>
      </c>
      <c r="AI63" s="18" t="str">
        <f>IF(ISERROR(VLOOKUP(AG63,祝日表!$A$2:$B$618,2,0)),"",VLOOKUP(AG63,祝日表!$A$2:$B$618,2,0))</f>
        <v/>
      </c>
      <c r="AJ63" s="26"/>
      <c r="AK63" s="17">
        <v>45353</v>
      </c>
      <c r="AL63" s="18" t="str">
        <f t="shared" si="9"/>
        <v>土</v>
      </c>
      <c r="AM63" s="18" t="str">
        <f>IF(ISERROR(VLOOKUP(AK63,祝日表!$A$2:$B$618,2,0)),"",VLOOKUP(AK63,祝日表!$A$2:$B$618,2,0))</f>
        <v/>
      </c>
      <c r="AN63" s="19"/>
      <c r="AO63" s="29">
        <v>45719</v>
      </c>
      <c r="AP63" s="18" t="str">
        <f t="shared" si="10"/>
        <v>月</v>
      </c>
      <c r="AQ63" s="18" t="str">
        <f>IF(ISERROR(VLOOKUP(AO63,祝日表!$A$2:$B$618,2,0)),"",VLOOKUP(AO63,祝日表!$A$2:$B$618,2,0))</f>
        <v/>
      </c>
      <c r="AR63" s="26"/>
      <c r="AS63" s="17">
        <v>46084</v>
      </c>
      <c r="AT63" s="18" t="str">
        <f t="shared" si="11"/>
        <v>火</v>
      </c>
      <c r="AU63" s="18" t="str">
        <f>IF(ISERROR(VLOOKUP(AS63,祝日表!$A$2:$B$618,2,0)),"",VLOOKUP(AS63,祝日表!$A$2:$B$618,2,0))</f>
        <v/>
      </c>
      <c r="AV63" s="19"/>
      <c r="AW63" s="29">
        <v>46449</v>
      </c>
      <c r="AX63" s="18" t="str">
        <f t="shared" si="12"/>
        <v>水</v>
      </c>
      <c r="AY63" s="18" t="str">
        <f>IF(ISERROR(VLOOKUP(AW63,祝日表!$A$2:$B$618,2,0)),"",VLOOKUP(AW63,祝日表!$A$2:$B$618,2,0))</f>
        <v/>
      </c>
      <c r="AZ63" s="26"/>
      <c r="BA63" s="17">
        <v>46814</v>
      </c>
      <c r="BB63" s="18" t="str">
        <f t="shared" si="13"/>
        <v>木</v>
      </c>
      <c r="BC63" s="18" t="str">
        <f>IF(ISERROR(VLOOKUP(BA63,祝日表!$A$2:$B$618,2,0)),"",VLOOKUP(BA63,祝日表!$A$2:$B$618,2,0))</f>
        <v/>
      </c>
      <c r="BD63" s="19"/>
      <c r="BE63" s="29">
        <v>47180</v>
      </c>
      <c r="BF63" s="18" t="str">
        <f t="shared" si="14"/>
        <v>土</v>
      </c>
      <c r="BG63" s="18" t="str">
        <f>IF(ISERROR(VLOOKUP(BE63,祝日表!$A$2:$B$618,2,0)),"",VLOOKUP(BE63,祝日表!$A$2:$B$618,2,0))</f>
        <v/>
      </c>
      <c r="BH63" s="26"/>
      <c r="BI63" s="17">
        <v>47545</v>
      </c>
      <c r="BJ63" s="18" t="str">
        <f t="shared" si="15"/>
        <v>日</v>
      </c>
      <c r="BK63" s="18" t="str">
        <f>IF(ISERROR(VLOOKUP(BI63,祝日表!$A$2:$B$618,2,0)),"",VLOOKUP(BI63,祝日表!$A$2:$B$618,2,0))</f>
        <v/>
      </c>
      <c r="BL63" s="19"/>
      <c r="BM63" s="29">
        <v>47910</v>
      </c>
      <c r="BN63" s="18" t="str">
        <f t="shared" si="16"/>
        <v>月</v>
      </c>
      <c r="BO63" s="18" t="str">
        <f>IF(ISERROR(VLOOKUP(BM63,祝日表!$A$2:$B$618,2,0)),"",VLOOKUP(BM63,祝日表!$A$2:$B$618,2,0))</f>
        <v/>
      </c>
      <c r="BP63" s="26"/>
      <c r="BQ63" s="17">
        <v>48275</v>
      </c>
      <c r="BR63" s="18" t="str">
        <f t="shared" si="17"/>
        <v>火</v>
      </c>
      <c r="BS63" s="18" t="str">
        <f>IF(ISERROR(VLOOKUP(BQ63,祝日表!$A$2:$B$618,2,0)),"",VLOOKUP(BQ63,祝日表!$A$2:$B$618,2,0))</f>
        <v/>
      </c>
      <c r="BT63" s="19"/>
      <c r="BU63" s="17">
        <v>48641</v>
      </c>
      <c r="BV63" s="18" t="str">
        <f t="shared" si="18"/>
        <v>木</v>
      </c>
      <c r="BW63" s="18" t="str">
        <f>IF(ISERROR(VLOOKUP(BU63,祝日表!$A$2:$B$618,2,0)),"",VLOOKUP(BU63,祝日表!$A$2:$B$618,2,0))</f>
        <v/>
      </c>
      <c r="BX63" s="19"/>
      <c r="BY63" s="29">
        <v>49006</v>
      </c>
      <c r="BZ63" s="18" t="str">
        <f t="shared" si="19"/>
        <v>金</v>
      </c>
      <c r="CA63" s="18" t="str">
        <f>IF(ISERROR(VLOOKUP(BY63,祝日表!$A$2:$B$618,2,0)),"",VLOOKUP(BY63,祝日表!$A$2:$B$618,2,0))</f>
        <v/>
      </c>
      <c r="CB63" s="19"/>
    </row>
    <row r="64" spans="1:80">
      <c r="A64" s="17">
        <v>42067</v>
      </c>
      <c r="B64" s="18" t="str">
        <f t="shared" si="0"/>
        <v>水</v>
      </c>
      <c r="C64" s="18" t="str">
        <f>IF(ISERROR(VLOOKUP(A64,祝日表!$A$2:$B$618,2,0)),"",VLOOKUP(A64,祝日表!$A$2:$B$618,2,0))</f>
        <v/>
      </c>
      <c r="D64" s="26"/>
      <c r="E64" s="17">
        <v>42432</v>
      </c>
      <c r="F64" s="18" t="str">
        <f t="shared" si="1"/>
        <v>木</v>
      </c>
      <c r="G64" s="18" t="str">
        <f>IF(ISERROR(VLOOKUP(E64,祝日表!$A$2:$B$618,2,0)),"",VLOOKUP(E64,祝日表!$A$2:$B$618,2,0))</f>
        <v/>
      </c>
      <c r="H64" s="19"/>
      <c r="I64" s="29">
        <v>42798</v>
      </c>
      <c r="J64" s="18" t="str">
        <f t="shared" si="2"/>
        <v>土</v>
      </c>
      <c r="K64" s="18" t="str">
        <f>IF(ISERROR(VLOOKUP(I64,祝日表!$A$2:$B$618,2,0)),"",VLOOKUP(I64,祝日表!$A$2:$B$618,2,0))</f>
        <v/>
      </c>
      <c r="L64" s="26"/>
      <c r="M64" s="17">
        <v>43163</v>
      </c>
      <c r="N64" s="18" t="str">
        <f t="shared" si="3"/>
        <v>日</v>
      </c>
      <c r="O64" s="18" t="str">
        <f>IF(ISERROR(VLOOKUP(M64,祝日表!$A$2:$B$618,2,0)),"",VLOOKUP(M64,祝日表!$A$2:$B$618,2,0))</f>
        <v/>
      </c>
      <c r="P64" s="19"/>
      <c r="Q64" s="29">
        <v>43528</v>
      </c>
      <c r="R64" s="18" t="str">
        <f t="shared" si="4"/>
        <v>月</v>
      </c>
      <c r="S64" s="18" t="str">
        <f>IF(ISERROR(VLOOKUP(Q64,祝日表!$A$2:$B$618,2,0)),"",VLOOKUP(Q64,祝日表!$A$2:$B$618,2,0))</f>
        <v/>
      </c>
      <c r="T64" s="26"/>
      <c r="U64" s="17">
        <v>43893</v>
      </c>
      <c r="V64" s="18" t="str">
        <f t="shared" si="5"/>
        <v>火</v>
      </c>
      <c r="W64" s="18" t="str">
        <f>IF(ISERROR(VLOOKUP(U64,祝日表!$A$2:$B$618,2,0)),"",VLOOKUP(U64,祝日表!$A$2:$B$618,2,0))</f>
        <v/>
      </c>
      <c r="X64" s="19"/>
      <c r="Y64" s="29">
        <v>44259</v>
      </c>
      <c r="Z64" s="18" t="str">
        <f t="shared" si="6"/>
        <v>木</v>
      </c>
      <c r="AA64" s="18" t="str">
        <f>IF(ISERROR(VLOOKUP(Y64,祝日表!$A$2:$B$618,2,0)),"",VLOOKUP(Y64,祝日表!$A$2:$B$618,2,0))</f>
        <v/>
      </c>
      <c r="AB64" s="26"/>
      <c r="AC64" s="17">
        <v>44624</v>
      </c>
      <c r="AD64" s="18" t="str">
        <f t="shared" si="7"/>
        <v>金</v>
      </c>
      <c r="AE64" s="18" t="str">
        <f>IF(ISERROR(VLOOKUP(AC64,祝日表!$A$2:$B$618,2,0)),"",VLOOKUP(AC64,祝日表!$A$2:$B$618,2,0))</f>
        <v/>
      </c>
      <c r="AF64" s="19"/>
      <c r="AG64" s="29">
        <v>44989</v>
      </c>
      <c r="AH64" s="18" t="str">
        <f t="shared" si="8"/>
        <v>土</v>
      </c>
      <c r="AI64" s="18" t="str">
        <f>IF(ISERROR(VLOOKUP(AG64,祝日表!$A$2:$B$618,2,0)),"",VLOOKUP(AG64,祝日表!$A$2:$B$618,2,0))</f>
        <v/>
      </c>
      <c r="AJ64" s="26"/>
      <c r="AK64" s="17">
        <v>45354</v>
      </c>
      <c r="AL64" s="18" t="str">
        <f t="shared" si="9"/>
        <v>日</v>
      </c>
      <c r="AM64" s="18" t="str">
        <f>IF(ISERROR(VLOOKUP(AK64,祝日表!$A$2:$B$618,2,0)),"",VLOOKUP(AK64,祝日表!$A$2:$B$618,2,0))</f>
        <v/>
      </c>
      <c r="AN64" s="19"/>
      <c r="AO64" s="29">
        <v>45720</v>
      </c>
      <c r="AP64" s="18" t="str">
        <f t="shared" si="10"/>
        <v>火</v>
      </c>
      <c r="AQ64" s="18" t="str">
        <f>IF(ISERROR(VLOOKUP(AO64,祝日表!$A$2:$B$618,2,0)),"",VLOOKUP(AO64,祝日表!$A$2:$B$618,2,0))</f>
        <v/>
      </c>
      <c r="AR64" s="26"/>
      <c r="AS64" s="17">
        <v>46085</v>
      </c>
      <c r="AT64" s="18" t="str">
        <f t="shared" si="11"/>
        <v>水</v>
      </c>
      <c r="AU64" s="18" t="str">
        <f>IF(ISERROR(VLOOKUP(AS64,祝日表!$A$2:$B$618,2,0)),"",VLOOKUP(AS64,祝日表!$A$2:$B$618,2,0))</f>
        <v/>
      </c>
      <c r="AV64" s="19"/>
      <c r="AW64" s="29">
        <v>46450</v>
      </c>
      <c r="AX64" s="18" t="str">
        <f t="shared" si="12"/>
        <v>木</v>
      </c>
      <c r="AY64" s="18" t="str">
        <f>IF(ISERROR(VLOOKUP(AW64,祝日表!$A$2:$B$618,2,0)),"",VLOOKUP(AW64,祝日表!$A$2:$B$618,2,0))</f>
        <v/>
      </c>
      <c r="AZ64" s="26"/>
      <c r="BA64" s="17">
        <v>46815</v>
      </c>
      <c r="BB64" s="18" t="str">
        <f t="shared" si="13"/>
        <v>金</v>
      </c>
      <c r="BC64" s="18" t="str">
        <f>IF(ISERROR(VLOOKUP(BA64,祝日表!$A$2:$B$618,2,0)),"",VLOOKUP(BA64,祝日表!$A$2:$B$618,2,0))</f>
        <v/>
      </c>
      <c r="BD64" s="19"/>
      <c r="BE64" s="29">
        <v>47181</v>
      </c>
      <c r="BF64" s="18" t="str">
        <f t="shared" si="14"/>
        <v>日</v>
      </c>
      <c r="BG64" s="18" t="str">
        <f>IF(ISERROR(VLOOKUP(BE64,祝日表!$A$2:$B$618,2,0)),"",VLOOKUP(BE64,祝日表!$A$2:$B$618,2,0))</f>
        <v/>
      </c>
      <c r="BH64" s="26"/>
      <c r="BI64" s="17">
        <v>47546</v>
      </c>
      <c r="BJ64" s="18" t="str">
        <f t="shared" si="15"/>
        <v>月</v>
      </c>
      <c r="BK64" s="18" t="str">
        <f>IF(ISERROR(VLOOKUP(BI64,祝日表!$A$2:$B$618,2,0)),"",VLOOKUP(BI64,祝日表!$A$2:$B$618,2,0))</f>
        <v/>
      </c>
      <c r="BL64" s="19"/>
      <c r="BM64" s="29">
        <v>47911</v>
      </c>
      <c r="BN64" s="18" t="str">
        <f t="shared" si="16"/>
        <v>火</v>
      </c>
      <c r="BO64" s="18" t="str">
        <f>IF(ISERROR(VLOOKUP(BM64,祝日表!$A$2:$B$618,2,0)),"",VLOOKUP(BM64,祝日表!$A$2:$B$618,2,0))</f>
        <v/>
      </c>
      <c r="BP64" s="26"/>
      <c r="BQ64" s="17">
        <v>48276</v>
      </c>
      <c r="BR64" s="18" t="str">
        <f t="shared" si="17"/>
        <v>水</v>
      </c>
      <c r="BS64" s="18" t="str">
        <f>IF(ISERROR(VLOOKUP(BQ64,祝日表!$A$2:$B$618,2,0)),"",VLOOKUP(BQ64,祝日表!$A$2:$B$618,2,0))</f>
        <v/>
      </c>
      <c r="BT64" s="19"/>
      <c r="BU64" s="17">
        <v>48642</v>
      </c>
      <c r="BV64" s="18" t="str">
        <f t="shared" si="18"/>
        <v>金</v>
      </c>
      <c r="BW64" s="18" t="str">
        <f>IF(ISERROR(VLOOKUP(BU64,祝日表!$A$2:$B$618,2,0)),"",VLOOKUP(BU64,祝日表!$A$2:$B$618,2,0))</f>
        <v/>
      </c>
      <c r="BX64" s="19"/>
      <c r="BY64" s="29">
        <v>49007</v>
      </c>
      <c r="BZ64" s="18" t="str">
        <f t="shared" si="19"/>
        <v>土</v>
      </c>
      <c r="CA64" s="18" t="str">
        <f>IF(ISERROR(VLOOKUP(BY64,祝日表!$A$2:$B$618,2,0)),"",VLOOKUP(BY64,祝日表!$A$2:$B$618,2,0))</f>
        <v/>
      </c>
      <c r="CB64" s="19"/>
    </row>
    <row r="65" spans="1:80">
      <c r="A65" s="17">
        <v>42068</v>
      </c>
      <c r="B65" s="18" t="str">
        <f t="shared" si="0"/>
        <v>木</v>
      </c>
      <c r="C65" s="18" t="str">
        <f>IF(ISERROR(VLOOKUP(A65,祝日表!$A$2:$B$618,2,0)),"",VLOOKUP(A65,祝日表!$A$2:$B$618,2,0))</f>
        <v/>
      </c>
      <c r="D65" s="26"/>
      <c r="E65" s="17">
        <v>42433</v>
      </c>
      <c r="F65" s="18" t="str">
        <f t="shared" si="1"/>
        <v>金</v>
      </c>
      <c r="G65" s="18" t="str">
        <f>IF(ISERROR(VLOOKUP(E65,祝日表!$A$2:$B$618,2,0)),"",VLOOKUP(E65,祝日表!$A$2:$B$618,2,0))</f>
        <v/>
      </c>
      <c r="H65" s="19"/>
      <c r="I65" s="29">
        <v>42799</v>
      </c>
      <c r="J65" s="18" t="str">
        <f t="shared" si="2"/>
        <v>日</v>
      </c>
      <c r="K65" s="18" t="str">
        <f>IF(ISERROR(VLOOKUP(I65,祝日表!$A$2:$B$618,2,0)),"",VLOOKUP(I65,祝日表!$A$2:$B$618,2,0))</f>
        <v/>
      </c>
      <c r="L65" s="26"/>
      <c r="M65" s="17">
        <v>43164</v>
      </c>
      <c r="N65" s="18" t="str">
        <f t="shared" si="3"/>
        <v>月</v>
      </c>
      <c r="O65" s="18" t="str">
        <f>IF(ISERROR(VLOOKUP(M65,祝日表!$A$2:$B$618,2,0)),"",VLOOKUP(M65,祝日表!$A$2:$B$618,2,0))</f>
        <v/>
      </c>
      <c r="P65" s="19"/>
      <c r="Q65" s="29">
        <v>43529</v>
      </c>
      <c r="R65" s="18" t="str">
        <f t="shared" si="4"/>
        <v>火</v>
      </c>
      <c r="S65" s="18" t="str">
        <f>IF(ISERROR(VLOOKUP(Q65,祝日表!$A$2:$B$618,2,0)),"",VLOOKUP(Q65,祝日表!$A$2:$B$618,2,0))</f>
        <v/>
      </c>
      <c r="T65" s="26"/>
      <c r="U65" s="17">
        <v>43894</v>
      </c>
      <c r="V65" s="18" t="str">
        <f t="shared" si="5"/>
        <v>水</v>
      </c>
      <c r="W65" s="18" t="str">
        <f>IF(ISERROR(VLOOKUP(U65,祝日表!$A$2:$B$618,2,0)),"",VLOOKUP(U65,祝日表!$A$2:$B$618,2,0))</f>
        <v/>
      </c>
      <c r="X65" s="19"/>
      <c r="Y65" s="29">
        <v>44260</v>
      </c>
      <c r="Z65" s="18" t="str">
        <f t="shared" si="6"/>
        <v>金</v>
      </c>
      <c r="AA65" s="18" t="str">
        <f>IF(ISERROR(VLOOKUP(Y65,祝日表!$A$2:$B$618,2,0)),"",VLOOKUP(Y65,祝日表!$A$2:$B$618,2,0))</f>
        <v/>
      </c>
      <c r="AB65" s="26"/>
      <c r="AC65" s="17">
        <v>44625</v>
      </c>
      <c r="AD65" s="18" t="str">
        <f t="shared" si="7"/>
        <v>土</v>
      </c>
      <c r="AE65" s="18" t="str">
        <f>IF(ISERROR(VLOOKUP(AC65,祝日表!$A$2:$B$618,2,0)),"",VLOOKUP(AC65,祝日表!$A$2:$B$618,2,0))</f>
        <v/>
      </c>
      <c r="AF65" s="19"/>
      <c r="AG65" s="29">
        <v>44990</v>
      </c>
      <c r="AH65" s="18" t="str">
        <f t="shared" si="8"/>
        <v>日</v>
      </c>
      <c r="AI65" s="18" t="str">
        <f>IF(ISERROR(VLOOKUP(AG65,祝日表!$A$2:$B$618,2,0)),"",VLOOKUP(AG65,祝日表!$A$2:$B$618,2,0))</f>
        <v/>
      </c>
      <c r="AJ65" s="26"/>
      <c r="AK65" s="17">
        <v>45355</v>
      </c>
      <c r="AL65" s="18" t="str">
        <f t="shared" si="9"/>
        <v>月</v>
      </c>
      <c r="AM65" s="18" t="str">
        <f>IF(ISERROR(VLOOKUP(AK65,祝日表!$A$2:$B$618,2,0)),"",VLOOKUP(AK65,祝日表!$A$2:$B$618,2,0))</f>
        <v/>
      </c>
      <c r="AN65" s="19"/>
      <c r="AO65" s="29">
        <v>45721</v>
      </c>
      <c r="AP65" s="18" t="str">
        <f t="shared" si="10"/>
        <v>水</v>
      </c>
      <c r="AQ65" s="18" t="str">
        <f>IF(ISERROR(VLOOKUP(AO65,祝日表!$A$2:$B$618,2,0)),"",VLOOKUP(AO65,祝日表!$A$2:$B$618,2,0))</f>
        <v/>
      </c>
      <c r="AR65" s="26"/>
      <c r="AS65" s="17">
        <v>46086</v>
      </c>
      <c r="AT65" s="18" t="str">
        <f t="shared" si="11"/>
        <v>木</v>
      </c>
      <c r="AU65" s="18" t="str">
        <f>IF(ISERROR(VLOOKUP(AS65,祝日表!$A$2:$B$618,2,0)),"",VLOOKUP(AS65,祝日表!$A$2:$B$618,2,0))</f>
        <v/>
      </c>
      <c r="AV65" s="19"/>
      <c r="AW65" s="29">
        <v>46451</v>
      </c>
      <c r="AX65" s="18" t="str">
        <f t="shared" si="12"/>
        <v>金</v>
      </c>
      <c r="AY65" s="18" t="str">
        <f>IF(ISERROR(VLOOKUP(AW65,祝日表!$A$2:$B$618,2,0)),"",VLOOKUP(AW65,祝日表!$A$2:$B$618,2,0))</f>
        <v/>
      </c>
      <c r="AZ65" s="26"/>
      <c r="BA65" s="17">
        <v>46816</v>
      </c>
      <c r="BB65" s="18" t="str">
        <f t="shared" si="13"/>
        <v>土</v>
      </c>
      <c r="BC65" s="18" t="str">
        <f>IF(ISERROR(VLOOKUP(BA65,祝日表!$A$2:$B$618,2,0)),"",VLOOKUP(BA65,祝日表!$A$2:$B$618,2,0))</f>
        <v/>
      </c>
      <c r="BD65" s="19"/>
      <c r="BE65" s="29">
        <v>47182</v>
      </c>
      <c r="BF65" s="18" t="str">
        <f t="shared" si="14"/>
        <v>月</v>
      </c>
      <c r="BG65" s="18" t="str">
        <f>IF(ISERROR(VLOOKUP(BE65,祝日表!$A$2:$B$618,2,0)),"",VLOOKUP(BE65,祝日表!$A$2:$B$618,2,0))</f>
        <v/>
      </c>
      <c r="BH65" s="26"/>
      <c r="BI65" s="17">
        <v>47547</v>
      </c>
      <c r="BJ65" s="18" t="str">
        <f t="shared" si="15"/>
        <v>火</v>
      </c>
      <c r="BK65" s="18" t="str">
        <f>IF(ISERROR(VLOOKUP(BI65,祝日表!$A$2:$B$618,2,0)),"",VLOOKUP(BI65,祝日表!$A$2:$B$618,2,0))</f>
        <v/>
      </c>
      <c r="BL65" s="19"/>
      <c r="BM65" s="29">
        <v>47912</v>
      </c>
      <c r="BN65" s="18" t="str">
        <f t="shared" si="16"/>
        <v>水</v>
      </c>
      <c r="BO65" s="18" t="str">
        <f>IF(ISERROR(VLOOKUP(BM65,祝日表!$A$2:$B$618,2,0)),"",VLOOKUP(BM65,祝日表!$A$2:$B$618,2,0))</f>
        <v/>
      </c>
      <c r="BP65" s="26"/>
      <c r="BQ65" s="17">
        <v>48277</v>
      </c>
      <c r="BR65" s="18" t="str">
        <f t="shared" si="17"/>
        <v>木</v>
      </c>
      <c r="BS65" s="18" t="str">
        <f>IF(ISERROR(VLOOKUP(BQ65,祝日表!$A$2:$B$618,2,0)),"",VLOOKUP(BQ65,祝日表!$A$2:$B$618,2,0))</f>
        <v/>
      </c>
      <c r="BT65" s="19"/>
      <c r="BU65" s="17">
        <v>48643</v>
      </c>
      <c r="BV65" s="18" t="str">
        <f t="shared" si="18"/>
        <v>土</v>
      </c>
      <c r="BW65" s="18" t="str">
        <f>IF(ISERROR(VLOOKUP(BU65,祝日表!$A$2:$B$618,2,0)),"",VLOOKUP(BU65,祝日表!$A$2:$B$618,2,0))</f>
        <v/>
      </c>
      <c r="BX65" s="19"/>
      <c r="BY65" s="29">
        <v>49008</v>
      </c>
      <c r="BZ65" s="18" t="str">
        <f t="shared" si="19"/>
        <v>日</v>
      </c>
      <c r="CA65" s="18" t="str">
        <f>IF(ISERROR(VLOOKUP(BY65,祝日表!$A$2:$B$618,2,0)),"",VLOOKUP(BY65,祝日表!$A$2:$B$618,2,0))</f>
        <v/>
      </c>
      <c r="CB65" s="19"/>
    </row>
    <row r="66" spans="1:80">
      <c r="A66" s="17">
        <v>42069</v>
      </c>
      <c r="B66" s="18" t="str">
        <f t="shared" si="0"/>
        <v>金</v>
      </c>
      <c r="C66" s="18" t="str">
        <f>IF(ISERROR(VLOOKUP(A66,祝日表!$A$2:$B$618,2,0)),"",VLOOKUP(A66,祝日表!$A$2:$B$618,2,0))</f>
        <v/>
      </c>
      <c r="D66" s="26"/>
      <c r="E66" s="17">
        <v>42434</v>
      </c>
      <c r="F66" s="18" t="str">
        <f t="shared" si="1"/>
        <v>土</v>
      </c>
      <c r="G66" s="18" t="str">
        <f>IF(ISERROR(VLOOKUP(E66,祝日表!$A$2:$B$618,2,0)),"",VLOOKUP(E66,祝日表!$A$2:$B$618,2,0))</f>
        <v/>
      </c>
      <c r="H66" s="19"/>
      <c r="I66" s="29">
        <v>42800</v>
      </c>
      <c r="J66" s="18" t="str">
        <f t="shared" si="2"/>
        <v>月</v>
      </c>
      <c r="K66" s="18" t="str">
        <f>IF(ISERROR(VLOOKUP(I66,祝日表!$A$2:$B$618,2,0)),"",VLOOKUP(I66,祝日表!$A$2:$B$618,2,0))</f>
        <v/>
      </c>
      <c r="L66" s="26"/>
      <c r="M66" s="17">
        <v>43165</v>
      </c>
      <c r="N66" s="18" t="str">
        <f t="shared" si="3"/>
        <v>火</v>
      </c>
      <c r="O66" s="18" t="str">
        <f>IF(ISERROR(VLOOKUP(M66,祝日表!$A$2:$B$618,2,0)),"",VLOOKUP(M66,祝日表!$A$2:$B$618,2,0))</f>
        <v/>
      </c>
      <c r="P66" s="19"/>
      <c r="Q66" s="29">
        <v>43530</v>
      </c>
      <c r="R66" s="18" t="str">
        <f t="shared" si="4"/>
        <v>水</v>
      </c>
      <c r="S66" s="18" t="str">
        <f>IF(ISERROR(VLOOKUP(Q66,祝日表!$A$2:$B$618,2,0)),"",VLOOKUP(Q66,祝日表!$A$2:$B$618,2,0))</f>
        <v/>
      </c>
      <c r="T66" s="26"/>
      <c r="U66" s="17">
        <v>43895</v>
      </c>
      <c r="V66" s="18" t="str">
        <f t="shared" si="5"/>
        <v>木</v>
      </c>
      <c r="W66" s="18" t="str">
        <f>IF(ISERROR(VLOOKUP(U66,祝日表!$A$2:$B$618,2,0)),"",VLOOKUP(U66,祝日表!$A$2:$B$618,2,0))</f>
        <v/>
      </c>
      <c r="X66" s="19"/>
      <c r="Y66" s="29">
        <v>44261</v>
      </c>
      <c r="Z66" s="18" t="str">
        <f t="shared" si="6"/>
        <v>土</v>
      </c>
      <c r="AA66" s="18" t="str">
        <f>IF(ISERROR(VLOOKUP(Y66,祝日表!$A$2:$B$618,2,0)),"",VLOOKUP(Y66,祝日表!$A$2:$B$618,2,0))</f>
        <v/>
      </c>
      <c r="AB66" s="26"/>
      <c r="AC66" s="17">
        <v>44626</v>
      </c>
      <c r="AD66" s="18" t="str">
        <f t="shared" si="7"/>
        <v>日</v>
      </c>
      <c r="AE66" s="18" t="str">
        <f>IF(ISERROR(VLOOKUP(AC66,祝日表!$A$2:$B$618,2,0)),"",VLOOKUP(AC66,祝日表!$A$2:$B$618,2,0))</f>
        <v/>
      </c>
      <c r="AF66" s="19"/>
      <c r="AG66" s="29">
        <v>44991</v>
      </c>
      <c r="AH66" s="18" t="str">
        <f t="shared" si="8"/>
        <v>月</v>
      </c>
      <c r="AI66" s="18" t="str">
        <f>IF(ISERROR(VLOOKUP(AG66,祝日表!$A$2:$B$618,2,0)),"",VLOOKUP(AG66,祝日表!$A$2:$B$618,2,0))</f>
        <v/>
      </c>
      <c r="AJ66" s="26"/>
      <c r="AK66" s="17">
        <v>45356</v>
      </c>
      <c r="AL66" s="18" t="str">
        <f t="shared" si="9"/>
        <v>火</v>
      </c>
      <c r="AM66" s="18" t="str">
        <f>IF(ISERROR(VLOOKUP(AK66,祝日表!$A$2:$B$618,2,0)),"",VLOOKUP(AK66,祝日表!$A$2:$B$618,2,0))</f>
        <v/>
      </c>
      <c r="AN66" s="19"/>
      <c r="AO66" s="29">
        <v>45722</v>
      </c>
      <c r="AP66" s="18" t="str">
        <f t="shared" si="10"/>
        <v>木</v>
      </c>
      <c r="AQ66" s="18" t="str">
        <f>IF(ISERROR(VLOOKUP(AO66,祝日表!$A$2:$B$618,2,0)),"",VLOOKUP(AO66,祝日表!$A$2:$B$618,2,0))</f>
        <v/>
      </c>
      <c r="AR66" s="26"/>
      <c r="AS66" s="17">
        <v>46087</v>
      </c>
      <c r="AT66" s="18" t="str">
        <f t="shared" si="11"/>
        <v>金</v>
      </c>
      <c r="AU66" s="18" t="str">
        <f>IF(ISERROR(VLOOKUP(AS66,祝日表!$A$2:$B$618,2,0)),"",VLOOKUP(AS66,祝日表!$A$2:$B$618,2,0))</f>
        <v/>
      </c>
      <c r="AV66" s="19"/>
      <c r="AW66" s="29">
        <v>46452</v>
      </c>
      <c r="AX66" s="18" t="str">
        <f t="shared" si="12"/>
        <v>土</v>
      </c>
      <c r="AY66" s="18" t="str">
        <f>IF(ISERROR(VLOOKUP(AW66,祝日表!$A$2:$B$618,2,0)),"",VLOOKUP(AW66,祝日表!$A$2:$B$618,2,0))</f>
        <v/>
      </c>
      <c r="AZ66" s="26"/>
      <c r="BA66" s="17">
        <v>46817</v>
      </c>
      <c r="BB66" s="18" t="str">
        <f t="shared" si="13"/>
        <v>日</v>
      </c>
      <c r="BC66" s="18" t="str">
        <f>IF(ISERROR(VLOOKUP(BA66,祝日表!$A$2:$B$618,2,0)),"",VLOOKUP(BA66,祝日表!$A$2:$B$618,2,0))</f>
        <v/>
      </c>
      <c r="BD66" s="19"/>
      <c r="BE66" s="29">
        <v>47183</v>
      </c>
      <c r="BF66" s="18" t="str">
        <f t="shared" si="14"/>
        <v>火</v>
      </c>
      <c r="BG66" s="18" t="str">
        <f>IF(ISERROR(VLOOKUP(BE66,祝日表!$A$2:$B$618,2,0)),"",VLOOKUP(BE66,祝日表!$A$2:$B$618,2,0))</f>
        <v/>
      </c>
      <c r="BH66" s="26"/>
      <c r="BI66" s="17">
        <v>47548</v>
      </c>
      <c r="BJ66" s="18" t="str">
        <f t="shared" si="15"/>
        <v>水</v>
      </c>
      <c r="BK66" s="18" t="str">
        <f>IF(ISERROR(VLOOKUP(BI66,祝日表!$A$2:$B$618,2,0)),"",VLOOKUP(BI66,祝日表!$A$2:$B$618,2,0))</f>
        <v/>
      </c>
      <c r="BL66" s="19"/>
      <c r="BM66" s="29">
        <v>47913</v>
      </c>
      <c r="BN66" s="18" t="str">
        <f t="shared" si="16"/>
        <v>木</v>
      </c>
      <c r="BO66" s="18" t="str">
        <f>IF(ISERROR(VLOOKUP(BM66,祝日表!$A$2:$B$618,2,0)),"",VLOOKUP(BM66,祝日表!$A$2:$B$618,2,0))</f>
        <v/>
      </c>
      <c r="BP66" s="26"/>
      <c r="BQ66" s="17">
        <v>48278</v>
      </c>
      <c r="BR66" s="18" t="str">
        <f t="shared" si="17"/>
        <v>金</v>
      </c>
      <c r="BS66" s="18" t="str">
        <f>IF(ISERROR(VLOOKUP(BQ66,祝日表!$A$2:$B$618,2,0)),"",VLOOKUP(BQ66,祝日表!$A$2:$B$618,2,0))</f>
        <v/>
      </c>
      <c r="BT66" s="19"/>
      <c r="BU66" s="17">
        <v>48644</v>
      </c>
      <c r="BV66" s="18" t="str">
        <f t="shared" si="18"/>
        <v>日</v>
      </c>
      <c r="BW66" s="18" t="str">
        <f>IF(ISERROR(VLOOKUP(BU66,祝日表!$A$2:$B$618,2,0)),"",VLOOKUP(BU66,祝日表!$A$2:$B$618,2,0))</f>
        <v/>
      </c>
      <c r="BX66" s="19"/>
      <c r="BY66" s="29">
        <v>49009</v>
      </c>
      <c r="BZ66" s="18" t="str">
        <f t="shared" si="19"/>
        <v>月</v>
      </c>
      <c r="CA66" s="18" t="str">
        <f>IF(ISERROR(VLOOKUP(BY66,祝日表!$A$2:$B$618,2,0)),"",VLOOKUP(BY66,祝日表!$A$2:$B$618,2,0))</f>
        <v/>
      </c>
      <c r="CB66" s="19"/>
    </row>
    <row r="67" spans="1:80">
      <c r="A67" s="17">
        <v>42070</v>
      </c>
      <c r="B67" s="18" t="str">
        <f t="shared" ref="B67:B130" si="20">TEXT(A67,"aaa")</f>
        <v>土</v>
      </c>
      <c r="C67" s="18" t="str">
        <f>IF(ISERROR(VLOOKUP(A67,祝日表!$A$2:$B$618,2,0)),"",VLOOKUP(A67,祝日表!$A$2:$B$618,2,0))</f>
        <v/>
      </c>
      <c r="D67" s="26"/>
      <c r="E67" s="17">
        <v>42435</v>
      </c>
      <c r="F67" s="18" t="str">
        <f t="shared" ref="F67:F130" si="21">TEXT(E67,"aaa")</f>
        <v>日</v>
      </c>
      <c r="G67" s="18" t="str">
        <f>IF(ISERROR(VLOOKUP(E67,祝日表!$A$2:$B$618,2,0)),"",VLOOKUP(E67,祝日表!$A$2:$B$618,2,0))</f>
        <v/>
      </c>
      <c r="H67" s="19"/>
      <c r="I67" s="29">
        <v>42801</v>
      </c>
      <c r="J67" s="18" t="str">
        <f t="shared" ref="J67:J130" si="22">TEXT(I67,"aaa")</f>
        <v>火</v>
      </c>
      <c r="K67" s="18" t="str">
        <f>IF(ISERROR(VLOOKUP(I67,祝日表!$A$2:$B$618,2,0)),"",VLOOKUP(I67,祝日表!$A$2:$B$618,2,0))</f>
        <v/>
      </c>
      <c r="L67" s="26"/>
      <c r="M67" s="17">
        <v>43166</v>
      </c>
      <c r="N67" s="18" t="str">
        <f t="shared" ref="N67:N130" si="23">TEXT(M67,"aaa")</f>
        <v>水</v>
      </c>
      <c r="O67" s="18" t="str">
        <f>IF(ISERROR(VLOOKUP(M67,祝日表!$A$2:$B$618,2,0)),"",VLOOKUP(M67,祝日表!$A$2:$B$618,2,0))</f>
        <v/>
      </c>
      <c r="P67" s="19"/>
      <c r="Q67" s="29">
        <v>43531</v>
      </c>
      <c r="R67" s="18" t="str">
        <f t="shared" ref="R67:R130" si="24">TEXT(Q67,"aaa")</f>
        <v>木</v>
      </c>
      <c r="S67" s="18" t="str">
        <f>IF(ISERROR(VLOOKUP(Q67,祝日表!$A$2:$B$618,2,0)),"",VLOOKUP(Q67,祝日表!$A$2:$B$618,2,0))</f>
        <v/>
      </c>
      <c r="T67" s="26"/>
      <c r="U67" s="17">
        <v>43896</v>
      </c>
      <c r="V67" s="18" t="str">
        <f t="shared" ref="V67:V130" si="25">TEXT(U67,"aaa")</f>
        <v>金</v>
      </c>
      <c r="W67" s="18" t="str">
        <f>IF(ISERROR(VLOOKUP(U67,祝日表!$A$2:$B$618,2,0)),"",VLOOKUP(U67,祝日表!$A$2:$B$618,2,0))</f>
        <v/>
      </c>
      <c r="X67" s="19"/>
      <c r="Y67" s="29">
        <v>44262</v>
      </c>
      <c r="Z67" s="18" t="str">
        <f t="shared" ref="Z67:Z130" si="26">TEXT(Y67,"aaa")</f>
        <v>日</v>
      </c>
      <c r="AA67" s="18" t="str">
        <f>IF(ISERROR(VLOOKUP(Y67,祝日表!$A$2:$B$618,2,0)),"",VLOOKUP(Y67,祝日表!$A$2:$B$618,2,0))</f>
        <v/>
      </c>
      <c r="AB67" s="26"/>
      <c r="AC67" s="17">
        <v>44627</v>
      </c>
      <c r="AD67" s="18" t="str">
        <f t="shared" ref="AD67:AD130" si="27">TEXT(AC67,"aaa")</f>
        <v>月</v>
      </c>
      <c r="AE67" s="18" t="str">
        <f>IF(ISERROR(VLOOKUP(AC67,祝日表!$A$2:$B$618,2,0)),"",VLOOKUP(AC67,祝日表!$A$2:$B$618,2,0))</f>
        <v/>
      </c>
      <c r="AF67" s="19"/>
      <c r="AG67" s="29">
        <v>44992</v>
      </c>
      <c r="AH67" s="18" t="str">
        <f t="shared" ref="AH67:AH130" si="28">TEXT(AG67,"aaa")</f>
        <v>火</v>
      </c>
      <c r="AI67" s="18" t="str">
        <f>IF(ISERROR(VLOOKUP(AG67,祝日表!$A$2:$B$618,2,0)),"",VLOOKUP(AG67,祝日表!$A$2:$B$618,2,0))</f>
        <v/>
      </c>
      <c r="AJ67" s="26"/>
      <c r="AK67" s="17">
        <v>45357</v>
      </c>
      <c r="AL67" s="18" t="str">
        <f t="shared" ref="AL67:AL130" si="29">TEXT(AK67,"aaa")</f>
        <v>水</v>
      </c>
      <c r="AM67" s="18" t="str">
        <f>IF(ISERROR(VLOOKUP(AK67,祝日表!$A$2:$B$618,2,0)),"",VLOOKUP(AK67,祝日表!$A$2:$B$618,2,0))</f>
        <v/>
      </c>
      <c r="AN67" s="19"/>
      <c r="AO67" s="29">
        <v>45723</v>
      </c>
      <c r="AP67" s="18" t="str">
        <f t="shared" ref="AP67:AP130" si="30">TEXT(AO67,"aaa")</f>
        <v>金</v>
      </c>
      <c r="AQ67" s="18" t="str">
        <f>IF(ISERROR(VLOOKUP(AO67,祝日表!$A$2:$B$618,2,0)),"",VLOOKUP(AO67,祝日表!$A$2:$B$618,2,0))</f>
        <v/>
      </c>
      <c r="AR67" s="26"/>
      <c r="AS67" s="17">
        <v>46088</v>
      </c>
      <c r="AT67" s="18" t="str">
        <f t="shared" ref="AT67:AT130" si="31">TEXT(AS67,"aaa")</f>
        <v>土</v>
      </c>
      <c r="AU67" s="18" t="str">
        <f>IF(ISERROR(VLOOKUP(AS67,祝日表!$A$2:$B$618,2,0)),"",VLOOKUP(AS67,祝日表!$A$2:$B$618,2,0))</f>
        <v/>
      </c>
      <c r="AV67" s="19"/>
      <c r="AW67" s="29">
        <v>46453</v>
      </c>
      <c r="AX67" s="18" t="str">
        <f t="shared" ref="AX67:AX130" si="32">TEXT(AW67,"aaa")</f>
        <v>日</v>
      </c>
      <c r="AY67" s="18" t="str">
        <f>IF(ISERROR(VLOOKUP(AW67,祝日表!$A$2:$B$618,2,0)),"",VLOOKUP(AW67,祝日表!$A$2:$B$618,2,0))</f>
        <v/>
      </c>
      <c r="AZ67" s="26"/>
      <c r="BA67" s="17">
        <v>46818</v>
      </c>
      <c r="BB67" s="18" t="str">
        <f t="shared" ref="BB67:BB130" si="33">TEXT(BA67,"aaa")</f>
        <v>月</v>
      </c>
      <c r="BC67" s="18" t="str">
        <f>IF(ISERROR(VLOOKUP(BA67,祝日表!$A$2:$B$618,2,0)),"",VLOOKUP(BA67,祝日表!$A$2:$B$618,2,0))</f>
        <v/>
      </c>
      <c r="BD67" s="19"/>
      <c r="BE67" s="29">
        <v>47184</v>
      </c>
      <c r="BF67" s="18" t="str">
        <f t="shared" ref="BF67:BF130" si="34">TEXT(BE67,"aaa")</f>
        <v>水</v>
      </c>
      <c r="BG67" s="18" t="str">
        <f>IF(ISERROR(VLOOKUP(BE67,祝日表!$A$2:$B$618,2,0)),"",VLOOKUP(BE67,祝日表!$A$2:$B$618,2,0))</f>
        <v/>
      </c>
      <c r="BH67" s="26"/>
      <c r="BI67" s="17">
        <v>47549</v>
      </c>
      <c r="BJ67" s="18" t="str">
        <f t="shared" ref="BJ67:BJ130" si="35">TEXT(BI67,"aaa")</f>
        <v>木</v>
      </c>
      <c r="BK67" s="18" t="str">
        <f>IF(ISERROR(VLOOKUP(BI67,祝日表!$A$2:$B$618,2,0)),"",VLOOKUP(BI67,祝日表!$A$2:$B$618,2,0))</f>
        <v/>
      </c>
      <c r="BL67" s="19"/>
      <c r="BM67" s="29">
        <v>47914</v>
      </c>
      <c r="BN67" s="18" t="str">
        <f t="shared" ref="BN67:BN130" si="36">TEXT(BM67,"aaa")</f>
        <v>金</v>
      </c>
      <c r="BO67" s="18" t="str">
        <f>IF(ISERROR(VLOOKUP(BM67,祝日表!$A$2:$B$618,2,0)),"",VLOOKUP(BM67,祝日表!$A$2:$B$618,2,0))</f>
        <v/>
      </c>
      <c r="BP67" s="26"/>
      <c r="BQ67" s="17">
        <v>48279</v>
      </c>
      <c r="BR67" s="18" t="str">
        <f t="shared" ref="BR67:BR130" si="37">TEXT(BQ67,"aaa")</f>
        <v>土</v>
      </c>
      <c r="BS67" s="18" t="str">
        <f>IF(ISERROR(VLOOKUP(BQ67,祝日表!$A$2:$B$618,2,0)),"",VLOOKUP(BQ67,祝日表!$A$2:$B$618,2,0))</f>
        <v/>
      </c>
      <c r="BT67" s="19"/>
      <c r="BU67" s="17">
        <v>48645</v>
      </c>
      <c r="BV67" s="18" t="str">
        <f t="shared" ref="BV67:BV130" si="38">TEXT(BU67,"aaa")</f>
        <v>月</v>
      </c>
      <c r="BW67" s="18" t="str">
        <f>IF(ISERROR(VLOOKUP(BU67,祝日表!$A$2:$B$618,2,0)),"",VLOOKUP(BU67,祝日表!$A$2:$B$618,2,0))</f>
        <v/>
      </c>
      <c r="BX67" s="19"/>
      <c r="BY67" s="29">
        <v>49010</v>
      </c>
      <c r="BZ67" s="18" t="str">
        <f t="shared" ref="BZ67:BZ130" si="39">TEXT(BY67,"aaa")</f>
        <v>火</v>
      </c>
      <c r="CA67" s="18" t="str">
        <f>IF(ISERROR(VLOOKUP(BY67,祝日表!$A$2:$B$618,2,0)),"",VLOOKUP(BY67,祝日表!$A$2:$B$618,2,0))</f>
        <v/>
      </c>
      <c r="CB67" s="19"/>
    </row>
    <row r="68" spans="1:80">
      <c r="A68" s="17">
        <v>42071</v>
      </c>
      <c r="B68" s="18" t="str">
        <f t="shared" si="20"/>
        <v>日</v>
      </c>
      <c r="C68" s="18" t="str">
        <f>IF(ISERROR(VLOOKUP(A68,祝日表!$A$2:$B$618,2,0)),"",VLOOKUP(A68,祝日表!$A$2:$B$618,2,0))</f>
        <v/>
      </c>
      <c r="D68" s="26"/>
      <c r="E68" s="17">
        <v>42436</v>
      </c>
      <c r="F68" s="18" t="str">
        <f t="shared" si="21"/>
        <v>月</v>
      </c>
      <c r="G68" s="18" t="str">
        <f>IF(ISERROR(VLOOKUP(E68,祝日表!$A$2:$B$618,2,0)),"",VLOOKUP(E68,祝日表!$A$2:$B$618,2,0))</f>
        <v/>
      </c>
      <c r="H68" s="19"/>
      <c r="I68" s="29">
        <v>42802</v>
      </c>
      <c r="J68" s="18" t="str">
        <f t="shared" si="22"/>
        <v>水</v>
      </c>
      <c r="K68" s="18" t="str">
        <f>IF(ISERROR(VLOOKUP(I68,祝日表!$A$2:$B$618,2,0)),"",VLOOKUP(I68,祝日表!$A$2:$B$618,2,0))</f>
        <v/>
      </c>
      <c r="L68" s="26"/>
      <c r="M68" s="17">
        <v>43167</v>
      </c>
      <c r="N68" s="18" t="str">
        <f t="shared" si="23"/>
        <v>木</v>
      </c>
      <c r="O68" s="18" t="str">
        <f>IF(ISERROR(VLOOKUP(M68,祝日表!$A$2:$B$618,2,0)),"",VLOOKUP(M68,祝日表!$A$2:$B$618,2,0))</f>
        <v/>
      </c>
      <c r="P68" s="19"/>
      <c r="Q68" s="29">
        <v>43532</v>
      </c>
      <c r="R68" s="18" t="str">
        <f t="shared" si="24"/>
        <v>金</v>
      </c>
      <c r="S68" s="18" t="str">
        <f>IF(ISERROR(VLOOKUP(Q68,祝日表!$A$2:$B$618,2,0)),"",VLOOKUP(Q68,祝日表!$A$2:$B$618,2,0))</f>
        <v/>
      </c>
      <c r="T68" s="26"/>
      <c r="U68" s="17">
        <v>43897</v>
      </c>
      <c r="V68" s="18" t="str">
        <f t="shared" si="25"/>
        <v>土</v>
      </c>
      <c r="W68" s="18" t="str">
        <f>IF(ISERROR(VLOOKUP(U68,祝日表!$A$2:$B$618,2,0)),"",VLOOKUP(U68,祝日表!$A$2:$B$618,2,0))</f>
        <v/>
      </c>
      <c r="X68" s="19"/>
      <c r="Y68" s="29">
        <v>44263</v>
      </c>
      <c r="Z68" s="18" t="str">
        <f t="shared" si="26"/>
        <v>月</v>
      </c>
      <c r="AA68" s="18" t="str">
        <f>IF(ISERROR(VLOOKUP(Y68,祝日表!$A$2:$B$618,2,0)),"",VLOOKUP(Y68,祝日表!$A$2:$B$618,2,0))</f>
        <v/>
      </c>
      <c r="AB68" s="26"/>
      <c r="AC68" s="17">
        <v>44628</v>
      </c>
      <c r="AD68" s="18" t="str">
        <f t="shared" si="27"/>
        <v>火</v>
      </c>
      <c r="AE68" s="18" t="str">
        <f>IF(ISERROR(VLOOKUP(AC68,祝日表!$A$2:$B$618,2,0)),"",VLOOKUP(AC68,祝日表!$A$2:$B$618,2,0))</f>
        <v/>
      </c>
      <c r="AF68" s="19"/>
      <c r="AG68" s="29">
        <v>44993</v>
      </c>
      <c r="AH68" s="18" t="str">
        <f t="shared" si="28"/>
        <v>水</v>
      </c>
      <c r="AI68" s="18" t="str">
        <f>IF(ISERROR(VLOOKUP(AG68,祝日表!$A$2:$B$618,2,0)),"",VLOOKUP(AG68,祝日表!$A$2:$B$618,2,0))</f>
        <v/>
      </c>
      <c r="AJ68" s="26"/>
      <c r="AK68" s="17">
        <v>45358</v>
      </c>
      <c r="AL68" s="18" t="str">
        <f t="shared" si="29"/>
        <v>木</v>
      </c>
      <c r="AM68" s="18" t="str">
        <f>IF(ISERROR(VLOOKUP(AK68,祝日表!$A$2:$B$618,2,0)),"",VLOOKUP(AK68,祝日表!$A$2:$B$618,2,0))</f>
        <v/>
      </c>
      <c r="AN68" s="19"/>
      <c r="AO68" s="29">
        <v>45724</v>
      </c>
      <c r="AP68" s="18" t="str">
        <f t="shared" si="30"/>
        <v>土</v>
      </c>
      <c r="AQ68" s="18" t="str">
        <f>IF(ISERROR(VLOOKUP(AO68,祝日表!$A$2:$B$618,2,0)),"",VLOOKUP(AO68,祝日表!$A$2:$B$618,2,0))</f>
        <v/>
      </c>
      <c r="AR68" s="26"/>
      <c r="AS68" s="17">
        <v>46089</v>
      </c>
      <c r="AT68" s="18" t="str">
        <f t="shared" si="31"/>
        <v>日</v>
      </c>
      <c r="AU68" s="18" t="str">
        <f>IF(ISERROR(VLOOKUP(AS68,祝日表!$A$2:$B$618,2,0)),"",VLOOKUP(AS68,祝日表!$A$2:$B$618,2,0))</f>
        <v/>
      </c>
      <c r="AV68" s="19"/>
      <c r="AW68" s="29">
        <v>46454</v>
      </c>
      <c r="AX68" s="18" t="str">
        <f t="shared" si="32"/>
        <v>月</v>
      </c>
      <c r="AY68" s="18" t="str">
        <f>IF(ISERROR(VLOOKUP(AW68,祝日表!$A$2:$B$618,2,0)),"",VLOOKUP(AW68,祝日表!$A$2:$B$618,2,0))</f>
        <v/>
      </c>
      <c r="AZ68" s="26"/>
      <c r="BA68" s="17">
        <v>46819</v>
      </c>
      <c r="BB68" s="18" t="str">
        <f t="shared" si="33"/>
        <v>火</v>
      </c>
      <c r="BC68" s="18" t="str">
        <f>IF(ISERROR(VLOOKUP(BA68,祝日表!$A$2:$B$618,2,0)),"",VLOOKUP(BA68,祝日表!$A$2:$B$618,2,0))</f>
        <v/>
      </c>
      <c r="BD68" s="19"/>
      <c r="BE68" s="29">
        <v>47185</v>
      </c>
      <c r="BF68" s="18" t="str">
        <f t="shared" si="34"/>
        <v>木</v>
      </c>
      <c r="BG68" s="18" t="str">
        <f>IF(ISERROR(VLOOKUP(BE68,祝日表!$A$2:$B$618,2,0)),"",VLOOKUP(BE68,祝日表!$A$2:$B$618,2,0))</f>
        <v/>
      </c>
      <c r="BH68" s="26"/>
      <c r="BI68" s="17">
        <v>47550</v>
      </c>
      <c r="BJ68" s="18" t="str">
        <f t="shared" si="35"/>
        <v>金</v>
      </c>
      <c r="BK68" s="18" t="str">
        <f>IF(ISERROR(VLOOKUP(BI68,祝日表!$A$2:$B$618,2,0)),"",VLOOKUP(BI68,祝日表!$A$2:$B$618,2,0))</f>
        <v/>
      </c>
      <c r="BL68" s="19"/>
      <c r="BM68" s="29">
        <v>47915</v>
      </c>
      <c r="BN68" s="18" t="str">
        <f t="shared" si="36"/>
        <v>土</v>
      </c>
      <c r="BO68" s="18" t="str">
        <f>IF(ISERROR(VLOOKUP(BM68,祝日表!$A$2:$B$618,2,0)),"",VLOOKUP(BM68,祝日表!$A$2:$B$618,2,0))</f>
        <v/>
      </c>
      <c r="BP68" s="26"/>
      <c r="BQ68" s="17">
        <v>48280</v>
      </c>
      <c r="BR68" s="18" t="str">
        <f t="shared" si="37"/>
        <v>日</v>
      </c>
      <c r="BS68" s="18" t="str">
        <f>IF(ISERROR(VLOOKUP(BQ68,祝日表!$A$2:$B$618,2,0)),"",VLOOKUP(BQ68,祝日表!$A$2:$B$618,2,0))</f>
        <v/>
      </c>
      <c r="BT68" s="19"/>
      <c r="BU68" s="17">
        <v>48646</v>
      </c>
      <c r="BV68" s="18" t="str">
        <f t="shared" si="38"/>
        <v>火</v>
      </c>
      <c r="BW68" s="18" t="str">
        <f>IF(ISERROR(VLOOKUP(BU68,祝日表!$A$2:$B$618,2,0)),"",VLOOKUP(BU68,祝日表!$A$2:$B$618,2,0))</f>
        <v/>
      </c>
      <c r="BX68" s="19"/>
      <c r="BY68" s="29">
        <v>49011</v>
      </c>
      <c r="BZ68" s="18" t="str">
        <f t="shared" si="39"/>
        <v>水</v>
      </c>
      <c r="CA68" s="18" t="str">
        <f>IF(ISERROR(VLOOKUP(BY68,祝日表!$A$2:$B$618,2,0)),"",VLOOKUP(BY68,祝日表!$A$2:$B$618,2,0))</f>
        <v/>
      </c>
      <c r="CB68" s="19"/>
    </row>
    <row r="69" spans="1:80">
      <c r="A69" s="17">
        <v>42072</v>
      </c>
      <c r="B69" s="18" t="str">
        <f t="shared" si="20"/>
        <v>月</v>
      </c>
      <c r="C69" s="18" t="str">
        <f>IF(ISERROR(VLOOKUP(A69,祝日表!$A$2:$B$618,2,0)),"",VLOOKUP(A69,祝日表!$A$2:$B$618,2,0))</f>
        <v/>
      </c>
      <c r="D69" s="26"/>
      <c r="E69" s="17">
        <v>42437</v>
      </c>
      <c r="F69" s="18" t="str">
        <f t="shared" si="21"/>
        <v>火</v>
      </c>
      <c r="G69" s="18" t="str">
        <f>IF(ISERROR(VLOOKUP(E69,祝日表!$A$2:$B$618,2,0)),"",VLOOKUP(E69,祝日表!$A$2:$B$618,2,0))</f>
        <v/>
      </c>
      <c r="H69" s="19"/>
      <c r="I69" s="29">
        <v>42803</v>
      </c>
      <c r="J69" s="18" t="str">
        <f t="shared" si="22"/>
        <v>木</v>
      </c>
      <c r="K69" s="18" t="str">
        <f>IF(ISERROR(VLOOKUP(I69,祝日表!$A$2:$B$618,2,0)),"",VLOOKUP(I69,祝日表!$A$2:$B$618,2,0))</f>
        <v/>
      </c>
      <c r="L69" s="26"/>
      <c r="M69" s="17">
        <v>43168</v>
      </c>
      <c r="N69" s="18" t="str">
        <f t="shared" si="23"/>
        <v>金</v>
      </c>
      <c r="O69" s="18" t="str">
        <f>IF(ISERROR(VLOOKUP(M69,祝日表!$A$2:$B$618,2,0)),"",VLOOKUP(M69,祝日表!$A$2:$B$618,2,0))</f>
        <v/>
      </c>
      <c r="P69" s="19"/>
      <c r="Q69" s="29">
        <v>43533</v>
      </c>
      <c r="R69" s="18" t="str">
        <f t="shared" si="24"/>
        <v>土</v>
      </c>
      <c r="S69" s="18" t="str">
        <f>IF(ISERROR(VLOOKUP(Q69,祝日表!$A$2:$B$618,2,0)),"",VLOOKUP(Q69,祝日表!$A$2:$B$618,2,0))</f>
        <v/>
      </c>
      <c r="T69" s="26"/>
      <c r="U69" s="17">
        <v>43898</v>
      </c>
      <c r="V69" s="18" t="str">
        <f t="shared" si="25"/>
        <v>日</v>
      </c>
      <c r="W69" s="18" t="str">
        <f>IF(ISERROR(VLOOKUP(U69,祝日表!$A$2:$B$618,2,0)),"",VLOOKUP(U69,祝日表!$A$2:$B$618,2,0))</f>
        <v/>
      </c>
      <c r="X69" s="19"/>
      <c r="Y69" s="29">
        <v>44264</v>
      </c>
      <c r="Z69" s="18" t="str">
        <f t="shared" si="26"/>
        <v>火</v>
      </c>
      <c r="AA69" s="18" t="str">
        <f>IF(ISERROR(VLOOKUP(Y69,祝日表!$A$2:$B$618,2,0)),"",VLOOKUP(Y69,祝日表!$A$2:$B$618,2,0))</f>
        <v/>
      </c>
      <c r="AB69" s="26"/>
      <c r="AC69" s="17">
        <v>44629</v>
      </c>
      <c r="AD69" s="18" t="str">
        <f t="shared" si="27"/>
        <v>水</v>
      </c>
      <c r="AE69" s="18" t="str">
        <f>IF(ISERROR(VLOOKUP(AC69,祝日表!$A$2:$B$618,2,0)),"",VLOOKUP(AC69,祝日表!$A$2:$B$618,2,0))</f>
        <v/>
      </c>
      <c r="AF69" s="19"/>
      <c r="AG69" s="29">
        <v>44994</v>
      </c>
      <c r="AH69" s="18" t="str">
        <f t="shared" si="28"/>
        <v>木</v>
      </c>
      <c r="AI69" s="18" t="str">
        <f>IF(ISERROR(VLOOKUP(AG69,祝日表!$A$2:$B$618,2,0)),"",VLOOKUP(AG69,祝日表!$A$2:$B$618,2,0))</f>
        <v/>
      </c>
      <c r="AJ69" s="26"/>
      <c r="AK69" s="17">
        <v>45359</v>
      </c>
      <c r="AL69" s="18" t="str">
        <f t="shared" si="29"/>
        <v>金</v>
      </c>
      <c r="AM69" s="18" t="str">
        <f>IF(ISERROR(VLOOKUP(AK69,祝日表!$A$2:$B$618,2,0)),"",VLOOKUP(AK69,祝日表!$A$2:$B$618,2,0))</f>
        <v/>
      </c>
      <c r="AN69" s="19"/>
      <c r="AO69" s="29">
        <v>45725</v>
      </c>
      <c r="AP69" s="18" t="str">
        <f t="shared" si="30"/>
        <v>日</v>
      </c>
      <c r="AQ69" s="18" t="str">
        <f>IF(ISERROR(VLOOKUP(AO69,祝日表!$A$2:$B$618,2,0)),"",VLOOKUP(AO69,祝日表!$A$2:$B$618,2,0))</f>
        <v/>
      </c>
      <c r="AR69" s="26"/>
      <c r="AS69" s="17">
        <v>46090</v>
      </c>
      <c r="AT69" s="18" t="str">
        <f t="shared" si="31"/>
        <v>月</v>
      </c>
      <c r="AU69" s="18" t="str">
        <f>IF(ISERROR(VLOOKUP(AS69,祝日表!$A$2:$B$618,2,0)),"",VLOOKUP(AS69,祝日表!$A$2:$B$618,2,0))</f>
        <v/>
      </c>
      <c r="AV69" s="19"/>
      <c r="AW69" s="29">
        <v>46455</v>
      </c>
      <c r="AX69" s="18" t="str">
        <f t="shared" si="32"/>
        <v>火</v>
      </c>
      <c r="AY69" s="18" t="str">
        <f>IF(ISERROR(VLOOKUP(AW69,祝日表!$A$2:$B$618,2,0)),"",VLOOKUP(AW69,祝日表!$A$2:$B$618,2,0))</f>
        <v/>
      </c>
      <c r="AZ69" s="26"/>
      <c r="BA69" s="17">
        <v>46820</v>
      </c>
      <c r="BB69" s="18" t="str">
        <f t="shared" si="33"/>
        <v>水</v>
      </c>
      <c r="BC69" s="18" t="str">
        <f>IF(ISERROR(VLOOKUP(BA69,祝日表!$A$2:$B$618,2,0)),"",VLOOKUP(BA69,祝日表!$A$2:$B$618,2,0))</f>
        <v/>
      </c>
      <c r="BD69" s="19"/>
      <c r="BE69" s="29">
        <v>47186</v>
      </c>
      <c r="BF69" s="18" t="str">
        <f t="shared" si="34"/>
        <v>金</v>
      </c>
      <c r="BG69" s="18" t="str">
        <f>IF(ISERROR(VLOOKUP(BE69,祝日表!$A$2:$B$618,2,0)),"",VLOOKUP(BE69,祝日表!$A$2:$B$618,2,0))</f>
        <v/>
      </c>
      <c r="BH69" s="26"/>
      <c r="BI69" s="17">
        <v>47551</v>
      </c>
      <c r="BJ69" s="18" t="str">
        <f t="shared" si="35"/>
        <v>土</v>
      </c>
      <c r="BK69" s="18" t="str">
        <f>IF(ISERROR(VLOOKUP(BI69,祝日表!$A$2:$B$618,2,0)),"",VLOOKUP(BI69,祝日表!$A$2:$B$618,2,0))</f>
        <v/>
      </c>
      <c r="BL69" s="19"/>
      <c r="BM69" s="29">
        <v>47916</v>
      </c>
      <c r="BN69" s="18" t="str">
        <f t="shared" si="36"/>
        <v>日</v>
      </c>
      <c r="BO69" s="18" t="str">
        <f>IF(ISERROR(VLOOKUP(BM69,祝日表!$A$2:$B$618,2,0)),"",VLOOKUP(BM69,祝日表!$A$2:$B$618,2,0))</f>
        <v/>
      </c>
      <c r="BP69" s="26"/>
      <c r="BQ69" s="17">
        <v>48281</v>
      </c>
      <c r="BR69" s="18" t="str">
        <f t="shared" si="37"/>
        <v>月</v>
      </c>
      <c r="BS69" s="18" t="str">
        <f>IF(ISERROR(VLOOKUP(BQ69,祝日表!$A$2:$B$618,2,0)),"",VLOOKUP(BQ69,祝日表!$A$2:$B$618,2,0))</f>
        <v/>
      </c>
      <c r="BT69" s="19"/>
      <c r="BU69" s="17">
        <v>48647</v>
      </c>
      <c r="BV69" s="18" t="str">
        <f t="shared" si="38"/>
        <v>水</v>
      </c>
      <c r="BW69" s="18" t="str">
        <f>IF(ISERROR(VLOOKUP(BU69,祝日表!$A$2:$B$618,2,0)),"",VLOOKUP(BU69,祝日表!$A$2:$B$618,2,0))</f>
        <v/>
      </c>
      <c r="BX69" s="19"/>
      <c r="BY69" s="29">
        <v>49012</v>
      </c>
      <c r="BZ69" s="18" t="str">
        <f t="shared" si="39"/>
        <v>木</v>
      </c>
      <c r="CA69" s="18" t="str">
        <f>IF(ISERROR(VLOOKUP(BY69,祝日表!$A$2:$B$618,2,0)),"",VLOOKUP(BY69,祝日表!$A$2:$B$618,2,0))</f>
        <v/>
      </c>
      <c r="CB69" s="19"/>
    </row>
    <row r="70" spans="1:80">
      <c r="A70" s="17">
        <v>42073</v>
      </c>
      <c r="B70" s="18" t="str">
        <f t="shared" si="20"/>
        <v>火</v>
      </c>
      <c r="C70" s="18" t="str">
        <f>IF(ISERROR(VLOOKUP(A70,祝日表!$A$2:$B$618,2,0)),"",VLOOKUP(A70,祝日表!$A$2:$B$618,2,0))</f>
        <v/>
      </c>
      <c r="D70" s="26"/>
      <c r="E70" s="17">
        <v>42438</v>
      </c>
      <c r="F70" s="18" t="str">
        <f t="shared" si="21"/>
        <v>水</v>
      </c>
      <c r="G70" s="18" t="str">
        <f>IF(ISERROR(VLOOKUP(E70,祝日表!$A$2:$B$618,2,0)),"",VLOOKUP(E70,祝日表!$A$2:$B$618,2,0))</f>
        <v/>
      </c>
      <c r="H70" s="19"/>
      <c r="I70" s="29">
        <v>42804</v>
      </c>
      <c r="J70" s="18" t="str">
        <f t="shared" si="22"/>
        <v>金</v>
      </c>
      <c r="K70" s="18" t="str">
        <f>IF(ISERROR(VLOOKUP(I70,祝日表!$A$2:$B$618,2,0)),"",VLOOKUP(I70,祝日表!$A$2:$B$618,2,0))</f>
        <v/>
      </c>
      <c r="L70" s="26"/>
      <c r="M70" s="17">
        <v>43169</v>
      </c>
      <c r="N70" s="18" t="str">
        <f t="shared" si="23"/>
        <v>土</v>
      </c>
      <c r="O70" s="18" t="str">
        <f>IF(ISERROR(VLOOKUP(M70,祝日表!$A$2:$B$618,2,0)),"",VLOOKUP(M70,祝日表!$A$2:$B$618,2,0))</f>
        <v/>
      </c>
      <c r="P70" s="19"/>
      <c r="Q70" s="29">
        <v>43534</v>
      </c>
      <c r="R70" s="18" t="str">
        <f t="shared" si="24"/>
        <v>日</v>
      </c>
      <c r="S70" s="18" t="str">
        <f>IF(ISERROR(VLOOKUP(Q70,祝日表!$A$2:$B$618,2,0)),"",VLOOKUP(Q70,祝日表!$A$2:$B$618,2,0))</f>
        <v/>
      </c>
      <c r="T70" s="26"/>
      <c r="U70" s="17">
        <v>43899</v>
      </c>
      <c r="V70" s="18" t="str">
        <f t="shared" si="25"/>
        <v>月</v>
      </c>
      <c r="W70" s="18" t="str">
        <f>IF(ISERROR(VLOOKUP(U70,祝日表!$A$2:$B$618,2,0)),"",VLOOKUP(U70,祝日表!$A$2:$B$618,2,0))</f>
        <v/>
      </c>
      <c r="X70" s="19"/>
      <c r="Y70" s="29">
        <v>44265</v>
      </c>
      <c r="Z70" s="18" t="str">
        <f t="shared" si="26"/>
        <v>水</v>
      </c>
      <c r="AA70" s="18" t="str">
        <f>IF(ISERROR(VLOOKUP(Y70,祝日表!$A$2:$B$618,2,0)),"",VLOOKUP(Y70,祝日表!$A$2:$B$618,2,0))</f>
        <v/>
      </c>
      <c r="AB70" s="26"/>
      <c r="AC70" s="17">
        <v>44630</v>
      </c>
      <c r="AD70" s="18" t="str">
        <f t="shared" si="27"/>
        <v>木</v>
      </c>
      <c r="AE70" s="18" t="str">
        <f>IF(ISERROR(VLOOKUP(AC70,祝日表!$A$2:$B$618,2,0)),"",VLOOKUP(AC70,祝日表!$A$2:$B$618,2,0))</f>
        <v/>
      </c>
      <c r="AF70" s="19"/>
      <c r="AG70" s="29">
        <v>44995</v>
      </c>
      <c r="AH70" s="18" t="str">
        <f t="shared" si="28"/>
        <v>金</v>
      </c>
      <c r="AI70" s="18" t="str">
        <f>IF(ISERROR(VLOOKUP(AG70,祝日表!$A$2:$B$618,2,0)),"",VLOOKUP(AG70,祝日表!$A$2:$B$618,2,0))</f>
        <v/>
      </c>
      <c r="AJ70" s="26"/>
      <c r="AK70" s="17">
        <v>45360</v>
      </c>
      <c r="AL70" s="18" t="str">
        <f t="shared" si="29"/>
        <v>土</v>
      </c>
      <c r="AM70" s="18" t="str">
        <f>IF(ISERROR(VLOOKUP(AK70,祝日表!$A$2:$B$618,2,0)),"",VLOOKUP(AK70,祝日表!$A$2:$B$618,2,0))</f>
        <v/>
      </c>
      <c r="AN70" s="19"/>
      <c r="AO70" s="29">
        <v>45726</v>
      </c>
      <c r="AP70" s="18" t="str">
        <f t="shared" si="30"/>
        <v>月</v>
      </c>
      <c r="AQ70" s="18" t="str">
        <f>IF(ISERROR(VLOOKUP(AO70,祝日表!$A$2:$B$618,2,0)),"",VLOOKUP(AO70,祝日表!$A$2:$B$618,2,0))</f>
        <v/>
      </c>
      <c r="AR70" s="26"/>
      <c r="AS70" s="17">
        <v>46091</v>
      </c>
      <c r="AT70" s="18" t="str">
        <f t="shared" si="31"/>
        <v>火</v>
      </c>
      <c r="AU70" s="18" t="str">
        <f>IF(ISERROR(VLOOKUP(AS70,祝日表!$A$2:$B$618,2,0)),"",VLOOKUP(AS70,祝日表!$A$2:$B$618,2,0))</f>
        <v/>
      </c>
      <c r="AV70" s="19"/>
      <c r="AW70" s="29">
        <v>46456</v>
      </c>
      <c r="AX70" s="18" t="str">
        <f t="shared" si="32"/>
        <v>水</v>
      </c>
      <c r="AY70" s="18" t="str">
        <f>IF(ISERROR(VLOOKUP(AW70,祝日表!$A$2:$B$618,2,0)),"",VLOOKUP(AW70,祝日表!$A$2:$B$618,2,0))</f>
        <v/>
      </c>
      <c r="AZ70" s="26"/>
      <c r="BA70" s="17">
        <v>46821</v>
      </c>
      <c r="BB70" s="18" t="str">
        <f t="shared" si="33"/>
        <v>木</v>
      </c>
      <c r="BC70" s="18" t="str">
        <f>IF(ISERROR(VLOOKUP(BA70,祝日表!$A$2:$B$618,2,0)),"",VLOOKUP(BA70,祝日表!$A$2:$B$618,2,0))</f>
        <v/>
      </c>
      <c r="BD70" s="19"/>
      <c r="BE70" s="29">
        <v>47187</v>
      </c>
      <c r="BF70" s="18" t="str">
        <f t="shared" si="34"/>
        <v>土</v>
      </c>
      <c r="BG70" s="18" t="str">
        <f>IF(ISERROR(VLOOKUP(BE70,祝日表!$A$2:$B$618,2,0)),"",VLOOKUP(BE70,祝日表!$A$2:$B$618,2,0))</f>
        <v/>
      </c>
      <c r="BH70" s="26"/>
      <c r="BI70" s="17">
        <v>47552</v>
      </c>
      <c r="BJ70" s="18" t="str">
        <f t="shared" si="35"/>
        <v>日</v>
      </c>
      <c r="BK70" s="18" t="str">
        <f>IF(ISERROR(VLOOKUP(BI70,祝日表!$A$2:$B$618,2,0)),"",VLOOKUP(BI70,祝日表!$A$2:$B$618,2,0))</f>
        <v/>
      </c>
      <c r="BL70" s="19"/>
      <c r="BM70" s="29">
        <v>47917</v>
      </c>
      <c r="BN70" s="18" t="str">
        <f t="shared" si="36"/>
        <v>月</v>
      </c>
      <c r="BO70" s="18" t="str">
        <f>IF(ISERROR(VLOOKUP(BM70,祝日表!$A$2:$B$618,2,0)),"",VLOOKUP(BM70,祝日表!$A$2:$B$618,2,0))</f>
        <v/>
      </c>
      <c r="BP70" s="26"/>
      <c r="BQ70" s="17">
        <v>48282</v>
      </c>
      <c r="BR70" s="18" t="str">
        <f t="shared" si="37"/>
        <v>火</v>
      </c>
      <c r="BS70" s="18" t="str">
        <f>IF(ISERROR(VLOOKUP(BQ70,祝日表!$A$2:$B$618,2,0)),"",VLOOKUP(BQ70,祝日表!$A$2:$B$618,2,0))</f>
        <v/>
      </c>
      <c r="BT70" s="19"/>
      <c r="BU70" s="17">
        <v>48648</v>
      </c>
      <c r="BV70" s="18" t="str">
        <f t="shared" si="38"/>
        <v>木</v>
      </c>
      <c r="BW70" s="18" t="str">
        <f>IF(ISERROR(VLOOKUP(BU70,祝日表!$A$2:$B$618,2,0)),"",VLOOKUP(BU70,祝日表!$A$2:$B$618,2,0))</f>
        <v/>
      </c>
      <c r="BX70" s="19"/>
      <c r="BY70" s="29">
        <v>49013</v>
      </c>
      <c r="BZ70" s="18" t="str">
        <f t="shared" si="39"/>
        <v>金</v>
      </c>
      <c r="CA70" s="18" t="str">
        <f>IF(ISERROR(VLOOKUP(BY70,祝日表!$A$2:$B$618,2,0)),"",VLOOKUP(BY70,祝日表!$A$2:$B$618,2,0))</f>
        <v/>
      </c>
      <c r="CB70" s="19"/>
    </row>
    <row r="71" spans="1:80">
      <c r="A71" s="17">
        <v>42074</v>
      </c>
      <c r="B71" s="18" t="str">
        <f t="shared" si="20"/>
        <v>水</v>
      </c>
      <c r="C71" s="18" t="str">
        <f>IF(ISERROR(VLOOKUP(A71,祝日表!$A$2:$B$618,2,0)),"",VLOOKUP(A71,祝日表!$A$2:$B$618,2,0))</f>
        <v/>
      </c>
      <c r="D71" s="26"/>
      <c r="E71" s="17">
        <v>42439</v>
      </c>
      <c r="F71" s="18" t="str">
        <f t="shared" si="21"/>
        <v>木</v>
      </c>
      <c r="G71" s="18" t="str">
        <f>IF(ISERROR(VLOOKUP(E71,祝日表!$A$2:$B$618,2,0)),"",VLOOKUP(E71,祝日表!$A$2:$B$618,2,0))</f>
        <v/>
      </c>
      <c r="H71" s="19"/>
      <c r="I71" s="29">
        <v>42805</v>
      </c>
      <c r="J71" s="18" t="str">
        <f t="shared" si="22"/>
        <v>土</v>
      </c>
      <c r="K71" s="18" t="str">
        <f>IF(ISERROR(VLOOKUP(I71,祝日表!$A$2:$B$618,2,0)),"",VLOOKUP(I71,祝日表!$A$2:$B$618,2,0))</f>
        <v/>
      </c>
      <c r="L71" s="26"/>
      <c r="M71" s="17">
        <v>43170</v>
      </c>
      <c r="N71" s="18" t="str">
        <f t="shared" si="23"/>
        <v>日</v>
      </c>
      <c r="O71" s="18" t="str">
        <f>IF(ISERROR(VLOOKUP(M71,祝日表!$A$2:$B$618,2,0)),"",VLOOKUP(M71,祝日表!$A$2:$B$618,2,0))</f>
        <v/>
      </c>
      <c r="P71" s="19"/>
      <c r="Q71" s="29">
        <v>43535</v>
      </c>
      <c r="R71" s="18" t="str">
        <f t="shared" si="24"/>
        <v>月</v>
      </c>
      <c r="S71" s="18" t="str">
        <f>IF(ISERROR(VLOOKUP(Q71,祝日表!$A$2:$B$618,2,0)),"",VLOOKUP(Q71,祝日表!$A$2:$B$618,2,0))</f>
        <v/>
      </c>
      <c r="T71" s="26"/>
      <c r="U71" s="17">
        <v>43900</v>
      </c>
      <c r="V71" s="18" t="str">
        <f t="shared" si="25"/>
        <v>火</v>
      </c>
      <c r="W71" s="18" t="str">
        <f>IF(ISERROR(VLOOKUP(U71,祝日表!$A$2:$B$618,2,0)),"",VLOOKUP(U71,祝日表!$A$2:$B$618,2,0))</f>
        <v/>
      </c>
      <c r="X71" s="19"/>
      <c r="Y71" s="29">
        <v>44266</v>
      </c>
      <c r="Z71" s="18" t="str">
        <f t="shared" si="26"/>
        <v>木</v>
      </c>
      <c r="AA71" s="18" t="str">
        <f>IF(ISERROR(VLOOKUP(Y71,祝日表!$A$2:$B$618,2,0)),"",VLOOKUP(Y71,祝日表!$A$2:$B$618,2,0))</f>
        <v/>
      </c>
      <c r="AB71" s="26"/>
      <c r="AC71" s="17">
        <v>44631</v>
      </c>
      <c r="AD71" s="18" t="str">
        <f t="shared" si="27"/>
        <v>金</v>
      </c>
      <c r="AE71" s="18" t="str">
        <f>IF(ISERROR(VLOOKUP(AC71,祝日表!$A$2:$B$618,2,0)),"",VLOOKUP(AC71,祝日表!$A$2:$B$618,2,0))</f>
        <v/>
      </c>
      <c r="AF71" s="19"/>
      <c r="AG71" s="29">
        <v>44996</v>
      </c>
      <c r="AH71" s="18" t="str">
        <f t="shared" si="28"/>
        <v>土</v>
      </c>
      <c r="AI71" s="18" t="str">
        <f>IF(ISERROR(VLOOKUP(AG71,祝日表!$A$2:$B$618,2,0)),"",VLOOKUP(AG71,祝日表!$A$2:$B$618,2,0))</f>
        <v/>
      </c>
      <c r="AJ71" s="26"/>
      <c r="AK71" s="17">
        <v>45361</v>
      </c>
      <c r="AL71" s="18" t="str">
        <f t="shared" si="29"/>
        <v>日</v>
      </c>
      <c r="AM71" s="18" t="str">
        <f>IF(ISERROR(VLOOKUP(AK71,祝日表!$A$2:$B$618,2,0)),"",VLOOKUP(AK71,祝日表!$A$2:$B$618,2,0))</f>
        <v/>
      </c>
      <c r="AN71" s="19"/>
      <c r="AO71" s="29">
        <v>45727</v>
      </c>
      <c r="AP71" s="18" t="str">
        <f t="shared" si="30"/>
        <v>火</v>
      </c>
      <c r="AQ71" s="18" t="str">
        <f>IF(ISERROR(VLOOKUP(AO71,祝日表!$A$2:$B$618,2,0)),"",VLOOKUP(AO71,祝日表!$A$2:$B$618,2,0))</f>
        <v/>
      </c>
      <c r="AR71" s="26"/>
      <c r="AS71" s="17">
        <v>46092</v>
      </c>
      <c r="AT71" s="18" t="str">
        <f t="shared" si="31"/>
        <v>水</v>
      </c>
      <c r="AU71" s="18" t="str">
        <f>IF(ISERROR(VLOOKUP(AS71,祝日表!$A$2:$B$618,2,0)),"",VLOOKUP(AS71,祝日表!$A$2:$B$618,2,0))</f>
        <v/>
      </c>
      <c r="AV71" s="19"/>
      <c r="AW71" s="29">
        <v>46457</v>
      </c>
      <c r="AX71" s="18" t="str">
        <f t="shared" si="32"/>
        <v>木</v>
      </c>
      <c r="AY71" s="18" t="str">
        <f>IF(ISERROR(VLOOKUP(AW71,祝日表!$A$2:$B$618,2,0)),"",VLOOKUP(AW71,祝日表!$A$2:$B$618,2,0))</f>
        <v/>
      </c>
      <c r="AZ71" s="26"/>
      <c r="BA71" s="17">
        <v>46822</v>
      </c>
      <c r="BB71" s="18" t="str">
        <f t="shared" si="33"/>
        <v>金</v>
      </c>
      <c r="BC71" s="18" t="str">
        <f>IF(ISERROR(VLOOKUP(BA71,祝日表!$A$2:$B$618,2,0)),"",VLOOKUP(BA71,祝日表!$A$2:$B$618,2,0))</f>
        <v/>
      </c>
      <c r="BD71" s="19"/>
      <c r="BE71" s="29">
        <v>47188</v>
      </c>
      <c r="BF71" s="18" t="str">
        <f t="shared" si="34"/>
        <v>日</v>
      </c>
      <c r="BG71" s="18" t="str">
        <f>IF(ISERROR(VLOOKUP(BE71,祝日表!$A$2:$B$618,2,0)),"",VLOOKUP(BE71,祝日表!$A$2:$B$618,2,0))</f>
        <v/>
      </c>
      <c r="BH71" s="26"/>
      <c r="BI71" s="17">
        <v>47553</v>
      </c>
      <c r="BJ71" s="18" t="str">
        <f t="shared" si="35"/>
        <v>月</v>
      </c>
      <c r="BK71" s="18" t="str">
        <f>IF(ISERROR(VLOOKUP(BI71,祝日表!$A$2:$B$618,2,0)),"",VLOOKUP(BI71,祝日表!$A$2:$B$618,2,0))</f>
        <v/>
      </c>
      <c r="BL71" s="19"/>
      <c r="BM71" s="29">
        <v>47918</v>
      </c>
      <c r="BN71" s="18" t="str">
        <f t="shared" si="36"/>
        <v>火</v>
      </c>
      <c r="BO71" s="18" t="str">
        <f>IF(ISERROR(VLOOKUP(BM71,祝日表!$A$2:$B$618,2,0)),"",VLOOKUP(BM71,祝日表!$A$2:$B$618,2,0))</f>
        <v/>
      </c>
      <c r="BP71" s="26"/>
      <c r="BQ71" s="17">
        <v>48283</v>
      </c>
      <c r="BR71" s="18" t="str">
        <f t="shared" si="37"/>
        <v>水</v>
      </c>
      <c r="BS71" s="18" t="str">
        <f>IF(ISERROR(VLOOKUP(BQ71,祝日表!$A$2:$B$618,2,0)),"",VLOOKUP(BQ71,祝日表!$A$2:$B$618,2,0))</f>
        <v/>
      </c>
      <c r="BT71" s="19"/>
      <c r="BU71" s="17">
        <v>48649</v>
      </c>
      <c r="BV71" s="18" t="str">
        <f t="shared" si="38"/>
        <v>金</v>
      </c>
      <c r="BW71" s="18" t="str">
        <f>IF(ISERROR(VLOOKUP(BU71,祝日表!$A$2:$B$618,2,0)),"",VLOOKUP(BU71,祝日表!$A$2:$B$618,2,0))</f>
        <v/>
      </c>
      <c r="BX71" s="19"/>
      <c r="BY71" s="29">
        <v>49014</v>
      </c>
      <c r="BZ71" s="18" t="str">
        <f t="shared" si="39"/>
        <v>土</v>
      </c>
      <c r="CA71" s="18" t="str">
        <f>IF(ISERROR(VLOOKUP(BY71,祝日表!$A$2:$B$618,2,0)),"",VLOOKUP(BY71,祝日表!$A$2:$B$618,2,0))</f>
        <v/>
      </c>
      <c r="CB71" s="19"/>
    </row>
    <row r="72" spans="1:80">
      <c r="A72" s="17">
        <v>42075</v>
      </c>
      <c r="B72" s="18" t="str">
        <f t="shared" si="20"/>
        <v>木</v>
      </c>
      <c r="C72" s="18" t="str">
        <f>IF(ISERROR(VLOOKUP(A72,祝日表!$A$2:$B$618,2,0)),"",VLOOKUP(A72,祝日表!$A$2:$B$618,2,0))</f>
        <v/>
      </c>
      <c r="D72" s="26"/>
      <c r="E72" s="17">
        <v>42440</v>
      </c>
      <c r="F72" s="18" t="str">
        <f t="shared" si="21"/>
        <v>金</v>
      </c>
      <c r="G72" s="18" t="str">
        <f>IF(ISERROR(VLOOKUP(E72,祝日表!$A$2:$B$618,2,0)),"",VLOOKUP(E72,祝日表!$A$2:$B$618,2,0))</f>
        <v/>
      </c>
      <c r="H72" s="19"/>
      <c r="I72" s="29">
        <v>42806</v>
      </c>
      <c r="J72" s="18" t="str">
        <f t="shared" si="22"/>
        <v>日</v>
      </c>
      <c r="K72" s="18" t="str">
        <f>IF(ISERROR(VLOOKUP(I72,祝日表!$A$2:$B$618,2,0)),"",VLOOKUP(I72,祝日表!$A$2:$B$618,2,0))</f>
        <v/>
      </c>
      <c r="L72" s="26"/>
      <c r="M72" s="17">
        <v>43171</v>
      </c>
      <c r="N72" s="18" t="str">
        <f t="shared" si="23"/>
        <v>月</v>
      </c>
      <c r="O72" s="18" t="str">
        <f>IF(ISERROR(VLOOKUP(M72,祝日表!$A$2:$B$618,2,0)),"",VLOOKUP(M72,祝日表!$A$2:$B$618,2,0))</f>
        <v/>
      </c>
      <c r="P72" s="19"/>
      <c r="Q72" s="29">
        <v>43536</v>
      </c>
      <c r="R72" s="18" t="str">
        <f t="shared" si="24"/>
        <v>火</v>
      </c>
      <c r="S72" s="18" t="str">
        <f>IF(ISERROR(VLOOKUP(Q72,祝日表!$A$2:$B$618,2,0)),"",VLOOKUP(Q72,祝日表!$A$2:$B$618,2,0))</f>
        <v/>
      </c>
      <c r="T72" s="26"/>
      <c r="U72" s="17">
        <v>43901</v>
      </c>
      <c r="V72" s="18" t="str">
        <f t="shared" si="25"/>
        <v>水</v>
      </c>
      <c r="W72" s="18" t="str">
        <f>IF(ISERROR(VLOOKUP(U72,祝日表!$A$2:$B$618,2,0)),"",VLOOKUP(U72,祝日表!$A$2:$B$618,2,0))</f>
        <v/>
      </c>
      <c r="X72" s="19"/>
      <c r="Y72" s="29">
        <v>44267</v>
      </c>
      <c r="Z72" s="18" t="str">
        <f t="shared" si="26"/>
        <v>金</v>
      </c>
      <c r="AA72" s="18" t="str">
        <f>IF(ISERROR(VLOOKUP(Y72,祝日表!$A$2:$B$618,2,0)),"",VLOOKUP(Y72,祝日表!$A$2:$B$618,2,0))</f>
        <v/>
      </c>
      <c r="AB72" s="26"/>
      <c r="AC72" s="17">
        <v>44632</v>
      </c>
      <c r="AD72" s="18" t="str">
        <f t="shared" si="27"/>
        <v>土</v>
      </c>
      <c r="AE72" s="18" t="str">
        <f>IF(ISERROR(VLOOKUP(AC72,祝日表!$A$2:$B$618,2,0)),"",VLOOKUP(AC72,祝日表!$A$2:$B$618,2,0))</f>
        <v/>
      </c>
      <c r="AF72" s="19"/>
      <c r="AG72" s="29">
        <v>44997</v>
      </c>
      <c r="AH72" s="18" t="str">
        <f t="shared" si="28"/>
        <v>日</v>
      </c>
      <c r="AI72" s="18" t="str">
        <f>IF(ISERROR(VLOOKUP(AG72,祝日表!$A$2:$B$618,2,0)),"",VLOOKUP(AG72,祝日表!$A$2:$B$618,2,0))</f>
        <v/>
      </c>
      <c r="AJ72" s="26"/>
      <c r="AK72" s="17">
        <v>45362</v>
      </c>
      <c r="AL72" s="18" t="str">
        <f t="shared" si="29"/>
        <v>月</v>
      </c>
      <c r="AM72" s="18" t="str">
        <f>IF(ISERROR(VLOOKUP(AK72,祝日表!$A$2:$B$618,2,0)),"",VLOOKUP(AK72,祝日表!$A$2:$B$618,2,0))</f>
        <v/>
      </c>
      <c r="AN72" s="19"/>
      <c r="AO72" s="29">
        <v>45728</v>
      </c>
      <c r="AP72" s="18" t="str">
        <f t="shared" si="30"/>
        <v>水</v>
      </c>
      <c r="AQ72" s="18" t="str">
        <f>IF(ISERROR(VLOOKUP(AO72,祝日表!$A$2:$B$618,2,0)),"",VLOOKUP(AO72,祝日表!$A$2:$B$618,2,0))</f>
        <v/>
      </c>
      <c r="AR72" s="26"/>
      <c r="AS72" s="17">
        <v>46093</v>
      </c>
      <c r="AT72" s="18" t="str">
        <f t="shared" si="31"/>
        <v>木</v>
      </c>
      <c r="AU72" s="18" t="str">
        <f>IF(ISERROR(VLOOKUP(AS72,祝日表!$A$2:$B$618,2,0)),"",VLOOKUP(AS72,祝日表!$A$2:$B$618,2,0))</f>
        <v/>
      </c>
      <c r="AV72" s="19"/>
      <c r="AW72" s="29">
        <v>46458</v>
      </c>
      <c r="AX72" s="18" t="str">
        <f t="shared" si="32"/>
        <v>金</v>
      </c>
      <c r="AY72" s="18" t="str">
        <f>IF(ISERROR(VLOOKUP(AW72,祝日表!$A$2:$B$618,2,0)),"",VLOOKUP(AW72,祝日表!$A$2:$B$618,2,0))</f>
        <v/>
      </c>
      <c r="AZ72" s="26"/>
      <c r="BA72" s="17">
        <v>46823</v>
      </c>
      <c r="BB72" s="18" t="str">
        <f t="shared" si="33"/>
        <v>土</v>
      </c>
      <c r="BC72" s="18" t="str">
        <f>IF(ISERROR(VLOOKUP(BA72,祝日表!$A$2:$B$618,2,0)),"",VLOOKUP(BA72,祝日表!$A$2:$B$618,2,0))</f>
        <v/>
      </c>
      <c r="BD72" s="19"/>
      <c r="BE72" s="29">
        <v>47189</v>
      </c>
      <c r="BF72" s="18" t="str">
        <f t="shared" si="34"/>
        <v>月</v>
      </c>
      <c r="BG72" s="18" t="str">
        <f>IF(ISERROR(VLOOKUP(BE72,祝日表!$A$2:$B$618,2,0)),"",VLOOKUP(BE72,祝日表!$A$2:$B$618,2,0))</f>
        <v/>
      </c>
      <c r="BH72" s="26"/>
      <c r="BI72" s="17">
        <v>47554</v>
      </c>
      <c r="BJ72" s="18" t="str">
        <f t="shared" si="35"/>
        <v>火</v>
      </c>
      <c r="BK72" s="18" t="str">
        <f>IF(ISERROR(VLOOKUP(BI72,祝日表!$A$2:$B$618,2,0)),"",VLOOKUP(BI72,祝日表!$A$2:$B$618,2,0))</f>
        <v/>
      </c>
      <c r="BL72" s="19"/>
      <c r="BM72" s="29">
        <v>47919</v>
      </c>
      <c r="BN72" s="18" t="str">
        <f t="shared" si="36"/>
        <v>水</v>
      </c>
      <c r="BO72" s="18" t="str">
        <f>IF(ISERROR(VLOOKUP(BM72,祝日表!$A$2:$B$618,2,0)),"",VLOOKUP(BM72,祝日表!$A$2:$B$618,2,0))</f>
        <v/>
      </c>
      <c r="BP72" s="26"/>
      <c r="BQ72" s="17">
        <v>48284</v>
      </c>
      <c r="BR72" s="18" t="str">
        <f t="shared" si="37"/>
        <v>木</v>
      </c>
      <c r="BS72" s="18" t="str">
        <f>IF(ISERROR(VLOOKUP(BQ72,祝日表!$A$2:$B$618,2,0)),"",VLOOKUP(BQ72,祝日表!$A$2:$B$618,2,0))</f>
        <v/>
      </c>
      <c r="BT72" s="19"/>
      <c r="BU72" s="17">
        <v>48650</v>
      </c>
      <c r="BV72" s="18" t="str">
        <f t="shared" si="38"/>
        <v>土</v>
      </c>
      <c r="BW72" s="18" t="str">
        <f>IF(ISERROR(VLOOKUP(BU72,祝日表!$A$2:$B$618,2,0)),"",VLOOKUP(BU72,祝日表!$A$2:$B$618,2,0))</f>
        <v/>
      </c>
      <c r="BX72" s="19"/>
      <c r="BY72" s="29">
        <v>49015</v>
      </c>
      <c r="BZ72" s="18" t="str">
        <f t="shared" si="39"/>
        <v>日</v>
      </c>
      <c r="CA72" s="18" t="str">
        <f>IF(ISERROR(VLOOKUP(BY72,祝日表!$A$2:$B$618,2,0)),"",VLOOKUP(BY72,祝日表!$A$2:$B$618,2,0))</f>
        <v/>
      </c>
      <c r="CB72" s="19"/>
    </row>
    <row r="73" spans="1:80">
      <c r="A73" s="17">
        <v>42076</v>
      </c>
      <c r="B73" s="18" t="str">
        <f t="shared" si="20"/>
        <v>金</v>
      </c>
      <c r="C73" s="18" t="str">
        <f>IF(ISERROR(VLOOKUP(A73,祝日表!$A$2:$B$618,2,0)),"",VLOOKUP(A73,祝日表!$A$2:$B$618,2,0))</f>
        <v/>
      </c>
      <c r="D73" s="26"/>
      <c r="E73" s="17">
        <v>42441</v>
      </c>
      <c r="F73" s="18" t="str">
        <f t="shared" si="21"/>
        <v>土</v>
      </c>
      <c r="G73" s="18" t="str">
        <f>IF(ISERROR(VLOOKUP(E73,祝日表!$A$2:$B$618,2,0)),"",VLOOKUP(E73,祝日表!$A$2:$B$618,2,0))</f>
        <v/>
      </c>
      <c r="H73" s="19"/>
      <c r="I73" s="29">
        <v>42807</v>
      </c>
      <c r="J73" s="18" t="str">
        <f t="shared" si="22"/>
        <v>月</v>
      </c>
      <c r="K73" s="18" t="str">
        <f>IF(ISERROR(VLOOKUP(I73,祝日表!$A$2:$B$618,2,0)),"",VLOOKUP(I73,祝日表!$A$2:$B$618,2,0))</f>
        <v/>
      </c>
      <c r="L73" s="26"/>
      <c r="M73" s="17">
        <v>43172</v>
      </c>
      <c r="N73" s="18" t="str">
        <f t="shared" si="23"/>
        <v>火</v>
      </c>
      <c r="O73" s="18" t="str">
        <f>IF(ISERROR(VLOOKUP(M73,祝日表!$A$2:$B$618,2,0)),"",VLOOKUP(M73,祝日表!$A$2:$B$618,2,0))</f>
        <v/>
      </c>
      <c r="P73" s="19"/>
      <c r="Q73" s="29">
        <v>43537</v>
      </c>
      <c r="R73" s="18" t="str">
        <f t="shared" si="24"/>
        <v>水</v>
      </c>
      <c r="S73" s="18" t="str">
        <f>IF(ISERROR(VLOOKUP(Q73,祝日表!$A$2:$B$618,2,0)),"",VLOOKUP(Q73,祝日表!$A$2:$B$618,2,0))</f>
        <v/>
      </c>
      <c r="T73" s="26"/>
      <c r="U73" s="17">
        <v>43902</v>
      </c>
      <c r="V73" s="18" t="str">
        <f t="shared" si="25"/>
        <v>木</v>
      </c>
      <c r="W73" s="18" t="str">
        <f>IF(ISERROR(VLOOKUP(U73,祝日表!$A$2:$B$618,2,0)),"",VLOOKUP(U73,祝日表!$A$2:$B$618,2,0))</f>
        <v/>
      </c>
      <c r="X73" s="19"/>
      <c r="Y73" s="29">
        <v>44268</v>
      </c>
      <c r="Z73" s="18" t="str">
        <f t="shared" si="26"/>
        <v>土</v>
      </c>
      <c r="AA73" s="18" t="str">
        <f>IF(ISERROR(VLOOKUP(Y73,祝日表!$A$2:$B$618,2,0)),"",VLOOKUP(Y73,祝日表!$A$2:$B$618,2,0))</f>
        <v/>
      </c>
      <c r="AB73" s="26"/>
      <c r="AC73" s="17">
        <v>44633</v>
      </c>
      <c r="AD73" s="18" t="str">
        <f t="shared" si="27"/>
        <v>日</v>
      </c>
      <c r="AE73" s="18" t="str">
        <f>IF(ISERROR(VLOOKUP(AC73,祝日表!$A$2:$B$618,2,0)),"",VLOOKUP(AC73,祝日表!$A$2:$B$618,2,0))</f>
        <v/>
      </c>
      <c r="AF73" s="19"/>
      <c r="AG73" s="29">
        <v>44998</v>
      </c>
      <c r="AH73" s="18" t="str">
        <f t="shared" si="28"/>
        <v>月</v>
      </c>
      <c r="AI73" s="18" t="str">
        <f>IF(ISERROR(VLOOKUP(AG73,祝日表!$A$2:$B$618,2,0)),"",VLOOKUP(AG73,祝日表!$A$2:$B$618,2,0))</f>
        <v/>
      </c>
      <c r="AJ73" s="26"/>
      <c r="AK73" s="17">
        <v>45363</v>
      </c>
      <c r="AL73" s="18" t="str">
        <f t="shared" si="29"/>
        <v>火</v>
      </c>
      <c r="AM73" s="18" t="str">
        <f>IF(ISERROR(VLOOKUP(AK73,祝日表!$A$2:$B$618,2,0)),"",VLOOKUP(AK73,祝日表!$A$2:$B$618,2,0))</f>
        <v/>
      </c>
      <c r="AN73" s="19"/>
      <c r="AO73" s="29">
        <v>45729</v>
      </c>
      <c r="AP73" s="18" t="str">
        <f t="shared" si="30"/>
        <v>木</v>
      </c>
      <c r="AQ73" s="18" t="str">
        <f>IF(ISERROR(VLOOKUP(AO73,祝日表!$A$2:$B$618,2,0)),"",VLOOKUP(AO73,祝日表!$A$2:$B$618,2,0))</f>
        <v/>
      </c>
      <c r="AR73" s="26"/>
      <c r="AS73" s="17">
        <v>46094</v>
      </c>
      <c r="AT73" s="18" t="str">
        <f t="shared" si="31"/>
        <v>金</v>
      </c>
      <c r="AU73" s="18" t="str">
        <f>IF(ISERROR(VLOOKUP(AS73,祝日表!$A$2:$B$618,2,0)),"",VLOOKUP(AS73,祝日表!$A$2:$B$618,2,0))</f>
        <v/>
      </c>
      <c r="AV73" s="19"/>
      <c r="AW73" s="29">
        <v>46459</v>
      </c>
      <c r="AX73" s="18" t="str">
        <f t="shared" si="32"/>
        <v>土</v>
      </c>
      <c r="AY73" s="18" t="str">
        <f>IF(ISERROR(VLOOKUP(AW73,祝日表!$A$2:$B$618,2,0)),"",VLOOKUP(AW73,祝日表!$A$2:$B$618,2,0))</f>
        <v/>
      </c>
      <c r="AZ73" s="26"/>
      <c r="BA73" s="17">
        <v>46824</v>
      </c>
      <c r="BB73" s="18" t="str">
        <f t="shared" si="33"/>
        <v>日</v>
      </c>
      <c r="BC73" s="18" t="str">
        <f>IF(ISERROR(VLOOKUP(BA73,祝日表!$A$2:$B$618,2,0)),"",VLOOKUP(BA73,祝日表!$A$2:$B$618,2,0))</f>
        <v/>
      </c>
      <c r="BD73" s="19"/>
      <c r="BE73" s="29">
        <v>47190</v>
      </c>
      <c r="BF73" s="18" t="str">
        <f t="shared" si="34"/>
        <v>火</v>
      </c>
      <c r="BG73" s="18" t="str">
        <f>IF(ISERROR(VLOOKUP(BE73,祝日表!$A$2:$B$618,2,0)),"",VLOOKUP(BE73,祝日表!$A$2:$B$618,2,0))</f>
        <v/>
      </c>
      <c r="BH73" s="26"/>
      <c r="BI73" s="17">
        <v>47555</v>
      </c>
      <c r="BJ73" s="18" t="str">
        <f t="shared" si="35"/>
        <v>水</v>
      </c>
      <c r="BK73" s="18" t="str">
        <f>IF(ISERROR(VLOOKUP(BI73,祝日表!$A$2:$B$618,2,0)),"",VLOOKUP(BI73,祝日表!$A$2:$B$618,2,0))</f>
        <v/>
      </c>
      <c r="BL73" s="19"/>
      <c r="BM73" s="29">
        <v>47920</v>
      </c>
      <c r="BN73" s="18" t="str">
        <f t="shared" si="36"/>
        <v>木</v>
      </c>
      <c r="BO73" s="18" t="str">
        <f>IF(ISERROR(VLOOKUP(BM73,祝日表!$A$2:$B$618,2,0)),"",VLOOKUP(BM73,祝日表!$A$2:$B$618,2,0))</f>
        <v/>
      </c>
      <c r="BP73" s="26"/>
      <c r="BQ73" s="17">
        <v>48285</v>
      </c>
      <c r="BR73" s="18" t="str">
        <f t="shared" si="37"/>
        <v>金</v>
      </c>
      <c r="BS73" s="18" t="str">
        <f>IF(ISERROR(VLOOKUP(BQ73,祝日表!$A$2:$B$618,2,0)),"",VLOOKUP(BQ73,祝日表!$A$2:$B$618,2,0))</f>
        <v/>
      </c>
      <c r="BT73" s="19"/>
      <c r="BU73" s="17">
        <v>48651</v>
      </c>
      <c r="BV73" s="18" t="str">
        <f t="shared" si="38"/>
        <v>日</v>
      </c>
      <c r="BW73" s="18" t="str">
        <f>IF(ISERROR(VLOOKUP(BU73,祝日表!$A$2:$B$618,2,0)),"",VLOOKUP(BU73,祝日表!$A$2:$B$618,2,0))</f>
        <v/>
      </c>
      <c r="BX73" s="19"/>
      <c r="BY73" s="29">
        <v>49016</v>
      </c>
      <c r="BZ73" s="18" t="str">
        <f t="shared" si="39"/>
        <v>月</v>
      </c>
      <c r="CA73" s="18" t="str">
        <f>IF(ISERROR(VLOOKUP(BY73,祝日表!$A$2:$B$618,2,0)),"",VLOOKUP(BY73,祝日表!$A$2:$B$618,2,0))</f>
        <v/>
      </c>
      <c r="CB73" s="19"/>
    </row>
    <row r="74" spans="1:80">
      <c r="A74" s="17">
        <v>42077</v>
      </c>
      <c r="B74" s="18" t="str">
        <f t="shared" si="20"/>
        <v>土</v>
      </c>
      <c r="C74" s="18" t="str">
        <f>IF(ISERROR(VLOOKUP(A74,祝日表!$A$2:$B$618,2,0)),"",VLOOKUP(A74,祝日表!$A$2:$B$618,2,0))</f>
        <v/>
      </c>
      <c r="D74" s="26"/>
      <c r="E74" s="17">
        <v>42442</v>
      </c>
      <c r="F74" s="18" t="str">
        <f t="shared" si="21"/>
        <v>日</v>
      </c>
      <c r="G74" s="18" t="str">
        <f>IF(ISERROR(VLOOKUP(E74,祝日表!$A$2:$B$618,2,0)),"",VLOOKUP(E74,祝日表!$A$2:$B$618,2,0))</f>
        <v/>
      </c>
      <c r="H74" s="19"/>
      <c r="I74" s="29">
        <v>42808</v>
      </c>
      <c r="J74" s="18" t="str">
        <f t="shared" si="22"/>
        <v>火</v>
      </c>
      <c r="K74" s="18" t="str">
        <f>IF(ISERROR(VLOOKUP(I74,祝日表!$A$2:$B$618,2,0)),"",VLOOKUP(I74,祝日表!$A$2:$B$618,2,0))</f>
        <v/>
      </c>
      <c r="L74" s="26"/>
      <c r="M74" s="17">
        <v>43173</v>
      </c>
      <c r="N74" s="18" t="str">
        <f t="shared" si="23"/>
        <v>水</v>
      </c>
      <c r="O74" s="18" t="str">
        <f>IF(ISERROR(VLOOKUP(M74,祝日表!$A$2:$B$618,2,0)),"",VLOOKUP(M74,祝日表!$A$2:$B$618,2,0))</f>
        <v/>
      </c>
      <c r="P74" s="19"/>
      <c r="Q74" s="29">
        <v>43538</v>
      </c>
      <c r="R74" s="18" t="str">
        <f t="shared" si="24"/>
        <v>木</v>
      </c>
      <c r="S74" s="18" t="str">
        <f>IF(ISERROR(VLOOKUP(Q74,祝日表!$A$2:$B$618,2,0)),"",VLOOKUP(Q74,祝日表!$A$2:$B$618,2,0))</f>
        <v/>
      </c>
      <c r="T74" s="26"/>
      <c r="U74" s="17">
        <v>43903</v>
      </c>
      <c r="V74" s="18" t="str">
        <f t="shared" si="25"/>
        <v>金</v>
      </c>
      <c r="W74" s="18" t="str">
        <f>IF(ISERROR(VLOOKUP(U74,祝日表!$A$2:$B$618,2,0)),"",VLOOKUP(U74,祝日表!$A$2:$B$618,2,0))</f>
        <v/>
      </c>
      <c r="X74" s="19"/>
      <c r="Y74" s="29">
        <v>44269</v>
      </c>
      <c r="Z74" s="18" t="str">
        <f t="shared" si="26"/>
        <v>日</v>
      </c>
      <c r="AA74" s="18" t="str">
        <f>IF(ISERROR(VLOOKUP(Y74,祝日表!$A$2:$B$618,2,0)),"",VLOOKUP(Y74,祝日表!$A$2:$B$618,2,0))</f>
        <v/>
      </c>
      <c r="AB74" s="26"/>
      <c r="AC74" s="17">
        <v>44634</v>
      </c>
      <c r="AD74" s="18" t="str">
        <f t="shared" si="27"/>
        <v>月</v>
      </c>
      <c r="AE74" s="18" t="str">
        <f>IF(ISERROR(VLOOKUP(AC74,祝日表!$A$2:$B$618,2,0)),"",VLOOKUP(AC74,祝日表!$A$2:$B$618,2,0))</f>
        <v/>
      </c>
      <c r="AF74" s="19"/>
      <c r="AG74" s="29">
        <v>44999</v>
      </c>
      <c r="AH74" s="18" t="str">
        <f t="shared" si="28"/>
        <v>火</v>
      </c>
      <c r="AI74" s="18" t="str">
        <f>IF(ISERROR(VLOOKUP(AG74,祝日表!$A$2:$B$618,2,0)),"",VLOOKUP(AG74,祝日表!$A$2:$B$618,2,0))</f>
        <v/>
      </c>
      <c r="AJ74" s="26"/>
      <c r="AK74" s="17">
        <v>45364</v>
      </c>
      <c r="AL74" s="18" t="str">
        <f t="shared" si="29"/>
        <v>水</v>
      </c>
      <c r="AM74" s="18" t="str">
        <f>IF(ISERROR(VLOOKUP(AK74,祝日表!$A$2:$B$618,2,0)),"",VLOOKUP(AK74,祝日表!$A$2:$B$618,2,0))</f>
        <v/>
      </c>
      <c r="AN74" s="19"/>
      <c r="AO74" s="29">
        <v>45730</v>
      </c>
      <c r="AP74" s="18" t="str">
        <f t="shared" si="30"/>
        <v>金</v>
      </c>
      <c r="AQ74" s="18" t="str">
        <f>IF(ISERROR(VLOOKUP(AO74,祝日表!$A$2:$B$618,2,0)),"",VLOOKUP(AO74,祝日表!$A$2:$B$618,2,0))</f>
        <v/>
      </c>
      <c r="AR74" s="26"/>
      <c r="AS74" s="17">
        <v>46095</v>
      </c>
      <c r="AT74" s="18" t="str">
        <f t="shared" si="31"/>
        <v>土</v>
      </c>
      <c r="AU74" s="18" t="str">
        <f>IF(ISERROR(VLOOKUP(AS74,祝日表!$A$2:$B$618,2,0)),"",VLOOKUP(AS74,祝日表!$A$2:$B$618,2,0))</f>
        <v/>
      </c>
      <c r="AV74" s="19"/>
      <c r="AW74" s="29">
        <v>46460</v>
      </c>
      <c r="AX74" s="18" t="str">
        <f t="shared" si="32"/>
        <v>日</v>
      </c>
      <c r="AY74" s="18" t="str">
        <f>IF(ISERROR(VLOOKUP(AW74,祝日表!$A$2:$B$618,2,0)),"",VLOOKUP(AW74,祝日表!$A$2:$B$618,2,0))</f>
        <v/>
      </c>
      <c r="AZ74" s="26"/>
      <c r="BA74" s="17">
        <v>46825</v>
      </c>
      <c r="BB74" s="18" t="str">
        <f t="shared" si="33"/>
        <v>月</v>
      </c>
      <c r="BC74" s="18" t="str">
        <f>IF(ISERROR(VLOOKUP(BA74,祝日表!$A$2:$B$618,2,0)),"",VLOOKUP(BA74,祝日表!$A$2:$B$618,2,0))</f>
        <v/>
      </c>
      <c r="BD74" s="19"/>
      <c r="BE74" s="29">
        <v>47191</v>
      </c>
      <c r="BF74" s="18" t="str">
        <f t="shared" si="34"/>
        <v>水</v>
      </c>
      <c r="BG74" s="18" t="str">
        <f>IF(ISERROR(VLOOKUP(BE74,祝日表!$A$2:$B$618,2,0)),"",VLOOKUP(BE74,祝日表!$A$2:$B$618,2,0))</f>
        <v/>
      </c>
      <c r="BH74" s="26"/>
      <c r="BI74" s="17">
        <v>47556</v>
      </c>
      <c r="BJ74" s="18" t="str">
        <f t="shared" si="35"/>
        <v>木</v>
      </c>
      <c r="BK74" s="18" t="str">
        <f>IF(ISERROR(VLOOKUP(BI74,祝日表!$A$2:$B$618,2,0)),"",VLOOKUP(BI74,祝日表!$A$2:$B$618,2,0))</f>
        <v/>
      </c>
      <c r="BL74" s="19"/>
      <c r="BM74" s="29">
        <v>47921</v>
      </c>
      <c r="BN74" s="18" t="str">
        <f t="shared" si="36"/>
        <v>金</v>
      </c>
      <c r="BO74" s="18" t="str">
        <f>IF(ISERROR(VLOOKUP(BM74,祝日表!$A$2:$B$618,2,0)),"",VLOOKUP(BM74,祝日表!$A$2:$B$618,2,0))</f>
        <v/>
      </c>
      <c r="BP74" s="26"/>
      <c r="BQ74" s="17">
        <v>48286</v>
      </c>
      <c r="BR74" s="18" t="str">
        <f t="shared" si="37"/>
        <v>土</v>
      </c>
      <c r="BS74" s="18" t="str">
        <f>IF(ISERROR(VLOOKUP(BQ74,祝日表!$A$2:$B$618,2,0)),"",VLOOKUP(BQ74,祝日表!$A$2:$B$618,2,0))</f>
        <v/>
      </c>
      <c r="BT74" s="19"/>
      <c r="BU74" s="17">
        <v>48652</v>
      </c>
      <c r="BV74" s="18" t="str">
        <f t="shared" si="38"/>
        <v>月</v>
      </c>
      <c r="BW74" s="18" t="str">
        <f>IF(ISERROR(VLOOKUP(BU74,祝日表!$A$2:$B$618,2,0)),"",VLOOKUP(BU74,祝日表!$A$2:$B$618,2,0))</f>
        <v/>
      </c>
      <c r="BX74" s="19"/>
      <c r="BY74" s="29">
        <v>49017</v>
      </c>
      <c r="BZ74" s="18" t="str">
        <f t="shared" si="39"/>
        <v>火</v>
      </c>
      <c r="CA74" s="18" t="str">
        <f>IF(ISERROR(VLOOKUP(BY74,祝日表!$A$2:$B$618,2,0)),"",VLOOKUP(BY74,祝日表!$A$2:$B$618,2,0))</f>
        <v/>
      </c>
      <c r="CB74" s="19"/>
    </row>
    <row r="75" spans="1:80">
      <c r="A75" s="17">
        <v>42078</v>
      </c>
      <c r="B75" s="18" t="str">
        <f t="shared" si="20"/>
        <v>日</v>
      </c>
      <c r="C75" s="18" t="str">
        <f>IF(ISERROR(VLOOKUP(A75,祝日表!$A$2:$B$618,2,0)),"",VLOOKUP(A75,祝日表!$A$2:$B$618,2,0))</f>
        <v/>
      </c>
      <c r="D75" s="26"/>
      <c r="E75" s="17">
        <v>42443</v>
      </c>
      <c r="F75" s="18" t="str">
        <f t="shared" si="21"/>
        <v>月</v>
      </c>
      <c r="G75" s="18" t="str">
        <f>IF(ISERROR(VLOOKUP(E75,祝日表!$A$2:$B$618,2,0)),"",VLOOKUP(E75,祝日表!$A$2:$B$618,2,0))</f>
        <v/>
      </c>
      <c r="H75" s="19"/>
      <c r="I75" s="29">
        <v>42809</v>
      </c>
      <c r="J75" s="18" t="str">
        <f t="shared" si="22"/>
        <v>水</v>
      </c>
      <c r="K75" s="18" t="str">
        <f>IF(ISERROR(VLOOKUP(I75,祝日表!$A$2:$B$618,2,0)),"",VLOOKUP(I75,祝日表!$A$2:$B$618,2,0))</f>
        <v/>
      </c>
      <c r="L75" s="26"/>
      <c r="M75" s="17">
        <v>43174</v>
      </c>
      <c r="N75" s="18" t="str">
        <f t="shared" si="23"/>
        <v>木</v>
      </c>
      <c r="O75" s="18" t="str">
        <f>IF(ISERROR(VLOOKUP(M75,祝日表!$A$2:$B$618,2,0)),"",VLOOKUP(M75,祝日表!$A$2:$B$618,2,0))</f>
        <v/>
      </c>
      <c r="P75" s="19"/>
      <c r="Q75" s="29">
        <v>43539</v>
      </c>
      <c r="R75" s="18" t="str">
        <f t="shared" si="24"/>
        <v>金</v>
      </c>
      <c r="S75" s="18" t="str">
        <f>IF(ISERROR(VLOOKUP(Q75,祝日表!$A$2:$B$618,2,0)),"",VLOOKUP(Q75,祝日表!$A$2:$B$618,2,0))</f>
        <v/>
      </c>
      <c r="T75" s="26"/>
      <c r="U75" s="17">
        <v>43904</v>
      </c>
      <c r="V75" s="18" t="str">
        <f t="shared" si="25"/>
        <v>土</v>
      </c>
      <c r="W75" s="18" t="str">
        <f>IF(ISERROR(VLOOKUP(U75,祝日表!$A$2:$B$618,2,0)),"",VLOOKUP(U75,祝日表!$A$2:$B$618,2,0))</f>
        <v/>
      </c>
      <c r="X75" s="19"/>
      <c r="Y75" s="29">
        <v>44270</v>
      </c>
      <c r="Z75" s="18" t="str">
        <f t="shared" si="26"/>
        <v>月</v>
      </c>
      <c r="AA75" s="18" t="str">
        <f>IF(ISERROR(VLOOKUP(Y75,祝日表!$A$2:$B$618,2,0)),"",VLOOKUP(Y75,祝日表!$A$2:$B$618,2,0))</f>
        <v/>
      </c>
      <c r="AB75" s="26"/>
      <c r="AC75" s="17">
        <v>44635</v>
      </c>
      <c r="AD75" s="18" t="str">
        <f t="shared" si="27"/>
        <v>火</v>
      </c>
      <c r="AE75" s="18" t="str">
        <f>IF(ISERROR(VLOOKUP(AC75,祝日表!$A$2:$B$618,2,0)),"",VLOOKUP(AC75,祝日表!$A$2:$B$618,2,0))</f>
        <v/>
      </c>
      <c r="AF75" s="19"/>
      <c r="AG75" s="29">
        <v>45000</v>
      </c>
      <c r="AH75" s="18" t="str">
        <f t="shared" si="28"/>
        <v>水</v>
      </c>
      <c r="AI75" s="18" t="str">
        <f>IF(ISERROR(VLOOKUP(AG75,祝日表!$A$2:$B$618,2,0)),"",VLOOKUP(AG75,祝日表!$A$2:$B$618,2,0))</f>
        <v/>
      </c>
      <c r="AJ75" s="26"/>
      <c r="AK75" s="17">
        <v>45365</v>
      </c>
      <c r="AL75" s="18" t="str">
        <f t="shared" si="29"/>
        <v>木</v>
      </c>
      <c r="AM75" s="18" t="str">
        <f>IF(ISERROR(VLOOKUP(AK75,祝日表!$A$2:$B$618,2,0)),"",VLOOKUP(AK75,祝日表!$A$2:$B$618,2,0))</f>
        <v/>
      </c>
      <c r="AN75" s="19"/>
      <c r="AO75" s="29">
        <v>45731</v>
      </c>
      <c r="AP75" s="18" t="str">
        <f t="shared" si="30"/>
        <v>土</v>
      </c>
      <c r="AQ75" s="18" t="str">
        <f>IF(ISERROR(VLOOKUP(AO75,祝日表!$A$2:$B$618,2,0)),"",VLOOKUP(AO75,祝日表!$A$2:$B$618,2,0))</f>
        <v/>
      </c>
      <c r="AR75" s="26"/>
      <c r="AS75" s="17">
        <v>46096</v>
      </c>
      <c r="AT75" s="18" t="str">
        <f t="shared" si="31"/>
        <v>日</v>
      </c>
      <c r="AU75" s="18" t="str">
        <f>IF(ISERROR(VLOOKUP(AS75,祝日表!$A$2:$B$618,2,0)),"",VLOOKUP(AS75,祝日表!$A$2:$B$618,2,0))</f>
        <v/>
      </c>
      <c r="AV75" s="19"/>
      <c r="AW75" s="29">
        <v>46461</v>
      </c>
      <c r="AX75" s="18" t="str">
        <f t="shared" si="32"/>
        <v>月</v>
      </c>
      <c r="AY75" s="18" t="str">
        <f>IF(ISERROR(VLOOKUP(AW75,祝日表!$A$2:$B$618,2,0)),"",VLOOKUP(AW75,祝日表!$A$2:$B$618,2,0))</f>
        <v/>
      </c>
      <c r="AZ75" s="26"/>
      <c r="BA75" s="17">
        <v>46826</v>
      </c>
      <c r="BB75" s="18" t="str">
        <f t="shared" si="33"/>
        <v>火</v>
      </c>
      <c r="BC75" s="18" t="str">
        <f>IF(ISERROR(VLOOKUP(BA75,祝日表!$A$2:$B$618,2,0)),"",VLOOKUP(BA75,祝日表!$A$2:$B$618,2,0))</f>
        <v/>
      </c>
      <c r="BD75" s="19"/>
      <c r="BE75" s="29">
        <v>47192</v>
      </c>
      <c r="BF75" s="18" t="str">
        <f t="shared" si="34"/>
        <v>木</v>
      </c>
      <c r="BG75" s="18" t="str">
        <f>IF(ISERROR(VLOOKUP(BE75,祝日表!$A$2:$B$618,2,0)),"",VLOOKUP(BE75,祝日表!$A$2:$B$618,2,0))</f>
        <v/>
      </c>
      <c r="BH75" s="26"/>
      <c r="BI75" s="17">
        <v>47557</v>
      </c>
      <c r="BJ75" s="18" t="str">
        <f t="shared" si="35"/>
        <v>金</v>
      </c>
      <c r="BK75" s="18" t="str">
        <f>IF(ISERROR(VLOOKUP(BI75,祝日表!$A$2:$B$618,2,0)),"",VLOOKUP(BI75,祝日表!$A$2:$B$618,2,0))</f>
        <v/>
      </c>
      <c r="BL75" s="19"/>
      <c r="BM75" s="29">
        <v>47922</v>
      </c>
      <c r="BN75" s="18" t="str">
        <f t="shared" si="36"/>
        <v>土</v>
      </c>
      <c r="BO75" s="18" t="str">
        <f>IF(ISERROR(VLOOKUP(BM75,祝日表!$A$2:$B$618,2,0)),"",VLOOKUP(BM75,祝日表!$A$2:$B$618,2,0))</f>
        <v/>
      </c>
      <c r="BP75" s="26"/>
      <c r="BQ75" s="17">
        <v>48287</v>
      </c>
      <c r="BR75" s="18" t="str">
        <f t="shared" si="37"/>
        <v>日</v>
      </c>
      <c r="BS75" s="18" t="str">
        <f>IF(ISERROR(VLOOKUP(BQ75,祝日表!$A$2:$B$618,2,0)),"",VLOOKUP(BQ75,祝日表!$A$2:$B$618,2,0))</f>
        <v/>
      </c>
      <c r="BT75" s="19"/>
      <c r="BU75" s="17">
        <v>48653</v>
      </c>
      <c r="BV75" s="18" t="str">
        <f t="shared" si="38"/>
        <v>火</v>
      </c>
      <c r="BW75" s="18" t="str">
        <f>IF(ISERROR(VLOOKUP(BU75,祝日表!$A$2:$B$618,2,0)),"",VLOOKUP(BU75,祝日表!$A$2:$B$618,2,0))</f>
        <v/>
      </c>
      <c r="BX75" s="19"/>
      <c r="BY75" s="29">
        <v>49018</v>
      </c>
      <c r="BZ75" s="18" t="str">
        <f t="shared" si="39"/>
        <v>水</v>
      </c>
      <c r="CA75" s="18" t="str">
        <f>IF(ISERROR(VLOOKUP(BY75,祝日表!$A$2:$B$618,2,0)),"",VLOOKUP(BY75,祝日表!$A$2:$B$618,2,0))</f>
        <v/>
      </c>
      <c r="CB75" s="19"/>
    </row>
    <row r="76" spans="1:80">
      <c r="A76" s="17">
        <v>42079</v>
      </c>
      <c r="B76" s="18" t="str">
        <f t="shared" si="20"/>
        <v>月</v>
      </c>
      <c r="C76" s="18" t="str">
        <f>IF(ISERROR(VLOOKUP(A76,祝日表!$A$2:$B$618,2,0)),"",VLOOKUP(A76,祝日表!$A$2:$B$618,2,0))</f>
        <v/>
      </c>
      <c r="D76" s="26"/>
      <c r="E76" s="17">
        <v>42444</v>
      </c>
      <c r="F76" s="18" t="str">
        <f t="shared" si="21"/>
        <v>火</v>
      </c>
      <c r="G76" s="18" t="str">
        <f>IF(ISERROR(VLOOKUP(E76,祝日表!$A$2:$B$618,2,0)),"",VLOOKUP(E76,祝日表!$A$2:$B$618,2,0))</f>
        <v/>
      </c>
      <c r="H76" s="19"/>
      <c r="I76" s="29">
        <v>42810</v>
      </c>
      <c r="J76" s="18" t="str">
        <f t="shared" si="22"/>
        <v>木</v>
      </c>
      <c r="K76" s="18" t="str">
        <f>IF(ISERROR(VLOOKUP(I76,祝日表!$A$2:$B$618,2,0)),"",VLOOKUP(I76,祝日表!$A$2:$B$618,2,0))</f>
        <v/>
      </c>
      <c r="L76" s="26"/>
      <c r="M76" s="17">
        <v>43175</v>
      </c>
      <c r="N76" s="18" t="str">
        <f t="shared" si="23"/>
        <v>金</v>
      </c>
      <c r="O76" s="18" t="str">
        <f>IF(ISERROR(VLOOKUP(M76,祝日表!$A$2:$B$618,2,0)),"",VLOOKUP(M76,祝日表!$A$2:$B$618,2,0))</f>
        <v/>
      </c>
      <c r="P76" s="19"/>
      <c r="Q76" s="29">
        <v>43540</v>
      </c>
      <c r="R76" s="18" t="str">
        <f t="shared" si="24"/>
        <v>土</v>
      </c>
      <c r="S76" s="18" t="str">
        <f>IF(ISERROR(VLOOKUP(Q76,祝日表!$A$2:$B$618,2,0)),"",VLOOKUP(Q76,祝日表!$A$2:$B$618,2,0))</f>
        <v/>
      </c>
      <c r="T76" s="26"/>
      <c r="U76" s="17">
        <v>43905</v>
      </c>
      <c r="V76" s="18" t="str">
        <f t="shared" si="25"/>
        <v>日</v>
      </c>
      <c r="W76" s="18" t="str">
        <f>IF(ISERROR(VLOOKUP(U76,祝日表!$A$2:$B$618,2,0)),"",VLOOKUP(U76,祝日表!$A$2:$B$618,2,0))</f>
        <v/>
      </c>
      <c r="X76" s="19"/>
      <c r="Y76" s="29">
        <v>44271</v>
      </c>
      <c r="Z76" s="18" t="str">
        <f t="shared" si="26"/>
        <v>火</v>
      </c>
      <c r="AA76" s="18" t="str">
        <f>IF(ISERROR(VLOOKUP(Y76,祝日表!$A$2:$B$618,2,0)),"",VLOOKUP(Y76,祝日表!$A$2:$B$618,2,0))</f>
        <v/>
      </c>
      <c r="AB76" s="26"/>
      <c r="AC76" s="17">
        <v>44636</v>
      </c>
      <c r="AD76" s="18" t="str">
        <f t="shared" si="27"/>
        <v>水</v>
      </c>
      <c r="AE76" s="18" t="str">
        <f>IF(ISERROR(VLOOKUP(AC76,祝日表!$A$2:$B$618,2,0)),"",VLOOKUP(AC76,祝日表!$A$2:$B$618,2,0))</f>
        <v/>
      </c>
      <c r="AF76" s="19"/>
      <c r="AG76" s="29">
        <v>45001</v>
      </c>
      <c r="AH76" s="18" t="str">
        <f t="shared" si="28"/>
        <v>木</v>
      </c>
      <c r="AI76" s="18" t="str">
        <f>IF(ISERROR(VLOOKUP(AG76,祝日表!$A$2:$B$618,2,0)),"",VLOOKUP(AG76,祝日表!$A$2:$B$618,2,0))</f>
        <v/>
      </c>
      <c r="AJ76" s="26"/>
      <c r="AK76" s="17">
        <v>45366</v>
      </c>
      <c r="AL76" s="18" t="str">
        <f t="shared" si="29"/>
        <v>金</v>
      </c>
      <c r="AM76" s="18" t="str">
        <f>IF(ISERROR(VLOOKUP(AK76,祝日表!$A$2:$B$618,2,0)),"",VLOOKUP(AK76,祝日表!$A$2:$B$618,2,0))</f>
        <v/>
      </c>
      <c r="AN76" s="19"/>
      <c r="AO76" s="29">
        <v>45732</v>
      </c>
      <c r="AP76" s="18" t="str">
        <f t="shared" si="30"/>
        <v>日</v>
      </c>
      <c r="AQ76" s="18" t="str">
        <f>IF(ISERROR(VLOOKUP(AO76,祝日表!$A$2:$B$618,2,0)),"",VLOOKUP(AO76,祝日表!$A$2:$B$618,2,0))</f>
        <v/>
      </c>
      <c r="AR76" s="26"/>
      <c r="AS76" s="17">
        <v>46097</v>
      </c>
      <c r="AT76" s="18" t="str">
        <f t="shared" si="31"/>
        <v>月</v>
      </c>
      <c r="AU76" s="18" t="str">
        <f>IF(ISERROR(VLOOKUP(AS76,祝日表!$A$2:$B$618,2,0)),"",VLOOKUP(AS76,祝日表!$A$2:$B$618,2,0))</f>
        <v/>
      </c>
      <c r="AV76" s="19"/>
      <c r="AW76" s="29">
        <v>46462</v>
      </c>
      <c r="AX76" s="18" t="str">
        <f t="shared" si="32"/>
        <v>火</v>
      </c>
      <c r="AY76" s="18" t="str">
        <f>IF(ISERROR(VLOOKUP(AW76,祝日表!$A$2:$B$618,2,0)),"",VLOOKUP(AW76,祝日表!$A$2:$B$618,2,0))</f>
        <v/>
      </c>
      <c r="AZ76" s="26"/>
      <c r="BA76" s="17">
        <v>46827</v>
      </c>
      <c r="BB76" s="18" t="str">
        <f t="shared" si="33"/>
        <v>水</v>
      </c>
      <c r="BC76" s="18" t="str">
        <f>IF(ISERROR(VLOOKUP(BA76,祝日表!$A$2:$B$618,2,0)),"",VLOOKUP(BA76,祝日表!$A$2:$B$618,2,0))</f>
        <v/>
      </c>
      <c r="BD76" s="19"/>
      <c r="BE76" s="29">
        <v>47193</v>
      </c>
      <c r="BF76" s="18" t="str">
        <f t="shared" si="34"/>
        <v>金</v>
      </c>
      <c r="BG76" s="18" t="str">
        <f>IF(ISERROR(VLOOKUP(BE76,祝日表!$A$2:$B$618,2,0)),"",VLOOKUP(BE76,祝日表!$A$2:$B$618,2,0))</f>
        <v/>
      </c>
      <c r="BH76" s="26"/>
      <c r="BI76" s="17">
        <v>47558</v>
      </c>
      <c r="BJ76" s="18" t="str">
        <f t="shared" si="35"/>
        <v>土</v>
      </c>
      <c r="BK76" s="18" t="str">
        <f>IF(ISERROR(VLOOKUP(BI76,祝日表!$A$2:$B$618,2,0)),"",VLOOKUP(BI76,祝日表!$A$2:$B$618,2,0))</f>
        <v/>
      </c>
      <c r="BL76" s="19"/>
      <c r="BM76" s="29">
        <v>47923</v>
      </c>
      <c r="BN76" s="18" t="str">
        <f t="shared" si="36"/>
        <v>日</v>
      </c>
      <c r="BO76" s="18" t="str">
        <f>IF(ISERROR(VLOOKUP(BM76,祝日表!$A$2:$B$618,2,0)),"",VLOOKUP(BM76,祝日表!$A$2:$B$618,2,0))</f>
        <v/>
      </c>
      <c r="BP76" s="26"/>
      <c r="BQ76" s="17">
        <v>48288</v>
      </c>
      <c r="BR76" s="18" t="str">
        <f t="shared" si="37"/>
        <v>月</v>
      </c>
      <c r="BS76" s="18" t="str">
        <f>IF(ISERROR(VLOOKUP(BQ76,祝日表!$A$2:$B$618,2,0)),"",VLOOKUP(BQ76,祝日表!$A$2:$B$618,2,0))</f>
        <v/>
      </c>
      <c r="BT76" s="19"/>
      <c r="BU76" s="17">
        <v>48654</v>
      </c>
      <c r="BV76" s="18" t="str">
        <f t="shared" si="38"/>
        <v>水</v>
      </c>
      <c r="BW76" s="18" t="str">
        <f>IF(ISERROR(VLOOKUP(BU76,祝日表!$A$2:$B$618,2,0)),"",VLOOKUP(BU76,祝日表!$A$2:$B$618,2,0))</f>
        <v/>
      </c>
      <c r="BX76" s="19"/>
      <c r="BY76" s="29">
        <v>49019</v>
      </c>
      <c r="BZ76" s="18" t="str">
        <f t="shared" si="39"/>
        <v>木</v>
      </c>
      <c r="CA76" s="18" t="str">
        <f>IF(ISERROR(VLOOKUP(BY76,祝日表!$A$2:$B$618,2,0)),"",VLOOKUP(BY76,祝日表!$A$2:$B$618,2,0))</f>
        <v/>
      </c>
      <c r="CB76" s="19"/>
    </row>
    <row r="77" spans="1:80">
      <c r="A77" s="17">
        <v>42080</v>
      </c>
      <c r="B77" s="18" t="str">
        <f t="shared" si="20"/>
        <v>火</v>
      </c>
      <c r="C77" s="18" t="str">
        <f>IF(ISERROR(VLOOKUP(A77,祝日表!$A$2:$B$618,2,0)),"",VLOOKUP(A77,祝日表!$A$2:$B$618,2,0))</f>
        <v/>
      </c>
      <c r="D77" s="26"/>
      <c r="E77" s="17">
        <v>42445</v>
      </c>
      <c r="F77" s="18" t="str">
        <f t="shared" si="21"/>
        <v>水</v>
      </c>
      <c r="G77" s="18" t="str">
        <f>IF(ISERROR(VLOOKUP(E77,祝日表!$A$2:$B$618,2,0)),"",VLOOKUP(E77,祝日表!$A$2:$B$618,2,0))</f>
        <v/>
      </c>
      <c r="H77" s="19"/>
      <c r="I77" s="29">
        <v>42811</v>
      </c>
      <c r="J77" s="18" t="str">
        <f t="shared" si="22"/>
        <v>金</v>
      </c>
      <c r="K77" s="18" t="str">
        <f>IF(ISERROR(VLOOKUP(I77,祝日表!$A$2:$B$618,2,0)),"",VLOOKUP(I77,祝日表!$A$2:$B$618,2,0))</f>
        <v/>
      </c>
      <c r="L77" s="26"/>
      <c r="M77" s="17">
        <v>43176</v>
      </c>
      <c r="N77" s="18" t="str">
        <f t="shared" si="23"/>
        <v>土</v>
      </c>
      <c r="O77" s="18" t="str">
        <f>IF(ISERROR(VLOOKUP(M77,祝日表!$A$2:$B$618,2,0)),"",VLOOKUP(M77,祝日表!$A$2:$B$618,2,0))</f>
        <v/>
      </c>
      <c r="P77" s="19"/>
      <c r="Q77" s="29">
        <v>43541</v>
      </c>
      <c r="R77" s="18" t="str">
        <f t="shared" si="24"/>
        <v>日</v>
      </c>
      <c r="S77" s="18" t="str">
        <f>IF(ISERROR(VLOOKUP(Q77,祝日表!$A$2:$B$618,2,0)),"",VLOOKUP(Q77,祝日表!$A$2:$B$618,2,0))</f>
        <v/>
      </c>
      <c r="T77" s="26"/>
      <c r="U77" s="17">
        <v>43906</v>
      </c>
      <c r="V77" s="18" t="str">
        <f t="shared" si="25"/>
        <v>月</v>
      </c>
      <c r="W77" s="18" t="str">
        <f>IF(ISERROR(VLOOKUP(U77,祝日表!$A$2:$B$618,2,0)),"",VLOOKUP(U77,祝日表!$A$2:$B$618,2,0))</f>
        <v/>
      </c>
      <c r="X77" s="19"/>
      <c r="Y77" s="29">
        <v>44272</v>
      </c>
      <c r="Z77" s="18" t="str">
        <f t="shared" si="26"/>
        <v>水</v>
      </c>
      <c r="AA77" s="18" t="str">
        <f>IF(ISERROR(VLOOKUP(Y77,祝日表!$A$2:$B$618,2,0)),"",VLOOKUP(Y77,祝日表!$A$2:$B$618,2,0))</f>
        <v/>
      </c>
      <c r="AB77" s="26"/>
      <c r="AC77" s="17">
        <v>44637</v>
      </c>
      <c r="AD77" s="18" t="str">
        <f t="shared" si="27"/>
        <v>木</v>
      </c>
      <c r="AE77" s="18" t="str">
        <f>IF(ISERROR(VLOOKUP(AC77,祝日表!$A$2:$B$618,2,0)),"",VLOOKUP(AC77,祝日表!$A$2:$B$618,2,0))</f>
        <v/>
      </c>
      <c r="AF77" s="19"/>
      <c r="AG77" s="29">
        <v>45002</v>
      </c>
      <c r="AH77" s="18" t="str">
        <f t="shared" si="28"/>
        <v>金</v>
      </c>
      <c r="AI77" s="18" t="str">
        <f>IF(ISERROR(VLOOKUP(AG77,祝日表!$A$2:$B$618,2,0)),"",VLOOKUP(AG77,祝日表!$A$2:$B$618,2,0))</f>
        <v/>
      </c>
      <c r="AJ77" s="26"/>
      <c r="AK77" s="17">
        <v>45367</v>
      </c>
      <c r="AL77" s="18" t="str">
        <f t="shared" si="29"/>
        <v>土</v>
      </c>
      <c r="AM77" s="18" t="str">
        <f>IF(ISERROR(VLOOKUP(AK77,祝日表!$A$2:$B$618,2,0)),"",VLOOKUP(AK77,祝日表!$A$2:$B$618,2,0))</f>
        <v/>
      </c>
      <c r="AN77" s="19"/>
      <c r="AO77" s="29">
        <v>45733</v>
      </c>
      <c r="AP77" s="18" t="str">
        <f t="shared" si="30"/>
        <v>月</v>
      </c>
      <c r="AQ77" s="18" t="str">
        <f>IF(ISERROR(VLOOKUP(AO77,祝日表!$A$2:$B$618,2,0)),"",VLOOKUP(AO77,祝日表!$A$2:$B$618,2,0))</f>
        <v/>
      </c>
      <c r="AR77" s="26"/>
      <c r="AS77" s="17">
        <v>46098</v>
      </c>
      <c r="AT77" s="18" t="str">
        <f t="shared" si="31"/>
        <v>火</v>
      </c>
      <c r="AU77" s="18" t="str">
        <f>IF(ISERROR(VLOOKUP(AS77,祝日表!$A$2:$B$618,2,0)),"",VLOOKUP(AS77,祝日表!$A$2:$B$618,2,0))</f>
        <v/>
      </c>
      <c r="AV77" s="19"/>
      <c r="AW77" s="29">
        <v>46463</v>
      </c>
      <c r="AX77" s="18" t="str">
        <f t="shared" si="32"/>
        <v>水</v>
      </c>
      <c r="AY77" s="18" t="str">
        <f>IF(ISERROR(VLOOKUP(AW77,祝日表!$A$2:$B$618,2,0)),"",VLOOKUP(AW77,祝日表!$A$2:$B$618,2,0))</f>
        <v/>
      </c>
      <c r="AZ77" s="26"/>
      <c r="BA77" s="17">
        <v>46828</v>
      </c>
      <c r="BB77" s="18" t="str">
        <f t="shared" si="33"/>
        <v>木</v>
      </c>
      <c r="BC77" s="18" t="str">
        <f>IF(ISERROR(VLOOKUP(BA77,祝日表!$A$2:$B$618,2,0)),"",VLOOKUP(BA77,祝日表!$A$2:$B$618,2,0))</f>
        <v/>
      </c>
      <c r="BD77" s="19"/>
      <c r="BE77" s="29">
        <v>47194</v>
      </c>
      <c r="BF77" s="18" t="str">
        <f t="shared" si="34"/>
        <v>土</v>
      </c>
      <c r="BG77" s="18" t="str">
        <f>IF(ISERROR(VLOOKUP(BE77,祝日表!$A$2:$B$618,2,0)),"",VLOOKUP(BE77,祝日表!$A$2:$B$618,2,0))</f>
        <v/>
      </c>
      <c r="BH77" s="26"/>
      <c r="BI77" s="17">
        <v>47559</v>
      </c>
      <c r="BJ77" s="18" t="str">
        <f t="shared" si="35"/>
        <v>日</v>
      </c>
      <c r="BK77" s="18" t="str">
        <f>IF(ISERROR(VLOOKUP(BI77,祝日表!$A$2:$B$618,2,0)),"",VLOOKUP(BI77,祝日表!$A$2:$B$618,2,0))</f>
        <v/>
      </c>
      <c r="BL77" s="19"/>
      <c r="BM77" s="29">
        <v>47924</v>
      </c>
      <c r="BN77" s="18" t="str">
        <f t="shared" si="36"/>
        <v>月</v>
      </c>
      <c r="BO77" s="18" t="str">
        <f>IF(ISERROR(VLOOKUP(BM77,祝日表!$A$2:$B$618,2,0)),"",VLOOKUP(BM77,祝日表!$A$2:$B$618,2,0))</f>
        <v/>
      </c>
      <c r="BP77" s="26"/>
      <c r="BQ77" s="17">
        <v>48289</v>
      </c>
      <c r="BR77" s="18" t="str">
        <f t="shared" si="37"/>
        <v>火</v>
      </c>
      <c r="BS77" s="18" t="str">
        <f>IF(ISERROR(VLOOKUP(BQ77,祝日表!$A$2:$B$618,2,0)),"",VLOOKUP(BQ77,祝日表!$A$2:$B$618,2,0))</f>
        <v/>
      </c>
      <c r="BT77" s="19"/>
      <c r="BU77" s="17">
        <v>48655</v>
      </c>
      <c r="BV77" s="18" t="str">
        <f t="shared" si="38"/>
        <v>木</v>
      </c>
      <c r="BW77" s="18" t="str">
        <f>IF(ISERROR(VLOOKUP(BU77,祝日表!$A$2:$B$618,2,0)),"",VLOOKUP(BU77,祝日表!$A$2:$B$618,2,0))</f>
        <v/>
      </c>
      <c r="BX77" s="19"/>
      <c r="BY77" s="29">
        <v>49020</v>
      </c>
      <c r="BZ77" s="18" t="str">
        <f t="shared" si="39"/>
        <v>金</v>
      </c>
      <c r="CA77" s="18" t="str">
        <f>IF(ISERROR(VLOOKUP(BY77,祝日表!$A$2:$B$618,2,0)),"",VLOOKUP(BY77,祝日表!$A$2:$B$618,2,0))</f>
        <v/>
      </c>
      <c r="CB77" s="19"/>
    </row>
    <row r="78" spans="1:80">
      <c r="A78" s="17">
        <v>42081</v>
      </c>
      <c r="B78" s="18" t="str">
        <f t="shared" si="20"/>
        <v>水</v>
      </c>
      <c r="C78" s="18" t="str">
        <f>IF(ISERROR(VLOOKUP(A78,祝日表!$A$2:$B$618,2,0)),"",VLOOKUP(A78,祝日表!$A$2:$B$618,2,0))</f>
        <v/>
      </c>
      <c r="D78" s="26"/>
      <c r="E78" s="17">
        <v>42446</v>
      </c>
      <c r="F78" s="18" t="str">
        <f t="shared" si="21"/>
        <v>木</v>
      </c>
      <c r="G78" s="18" t="str">
        <f>IF(ISERROR(VLOOKUP(E78,祝日表!$A$2:$B$618,2,0)),"",VLOOKUP(E78,祝日表!$A$2:$B$618,2,0))</f>
        <v/>
      </c>
      <c r="H78" s="19"/>
      <c r="I78" s="29">
        <v>42812</v>
      </c>
      <c r="J78" s="18" t="str">
        <f t="shared" si="22"/>
        <v>土</v>
      </c>
      <c r="K78" s="18" t="str">
        <f>IF(ISERROR(VLOOKUP(I78,祝日表!$A$2:$B$618,2,0)),"",VLOOKUP(I78,祝日表!$A$2:$B$618,2,0))</f>
        <v/>
      </c>
      <c r="L78" s="26"/>
      <c r="M78" s="17">
        <v>43177</v>
      </c>
      <c r="N78" s="18" t="str">
        <f t="shared" si="23"/>
        <v>日</v>
      </c>
      <c r="O78" s="18" t="str">
        <f>IF(ISERROR(VLOOKUP(M78,祝日表!$A$2:$B$618,2,0)),"",VLOOKUP(M78,祝日表!$A$2:$B$618,2,0))</f>
        <v/>
      </c>
      <c r="P78" s="19"/>
      <c r="Q78" s="29">
        <v>43542</v>
      </c>
      <c r="R78" s="18" t="str">
        <f t="shared" si="24"/>
        <v>月</v>
      </c>
      <c r="S78" s="18" t="str">
        <f>IF(ISERROR(VLOOKUP(Q78,祝日表!$A$2:$B$618,2,0)),"",VLOOKUP(Q78,祝日表!$A$2:$B$618,2,0))</f>
        <v/>
      </c>
      <c r="T78" s="26"/>
      <c r="U78" s="17">
        <v>43907</v>
      </c>
      <c r="V78" s="18" t="str">
        <f t="shared" si="25"/>
        <v>火</v>
      </c>
      <c r="W78" s="18" t="str">
        <f>IF(ISERROR(VLOOKUP(U78,祝日表!$A$2:$B$618,2,0)),"",VLOOKUP(U78,祝日表!$A$2:$B$618,2,0))</f>
        <v/>
      </c>
      <c r="X78" s="19"/>
      <c r="Y78" s="29">
        <v>44273</v>
      </c>
      <c r="Z78" s="18" t="str">
        <f t="shared" si="26"/>
        <v>木</v>
      </c>
      <c r="AA78" s="18" t="str">
        <f>IF(ISERROR(VLOOKUP(Y78,祝日表!$A$2:$B$618,2,0)),"",VLOOKUP(Y78,祝日表!$A$2:$B$618,2,0))</f>
        <v/>
      </c>
      <c r="AB78" s="26"/>
      <c r="AC78" s="17">
        <v>44638</v>
      </c>
      <c r="AD78" s="18" t="str">
        <f t="shared" si="27"/>
        <v>金</v>
      </c>
      <c r="AE78" s="18" t="str">
        <f>IF(ISERROR(VLOOKUP(AC78,祝日表!$A$2:$B$618,2,0)),"",VLOOKUP(AC78,祝日表!$A$2:$B$618,2,0))</f>
        <v/>
      </c>
      <c r="AF78" s="19"/>
      <c r="AG78" s="29">
        <v>45003</v>
      </c>
      <c r="AH78" s="18" t="str">
        <f t="shared" si="28"/>
        <v>土</v>
      </c>
      <c r="AI78" s="18" t="str">
        <f>IF(ISERROR(VLOOKUP(AG78,祝日表!$A$2:$B$618,2,0)),"",VLOOKUP(AG78,祝日表!$A$2:$B$618,2,0))</f>
        <v/>
      </c>
      <c r="AJ78" s="26"/>
      <c r="AK78" s="17">
        <v>45368</v>
      </c>
      <c r="AL78" s="18" t="str">
        <f t="shared" si="29"/>
        <v>日</v>
      </c>
      <c r="AM78" s="18" t="str">
        <f>IF(ISERROR(VLOOKUP(AK78,祝日表!$A$2:$B$618,2,0)),"",VLOOKUP(AK78,祝日表!$A$2:$B$618,2,0))</f>
        <v/>
      </c>
      <c r="AN78" s="19"/>
      <c r="AO78" s="29">
        <v>45734</v>
      </c>
      <c r="AP78" s="18" t="str">
        <f t="shared" si="30"/>
        <v>火</v>
      </c>
      <c r="AQ78" s="18" t="str">
        <f>IF(ISERROR(VLOOKUP(AO78,祝日表!$A$2:$B$618,2,0)),"",VLOOKUP(AO78,祝日表!$A$2:$B$618,2,0))</f>
        <v/>
      </c>
      <c r="AR78" s="26"/>
      <c r="AS78" s="17">
        <v>46099</v>
      </c>
      <c r="AT78" s="18" t="str">
        <f t="shared" si="31"/>
        <v>水</v>
      </c>
      <c r="AU78" s="18" t="str">
        <f>IF(ISERROR(VLOOKUP(AS78,祝日表!$A$2:$B$618,2,0)),"",VLOOKUP(AS78,祝日表!$A$2:$B$618,2,0))</f>
        <v/>
      </c>
      <c r="AV78" s="19"/>
      <c r="AW78" s="29">
        <v>46464</v>
      </c>
      <c r="AX78" s="18" t="str">
        <f t="shared" si="32"/>
        <v>木</v>
      </c>
      <c r="AY78" s="18" t="str">
        <f>IF(ISERROR(VLOOKUP(AW78,祝日表!$A$2:$B$618,2,0)),"",VLOOKUP(AW78,祝日表!$A$2:$B$618,2,0))</f>
        <v/>
      </c>
      <c r="AZ78" s="26"/>
      <c r="BA78" s="17">
        <v>46829</v>
      </c>
      <c r="BB78" s="18" t="str">
        <f t="shared" si="33"/>
        <v>金</v>
      </c>
      <c r="BC78" s="18" t="str">
        <f>IF(ISERROR(VLOOKUP(BA78,祝日表!$A$2:$B$618,2,0)),"",VLOOKUP(BA78,祝日表!$A$2:$B$618,2,0))</f>
        <v/>
      </c>
      <c r="BD78" s="19"/>
      <c r="BE78" s="29">
        <v>47195</v>
      </c>
      <c r="BF78" s="18" t="str">
        <f t="shared" si="34"/>
        <v>日</v>
      </c>
      <c r="BG78" s="18" t="str">
        <f>IF(ISERROR(VLOOKUP(BE78,祝日表!$A$2:$B$618,2,0)),"",VLOOKUP(BE78,祝日表!$A$2:$B$618,2,0))</f>
        <v/>
      </c>
      <c r="BH78" s="26"/>
      <c r="BI78" s="17">
        <v>47560</v>
      </c>
      <c r="BJ78" s="18" t="str">
        <f t="shared" si="35"/>
        <v>月</v>
      </c>
      <c r="BK78" s="18" t="str">
        <f>IF(ISERROR(VLOOKUP(BI78,祝日表!$A$2:$B$618,2,0)),"",VLOOKUP(BI78,祝日表!$A$2:$B$618,2,0))</f>
        <v/>
      </c>
      <c r="BL78" s="19"/>
      <c r="BM78" s="29">
        <v>47925</v>
      </c>
      <c r="BN78" s="18" t="str">
        <f t="shared" si="36"/>
        <v>火</v>
      </c>
      <c r="BO78" s="18" t="str">
        <f>IF(ISERROR(VLOOKUP(BM78,祝日表!$A$2:$B$618,2,0)),"",VLOOKUP(BM78,祝日表!$A$2:$B$618,2,0))</f>
        <v/>
      </c>
      <c r="BP78" s="26"/>
      <c r="BQ78" s="17">
        <v>48290</v>
      </c>
      <c r="BR78" s="18" t="str">
        <f t="shared" si="37"/>
        <v>水</v>
      </c>
      <c r="BS78" s="18" t="str">
        <f>IF(ISERROR(VLOOKUP(BQ78,祝日表!$A$2:$B$618,2,0)),"",VLOOKUP(BQ78,祝日表!$A$2:$B$618,2,0))</f>
        <v/>
      </c>
      <c r="BT78" s="19"/>
      <c r="BU78" s="17">
        <v>48656</v>
      </c>
      <c r="BV78" s="18" t="str">
        <f t="shared" si="38"/>
        <v>金</v>
      </c>
      <c r="BW78" s="18" t="str">
        <f>IF(ISERROR(VLOOKUP(BU78,祝日表!$A$2:$B$618,2,0)),"",VLOOKUP(BU78,祝日表!$A$2:$B$618,2,0))</f>
        <v/>
      </c>
      <c r="BX78" s="19"/>
      <c r="BY78" s="29">
        <v>49021</v>
      </c>
      <c r="BZ78" s="18" t="str">
        <f t="shared" si="39"/>
        <v>土</v>
      </c>
      <c r="CA78" s="18" t="str">
        <f>IF(ISERROR(VLOOKUP(BY78,祝日表!$A$2:$B$618,2,0)),"",VLOOKUP(BY78,祝日表!$A$2:$B$618,2,0))</f>
        <v/>
      </c>
      <c r="CB78" s="19"/>
    </row>
    <row r="79" spans="1:80">
      <c r="A79" s="17">
        <v>42082</v>
      </c>
      <c r="B79" s="18" t="str">
        <f t="shared" si="20"/>
        <v>木</v>
      </c>
      <c r="C79" s="18" t="str">
        <f>IF(ISERROR(VLOOKUP(A79,祝日表!$A$2:$B$618,2,0)),"",VLOOKUP(A79,祝日表!$A$2:$B$618,2,0))</f>
        <v/>
      </c>
      <c r="D79" s="26"/>
      <c r="E79" s="17">
        <v>42447</v>
      </c>
      <c r="F79" s="18" t="str">
        <f t="shared" si="21"/>
        <v>金</v>
      </c>
      <c r="G79" s="18" t="str">
        <f>IF(ISERROR(VLOOKUP(E79,祝日表!$A$2:$B$618,2,0)),"",VLOOKUP(E79,祝日表!$A$2:$B$618,2,0))</f>
        <v/>
      </c>
      <c r="H79" s="19"/>
      <c r="I79" s="29">
        <v>42813</v>
      </c>
      <c r="J79" s="18" t="str">
        <f t="shared" si="22"/>
        <v>日</v>
      </c>
      <c r="K79" s="18" t="str">
        <f>IF(ISERROR(VLOOKUP(I79,祝日表!$A$2:$B$618,2,0)),"",VLOOKUP(I79,祝日表!$A$2:$B$618,2,0))</f>
        <v/>
      </c>
      <c r="L79" s="26"/>
      <c r="M79" s="17">
        <v>43178</v>
      </c>
      <c r="N79" s="18" t="str">
        <f t="shared" si="23"/>
        <v>月</v>
      </c>
      <c r="O79" s="18" t="str">
        <f>IF(ISERROR(VLOOKUP(M79,祝日表!$A$2:$B$618,2,0)),"",VLOOKUP(M79,祝日表!$A$2:$B$618,2,0))</f>
        <v/>
      </c>
      <c r="P79" s="19"/>
      <c r="Q79" s="29">
        <v>43543</v>
      </c>
      <c r="R79" s="18" t="str">
        <f t="shared" si="24"/>
        <v>火</v>
      </c>
      <c r="S79" s="18" t="str">
        <f>IF(ISERROR(VLOOKUP(Q79,祝日表!$A$2:$B$618,2,0)),"",VLOOKUP(Q79,祝日表!$A$2:$B$618,2,0))</f>
        <v/>
      </c>
      <c r="T79" s="26"/>
      <c r="U79" s="17">
        <v>43908</v>
      </c>
      <c r="V79" s="18" t="str">
        <f t="shared" si="25"/>
        <v>水</v>
      </c>
      <c r="W79" s="18" t="str">
        <f>IF(ISERROR(VLOOKUP(U79,祝日表!$A$2:$B$618,2,0)),"",VLOOKUP(U79,祝日表!$A$2:$B$618,2,0))</f>
        <v/>
      </c>
      <c r="X79" s="19"/>
      <c r="Y79" s="29">
        <v>44274</v>
      </c>
      <c r="Z79" s="18" t="str">
        <f t="shared" si="26"/>
        <v>金</v>
      </c>
      <c r="AA79" s="18" t="str">
        <f>IF(ISERROR(VLOOKUP(Y79,祝日表!$A$2:$B$618,2,0)),"",VLOOKUP(Y79,祝日表!$A$2:$B$618,2,0))</f>
        <v/>
      </c>
      <c r="AB79" s="26"/>
      <c r="AC79" s="17">
        <v>44639</v>
      </c>
      <c r="AD79" s="18" t="str">
        <f t="shared" si="27"/>
        <v>土</v>
      </c>
      <c r="AE79" s="18" t="str">
        <f>IF(ISERROR(VLOOKUP(AC79,祝日表!$A$2:$B$618,2,0)),"",VLOOKUP(AC79,祝日表!$A$2:$B$618,2,0))</f>
        <v/>
      </c>
      <c r="AF79" s="19"/>
      <c r="AG79" s="29">
        <v>45004</v>
      </c>
      <c r="AH79" s="18" t="str">
        <f t="shared" si="28"/>
        <v>日</v>
      </c>
      <c r="AI79" s="18" t="str">
        <f>IF(ISERROR(VLOOKUP(AG79,祝日表!$A$2:$B$618,2,0)),"",VLOOKUP(AG79,祝日表!$A$2:$B$618,2,0))</f>
        <v/>
      </c>
      <c r="AJ79" s="26"/>
      <c r="AK79" s="17">
        <v>45369</v>
      </c>
      <c r="AL79" s="18" t="str">
        <f t="shared" si="29"/>
        <v>月</v>
      </c>
      <c r="AM79" s="18" t="str">
        <f>IF(ISERROR(VLOOKUP(AK79,祝日表!$A$2:$B$618,2,0)),"",VLOOKUP(AK79,祝日表!$A$2:$B$618,2,0))</f>
        <v/>
      </c>
      <c r="AN79" s="19"/>
      <c r="AO79" s="29">
        <v>45735</v>
      </c>
      <c r="AP79" s="18" t="str">
        <f t="shared" si="30"/>
        <v>水</v>
      </c>
      <c r="AQ79" s="18" t="str">
        <f>IF(ISERROR(VLOOKUP(AO79,祝日表!$A$2:$B$618,2,0)),"",VLOOKUP(AO79,祝日表!$A$2:$B$618,2,0))</f>
        <v/>
      </c>
      <c r="AR79" s="26"/>
      <c r="AS79" s="17">
        <v>46100</v>
      </c>
      <c r="AT79" s="18" t="str">
        <f t="shared" si="31"/>
        <v>木</v>
      </c>
      <c r="AU79" s="18" t="str">
        <f>IF(ISERROR(VLOOKUP(AS79,祝日表!$A$2:$B$618,2,0)),"",VLOOKUP(AS79,祝日表!$A$2:$B$618,2,0))</f>
        <v/>
      </c>
      <c r="AV79" s="19"/>
      <c r="AW79" s="29">
        <v>46465</v>
      </c>
      <c r="AX79" s="18" t="str">
        <f t="shared" si="32"/>
        <v>金</v>
      </c>
      <c r="AY79" s="18" t="str">
        <f>IF(ISERROR(VLOOKUP(AW79,祝日表!$A$2:$B$618,2,0)),"",VLOOKUP(AW79,祝日表!$A$2:$B$618,2,0))</f>
        <v/>
      </c>
      <c r="AZ79" s="26"/>
      <c r="BA79" s="17">
        <v>46830</v>
      </c>
      <c r="BB79" s="18" t="str">
        <f t="shared" si="33"/>
        <v>土</v>
      </c>
      <c r="BC79" s="18" t="str">
        <f>IF(ISERROR(VLOOKUP(BA79,祝日表!$A$2:$B$618,2,0)),"",VLOOKUP(BA79,祝日表!$A$2:$B$618,2,0))</f>
        <v/>
      </c>
      <c r="BD79" s="19"/>
      <c r="BE79" s="29">
        <v>47196</v>
      </c>
      <c r="BF79" s="18" t="str">
        <f t="shared" si="34"/>
        <v>月</v>
      </c>
      <c r="BG79" s="18" t="str">
        <f>IF(ISERROR(VLOOKUP(BE79,祝日表!$A$2:$B$618,2,0)),"",VLOOKUP(BE79,祝日表!$A$2:$B$618,2,0))</f>
        <v/>
      </c>
      <c r="BH79" s="26"/>
      <c r="BI79" s="17">
        <v>47561</v>
      </c>
      <c r="BJ79" s="18" t="str">
        <f t="shared" si="35"/>
        <v>火</v>
      </c>
      <c r="BK79" s="18" t="str">
        <f>IF(ISERROR(VLOOKUP(BI79,祝日表!$A$2:$B$618,2,0)),"",VLOOKUP(BI79,祝日表!$A$2:$B$618,2,0))</f>
        <v/>
      </c>
      <c r="BL79" s="19"/>
      <c r="BM79" s="29">
        <v>47926</v>
      </c>
      <c r="BN79" s="18" t="str">
        <f t="shared" si="36"/>
        <v>水</v>
      </c>
      <c r="BO79" s="18" t="str">
        <f>IF(ISERROR(VLOOKUP(BM79,祝日表!$A$2:$B$618,2,0)),"",VLOOKUP(BM79,祝日表!$A$2:$B$618,2,0))</f>
        <v/>
      </c>
      <c r="BP79" s="26"/>
      <c r="BQ79" s="17">
        <v>48291</v>
      </c>
      <c r="BR79" s="18" t="str">
        <f t="shared" si="37"/>
        <v>木</v>
      </c>
      <c r="BS79" s="18" t="str">
        <f>IF(ISERROR(VLOOKUP(BQ79,祝日表!$A$2:$B$618,2,0)),"",VLOOKUP(BQ79,祝日表!$A$2:$B$618,2,0))</f>
        <v/>
      </c>
      <c r="BT79" s="19"/>
      <c r="BU79" s="17">
        <v>48657</v>
      </c>
      <c r="BV79" s="18" t="str">
        <f t="shared" si="38"/>
        <v>土</v>
      </c>
      <c r="BW79" s="18" t="str">
        <f>IF(ISERROR(VLOOKUP(BU79,祝日表!$A$2:$B$618,2,0)),"",VLOOKUP(BU79,祝日表!$A$2:$B$618,2,0))</f>
        <v/>
      </c>
      <c r="BX79" s="19"/>
      <c r="BY79" s="29">
        <v>49022</v>
      </c>
      <c r="BZ79" s="18" t="str">
        <f t="shared" si="39"/>
        <v>日</v>
      </c>
      <c r="CA79" s="18" t="str">
        <f>IF(ISERROR(VLOOKUP(BY79,祝日表!$A$2:$B$618,2,0)),"",VLOOKUP(BY79,祝日表!$A$2:$B$618,2,0))</f>
        <v/>
      </c>
      <c r="CB79" s="19"/>
    </row>
    <row r="80" spans="1:80">
      <c r="A80" s="17">
        <v>42083</v>
      </c>
      <c r="B80" s="18" t="str">
        <f t="shared" si="20"/>
        <v>金</v>
      </c>
      <c r="C80" s="18" t="str">
        <f>IF(ISERROR(VLOOKUP(A80,祝日表!$A$2:$B$618,2,0)),"",VLOOKUP(A80,祝日表!$A$2:$B$618,2,0))</f>
        <v/>
      </c>
      <c r="D80" s="26"/>
      <c r="E80" s="17">
        <v>42448</v>
      </c>
      <c r="F80" s="18" t="str">
        <f t="shared" si="21"/>
        <v>土</v>
      </c>
      <c r="G80" s="18" t="str">
        <f>IF(ISERROR(VLOOKUP(E80,祝日表!$A$2:$B$618,2,0)),"",VLOOKUP(E80,祝日表!$A$2:$B$618,2,0))</f>
        <v/>
      </c>
      <c r="H80" s="19"/>
      <c r="I80" s="29">
        <v>42814</v>
      </c>
      <c r="J80" s="18" t="str">
        <f t="shared" si="22"/>
        <v>月</v>
      </c>
      <c r="K80" s="18" t="str">
        <f>IF(ISERROR(VLOOKUP(I80,祝日表!$A$2:$B$618,2,0)),"",VLOOKUP(I80,祝日表!$A$2:$B$618,2,0))</f>
        <v>春分の日</v>
      </c>
      <c r="L80" s="26"/>
      <c r="M80" s="17">
        <v>43179</v>
      </c>
      <c r="N80" s="18" t="str">
        <f t="shared" si="23"/>
        <v>火</v>
      </c>
      <c r="O80" s="18" t="str">
        <f>IF(ISERROR(VLOOKUP(M80,祝日表!$A$2:$B$618,2,0)),"",VLOOKUP(M80,祝日表!$A$2:$B$618,2,0))</f>
        <v/>
      </c>
      <c r="P80" s="19"/>
      <c r="Q80" s="29">
        <v>43544</v>
      </c>
      <c r="R80" s="18" t="str">
        <f t="shared" si="24"/>
        <v>水</v>
      </c>
      <c r="S80" s="18" t="str">
        <f>IF(ISERROR(VLOOKUP(Q80,祝日表!$A$2:$B$618,2,0)),"",VLOOKUP(Q80,祝日表!$A$2:$B$618,2,0))</f>
        <v/>
      </c>
      <c r="T80" s="26"/>
      <c r="U80" s="17">
        <v>43909</v>
      </c>
      <c r="V80" s="18" t="str">
        <f t="shared" si="25"/>
        <v>木</v>
      </c>
      <c r="W80" s="18" t="str">
        <f>IF(ISERROR(VLOOKUP(U80,祝日表!$A$2:$B$618,2,0)),"",VLOOKUP(U80,祝日表!$A$2:$B$618,2,0))</f>
        <v/>
      </c>
      <c r="X80" s="19"/>
      <c r="Y80" s="29">
        <v>44275</v>
      </c>
      <c r="Z80" s="18" t="str">
        <f t="shared" si="26"/>
        <v>土</v>
      </c>
      <c r="AA80" s="18" t="str">
        <f>IF(ISERROR(VLOOKUP(Y80,祝日表!$A$2:$B$618,2,0)),"",VLOOKUP(Y80,祝日表!$A$2:$B$618,2,0))</f>
        <v>春分の日</v>
      </c>
      <c r="AB80" s="26"/>
      <c r="AC80" s="17">
        <v>44640</v>
      </c>
      <c r="AD80" s="18" t="str">
        <f t="shared" si="27"/>
        <v>日</v>
      </c>
      <c r="AE80" s="18" t="str">
        <f>IF(ISERROR(VLOOKUP(AC80,祝日表!$A$2:$B$618,2,0)),"",VLOOKUP(AC80,祝日表!$A$2:$B$618,2,0))</f>
        <v/>
      </c>
      <c r="AF80" s="19"/>
      <c r="AG80" s="29">
        <v>45005</v>
      </c>
      <c r="AH80" s="18" t="str">
        <f t="shared" si="28"/>
        <v>月</v>
      </c>
      <c r="AI80" s="18" t="str">
        <f>IF(ISERROR(VLOOKUP(AG80,祝日表!$A$2:$B$618,2,0)),"",VLOOKUP(AG80,祝日表!$A$2:$B$618,2,0))</f>
        <v/>
      </c>
      <c r="AJ80" s="26"/>
      <c r="AK80" s="17">
        <v>45370</v>
      </c>
      <c r="AL80" s="18" t="str">
        <f t="shared" si="29"/>
        <v>火</v>
      </c>
      <c r="AM80" s="18" t="str">
        <f>IF(ISERROR(VLOOKUP(AK80,祝日表!$A$2:$B$618,2,0)),"",VLOOKUP(AK80,祝日表!$A$2:$B$618,2,0))</f>
        <v/>
      </c>
      <c r="AN80" s="19"/>
      <c r="AO80" s="29">
        <v>45736</v>
      </c>
      <c r="AP80" s="18" t="str">
        <f t="shared" si="30"/>
        <v>木</v>
      </c>
      <c r="AQ80" s="18" t="str">
        <f>IF(ISERROR(VLOOKUP(AO80,祝日表!$A$2:$B$618,2,0)),"",VLOOKUP(AO80,祝日表!$A$2:$B$618,2,0))</f>
        <v>春分の日</v>
      </c>
      <c r="AR80" s="26"/>
      <c r="AS80" s="17">
        <v>46101</v>
      </c>
      <c r="AT80" s="18" t="str">
        <f t="shared" si="31"/>
        <v>金</v>
      </c>
      <c r="AU80" s="18" t="str">
        <f>IF(ISERROR(VLOOKUP(AS80,祝日表!$A$2:$B$618,2,0)),"",VLOOKUP(AS80,祝日表!$A$2:$B$618,2,0))</f>
        <v>春分の日</v>
      </c>
      <c r="AV80" s="19"/>
      <c r="AW80" s="29">
        <v>46466</v>
      </c>
      <c r="AX80" s="18" t="str">
        <f t="shared" si="32"/>
        <v>土</v>
      </c>
      <c r="AY80" s="18" t="str">
        <f>IF(ISERROR(VLOOKUP(AW80,祝日表!$A$2:$B$618,2,0)),"",VLOOKUP(AW80,祝日表!$A$2:$B$618,2,0))</f>
        <v/>
      </c>
      <c r="AZ80" s="26"/>
      <c r="BA80" s="17">
        <v>46831</v>
      </c>
      <c r="BB80" s="18" t="str">
        <f t="shared" si="33"/>
        <v>日</v>
      </c>
      <c r="BC80" s="18" t="str">
        <f>IF(ISERROR(VLOOKUP(BA80,祝日表!$A$2:$B$618,2,0)),"",VLOOKUP(BA80,祝日表!$A$2:$B$618,2,0))</f>
        <v/>
      </c>
      <c r="BD80" s="19"/>
      <c r="BE80" s="29">
        <v>47197</v>
      </c>
      <c r="BF80" s="18" t="str">
        <f t="shared" si="34"/>
        <v>火</v>
      </c>
      <c r="BG80" s="18" t="str">
        <f>IF(ISERROR(VLOOKUP(BE80,祝日表!$A$2:$B$618,2,0)),"",VLOOKUP(BE80,祝日表!$A$2:$B$618,2,0))</f>
        <v>春分の日</v>
      </c>
      <c r="BH80" s="26"/>
      <c r="BI80" s="17">
        <v>47562</v>
      </c>
      <c r="BJ80" s="18" t="str">
        <f t="shared" si="35"/>
        <v>水</v>
      </c>
      <c r="BK80" s="18" t="str">
        <f>IF(ISERROR(VLOOKUP(BI80,祝日表!$A$2:$B$618,2,0)),"",VLOOKUP(BI80,祝日表!$A$2:$B$618,2,0))</f>
        <v>春分の日</v>
      </c>
      <c r="BL80" s="19"/>
      <c r="BM80" s="29">
        <v>47927</v>
      </c>
      <c r="BN80" s="18" t="str">
        <f t="shared" si="36"/>
        <v>木</v>
      </c>
      <c r="BO80" s="18" t="str">
        <f>IF(ISERROR(VLOOKUP(BM80,祝日表!$A$2:$B$618,2,0)),"",VLOOKUP(BM80,祝日表!$A$2:$B$618,2,0))</f>
        <v/>
      </c>
      <c r="BP80" s="26"/>
      <c r="BQ80" s="17">
        <v>48292</v>
      </c>
      <c r="BR80" s="18" t="str">
        <f t="shared" si="37"/>
        <v>金</v>
      </c>
      <c r="BS80" s="18" t="str">
        <f>IF(ISERROR(VLOOKUP(BQ80,祝日表!$A$2:$B$618,2,0)),"",VLOOKUP(BQ80,祝日表!$A$2:$B$618,2,0))</f>
        <v/>
      </c>
      <c r="BT80" s="19"/>
      <c r="BU80" s="17">
        <v>48658</v>
      </c>
      <c r="BV80" s="18" t="str">
        <f t="shared" si="38"/>
        <v>日</v>
      </c>
      <c r="BW80" s="18" t="str">
        <f>IF(ISERROR(VLOOKUP(BU80,祝日表!$A$2:$B$618,2,0)),"",VLOOKUP(BU80,祝日表!$A$2:$B$618,2,0))</f>
        <v>春分の日</v>
      </c>
      <c r="BX80" s="19"/>
      <c r="BY80" s="29">
        <v>49023</v>
      </c>
      <c r="BZ80" s="18" t="str">
        <f t="shared" si="39"/>
        <v>月</v>
      </c>
      <c r="CA80" s="18" t="str">
        <f>IF(ISERROR(VLOOKUP(BY80,祝日表!$A$2:$B$618,2,0)),"",VLOOKUP(BY80,祝日表!$A$2:$B$618,2,0))</f>
        <v>春分の日</v>
      </c>
      <c r="CB80" s="19"/>
    </row>
    <row r="81" spans="1:80">
      <c r="A81" s="17">
        <v>42084</v>
      </c>
      <c r="B81" s="18" t="str">
        <f t="shared" si="20"/>
        <v>土</v>
      </c>
      <c r="C81" s="18" t="str">
        <f>IF(ISERROR(VLOOKUP(A81,祝日表!$A$2:$B$618,2,0)),"",VLOOKUP(A81,祝日表!$A$2:$B$618,2,0))</f>
        <v>春分の日</v>
      </c>
      <c r="D81" s="26"/>
      <c r="E81" s="17">
        <v>42449</v>
      </c>
      <c r="F81" s="18" t="str">
        <f t="shared" si="21"/>
        <v>日</v>
      </c>
      <c r="G81" s="18" t="str">
        <f>IF(ISERROR(VLOOKUP(E81,祝日表!$A$2:$B$618,2,0)),"",VLOOKUP(E81,祝日表!$A$2:$B$618,2,0))</f>
        <v>春分の日</v>
      </c>
      <c r="H81" s="19"/>
      <c r="I81" s="29">
        <v>42815</v>
      </c>
      <c r="J81" s="18" t="str">
        <f t="shared" si="22"/>
        <v>火</v>
      </c>
      <c r="K81" s="18" t="str">
        <f>IF(ISERROR(VLOOKUP(I81,祝日表!$A$2:$B$618,2,0)),"",VLOOKUP(I81,祝日表!$A$2:$B$618,2,0))</f>
        <v/>
      </c>
      <c r="L81" s="26"/>
      <c r="M81" s="17">
        <v>43180</v>
      </c>
      <c r="N81" s="18" t="str">
        <f t="shared" si="23"/>
        <v>水</v>
      </c>
      <c r="O81" s="18" t="str">
        <f>IF(ISERROR(VLOOKUP(M81,祝日表!$A$2:$B$618,2,0)),"",VLOOKUP(M81,祝日表!$A$2:$B$618,2,0))</f>
        <v>春分の日</v>
      </c>
      <c r="P81" s="19"/>
      <c r="Q81" s="29">
        <v>43545</v>
      </c>
      <c r="R81" s="18" t="str">
        <f t="shared" si="24"/>
        <v>木</v>
      </c>
      <c r="S81" s="18" t="str">
        <f>IF(ISERROR(VLOOKUP(Q81,祝日表!$A$2:$B$618,2,0)),"",VLOOKUP(Q81,祝日表!$A$2:$B$618,2,0))</f>
        <v>春分の日</v>
      </c>
      <c r="T81" s="26"/>
      <c r="U81" s="17">
        <v>43910</v>
      </c>
      <c r="V81" s="18" t="str">
        <f t="shared" si="25"/>
        <v>金</v>
      </c>
      <c r="W81" s="18" t="str">
        <f>IF(ISERROR(VLOOKUP(U81,祝日表!$A$2:$B$618,2,0)),"",VLOOKUP(U81,祝日表!$A$2:$B$618,2,0))</f>
        <v>春分の日</v>
      </c>
      <c r="X81" s="19"/>
      <c r="Y81" s="29">
        <v>44276</v>
      </c>
      <c r="Z81" s="18" t="str">
        <f t="shared" si="26"/>
        <v>日</v>
      </c>
      <c r="AA81" s="18" t="str">
        <f>IF(ISERROR(VLOOKUP(Y81,祝日表!$A$2:$B$618,2,0)),"",VLOOKUP(Y81,祝日表!$A$2:$B$618,2,0))</f>
        <v/>
      </c>
      <c r="AB81" s="26"/>
      <c r="AC81" s="17">
        <v>44641</v>
      </c>
      <c r="AD81" s="18" t="str">
        <f t="shared" si="27"/>
        <v>月</v>
      </c>
      <c r="AE81" s="18" t="str">
        <f>IF(ISERROR(VLOOKUP(AC81,祝日表!$A$2:$B$618,2,0)),"",VLOOKUP(AC81,祝日表!$A$2:$B$618,2,0))</f>
        <v>春分の日</v>
      </c>
      <c r="AF81" s="19"/>
      <c r="AG81" s="29">
        <v>45006</v>
      </c>
      <c r="AH81" s="18" t="str">
        <f t="shared" si="28"/>
        <v>火</v>
      </c>
      <c r="AI81" s="18" t="str">
        <f>IF(ISERROR(VLOOKUP(AG81,祝日表!$A$2:$B$618,2,0)),"",VLOOKUP(AG81,祝日表!$A$2:$B$618,2,0))</f>
        <v>春分の日</v>
      </c>
      <c r="AJ81" s="26"/>
      <c r="AK81" s="17">
        <v>45371</v>
      </c>
      <c r="AL81" s="18" t="str">
        <f t="shared" si="29"/>
        <v>水</v>
      </c>
      <c r="AM81" s="18" t="str">
        <f>IF(ISERROR(VLOOKUP(AK81,祝日表!$A$2:$B$618,2,0)),"",VLOOKUP(AK81,祝日表!$A$2:$B$618,2,0))</f>
        <v>春分の日</v>
      </c>
      <c r="AN81" s="19"/>
      <c r="AO81" s="29">
        <v>45737</v>
      </c>
      <c r="AP81" s="18" t="str">
        <f t="shared" si="30"/>
        <v>金</v>
      </c>
      <c r="AQ81" s="18" t="str">
        <f>IF(ISERROR(VLOOKUP(AO81,祝日表!$A$2:$B$618,2,0)),"",VLOOKUP(AO81,祝日表!$A$2:$B$618,2,0))</f>
        <v/>
      </c>
      <c r="AR81" s="26"/>
      <c r="AS81" s="17">
        <v>46102</v>
      </c>
      <c r="AT81" s="18" t="str">
        <f t="shared" si="31"/>
        <v>土</v>
      </c>
      <c r="AU81" s="18" t="str">
        <f>IF(ISERROR(VLOOKUP(AS81,祝日表!$A$2:$B$618,2,0)),"",VLOOKUP(AS81,祝日表!$A$2:$B$618,2,0))</f>
        <v/>
      </c>
      <c r="AV81" s="19"/>
      <c r="AW81" s="29">
        <v>46467</v>
      </c>
      <c r="AX81" s="18" t="str">
        <f t="shared" si="32"/>
        <v>日</v>
      </c>
      <c r="AY81" s="18" t="str">
        <f>IF(ISERROR(VLOOKUP(AW81,祝日表!$A$2:$B$618,2,0)),"",VLOOKUP(AW81,祝日表!$A$2:$B$618,2,0))</f>
        <v>春分の日</v>
      </c>
      <c r="AZ81" s="26"/>
      <c r="BA81" s="17">
        <v>46832</v>
      </c>
      <c r="BB81" s="18" t="str">
        <f t="shared" si="33"/>
        <v>月</v>
      </c>
      <c r="BC81" s="18" t="str">
        <f>IF(ISERROR(VLOOKUP(BA81,祝日表!$A$2:$B$618,2,0)),"",VLOOKUP(BA81,祝日表!$A$2:$B$618,2,0))</f>
        <v>春分の日</v>
      </c>
      <c r="BD81" s="19"/>
      <c r="BE81" s="29">
        <v>47198</v>
      </c>
      <c r="BF81" s="18" t="str">
        <f t="shared" si="34"/>
        <v>水</v>
      </c>
      <c r="BG81" s="18" t="str">
        <f>IF(ISERROR(VLOOKUP(BE81,祝日表!$A$2:$B$618,2,0)),"",VLOOKUP(BE81,祝日表!$A$2:$B$618,2,0))</f>
        <v/>
      </c>
      <c r="BH81" s="26"/>
      <c r="BI81" s="17">
        <v>47563</v>
      </c>
      <c r="BJ81" s="18" t="str">
        <f t="shared" si="35"/>
        <v>木</v>
      </c>
      <c r="BK81" s="18" t="str">
        <f>IF(ISERROR(VLOOKUP(BI81,祝日表!$A$2:$B$618,2,0)),"",VLOOKUP(BI81,祝日表!$A$2:$B$618,2,0))</f>
        <v/>
      </c>
      <c r="BL81" s="19"/>
      <c r="BM81" s="29">
        <v>47928</v>
      </c>
      <c r="BN81" s="18" t="str">
        <f t="shared" si="36"/>
        <v>金</v>
      </c>
      <c r="BO81" s="18" t="str">
        <f>IF(ISERROR(VLOOKUP(BM81,祝日表!$A$2:$B$618,2,0)),"",VLOOKUP(BM81,祝日表!$A$2:$B$618,2,0))</f>
        <v>春分の日</v>
      </c>
      <c r="BP81" s="26"/>
      <c r="BQ81" s="17">
        <v>48293</v>
      </c>
      <c r="BR81" s="18" t="str">
        <f t="shared" si="37"/>
        <v>土</v>
      </c>
      <c r="BS81" s="18" t="str">
        <f>IF(ISERROR(VLOOKUP(BQ81,祝日表!$A$2:$B$618,2,0)),"",VLOOKUP(BQ81,祝日表!$A$2:$B$618,2,0))</f>
        <v>春分の日</v>
      </c>
      <c r="BT81" s="19"/>
      <c r="BU81" s="17">
        <v>48659</v>
      </c>
      <c r="BV81" s="18" t="str">
        <f t="shared" si="38"/>
        <v>月</v>
      </c>
      <c r="BW81" s="18" t="str">
        <f>IF(ISERROR(VLOOKUP(BU81,祝日表!$A$2:$B$618,2,0)),"",VLOOKUP(BU81,祝日表!$A$2:$B$618,2,0))</f>
        <v>振替休日</v>
      </c>
      <c r="BX81" s="19"/>
      <c r="BY81" s="29">
        <v>49024</v>
      </c>
      <c r="BZ81" s="18" t="str">
        <f t="shared" si="39"/>
        <v>火</v>
      </c>
      <c r="CA81" s="18" t="str">
        <f>IF(ISERROR(VLOOKUP(BY81,祝日表!$A$2:$B$618,2,0)),"",VLOOKUP(BY81,祝日表!$A$2:$B$618,2,0))</f>
        <v/>
      </c>
      <c r="CB81" s="19"/>
    </row>
    <row r="82" spans="1:80">
      <c r="A82" s="17">
        <v>42085</v>
      </c>
      <c r="B82" s="18" t="str">
        <f t="shared" si="20"/>
        <v>日</v>
      </c>
      <c r="C82" s="18" t="str">
        <f>IF(ISERROR(VLOOKUP(A82,祝日表!$A$2:$B$618,2,0)),"",VLOOKUP(A82,祝日表!$A$2:$B$618,2,0))</f>
        <v/>
      </c>
      <c r="D82" s="26"/>
      <c r="E82" s="17">
        <v>42450</v>
      </c>
      <c r="F82" s="18" t="str">
        <f t="shared" si="21"/>
        <v>月</v>
      </c>
      <c r="G82" s="18" t="str">
        <f>IF(ISERROR(VLOOKUP(E82,祝日表!$A$2:$B$618,2,0)),"",VLOOKUP(E82,祝日表!$A$2:$B$618,2,0))</f>
        <v>振替休日</v>
      </c>
      <c r="H82" s="19"/>
      <c r="I82" s="29">
        <v>42816</v>
      </c>
      <c r="J82" s="18" t="str">
        <f t="shared" si="22"/>
        <v>水</v>
      </c>
      <c r="K82" s="18" t="str">
        <f>IF(ISERROR(VLOOKUP(I82,祝日表!$A$2:$B$618,2,0)),"",VLOOKUP(I82,祝日表!$A$2:$B$618,2,0))</f>
        <v/>
      </c>
      <c r="L82" s="26"/>
      <c r="M82" s="17">
        <v>43181</v>
      </c>
      <c r="N82" s="18" t="str">
        <f t="shared" si="23"/>
        <v>木</v>
      </c>
      <c r="O82" s="18" t="str">
        <f>IF(ISERROR(VLOOKUP(M82,祝日表!$A$2:$B$618,2,0)),"",VLOOKUP(M82,祝日表!$A$2:$B$618,2,0))</f>
        <v/>
      </c>
      <c r="P82" s="19"/>
      <c r="Q82" s="29">
        <v>43546</v>
      </c>
      <c r="R82" s="18" t="str">
        <f t="shared" si="24"/>
        <v>金</v>
      </c>
      <c r="S82" s="18" t="str">
        <f>IF(ISERROR(VLOOKUP(Q82,祝日表!$A$2:$B$618,2,0)),"",VLOOKUP(Q82,祝日表!$A$2:$B$618,2,0))</f>
        <v/>
      </c>
      <c r="T82" s="26"/>
      <c r="U82" s="17">
        <v>43911</v>
      </c>
      <c r="V82" s="18" t="str">
        <f t="shared" si="25"/>
        <v>土</v>
      </c>
      <c r="W82" s="18" t="str">
        <f>IF(ISERROR(VLOOKUP(U82,祝日表!$A$2:$B$618,2,0)),"",VLOOKUP(U82,祝日表!$A$2:$B$618,2,0))</f>
        <v/>
      </c>
      <c r="X82" s="19"/>
      <c r="Y82" s="29">
        <v>44277</v>
      </c>
      <c r="Z82" s="18" t="str">
        <f t="shared" si="26"/>
        <v>月</v>
      </c>
      <c r="AA82" s="18" t="str">
        <f>IF(ISERROR(VLOOKUP(Y82,祝日表!$A$2:$B$618,2,0)),"",VLOOKUP(Y82,祝日表!$A$2:$B$618,2,0))</f>
        <v/>
      </c>
      <c r="AB82" s="26"/>
      <c r="AC82" s="17">
        <v>44642</v>
      </c>
      <c r="AD82" s="18" t="str">
        <f t="shared" si="27"/>
        <v>火</v>
      </c>
      <c r="AE82" s="18" t="str">
        <f>IF(ISERROR(VLOOKUP(AC82,祝日表!$A$2:$B$618,2,0)),"",VLOOKUP(AC82,祝日表!$A$2:$B$618,2,0))</f>
        <v/>
      </c>
      <c r="AF82" s="19"/>
      <c r="AG82" s="29">
        <v>45007</v>
      </c>
      <c r="AH82" s="18" t="str">
        <f t="shared" si="28"/>
        <v>水</v>
      </c>
      <c r="AI82" s="18" t="str">
        <f>IF(ISERROR(VLOOKUP(AG82,祝日表!$A$2:$B$618,2,0)),"",VLOOKUP(AG82,祝日表!$A$2:$B$618,2,0))</f>
        <v/>
      </c>
      <c r="AJ82" s="26"/>
      <c r="AK82" s="17">
        <v>45372</v>
      </c>
      <c r="AL82" s="18" t="str">
        <f t="shared" si="29"/>
        <v>木</v>
      </c>
      <c r="AM82" s="18" t="str">
        <f>IF(ISERROR(VLOOKUP(AK82,祝日表!$A$2:$B$618,2,0)),"",VLOOKUP(AK82,祝日表!$A$2:$B$618,2,0))</f>
        <v/>
      </c>
      <c r="AN82" s="19"/>
      <c r="AO82" s="29">
        <v>45738</v>
      </c>
      <c r="AP82" s="18" t="str">
        <f t="shared" si="30"/>
        <v>土</v>
      </c>
      <c r="AQ82" s="18" t="str">
        <f>IF(ISERROR(VLOOKUP(AO82,祝日表!$A$2:$B$618,2,0)),"",VLOOKUP(AO82,祝日表!$A$2:$B$618,2,0))</f>
        <v/>
      </c>
      <c r="AR82" s="26"/>
      <c r="AS82" s="17">
        <v>46103</v>
      </c>
      <c r="AT82" s="18" t="str">
        <f t="shared" si="31"/>
        <v>日</v>
      </c>
      <c r="AU82" s="18" t="str">
        <f>IF(ISERROR(VLOOKUP(AS82,祝日表!$A$2:$B$618,2,0)),"",VLOOKUP(AS82,祝日表!$A$2:$B$618,2,0))</f>
        <v/>
      </c>
      <c r="AV82" s="19"/>
      <c r="AW82" s="29">
        <v>46468</v>
      </c>
      <c r="AX82" s="18" t="str">
        <f t="shared" si="32"/>
        <v>月</v>
      </c>
      <c r="AY82" s="18" t="str">
        <f>IF(ISERROR(VLOOKUP(AW82,祝日表!$A$2:$B$618,2,0)),"",VLOOKUP(AW82,祝日表!$A$2:$B$618,2,0))</f>
        <v>振替休日</v>
      </c>
      <c r="AZ82" s="26"/>
      <c r="BA82" s="17">
        <v>46833</v>
      </c>
      <c r="BB82" s="18" t="str">
        <f t="shared" si="33"/>
        <v>火</v>
      </c>
      <c r="BC82" s="18" t="str">
        <f>IF(ISERROR(VLOOKUP(BA82,祝日表!$A$2:$B$618,2,0)),"",VLOOKUP(BA82,祝日表!$A$2:$B$618,2,0))</f>
        <v/>
      </c>
      <c r="BD82" s="19"/>
      <c r="BE82" s="29">
        <v>47199</v>
      </c>
      <c r="BF82" s="18" t="str">
        <f t="shared" si="34"/>
        <v>木</v>
      </c>
      <c r="BG82" s="18" t="str">
        <f>IF(ISERROR(VLOOKUP(BE82,祝日表!$A$2:$B$618,2,0)),"",VLOOKUP(BE82,祝日表!$A$2:$B$618,2,0))</f>
        <v/>
      </c>
      <c r="BH82" s="26"/>
      <c r="BI82" s="17">
        <v>47564</v>
      </c>
      <c r="BJ82" s="18" t="str">
        <f t="shared" si="35"/>
        <v>金</v>
      </c>
      <c r="BK82" s="18" t="str">
        <f>IF(ISERROR(VLOOKUP(BI82,祝日表!$A$2:$B$618,2,0)),"",VLOOKUP(BI82,祝日表!$A$2:$B$618,2,0))</f>
        <v/>
      </c>
      <c r="BL82" s="19"/>
      <c r="BM82" s="29">
        <v>47929</v>
      </c>
      <c r="BN82" s="18" t="str">
        <f t="shared" si="36"/>
        <v>土</v>
      </c>
      <c r="BO82" s="18" t="str">
        <f>IF(ISERROR(VLOOKUP(BM82,祝日表!$A$2:$B$618,2,0)),"",VLOOKUP(BM82,祝日表!$A$2:$B$618,2,0))</f>
        <v/>
      </c>
      <c r="BP82" s="26"/>
      <c r="BQ82" s="17">
        <v>48294</v>
      </c>
      <c r="BR82" s="18" t="str">
        <f t="shared" si="37"/>
        <v>日</v>
      </c>
      <c r="BS82" s="18" t="str">
        <f>IF(ISERROR(VLOOKUP(BQ82,祝日表!$A$2:$B$618,2,0)),"",VLOOKUP(BQ82,祝日表!$A$2:$B$618,2,0))</f>
        <v/>
      </c>
      <c r="BT82" s="19"/>
      <c r="BU82" s="17">
        <v>48660</v>
      </c>
      <c r="BV82" s="18" t="str">
        <f t="shared" si="38"/>
        <v>火</v>
      </c>
      <c r="BW82" s="18" t="str">
        <f>IF(ISERROR(VLOOKUP(BU82,祝日表!$A$2:$B$618,2,0)),"",VLOOKUP(BU82,祝日表!$A$2:$B$618,2,0))</f>
        <v/>
      </c>
      <c r="BX82" s="19"/>
      <c r="BY82" s="29">
        <v>49025</v>
      </c>
      <c r="BZ82" s="18" t="str">
        <f t="shared" si="39"/>
        <v>水</v>
      </c>
      <c r="CA82" s="18" t="str">
        <f>IF(ISERROR(VLOOKUP(BY82,祝日表!$A$2:$B$618,2,0)),"",VLOOKUP(BY82,祝日表!$A$2:$B$618,2,0))</f>
        <v/>
      </c>
      <c r="CB82" s="19"/>
    </row>
    <row r="83" spans="1:80">
      <c r="A83" s="17">
        <v>42086</v>
      </c>
      <c r="B83" s="18" t="str">
        <f t="shared" si="20"/>
        <v>月</v>
      </c>
      <c r="C83" s="18" t="str">
        <f>IF(ISERROR(VLOOKUP(A83,祝日表!$A$2:$B$618,2,0)),"",VLOOKUP(A83,祝日表!$A$2:$B$618,2,0))</f>
        <v/>
      </c>
      <c r="D83" s="26"/>
      <c r="E83" s="17">
        <v>42451</v>
      </c>
      <c r="F83" s="18" t="str">
        <f t="shared" si="21"/>
        <v>火</v>
      </c>
      <c r="G83" s="18" t="str">
        <f>IF(ISERROR(VLOOKUP(E83,祝日表!$A$2:$B$618,2,0)),"",VLOOKUP(E83,祝日表!$A$2:$B$618,2,0))</f>
        <v/>
      </c>
      <c r="H83" s="19"/>
      <c r="I83" s="29">
        <v>42817</v>
      </c>
      <c r="J83" s="18" t="str">
        <f t="shared" si="22"/>
        <v>木</v>
      </c>
      <c r="K83" s="18" t="str">
        <f>IF(ISERROR(VLOOKUP(I83,祝日表!$A$2:$B$618,2,0)),"",VLOOKUP(I83,祝日表!$A$2:$B$618,2,0))</f>
        <v/>
      </c>
      <c r="L83" s="26"/>
      <c r="M83" s="17">
        <v>43182</v>
      </c>
      <c r="N83" s="18" t="str">
        <f t="shared" si="23"/>
        <v>金</v>
      </c>
      <c r="O83" s="18" t="str">
        <f>IF(ISERROR(VLOOKUP(M83,祝日表!$A$2:$B$618,2,0)),"",VLOOKUP(M83,祝日表!$A$2:$B$618,2,0))</f>
        <v/>
      </c>
      <c r="P83" s="19"/>
      <c r="Q83" s="29">
        <v>43547</v>
      </c>
      <c r="R83" s="18" t="str">
        <f t="shared" si="24"/>
        <v>土</v>
      </c>
      <c r="S83" s="18" t="str">
        <f>IF(ISERROR(VLOOKUP(Q83,祝日表!$A$2:$B$618,2,0)),"",VLOOKUP(Q83,祝日表!$A$2:$B$618,2,0))</f>
        <v/>
      </c>
      <c r="T83" s="26"/>
      <c r="U83" s="17">
        <v>43912</v>
      </c>
      <c r="V83" s="18" t="str">
        <f t="shared" si="25"/>
        <v>日</v>
      </c>
      <c r="W83" s="18" t="str">
        <f>IF(ISERROR(VLOOKUP(U83,祝日表!$A$2:$B$618,2,0)),"",VLOOKUP(U83,祝日表!$A$2:$B$618,2,0))</f>
        <v/>
      </c>
      <c r="X83" s="19"/>
      <c r="Y83" s="29">
        <v>44278</v>
      </c>
      <c r="Z83" s="18" t="str">
        <f t="shared" si="26"/>
        <v>火</v>
      </c>
      <c r="AA83" s="18" t="str">
        <f>IF(ISERROR(VLOOKUP(Y83,祝日表!$A$2:$B$618,2,0)),"",VLOOKUP(Y83,祝日表!$A$2:$B$618,2,0))</f>
        <v/>
      </c>
      <c r="AB83" s="26"/>
      <c r="AC83" s="17">
        <v>44643</v>
      </c>
      <c r="AD83" s="18" t="str">
        <f t="shared" si="27"/>
        <v>水</v>
      </c>
      <c r="AE83" s="18" t="str">
        <f>IF(ISERROR(VLOOKUP(AC83,祝日表!$A$2:$B$618,2,0)),"",VLOOKUP(AC83,祝日表!$A$2:$B$618,2,0))</f>
        <v/>
      </c>
      <c r="AF83" s="19"/>
      <c r="AG83" s="29">
        <v>45008</v>
      </c>
      <c r="AH83" s="18" t="str">
        <f t="shared" si="28"/>
        <v>木</v>
      </c>
      <c r="AI83" s="18" t="str">
        <f>IF(ISERROR(VLOOKUP(AG83,祝日表!$A$2:$B$618,2,0)),"",VLOOKUP(AG83,祝日表!$A$2:$B$618,2,0))</f>
        <v/>
      </c>
      <c r="AJ83" s="26"/>
      <c r="AK83" s="17">
        <v>45373</v>
      </c>
      <c r="AL83" s="18" t="str">
        <f t="shared" si="29"/>
        <v>金</v>
      </c>
      <c r="AM83" s="18" t="str">
        <f>IF(ISERROR(VLOOKUP(AK83,祝日表!$A$2:$B$618,2,0)),"",VLOOKUP(AK83,祝日表!$A$2:$B$618,2,0))</f>
        <v/>
      </c>
      <c r="AN83" s="19"/>
      <c r="AO83" s="29">
        <v>45739</v>
      </c>
      <c r="AP83" s="18" t="str">
        <f t="shared" si="30"/>
        <v>日</v>
      </c>
      <c r="AQ83" s="18" t="str">
        <f>IF(ISERROR(VLOOKUP(AO83,祝日表!$A$2:$B$618,2,0)),"",VLOOKUP(AO83,祝日表!$A$2:$B$618,2,0))</f>
        <v/>
      </c>
      <c r="AR83" s="26"/>
      <c r="AS83" s="17">
        <v>46104</v>
      </c>
      <c r="AT83" s="18" t="str">
        <f t="shared" si="31"/>
        <v>月</v>
      </c>
      <c r="AU83" s="18" t="str">
        <f>IF(ISERROR(VLOOKUP(AS83,祝日表!$A$2:$B$618,2,0)),"",VLOOKUP(AS83,祝日表!$A$2:$B$618,2,0))</f>
        <v/>
      </c>
      <c r="AV83" s="19"/>
      <c r="AW83" s="29">
        <v>46469</v>
      </c>
      <c r="AX83" s="18" t="str">
        <f t="shared" si="32"/>
        <v>火</v>
      </c>
      <c r="AY83" s="18" t="str">
        <f>IF(ISERROR(VLOOKUP(AW83,祝日表!$A$2:$B$618,2,0)),"",VLOOKUP(AW83,祝日表!$A$2:$B$618,2,0))</f>
        <v/>
      </c>
      <c r="AZ83" s="26"/>
      <c r="BA83" s="17">
        <v>46834</v>
      </c>
      <c r="BB83" s="18" t="str">
        <f t="shared" si="33"/>
        <v>水</v>
      </c>
      <c r="BC83" s="18" t="str">
        <f>IF(ISERROR(VLOOKUP(BA83,祝日表!$A$2:$B$618,2,0)),"",VLOOKUP(BA83,祝日表!$A$2:$B$618,2,0))</f>
        <v/>
      </c>
      <c r="BD83" s="19"/>
      <c r="BE83" s="29">
        <v>47200</v>
      </c>
      <c r="BF83" s="18" t="str">
        <f t="shared" si="34"/>
        <v>金</v>
      </c>
      <c r="BG83" s="18" t="str">
        <f>IF(ISERROR(VLOOKUP(BE83,祝日表!$A$2:$B$618,2,0)),"",VLOOKUP(BE83,祝日表!$A$2:$B$618,2,0))</f>
        <v/>
      </c>
      <c r="BH83" s="26"/>
      <c r="BI83" s="17">
        <v>47565</v>
      </c>
      <c r="BJ83" s="18" t="str">
        <f t="shared" si="35"/>
        <v>土</v>
      </c>
      <c r="BK83" s="18" t="str">
        <f>IF(ISERROR(VLOOKUP(BI83,祝日表!$A$2:$B$618,2,0)),"",VLOOKUP(BI83,祝日表!$A$2:$B$618,2,0))</f>
        <v/>
      </c>
      <c r="BL83" s="19"/>
      <c r="BM83" s="29">
        <v>47930</v>
      </c>
      <c r="BN83" s="18" t="str">
        <f t="shared" si="36"/>
        <v>日</v>
      </c>
      <c r="BO83" s="18" t="str">
        <f>IF(ISERROR(VLOOKUP(BM83,祝日表!$A$2:$B$618,2,0)),"",VLOOKUP(BM83,祝日表!$A$2:$B$618,2,0))</f>
        <v/>
      </c>
      <c r="BP83" s="26"/>
      <c r="BQ83" s="17">
        <v>48295</v>
      </c>
      <c r="BR83" s="18" t="str">
        <f t="shared" si="37"/>
        <v>月</v>
      </c>
      <c r="BS83" s="18" t="str">
        <f>IF(ISERROR(VLOOKUP(BQ83,祝日表!$A$2:$B$618,2,0)),"",VLOOKUP(BQ83,祝日表!$A$2:$B$618,2,0))</f>
        <v/>
      </c>
      <c r="BT83" s="19"/>
      <c r="BU83" s="17">
        <v>48661</v>
      </c>
      <c r="BV83" s="18" t="str">
        <f t="shared" si="38"/>
        <v>水</v>
      </c>
      <c r="BW83" s="18" t="str">
        <f>IF(ISERROR(VLOOKUP(BU83,祝日表!$A$2:$B$618,2,0)),"",VLOOKUP(BU83,祝日表!$A$2:$B$618,2,0))</f>
        <v/>
      </c>
      <c r="BX83" s="19"/>
      <c r="BY83" s="29">
        <v>49026</v>
      </c>
      <c r="BZ83" s="18" t="str">
        <f t="shared" si="39"/>
        <v>木</v>
      </c>
      <c r="CA83" s="18" t="str">
        <f>IF(ISERROR(VLOOKUP(BY83,祝日表!$A$2:$B$618,2,0)),"",VLOOKUP(BY83,祝日表!$A$2:$B$618,2,0))</f>
        <v/>
      </c>
      <c r="CB83" s="19"/>
    </row>
    <row r="84" spans="1:80">
      <c r="A84" s="17">
        <v>42087</v>
      </c>
      <c r="B84" s="18" t="str">
        <f t="shared" si="20"/>
        <v>火</v>
      </c>
      <c r="C84" s="18" t="str">
        <f>IF(ISERROR(VLOOKUP(A84,祝日表!$A$2:$B$618,2,0)),"",VLOOKUP(A84,祝日表!$A$2:$B$618,2,0))</f>
        <v/>
      </c>
      <c r="D84" s="26"/>
      <c r="E84" s="17">
        <v>42452</v>
      </c>
      <c r="F84" s="18" t="str">
        <f t="shared" si="21"/>
        <v>水</v>
      </c>
      <c r="G84" s="18" t="str">
        <f>IF(ISERROR(VLOOKUP(E84,祝日表!$A$2:$B$618,2,0)),"",VLOOKUP(E84,祝日表!$A$2:$B$618,2,0))</f>
        <v/>
      </c>
      <c r="H84" s="19"/>
      <c r="I84" s="29">
        <v>42818</v>
      </c>
      <c r="J84" s="18" t="str">
        <f t="shared" si="22"/>
        <v>金</v>
      </c>
      <c r="K84" s="18" t="str">
        <f>IF(ISERROR(VLOOKUP(I84,祝日表!$A$2:$B$618,2,0)),"",VLOOKUP(I84,祝日表!$A$2:$B$618,2,0))</f>
        <v/>
      </c>
      <c r="L84" s="26"/>
      <c r="M84" s="17">
        <v>43183</v>
      </c>
      <c r="N84" s="18" t="str">
        <f t="shared" si="23"/>
        <v>土</v>
      </c>
      <c r="O84" s="18" t="str">
        <f>IF(ISERROR(VLOOKUP(M84,祝日表!$A$2:$B$618,2,0)),"",VLOOKUP(M84,祝日表!$A$2:$B$618,2,0))</f>
        <v/>
      </c>
      <c r="P84" s="19"/>
      <c r="Q84" s="29">
        <v>43548</v>
      </c>
      <c r="R84" s="18" t="str">
        <f t="shared" si="24"/>
        <v>日</v>
      </c>
      <c r="S84" s="18" t="str">
        <f>IF(ISERROR(VLOOKUP(Q84,祝日表!$A$2:$B$618,2,0)),"",VLOOKUP(Q84,祝日表!$A$2:$B$618,2,0))</f>
        <v/>
      </c>
      <c r="T84" s="26"/>
      <c r="U84" s="17">
        <v>43913</v>
      </c>
      <c r="V84" s="18" t="str">
        <f t="shared" si="25"/>
        <v>月</v>
      </c>
      <c r="W84" s="18" t="str">
        <f>IF(ISERROR(VLOOKUP(U84,祝日表!$A$2:$B$618,2,0)),"",VLOOKUP(U84,祝日表!$A$2:$B$618,2,0))</f>
        <v/>
      </c>
      <c r="X84" s="19"/>
      <c r="Y84" s="29">
        <v>44279</v>
      </c>
      <c r="Z84" s="18" t="str">
        <f t="shared" si="26"/>
        <v>水</v>
      </c>
      <c r="AA84" s="18" t="str">
        <f>IF(ISERROR(VLOOKUP(Y84,祝日表!$A$2:$B$618,2,0)),"",VLOOKUP(Y84,祝日表!$A$2:$B$618,2,0))</f>
        <v/>
      </c>
      <c r="AB84" s="26"/>
      <c r="AC84" s="17">
        <v>44644</v>
      </c>
      <c r="AD84" s="18" t="str">
        <f t="shared" si="27"/>
        <v>木</v>
      </c>
      <c r="AE84" s="18" t="str">
        <f>IF(ISERROR(VLOOKUP(AC84,祝日表!$A$2:$B$618,2,0)),"",VLOOKUP(AC84,祝日表!$A$2:$B$618,2,0))</f>
        <v/>
      </c>
      <c r="AF84" s="19"/>
      <c r="AG84" s="29">
        <v>45009</v>
      </c>
      <c r="AH84" s="18" t="str">
        <f t="shared" si="28"/>
        <v>金</v>
      </c>
      <c r="AI84" s="18" t="str">
        <f>IF(ISERROR(VLOOKUP(AG84,祝日表!$A$2:$B$618,2,0)),"",VLOOKUP(AG84,祝日表!$A$2:$B$618,2,0))</f>
        <v/>
      </c>
      <c r="AJ84" s="26"/>
      <c r="AK84" s="17">
        <v>45374</v>
      </c>
      <c r="AL84" s="18" t="str">
        <f t="shared" si="29"/>
        <v>土</v>
      </c>
      <c r="AM84" s="18" t="str">
        <f>IF(ISERROR(VLOOKUP(AK84,祝日表!$A$2:$B$618,2,0)),"",VLOOKUP(AK84,祝日表!$A$2:$B$618,2,0))</f>
        <v/>
      </c>
      <c r="AN84" s="19"/>
      <c r="AO84" s="29">
        <v>45740</v>
      </c>
      <c r="AP84" s="18" t="str">
        <f t="shared" si="30"/>
        <v>月</v>
      </c>
      <c r="AQ84" s="18" t="str">
        <f>IF(ISERROR(VLOOKUP(AO84,祝日表!$A$2:$B$618,2,0)),"",VLOOKUP(AO84,祝日表!$A$2:$B$618,2,0))</f>
        <v/>
      </c>
      <c r="AR84" s="26"/>
      <c r="AS84" s="17">
        <v>46105</v>
      </c>
      <c r="AT84" s="18" t="str">
        <f t="shared" si="31"/>
        <v>火</v>
      </c>
      <c r="AU84" s="18" t="str">
        <f>IF(ISERROR(VLOOKUP(AS84,祝日表!$A$2:$B$618,2,0)),"",VLOOKUP(AS84,祝日表!$A$2:$B$618,2,0))</f>
        <v/>
      </c>
      <c r="AV84" s="19"/>
      <c r="AW84" s="29">
        <v>46470</v>
      </c>
      <c r="AX84" s="18" t="str">
        <f t="shared" si="32"/>
        <v>水</v>
      </c>
      <c r="AY84" s="18" t="str">
        <f>IF(ISERROR(VLOOKUP(AW84,祝日表!$A$2:$B$618,2,0)),"",VLOOKUP(AW84,祝日表!$A$2:$B$618,2,0))</f>
        <v/>
      </c>
      <c r="AZ84" s="26"/>
      <c r="BA84" s="17">
        <v>46835</v>
      </c>
      <c r="BB84" s="18" t="str">
        <f t="shared" si="33"/>
        <v>木</v>
      </c>
      <c r="BC84" s="18" t="str">
        <f>IF(ISERROR(VLOOKUP(BA84,祝日表!$A$2:$B$618,2,0)),"",VLOOKUP(BA84,祝日表!$A$2:$B$618,2,0))</f>
        <v/>
      </c>
      <c r="BD84" s="19"/>
      <c r="BE84" s="29">
        <v>47201</v>
      </c>
      <c r="BF84" s="18" t="str">
        <f t="shared" si="34"/>
        <v>土</v>
      </c>
      <c r="BG84" s="18" t="str">
        <f>IF(ISERROR(VLOOKUP(BE84,祝日表!$A$2:$B$618,2,0)),"",VLOOKUP(BE84,祝日表!$A$2:$B$618,2,0))</f>
        <v/>
      </c>
      <c r="BH84" s="26"/>
      <c r="BI84" s="17">
        <v>47566</v>
      </c>
      <c r="BJ84" s="18" t="str">
        <f t="shared" si="35"/>
        <v>日</v>
      </c>
      <c r="BK84" s="18" t="str">
        <f>IF(ISERROR(VLOOKUP(BI84,祝日表!$A$2:$B$618,2,0)),"",VLOOKUP(BI84,祝日表!$A$2:$B$618,2,0))</f>
        <v/>
      </c>
      <c r="BL84" s="19"/>
      <c r="BM84" s="29">
        <v>47931</v>
      </c>
      <c r="BN84" s="18" t="str">
        <f t="shared" si="36"/>
        <v>月</v>
      </c>
      <c r="BO84" s="18" t="str">
        <f>IF(ISERROR(VLOOKUP(BM84,祝日表!$A$2:$B$618,2,0)),"",VLOOKUP(BM84,祝日表!$A$2:$B$618,2,0))</f>
        <v/>
      </c>
      <c r="BP84" s="26"/>
      <c r="BQ84" s="17">
        <v>48296</v>
      </c>
      <c r="BR84" s="18" t="str">
        <f t="shared" si="37"/>
        <v>火</v>
      </c>
      <c r="BS84" s="18" t="str">
        <f>IF(ISERROR(VLOOKUP(BQ84,祝日表!$A$2:$B$618,2,0)),"",VLOOKUP(BQ84,祝日表!$A$2:$B$618,2,0))</f>
        <v/>
      </c>
      <c r="BT84" s="19"/>
      <c r="BU84" s="17">
        <v>48662</v>
      </c>
      <c r="BV84" s="18" t="str">
        <f t="shared" si="38"/>
        <v>木</v>
      </c>
      <c r="BW84" s="18" t="str">
        <f>IF(ISERROR(VLOOKUP(BU84,祝日表!$A$2:$B$618,2,0)),"",VLOOKUP(BU84,祝日表!$A$2:$B$618,2,0))</f>
        <v/>
      </c>
      <c r="BX84" s="19"/>
      <c r="BY84" s="29">
        <v>49027</v>
      </c>
      <c r="BZ84" s="18" t="str">
        <f t="shared" si="39"/>
        <v>金</v>
      </c>
      <c r="CA84" s="18" t="str">
        <f>IF(ISERROR(VLOOKUP(BY84,祝日表!$A$2:$B$618,2,0)),"",VLOOKUP(BY84,祝日表!$A$2:$B$618,2,0))</f>
        <v/>
      </c>
      <c r="CB84" s="19"/>
    </row>
    <row r="85" spans="1:80">
      <c r="A85" s="17">
        <v>42088</v>
      </c>
      <c r="B85" s="18" t="str">
        <f t="shared" si="20"/>
        <v>水</v>
      </c>
      <c r="C85" s="18" t="str">
        <f>IF(ISERROR(VLOOKUP(A85,祝日表!$A$2:$B$618,2,0)),"",VLOOKUP(A85,祝日表!$A$2:$B$618,2,0))</f>
        <v/>
      </c>
      <c r="D85" s="26"/>
      <c r="E85" s="17">
        <v>42453</v>
      </c>
      <c r="F85" s="18" t="str">
        <f t="shared" si="21"/>
        <v>木</v>
      </c>
      <c r="G85" s="18" t="str">
        <f>IF(ISERROR(VLOOKUP(E85,祝日表!$A$2:$B$618,2,0)),"",VLOOKUP(E85,祝日表!$A$2:$B$618,2,0))</f>
        <v/>
      </c>
      <c r="H85" s="19"/>
      <c r="I85" s="29">
        <v>42819</v>
      </c>
      <c r="J85" s="18" t="str">
        <f t="shared" si="22"/>
        <v>土</v>
      </c>
      <c r="K85" s="18" t="str">
        <f>IF(ISERROR(VLOOKUP(I85,祝日表!$A$2:$B$618,2,0)),"",VLOOKUP(I85,祝日表!$A$2:$B$618,2,0))</f>
        <v/>
      </c>
      <c r="L85" s="26"/>
      <c r="M85" s="17">
        <v>43184</v>
      </c>
      <c r="N85" s="18" t="str">
        <f t="shared" si="23"/>
        <v>日</v>
      </c>
      <c r="O85" s="18" t="str">
        <f>IF(ISERROR(VLOOKUP(M85,祝日表!$A$2:$B$618,2,0)),"",VLOOKUP(M85,祝日表!$A$2:$B$618,2,0))</f>
        <v/>
      </c>
      <c r="P85" s="19"/>
      <c r="Q85" s="29">
        <v>43549</v>
      </c>
      <c r="R85" s="18" t="str">
        <f t="shared" si="24"/>
        <v>月</v>
      </c>
      <c r="S85" s="18" t="str">
        <f>IF(ISERROR(VLOOKUP(Q85,祝日表!$A$2:$B$618,2,0)),"",VLOOKUP(Q85,祝日表!$A$2:$B$618,2,0))</f>
        <v/>
      </c>
      <c r="T85" s="26"/>
      <c r="U85" s="17">
        <v>43914</v>
      </c>
      <c r="V85" s="18" t="str">
        <f t="shared" si="25"/>
        <v>火</v>
      </c>
      <c r="W85" s="18" t="str">
        <f>IF(ISERROR(VLOOKUP(U85,祝日表!$A$2:$B$618,2,0)),"",VLOOKUP(U85,祝日表!$A$2:$B$618,2,0))</f>
        <v/>
      </c>
      <c r="X85" s="19"/>
      <c r="Y85" s="29">
        <v>44280</v>
      </c>
      <c r="Z85" s="18" t="str">
        <f t="shared" si="26"/>
        <v>木</v>
      </c>
      <c r="AA85" s="18" t="str">
        <f>IF(ISERROR(VLOOKUP(Y85,祝日表!$A$2:$B$618,2,0)),"",VLOOKUP(Y85,祝日表!$A$2:$B$618,2,0))</f>
        <v/>
      </c>
      <c r="AB85" s="26"/>
      <c r="AC85" s="17">
        <v>44645</v>
      </c>
      <c r="AD85" s="18" t="str">
        <f t="shared" si="27"/>
        <v>金</v>
      </c>
      <c r="AE85" s="18" t="str">
        <f>IF(ISERROR(VLOOKUP(AC85,祝日表!$A$2:$B$618,2,0)),"",VLOOKUP(AC85,祝日表!$A$2:$B$618,2,0))</f>
        <v/>
      </c>
      <c r="AF85" s="19"/>
      <c r="AG85" s="29">
        <v>45010</v>
      </c>
      <c r="AH85" s="18" t="str">
        <f t="shared" si="28"/>
        <v>土</v>
      </c>
      <c r="AI85" s="18" t="str">
        <f>IF(ISERROR(VLOOKUP(AG85,祝日表!$A$2:$B$618,2,0)),"",VLOOKUP(AG85,祝日表!$A$2:$B$618,2,0))</f>
        <v/>
      </c>
      <c r="AJ85" s="26"/>
      <c r="AK85" s="17">
        <v>45375</v>
      </c>
      <c r="AL85" s="18" t="str">
        <f t="shared" si="29"/>
        <v>日</v>
      </c>
      <c r="AM85" s="18" t="str">
        <f>IF(ISERROR(VLOOKUP(AK85,祝日表!$A$2:$B$618,2,0)),"",VLOOKUP(AK85,祝日表!$A$2:$B$618,2,0))</f>
        <v/>
      </c>
      <c r="AN85" s="19"/>
      <c r="AO85" s="29">
        <v>45741</v>
      </c>
      <c r="AP85" s="18" t="str">
        <f t="shared" si="30"/>
        <v>火</v>
      </c>
      <c r="AQ85" s="18" t="str">
        <f>IF(ISERROR(VLOOKUP(AO85,祝日表!$A$2:$B$618,2,0)),"",VLOOKUP(AO85,祝日表!$A$2:$B$618,2,0))</f>
        <v/>
      </c>
      <c r="AR85" s="26"/>
      <c r="AS85" s="17">
        <v>46106</v>
      </c>
      <c r="AT85" s="18" t="str">
        <f t="shared" si="31"/>
        <v>水</v>
      </c>
      <c r="AU85" s="18" t="str">
        <f>IF(ISERROR(VLOOKUP(AS85,祝日表!$A$2:$B$618,2,0)),"",VLOOKUP(AS85,祝日表!$A$2:$B$618,2,0))</f>
        <v/>
      </c>
      <c r="AV85" s="19"/>
      <c r="AW85" s="29">
        <v>46471</v>
      </c>
      <c r="AX85" s="18" t="str">
        <f t="shared" si="32"/>
        <v>木</v>
      </c>
      <c r="AY85" s="18" t="str">
        <f>IF(ISERROR(VLOOKUP(AW85,祝日表!$A$2:$B$618,2,0)),"",VLOOKUP(AW85,祝日表!$A$2:$B$618,2,0))</f>
        <v/>
      </c>
      <c r="AZ85" s="26"/>
      <c r="BA85" s="17">
        <v>46836</v>
      </c>
      <c r="BB85" s="18" t="str">
        <f t="shared" si="33"/>
        <v>金</v>
      </c>
      <c r="BC85" s="18" t="str">
        <f>IF(ISERROR(VLOOKUP(BA85,祝日表!$A$2:$B$618,2,0)),"",VLOOKUP(BA85,祝日表!$A$2:$B$618,2,0))</f>
        <v/>
      </c>
      <c r="BD85" s="19"/>
      <c r="BE85" s="29">
        <v>47202</v>
      </c>
      <c r="BF85" s="18" t="str">
        <f t="shared" si="34"/>
        <v>日</v>
      </c>
      <c r="BG85" s="18" t="str">
        <f>IF(ISERROR(VLOOKUP(BE85,祝日表!$A$2:$B$618,2,0)),"",VLOOKUP(BE85,祝日表!$A$2:$B$618,2,0))</f>
        <v/>
      </c>
      <c r="BH85" s="26"/>
      <c r="BI85" s="17">
        <v>47567</v>
      </c>
      <c r="BJ85" s="18" t="str">
        <f t="shared" si="35"/>
        <v>月</v>
      </c>
      <c r="BK85" s="18" t="str">
        <f>IF(ISERROR(VLOOKUP(BI85,祝日表!$A$2:$B$618,2,0)),"",VLOOKUP(BI85,祝日表!$A$2:$B$618,2,0))</f>
        <v/>
      </c>
      <c r="BL85" s="19"/>
      <c r="BM85" s="29">
        <v>47932</v>
      </c>
      <c r="BN85" s="18" t="str">
        <f t="shared" si="36"/>
        <v>火</v>
      </c>
      <c r="BO85" s="18" t="str">
        <f>IF(ISERROR(VLOOKUP(BM85,祝日表!$A$2:$B$618,2,0)),"",VLOOKUP(BM85,祝日表!$A$2:$B$618,2,0))</f>
        <v/>
      </c>
      <c r="BP85" s="26"/>
      <c r="BQ85" s="17">
        <v>48297</v>
      </c>
      <c r="BR85" s="18" t="str">
        <f t="shared" si="37"/>
        <v>水</v>
      </c>
      <c r="BS85" s="18" t="str">
        <f>IF(ISERROR(VLOOKUP(BQ85,祝日表!$A$2:$B$618,2,0)),"",VLOOKUP(BQ85,祝日表!$A$2:$B$618,2,0))</f>
        <v/>
      </c>
      <c r="BT85" s="19"/>
      <c r="BU85" s="17">
        <v>48663</v>
      </c>
      <c r="BV85" s="18" t="str">
        <f t="shared" si="38"/>
        <v>金</v>
      </c>
      <c r="BW85" s="18" t="str">
        <f>IF(ISERROR(VLOOKUP(BU85,祝日表!$A$2:$B$618,2,0)),"",VLOOKUP(BU85,祝日表!$A$2:$B$618,2,0))</f>
        <v/>
      </c>
      <c r="BX85" s="19"/>
      <c r="BY85" s="29">
        <v>49028</v>
      </c>
      <c r="BZ85" s="18" t="str">
        <f t="shared" si="39"/>
        <v>土</v>
      </c>
      <c r="CA85" s="18" t="str">
        <f>IF(ISERROR(VLOOKUP(BY85,祝日表!$A$2:$B$618,2,0)),"",VLOOKUP(BY85,祝日表!$A$2:$B$618,2,0))</f>
        <v/>
      </c>
      <c r="CB85" s="19"/>
    </row>
    <row r="86" spans="1:80">
      <c r="A86" s="17">
        <v>42089</v>
      </c>
      <c r="B86" s="18" t="str">
        <f t="shared" si="20"/>
        <v>木</v>
      </c>
      <c r="C86" s="18" t="str">
        <f>IF(ISERROR(VLOOKUP(A86,祝日表!$A$2:$B$618,2,0)),"",VLOOKUP(A86,祝日表!$A$2:$B$618,2,0))</f>
        <v/>
      </c>
      <c r="D86" s="26"/>
      <c r="E86" s="17">
        <v>42454</v>
      </c>
      <c r="F86" s="18" t="str">
        <f t="shared" si="21"/>
        <v>金</v>
      </c>
      <c r="G86" s="18" t="str">
        <f>IF(ISERROR(VLOOKUP(E86,祝日表!$A$2:$B$618,2,0)),"",VLOOKUP(E86,祝日表!$A$2:$B$618,2,0))</f>
        <v/>
      </c>
      <c r="H86" s="19"/>
      <c r="I86" s="29">
        <v>42820</v>
      </c>
      <c r="J86" s="18" t="str">
        <f t="shared" si="22"/>
        <v>日</v>
      </c>
      <c r="K86" s="18" t="str">
        <f>IF(ISERROR(VLOOKUP(I86,祝日表!$A$2:$B$618,2,0)),"",VLOOKUP(I86,祝日表!$A$2:$B$618,2,0))</f>
        <v/>
      </c>
      <c r="L86" s="26"/>
      <c r="M86" s="17">
        <v>43185</v>
      </c>
      <c r="N86" s="18" t="str">
        <f t="shared" si="23"/>
        <v>月</v>
      </c>
      <c r="O86" s="18" t="str">
        <f>IF(ISERROR(VLOOKUP(M86,祝日表!$A$2:$B$618,2,0)),"",VLOOKUP(M86,祝日表!$A$2:$B$618,2,0))</f>
        <v/>
      </c>
      <c r="P86" s="19"/>
      <c r="Q86" s="29">
        <v>43550</v>
      </c>
      <c r="R86" s="18" t="str">
        <f t="shared" si="24"/>
        <v>火</v>
      </c>
      <c r="S86" s="18" t="str">
        <f>IF(ISERROR(VLOOKUP(Q86,祝日表!$A$2:$B$618,2,0)),"",VLOOKUP(Q86,祝日表!$A$2:$B$618,2,0))</f>
        <v/>
      </c>
      <c r="T86" s="26"/>
      <c r="U86" s="17">
        <v>43915</v>
      </c>
      <c r="V86" s="18" t="str">
        <f t="shared" si="25"/>
        <v>水</v>
      </c>
      <c r="W86" s="18" t="str">
        <f>IF(ISERROR(VLOOKUP(U86,祝日表!$A$2:$B$618,2,0)),"",VLOOKUP(U86,祝日表!$A$2:$B$618,2,0))</f>
        <v/>
      </c>
      <c r="X86" s="19"/>
      <c r="Y86" s="29">
        <v>44281</v>
      </c>
      <c r="Z86" s="18" t="str">
        <f t="shared" si="26"/>
        <v>金</v>
      </c>
      <c r="AA86" s="18" t="str">
        <f>IF(ISERROR(VLOOKUP(Y86,祝日表!$A$2:$B$618,2,0)),"",VLOOKUP(Y86,祝日表!$A$2:$B$618,2,0))</f>
        <v/>
      </c>
      <c r="AB86" s="26"/>
      <c r="AC86" s="17">
        <v>44646</v>
      </c>
      <c r="AD86" s="18" t="str">
        <f t="shared" si="27"/>
        <v>土</v>
      </c>
      <c r="AE86" s="18" t="str">
        <f>IF(ISERROR(VLOOKUP(AC86,祝日表!$A$2:$B$618,2,0)),"",VLOOKUP(AC86,祝日表!$A$2:$B$618,2,0))</f>
        <v/>
      </c>
      <c r="AF86" s="19"/>
      <c r="AG86" s="29">
        <v>45011</v>
      </c>
      <c r="AH86" s="18" t="str">
        <f t="shared" si="28"/>
        <v>日</v>
      </c>
      <c r="AI86" s="18" t="str">
        <f>IF(ISERROR(VLOOKUP(AG86,祝日表!$A$2:$B$618,2,0)),"",VLOOKUP(AG86,祝日表!$A$2:$B$618,2,0))</f>
        <v/>
      </c>
      <c r="AJ86" s="26"/>
      <c r="AK86" s="17">
        <v>45376</v>
      </c>
      <c r="AL86" s="18" t="str">
        <f t="shared" si="29"/>
        <v>月</v>
      </c>
      <c r="AM86" s="18" t="str">
        <f>IF(ISERROR(VLOOKUP(AK86,祝日表!$A$2:$B$618,2,0)),"",VLOOKUP(AK86,祝日表!$A$2:$B$618,2,0))</f>
        <v/>
      </c>
      <c r="AN86" s="19"/>
      <c r="AO86" s="29">
        <v>45742</v>
      </c>
      <c r="AP86" s="18" t="str">
        <f t="shared" si="30"/>
        <v>水</v>
      </c>
      <c r="AQ86" s="18" t="str">
        <f>IF(ISERROR(VLOOKUP(AO86,祝日表!$A$2:$B$618,2,0)),"",VLOOKUP(AO86,祝日表!$A$2:$B$618,2,0))</f>
        <v/>
      </c>
      <c r="AR86" s="26"/>
      <c r="AS86" s="17">
        <v>46107</v>
      </c>
      <c r="AT86" s="18" t="str">
        <f t="shared" si="31"/>
        <v>木</v>
      </c>
      <c r="AU86" s="18" t="str">
        <f>IF(ISERROR(VLOOKUP(AS86,祝日表!$A$2:$B$618,2,0)),"",VLOOKUP(AS86,祝日表!$A$2:$B$618,2,0))</f>
        <v/>
      </c>
      <c r="AV86" s="19"/>
      <c r="AW86" s="29">
        <v>46472</v>
      </c>
      <c r="AX86" s="18" t="str">
        <f t="shared" si="32"/>
        <v>金</v>
      </c>
      <c r="AY86" s="18" t="str">
        <f>IF(ISERROR(VLOOKUP(AW86,祝日表!$A$2:$B$618,2,0)),"",VLOOKUP(AW86,祝日表!$A$2:$B$618,2,0))</f>
        <v/>
      </c>
      <c r="AZ86" s="26"/>
      <c r="BA86" s="17">
        <v>46837</v>
      </c>
      <c r="BB86" s="18" t="str">
        <f t="shared" si="33"/>
        <v>土</v>
      </c>
      <c r="BC86" s="18" t="str">
        <f>IF(ISERROR(VLOOKUP(BA86,祝日表!$A$2:$B$618,2,0)),"",VLOOKUP(BA86,祝日表!$A$2:$B$618,2,0))</f>
        <v/>
      </c>
      <c r="BD86" s="19"/>
      <c r="BE86" s="29">
        <v>47203</v>
      </c>
      <c r="BF86" s="18" t="str">
        <f t="shared" si="34"/>
        <v>月</v>
      </c>
      <c r="BG86" s="18" t="str">
        <f>IF(ISERROR(VLOOKUP(BE86,祝日表!$A$2:$B$618,2,0)),"",VLOOKUP(BE86,祝日表!$A$2:$B$618,2,0))</f>
        <v/>
      </c>
      <c r="BH86" s="26"/>
      <c r="BI86" s="17">
        <v>47568</v>
      </c>
      <c r="BJ86" s="18" t="str">
        <f t="shared" si="35"/>
        <v>火</v>
      </c>
      <c r="BK86" s="18" t="str">
        <f>IF(ISERROR(VLOOKUP(BI86,祝日表!$A$2:$B$618,2,0)),"",VLOOKUP(BI86,祝日表!$A$2:$B$618,2,0))</f>
        <v/>
      </c>
      <c r="BL86" s="19"/>
      <c r="BM86" s="29">
        <v>47933</v>
      </c>
      <c r="BN86" s="18" t="str">
        <f t="shared" si="36"/>
        <v>水</v>
      </c>
      <c r="BO86" s="18" t="str">
        <f>IF(ISERROR(VLOOKUP(BM86,祝日表!$A$2:$B$618,2,0)),"",VLOOKUP(BM86,祝日表!$A$2:$B$618,2,0))</f>
        <v/>
      </c>
      <c r="BP86" s="26"/>
      <c r="BQ86" s="17">
        <v>48298</v>
      </c>
      <c r="BR86" s="18" t="str">
        <f t="shared" si="37"/>
        <v>木</v>
      </c>
      <c r="BS86" s="18" t="str">
        <f>IF(ISERROR(VLOOKUP(BQ86,祝日表!$A$2:$B$618,2,0)),"",VLOOKUP(BQ86,祝日表!$A$2:$B$618,2,0))</f>
        <v/>
      </c>
      <c r="BT86" s="19"/>
      <c r="BU86" s="17">
        <v>48664</v>
      </c>
      <c r="BV86" s="18" t="str">
        <f t="shared" si="38"/>
        <v>土</v>
      </c>
      <c r="BW86" s="18" t="str">
        <f>IF(ISERROR(VLOOKUP(BU86,祝日表!$A$2:$B$618,2,0)),"",VLOOKUP(BU86,祝日表!$A$2:$B$618,2,0))</f>
        <v/>
      </c>
      <c r="BX86" s="19"/>
      <c r="BY86" s="29">
        <v>49029</v>
      </c>
      <c r="BZ86" s="18" t="str">
        <f t="shared" si="39"/>
        <v>日</v>
      </c>
      <c r="CA86" s="18" t="str">
        <f>IF(ISERROR(VLOOKUP(BY86,祝日表!$A$2:$B$618,2,0)),"",VLOOKUP(BY86,祝日表!$A$2:$B$618,2,0))</f>
        <v/>
      </c>
      <c r="CB86" s="19"/>
    </row>
    <row r="87" spans="1:80">
      <c r="A87" s="17">
        <v>42090</v>
      </c>
      <c r="B87" s="18" t="str">
        <f t="shared" si="20"/>
        <v>金</v>
      </c>
      <c r="C87" s="18" t="str">
        <f>IF(ISERROR(VLOOKUP(A87,祝日表!$A$2:$B$618,2,0)),"",VLOOKUP(A87,祝日表!$A$2:$B$618,2,0))</f>
        <v/>
      </c>
      <c r="D87" s="26"/>
      <c r="E87" s="17">
        <v>42455</v>
      </c>
      <c r="F87" s="18" t="str">
        <f t="shared" si="21"/>
        <v>土</v>
      </c>
      <c r="G87" s="18" t="str">
        <f>IF(ISERROR(VLOOKUP(E87,祝日表!$A$2:$B$618,2,0)),"",VLOOKUP(E87,祝日表!$A$2:$B$618,2,0))</f>
        <v/>
      </c>
      <c r="H87" s="19"/>
      <c r="I87" s="29">
        <v>42821</v>
      </c>
      <c r="J87" s="18" t="str">
        <f t="shared" si="22"/>
        <v>月</v>
      </c>
      <c r="K87" s="18" t="str">
        <f>IF(ISERROR(VLOOKUP(I87,祝日表!$A$2:$B$618,2,0)),"",VLOOKUP(I87,祝日表!$A$2:$B$618,2,0))</f>
        <v/>
      </c>
      <c r="L87" s="26"/>
      <c r="M87" s="17">
        <v>43186</v>
      </c>
      <c r="N87" s="18" t="str">
        <f t="shared" si="23"/>
        <v>火</v>
      </c>
      <c r="O87" s="18" t="str">
        <f>IF(ISERROR(VLOOKUP(M87,祝日表!$A$2:$B$618,2,0)),"",VLOOKUP(M87,祝日表!$A$2:$B$618,2,0))</f>
        <v/>
      </c>
      <c r="P87" s="19"/>
      <c r="Q87" s="29">
        <v>43551</v>
      </c>
      <c r="R87" s="18" t="str">
        <f t="shared" si="24"/>
        <v>水</v>
      </c>
      <c r="S87" s="18" t="str">
        <f>IF(ISERROR(VLOOKUP(Q87,祝日表!$A$2:$B$618,2,0)),"",VLOOKUP(Q87,祝日表!$A$2:$B$618,2,0))</f>
        <v/>
      </c>
      <c r="T87" s="26"/>
      <c r="U87" s="17">
        <v>43916</v>
      </c>
      <c r="V87" s="18" t="str">
        <f t="shared" si="25"/>
        <v>木</v>
      </c>
      <c r="W87" s="18" t="str">
        <f>IF(ISERROR(VLOOKUP(U87,祝日表!$A$2:$B$618,2,0)),"",VLOOKUP(U87,祝日表!$A$2:$B$618,2,0))</f>
        <v/>
      </c>
      <c r="X87" s="19"/>
      <c r="Y87" s="29">
        <v>44282</v>
      </c>
      <c r="Z87" s="18" t="str">
        <f t="shared" si="26"/>
        <v>土</v>
      </c>
      <c r="AA87" s="18" t="str">
        <f>IF(ISERROR(VLOOKUP(Y87,祝日表!$A$2:$B$618,2,0)),"",VLOOKUP(Y87,祝日表!$A$2:$B$618,2,0))</f>
        <v/>
      </c>
      <c r="AB87" s="26"/>
      <c r="AC87" s="17">
        <v>44647</v>
      </c>
      <c r="AD87" s="18" t="str">
        <f t="shared" si="27"/>
        <v>日</v>
      </c>
      <c r="AE87" s="18" t="str">
        <f>IF(ISERROR(VLOOKUP(AC87,祝日表!$A$2:$B$618,2,0)),"",VLOOKUP(AC87,祝日表!$A$2:$B$618,2,0))</f>
        <v/>
      </c>
      <c r="AF87" s="19"/>
      <c r="AG87" s="29">
        <v>45012</v>
      </c>
      <c r="AH87" s="18" t="str">
        <f t="shared" si="28"/>
        <v>月</v>
      </c>
      <c r="AI87" s="18" t="str">
        <f>IF(ISERROR(VLOOKUP(AG87,祝日表!$A$2:$B$618,2,0)),"",VLOOKUP(AG87,祝日表!$A$2:$B$618,2,0))</f>
        <v/>
      </c>
      <c r="AJ87" s="26"/>
      <c r="AK87" s="17">
        <v>45377</v>
      </c>
      <c r="AL87" s="18" t="str">
        <f t="shared" si="29"/>
        <v>火</v>
      </c>
      <c r="AM87" s="18" t="str">
        <f>IF(ISERROR(VLOOKUP(AK87,祝日表!$A$2:$B$618,2,0)),"",VLOOKUP(AK87,祝日表!$A$2:$B$618,2,0))</f>
        <v/>
      </c>
      <c r="AN87" s="19"/>
      <c r="AO87" s="29">
        <v>45743</v>
      </c>
      <c r="AP87" s="18" t="str">
        <f t="shared" si="30"/>
        <v>木</v>
      </c>
      <c r="AQ87" s="18" t="str">
        <f>IF(ISERROR(VLOOKUP(AO87,祝日表!$A$2:$B$618,2,0)),"",VLOOKUP(AO87,祝日表!$A$2:$B$618,2,0))</f>
        <v/>
      </c>
      <c r="AR87" s="26"/>
      <c r="AS87" s="17">
        <v>46108</v>
      </c>
      <c r="AT87" s="18" t="str">
        <f t="shared" si="31"/>
        <v>金</v>
      </c>
      <c r="AU87" s="18" t="str">
        <f>IF(ISERROR(VLOOKUP(AS87,祝日表!$A$2:$B$618,2,0)),"",VLOOKUP(AS87,祝日表!$A$2:$B$618,2,0))</f>
        <v/>
      </c>
      <c r="AV87" s="19"/>
      <c r="AW87" s="29">
        <v>46473</v>
      </c>
      <c r="AX87" s="18" t="str">
        <f t="shared" si="32"/>
        <v>土</v>
      </c>
      <c r="AY87" s="18" t="str">
        <f>IF(ISERROR(VLOOKUP(AW87,祝日表!$A$2:$B$618,2,0)),"",VLOOKUP(AW87,祝日表!$A$2:$B$618,2,0))</f>
        <v/>
      </c>
      <c r="AZ87" s="26"/>
      <c r="BA87" s="17">
        <v>46838</v>
      </c>
      <c r="BB87" s="18" t="str">
        <f t="shared" si="33"/>
        <v>日</v>
      </c>
      <c r="BC87" s="18" t="str">
        <f>IF(ISERROR(VLOOKUP(BA87,祝日表!$A$2:$B$618,2,0)),"",VLOOKUP(BA87,祝日表!$A$2:$B$618,2,0))</f>
        <v/>
      </c>
      <c r="BD87" s="19"/>
      <c r="BE87" s="29">
        <v>47204</v>
      </c>
      <c r="BF87" s="18" t="str">
        <f t="shared" si="34"/>
        <v>火</v>
      </c>
      <c r="BG87" s="18" t="str">
        <f>IF(ISERROR(VLOOKUP(BE87,祝日表!$A$2:$B$618,2,0)),"",VLOOKUP(BE87,祝日表!$A$2:$B$618,2,0))</f>
        <v/>
      </c>
      <c r="BH87" s="26"/>
      <c r="BI87" s="17">
        <v>47569</v>
      </c>
      <c r="BJ87" s="18" t="str">
        <f t="shared" si="35"/>
        <v>水</v>
      </c>
      <c r="BK87" s="18" t="str">
        <f>IF(ISERROR(VLOOKUP(BI87,祝日表!$A$2:$B$618,2,0)),"",VLOOKUP(BI87,祝日表!$A$2:$B$618,2,0))</f>
        <v/>
      </c>
      <c r="BL87" s="19"/>
      <c r="BM87" s="29">
        <v>47934</v>
      </c>
      <c r="BN87" s="18" t="str">
        <f t="shared" si="36"/>
        <v>木</v>
      </c>
      <c r="BO87" s="18" t="str">
        <f>IF(ISERROR(VLOOKUP(BM87,祝日表!$A$2:$B$618,2,0)),"",VLOOKUP(BM87,祝日表!$A$2:$B$618,2,0))</f>
        <v/>
      </c>
      <c r="BP87" s="26"/>
      <c r="BQ87" s="17">
        <v>48299</v>
      </c>
      <c r="BR87" s="18" t="str">
        <f t="shared" si="37"/>
        <v>金</v>
      </c>
      <c r="BS87" s="18" t="str">
        <f>IF(ISERROR(VLOOKUP(BQ87,祝日表!$A$2:$B$618,2,0)),"",VLOOKUP(BQ87,祝日表!$A$2:$B$618,2,0))</f>
        <v/>
      </c>
      <c r="BT87" s="19"/>
      <c r="BU87" s="17">
        <v>48665</v>
      </c>
      <c r="BV87" s="18" t="str">
        <f t="shared" si="38"/>
        <v>日</v>
      </c>
      <c r="BW87" s="18" t="str">
        <f>IF(ISERROR(VLOOKUP(BU87,祝日表!$A$2:$B$618,2,0)),"",VLOOKUP(BU87,祝日表!$A$2:$B$618,2,0))</f>
        <v/>
      </c>
      <c r="BX87" s="19"/>
      <c r="BY87" s="29">
        <v>49030</v>
      </c>
      <c r="BZ87" s="18" t="str">
        <f t="shared" si="39"/>
        <v>月</v>
      </c>
      <c r="CA87" s="18" t="str">
        <f>IF(ISERROR(VLOOKUP(BY87,祝日表!$A$2:$B$618,2,0)),"",VLOOKUP(BY87,祝日表!$A$2:$B$618,2,0))</f>
        <v/>
      </c>
      <c r="CB87" s="19"/>
    </row>
    <row r="88" spans="1:80">
      <c r="A88" s="17">
        <v>42091</v>
      </c>
      <c r="B88" s="18" t="str">
        <f t="shared" si="20"/>
        <v>土</v>
      </c>
      <c r="C88" s="18" t="str">
        <f>IF(ISERROR(VLOOKUP(A88,祝日表!$A$2:$B$618,2,0)),"",VLOOKUP(A88,祝日表!$A$2:$B$618,2,0))</f>
        <v/>
      </c>
      <c r="D88" s="26"/>
      <c r="E88" s="17">
        <v>42456</v>
      </c>
      <c r="F88" s="18" t="str">
        <f t="shared" si="21"/>
        <v>日</v>
      </c>
      <c r="G88" s="18" t="str">
        <f>IF(ISERROR(VLOOKUP(E88,祝日表!$A$2:$B$618,2,0)),"",VLOOKUP(E88,祝日表!$A$2:$B$618,2,0))</f>
        <v/>
      </c>
      <c r="H88" s="19"/>
      <c r="I88" s="29">
        <v>42822</v>
      </c>
      <c r="J88" s="18" t="str">
        <f t="shared" si="22"/>
        <v>火</v>
      </c>
      <c r="K88" s="18" t="str">
        <f>IF(ISERROR(VLOOKUP(I88,祝日表!$A$2:$B$618,2,0)),"",VLOOKUP(I88,祝日表!$A$2:$B$618,2,0))</f>
        <v/>
      </c>
      <c r="L88" s="26"/>
      <c r="M88" s="17">
        <v>43187</v>
      </c>
      <c r="N88" s="18" t="str">
        <f t="shared" si="23"/>
        <v>水</v>
      </c>
      <c r="O88" s="18" t="str">
        <f>IF(ISERROR(VLOOKUP(M88,祝日表!$A$2:$B$618,2,0)),"",VLOOKUP(M88,祝日表!$A$2:$B$618,2,0))</f>
        <v/>
      </c>
      <c r="P88" s="19"/>
      <c r="Q88" s="29">
        <v>43552</v>
      </c>
      <c r="R88" s="18" t="str">
        <f t="shared" si="24"/>
        <v>木</v>
      </c>
      <c r="S88" s="18" t="str">
        <f>IF(ISERROR(VLOOKUP(Q88,祝日表!$A$2:$B$618,2,0)),"",VLOOKUP(Q88,祝日表!$A$2:$B$618,2,0))</f>
        <v/>
      </c>
      <c r="T88" s="26"/>
      <c r="U88" s="17">
        <v>43917</v>
      </c>
      <c r="V88" s="18" t="str">
        <f t="shared" si="25"/>
        <v>金</v>
      </c>
      <c r="W88" s="18" t="str">
        <f>IF(ISERROR(VLOOKUP(U88,祝日表!$A$2:$B$618,2,0)),"",VLOOKUP(U88,祝日表!$A$2:$B$618,2,0))</f>
        <v/>
      </c>
      <c r="X88" s="19"/>
      <c r="Y88" s="29">
        <v>44283</v>
      </c>
      <c r="Z88" s="18" t="str">
        <f t="shared" si="26"/>
        <v>日</v>
      </c>
      <c r="AA88" s="18" t="str">
        <f>IF(ISERROR(VLOOKUP(Y88,祝日表!$A$2:$B$618,2,0)),"",VLOOKUP(Y88,祝日表!$A$2:$B$618,2,0))</f>
        <v/>
      </c>
      <c r="AB88" s="26"/>
      <c r="AC88" s="17">
        <v>44648</v>
      </c>
      <c r="AD88" s="18" t="str">
        <f t="shared" si="27"/>
        <v>月</v>
      </c>
      <c r="AE88" s="18" t="str">
        <f>IF(ISERROR(VLOOKUP(AC88,祝日表!$A$2:$B$618,2,0)),"",VLOOKUP(AC88,祝日表!$A$2:$B$618,2,0))</f>
        <v/>
      </c>
      <c r="AF88" s="19"/>
      <c r="AG88" s="29">
        <v>45013</v>
      </c>
      <c r="AH88" s="18" t="str">
        <f t="shared" si="28"/>
        <v>火</v>
      </c>
      <c r="AI88" s="18" t="str">
        <f>IF(ISERROR(VLOOKUP(AG88,祝日表!$A$2:$B$618,2,0)),"",VLOOKUP(AG88,祝日表!$A$2:$B$618,2,0))</f>
        <v/>
      </c>
      <c r="AJ88" s="26"/>
      <c r="AK88" s="17">
        <v>45378</v>
      </c>
      <c r="AL88" s="18" t="str">
        <f t="shared" si="29"/>
        <v>水</v>
      </c>
      <c r="AM88" s="18" t="str">
        <f>IF(ISERROR(VLOOKUP(AK88,祝日表!$A$2:$B$618,2,0)),"",VLOOKUP(AK88,祝日表!$A$2:$B$618,2,0))</f>
        <v/>
      </c>
      <c r="AN88" s="19"/>
      <c r="AO88" s="29">
        <v>45744</v>
      </c>
      <c r="AP88" s="18" t="str">
        <f t="shared" si="30"/>
        <v>金</v>
      </c>
      <c r="AQ88" s="18" t="str">
        <f>IF(ISERROR(VLOOKUP(AO88,祝日表!$A$2:$B$618,2,0)),"",VLOOKUP(AO88,祝日表!$A$2:$B$618,2,0))</f>
        <v/>
      </c>
      <c r="AR88" s="26"/>
      <c r="AS88" s="17">
        <v>46109</v>
      </c>
      <c r="AT88" s="18" t="str">
        <f t="shared" si="31"/>
        <v>土</v>
      </c>
      <c r="AU88" s="18" t="str">
        <f>IF(ISERROR(VLOOKUP(AS88,祝日表!$A$2:$B$618,2,0)),"",VLOOKUP(AS88,祝日表!$A$2:$B$618,2,0))</f>
        <v/>
      </c>
      <c r="AV88" s="19"/>
      <c r="AW88" s="29">
        <v>46474</v>
      </c>
      <c r="AX88" s="18" t="str">
        <f t="shared" si="32"/>
        <v>日</v>
      </c>
      <c r="AY88" s="18" t="str">
        <f>IF(ISERROR(VLOOKUP(AW88,祝日表!$A$2:$B$618,2,0)),"",VLOOKUP(AW88,祝日表!$A$2:$B$618,2,0))</f>
        <v/>
      </c>
      <c r="AZ88" s="26"/>
      <c r="BA88" s="17">
        <v>46839</v>
      </c>
      <c r="BB88" s="18" t="str">
        <f t="shared" si="33"/>
        <v>月</v>
      </c>
      <c r="BC88" s="18" t="str">
        <f>IF(ISERROR(VLOOKUP(BA88,祝日表!$A$2:$B$618,2,0)),"",VLOOKUP(BA88,祝日表!$A$2:$B$618,2,0))</f>
        <v/>
      </c>
      <c r="BD88" s="19"/>
      <c r="BE88" s="29">
        <v>47205</v>
      </c>
      <c r="BF88" s="18" t="str">
        <f t="shared" si="34"/>
        <v>水</v>
      </c>
      <c r="BG88" s="18" t="str">
        <f>IF(ISERROR(VLOOKUP(BE88,祝日表!$A$2:$B$618,2,0)),"",VLOOKUP(BE88,祝日表!$A$2:$B$618,2,0))</f>
        <v/>
      </c>
      <c r="BH88" s="26"/>
      <c r="BI88" s="17">
        <v>47570</v>
      </c>
      <c r="BJ88" s="18" t="str">
        <f t="shared" si="35"/>
        <v>木</v>
      </c>
      <c r="BK88" s="18" t="str">
        <f>IF(ISERROR(VLOOKUP(BI88,祝日表!$A$2:$B$618,2,0)),"",VLOOKUP(BI88,祝日表!$A$2:$B$618,2,0))</f>
        <v/>
      </c>
      <c r="BL88" s="19"/>
      <c r="BM88" s="29">
        <v>47935</v>
      </c>
      <c r="BN88" s="18" t="str">
        <f t="shared" si="36"/>
        <v>金</v>
      </c>
      <c r="BO88" s="18" t="str">
        <f>IF(ISERROR(VLOOKUP(BM88,祝日表!$A$2:$B$618,2,0)),"",VLOOKUP(BM88,祝日表!$A$2:$B$618,2,0))</f>
        <v/>
      </c>
      <c r="BP88" s="26"/>
      <c r="BQ88" s="17">
        <v>48300</v>
      </c>
      <c r="BR88" s="18" t="str">
        <f t="shared" si="37"/>
        <v>土</v>
      </c>
      <c r="BS88" s="18" t="str">
        <f>IF(ISERROR(VLOOKUP(BQ88,祝日表!$A$2:$B$618,2,0)),"",VLOOKUP(BQ88,祝日表!$A$2:$B$618,2,0))</f>
        <v/>
      </c>
      <c r="BT88" s="19"/>
      <c r="BU88" s="17">
        <v>48666</v>
      </c>
      <c r="BV88" s="18" t="str">
        <f t="shared" si="38"/>
        <v>月</v>
      </c>
      <c r="BW88" s="18" t="str">
        <f>IF(ISERROR(VLOOKUP(BU88,祝日表!$A$2:$B$618,2,0)),"",VLOOKUP(BU88,祝日表!$A$2:$B$618,2,0))</f>
        <v/>
      </c>
      <c r="BX88" s="19"/>
      <c r="BY88" s="29">
        <v>49031</v>
      </c>
      <c r="BZ88" s="18" t="str">
        <f t="shared" si="39"/>
        <v>火</v>
      </c>
      <c r="CA88" s="18" t="str">
        <f>IF(ISERROR(VLOOKUP(BY88,祝日表!$A$2:$B$618,2,0)),"",VLOOKUP(BY88,祝日表!$A$2:$B$618,2,0))</f>
        <v/>
      </c>
      <c r="CB88" s="19"/>
    </row>
    <row r="89" spans="1:80">
      <c r="A89" s="17">
        <v>42092</v>
      </c>
      <c r="B89" s="18" t="str">
        <f t="shared" si="20"/>
        <v>日</v>
      </c>
      <c r="C89" s="18" t="str">
        <f>IF(ISERROR(VLOOKUP(A89,祝日表!$A$2:$B$618,2,0)),"",VLOOKUP(A89,祝日表!$A$2:$B$618,2,0))</f>
        <v/>
      </c>
      <c r="D89" s="26"/>
      <c r="E89" s="17">
        <v>42457</v>
      </c>
      <c r="F89" s="18" t="str">
        <f t="shared" si="21"/>
        <v>月</v>
      </c>
      <c r="G89" s="18" t="str">
        <f>IF(ISERROR(VLOOKUP(E89,祝日表!$A$2:$B$618,2,0)),"",VLOOKUP(E89,祝日表!$A$2:$B$618,2,0))</f>
        <v/>
      </c>
      <c r="H89" s="19"/>
      <c r="I89" s="29">
        <v>42823</v>
      </c>
      <c r="J89" s="18" t="str">
        <f t="shared" si="22"/>
        <v>水</v>
      </c>
      <c r="K89" s="18" t="str">
        <f>IF(ISERROR(VLOOKUP(I89,祝日表!$A$2:$B$618,2,0)),"",VLOOKUP(I89,祝日表!$A$2:$B$618,2,0))</f>
        <v/>
      </c>
      <c r="L89" s="26"/>
      <c r="M89" s="17">
        <v>43188</v>
      </c>
      <c r="N89" s="18" t="str">
        <f t="shared" si="23"/>
        <v>木</v>
      </c>
      <c r="O89" s="18" t="str">
        <f>IF(ISERROR(VLOOKUP(M89,祝日表!$A$2:$B$618,2,0)),"",VLOOKUP(M89,祝日表!$A$2:$B$618,2,0))</f>
        <v/>
      </c>
      <c r="P89" s="19"/>
      <c r="Q89" s="29">
        <v>43553</v>
      </c>
      <c r="R89" s="18" t="str">
        <f t="shared" si="24"/>
        <v>金</v>
      </c>
      <c r="S89" s="18" t="str">
        <f>IF(ISERROR(VLOOKUP(Q89,祝日表!$A$2:$B$618,2,0)),"",VLOOKUP(Q89,祝日表!$A$2:$B$618,2,0))</f>
        <v/>
      </c>
      <c r="T89" s="26"/>
      <c r="U89" s="17">
        <v>43918</v>
      </c>
      <c r="V89" s="18" t="str">
        <f t="shared" si="25"/>
        <v>土</v>
      </c>
      <c r="W89" s="18" t="str">
        <f>IF(ISERROR(VLOOKUP(U89,祝日表!$A$2:$B$618,2,0)),"",VLOOKUP(U89,祝日表!$A$2:$B$618,2,0))</f>
        <v/>
      </c>
      <c r="X89" s="19"/>
      <c r="Y89" s="29">
        <v>44284</v>
      </c>
      <c r="Z89" s="18" t="str">
        <f t="shared" si="26"/>
        <v>月</v>
      </c>
      <c r="AA89" s="18" t="str">
        <f>IF(ISERROR(VLOOKUP(Y89,祝日表!$A$2:$B$618,2,0)),"",VLOOKUP(Y89,祝日表!$A$2:$B$618,2,0))</f>
        <v/>
      </c>
      <c r="AB89" s="26"/>
      <c r="AC89" s="17">
        <v>44649</v>
      </c>
      <c r="AD89" s="18" t="str">
        <f t="shared" si="27"/>
        <v>火</v>
      </c>
      <c r="AE89" s="18" t="str">
        <f>IF(ISERROR(VLOOKUP(AC89,祝日表!$A$2:$B$618,2,0)),"",VLOOKUP(AC89,祝日表!$A$2:$B$618,2,0))</f>
        <v/>
      </c>
      <c r="AF89" s="19"/>
      <c r="AG89" s="29">
        <v>45014</v>
      </c>
      <c r="AH89" s="18" t="str">
        <f t="shared" si="28"/>
        <v>水</v>
      </c>
      <c r="AI89" s="18" t="str">
        <f>IF(ISERROR(VLOOKUP(AG89,祝日表!$A$2:$B$618,2,0)),"",VLOOKUP(AG89,祝日表!$A$2:$B$618,2,0))</f>
        <v/>
      </c>
      <c r="AJ89" s="26"/>
      <c r="AK89" s="17">
        <v>45379</v>
      </c>
      <c r="AL89" s="18" t="str">
        <f t="shared" si="29"/>
        <v>木</v>
      </c>
      <c r="AM89" s="18" t="str">
        <f>IF(ISERROR(VLOOKUP(AK89,祝日表!$A$2:$B$618,2,0)),"",VLOOKUP(AK89,祝日表!$A$2:$B$618,2,0))</f>
        <v/>
      </c>
      <c r="AN89" s="19"/>
      <c r="AO89" s="29">
        <v>45745</v>
      </c>
      <c r="AP89" s="18" t="str">
        <f t="shared" si="30"/>
        <v>土</v>
      </c>
      <c r="AQ89" s="18" t="str">
        <f>IF(ISERROR(VLOOKUP(AO89,祝日表!$A$2:$B$618,2,0)),"",VLOOKUP(AO89,祝日表!$A$2:$B$618,2,0))</f>
        <v/>
      </c>
      <c r="AR89" s="26"/>
      <c r="AS89" s="17">
        <v>46110</v>
      </c>
      <c r="AT89" s="18" t="str">
        <f t="shared" si="31"/>
        <v>日</v>
      </c>
      <c r="AU89" s="18" t="str">
        <f>IF(ISERROR(VLOOKUP(AS89,祝日表!$A$2:$B$618,2,0)),"",VLOOKUP(AS89,祝日表!$A$2:$B$618,2,0))</f>
        <v/>
      </c>
      <c r="AV89" s="19"/>
      <c r="AW89" s="29">
        <v>46475</v>
      </c>
      <c r="AX89" s="18" t="str">
        <f t="shared" si="32"/>
        <v>月</v>
      </c>
      <c r="AY89" s="18" t="str">
        <f>IF(ISERROR(VLOOKUP(AW89,祝日表!$A$2:$B$618,2,0)),"",VLOOKUP(AW89,祝日表!$A$2:$B$618,2,0))</f>
        <v/>
      </c>
      <c r="AZ89" s="26"/>
      <c r="BA89" s="17">
        <v>46840</v>
      </c>
      <c r="BB89" s="18" t="str">
        <f t="shared" si="33"/>
        <v>火</v>
      </c>
      <c r="BC89" s="18" t="str">
        <f>IF(ISERROR(VLOOKUP(BA89,祝日表!$A$2:$B$618,2,0)),"",VLOOKUP(BA89,祝日表!$A$2:$B$618,2,0))</f>
        <v/>
      </c>
      <c r="BD89" s="19"/>
      <c r="BE89" s="29">
        <v>47206</v>
      </c>
      <c r="BF89" s="18" t="str">
        <f t="shared" si="34"/>
        <v>木</v>
      </c>
      <c r="BG89" s="18" t="str">
        <f>IF(ISERROR(VLOOKUP(BE89,祝日表!$A$2:$B$618,2,0)),"",VLOOKUP(BE89,祝日表!$A$2:$B$618,2,0))</f>
        <v/>
      </c>
      <c r="BH89" s="26"/>
      <c r="BI89" s="17">
        <v>47571</v>
      </c>
      <c r="BJ89" s="18" t="str">
        <f t="shared" si="35"/>
        <v>金</v>
      </c>
      <c r="BK89" s="18" t="str">
        <f>IF(ISERROR(VLOOKUP(BI89,祝日表!$A$2:$B$618,2,0)),"",VLOOKUP(BI89,祝日表!$A$2:$B$618,2,0))</f>
        <v/>
      </c>
      <c r="BL89" s="19"/>
      <c r="BM89" s="29">
        <v>47936</v>
      </c>
      <c r="BN89" s="18" t="str">
        <f t="shared" si="36"/>
        <v>土</v>
      </c>
      <c r="BO89" s="18" t="str">
        <f>IF(ISERROR(VLOOKUP(BM89,祝日表!$A$2:$B$618,2,0)),"",VLOOKUP(BM89,祝日表!$A$2:$B$618,2,0))</f>
        <v/>
      </c>
      <c r="BP89" s="26"/>
      <c r="BQ89" s="17">
        <v>48301</v>
      </c>
      <c r="BR89" s="18" t="str">
        <f t="shared" si="37"/>
        <v>日</v>
      </c>
      <c r="BS89" s="18" t="str">
        <f>IF(ISERROR(VLOOKUP(BQ89,祝日表!$A$2:$B$618,2,0)),"",VLOOKUP(BQ89,祝日表!$A$2:$B$618,2,0))</f>
        <v/>
      </c>
      <c r="BT89" s="19"/>
      <c r="BU89" s="17">
        <v>48667</v>
      </c>
      <c r="BV89" s="18" t="str">
        <f t="shared" si="38"/>
        <v>火</v>
      </c>
      <c r="BW89" s="18" t="str">
        <f>IF(ISERROR(VLOOKUP(BU89,祝日表!$A$2:$B$618,2,0)),"",VLOOKUP(BU89,祝日表!$A$2:$B$618,2,0))</f>
        <v/>
      </c>
      <c r="BX89" s="19"/>
      <c r="BY89" s="29">
        <v>49032</v>
      </c>
      <c r="BZ89" s="18" t="str">
        <f t="shared" si="39"/>
        <v>水</v>
      </c>
      <c r="CA89" s="18" t="str">
        <f>IF(ISERROR(VLOOKUP(BY89,祝日表!$A$2:$B$618,2,0)),"",VLOOKUP(BY89,祝日表!$A$2:$B$618,2,0))</f>
        <v/>
      </c>
      <c r="CB89" s="19"/>
    </row>
    <row r="90" spans="1:80">
      <c r="A90" s="17">
        <v>42093</v>
      </c>
      <c r="B90" s="18" t="str">
        <f t="shared" si="20"/>
        <v>月</v>
      </c>
      <c r="C90" s="18" t="str">
        <f>IF(ISERROR(VLOOKUP(A90,祝日表!$A$2:$B$618,2,0)),"",VLOOKUP(A90,祝日表!$A$2:$B$618,2,0))</f>
        <v/>
      </c>
      <c r="D90" s="26"/>
      <c r="E90" s="17">
        <v>42458</v>
      </c>
      <c r="F90" s="18" t="str">
        <f t="shared" si="21"/>
        <v>火</v>
      </c>
      <c r="G90" s="18" t="str">
        <f>IF(ISERROR(VLOOKUP(E90,祝日表!$A$2:$B$618,2,0)),"",VLOOKUP(E90,祝日表!$A$2:$B$618,2,0))</f>
        <v/>
      </c>
      <c r="H90" s="19"/>
      <c r="I90" s="29">
        <v>42824</v>
      </c>
      <c r="J90" s="18" t="str">
        <f t="shared" si="22"/>
        <v>木</v>
      </c>
      <c r="K90" s="18" t="str">
        <f>IF(ISERROR(VLOOKUP(I90,祝日表!$A$2:$B$618,2,0)),"",VLOOKUP(I90,祝日表!$A$2:$B$618,2,0))</f>
        <v/>
      </c>
      <c r="L90" s="26"/>
      <c r="M90" s="17">
        <v>43189</v>
      </c>
      <c r="N90" s="18" t="str">
        <f t="shared" si="23"/>
        <v>金</v>
      </c>
      <c r="O90" s="18" t="str">
        <f>IF(ISERROR(VLOOKUP(M90,祝日表!$A$2:$B$618,2,0)),"",VLOOKUP(M90,祝日表!$A$2:$B$618,2,0))</f>
        <v/>
      </c>
      <c r="P90" s="19"/>
      <c r="Q90" s="29">
        <v>43554</v>
      </c>
      <c r="R90" s="18" t="str">
        <f t="shared" si="24"/>
        <v>土</v>
      </c>
      <c r="S90" s="18" t="str">
        <f>IF(ISERROR(VLOOKUP(Q90,祝日表!$A$2:$B$618,2,0)),"",VLOOKUP(Q90,祝日表!$A$2:$B$618,2,0))</f>
        <v/>
      </c>
      <c r="T90" s="26"/>
      <c r="U90" s="17">
        <v>43919</v>
      </c>
      <c r="V90" s="18" t="str">
        <f t="shared" si="25"/>
        <v>日</v>
      </c>
      <c r="W90" s="18" t="str">
        <f>IF(ISERROR(VLOOKUP(U90,祝日表!$A$2:$B$618,2,0)),"",VLOOKUP(U90,祝日表!$A$2:$B$618,2,0))</f>
        <v/>
      </c>
      <c r="X90" s="19"/>
      <c r="Y90" s="29">
        <v>44285</v>
      </c>
      <c r="Z90" s="18" t="str">
        <f t="shared" si="26"/>
        <v>火</v>
      </c>
      <c r="AA90" s="18" t="str">
        <f>IF(ISERROR(VLOOKUP(Y90,祝日表!$A$2:$B$618,2,0)),"",VLOOKUP(Y90,祝日表!$A$2:$B$618,2,0))</f>
        <v/>
      </c>
      <c r="AB90" s="26"/>
      <c r="AC90" s="17">
        <v>44650</v>
      </c>
      <c r="AD90" s="18" t="str">
        <f t="shared" si="27"/>
        <v>水</v>
      </c>
      <c r="AE90" s="18" t="str">
        <f>IF(ISERROR(VLOOKUP(AC90,祝日表!$A$2:$B$618,2,0)),"",VLOOKUP(AC90,祝日表!$A$2:$B$618,2,0))</f>
        <v/>
      </c>
      <c r="AF90" s="19"/>
      <c r="AG90" s="29">
        <v>45015</v>
      </c>
      <c r="AH90" s="18" t="str">
        <f t="shared" si="28"/>
        <v>木</v>
      </c>
      <c r="AI90" s="18" t="str">
        <f>IF(ISERROR(VLOOKUP(AG90,祝日表!$A$2:$B$618,2,0)),"",VLOOKUP(AG90,祝日表!$A$2:$B$618,2,0))</f>
        <v/>
      </c>
      <c r="AJ90" s="26"/>
      <c r="AK90" s="17">
        <v>45380</v>
      </c>
      <c r="AL90" s="18" t="str">
        <f t="shared" si="29"/>
        <v>金</v>
      </c>
      <c r="AM90" s="18" t="str">
        <f>IF(ISERROR(VLOOKUP(AK90,祝日表!$A$2:$B$618,2,0)),"",VLOOKUP(AK90,祝日表!$A$2:$B$618,2,0))</f>
        <v/>
      </c>
      <c r="AN90" s="19"/>
      <c r="AO90" s="29">
        <v>45746</v>
      </c>
      <c r="AP90" s="18" t="str">
        <f t="shared" si="30"/>
        <v>日</v>
      </c>
      <c r="AQ90" s="18" t="str">
        <f>IF(ISERROR(VLOOKUP(AO90,祝日表!$A$2:$B$618,2,0)),"",VLOOKUP(AO90,祝日表!$A$2:$B$618,2,0))</f>
        <v/>
      </c>
      <c r="AR90" s="26"/>
      <c r="AS90" s="17">
        <v>46111</v>
      </c>
      <c r="AT90" s="18" t="str">
        <f t="shared" si="31"/>
        <v>月</v>
      </c>
      <c r="AU90" s="18" t="str">
        <f>IF(ISERROR(VLOOKUP(AS90,祝日表!$A$2:$B$618,2,0)),"",VLOOKUP(AS90,祝日表!$A$2:$B$618,2,0))</f>
        <v/>
      </c>
      <c r="AV90" s="19"/>
      <c r="AW90" s="29">
        <v>46476</v>
      </c>
      <c r="AX90" s="18" t="str">
        <f t="shared" si="32"/>
        <v>火</v>
      </c>
      <c r="AY90" s="18" t="str">
        <f>IF(ISERROR(VLOOKUP(AW90,祝日表!$A$2:$B$618,2,0)),"",VLOOKUP(AW90,祝日表!$A$2:$B$618,2,0))</f>
        <v/>
      </c>
      <c r="AZ90" s="26"/>
      <c r="BA90" s="17">
        <v>46841</v>
      </c>
      <c r="BB90" s="18" t="str">
        <f t="shared" si="33"/>
        <v>水</v>
      </c>
      <c r="BC90" s="18" t="str">
        <f>IF(ISERROR(VLOOKUP(BA90,祝日表!$A$2:$B$618,2,0)),"",VLOOKUP(BA90,祝日表!$A$2:$B$618,2,0))</f>
        <v/>
      </c>
      <c r="BD90" s="19"/>
      <c r="BE90" s="29">
        <v>47207</v>
      </c>
      <c r="BF90" s="18" t="str">
        <f t="shared" si="34"/>
        <v>金</v>
      </c>
      <c r="BG90" s="18" t="str">
        <f>IF(ISERROR(VLOOKUP(BE90,祝日表!$A$2:$B$618,2,0)),"",VLOOKUP(BE90,祝日表!$A$2:$B$618,2,0))</f>
        <v/>
      </c>
      <c r="BH90" s="26"/>
      <c r="BI90" s="17">
        <v>47572</v>
      </c>
      <c r="BJ90" s="18" t="str">
        <f t="shared" si="35"/>
        <v>土</v>
      </c>
      <c r="BK90" s="18" t="str">
        <f>IF(ISERROR(VLOOKUP(BI90,祝日表!$A$2:$B$618,2,0)),"",VLOOKUP(BI90,祝日表!$A$2:$B$618,2,0))</f>
        <v/>
      </c>
      <c r="BL90" s="19"/>
      <c r="BM90" s="29">
        <v>47937</v>
      </c>
      <c r="BN90" s="18" t="str">
        <f t="shared" si="36"/>
        <v>日</v>
      </c>
      <c r="BO90" s="18" t="str">
        <f>IF(ISERROR(VLOOKUP(BM90,祝日表!$A$2:$B$618,2,0)),"",VLOOKUP(BM90,祝日表!$A$2:$B$618,2,0))</f>
        <v/>
      </c>
      <c r="BP90" s="26"/>
      <c r="BQ90" s="17">
        <v>48302</v>
      </c>
      <c r="BR90" s="18" t="str">
        <f t="shared" si="37"/>
        <v>月</v>
      </c>
      <c r="BS90" s="18" t="str">
        <f>IF(ISERROR(VLOOKUP(BQ90,祝日表!$A$2:$B$618,2,0)),"",VLOOKUP(BQ90,祝日表!$A$2:$B$618,2,0))</f>
        <v/>
      </c>
      <c r="BT90" s="19"/>
      <c r="BU90" s="17">
        <v>48668</v>
      </c>
      <c r="BV90" s="18" t="str">
        <f t="shared" si="38"/>
        <v>水</v>
      </c>
      <c r="BW90" s="18" t="str">
        <f>IF(ISERROR(VLOOKUP(BU90,祝日表!$A$2:$B$618,2,0)),"",VLOOKUP(BU90,祝日表!$A$2:$B$618,2,0))</f>
        <v/>
      </c>
      <c r="BX90" s="19"/>
      <c r="BY90" s="29">
        <v>49033</v>
      </c>
      <c r="BZ90" s="18" t="str">
        <f t="shared" si="39"/>
        <v>木</v>
      </c>
      <c r="CA90" s="18" t="str">
        <f>IF(ISERROR(VLOOKUP(BY90,祝日表!$A$2:$B$618,2,0)),"",VLOOKUP(BY90,祝日表!$A$2:$B$618,2,0))</f>
        <v/>
      </c>
      <c r="CB90" s="19"/>
    </row>
    <row r="91" spans="1:80">
      <c r="A91" s="17">
        <v>42094</v>
      </c>
      <c r="B91" s="18" t="str">
        <f t="shared" si="20"/>
        <v>火</v>
      </c>
      <c r="C91" s="18" t="str">
        <f>IF(ISERROR(VLOOKUP(A91,祝日表!$A$2:$B$618,2,0)),"",VLOOKUP(A91,祝日表!$A$2:$B$618,2,0))</f>
        <v/>
      </c>
      <c r="D91" s="26"/>
      <c r="E91" s="17">
        <v>42459</v>
      </c>
      <c r="F91" s="18" t="str">
        <f t="shared" si="21"/>
        <v>水</v>
      </c>
      <c r="G91" s="18" t="str">
        <f>IF(ISERROR(VLOOKUP(E91,祝日表!$A$2:$B$618,2,0)),"",VLOOKUP(E91,祝日表!$A$2:$B$618,2,0))</f>
        <v/>
      </c>
      <c r="H91" s="19"/>
      <c r="I91" s="29">
        <v>42825</v>
      </c>
      <c r="J91" s="18" t="str">
        <f t="shared" si="22"/>
        <v>金</v>
      </c>
      <c r="K91" s="18" t="str">
        <f>IF(ISERROR(VLOOKUP(I91,祝日表!$A$2:$B$618,2,0)),"",VLOOKUP(I91,祝日表!$A$2:$B$618,2,0))</f>
        <v/>
      </c>
      <c r="L91" s="26"/>
      <c r="M91" s="17">
        <v>43190</v>
      </c>
      <c r="N91" s="18" t="str">
        <f t="shared" si="23"/>
        <v>土</v>
      </c>
      <c r="O91" s="18" t="str">
        <f>IF(ISERROR(VLOOKUP(M91,祝日表!$A$2:$B$618,2,0)),"",VLOOKUP(M91,祝日表!$A$2:$B$618,2,0))</f>
        <v/>
      </c>
      <c r="P91" s="19"/>
      <c r="Q91" s="29">
        <v>43555</v>
      </c>
      <c r="R91" s="18" t="str">
        <f t="shared" si="24"/>
        <v>日</v>
      </c>
      <c r="S91" s="18" t="str">
        <f>IF(ISERROR(VLOOKUP(Q91,祝日表!$A$2:$B$618,2,0)),"",VLOOKUP(Q91,祝日表!$A$2:$B$618,2,0))</f>
        <v/>
      </c>
      <c r="T91" s="26"/>
      <c r="U91" s="17">
        <v>43920</v>
      </c>
      <c r="V91" s="18" t="str">
        <f t="shared" si="25"/>
        <v>月</v>
      </c>
      <c r="W91" s="18" t="str">
        <f>IF(ISERROR(VLOOKUP(U91,祝日表!$A$2:$B$618,2,0)),"",VLOOKUP(U91,祝日表!$A$2:$B$618,2,0))</f>
        <v/>
      </c>
      <c r="X91" s="19"/>
      <c r="Y91" s="29">
        <v>44286</v>
      </c>
      <c r="Z91" s="18" t="str">
        <f t="shared" si="26"/>
        <v>水</v>
      </c>
      <c r="AA91" s="18" t="str">
        <f>IF(ISERROR(VLOOKUP(Y91,祝日表!$A$2:$B$618,2,0)),"",VLOOKUP(Y91,祝日表!$A$2:$B$618,2,0))</f>
        <v/>
      </c>
      <c r="AB91" s="26"/>
      <c r="AC91" s="17">
        <v>44651</v>
      </c>
      <c r="AD91" s="18" t="str">
        <f t="shared" si="27"/>
        <v>木</v>
      </c>
      <c r="AE91" s="18" t="str">
        <f>IF(ISERROR(VLOOKUP(AC91,祝日表!$A$2:$B$618,2,0)),"",VLOOKUP(AC91,祝日表!$A$2:$B$618,2,0))</f>
        <v/>
      </c>
      <c r="AF91" s="19"/>
      <c r="AG91" s="29">
        <v>45016</v>
      </c>
      <c r="AH91" s="18" t="str">
        <f t="shared" si="28"/>
        <v>金</v>
      </c>
      <c r="AI91" s="18" t="str">
        <f>IF(ISERROR(VLOOKUP(AG91,祝日表!$A$2:$B$618,2,0)),"",VLOOKUP(AG91,祝日表!$A$2:$B$618,2,0))</f>
        <v/>
      </c>
      <c r="AJ91" s="26"/>
      <c r="AK91" s="17">
        <v>45381</v>
      </c>
      <c r="AL91" s="18" t="str">
        <f t="shared" si="29"/>
        <v>土</v>
      </c>
      <c r="AM91" s="18" t="str">
        <f>IF(ISERROR(VLOOKUP(AK91,祝日表!$A$2:$B$618,2,0)),"",VLOOKUP(AK91,祝日表!$A$2:$B$618,2,0))</f>
        <v/>
      </c>
      <c r="AN91" s="19"/>
      <c r="AO91" s="29">
        <v>45747</v>
      </c>
      <c r="AP91" s="18" t="str">
        <f t="shared" si="30"/>
        <v>月</v>
      </c>
      <c r="AQ91" s="18" t="str">
        <f>IF(ISERROR(VLOOKUP(AO91,祝日表!$A$2:$B$618,2,0)),"",VLOOKUP(AO91,祝日表!$A$2:$B$618,2,0))</f>
        <v/>
      </c>
      <c r="AR91" s="26"/>
      <c r="AS91" s="17">
        <v>46112</v>
      </c>
      <c r="AT91" s="18" t="str">
        <f t="shared" si="31"/>
        <v>火</v>
      </c>
      <c r="AU91" s="18" t="str">
        <f>IF(ISERROR(VLOOKUP(AS91,祝日表!$A$2:$B$618,2,0)),"",VLOOKUP(AS91,祝日表!$A$2:$B$618,2,0))</f>
        <v/>
      </c>
      <c r="AV91" s="19"/>
      <c r="AW91" s="29">
        <v>46477</v>
      </c>
      <c r="AX91" s="18" t="str">
        <f t="shared" si="32"/>
        <v>水</v>
      </c>
      <c r="AY91" s="18" t="str">
        <f>IF(ISERROR(VLOOKUP(AW91,祝日表!$A$2:$B$618,2,0)),"",VLOOKUP(AW91,祝日表!$A$2:$B$618,2,0))</f>
        <v/>
      </c>
      <c r="AZ91" s="26"/>
      <c r="BA91" s="17">
        <v>46842</v>
      </c>
      <c r="BB91" s="18" t="str">
        <f t="shared" si="33"/>
        <v>木</v>
      </c>
      <c r="BC91" s="18" t="str">
        <f>IF(ISERROR(VLOOKUP(BA91,祝日表!$A$2:$B$618,2,0)),"",VLOOKUP(BA91,祝日表!$A$2:$B$618,2,0))</f>
        <v/>
      </c>
      <c r="BD91" s="19"/>
      <c r="BE91" s="29">
        <v>47208</v>
      </c>
      <c r="BF91" s="18" t="str">
        <f t="shared" si="34"/>
        <v>土</v>
      </c>
      <c r="BG91" s="18" t="str">
        <f>IF(ISERROR(VLOOKUP(BE91,祝日表!$A$2:$B$618,2,0)),"",VLOOKUP(BE91,祝日表!$A$2:$B$618,2,0))</f>
        <v/>
      </c>
      <c r="BH91" s="26"/>
      <c r="BI91" s="17">
        <v>47573</v>
      </c>
      <c r="BJ91" s="18" t="str">
        <f t="shared" si="35"/>
        <v>日</v>
      </c>
      <c r="BK91" s="18" t="str">
        <f>IF(ISERROR(VLOOKUP(BI91,祝日表!$A$2:$B$618,2,0)),"",VLOOKUP(BI91,祝日表!$A$2:$B$618,2,0))</f>
        <v/>
      </c>
      <c r="BL91" s="19"/>
      <c r="BM91" s="29">
        <v>47938</v>
      </c>
      <c r="BN91" s="18" t="str">
        <f t="shared" si="36"/>
        <v>月</v>
      </c>
      <c r="BO91" s="18" t="str">
        <f>IF(ISERROR(VLOOKUP(BM91,祝日表!$A$2:$B$618,2,0)),"",VLOOKUP(BM91,祝日表!$A$2:$B$618,2,0))</f>
        <v/>
      </c>
      <c r="BP91" s="26"/>
      <c r="BQ91" s="17">
        <v>48303</v>
      </c>
      <c r="BR91" s="18" t="str">
        <f t="shared" si="37"/>
        <v>火</v>
      </c>
      <c r="BS91" s="18" t="str">
        <f>IF(ISERROR(VLOOKUP(BQ91,祝日表!$A$2:$B$618,2,0)),"",VLOOKUP(BQ91,祝日表!$A$2:$B$618,2,0))</f>
        <v/>
      </c>
      <c r="BT91" s="19"/>
      <c r="BU91" s="17">
        <v>48669</v>
      </c>
      <c r="BV91" s="18" t="str">
        <f t="shared" si="38"/>
        <v>木</v>
      </c>
      <c r="BW91" s="18" t="str">
        <f>IF(ISERROR(VLOOKUP(BU91,祝日表!$A$2:$B$618,2,0)),"",VLOOKUP(BU91,祝日表!$A$2:$B$618,2,0))</f>
        <v/>
      </c>
      <c r="BX91" s="19"/>
      <c r="BY91" s="29">
        <v>49034</v>
      </c>
      <c r="BZ91" s="18" t="str">
        <f t="shared" si="39"/>
        <v>金</v>
      </c>
      <c r="CA91" s="18" t="str">
        <f>IF(ISERROR(VLOOKUP(BY91,祝日表!$A$2:$B$618,2,0)),"",VLOOKUP(BY91,祝日表!$A$2:$B$618,2,0))</f>
        <v/>
      </c>
      <c r="CB91" s="19"/>
    </row>
    <row r="92" spans="1:80">
      <c r="A92" s="17">
        <v>42095</v>
      </c>
      <c r="B92" s="18" t="str">
        <f t="shared" si="20"/>
        <v>水</v>
      </c>
      <c r="C92" s="18" t="str">
        <f>IF(ISERROR(VLOOKUP(A92,祝日表!$A$2:$B$618,2,0)),"",VLOOKUP(A92,祝日表!$A$2:$B$618,2,0))</f>
        <v/>
      </c>
      <c r="D92" s="26"/>
      <c r="E92" s="17">
        <v>42460</v>
      </c>
      <c r="F92" s="18" t="str">
        <f t="shared" si="21"/>
        <v>木</v>
      </c>
      <c r="G92" s="18" t="str">
        <f>IF(ISERROR(VLOOKUP(E92,祝日表!$A$2:$B$618,2,0)),"",VLOOKUP(E92,祝日表!$A$2:$B$618,2,0))</f>
        <v/>
      </c>
      <c r="H92" s="19"/>
      <c r="I92" s="29">
        <v>42826</v>
      </c>
      <c r="J92" s="18" t="str">
        <f t="shared" si="22"/>
        <v>土</v>
      </c>
      <c r="K92" s="18" t="str">
        <f>IF(ISERROR(VLOOKUP(I92,祝日表!$A$2:$B$618,2,0)),"",VLOOKUP(I92,祝日表!$A$2:$B$618,2,0))</f>
        <v/>
      </c>
      <c r="L92" s="26"/>
      <c r="M92" s="17">
        <v>43191</v>
      </c>
      <c r="N92" s="18" t="str">
        <f t="shared" si="23"/>
        <v>日</v>
      </c>
      <c r="O92" s="18" t="str">
        <f>IF(ISERROR(VLOOKUP(M92,祝日表!$A$2:$B$618,2,0)),"",VLOOKUP(M92,祝日表!$A$2:$B$618,2,0))</f>
        <v/>
      </c>
      <c r="P92" s="19"/>
      <c r="Q92" s="29">
        <v>43556</v>
      </c>
      <c r="R92" s="18" t="str">
        <f t="shared" si="24"/>
        <v>月</v>
      </c>
      <c r="S92" s="18" t="str">
        <f>IF(ISERROR(VLOOKUP(Q92,祝日表!$A$2:$B$618,2,0)),"",VLOOKUP(Q92,祝日表!$A$2:$B$618,2,0))</f>
        <v/>
      </c>
      <c r="T92" s="26"/>
      <c r="U92" s="17">
        <v>43921</v>
      </c>
      <c r="V92" s="18" t="str">
        <f t="shared" si="25"/>
        <v>火</v>
      </c>
      <c r="W92" s="18" t="str">
        <f>IF(ISERROR(VLOOKUP(U92,祝日表!$A$2:$B$618,2,0)),"",VLOOKUP(U92,祝日表!$A$2:$B$618,2,0))</f>
        <v/>
      </c>
      <c r="X92" s="19"/>
      <c r="Y92" s="29">
        <v>44287</v>
      </c>
      <c r="Z92" s="18" t="str">
        <f t="shared" si="26"/>
        <v>木</v>
      </c>
      <c r="AA92" s="18" t="str">
        <f>IF(ISERROR(VLOOKUP(Y92,祝日表!$A$2:$B$618,2,0)),"",VLOOKUP(Y92,祝日表!$A$2:$B$618,2,0))</f>
        <v/>
      </c>
      <c r="AB92" s="26"/>
      <c r="AC92" s="17">
        <v>44652</v>
      </c>
      <c r="AD92" s="18" t="str">
        <f t="shared" si="27"/>
        <v>金</v>
      </c>
      <c r="AE92" s="18" t="str">
        <f>IF(ISERROR(VLOOKUP(AC92,祝日表!$A$2:$B$618,2,0)),"",VLOOKUP(AC92,祝日表!$A$2:$B$618,2,0))</f>
        <v/>
      </c>
      <c r="AF92" s="19"/>
      <c r="AG92" s="29">
        <v>45017</v>
      </c>
      <c r="AH92" s="18" t="str">
        <f t="shared" si="28"/>
        <v>土</v>
      </c>
      <c r="AI92" s="18" t="str">
        <f>IF(ISERROR(VLOOKUP(AG92,祝日表!$A$2:$B$618,2,0)),"",VLOOKUP(AG92,祝日表!$A$2:$B$618,2,0))</f>
        <v/>
      </c>
      <c r="AJ92" s="26"/>
      <c r="AK92" s="17">
        <v>45382</v>
      </c>
      <c r="AL92" s="18" t="str">
        <f t="shared" si="29"/>
        <v>日</v>
      </c>
      <c r="AM92" s="18" t="str">
        <f>IF(ISERROR(VLOOKUP(AK92,祝日表!$A$2:$B$618,2,0)),"",VLOOKUP(AK92,祝日表!$A$2:$B$618,2,0))</f>
        <v/>
      </c>
      <c r="AN92" s="19"/>
      <c r="AO92" s="29">
        <v>45748</v>
      </c>
      <c r="AP92" s="18" t="str">
        <f t="shared" si="30"/>
        <v>火</v>
      </c>
      <c r="AQ92" s="18" t="str">
        <f>IF(ISERROR(VLOOKUP(AO92,祝日表!$A$2:$B$618,2,0)),"",VLOOKUP(AO92,祝日表!$A$2:$B$618,2,0))</f>
        <v/>
      </c>
      <c r="AR92" s="26"/>
      <c r="AS92" s="17">
        <v>46113</v>
      </c>
      <c r="AT92" s="18" t="str">
        <f t="shared" si="31"/>
        <v>水</v>
      </c>
      <c r="AU92" s="18" t="str">
        <f>IF(ISERROR(VLOOKUP(AS92,祝日表!$A$2:$B$618,2,0)),"",VLOOKUP(AS92,祝日表!$A$2:$B$618,2,0))</f>
        <v/>
      </c>
      <c r="AV92" s="19"/>
      <c r="AW92" s="29">
        <v>46478</v>
      </c>
      <c r="AX92" s="18" t="str">
        <f t="shared" si="32"/>
        <v>木</v>
      </c>
      <c r="AY92" s="18" t="str">
        <f>IF(ISERROR(VLOOKUP(AW92,祝日表!$A$2:$B$618,2,0)),"",VLOOKUP(AW92,祝日表!$A$2:$B$618,2,0))</f>
        <v/>
      </c>
      <c r="AZ92" s="26"/>
      <c r="BA92" s="17">
        <v>46843</v>
      </c>
      <c r="BB92" s="18" t="str">
        <f t="shared" si="33"/>
        <v>金</v>
      </c>
      <c r="BC92" s="18" t="str">
        <f>IF(ISERROR(VLOOKUP(BA92,祝日表!$A$2:$B$618,2,0)),"",VLOOKUP(BA92,祝日表!$A$2:$B$618,2,0))</f>
        <v/>
      </c>
      <c r="BD92" s="19"/>
      <c r="BE92" s="29">
        <v>47209</v>
      </c>
      <c r="BF92" s="18" t="str">
        <f t="shared" si="34"/>
        <v>日</v>
      </c>
      <c r="BG92" s="18" t="str">
        <f>IF(ISERROR(VLOOKUP(BE92,祝日表!$A$2:$B$618,2,0)),"",VLOOKUP(BE92,祝日表!$A$2:$B$618,2,0))</f>
        <v/>
      </c>
      <c r="BH92" s="26"/>
      <c r="BI92" s="17">
        <v>47574</v>
      </c>
      <c r="BJ92" s="18" t="str">
        <f t="shared" si="35"/>
        <v>月</v>
      </c>
      <c r="BK92" s="18" t="str">
        <f>IF(ISERROR(VLOOKUP(BI92,祝日表!$A$2:$B$618,2,0)),"",VLOOKUP(BI92,祝日表!$A$2:$B$618,2,0))</f>
        <v/>
      </c>
      <c r="BL92" s="19"/>
      <c r="BM92" s="29">
        <v>47939</v>
      </c>
      <c r="BN92" s="18" t="str">
        <f t="shared" si="36"/>
        <v>火</v>
      </c>
      <c r="BO92" s="18" t="str">
        <f>IF(ISERROR(VLOOKUP(BM92,祝日表!$A$2:$B$618,2,0)),"",VLOOKUP(BM92,祝日表!$A$2:$B$618,2,0))</f>
        <v/>
      </c>
      <c r="BP92" s="26"/>
      <c r="BQ92" s="17">
        <v>48304</v>
      </c>
      <c r="BR92" s="18" t="str">
        <f t="shared" si="37"/>
        <v>水</v>
      </c>
      <c r="BS92" s="18" t="str">
        <f>IF(ISERROR(VLOOKUP(BQ92,祝日表!$A$2:$B$618,2,0)),"",VLOOKUP(BQ92,祝日表!$A$2:$B$618,2,0))</f>
        <v/>
      </c>
      <c r="BT92" s="19"/>
      <c r="BU92" s="17">
        <v>48670</v>
      </c>
      <c r="BV92" s="18" t="str">
        <f t="shared" si="38"/>
        <v>金</v>
      </c>
      <c r="BW92" s="18" t="str">
        <f>IF(ISERROR(VLOOKUP(BU92,祝日表!$A$2:$B$618,2,0)),"",VLOOKUP(BU92,祝日表!$A$2:$B$618,2,0))</f>
        <v/>
      </c>
      <c r="BX92" s="19"/>
      <c r="BY92" s="29">
        <v>49035</v>
      </c>
      <c r="BZ92" s="18" t="str">
        <f t="shared" si="39"/>
        <v>土</v>
      </c>
      <c r="CA92" s="18" t="str">
        <f>IF(ISERROR(VLOOKUP(BY92,祝日表!$A$2:$B$618,2,0)),"",VLOOKUP(BY92,祝日表!$A$2:$B$618,2,0))</f>
        <v/>
      </c>
      <c r="CB92" s="19"/>
    </row>
    <row r="93" spans="1:80">
      <c r="A93" s="17">
        <v>42096</v>
      </c>
      <c r="B93" s="18" t="str">
        <f t="shared" si="20"/>
        <v>木</v>
      </c>
      <c r="C93" s="18" t="str">
        <f>IF(ISERROR(VLOOKUP(A93,祝日表!$A$2:$B$618,2,0)),"",VLOOKUP(A93,祝日表!$A$2:$B$618,2,0))</f>
        <v/>
      </c>
      <c r="D93" s="26"/>
      <c r="E93" s="17">
        <v>42461</v>
      </c>
      <c r="F93" s="18" t="str">
        <f t="shared" si="21"/>
        <v>金</v>
      </c>
      <c r="G93" s="18" t="str">
        <f>IF(ISERROR(VLOOKUP(E93,祝日表!$A$2:$B$618,2,0)),"",VLOOKUP(E93,祝日表!$A$2:$B$618,2,0))</f>
        <v/>
      </c>
      <c r="H93" s="19"/>
      <c r="I93" s="29">
        <v>42827</v>
      </c>
      <c r="J93" s="18" t="str">
        <f t="shared" si="22"/>
        <v>日</v>
      </c>
      <c r="K93" s="18" t="str">
        <f>IF(ISERROR(VLOOKUP(I93,祝日表!$A$2:$B$618,2,0)),"",VLOOKUP(I93,祝日表!$A$2:$B$618,2,0))</f>
        <v/>
      </c>
      <c r="L93" s="26"/>
      <c r="M93" s="17">
        <v>43192</v>
      </c>
      <c r="N93" s="18" t="str">
        <f t="shared" si="23"/>
        <v>月</v>
      </c>
      <c r="O93" s="18" t="str">
        <f>IF(ISERROR(VLOOKUP(M93,祝日表!$A$2:$B$618,2,0)),"",VLOOKUP(M93,祝日表!$A$2:$B$618,2,0))</f>
        <v/>
      </c>
      <c r="P93" s="19"/>
      <c r="Q93" s="29">
        <v>43557</v>
      </c>
      <c r="R93" s="18" t="str">
        <f t="shared" si="24"/>
        <v>火</v>
      </c>
      <c r="S93" s="18" t="str">
        <f>IF(ISERROR(VLOOKUP(Q93,祝日表!$A$2:$B$618,2,0)),"",VLOOKUP(Q93,祝日表!$A$2:$B$618,2,0))</f>
        <v/>
      </c>
      <c r="T93" s="26"/>
      <c r="U93" s="17">
        <v>43922</v>
      </c>
      <c r="V93" s="18" t="str">
        <f t="shared" si="25"/>
        <v>水</v>
      </c>
      <c r="W93" s="18" t="str">
        <f>IF(ISERROR(VLOOKUP(U93,祝日表!$A$2:$B$618,2,0)),"",VLOOKUP(U93,祝日表!$A$2:$B$618,2,0))</f>
        <v/>
      </c>
      <c r="X93" s="19"/>
      <c r="Y93" s="29">
        <v>44288</v>
      </c>
      <c r="Z93" s="18" t="str">
        <f t="shared" si="26"/>
        <v>金</v>
      </c>
      <c r="AA93" s="18" t="str">
        <f>IF(ISERROR(VLOOKUP(Y93,祝日表!$A$2:$B$618,2,0)),"",VLOOKUP(Y93,祝日表!$A$2:$B$618,2,0))</f>
        <v/>
      </c>
      <c r="AB93" s="26"/>
      <c r="AC93" s="17">
        <v>44653</v>
      </c>
      <c r="AD93" s="18" t="str">
        <f t="shared" si="27"/>
        <v>土</v>
      </c>
      <c r="AE93" s="18" t="str">
        <f>IF(ISERROR(VLOOKUP(AC93,祝日表!$A$2:$B$618,2,0)),"",VLOOKUP(AC93,祝日表!$A$2:$B$618,2,0))</f>
        <v/>
      </c>
      <c r="AF93" s="19"/>
      <c r="AG93" s="29">
        <v>45018</v>
      </c>
      <c r="AH93" s="18" t="str">
        <f t="shared" si="28"/>
        <v>日</v>
      </c>
      <c r="AI93" s="18" t="str">
        <f>IF(ISERROR(VLOOKUP(AG93,祝日表!$A$2:$B$618,2,0)),"",VLOOKUP(AG93,祝日表!$A$2:$B$618,2,0))</f>
        <v/>
      </c>
      <c r="AJ93" s="26"/>
      <c r="AK93" s="17">
        <v>45383</v>
      </c>
      <c r="AL93" s="18" t="str">
        <f t="shared" si="29"/>
        <v>月</v>
      </c>
      <c r="AM93" s="18" t="str">
        <f>IF(ISERROR(VLOOKUP(AK93,祝日表!$A$2:$B$618,2,0)),"",VLOOKUP(AK93,祝日表!$A$2:$B$618,2,0))</f>
        <v/>
      </c>
      <c r="AN93" s="19"/>
      <c r="AO93" s="29">
        <v>45749</v>
      </c>
      <c r="AP93" s="18" t="str">
        <f t="shared" si="30"/>
        <v>水</v>
      </c>
      <c r="AQ93" s="18" t="str">
        <f>IF(ISERROR(VLOOKUP(AO93,祝日表!$A$2:$B$618,2,0)),"",VLOOKUP(AO93,祝日表!$A$2:$B$618,2,0))</f>
        <v/>
      </c>
      <c r="AR93" s="26"/>
      <c r="AS93" s="17">
        <v>46114</v>
      </c>
      <c r="AT93" s="18" t="str">
        <f t="shared" si="31"/>
        <v>木</v>
      </c>
      <c r="AU93" s="18" t="str">
        <f>IF(ISERROR(VLOOKUP(AS93,祝日表!$A$2:$B$618,2,0)),"",VLOOKUP(AS93,祝日表!$A$2:$B$618,2,0))</f>
        <v/>
      </c>
      <c r="AV93" s="19"/>
      <c r="AW93" s="29">
        <v>46479</v>
      </c>
      <c r="AX93" s="18" t="str">
        <f t="shared" si="32"/>
        <v>金</v>
      </c>
      <c r="AY93" s="18" t="str">
        <f>IF(ISERROR(VLOOKUP(AW93,祝日表!$A$2:$B$618,2,0)),"",VLOOKUP(AW93,祝日表!$A$2:$B$618,2,0))</f>
        <v/>
      </c>
      <c r="AZ93" s="26"/>
      <c r="BA93" s="17">
        <v>46844</v>
      </c>
      <c r="BB93" s="18" t="str">
        <f t="shared" si="33"/>
        <v>土</v>
      </c>
      <c r="BC93" s="18" t="str">
        <f>IF(ISERROR(VLOOKUP(BA93,祝日表!$A$2:$B$618,2,0)),"",VLOOKUP(BA93,祝日表!$A$2:$B$618,2,0))</f>
        <v/>
      </c>
      <c r="BD93" s="19"/>
      <c r="BE93" s="29">
        <v>47210</v>
      </c>
      <c r="BF93" s="18" t="str">
        <f t="shared" si="34"/>
        <v>月</v>
      </c>
      <c r="BG93" s="18" t="str">
        <f>IF(ISERROR(VLOOKUP(BE93,祝日表!$A$2:$B$618,2,0)),"",VLOOKUP(BE93,祝日表!$A$2:$B$618,2,0))</f>
        <v/>
      </c>
      <c r="BH93" s="26"/>
      <c r="BI93" s="17">
        <v>47575</v>
      </c>
      <c r="BJ93" s="18" t="str">
        <f t="shared" si="35"/>
        <v>火</v>
      </c>
      <c r="BK93" s="18" t="str">
        <f>IF(ISERROR(VLOOKUP(BI93,祝日表!$A$2:$B$618,2,0)),"",VLOOKUP(BI93,祝日表!$A$2:$B$618,2,0))</f>
        <v/>
      </c>
      <c r="BL93" s="19"/>
      <c r="BM93" s="29">
        <v>47940</v>
      </c>
      <c r="BN93" s="18" t="str">
        <f t="shared" si="36"/>
        <v>水</v>
      </c>
      <c r="BO93" s="18" t="str">
        <f>IF(ISERROR(VLOOKUP(BM93,祝日表!$A$2:$B$618,2,0)),"",VLOOKUP(BM93,祝日表!$A$2:$B$618,2,0))</f>
        <v/>
      </c>
      <c r="BP93" s="26"/>
      <c r="BQ93" s="17">
        <v>48305</v>
      </c>
      <c r="BR93" s="18" t="str">
        <f t="shared" si="37"/>
        <v>木</v>
      </c>
      <c r="BS93" s="18" t="str">
        <f>IF(ISERROR(VLOOKUP(BQ93,祝日表!$A$2:$B$618,2,0)),"",VLOOKUP(BQ93,祝日表!$A$2:$B$618,2,0))</f>
        <v/>
      </c>
      <c r="BT93" s="19"/>
      <c r="BU93" s="17">
        <v>48671</v>
      </c>
      <c r="BV93" s="18" t="str">
        <f t="shared" si="38"/>
        <v>土</v>
      </c>
      <c r="BW93" s="18" t="str">
        <f>IF(ISERROR(VLOOKUP(BU93,祝日表!$A$2:$B$618,2,0)),"",VLOOKUP(BU93,祝日表!$A$2:$B$618,2,0))</f>
        <v/>
      </c>
      <c r="BX93" s="19"/>
      <c r="BY93" s="29">
        <v>49036</v>
      </c>
      <c r="BZ93" s="18" t="str">
        <f t="shared" si="39"/>
        <v>日</v>
      </c>
      <c r="CA93" s="18" t="str">
        <f>IF(ISERROR(VLOOKUP(BY93,祝日表!$A$2:$B$618,2,0)),"",VLOOKUP(BY93,祝日表!$A$2:$B$618,2,0))</f>
        <v/>
      </c>
      <c r="CB93" s="19"/>
    </row>
    <row r="94" spans="1:80">
      <c r="A94" s="17">
        <v>42097</v>
      </c>
      <c r="B94" s="18" t="str">
        <f t="shared" si="20"/>
        <v>金</v>
      </c>
      <c r="C94" s="18" t="str">
        <f>IF(ISERROR(VLOOKUP(A94,祝日表!$A$2:$B$618,2,0)),"",VLOOKUP(A94,祝日表!$A$2:$B$618,2,0))</f>
        <v/>
      </c>
      <c r="D94" s="26"/>
      <c r="E94" s="17">
        <v>42462</v>
      </c>
      <c r="F94" s="18" t="str">
        <f t="shared" si="21"/>
        <v>土</v>
      </c>
      <c r="G94" s="18" t="str">
        <f>IF(ISERROR(VLOOKUP(E94,祝日表!$A$2:$B$618,2,0)),"",VLOOKUP(E94,祝日表!$A$2:$B$618,2,0))</f>
        <v/>
      </c>
      <c r="H94" s="19"/>
      <c r="I94" s="29">
        <v>42828</v>
      </c>
      <c r="J94" s="18" t="str">
        <f t="shared" si="22"/>
        <v>月</v>
      </c>
      <c r="K94" s="18" t="str">
        <f>IF(ISERROR(VLOOKUP(I94,祝日表!$A$2:$B$618,2,0)),"",VLOOKUP(I94,祝日表!$A$2:$B$618,2,0))</f>
        <v/>
      </c>
      <c r="L94" s="26"/>
      <c r="M94" s="17">
        <v>43193</v>
      </c>
      <c r="N94" s="18" t="str">
        <f t="shared" si="23"/>
        <v>火</v>
      </c>
      <c r="O94" s="18" t="str">
        <f>IF(ISERROR(VLOOKUP(M94,祝日表!$A$2:$B$618,2,0)),"",VLOOKUP(M94,祝日表!$A$2:$B$618,2,0))</f>
        <v/>
      </c>
      <c r="P94" s="19"/>
      <c r="Q94" s="29">
        <v>43558</v>
      </c>
      <c r="R94" s="18" t="str">
        <f t="shared" si="24"/>
        <v>水</v>
      </c>
      <c r="S94" s="18" t="str">
        <f>IF(ISERROR(VLOOKUP(Q94,祝日表!$A$2:$B$618,2,0)),"",VLOOKUP(Q94,祝日表!$A$2:$B$618,2,0))</f>
        <v/>
      </c>
      <c r="T94" s="26"/>
      <c r="U94" s="17">
        <v>43923</v>
      </c>
      <c r="V94" s="18" t="str">
        <f t="shared" si="25"/>
        <v>木</v>
      </c>
      <c r="W94" s="18" t="str">
        <f>IF(ISERROR(VLOOKUP(U94,祝日表!$A$2:$B$618,2,0)),"",VLOOKUP(U94,祝日表!$A$2:$B$618,2,0))</f>
        <v/>
      </c>
      <c r="X94" s="19"/>
      <c r="Y94" s="29">
        <v>44289</v>
      </c>
      <c r="Z94" s="18" t="str">
        <f t="shared" si="26"/>
        <v>土</v>
      </c>
      <c r="AA94" s="18" t="str">
        <f>IF(ISERROR(VLOOKUP(Y94,祝日表!$A$2:$B$618,2,0)),"",VLOOKUP(Y94,祝日表!$A$2:$B$618,2,0))</f>
        <v/>
      </c>
      <c r="AB94" s="26"/>
      <c r="AC94" s="17">
        <v>44654</v>
      </c>
      <c r="AD94" s="18" t="str">
        <f t="shared" si="27"/>
        <v>日</v>
      </c>
      <c r="AE94" s="18" t="str">
        <f>IF(ISERROR(VLOOKUP(AC94,祝日表!$A$2:$B$618,2,0)),"",VLOOKUP(AC94,祝日表!$A$2:$B$618,2,0))</f>
        <v/>
      </c>
      <c r="AF94" s="19"/>
      <c r="AG94" s="29">
        <v>45019</v>
      </c>
      <c r="AH94" s="18" t="str">
        <f t="shared" si="28"/>
        <v>月</v>
      </c>
      <c r="AI94" s="18" t="str">
        <f>IF(ISERROR(VLOOKUP(AG94,祝日表!$A$2:$B$618,2,0)),"",VLOOKUP(AG94,祝日表!$A$2:$B$618,2,0))</f>
        <v/>
      </c>
      <c r="AJ94" s="26"/>
      <c r="AK94" s="17">
        <v>45384</v>
      </c>
      <c r="AL94" s="18" t="str">
        <f t="shared" si="29"/>
        <v>火</v>
      </c>
      <c r="AM94" s="18" t="str">
        <f>IF(ISERROR(VLOOKUP(AK94,祝日表!$A$2:$B$618,2,0)),"",VLOOKUP(AK94,祝日表!$A$2:$B$618,2,0))</f>
        <v/>
      </c>
      <c r="AN94" s="19"/>
      <c r="AO94" s="29">
        <v>45750</v>
      </c>
      <c r="AP94" s="18" t="str">
        <f t="shared" si="30"/>
        <v>木</v>
      </c>
      <c r="AQ94" s="18" t="str">
        <f>IF(ISERROR(VLOOKUP(AO94,祝日表!$A$2:$B$618,2,0)),"",VLOOKUP(AO94,祝日表!$A$2:$B$618,2,0))</f>
        <v/>
      </c>
      <c r="AR94" s="26"/>
      <c r="AS94" s="17">
        <v>46115</v>
      </c>
      <c r="AT94" s="18" t="str">
        <f t="shared" si="31"/>
        <v>金</v>
      </c>
      <c r="AU94" s="18" t="str">
        <f>IF(ISERROR(VLOOKUP(AS94,祝日表!$A$2:$B$618,2,0)),"",VLOOKUP(AS94,祝日表!$A$2:$B$618,2,0))</f>
        <v/>
      </c>
      <c r="AV94" s="19"/>
      <c r="AW94" s="29">
        <v>46480</v>
      </c>
      <c r="AX94" s="18" t="str">
        <f t="shared" si="32"/>
        <v>土</v>
      </c>
      <c r="AY94" s="18" t="str">
        <f>IF(ISERROR(VLOOKUP(AW94,祝日表!$A$2:$B$618,2,0)),"",VLOOKUP(AW94,祝日表!$A$2:$B$618,2,0))</f>
        <v/>
      </c>
      <c r="AZ94" s="26"/>
      <c r="BA94" s="17">
        <v>46845</v>
      </c>
      <c r="BB94" s="18" t="str">
        <f t="shared" si="33"/>
        <v>日</v>
      </c>
      <c r="BC94" s="18" t="str">
        <f>IF(ISERROR(VLOOKUP(BA94,祝日表!$A$2:$B$618,2,0)),"",VLOOKUP(BA94,祝日表!$A$2:$B$618,2,0))</f>
        <v/>
      </c>
      <c r="BD94" s="19"/>
      <c r="BE94" s="29">
        <v>47211</v>
      </c>
      <c r="BF94" s="18" t="str">
        <f t="shared" si="34"/>
        <v>火</v>
      </c>
      <c r="BG94" s="18" t="str">
        <f>IF(ISERROR(VLOOKUP(BE94,祝日表!$A$2:$B$618,2,0)),"",VLOOKUP(BE94,祝日表!$A$2:$B$618,2,0))</f>
        <v/>
      </c>
      <c r="BH94" s="26"/>
      <c r="BI94" s="17">
        <v>47576</v>
      </c>
      <c r="BJ94" s="18" t="str">
        <f t="shared" si="35"/>
        <v>水</v>
      </c>
      <c r="BK94" s="18" t="str">
        <f>IF(ISERROR(VLOOKUP(BI94,祝日表!$A$2:$B$618,2,0)),"",VLOOKUP(BI94,祝日表!$A$2:$B$618,2,0))</f>
        <v/>
      </c>
      <c r="BL94" s="19"/>
      <c r="BM94" s="29">
        <v>47941</v>
      </c>
      <c r="BN94" s="18" t="str">
        <f t="shared" si="36"/>
        <v>木</v>
      </c>
      <c r="BO94" s="18" t="str">
        <f>IF(ISERROR(VLOOKUP(BM94,祝日表!$A$2:$B$618,2,0)),"",VLOOKUP(BM94,祝日表!$A$2:$B$618,2,0))</f>
        <v/>
      </c>
      <c r="BP94" s="26"/>
      <c r="BQ94" s="17">
        <v>48306</v>
      </c>
      <c r="BR94" s="18" t="str">
        <f t="shared" si="37"/>
        <v>金</v>
      </c>
      <c r="BS94" s="18" t="str">
        <f>IF(ISERROR(VLOOKUP(BQ94,祝日表!$A$2:$B$618,2,0)),"",VLOOKUP(BQ94,祝日表!$A$2:$B$618,2,0))</f>
        <v/>
      </c>
      <c r="BT94" s="19"/>
      <c r="BU94" s="17">
        <v>48672</v>
      </c>
      <c r="BV94" s="18" t="str">
        <f t="shared" si="38"/>
        <v>日</v>
      </c>
      <c r="BW94" s="18" t="str">
        <f>IF(ISERROR(VLOOKUP(BU94,祝日表!$A$2:$B$618,2,0)),"",VLOOKUP(BU94,祝日表!$A$2:$B$618,2,0))</f>
        <v/>
      </c>
      <c r="BX94" s="19"/>
      <c r="BY94" s="29">
        <v>49037</v>
      </c>
      <c r="BZ94" s="18" t="str">
        <f t="shared" si="39"/>
        <v>月</v>
      </c>
      <c r="CA94" s="18" t="str">
        <f>IF(ISERROR(VLOOKUP(BY94,祝日表!$A$2:$B$618,2,0)),"",VLOOKUP(BY94,祝日表!$A$2:$B$618,2,0))</f>
        <v/>
      </c>
      <c r="CB94" s="19"/>
    </row>
    <row r="95" spans="1:80">
      <c r="A95" s="17">
        <v>42098</v>
      </c>
      <c r="B95" s="18" t="str">
        <f t="shared" si="20"/>
        <v>土</v>
      </c>
      <c r="C95" s="18" t="str">
        <f>IF(ISERROR(VLOOKUP(A95,祝日表!$A$2:$B$618,2,0)),"",VLOOKUP(A95,祝日表!$A$2:$B$618,2,0))</f>
        <v/>
      </c>
      <c r="D95" s="26"/>
      <c r="E95" s="17">
        <v>42463</v>
      </c>
      <c r="F95" s="18" t="str">
        <f t="shared" si="21"/>
        <v>日</v>
      </c>
      <c r="G95" s="18" t="str">
        <f>IF(ISERROR(VLOOKUP(E95,祝日表!$A$2:$B$618,2,0)),"",VLOOKUP(E95,祝日表!$A$2:$B$618,2,0))</f>
        <v/>
      </c>
      <c r="H95" s="19"/>
      <c r="I95" s="29">
        <v>42829</v>
      </c>
      <c r="J95" s="18" t="str">
        <f t="shared" si="22"/>
        <v>火</v>
      </c>
      <c r="K95" s="18" t="str">
        <f>IF(ISERROR(VLOOKUP(I95,祝日表!$A$2:$B$618,2,0)),"",VLOOKUP(I95,祝日表!$A$2:$B$618,2,0))</f>
        <v/>
      </c>
      <c r="L95" s="26"/>
      <c r="M95" s="17">
        <v>43194</v>
      </c>
      <c r="N95" s="18" t="str">
        <f t="shared" si="23"/>
        <v>水</v>
      </c>
      <c r="O95" s="18" t="str">
        <f>IF(ISERROR(VLOOKUP(M95,祝日表!$A$2:$B$618,2,0)),"",VLOOKUP(M95,祝日表!$A$2:$B$618,2,0))</f>
        <v/>
      </c>
      <c r="P95" s="19"/>
      <c r="Q95" s="29">
        <v>43559</v>
      </c>
      <c r="R95" s="18" t="str">
        <f t="shared" si="24"/>
        <v>木</v>
      </c>
      <c r="S95" s="18" t="str">
        <f>IF(ISERROR(VLOOKUP(Q95,祝日表!$A$2:$B$618,2,0)),"",VLOOKUP(Q95,祝日表!$A$2:$B$618,2,0))</f>
        <v/>
      </c>
      <c r="T95" s="26"/>
      <c r="U95" s="17">
        <v>43924</v>
      </c>
      <c r="V95" s="18" t="str">
        <f t="shared" si="25"/>
        <v>金</v>
      </c>
      <c r="W95" s="18" t="str">
        <f>IF(ISERROR(VLOOKUP(U95,祝日表!$A$2:$B$618,2,0)),"",VLOOKUP(U95,祝日表!$A$2:$B$618,2,0))</f>
        <v/>
      </c>
      <c r="X95" s="19"/>
      <c r="Y95" s="29">
        <v>44290</v>
      </c>
      <c r="Z95" s="18" t="str">
        <f t="shared" si="26"/>
        <v>日</v>
      </c>
      <c r="AA95" s="18" t="str">
        <f>IF(ISERROR(VLOOKUP(Y95,祝日表!$A$2:$B$618,2,0)),"",VLOOKUP(Y95,祝日表!$A$2:$B$618,2,0))</f>
        <v/>
      </c>
      <c r="AB95" s="26"/>
      <c r="AC95" s="17">
        <v>44655</v>
      </c>
      <c r="AD95" s="18" t="str">
        <f t="shared" si="27"/>
        <v>月</v>
      </c>
      <c r="AE95" s="18" t="str">
        <f>IF(ISERROR(VLOOKUP(AC95,祝日表!$A$2:$B$618,2,0)),"",VLOOKUP(AC95,祝日表!$A$2:$B$618,2,0))</f>
        <v/>
      </c>
      <c r="AF95" s="19"/>
      <c r="AG95" s="29">
        <v>45020</v>
      </c>
      <c r="AH95" s="18" t="str">
        <f t="shared" si="28"/>
        <v>火</v>
      </c>
      <c r="AI95" s="18" t="str">
        <f>IF(ISERROR(VLOOKUP(AG95,祝日表!$A$2:$B$618,2,0)),"",VLOOKUP(AG95,祝日表!$A$2:$B$618,2,0))</f>
        <v/>
      </c>
      <c r="AJ95" s="26"/>
      <c r="AK95" s="17">
        <v>45385</v>
      </c>
      <c r="AL95" s="18" t="str">
        <f t="shared" si="29"/>
        <v>水</v>
      </c>
      <c r="AM95" s="18" t="str">
        <f>IF(ISERROR(VLOOKUP(AK95,祝日表!$A$2:$B$618,2,0)),"",VLOOKUP(AK95,祝日表!$A$2:$B$618,2,0))</f>
        <v/>
      </c>
      <c r="AN95" s="19"/>
      <c r="AO95" s="29">
        <v>45751</v>
      </c>
      <c r="AP95" s="18" t="str">
        <f t="shared" si="30"/>
        <v>金</v>
      </c>
      <c r="AQ95" s="18" t="str">
        <f>IF(ISERROR(VLOOKUP(AO95,祝日表!$A$2:$B$618,2,0)),"",VLOOKUP(AO95,祝日表!$A$2:$B$618,2,0))</f>
        <v/>
      </c>
      <c r="AR95" s="26"/>
      <c r="AS95" s="17">
        <v>46116</v>
      </c>
      <c r="AT95" s="18" t="str">
        <f t="shared" si="31"/>
        <v>土</v>
      </c>
      <c r="AU95" s="18" t="str">
        <f>IF(ISERROR(VLOOKUP(AS95,祝日表!$A$2:$B$618,2,0)),"",VLOOKUP(AS95,祝日表!$A$2:$B$618,2,0))</f>
        <v/>
      </c>
      <c r="AV95" s="19"/>
      <c r="AW95" s="29">
        <v>46481</v>
      </c>
      <c r="AX95" s="18" t="str">
        <f t="shared" si="32"/>
        <v>日</v>
      </c>
      <c r="AY95" s="18" t="str">
        <f>IF(ISERROR(VLOOKUP(AW95,祝日表!$A$2:$B$618,2,0)),"",VLOOKUP(AW95,祝日表!$A$2:$B$618,2,0))</f>
        <v/>
      </c>
      <c r="AZ95" s="26"/>
      <c r="BA95" s="17">
        <v>46846</v>
      </c>
      <c r="BB95" s="18" t="str">
        <f t="shared" si="33"/>
        <v>月</v>
      </c>
      <c r="BC95" s="18" t="str">
        <f>IF(ISERROR(VLOOKUP(BA95,祝日表!$A$2:$B$618,2,0)),"",VLOOKUP(BA95,祝日表!$A$2:$B$618,2,0))</f>
        <v/>
      </c>
      <c r="BD95" s="19"/>
      <c r="BE95" s="29">
        <v>47212</v>
      </c>
      <c r="BF95" s="18" t="str">
        <f t="shared" si="34"/>
        <v>水</v>
      </c>
      <c r="BG95" s="18" t="str">
        <f>IF(ISERROR(VLOOKUP(BE95,祝日表!$A$2:$B$618,2,0)),"",VLOOKUP(BE95,祝日表!$A$2:$B$618,2,0))</f>
        <v/>
      </c>
      <c r="BH95" s="26"/>
      <c r="BI95" s="17">
        <v>47577</v>
      </c>
      <c r="BJ95" s="18" t="str">
        <f t="shared" si="35"/>
        <v>木</v>
      </c>
      <c r="BK95" s="18" t="str">
        <f>IF(ISERROR(VLOOKUP(BI95,祝日表!$A$2:$B$618,2,0)),"",VLOOKUP(BI95,祝日表!$A$2:$B$618,2,0))</f>
        <v/>
      </c>
      <c r="BL95" s="19"/>
      <c r="BM95" s="29">
        <v>47942</v>
      </c>
      <c r="BN95" s="18" t="str">
        <f t="shared" si="36"/>
        <v>金</v>
      </c>
      <c r="BO95" s="18" t="str">
        <f>IF(ISERROR(VLOOKUP(BM95,祝日表!$A$2:$B$618,2,0)),"",VLOOKUP(BM95,祝日表!$A$2:$B$618,2,0))</f>
        <v/>
      </c>
      <c r="BP95" s="26"/>
      <c r="BQ95" s="17">
        <v>48307</v>
      </c>
      <c r="BR95" s="18" t="str">
        <f t="shared" si="37"/>
        <v>土</v>
      </c>
      <c r="BS95" s="18" t="str">
        <f>IF(ISERROR(VLOOKUP(BQ95,祝日表!$A$2:$B$618,2,0)),"",VLOOKUP(BQ95,祝日表!$A$2:$B$618,2,0))</f>
        <v/>
      </c>
      <c r="BT95" s="19"/>
      <c r="BU95" s="17">
        <v>48673</v>
      </c>
      <c r="BV95" s="18" t="str">
        <f t="shared" si="38"/>
        <v>月</v>
      </c>
      <c r="BW95" s="18" t="str">
        <f>IF(ISERROR(VLOOKUP(BU95,祝日表!$A$2:$B$618,2,0)),"",VLOOKUP(BU95,祝日表!$A$2:$B$618,2,0))</f>
        <v/>
      </c>
      <c r="BX95" s="19"/>
      <c r="BY95" s="29">
        <v>49038</v>
      </c>
      <c r="BZ95" s="18" t="str">
        <f t="shared" si="39"/>
        <v>火</v>
      </c>
      <c r="CA95" s="18" t="str">
        <f>IF(ISERROR(VLOOKUP(BY95,祝日表!$A$2:$B$618,2,0)),"",VLOOKUP(BY95,祝日表!$A$2:$B$618,2,0))</f>
        <v/>
      </c>
      <c r="CB95" s="19"/>
    </row>
    <row r="96" spans="1:80">
      <c r="A96" s="17">
        <v>42099</v>
      </c>
      <c r="B96" s="18" t="str">
        <f t="shared" si="20"/>
        <v>日</v>
      </c>
      <c r="C96" s="18" t="str">
        <f>IF(ISERROR(VLOOKUP(A96,祝日表!$A$2:$B$618,2,0)),"",VLOOKUP(A96,祝日表!$A$2:$B$618,2,0))</f>
        <v/>
      </c>
      <c r="D96" s="26"/>
      <c r="E96" s="17">
        <v>42464</v>
      </c>
      <c r="F96" s="18" t="str">
        <f t="shared" si="21"/>
        <v>月</v>
      </c>
      <c r="G96" s="18" t="str">
        <f>IF(ISERROR(VLOOKUP(E96,祝日表!$A$2:$B$618,2,0)),"",VLOOKUP(E96,祝日表!$A$2:$B$618,2,0))</f>
        <v/>
      </c>
      <c r="H96" s="19"/>
      <c r="I96" s="29">
        <v>42830</v>
      </c>
      <c r="J96" s="18" t="str">
        <f t="shared" si="22"/>
        <v>水</v>
      </c>
      <c r="K96" s="18" t="str">
        <f>IF(ISERROR(VLOOKUP(I96,祝日表!$A$2:$B$618,2,0)),"",VLOOKUP(I96,祝日表!$A$2:$B$618,2,0))</f>
        <v/>
      </c>
      <c r="L96" s="26"/>
      <c r="M96" s="17">
        <v>43195</v>
      </c>
      <c r="N96" s="18" t="str">
        <f t="shared" si="23"/>
        <v>木</v>
      </c>
      <c r="O96" s="18" t="str">
        <f>IF(ISERROR(VLOOKUP(M96,祝日表!$A$2:$B$618,2,0)),"",VLOOKUP(M96,祝日表!$A$2:$B$618,2,0))</f>
        <v/>
      </c>
      <c r="P96" s="19"/>
      <c r="Q96" s="29">
        <v>43560</v>
      </c>
      <c r="R96" s="18" t="str">
        <f t="shared" si="24"/>
        <v>金</v>
      </c>
      <c r="S96" s="18" t="str">
        <f>IF(ISERROR(VLOOKUP(Q96,祝日表!$A$2:$B$618,2,0)),"",VLOOKUP(Q96,祝日表!$A$2:$B$618,2,0))</f>
        <v/>
      </c>
      <c r="T96" s="26"/>
      <c r="U96" s="17">
        <v>43925</v>
      </c>
      <c r="V96" s="18" t="str">
        <f t="shared" si="25"/>
        <v>土</v>
      </c>
      <c r="W96" s="18" t="str">
        <f>IF(ISERROR(VLOOKUP(U96,祝日表!$A$2:$B$618,2,0)),"",VLOOKUP(U96,祝日表!$A$2:$B$618,2,0))</f>
        <v/>
      </c>
      <c r="X96" s="19"/>
      <c r="Y96" s="29">
        <v>44291</v>
      </c>
      <c r="Z96" s="18" t="str">
        <f t="shared" si="26"/>
        <v>月</v>
      </c>
      <c r="AA96" s="18" t="str">
        <f>IF(ISERROR(VLOOKUP(Y96,祝日表!$A$2:$B$618,2,0)),"",VLOOKUP(Y96,祝日表!$A$2:$B$618,2,0))</f>
        <v/>
      </c>
      <c r="AB96" s="26"/>
      <c r="AC96" s="17">
        <v>44656</v>
      </c>
      <c r="AD96" s="18" t="str">
        <f t="shared" si="27"/>
        <v>火</v>
      </c>
      <c r="AE96" s="18" t="str">
        <f>IF(ISERROR(VLOOKUP(AC96,祝日表!$A$2:$B$618,2,0)),"",VLOOKUP(AC96,祝日表!$A$2:$B$618,2,0))</f>
        <v/>
      </c>
      <c r="AF96" s="19"/>
      <c r="AG96" s="29">
        <v>45021</v>
      </c>
      <c r="AH96" s="18" t="str">
        <f t="shared" si="28"/>
        <v>水</v>
      </c>
      <c r="AI96" s="18" t="str">
        <f>IF(ISERROR(VLOOKUP(AG96,祝日表!$A$2:$B$618,2,0)),"",VLOOKUP(AG96,祝日表!$A$2:$B$618,2,0))</f>
        <v/>
      </c>
      <c r="AJ96" s="26"/>
      <c r="AK96" s="17">
        <v>45386</v>
      </c>
      <c r="AL96" s="18" t="str">
        <f t="shared" si="29"/>
        <v>木</v>
      </c>
      <c r="AM96" s="18" t="str">
        <f>IF(ISERROR(VLOOKUP(AK96,祝日表!$A$2:$B$618,2,0)),"",VLOOKUP(AK96,祝日表!$A$2:$B$618,2,0))</f>
        <v/>
      </c>
      <c r="AN96" s="19"/>
      <c r="AO96" s="29">
        <v>45752</v>
      </c>
      <c r="AP96" s="18" t="str">
        <f t="shared" si="30"/>
        <v>土</v>
      </c>
      <c r="AQ96" s="18" t="str">
        <f>IF(ISERROR(VLOOKUP(AO96,祝日表!$A$2:$B$618,2,0)),"",VLOOKUP(AO96,祝日表!$A$2:$B$618,2,0))</f>
        <v/>
      </c>
      <c r="AR96" s="26"/>
      <c r="AS96" s="17">
        <v>46117</v>
      </c>
      <c r="AT96" s="18" t="str">
        <f t="shared" si="31"/>
        <v>日</v>
      </c>
      <c r="AU96" s="18" t="str">
        <f>IF(ISERROR(VLOOKUP(AS96,祝日表!$A$2:$B$618,2,0)),"",VLOOKUP(AS96,祝日表!$A$2:$B$618,2,0))</f>
        <v/>
      </c>
      <c r="AV96" s="19"/>
      <c r="AW96" s="29">
        <v>46482</v>
      </c>
      <c r="AX96" s="18" t="str">
        <f t="shared" si="32"/>
        <v>月</v>
      </c>
      <c r="AY96" s="18" t="str">
        <f>IF(ISERROR(VLOOKUP(AW96,祝日表!$A$2:$B$618,2,0)),"",VLOOKUP(AW96,祝日表!$A$2:$B$618,2,0))</f>
        <v/>
      </c>
      <c r="AZ96" s="26"/>
      <c r="BA96" s="17">
        <v>46847</v>
      </c>
      <c r="BB96" s="18" t="str">
        <f t="shared" si="33"/>
        <v>火</v>
      </c>
      <c r="BC96" s="18" t="str">
        <f>IF(ISERROR(VLOOKUP(BA96,祝日表!$A$2:$B$618,2,0)),"",VLOOKUP(BA96,祝日表!$A$2:$B$618,2,0))</f>
        <v/>
      </c>
      <c r="BD96" s="19"/>
      <c r="BE96" s="29">
        <v>47213</v>
      </c>
      <c r="BF96" s="18" t="str">
        <f t="shared" si="34"/>
        <v>木</v>
      </c>
      <c r="BG96" s="18" t="str">
        <f>IF(ISERROR(VLOOKUP(BE96,祝日表!$A$2:$B$618,2,0)),"",VLOOKUP(BE96,祝日表!$A$2:$B$618,2,0))</f>
        <v/>
      </c>
      <c r="BH96" s="26"/>
      <c r="BI96" s="17">
        <v>47578</v>
      </c>
      <c r="BJ96" s="18" t="str">
        <f t="shared" si="35"/>
        <v>金</v>
      </c>
      <c r="BK96" s="18" t="str">
        <f>IF(ISERROR(VLOOKUP(BI96,祝日表!$A$2:$B$618,2,0)),"",VLOOKUP(BI96,祝日表!$A$2:$B$618,2,0))</f>
        <v/>
      </c>
      <c r="BL96" s="19"/>
      <c r="BM96" s="29">
        <v>47943</v>
      </c>
      <c r="BN96" s="18" t="str">
        <f t="shared" si="36"/>
        <v>土</v>
      </c>
      <c r="BO96" s="18" t="str">
        <f>IF(ISERROR(VLOOKUP(BM96,祝日表!$A$2:$B$618,2,0)),"",VLOOKUP(BM96,祝日表!$A$2:$B$618,2,0))</f>
        <v/>
      </c>
      <c r="BP96" s="26"/>
      <c r="BQ96" s="17">
        <v>48308</v>
      </c>
      <c r="BR96" s="18" t="str">
        <f t="shared" si="37"/>
        <v>日</v>
      </c>
      <c r="BS96" s="18" t="str">
        <f>IF(ISERROR(VLOOKUP(BQ96,祝日表!$A$2:$B$618,2,0)),"",VLOOKUP(BQ96,祝日表!$A$2:$B$618,2,0))</f>
        <v/>
      </c>
      <c r="BT96" s="19"/>
      <c r="BU96" s="17">
        <v>48674</v>
      </c>
      <c r="BV96" s="18" t="str">
        <f t="shared" si="38"/>
        <v>火</v>
      </c>
      <c r="BW96" s="18" t="str">
        <f>IF(ISERROR(VLOOKUP(BU96,祝日表!$A$2:$B$618,2,0)),"",VLOOKUP(BU96,祝日表!$A$2:$B$618,2,0))</f>
        <v/>
      </c>
      <c r="BX96" s="19"/>
      <c r="BY96" s="29">
        <v>49039</v>
      </c>
      <c r="BZ96" s="18" t="str">
        <f t="shared" si="39"/>
        <v>水</v>
      </c>
      <c r="CA96" s="18" t="str">
        <f>IF(ISERROR(VLOOKUP(BY96,祝日表!$A$2:$B$618,2,0)),"",VLOOKUP(BY96,祝日表!$A$2:$B$618,2,0))</f>
        <v/>
      </c>
      <c r="CB96" s="19"/>
    </row>
    <row r="97" spans="1:80">
      <c r="A97" s="17">
        <v>42100</v>
      </c>
      <c r="B97" s="18" t="str">
        <f t="shared" si="20"/>
        <v>月</v>
      </c>
      <c r="C97" s="18" t="str">
        <f>IF(ISERROR(VLOOKUP(A97,祝日表!$A$2:$B$618,2,0)),"",VLOOKUP(A97,祝日表!$A$2:$B$618,2,0))</f>
        <v/>
      </c>
      <c r="D97" s="26"/>
      <c r="E97" s="17">
        <v>42465</v>
      </c>
      <c r="F97" s="18" t="str">
        <f t="shared" si="21"/>
        <v>火</v>
      </c>
      <c r="G97" s="18" t="str">
        <f>IF(ISERROR(VLOOKUP(E97,祝日表!$A$2:$B$618,2,0)),"",VLOOKUP(E97,祝日表!$A$2:$B$618,2,0))</f>
        <v/>
      </c>
      <c r="H97" s="19"/>
      <c r="I97" s="29">
        <v>42831</v>
      </c>
      <c r="J97" s="18" t="str">
        <f t="shared" si="22"/>
        <v>木</v>
      </c>
      <c r="K97" s="18" t="str">
        <f>IF(ISERROR(VLOOKUP(I97,祝日表!$A$2:$B$618,2,0)),"",VLOOKUP(I97,祝日表!$A$2:$B$618,2,0))</f>
        <v/>
      </c>
      <c r="L97" s="26"/>
      <c r="M97" s="17">
        <v>43196</v>
      </c>
      <c r="N97" s="18" t="str">
        <f t="shared" si="23"/>
        <v>金</v>
      </c>
      <c r="O97" s="18" t="str">
        <f>IF(ISERROR(VLOOKUP(M97,祝日表!$A$2:$B$618,2,0)),"",VLOOKUP(M97,祝日表!$A$2:$B$618,2,0))</f>
        <v/>
      </c>
      <c r="P97" s="19"/>
      <c r="Q97" s="29">
        <v>43561</v>
      </c>
      <c r="R97" s="18" t="str">
        <f t="shared" si="24"/>
        <v>土</v>
      </c>
      <c r="S97" s="18" t="str">
        <f>IF(ISERROR(VLOOKUP(Q97,祝日表!$A$2:$B$618,2,0)),"",VLOOKUP(Q97,祝日表!$A$2:$B$618,2,0))</f>
        <v/>
      </c>
      <c r="T97" s="26"/>
      <c r="U97" s="17">
        <v>43926</v>
      </c>
      <c r="V97" s="18" t="str">
        <f t="shared" si="25"/>
        <v>日</v>
      </c>
      <c r="W97" s="18" t="str">
        <f>IF(ISERROR(VLOOKUP(U97,祝日表!$A$2:$B$618,2,0)),"",VLOOKUP(U97,祝日表!$A$2:$B$618,2,0))</f>
        <v/>
      </c>
      <c r="X97" s="19"/>
      <c r="Y97" s="29">
        <v>44292</v>
      </c>
      <c r="Z97" s="18" t="str">
        <f t="shared" si="26"/>
        <v>火</v>
      </c>
      <c r="AA97" s="18" t="str">
        <f>IF(ISERROR(VLOOKUP(Y97,祝日表!$A$2:$B$618,2,0)),"",VLOOKUP(Y97,祝日表!$A$2:$B$618,2,0))</f>
        <v/>
      </c>
      <c r="AB97" s="26"/>
      <c r="AC97" s="17">
        <v>44657</v>
      </c>
      <c r="AD97" s="18" t="str">
        <f t="shared" si="27"/>
        <v>水</v>
      </c>
      <c r="AE97" s="18" t="str">
        <f>IF(ISERROR(VLOOKUP(AC97,祝日表!$A$2:$B$618,2,0)),"",VLOOKUP(AC97,祝日表!$A$2:$B$618,2,0))</f>
        <v/>
      </c>
      <c r="AF97" s="19"/>
      <c r="AG97" s="29">
        <v>45022</v>
      </c>
      <c r="AH97" s="18" t="str">
        <f t="shared" si="28"/>
        <v>木</v>
      </c>
      <c r="AI97" s="18" t="str">
        <f>IF(ISERROR(VLOOKUP(AG97,祝日表!$A$2:$B$618,2,0)),"",VLOOKUP(AG97,祝日表!$A$2:$B$618,2,0))</f>
        <v/>
      </c>
      <c r="AJ97" s="26"/>
      <c r="AK97" s="17">
        <v>45387</v>
      </c>
      <c r="AL97" s="18" t="str">
        <f t="shared" si="29"/>
        <v>金</v>
      </c>
      <c r="AM97" s="18" t="str">
        <f>IF(ISERROR(VLOOKUP(AK97,祝日表!$A$2:$B$618,2,0)),"",VLOOKUP(AK97,祝日表!$A$2:$B$618,2,0))</f>
        <v/>
      </c>
      <c r="AN97" s="19"/>
      <c r="AO97" s="29">
        <v>45753</v>
      </c>
      <c r="AP97" s="18" t="str">
        <f t="shared" si="30"/>
        <v>日</v>
      </c>
      <c r="AQ97" s="18" t="str">
        <f>IF(ISERROR(VLOOKUP(AO97,祝日表!$A$2:$B$618,2,0)),"",VLOOKUP(AO97,祝日表!$A$2:$B$618,2,0))</f>
        <v/>
      </c>
      <c r="AR97" s="26"/>
      <c r="AS97" s="17">
        <v>46118</v>
      </c>
      <c r="AT97" s="18" t="str">
        <f t="shared" si="31"/>
        <v>月</v>
      </c>
      <c r="AU97" s="18" t="str">
        <f>IF(ISERROR(VLOOKUP(AS97,祝日表!$A$2:$B$618,2,0)),"",VLOOKUP(AS97,祝日表!$A$2:$B$618,2,0))</f>
        <v/>
      </c>
      <c r="AV97" s="19"/>
      <c r="AW97" s="29">
        <v>46483</v>
      </c>
      <c r="AX97" s="18" t="str">
        <f t="shared" si="32"/>
        <v>火</v>
      </c>
      <c r="AY97" s="18" t="str">
        <f>IF(ISERROR(VLOOKUP(AW97,祝日表!$A$2:$B$618,2,0)),"",VLOOKUP(AW97,祝日表!$A$2:$B$618,2,0))</f>
        <v/>
      </c>
      <c r="AZ97" s="26"/>
      <c r="BA97" s="17">
        <v>46848</v>
      </c>
      <c r="BB97" s="18" t="str">
        <f t="shared" si="33"/>
        <v>水</v>
      </c>
      <c r="BC97" s="18" t="str">
        <f>IF(ISERROR(VLOOKUP(BA97,祝日表!$A$2:$B$618,2,0)),"",VLOOKUP(BA97,祝日表!$A$2:$B$618,2,0))</f>
        <v/>
      </c>
      <c r="BD97" s="19"/>
      <c r="BE97" s="29">
        <v>47214</v>
      </c>
      <c r="BF97" s="18" t="str">
        <f t="shared" si="34"/>
        <v>金</v>
      </c>
      <c r="BG97" s="18" t="str">
        <f>IF(ISERROR(VLOOKUP(BE97,祝日表!$A$2:$B$618,2,0)),"",VLOOKUP(BE97,祝日表!$A$2:$B$618,2,0))</f>
        <v/>
      </c>
      <c r="BH97" s="26"/>
      <c r="BI97" s="17">
        <v>47579</v>
      </c>
      <c r="BJ97" s="18" t="str">
        <f t="shared" si="35"/>
        <v>土</v>
      </c>
      <c r="BK97" s="18" t="str">
        <f>IF(ISERROR(VLOOKUP(BI97,祝日表!$A$2:$B$618,2,0)),"",VLOOKUP(BI97,祝日表!$A$2:$B$618,2,0))</f>
        <v/>
      </c>
      <c r="BL97" s="19"/>
      <c r="BM97" s="29">
        <v>47944</v>
      </c>
      <c r="BN97" s="18" t="str">
        <f t="shared" si="36"/>
        <v>日</v>
      </c>
      <c r="BO97" s="18" t="str">
        <f>IF(ISERROR(VLOOKUP(BM97,祝日表!$A$2:$B$618,2,0)),"",VLOOKUP(BM97,祝日表!$A$2:$B$618,2,0))</f>
        <v/>
      </c>
      <c r="BP97" s="26"/>
      <c r="BQ97" s="17">
        <v>48309</v>
      </c>
      <c r="BR97" s="18" t="str">
        <f t="shared" si="37"/>
        <v>月</v>
      </c>
      <c r="BS97" s="18" t="str">
        <f>IF(ISERROR(VLOOKUP(BQ97,祝日表!$A$2:$B$618,2,0)),"",VLOOKUP(BQ97,祝日表!$A$2:$B$618,2,0))</f>
        <v/>
      </c>
      <c r="BT97" s="19"/>
      <c r="BU97" s="17">
        <v>48675</v>
      </c>
      <c r="BV97" s="18" t="str">
        <f t="shared" si="38"/>
        <v>水</v>
      </c>
      <c r="BW97" s="18" t="str">
        <f>IF(ISERROR(VLOOKUP(BU97,祝日表!$A$2:$B$618,2,0)),"",VLOOKUP(BU97,祝日表!$A$2:$B$618,2,0))</f>
        <v/>
      </c>
      <c r="BX97" s="19"/>
      <c r="BY97" s="29">
        <v>49040</v>
      </c>
      <c r="BZ97" s="18" t="str">
        <f t="shared" si="39"/>
        <v>木</v>
      </c>
      <c r="CA97" s="18" t="str">
        <f>IF(ISERROR(VLOOKUP(BY97,祝日表!$A$2:$B$618,2,0)),"",VLOOKUP(BY97,祝日表!$A$2:$B$618,2,0))</f>
        <v/>
      </c>
      <c r="CB97" s="19"/>
    </row>
    <row r="98" spans="1:80">
      <c r="A98" s="17">
        <v>42101</v>
      </c>
      <c r="B98" s="18" t="str">
        <f t="shared" si="20"/>
        <v>火</v>
      </c>
      <c r="C98" s="18" t="str">
        <f>IF(ISERROR(VLOOKUP(A98,祝日表!$A$2:$B$618,2,0)),"",VLOOKUP(A98,祝日表!$A$2:$B$618,2,0))</f>
        <v/>
      </c>
      <c r="D98" s="26"/>
      <c r="E98" s="17">
        <v>42466</v>
      </c>
      <c r="F98" s="18" t="str">
        <f t="shared" si="21"/>
        <v>水</v>
      </c>
      <c r="G98" s="18" t="str">
        <f>IF(ISERROR(VLOOKUP(E98,祝日表!$A$2:$B$618,2,0)),"",VLOOKUP(E98,祝日表!$A$2:$B$618,2,0))</f>
        <v/>
      </c>
      <c r="H98" s="19"/>
      <c r="I98" s="29">
        <v>42832</v>
      </c>
      <c r="J98" s="18" t="str">
        <f t="shared" si="22"/>
        <v>金</v>
      </c>
      <c r="K98" s="18" t="str">
        <f>IF(ISERROR(VLOOKUP(I98,祝日表!$A$2:$B$618,2,0)),"",VLOOKUP(I98,祝日表!$A$2:$B$618,2,0))</f>
        <v/>
      </c>
      <c r="L98" s="26"/>
      <c r="M98" s="17">
        <v>43197</v>
      </c>
      <c r="N98" s="18" t="str">
        <f t="shared" si="23"/>
        <v>土</v>
      </c>
      <c r="O98" s="18" t="str">
        <f>IF(ISERROR(VLOOKUP(M98,祝日表!$A$2:$B$618,2,0)),"",VLOOKUP(M98,祝日表!$A$2:$B$618,2,0))</f>
        <v/>
      </c>
      <c r="P98" s="19"/>
      <c r="Q98" s="29">
        <v>43562</v>
      </c>
      <c r="R98" s="18" t="str">
        <f t="shared" si="24"/>
        <v>日</v>
      </c>
      <c r="S98" s="18" t="str">
        <f>IF(ISERROR(VLOOKUP(Q98,祝日表!$A$2:$B$618,2,0)),"",VLOOKUP(Q98,祝日表!$A$2:$B$618,2,0))</f>
        <v/>
      </c>
      <c r="T98" s="26"/>
      <c r="U98" s="17">
        <v>43927</v>
      </c>
      <c r="V98" s="18" t="str">
        <f t="shared" si="25"/>
        <v>月</v>
      </c>
      <c r="W98" s="18" t="str">
        <f>IF(ISERROR(VLOOKUP(U98,祝日表!$A$2:$B$618,2,0)),"",VLOOKUP(U98,祝日表!$A$2:$B$618,2,0))</f>
        <v/>
      </c>
      <c r="X98" s="19"/>
      <c r="Y98" s="29">
        <v>44293</v>
      </c>
      <c r="Z98" s="18" t="str">
        <f t="shared" si="26"/>
        <v>水</v>
      </c>
      <c r="AA98" s="18" t="str">
        <f>IF(ISERROR(VLOOKUP(Y98,祝日表!$A$2:$B$618,2,0)),"",VLOOKUP(Y98,祝日表!$A$2:$B$618,2,0))</f>
        <v/>
      </c>
      <c r="AB98" s="26"/>
      <c r="AC98" s="17">
        <v>44658</v>
      </c>
      <c r="AD98" s="18" t="str">
        <f t="shared" si="27"/>
        <v>木</v>
      </c>
      <c r="AE98" s="18" t="str">
        <f>IF(ISERROR(VLOOKUP(AC98,祝日表!$A$2:$B$618,2,0)),"",VLOOKUP(AC98,祝日表!$A$2:$B$618,2,0))</f>
        <v/>
      </c>
      <c r="AF98" s="19"/>
      <c r="AG98" s="29">
        <v>45023</v>
      </c>
      <c r="AH98" s="18" t="str">
        <f t="shared" si="28"/>
        <v>金</v>
      </c>
      <c r="AI98" s="18" t="str">
        <f>IF(ISERROR(VLOOKUP(AG98,祝日表!$A$2:$B$618,2,0)),"",VLOOKUP(AG98,祝日表!$A$2:$B$618,2,0))</f>
        <v/>
      </c>
      <c r="AJ98" s="26"/>
      <c r="AK98" s="17">
        <v>45388</v>
      </c>
      <c r="AL98" s="18" t="str">
        <f t="shared" si="29"/>
        <v>土</v>
      </c>
      <c r="AM98" s="18" t="str">
        <f>IF(ISERROR(VLOOKUP(AK98,祝日表!$A$2:$B$618,2,0)),"",VLOOKUP(AK98,祝日表!$A$2:$B$618,2,0))</f>
        <v/>
      </c>
      <c r="AN98" s="19"/>
      <c r="AO98" s="29">
        <v>45754</v>
      </c>
      <c r="AP98" s="18" t="str">
        <f t="shared" si="30"/>
        <v>月</v>
      </c>
      <c r="AQ98" s="18" t="str">
        <f>IF(ISERROR(VLOOKUP(AO98,祝日表!$A$2:$B$618,2,0)),"",VLOOKUP(AO98,祝日表!$A$2:$B$618,2,0))</f>
        <v/>
      </c>
      <c r="AR98" s="26"/>
      <c r="AS98" s="17">
        <v>46119</v>
      </c>
      <c r="AT98" s="18" t="str">
        <f t="shared" si="31"/>
        <v>火</v>
      </c>
      <c r="AU98" s="18" t="str">
        <f>IF(ISERROR(VLOOKUP(AS98,祝日表!$A$2:$B$618,2,0)),"",VLOOKUP(AS98,祝日表!$A$2:$B$618,2,0))</f>
        <v/>
      </c>
      <c r="AV98" s="19"/>
      <c r="AW98" s="29">
        <v>46484</v>
      </c>
      <c r="AX98" s="18" t="str">
        <f t="shared" si="32"/>
        <v>水</v>
      </c>
      <c r="AY98" s="18" t="str">
        <f>IF(ISERROR(VLOOKUP(AW98,祝日表!$A$2:$B$618,2,0)),"",VLOOKUP(AW98,祝日表!$A$2:$B$618,2,0))</f>
        <v/>
      </c>
      <c r="AZ98" s="26"/>
      <c r="BA98" s="17">
        <v>46849</v>
      </c>
      <c r="BB98" s="18" t="str">
        <f t="shared" si="33"/>
        <v>木</v>
      </c>
      <c r="BC98" s="18" t="str">
        <f>IF(ISERROR(VLOOKUP(BA98,祝日表!$A$2:$B$618,2,0)),"",VLOOKUP(BA98,祝日表!$A$2:$B$618,2,0))</f>
        <v/>
      </c>
      <c r="BD98" s="19"/>
      <c r="BE98" s="29">
        <v>47215</v>
      </c>
      <c r="BF98" s="18" t="str">
        <f t="shared" si="34"/>
        <v>土</v>
      </c>
      <c r="BG98" s="18" t="str">
        <f>IF(ISERROR(VLOOKUP(BE98,祝日表!$A$2:$B$618,2,0)),"",VLOOKUP(BE98,祝日表!$A$2:$B$618,2,0))</f>
        <v/>
      </c>
      <c r="BH98" s="26"/>
      <c r="BI98" s="17">
        <v>47580</v>
      </c>
      <c r="BJ98" s="18" t="str">
        <f t="shared" si="35"/>
        <v>日</v>
      </c>
      <c r="BK98" s="18" t="str">
        <f>IF(ISERROR(VLOOKUP(BI98,祝日表!$A$2:$B$618,2,0)),"",VLOOKUP(BI98,祝日表!$A$2:$B$618,2,0))</f>
        <v/>
      </c>
      <c r="BL98" s="19"/>
      <c r="BM98" s="29">
        <v>47945</v>
      </c>
      <c r="BN98" s="18" t="str">
        <f t="shared" si="36"/>
        <v>月</v>
      </c>
      <c r="BO98" s="18" t="str">
        <f>IF(ISERROR(VLOOKUP(BM98,祝日表!$A$2:$B$618,2,0)),"",VLOOKUP(BM98,祝日表!$A$2:$B$618,2,0))</f>
        <v/>
      </c>
      <c r="BP98" s="26"/>
      <c r="BQ98" s="17">
        <v>48310</v>
      </c>
      <c r="BR98" s="18" t="str">
        <f t="shared" si="37"/>
        <v>火</v>
      </c>
      <c r="BS98" s="18" t="str">
        <f>IF(ISERROR(VLOOKUP(BQ98,祝日表!$A$2:$B$618,2,0)),"",VLOOKUP(BQ98,祝日表!$A$2:$B$618,2,0))</f>
        <v/>
      </c>
      <c r="BT98" s="19"/>
      <c r="BU98" s="17">
        <v>48676</v>
      </c>
      <c r="BV98" s="18" t="str">
        <f t="shared" si="38"/>
        <v>木</v>
      </c>
      <c r="BW98" s="18" t="str">
        <f>IF(ISERROR(VLOOKUP(BU98,祝日表!$A$2:$B$618,2,0)),"",VLOOKUP(BU98,祝日表!$A$2:$B$618,2,0))</f>
        <v/>
      </c>
      <c r="BX98" s="19"/>
      <c r="BY98" s="29">
        <v>49041</v>
      </c>
      <c r="BZ98" s="18" t="str">
        <f t="shared" si="39"/>
        <v>金</v>
      </c>
      <c r="CA98" s="18" t="str">
        <f>IF(ISERROR(VLOOKUP(BY98,祝日表!$A$2:$B$618,2,0)),"",VLOOKUP(BY98,祝日表!$A$2:$B$618,2,0))</f>
        <v/>
      </c>
      <c r="CB98" s="19"/>
    </row>
    <row r="99" spans="1:80">
      <c r="A99" s="17">
        <v>42102</v>
      </c>
      <c r="B99" s="18" t="str">
        <f t="shared" si="20"/>
        <v>水</v>
      </c>
      <c r="C99" s="18" t="str">
        <f>IF(ISERROR(VLOOKUP(A99,祝日表!$A$2:$B$618,2,0)),"",VLOOKUP(A99,祝日表!$A$2:$B$618,2,0))</f>
        <v/>
      </c>
      <c r="D99" s="26"/>
      <c r="E99" s="17">
        <v>42467</v>
      </c>
      <c r="F99" s="18" t="str">
        <f t="shared" si="21"/>
        <v>木</v>
      </c>
      <c r="G99" s="18" t="str">
        <f>IF(ISERROR(VLOOKUP(E99,祝日表!$A$2:$B$618,2,0)),"",VLOOKUP(E99,祝日表!$A$2:$B$618,2,0))</f>
        <v/>
      </c>
      <c r="H99" s="19"/>
      <c r="I99" s="29">
        <v>42833</v>
      </c>
      <c r="J99" s="18" t="str">
        <f t="shared" si="22"/>
        <v>土</v>
      </c>
      <c r="K99" s="18" t="str">
        <f>IF(ISERROR(VLOOKUP(I99,祝日表!$A$2:$B$618,2,0)),"",VLOOKUP(I99,祝日表!$A$2:$B$618,2,0))</f>
        <v/>
      </c>
      <c r="L99" s="26"/>
      <c r="M99" s="17">
        <v>43198</v>
      </c>
      <c r="N99" s="18" t="str">
        <f t="shared" si="23"/>
        <v>日</v>
      </c>
      <c r="O99" s="18" t="str">
        <f>IF(ISERROR(VLOOKUP(M99,祝日表!$A$2:$B$618,2,0)),"",VLOOKUP(M99,祝日表!$A$2:$B$618,2,0))</f>
        <v/>
      </c>
      <c r="P99" s="19"/>
      <c r="Q99" s="29">
        <v>43563</v>
      </c>
      <c r="R99" s="18" t="str">
        <f t="shared" si="24"/>
        <v>月</v>
      </c>
      <c r="S99" s="18" t="str">
        <f>IF(ISERROR(VLOOKUP(Q99,祝日表!$A$2:$B$618,2,0)),"",VLOOKUP(Q99,祝日表!$A$2:$B$618,2,0))</f>
        <v/>
      </c>
      <c r="T99" s="26"/>
      <c r="U99" s="17">
        <v>43928</v>
      </c>
      <c r="V99" s="18" t="str">
        <f t="shared" si="25"/>
        <v>火</v>
      </c>
      <c r="W99" s="18" t="str">
        <f>IF(ISERROR(VLOOKUP(U99,祝日表!$A$2:$B$618,2,0)),"",VLOOKUP(U99,祝日表!$A$2:$B$618,2,0))</f>
        <v/>
      </c>
      <c r="X99" s="19"/>
      <c r="Y99" s="29">
        <v>44294</v>
      </c>
      <c r="Z99" s="18" t="str">
        <f t="shared" si="26"/>
        <v>木</v>
      </c>
      <c r="AA99" s="18" t="str">
        <f>IF(ISERROR(VLOOKUP(Y99,祝日表!$A$2:$B$618,2,0)),"",VLOOKUP(Y99,祝日表!$A$2:$B$618,2,0))</f>
        <v/>
      </c>
      <c r="AB99" s="26"/>
      <c r="AC99" s="17">
        <v>44659</v>
      </c>
      <c r="AD99" s="18" t="str">
        <f t="shared" si="27"/>
        <v>金</v>
      </c>
      <c r="AE99" s="18" t="str">
        <f>IF(ISERROR(VLOOKUP(AC99,祝日表!$A$2:$B$618,2,0)),"",VLOOKUP(AC99,祝日表!$A$2:$B$618,2,0))</f>
        <v/>
      </c>
      <c r="AF99" s="19"/>
      <c r="AG99" s="29">
        <v>45024</v>
      </c>
      <c r="AH99" s="18" t="str">
        <f t="shared" si="28"/>
        <v>土</v>
      </c>
      <c r="AI99" s="18" t="str">
        <f>IF(ISERROR(VLOOKUP(AG99,祝日表!$A$2:$B$618,2,0)),"",VLOOKUP(AG99,祝日表!$A$2:$B$618,2,0))</f>
        <v/>
      </c>
      <c r="AJ99" s="26"/>
      <c r="AK99" s="17">
        <v>45389</v>
      </c>
      <c r="AL99" s="18" t="str">
        <f t="shared" si="29"/>
        <v>日</v>
      </c>
      <c r="AM99" s="18" t="str">
        <f>IF(ISERROR(VLOOKUP(AK99,祝日表!$A$2:$B$618,2,0)),"",VLOOKUP(AK99,祝日表!$A$2:$B$618,2,0))</f>
        <v/>
      </c>
      <c r="AN99" s="19"/>
      <c r="AO99" s="29">
        <v>45755</v>
      </c>
      <c r="AP99" s="18" t="str">
        <f t="shared" si="30"/>
        <v>火</v>
      </c>
      <c r="AQ99" s="18" t="str">
        <f>IF(ISERROR(VLOOKUP(AO99,祝日表!$A$2:$B$618,2,0)),"",VLOOKUP(AO99,祝日表!$A$2:$B$618,2,0))</f>
        <v/>
      </c>
      <c r="AR99" s="26"/>
      <c r="AS99" s="17">
        <v>46120</v>
      </c>
      <c r="AT99" s="18" t="str">
        <f t="shared" si="31"/>
        <v>水</v>
      </c>
      <c r="AU99" s="18" t="str">
        <f>IF(ISERROR(VLOOKUP(AS99,祝日表!$A$2:$B$618,2,0)),"",VLOOKUP(AS99,祝日表!$A$2:$B$618,2,0))</f>
        <v/>
      </c>
      <c r="AV99" s="19"/>
      <c r="AW99" s="29">
        <v>46485</v>
      </c>
      <c r="AX99" s="18" t="str">
        <f t="shared" si="32"/>
        <v>木</v>
      </c>
      <c r="AY99" s="18" t="str">
        <f>IF(ISERROR(VLOOKUP(AW99,祝日表!$A$2:$B$618,2,0)),"",VLOOKUP(AW99,祝日表!$A$2:$B$618,2,0))</f>
        <v/>
      </c>
      <c r="AZ99" s="26"/>
      <c r="BA99" s="17">
        <v>46850</v>
      </c>
      <c r="BB99" s="18" t="str">
        <f t="shared" si="33"/>
        <v>金</v>
      </c>
      <c r="BC99" s="18" t="str">
        <f>IF(ISERROR(VLOOKUP(BA99,祝日表!$A$2:$B$618,2,0)),"",VLOOKUP(BA99,祝日表!$A$2:$B$618,2,0))</f>
        <v/>
      </c>
      <c r="BD99" s="19"/>
      <c r="BE99" s="29">
        <v>47216</v>
      </c>
      <c r="BF99" s="18" t="str">
        <f t="shared" si="34"/>
        <v>日</v>
      </c>
      <c r="BG99" s="18" t="str">
        <f>IF(ISERROR(VLOOKUP(BE99,祝日表!$A$2:$B$618,2,0)),"",VLOOKUP(BE99,祝日表!$A$2:$B$618,2,0))</f>
        <v/>
      </c>
      <c r="BH99" s="26"/>
      <c r="BI99" s="17">
        <v>47581</v>
      </c>
      <c r="BJ99" s="18" t="str">
        <f t="shared" si="35"/>
        <v>月</v>
      </c>
      <c r="BK99" s="18" t="str">
        <f>IF(ISERROR(VLOOKUP(BI99,祝日表!$A$2:$B$618,2,0)),"",VLOOKUP(BI99,祝日表!$A$2:$B$618,2,0))</f>
        <v/>
      </c>
      <c r="BL99" s="19"/>
      <c r="BM99" s="29">
        <v>47946</v>
      </c>
      <c r="BN99" s="18" t="str">
        <f t="shared" si="36"/>
        <v>火</v>
      </c>
      <c r="BO99" s="18" t="str">
        <f>IF(ISERROR(VLOOKUP(BM99,祝日表!$A$2:$B$618,2,0)),"",VLOOKUP(BM99,祝日表!$A$2:$B$618,2,0))</f>
        <v/>
      </c>
      <c r="BP99" s="26"/>
      <c r="BQ99" s="17">
        <v>48311</v>
      </c>
      <c r="BR99" s="18" t="str">
        <f t="shared" si="37"/>
        <v>水</v>
      </c>
      <c r="BS99" s="18" t="str">
        <f>IF(ISERROR(VLOOKUP(BQ99,祝日表!$A$2:$B$618,2,0)),"",VLOOKUP(BQ99,祝日表!$A$2:$B$618,2,0))</f>
        <v/>
      </c>
      <c r="BT99" s="19"/>
      <c r="BU99" s="17">
        <v>48677</v>
      </c>
      <c r="BV99" s="18" t="str">
        <f t="shared" si="38"/>
        <v>金</v>
      </c>
      <c r="BW99" s="18" t="str">
        <f>IF(ISERROR(VLOOKUP(BU99,祝日表!$A$2:$B$618,2,0)),"",VLOOKUP(BU99,祝日表!$A$2:$B$618,2,0))</f>
        <v/>
      </c>
      <c r="BX99" s="19"/>
      <c r="BY99" s="29">
        <v>49042</v>
      </c>
      <c r="BZ99" s="18" t="str">
        <f t="shared" si="39"/>
        <v>土</v>
      </c>
      <c r="CA99" s="18" t="str">
        <f>IF(ISERROR(VLOOKUP(BY99,祝日表!$A$2:$B$618,2,0)),"",VLOOKUP(BY99,祝日表!$A$2:$B$618,2,0))</f>
        <v/>
      </c>
      <c r="CB99" s="19"/>
    </row>
    <row r="100" spans="1:80">
      <c r="A100" s="17">
        <v>42103</v>
      </c>
      <c r="B100" s="18" t="str">
        <f t="shared" si="20"/>
        <v>木</v>
      </c>
      <c r="C100" s="18" t="str">
        <f>IF(ISERROR(VLOOKUP(A100,祝日表!$A$2:$B$618,2,0)),"",VLOOKUP(A100,祝日表!$A$2:$B$618,2,0))</f>
        <v/>
      </c>
      <c r="D100" s="26"/>
      <c r="E100" s="17">
        <v>42468</v>
      </c>
      <c r="F100" s="18" t="str">
        <f t="shared" si="21"/>
        <v>金</v>
      </c>
      <c r="G100" s="18" t="str">
        <f>IF(ISERROR(VLOOKUP(E100,祝日表!$A$2:$B$618,2,0)),"",VLOOKUP(E100,祝日表!$A$2:$B$618,2,0))</f>
        <v/>
      </c>
      <c r="H100" s="19"/>
      <c r="I100" s="29">
        <v>42834</v>
      </c>
      <c r="J100" s="18" t="str">
        <f t="shared" si="22"/>
        <v>日</v>
      </c>
      <c r="K100" s="18" t="str">
        <f>IF(ISERROR(VLOOKUP(I100,祝日表!$A$2:$B$618,2,0)),"",VLOOKUP(I100,祝日表!$A$2:$B$618,2,0))</f>
        <v/>
      </c>
      <c r="L100" s="26"/>
      <c r="M100" s="17">
        <v>43199</v>
      </c>
      <c r="N100" s="18" t="str">
        <f t="shared" si="23"/>
        <v>月</v>
      </c>
      <c r="O100" s="18" t="str">
        <f>IF(ISERROR(VLOOKUP(M100,祝日表!$A$2:$B$618,2,0)),"",VLOOKUP(M100,祝日表!$A$2:$B$618,2,0))</f>
        <v/>
      </c>
      <c r="P100" s="19"/>
      <c r="Q100" s="29">
        <v>43564</v>
      </c>
      <c r="R100" s="18" t="str">
        <f t="shared" si="24"/>
        <v>火</v>
      </c>
      <c r="S100" s="18" t="str">
        <f>IF(ISERROR(VLOOKUP(Q100,祝日表!$A$2:$B$618,2,0)),"",VLOOKUP(Q100,祝日表!$A$2:$B$618,2,0))</f>
        <v/>
      </c>
      <c r="T100" s="26"/>
      <c r="U100" s="17">
        <v>43929</v>
      </c>
      <c r="V100" s="18" t="str">
        <f t="shared" si="25"/>
        <v>水</v>
      </c>
      <c r="W100" s="18" t="str">
        <f>IF(ISERROR(VLOOKUP(U100,祝日表!$A$2:$B$618,2,0)),"",VLOOKUP(U100,祝日表!$A$2:$B$618,2,0))</f>
        <v/>
      </c>
      <c r="X100" s="19"/>
      <c r="Y100" s="29">
        <v>44295</v>
      </c>
      <c r="Z100" s="18" t="str">
        <f t="shared" si="26"/>
        <v>金</v>
      </c>
      <c r="AA100" s="18" t="str">
        <f>IF(ISERROR(VLOOKUP(Y100,祝日表!$A$2:$B$618,2,0)),"",VLOOKUP(Y100,祝日表!$A$2:$B$618,2,0))</f>
        <v/>
      </c>
      <c r="AB100" s="26"/>
      <c r="AC100" s="17">
        <v>44660</v>
      </c>
      <c r="AD100" s="18" t="str">
        <f t="shared" si="27"/>
        <v>土</v>
      </c>
      <c r="AE100" s="18" t="str">
        <f>IF(ISERROR(VLOOKUP(AC100,祝日表!$A$2:$B$618,2,0)),"",VLOOKUP(AC100,祝日表!$A$2:$B$618,2,0))</f>
        <v/>
      </c>
      <c r="AF100" s="19"/>
      <c r="AG100" s="29">
        <v>45025</v>
      </c>
      <c r="AH100" s="18" t="str">
        <f t="shared" si="28"/>
        <v>日</v>
      </c>
      <c r="AI100" s="18" t="str">
        <f>IF(ISERROR(VLOOKUP(AG100,祝日表!$A$2:$B$618,2,0)),"",VLOOKUP(AG100,祝日表!$A$2:$B$618,2,0))</f>
        <v/>
      </c>
      <c r="AJ100" s="26"/>
      <c r="AK100" s="17">
        <v>45390</v>
      </c>
      <c r="AL100" s="18" t="str">
        <f t="shared" si="29"/>
        <v>月</v>
      </c>
      <c r="AM100" s="18" t="str">
        <f>IF(ISERROR(VLOOKUP(AK100,祝日表!$A$2:$B$618,2,0)),"",VLOOKUP(AK100,祝日表!$A$2:$B$618,2,0))</f>
        <v/>
      </c>
      <c r="AN100" s="19"/>
      <c r="AO100" s="29">
        <v>45756</v>
      </c>
      <c r="AP100" s="18" t="str">
        <f t="shared" si="30"/>
        <v>水</v>
      </c>
      <c r="AQ100" s="18" t="str">
        <f>IF(ISERROR(VLOOKUP(AO100,祝日表!$A$2:$B$618,2,0)),"",VLOOKUP(AO100,祝日表!$A$2:$B$618,2,0))</f>
        <v/>
      </c>
      <c r="AR100" s="26"/>
      <c r="AS100" s="17">
        <v>46121</v>
      </c>
      <c r="AT100" s="18" t="str">
        <f t="shared" si="31"/>
        <v>木</v>
      </c>
      <c r="AU100" s="18" t="str">
        <f>IF(ISERROR(VLOOKUP(AS100,祝日表!$A$2:$B$618,2,0)),"",VLOOKUP(AS100,祝日表!$A$2:$B$618,2,0))</f>
        <v/>
      </c>
      <c r="AV100" s="19"/>
      <c r="AW100" s="29">
        <v>46486</v>
      </c>
      <c r="AX100" s="18" t="str">
        <f t="shared" si="32"/>
        <v>金</v>
      </c>
      <c r="AY100" s="18" t="str">
        <f>IF(ISERROR(VLOOKUP(AW100,祝日表!$A$2:$B$618,2,0)),"",VLOOKUP(AW100,祝日表!$A$2:$B$618,2,0))</f>
        <v/>
      </c>
      <c r="AZ100" s="26"/>
      <c r="BA100" s="17">
        <v>46851</v>
      </c>
      <c r="BB100" s="18" t="str">
        <f t="shared" si="33"/>
        <v>土</v>
      </c>
      <c r="BC100" s="18" t="str">
        <f>IF(ISERROR(VLOOKUP(BA100,祝日表!$A$2:$B$618,2,0)),"",VLOOKUP(BA100,祝日表!$A$2:$B$618,2,0))</f>
        <v/>
      </c>
      <c r="BD100" s="19"/>
      <c r="BE100" s="29">
        <v>47217</v>
      </c>
      <c r="BF100" s="18" t="str">
        <f t="shared" si="34"/>
        <v>月</v>
      </c>
      <c r="BG100" s="18" t="str">
        <f>IF(ISERROR(VLOOKUP(BE100,祝日表!$A$2:$B$618,2,0)),"",VLOOKUP(BE100,祝日表!$A$2:$B$618,2,0))</f>
        <v/>
      </c>
      <c r="BH100" s="26"/>
      <c r="BI100" s="17">
        <v>47582</v>
      </c>
      <c r="BJ100" s="18" t="str">
        <f t="shared" si="35"/>
        <v>火</v>
      </c>
      <c r="BK100" s="18" t="str">
        <f>IF(ISERROR(VLOOKUP(BI100,祝日表!$A$2:$B$618,2,0)),"",VLOOKUP(BI100,祝日表!$A$2:$B$618,2,0))</f>
        <v/>
      </c>
      <c r="BL100" s="19"/>
      <c r="BM100" s="29">
        <v>47947</v>
      </c>
      <c r="BN100" s="18" t="str">
        <f t="shared" si="36"/>
        <v>水</v>
      </c>
      <c r="BO100" s="18" t="str">
        <f>IF(ISERROR(VLOOKUP(BM100,祝日表!$A$2:$B$618,2,0)),"",VLOOKUP(BM100,祝日表!$A$2:$B$618,2,0))</f>
        <v/>
      </c>
      <c r="BP100" s="26"/>
      <c r="BQ100" s="17">
        <v>48312</v>
      </c>
      <c r="BR100" s="18" t="str">
        <f t="shared" si="37"/>
        <v>木</v>
      </c>
      <c r="BS100" s="18" t="str">
        <f>IF(ISERROR(VLOOKUP(BQ100,祝日表!$A$2:$B$618,2,0)),"",VLOOKUP(BQ100,祝日表!$A$2:$B$618,2,0))</f>
        <v/>
      </c>
      <c r="BT100" s="19"/>
      <c r="BU100" s="17">
        <v>48678</v>
      </c>
      <c r="BV100" s="18" t="str">
        <f t="shared" si="38"/>
        <v>土</v>
      </c>
      <c r="BW100" s="18" t="str">
        <f>IF(ISERROR(VLOOKUP(BU100,祝日表!$A$2:$B$618,2,0)),"",VLOOKUP(BU100,祝日表!$A$2:$B$618,2,0))</f>
        <v/>
      </c>
      <c r="BX100" s="19"/>
      <c r="BY100" s="29">
        <v>49043</v>
      </c>
      <c r="BZ100" s="18" t="str">
        <f t="shared" si="39"/>
        <v>日</v>
      </c>
      <c r="CA100" s="18" t="str">
        <f>IF(ISERROR(VLOOKUP(BY100,祝日表!$A$2:$B$618,2,0)),"",VLOOKUP(BY100,祝日表!$A$2:$B$618,2,0))</f>
        <v/>
      </c>
      <c r="CB100" s="19"/>
    </row>
    <row r="101" spans="1:80">
      <c r="A101" s="17">
        <v>42104</v>
      </c>
      <c r="B101" s="18" t="str">
        <f t="shared" si="20"/>
        <v>金</v>
      </c>
      <c r="C101" s="18" t="str">
        <f>IF(ISERROR(VLOOKUP(A101,祝日表!$A$2:$B$618,2,0)),"",VLOOKUP(A101,祝日表!$A$2:$B$618,2,0))</f>
        <v/>
      </c>
      <c r="D101" s="26"/>
      <c r="E101" s="17">
        <v>42469</v>
      </c>
      <c r="F101" s="18" t="str">
        <f t="shared" si="21"/>
        <v>土</v>
      </c>
      <c r="G101" s="18" t="str">
        <f>IF(ISERROR(VLOOKUP(E101,祝日表!$A$2:$B$618,2,0)),"",VLOOKUP(E101,祝日表!$A$2:$B$618,2,0))</f>
        <v/>
      </c>
      <c r="H101" s="19"/>
      <c r="I101" s="29">
        <v>42835</v>
      </c>
      <c r="J101" s="18" t="str">
        <f t="shared" si="22"/>
        <v>月</v>
      </c>
      <c r="K101" s="18" t="str">
        <f>IF(ISERROR(VLOOKUP(I101,祝日表!$A$2:$B$618,2,0)),"",VLOOKUP(I101,祝日表!$A$2:$B$618,2,0))</f>
        <v/>
      </c>
      <c r="L101" s="26"/>
      <c r="M101" s="17">
        <v>43200</v>
      </c>
      <c r="N101" s="18" t="str">
        <f t="shared" si="23"/>
        <v>火</v>
      </c>
      <c r="O101" s="18" t="str">
        <f>IF(ISERROR(VLOOKUP(M101,祝日表!$A$2:$B$618,2,0)),"",VLOOKUP(M101,祝日表!$A$2:$B$618,2,0))</f>
        <v/>
      </c>
      <c r="P101" s="19"/>
      <c r="Q101" s="29">
        <v>43565</v>
      </c>
      <c r="R101" s="18" t="str">
        <f t="shared" si="24"/>
        <v>水</v>
      </c>
      <c r="S101" s="18" t="str">
        <f>IF(ISERROR(VLOOKUP(Q101,祝日表!$A$2:$B$618,2,0)),"",VLOOKUP(Q101,祝日表!$A$2:$B$618,2,0))</f>
        <v/>
      </c>
      <c r="T101" s="26"/>
      <c r="U101" s="17">
        <v>43930</v>
      </c>
      <c r="V101" s="18" t="str">
        <f t="shared" si="25"/>
        <v>木</v>
      </c>
      <c r="W101" s="18" t="str">
        <f>IF(ISERROR(VLOOKUP(U101,祝日表!$A$2:$B$618,2,0)),"",VLOOKUP(U101,祝日表!$A$2:$B$618,2,0))</f>
        <v/>
      </c>
      <c r="X101" s="19"/>
      <c r="Y101" s="29">
        <v>44296</v>
      </c>
      <c r="Z101" s="18" t="str">
        <f t="shared" si="26"/>
        <v>土</v>
      </c>
      <c r="AA101" s="18" t="str">
        <f>IF(ISERROR(VLOOKUP(Y101,祝日表!$A$2:$B$618,2,0)),"",VLOOKUP(Y101,祝日表!$A$2:$B$618,2,0))</f>
        <v/>
      </c>
      <c r="AB101" s="26"/>
      <c r="AC101" s="17">
        <v>44661</v>
      </c>
      <c r="AD101" s="18" t="str">
        <f t="shared" si="27"/>
        <v>日</v>
      </c>
      <c r="AE101" s="18" t="str">
        <f>IF(ISERROR(VLOOKUP(AC101,祝日表!$A$2:$B$618,2,0)),"",VLOOKUP(AC101,祝日表!$A$2:$B$618,2,0))</f>
        <v/>
      </c>
      <c r="AF101" s="19"/>
      <c r="AG101" s="29">
        <v>45026</v>
      </c>
      <c r="AH101" s="18" t="str">
        <f t="shared" si="28"/>
        <v>月</v>
      </c>
      <c r="AI101" s="18" t="str">
        <f>IF(ISERROR(VLOOKUP(AG101,祝日表!$A$2:$B$618,2,0)),"",VLOOKUP(AG101,祝日表!$A$2:$B$618,2,0))</f>
        <v/>
      </c>
      <c r="AJ101" s="26"/>
      <c r="AK101" s="17">
        <v>45391</v>
      </c>
      <c r="AL101" s="18" t="str">
        <f t="shared" si="29"/>
        <v>火</v>
      </c>
      <c r="AM101" s="18" t="str">
        <f>IF(ISERROR(VLOOKUP(AK101,祝日表!$A$2:$B$618,2,0)),"",VLOOKUP(AK101,祝日表!$A$2:$B$618,2,0))</f>
        <v/>
      </c>
      <c r="AN101" s="19"/>
      <c r="AO101" s="29">
        <v>45757</v>
      </c>
      <c r="AP101" s="18" t="str">
        <f t="shared" si="30"/>
        <v>木</v>
      </c>
      <c r="AQ101" s="18" t="str">
        <f>IF(ISERROR(VLOOKUP(AO101,祝日表!$A$2:$B$618,2,0)),"",VLOOKUP(AO101,祝日表!$A$2:$B$618,2,0))</f>
        <v/>
      </c>
      <c r="AR101" s="26"/>
      <c r="AS101" s="17">
        <v>46122</v>
      </c>
      <c r="AT101" s="18" t="str">
        <f t="shared" si="31"/>
        <v>金</v>
      </c>
      <c r="AU101" s="18" t="str">
        <f>IF(ISERROR(VLOOKUP(AS101,祝日表!$A$2:$B$618,2,0)),"",VLOOKUP(AS101,祝日表!$A$2:$B$618,2,0))</f>
        <v/>
      </c>
      <c r="AV101" s="19"/>
      <c r="AW101" s="29">
        <v>46487</v>
      </c>
      <c r="AX101" s="18" t="str">
        <f t="shared" si="32"/>
        <v>土</v>
      </c>
      <c r="AY101" s="18" t="str">
        <f>IF(ISERROR(VLOOKUP(AW101,祝日表!$A$2:$B$618,2,0)),"",VLOOKUP(AW101,祝日表!$A$2:$B$618,2,0))</f>
        <v/>
      </c>
      <c r="AZ101" s="26"/>
      <c r="BA101" s="17">
        <v>46852</v>
      </c>
      <c r="BB101" s="18" t="str">
        <f t="shared" si="33"/>
        <v>日</v>
      </c>
      <c r="BC101" s="18" t="str">
        <f>IF(ISERROR(VLOOKUP(BA101,祝日表!$A$2:$B$618,2,0)),"",VLOOKUP(BA101,祝日表!$A$2:$B$618,2,0))</f>
        <v/>
      </c>
      <c r="BD101" s="19"/>
      <c r="BE101" s="29">
        <v>47218</v>
      </c>
      <c r="BF101" s="18" t="str">
        <f t="shared" si="34"/>
        <v>火</v>
      </c>
      <c r="BG101" s="18" t="str">
        <f>IF(ISERROR(VLOOKUP(BE101,祝日表!$A$2:$B$618,2,0)),"",VLOOKUP(BE101,祝日表!$A$2:$B$618,2,0))</f>
        <v/>
      </c>
      <c r="BH101" s="26"/>
      <c r="BI101" s="17">
        <v>47583</v>
      </c>
      <c r="BJ101" s="18" t="str">
        <f t="shared" si="35"/>
        <v>水</v>
      </c>
      <c r="BK101" s="18" t="str">
        <f>IF(ISERROR(VLOOKUP(BI101,祝日表!$A$2:$B$618,2,0)),"",VLOOKUP(BI101,祝日表!$A$2:$B$618,2,0))</f>
        <v/>
      </c>
      <c r="BL101" s="19"/>
      <c r="BM101" s="29">
        <v>47948</v>
      </c>
      <c r="BN101" s="18" t="str">
        <f t="shared" si="36"/>
        <v>木</v>
      </c>
      <c r="BO101" s="18" t="str">
        <f>IF(ISERROR(VLOOKUP(BM101,祝日表!$A$2:$B$618,2,0)),"",VLOOKUP(BM101,祝日表!$A$2:$B$618,2,0))</f>
        <v/>
      </c>
      <c r="BP101" s="26"/>
      <c r="BQ101" s="17">
        <v>48313</v>
      </c>
      <c r="BR101" s="18" t="str">
        <f t="shared" si="37"/>
        <v>金</v>
      </c>
      <c r="BS101" s="18" t="str">
        <f>IF(ISERROR(VLOOKUP(BQ101,祝日表!$A$2:$B$618,2,0)),"",VLOOKUP(BQ101,祝日表!$A$2:$B$618,2,0))</f>
        <v/>
      </c>
      <c r="BT101" s="19"/>
      <c r="BU101" s="17">
        <v>48679</v>
      </c>
      <c r="BV101" s="18" t="str">
        <f t="shared" si="38"/>
        <v>日</v>
      </c>
      <c r="BW101" s="18" t="str">
        <f>IF(ISERROR(VLOOKUP(BU101,祝日表!$A$2:$B$618,2,0)),"",VLOOKUP(BU101,祝日表!$A$2:$B$618,2,0))</f>
        <v/>
      </c>
      <c r="BX101" s="19"/>
      <c r="BY101" s="29">
        <v>49044</v>
      </c>
      <c r="BZ101" s="18" t="str">
        <f t="shared" si="39"/>
        <v>月</v>
      </c>
      <c r="CA101" s="18" t="str">
        <f>IF(ISERROR(VLOOKUP(BY101,祝日表!$A$2:$B$618,2,0)),"",VLOOKUP(BY101,祝日表!$A$2:$B$618,2,0))</f>
        <v/>
      </c>
      <c r="CB101" s="19"/>
    </row>
    <row r="102" spans="1:80">
      <c r="A102" s="17">
        <v>42105</v>
      </c>
      <c r="B102" s="18" t="str">
        <f t="shared" si="20"/>
        <v>土</v>
      </c>
      <c r="C102" s="18" t="str">
        <f>IF(ISERROR(VLOOKUP(A102,祝日表!$A$2:$B$618,2,0)),"",VLOOKUP(A102,祝日表!$A$2:$B$618,2,0))</f>
        <v/>
      </c>
      <c r="D102" s="26"/>
      <c r="E102" s="17">
        <v>42470</v>
      </c>
      <c r="F102" s="18" t="str">
        <f t="shared" si="21"/>
        <v>日</v>
      </c>
      <c r="G102" s="18" t="str">
        <f>IF(ISERROR(VLOOKUP(E102,祝日表!$A$2:$B$618,2,0)),"",VLOOKUP(E102,祝日表!$A$2:$B$618,2,0))</f>
        <v/>
      </c>
      <c r="H102" s="19"/>
      <c r="I102" s="29">
        <v>42836</v>
      </c>
      <c r="J102" s="18" t="str">
        <f t="shared" si="22"/>
        <v>火</v>
      </c>
      <c r="K102" s="18" t="str">
        <f>IF(ISERROR(VLOOKUP(I102,祝日表!$A$2:$B$618,2,0)),"",VLOOKUP(I102,祝日表!$A$2:$B$618,2,0))</f>
        <v/>
      </c>
      <c r="L102" s="26"/>
      <c r="M102" s="17">
        <v>43201</v>
      </c>
      <c r="N102" s="18" t="str">
        <f t="shared" si="23"/>
        <v>水</v>
      </c>
      <c r="O102" s="18" t="str">
        <f>IF(ISERROR(VLOOKUP(M102,祝日表!$A$2:$B$618,2,0)),"",VLOOKUP(M102,祝日表!$A$2:$B$618,2,0))</f>
        <v/>
      </c>
      <c r="P102" s="19"/>
      <c r="Q102" s="29">
        <v>43566</v>
      </c>
      <c r="R102" s="18" t="str">
        <f t="shared" si="24"/>
        <v>木</v>
      </c>
      <c r="S102" s="18" t="str">
        <f>IF(ISERROR(VLOOKUP(Q102,祝日表!$A$2:$B$618,2,0)),"",VLOOKUP(Q102,祝日表!$A$2:$B$618,2,0))</f>
        <v/>
      </c>
      <c r="T102" s="26"/>
      <c r="U102" s="17">
        <v>43931</v>
      </c>
      <c r="V102" s="18" t="str">
        <f t="shared" si="25"/>
        <v>金</v>
      </c>
      <c r="W102" s="18" t="str">
        <f>IF(ISERROR(VLOOKUP(U102,祝日表!$A$2:$B$618,2,0)),"",VLOOKUP(U102,祝日表!$A$2:$B$618,2,0))</f>
        <v/>
      </c>
      <c r="X102" s="19"/>
      <c r="Y102" s="29">
        <v>44297</v>
      </c>
      <c r="Z102" s="18" t="str">
        <f t="shared" si="26"/>
        <v>日</v>
      </c>
      <c r="AA102" s="18" t="str">
        <f>IF(ISERROR(VLOOKUP(Y102,祝日表!$A$2:$B$618,2,0)),"",VLOOKUP(Y102,祝日表!$A$2:$B$618,2,0))</f>
        <v/>
      </c>
      <c r="AB102" s="26"/>
      <c r="AC102" s="17">
        <v>44662</v>
      </c>
      <c r="AD102" s="18" t="str">
        <f t="shared" si="27"/>
        <v>月</v>
      </c>
      <c r="AE102" s="18" t="str">
        <f>IF(ISERROR(VLOOKUP(AC102,祝日表!$A$2:$B$618,2,0)),"",VLOOKUP(AC102,祝日表!$A$2:$B$618,2,0))</f>
        <v/>
      </c>
      <c r="AF102" s="19"/>
      <c r="AG102" s="29">
        <v>45027</v>
      </c>
      <c r="AH102" s="18" t="str">
        <f t="shared" si="28"/>
        <v>火</v>
      </c>
      <c r="AI102" s="18" t="str">
        <f>IF(ISERROR(VLOOKUP(AG102,祝日表!$A$2:$B$618,2,0)),"",VLOOKUP(AG102,祝日表!$A$2:$B$618,2,0))</f>
        <v/>
      </c>
      <c r="AJ102" s="26"/>
      <c r="AK102" s="17">
        <v>45392</v>
      </c>
      <c r="AL102" s="18" t="str">
        <f t="shared" si="29"/>
        <v>水</v>
      </c>
      <c r="AM102" s="18" t="str">
        <f>IF(ISERROR(VLOOKUP(AK102,祝日表!$A$2:$B$618,2,0)),"",VLOOKUP(AK102,祝日表!$A$2:$B$618,2,0))</f>
        <v/>
      </c>
      <c r="AN102" s="19"/>
      <c r="AO102" s="29">
        <v>45758</v>
      </c>
      <c r="AP102" s="18" t="str">
        <f t="shared" si="30"/>
        <v>金</v>
      </c>
      <c r="AQ102" s="18" t="str">
        <f>IF(ISERROR(VLOOKUP(AO102,祝日表!$A$2:$B$618,2,0)),"",VLOOKUP(AO102,祝日表!$A$2:$B$618,2,0))</f>
        <v/>
      </c>
      <c r="AR102" s="26"/>
      <c r="AS102" s="17">
        <v>46123</v>
      </c>
      <c r="AT102" s="18" t="str">
        <f t="shared" si="31"/>
        <v>土</v>
      </c>
      <c r="AU102" s="18" t="str">
        <f>IF(ISERROR(VLOOKUP(AS102,祝日表!$A$2:$B$618,2,0)),"",VLOOKUP(AS102,祝日表!$A$2:$B$618,2,0))</f>
        <v/>
      </c>
      <c r="AV102" s="19"/>
      <c r="AW102" s="29">
        <v>46488</v>
      </c>
      <c r="AX102" s="18" t="str">
        <f t="shared" si="32"/>
        <v>日</v>
      </c>
      <c r="AY102" s="18" t="str">
        <f>IF(ISERROR(VLOOKUP(AW102,祝日表!$A$2:$B$618,2,0)),"",VLOOKUP(AW102,祝日表!$A$2:$B$618,2,0))</f>
        <v/>
      </c>
      <c r="AZ102" s="26"/>
      <c r="BA102" s="17">
        <v>46853</v>
      </c>
      <c r="BB102" s="18" t="str">
        <f t="shared" si="33"/>
        <v>月</v>
      </c>
      <c r="BC102" s="18" t="str">
        <f>IF(ISERROR(VLOOKUP(BA102,祝日表!$A$2:$B$618,2,0)),"",VLOOKUP(BA102,祝日表!$A$2:$B$618,2,0))</f>
        <v/>
      </c>
      <c r="BD102" s="19"/>
      <c r="BE102" s="29">
        <v>47219</v>
      </c>
      <c r="BF102" s="18" t="str">
        <f t="shared" si="34"/>
        <v>水</v>
      </c>
      <c r="BG102" s="18" t="str">
        <f>IF(ISERROR(VLOOKUP(BE102,祝日表!$A$2:$B$618,2,0)),"",VLOOKUP(BE102,祝日表!$A$2:$B$618,2,0))</f>
        <v/>
      </c>
      <c r="BH102" s="26"/>
      <c r="BI102" s="17">
        <v>47584</v>
      </c>
      <c r="BJ102" s="18" t="str">
        <f t="shared" si="35"/>
        <v>木</v>
      </c>
      <c r="BK102" s="18" t="str">
        <f>IF(ISERROR(VLOOKUP(BI102,祝日表!$A$2:$B$618,2,0)),"",VLOOKUP(BI102,祝日表!$A$2:$B$618,2,0))</f>
        <v/>
      </c>
      <c r="BL102" s="19"/>
      <c r="BM102" s="29">
        <v>47949</v>
      </c>
      <c r="BN102" s="18" t="str">
        <f t="shared" si="36"/>
        <v>金</v>
      </c>
      <c r="BO102" s="18" t="str">
        <f>IF(ISERROR(VLOOKUP(BM102,祝日表!$A$2:$B$618,2,0)),"",VLOOKUP(BM102,祝日表!$A$2:$B$618,2,0))</f>
        <v/>
      </c>
      <c r="BP102" s="26"/>
      <c r="BQ102" s="17">
        <v>48314</v>
      </c>
      <c r="BR102" s="18" t="str">
        <f t="shared" si="37"/>
        <v>土</v>
      </c>
      <c r="BS102" s="18" t="str">
        <f>IF(ISERROR(VLOOKUP(BQ102,祝日表!$A$2:$B$618,2,0)),"",VLOOKUP(BQ102,祝日表!$A$2:$B$618,2,0))</f>
        <v/>
      </c>
      <c r="BT102" s="19"/>
      <c r="BU102" s="17">
        <v>48680</v>
      </c>
      <c r="BV102" s="18" t="str">
        <f t="shared" si="38"/>
        <v>月</v>
      </c>
      <c r="BW102" s="18" t="str">
        <f>IF(ISERROR(VLOOKUP(BU102,祝日表!$A$2:$B$618,2,0)),"",VLOOKUP(BU102,祝日表!$A$2:$B$618,2,0))</f>
        <v/>
      </c>
      <c r="BX102" s="19"/>
      <c r="BY102" s="29">
        <v>49045</v>
      </c>
      <c r="BZ102" s="18" t="str">
        <f t="shared" si="39"/>
        <v>火</v>
      </c>
      <c r="CA102" s="18" t="str">
        <f>IF(ISERROR(VLOOKUP(BY102,祝日表!$A$2:$B$618,2,0)),"",VLOOKUP(BY102,祝日表!$A$2:$B$618,2,0))</f>
        <v/>
      </c>
      <c r="CB102" s="19"/>
    </row>
    <row r="103" spans="1:80">
      <c r="A103" s="17">
        <v>42106</v>
      </c>
      <c r="B103" s="18" t="str">
        <f t="shared" si="20"/>
        <v>日</v>
      </c>
      <c r="C103" s="18" t="str">
        <f>IF(ISERROR(VLOOKUP(A103,祝日表!$A$2:$B$618,2,0)),"",VLOOKUP(A103,祝日表!$A$2:$B$618,2,0))</f>
        <v/>
      </c>
      <c r="D103" s="26"/>
      <c r="E103" s="17">
        <v>42471</v>
      </c>
      <c r="F103" s="18" t="str">
        <f t="shared" si="21"/>
        <v>月</v>
      </c>
      <c r="G103" s="18" t="str">
        <f>IF(ISERROR(VLOOKUP(E103,祝日表!$A$2:$B$618,2,0)),"",VLOOKUP(E103,祝日表!$A$2:$B$618,2,0))</f>
        <v/>
      </c>
      <c r="H103" s="19"/>
      <c r="I103" s="29">
        <v>42837</v>
      </c>
      <c r="J103" s="18" t="str">
        <f t="shared" si="22"/>
        <v>水</v>
      </c>
      <c r="K103" s="18" t="str">
        <f>IF(ISERROR(VLOOKUP(I103,祝日表!$A$2:$B$618,2,0)),"",VLOOKUP(I103,祝日表!$A$2:$B$618,2,0))</f>
        <v/>
      </c>
      <c r="L103" s="26"/>
      <c r="M103" s="17">
        <v>43202</v>
      </c>
      <c r="N103" s="18" t="str">
        <f t="shared" si="23"/>
        <v>木</v>
      </c>
      <c r="O103" s="18" t="str">
        <f>IF(ISERROR(VLOOKUP(M103,祝日表!$A$2:$B$618,2,0)),"",VLOOKUP(M103,祝日表!$A$2:$B$618,2,0))</f>
        <v/>
      </c>
      <c r="P103" s="19"/>
      <c r="Q103" s="29">
        <v>43567</v>
      </c>
      <c r="R103" s="18" t="str">
        <f t="shared" si="24"/>
        <v>金</v>
      </c>
      <c r="S103" s="18" t="str">
        <f>IF(ISERROR(VLOOKUP(Q103,祝日表!$A$2:$B$618,2,0)),"",VLOOKUP(Q103,祝日表!$A$2:$B$618,2,0))</f>
        <v/>
      </c>
      <c r="T103" s="26"/>
      <c r="U103" s="17">
        <v>43932</v>
      </c>
      <c r="V103" s="18" t="str">
        <f t="shared" si="25"/>
        <v>土</v>
      </c>
      <c r="W103" s="18" t="str">
        <f>IF(ISERROR(VLOOKUP(U103,祝日表!$A$2:$B$618,2,0)),"",VLOOKUP(U103,祝日表!$A$2:$B$618,2,0))</f>
        <v/>
      </c>
      <c r="X103" s="19"/>
      <c r="Y103" s="29">
        <v>44298</v>
      </c>
      <c r="Z103" s="18" t="str">
        <f t="shared" si="26"/>
        <v>月</v>
      </c>
      <c r="AA103" s="18" t="str">
        <f>IF(ISERROR(VLOOKUP(Y103,祝日表!$A$2:$B$618,2,0)),"",VLOOKUP(Y103,祝日表!$A$2:$B$618,2,0))</f>
        <v/>
      </c>
      <c r="AB103" s="26"/>
      <c r="AC103" s="17">
        <v>44663</v>
      </c>
      <c r="AD103" s="18" t="str">
        <f t="shared" si="27"/>
        <v>火</v>
      </c>
      <c r="AE103" s="18" t="str">
        <f>IF(ISERROR(VLOOKUP(AC103,祝日表!$A$2:$B$618,2,0)),"",VLOOKUP(AC103,祝日表!$A$2:$B$618,2,0))</f>
        <v/>
      </c>
      <c r="AF103" s="19"/>
      <c r="AG103" s="29">
        <v>45028</v>
      </c>
      <c r="AH103" s="18" t="str">
        <f t="shared" si="28"/>
        <v>水</v>
      </c>
      <c r="AI103" s="18" t="str">
        <f>IF(ISERROR(VLOOKUP(AG103,祝日表!$A$2:$B$618,2,0)),"",VLOOKUP(AG103,祝日表!$A$2:$B$618,2,0))</f>
        <v/>
      </c>
      <c r="AJ103" s="26"/>
      <c r="AK103" s="17">
        <v>45393</v>
      </c>
      <c r="AL103" s="18" t="str">
        <f t="shared" si="29"/>
        <v>木</v>
      </c>
      <c r="AM103" s="18" t="str">
        <f>IF(ISERROR(VLOOKUP(AK103,祝日表!$A$2:$B$618,2,0)),"",VLOOKUP(AK103,祝日表!$A$2:$B$618,2,0))</f>
        <v/>
      </c>
      <c r="AN103" s="19"/>
      <c r="AO103" s="29">
        <v>45759</v>
      </c>
      <c r="AP103" s="18" t="str">
        <f t="shared" si="30"/>
        <v>土</v>
      </c>
      <c r="AQ103" s="18" t="str">
        <f>IF(ISERROR(VLOOKUP(AO103,祝日表!$A$2:$B$618,2,0)),"",VLOOKUP(AO103,祝日表!$A$2:$B$618,2,0))</f>
        <v/>
      </c>
      <c r="AR103" s="26"/>
      <c r="AS103" s="17">
        <v>46124</v>
      </c>
      <c r="AT103" s="18" t="str">
        <f t="shared" si="31"/>
        <v>日</v>
      </c>
      <c r="AU103" s="18" t="str">
        <f>IF(ISERROR(VLOOKUP(AS103,祝日表!$A$2:$B$618,2,0)),"",VLOOKUP(AS103,祝日表!$A$2:$B$618,2,0))</f>
        <v/>
      </c>
      <c r="AV103" s="19"/>
      <c r="AW103" s="29">
        <v>46489</v>
      </c>
      <c r="AX103" s="18" t="str">
        <f t="shared" si="32"/>
        <v>月</v>
      </c>
      <c r="AY103" s="18" t="str">
        <f>IF(ISERROR(VLOOKUP(AW103,祝日表!$A$2:$B$618,2,0)),"",VLOOKUP(AW103,祝日表!$A$2:$B$618,2,0))</f>
        <v/>
      </c>
      <c r="AZ103" s="26"/>
      <c r="BA103" s="17">
        <v>46854</v>
      </c>
      <c r="BB103" s="18" t="str">
        <f t="shared" si="33"/>
        <v>火</v>
      </c>
      <c r="BC103" s="18" t="str">
        <f>IF(ISERROR(VLOOKUP(BA103,祝日表!$A$2:$B$618,2,0)),"",VLOOKUP(BA103,祝日表!$A$2:$B$618,2,0))</f>
        <v/>
      </c>
      <c r="BD103" s="19"/>
      <c r="BE103" s="29">
        <v>47220</v>
      </c>
      <c r="BF103" s="18" t="str">
        <f t="shared" si="34"/>
        <v>木</v>
      </c>
      <c r="BG103" s="18" t="str">
        <f>IF(ISERROR(VLOOKUP(BE103,祝日表!$A$2:$B$618,2,0)),"",VLOOKUP(BE103,祝日表!$A$2:$B$618,2,0))</f>
        <v/>
      </c>
      <c r="BH103" s="26"/>
      <c r="BI103" s="17">
        <v>47585</v>
      </c>
      <c r="BJ103" s="18" t="str">
        <f t="shared" si="35"/>
        <v>金</v>
      </c>
      <c r="BK103" s="18" t="str">
        <f>IF(ISERROR(VLOOKUP(BI103,祝日表!$A$2:$B$618,2,0)),"",VLOOKUP(BI103,祝日表!$A$2:$B$618,2,0))</f>
        <v/>
      </c>
      <c r="BL103" s="19"/>
      <c r="BM103" s="29">
        <v>47950</v>
      </c>
      <c r="BN103" s="18" t="str">
        <f t="shared" si="36"/>
        <v>土</v>
      </c>
      <c r="BO103" s="18" t="str">
        <f>IF(ISERROR(VLOOKUP(BM103,祝日表!$A$2:$B$618,2,0)),"",VLOOKUP(BM103,祝日表!$A$2:$B$618,2,0))</f>
        <v/>
      </c>
      <c r="BP103" s="26"/>
      <c r="BQ103" s="17">
        <v>48315</v>
      </c>
      <c r="BR103" s="18" t="str">
        <f t="shared" si="37"/>
        <v>日</v>
      </c>
      <c r="BS103" s="18" t="str">
        <f>IF(ISERROR(VLOOKUP(BQ103,祝日表!$A$2:$B$618,2,0)),"",VLOOKUP(BQ103,祝日表!$A$2:$B$618,2,0))</f>
        <v/>
      </c>
      <c r="BT103" s="19"/>
      <c r="BU103" s="17">
        <v>48681</v>
      </c>
      <c r="BV103" s="18" t="str">
        <f t="shared" si="38"/>
        <v>火</v>
      </c>
      <c r="BW103" s="18" t="str">
        <f>IF(ISERROR(VLOOKUP(BU103,祝日表!$A$2:$B$618,2,0)),"",VLOOKUP(BU103,祝日表!$A$2:$B$618,2,0))</f>
        <v/>
      </c>
      <c r="BX103" s="19"/>
      <c r="BY103" s="29">
        <v>49046</v>
      </c>
      <c r="BZ103" s="18" t="str">
        <f t="shared" si="39"/>
        <v>水</v>
      </c>
      <c r="CA103" s="18" t="str">
        <f>IF(ISERROR(VLOOKUP(BY103,祝日表!$A$2:$B$618,2,0)),"",VLOOKUP(BY103,祝日表!$A$2:$B$618,2,0))</f>
        <v/>
      </c>
      <c r="CB103" s="19"/>
    </row>
    <row r="104" spans="1:80">
      <c r="A104" s="17">
        <v>42107</v>
      </c>
      <c r="B104" s="18" t="str">
        <f t="shared" si="20"/>
        <v>月</v>
      </c>
      <c r="C104" s="18" t="str">
        <f>IF(ISERROR(VLOOKUP(A104,祝日表!$A$2:$B$618,2,0)),"",VLOOKUP(A104,祝日表!$A$2:$B$618,2,0))</f>
        <v/>
      </c>
      <c r="D104" s="26"/>
      <c r="E104" s="17">
        <v>42472</v>
      </c>
      <c r="F104" s="18" t="str">
        <f t="shared" si="21"/>
        <v>火</v>
      </c>
      <c r="G104" s="18" t="str">
        <f>IF(ISERROR(VLOOKUP(E104,祝日表!$A$2:$B$618,2,0)),"",VLOOKUP(E104,祝日表!$A$2:$B$618,2,0))</f>
        <v/>
      </c>
      <c r="H104" s="19"/>
      <c r="I104" s="29">
        <v>42838</v>
      </c>
      <c r="J104" s="18" t="str">
        <f t="shared" si="22"/>
        <v>木</v>
      </c>
      <c r="K104" s="18" t="str">
        <f>IF(ISERROR(VLOOKUP(I104,祝日表!$A$2:$B$618,2,0)),"",VLOOKUP(I104,祝日表!$A$2:$B$618,2,0))</f>
        <v/>
      </c>
      <c r="L104" s="26"/>
      <c r="M104" s="17">
        <v>43203</v>
      </c>
      <c r="N104" s="18" t="str">
        <f t="shared" si="23"/>
        <v>金</v>
      </c>
      <c r="O104" s="18" t="str">
        <f>IF(ISERROR(VLOOKUP(M104,祝日表!$A$2:$B$618,2,0)),"",VLOOKUP(M104,祝日表!$A$2:$B$618,2,0))</f>
        <v/>
      </c>
      <c r="P104" s="19"/>
      <c r="Q104" s="29">
        <v>43568</v>
      </c>
      <c r="R104" s="18" t="str">
        <f t="shared" si="24"/>
        <v>土</v>
      </c>
      <c r="S104" s="18" t="str">
        <f>IF(ISERROR(VLOOKUP(Q104,祝日表!$A$2:$B$618,2,0)),"",VLOOKUP(Q104,祝日表!$A$2:$B$618,2,0))</f>
        <v/>
      </c>
      <c r="T104" s="26"/>
      <c r="U104" s="17">
        <v>43933</v>
      </c>
      <c r="V104" s="18" t="str">
        <f t="shared" si="25"/>
        <v>日</v>
      </c>
      <c r="W104" s="18" t="str">
        <f>IF(ISERROR(VLOOKUP(U104,祝日表!$A$2:$B$618,2,0)),"",VLOOKUP(U104,祝日表!$A$2:$B$618,2,0))</f>
        <v/>
      </c>
      <c r="X104" s="19"/>
      <c r="Y104" s="29">
        <v>44299</v>
      </c>
      <c r="Z104" s="18" t="str">
        <f t="shared" si="26"/>
        <v>火</v>
      </c>
      <c r="AA104" s="18" t="str">
        <f>IF(ISERROR(VLOOKUP(Y104,祝日表!$A$2:$B$618,2,0)),"",VLOOKUP(Y104,祝日表!$A$2:$B$618,2,0))</f>
        <v/>
      </c>
      <c r="AB104" s="26"/>
      <c r="AC104" s="17">
        <v>44664</v>
      </c>
      <c r="AD104" s="18" t="str">
        <f t="shared" si="27"/>
        <v>水</v>
      </c>
      <c r="AE104" s="18" t="str">
        <f>IF(ISERROR(VLOOKUP(AC104,祝日表!$A$2:$B$618,2,0)),"",VLOOKUP(AC104,祝日表!$A$2:$B$618,2,0))</f>
        <v/>
      </c>
      <c r="AF104" s="19"/>
      <c r="AG104" s="29">
        <v>45029</v>
      </c>
      <c r="AH104" s="18" t="str">
        <f t="shared" si="28"/>
        <v>木</v>
      </c>
      <c r="AI104" s="18" t="str">
        <f>IF(ISERROR(VLOOKUP(AG104,祝日表!$A$2:$B$618,2,0)),"",VLOOKUP(AG104,祝日表!$A$2:$B$618,2,0))</f>
        <v/>
      </c>
      <c r="AJ104" s="26"/>
      <c r="AK104" s="17">
        <v>45394</v>
      </c>
      <c r="AL104" s="18" t="str">
        <f t="shared" si="29"/>
        <v>金</v>
      </c>
      <c r="AM104" s="18" t="str">
        <f>IF(ISERROR(VLOOKUP(AK104,祝日表!$A$2:$B$618,2,0)),"",VLOOKUP(AK104,祝日表!$A$2:$B$618,2,0))</f>
        <v/>
      </c>
      <c r="AN104" s="19"/>
      <c r="AO104" s="29">
        <v>45760</v>
      </c>
      <c r="AP104" s="18" t="str">
        <f t="shared" si="30"/>
        <v>日</v>
      </c>
      <c r="AQ104" s="18" t="str">
        <f>IF(ISERROR(VLOOKUP(AO104,祝日表!$A$2:$B$618,2,0)),"",VLOOKUP(AO104,祝日表!$A$2:$B$618,2,0))</f>
        <v/>
      </c>
      <c r="AR104" s="26"/>
      <c r="AS104" s="17">
        <v>46125</v>
      </c>
      <c r="AT104" s="18" t="str">
        <f t="shared" si="31"/>
        <v>月</v>
      </c>
      <c r="AU104" s="18" t="str">
        <f>IF(ISERROR(VLOOKUP(AS104,祝日表!$A$2:$B$618,2,0)),"",VLOOKUP(AS104,祝日表!$A$2:$B$618,2,0))</f>
        <v/>
      </c>
      <c r="AV104" s="19"/>
      <c r="AW104" s="29">
        <v>46490</v>
      </c>
      <c r="AX104" s="18" t="str">
        <f t="shared" si="32"/>
        <v>火</v>
      </c>
      <c r="AY104" s="18" t="str">
        <f>IF(ISERROR(VLOOKUP(AW104,祝日表!$A$2:$B$618,2,0)),"",VLOOKUP(AW104,祝日表!$A$2:$B$618,2,0))</f>
        <v/>
      </c>
      <c r="AZ104" s="26"/>
      <c r="BA104" s="17">
        <v>46855</v>
      </c>
      <c r="BB104" s="18" t="str">
        <f t="shared" si="33"/>
        <v>水</v>
      </c>
      <c r="BC104" s="18" t="str">
        <f>IF(ISERROR(VLOOKUP(BA104,祝日表!$A$2:$B$618,2,0)),"",VLOOKUP(BA104,祝日表!$A$2:$B$618,2,0))</f>
        <v/>
      </c>
      <c r="BD104" s="19"/>
      <c r="BE104" s="29">
        <v>47221</v>
      </c>
      <c r="BF104" s="18" t="str">
        <f t="shared" si="34"/>
        <v>金</v>
      </c>
      <c r="BG104" s="18" t="str">
        <f>IF(ISERROR(VLOOKUP(BE104,祝日表!$A$2:$B$618,2,0)),"",VLOOKUP(BE104,祝日表!$A$2:$B$618,2,0))</f>
        <v/>
      </c>
      <c r="BH104" s="26"/>
      <c r="BI104" s="17">
        <v>47586</v>
      </c>
      <c r="BJ104" s="18" t="str">
        <f t="shared" si="35"/>
        <v>土</v>
      </c>
      <c r="BK104" s="18" t="str">
        <f>IF(ISERROR(VLOOKUP(BI104,祝日表!$A$2:$B$618,2,0)),"",VLOOKUP(BI104,祝日表!$A$2:$B$618,2,0))</f>
        <v/>
      </c>
      <c r="BL104" s="19"/>
      <c r="BM104" s="29">
        <v>47951</v>
      </c>
      <c r="BN104" s="18" t="str">
        <f t="shared" si="36"/>
        <v>日</v>
      </c>
      <c r="BO104" s="18" t="str">
        <f>IF(ISERROR(VLOOKUP(BM104,祝日表!$A$2:$B$618,2,0)),"",VLOOKUP(BM104,祝日表!$A$2:$B$618,2,0))</f>
        <v/>
      </c>
      <c r="BP104" s="26"/>
      <c r="BQ104" s="17">
        <v>48316</v>
      </c>
      <c r="BR104" s="18" t="str">
        <f t="shared" si="37"/>
        <v>月</v>
      </c>
      <c r="BS104" s="18" t="str">
        <f>IF(ISERROR(VLOOKUP(BQ104,祝日表!$A$2:$B$618,2,0)),"",VLOOKUP(BQ104,祝日表!$A$2:$B$618,2,0))</f>
        <v/>
      </c>
      <c r="BT104" s="19"/>
      <c r="BU104" s="17">
        <v>48682</v>
      </c>
      <c r="BV104" s="18" t="str">
        <f t="shared" si="38"/>
        <v>水</v>
      </c>
      <c r="BW104" s="18" t="str">
        <f>IF(ISERROR(VLOOKUP(BU104,祝日表!$A$2:$B$618,2,0)),"",VLOOKUP(BU104,祝日表!$A$2:$B$618,2,0))</f>
        <v/>
      </c>
      <c r="BX104" s="19"/>
      <c r="BY104" s="29">
        <v>49047</v>
      </c>
      <c r="BZ104" s="18" t="str">
        <f t="shared" si="39"/>
        <v>木</v>
      </c>
      <c r="CA104" s="18" t="str">
        <f>IF(ISERROR(VLOOKUP(BY104,祝日表!$A$2:$B$618,2,0)),"",VLOOKUP(BY104,祝日表!$A$2:$B$618,2,0))</f>
        <v/>
      </c>
      <c r="CB104" s="19"/>
    </row>
    <row r="105" spans="1:80">
      <c r="A105" s="17">
        <v>42108</v>
      </c>
      <c r="B105" s="18" t="str">
        <f t="shared" si="20"/>
        <v>火</v>
      </c>
      <c r="C105" s="18" t="str">
        <f>IF(ISERROR(VLOOKUP(A105,祝日表!$A$2:$B$618,2,0)),"",VLOOKUP(A105,祝日表!$A$2:$B$618,2,0))</f>
        <v/>
      </c>
      <c r="D105" s="26"/>
      <c r="E105" s="17">
        <v>42473</v>
      </c>
      <c r="F105" s="18" t="str">
        <f t="shared" si="21"/>
        <v>水</v>
      </c>
      <c r="G105" s="18" t="str">
        <f>IF(ISERROR(VLOOKUP(E105,祝日表!$A$2:$B$618,2,0)),"",VLOOKUP(E105,祝日表!$A$2:$B$618,2,0))</f>
        <v/>
      </c>
      <c r="H105" s="19"/>
      <c r="I105" s="29">
        <v>42839</v>
      </c>
      <c r="J105" s="18" t="str">
        <f t="shared" si="22"/>
        <v>金</v>
      </c>
      <c r="K105" s="18" t="str">
        <f>IF(ISERROR(VLOOKUP(I105,祝日表!$A$2:$B$618,2,0)),"",VLOOKUP(I105,祝日表!$A$2:$B$618,2,0))</f>
        <v/>
      </c>
      <c r="L105" s="26"/>
      <c r="M105" s="17">
        <v>43204</v>
      </c>
      <c r="N105" s="18" t="str">
        <f t="shared" si="23"/>
        <v>土</v>
      </c>
      <c r="O105" s="18" t="str">
        <f>IF(ISERROR(VLOOKUP(M105,祝日表!$A$2:$B$618,2,0)),"",VLOOKUP(M105,祝日表!$A$2:$B$618,2,0))</f>
        <v/>
      </c>
      <c r="P105" s="19"/>
      <c r="Q105" s="29">
        <v>43569</v>
      </c>
      <c r="R105" s="18" t="str">
        <f t="shared" si="24"/>
        <v>日</v>
      </c>
      <c r="S105" s="18" t="str">
        <f>IF(ISERROR(VLOOKUP(Q105,祝日表!$A$2:$B$618,2,0)),"",VLOOKUP(Q105,祝日表!$A$2:$B$618,2,0))</f>
        <v/>
      </c>
      <c r="T105" s="26"/>
      <c r="U105" s="17">
        <v>43934</v>
      </c>
      <c r="V105" s="18" t="str">
        <f t="shared" si="25"/>
        <v>月</v>
      </c>
      <c r="W105" s="18" t="str">
        <f>IF(ISERROR(VLOOKUP(U105,祝日表!$A$2:$B$618,2,0)),"",VLOOKUP(U105,祝日表!$A$2:$B$618,2,0))</f>
        <v/>
      </c>
      <c r="X105" s="19"/>
      <c r="Y105" s="29">
        <v>44300</v>
      </c>
      <c r="Z105" s="18" t="str">
        <f t="shared" si="26"/>
        <v>水</v>
      </c>
      <c r="AA105" s="18" t="str">
        <f>IF(ISERROR(VLOOKUP(Y105,祝日表!$A$2:$B$618,2,0)),"",VLOOKUP(Y105,祝日表!$A$2:$B$618,2,0))</f>
        <v/>
      </c>
      <c r="AB105" s="26"/>
      <c r="AC105" s="17">
        <v>44665</v>
      </c>
      <c r="AD105" s="18" t="str">
        <f t="shared" si="27"/>
        <v>木</v>
      </c>
      <c r="AE105" s="18" t="str">
        <f>IF(ISERROR(VLOOKUP(AC105,祝日表!$A$2:$B$618,2,0)),"",VLOOKUP(AC105,祝日表!$A$2:$B$618,2,0))</f>
        <v/>
      </c>
      <c r="AF105" s="19"/>
      <c r="AG105" s="29">
        <v>45030</v>
      </c>
      <c r="AH105" s="18" t="str">
        <f t="shared" si="28"/>
        <v>金</v>
      </c>
      <c r="AI105" s="18" t="str">
        <f>IF(ISERROR(VLOOKUP(AG105,祝日表!$A$2:$B$618,2,0)),"",VLOOKUP(AG105,祝日表!$A$2:$B$618,2,0))</f>
        <v/>
      </c>
      <c r="AJ105" s="26"/>
      <c r="AK105" s="17">
        <v>45395</v>
      </c>
      <c r="AL105" s="18" t="str">
        <f t="shared" si="29"/>
        <v>土</v>
      </c>
      <c r="AM105" s="18" t="str">
        <f>IF(ISERROR(VLOOKUP(AK105,祝日表!$A$2:$B$618,2,0)),"",VLOOKUP(AK105,祝日表!$A$2:$B$618,2,0))</f>
        <v/>
      </c>
      <c r="AN105" s="19"/>
      <c r="AO105" s="29">
        <v>45761</v>
      </c>
      <c r="AP105" s="18" t="str">
        <f t="shared" si="30"/>
        <v>月</v>
      </c>
      <c r="AQ105" s="18" t="str">
        <f>IF(ISERROR(VLOOKUP(AO105,祝日表!$A$2:$B$618,2,0)),"",VLOOKUP(AO105,祝日表!$A$2:$B$618,2,0))</f>
        <v/>
      </c>
      <c r="AR105" s="26"/>
      <c r="AS105" s="17">
        <v>46126</v>
      </c>
      <c r="AT105" s="18" t="str">
        <f t="shared" si="31"/>
        <v>火</v>
      </c>
      <c r="AU105" s="18" t="str">
        <f>IF(ISERROR(VLOOKUP(AS105,祝日表!$A$2:$B$618,2,0)),"",VLOOKUP(AS105,祝日表!$A$2:$B$618,2,0))</f>
        <v/>
      </c>
      <c r="AV105" s="19"/>
      <c r="AW105" s="29">
        <v>46491</v>
      </c>
      <c r="AX105" s="18" t="str">
        <f t="shared" si="32"/>
        <v>水</v>
      </c>
      <c r="AY105" s="18" t="str">
        <f>IF(ISERROR(VLOOKUP(AW105,祝日表!$A$2:$B$618,2,0)),"",VLOOKUP(AW105,祝日表!$A$2:$B$618,2,0))</f>
        <v/>
      </c>
      <c r="AZ105" s="26"/>
      <c r="BA105" s="17">
        <v>46856</v>
      </c>
      <c r="BB105" s="18" t="str">
        <f t="shared" si="33"/>
        <v>木</v>
      </c>
      <c r="BC105" s="18" t="str">
        <f>IF(ISERROR(VLOOKUP(BA105,祝日表!$A$2:$B$618,2,0)),"",VLOOKUP(BA105,祝日表!$A$2:$B$618,2,0))</f>
        <v/>
      </c>
      <c r="BD105" s="19"/>
      <c r="BE105" s="29">
        <v>47222</v>
      </c>
      <c r="BF105" s="18" t="str">
        <f t="shared" si="34"/>
        <v>土</v>
      </c>
      <c r="BG105" s="18" t="str">
        <f>IF(ISERROR(VLOOKUP(BE105,祝日表!$A$2:$B$618,2,0)),"",VLOOKUP(BE105,祝日表!$A$2:$B$618,2,0))</f>
        <v/>
      </c>
      <c r="BH105" s="26"/>
      <c r="BI105" s="17">
        <v>47587</v>
      </c>
      <c r="BJ105" s="18" t="str">
        <f t="shared" si="35"/>
        <v>日</v>
      </c>
      <c r="BK105" s="18" t="str">
        <f>IF(ISERROR(VLOOKUP(BI105,祝日表!$A$2:$B$618,2,0)),"",VLOOKUP(BI105,祝日表!$A$2:$B$618,2,0))</f>
        <v/>
      </c>
      <c r="BL105" s="19"/>
      <c r="BM105" s="29">
        <v>47952</v>
      </c>
      <c r="BN105" s="18" t="str">
        <f t="shared" si="36"/>
        <v>月</v>
      </c>
      <c r="BO105" s="18" t="str">
        <f>IF(ISERROR(VLOOKUP(BM105,祝日表!$A$2:$B$618,2,0)),"",VLOOKUP(BM105,祝日表!$A$2:$B$618,2,0))</f>
        <v/>
      </c>
      <c r="BP105" s="26"/>
      <c r="BQ105" s="17">
        <v>48317</v>
      </c>
      <c r="BR105" s="18" t="str">
        <f t="shared" si="37"/>
        <v>火</v>
      </c>
      <c r="BS105" s="18" t="str">
        <f>IF(ISERROR(VLOOKUP(BQ105,祝日表!$A$2:$B$618,2,0)),"",VLOOKUP(BQ105,祝日表!$A$2:$B$618,2,0))</f>
        <v/>
      </c>
      <c r="BT105" s="19"/>
      <c r="BU105" s="17">
        <v>48683</v>
      </c>
      <c r="BV105" s="18" t="str">
        <f t="shared" si="38"/>
        <v>木</v>
      </c>
      <c r="BW105" s="18" t="str">
        <f>IF(ISERROR(VLOOKUP(BU105,祝日表!$A$2:$B$618,2,0)),"",VLOOKUP(BU105,祝日表!$A$2:$B$618,2,0))</f>
        <v/>
      </c>
      <c r="BX105" s="19"/>
      <c r="BY105" s="29">
        <v>49048</v>
      </c>
      <c r="BZ105" s="18" t="str">
        <f t="shared" si="39"/>
        <v>金</v>
      </c>
      <c r="CA105" s="18" t="str">
        <f>IF(ISERROR(VLOOKUP(BY105,祝日表!$A$2:$B$618,2,0)),"",VLOOKUP(BY105,祝日表!$A$2:$B$618,2,0))</f>
        <v/>
      </c>
      <c r="CB105" s="19"/>
    </row>
    <row r="106" spans="1:80">
      <c r="A106" s="17">
        <v>42109</v>
      </c>
      <c r="B106" s="18" t="str">
        <f t="shared" si="20"/>
        <v>水</v>
      </c>
      <c r="C106" s="18" t="str">
        <f>IF(ISERROR(VLOOKUP(A106,祝日表!$A$2:$B$618,2,0)),"",VLOOKUP(A106,祝日表!$A$2:$B$618,2,0))</f>
        <v/>
      </c>
      <c r="D106" s="26"/>
      <c r="E106" s="17">
        <v>42474</v>
      </c>
      <c r="F106" s="18" t="str">
        <f t="shared" si="21"/>
        <v>木</v>
      </c>
      <c r="G106" s="18" t="str">
        <f>IF(ISERROR(VLOOKUP(E106,祝日表!$A$2:$B$618,2,0)),"",VLOOKUP(E106,祝日表!$A$2:$B$618,2,0))</f>
        <v/>
      </c>
      <c r="H106" s="19"/>
      <c r="I106" s="29">
        <v>42840</v>
      </c>
      <c r="J106" s="18" t="str">
        <f t="shared" si="22"/>
        <v>土</v>
      </c>
      <c r="K106" s="18" t="str">
        <f>IF(ISERROR(VLOOKUP(I106,祝日表!$A$2:$B$618,2,0)),"",VLOOKUP(I106,祝日表!$A$2:$B$618,2,0))</f>
        <v/>
      </c>
      <c r="L106" s="26"/>
      <c r="M106" s="17">
        <v>43205</v>
      </c>
      <c r="N106" s="18" t="str">
        <f t="shared" si="23"/>
        <v>日</v>
      </c>
      <c r="O106" s="18" t="str">
        <f>IF(ISERROR(VLOOKUP(M106,祝日表!$A$2:$B$618,2,0)),"",VLOOKUP(M106,祝日表!$A$2:$B$618,2,0))</f>
        <v/>
      </c>
      <c r="P106" s="19"/>
      <c r="Q106" s="29">
        <v>43570</v>
      </c>
      <c r="R106" s="18" t="str">
        <f t="shared" si="24"/>
        <v>月</v>
      </c>
      <c r="S106" s="18" t="str">
        <f>IF(ISERROR(VLOOKUP(Q106,祝日表!$A$2:$B$618,2,0)),"",VLOOKUP(Q106,祝日表!$A$2:$B$618,2,0))</f>
        <v/>
      </c>
      <c r="T106" s="26"/>
      <c r="U106" s="17">
        <v>43935</v>
      </c>
      <c r="V106" s="18" t="str">
        <f t="shared" si="25"/>
        <v>火</v>
      </c>
      <c r="W106" s="18" t="str">
        <f>IF(ISERROR(VLOOKUP(U106,祝日表!$A$2:$B$618,2,0)),"",VLOOKUP(U106,祝日表!$A$2:$B$618,2,0))</f>
        <v/>
      </c>
      <c r="X106" s="19"/>
      <c r="Y106" s="29">
        <v>44301</v>
      </c>
      <c r="Z106" s="18" t="str">
        <f t="shared" si="26"/>
        <v>木</v>
      </c>
      <c r="AA106" s="18" t="str">
        <f>IF(ISERROR(VLOOKUP(Y106,祝日表!$A$2:$B$618,2,0)),"",VLOOKUP(Y106,祝日表!$A$2:$B$618,2,0))</f>
        <v/>
      </c>
      <c r="AB106" s="26"/>
      <c r="AC106" s="17">
        <v>44666</v>
      </c>
      <c r="AD106" s="18" t="str">
        <f t="shared" si="27"/>
        <v>金</v>
      </c>
      <c r="AE106" s="18" t="str">
        <f>IF(ISERROR(VLOOKUP(AC106,祝日表!$A$2:$B$618,2,0)),"",VLOOKUP(AC106,祝日表!$A$2:$B$618,2,0))</f>
        <v/>
      </c>
      <c r="AF106" s="19"/>
      <c r="AG106" s="29">
        <v>45031</v>
      </c>
      <c r="AH106" s="18" t="str">
        <f t="shared" si="28"/>
        <v>土</v>
      </c>
      <c r="AI106" s="18" t="str">
        <f>IF(ISERROR(VLOOKUP(AG106,祝日表!$A$2:$B$618,2,0)),"",VLOOKUP(AG106,祝日表!$A$2:$B$618,2,0))</f>
        <v/>
      </c>
      <c r="AJ106" s="26"/>
      <c r="AK106" s="17">
        <v>45396</v>
      </c>
      <c r="AL106" s="18" t="str">
        <f t="shared" si="29"/>
        <v>日</v>
      </c>
      <c r="AM106" s="18" t="str">
        <f>IF(ISERROR(VLOOKUP(AK106,祝日表!$A$2:$B$618,2,0)),"",VLOOKUP(AK106,祝日表!$A$2:$B$618,2,0))</f>
        <v/>
      </c>
      <c r="AN106" s="19"/>
      <c r="AO106" s="29">
        <v>45762</v>
      </c>
      <c r="AP106" s="18" t="str">
        <f t="shared" si="30"/>
        <v>火</v>
      </c>
      <c r="AQ106" s="18" t="str">
        <f>IF(ISERROR(VLOOKUP(AO106,祝日表!$A$2:$B$618,2,0)),"",VLOOKUP(AO106,祝日表!$A$2:$B$618,2,0))</f>
        <v/>
      </c>
      <c r="AR106" s="26"/>
      <c r="AS106" s="17">
        <v>46127</v>
      </c>
      <c r="AT106" s="18" t="str">
        <f t="shared" si="31"/>
        <v>水</v>
      </c>
      <c r="AU106" s="18" t="str">
        <f>IF(ISERROR(VLOOKUP(AS106,祝日表!$A$2:$B$618,2,0)),"",VLOOKUP(AS106,祝日表!$A$2:$B$618,2,0))</f>
        <v/>
      </c>
      <c r="AV106" s="19"/>
      <c r="AW106" s="29">
        <v>46492</v>
      </c>
      <c r="AX106" s="18" t="str">
        <f t="shared" si="32"/>
        <v>木</v>
      </c>
      <c r="AY106" s="18" t="str">
        <f>IF(ISERROR(VLOOKUP(AW106,祝日表!$A$2:$B$618,2,0)),"",VLOOKUP(AW106,祝日表!$A$2:$B$618,2,0))</f>
        <v/>
      </c>
      <c r="AZ106" s="26"/>
      <c r="BA106" s="17">
        <v>46857</v>
      </c>
      <c r="BB106" s="18" t="str">
        <f t="shared" si="33"/>
        <v>金</v>
      </c>
      <c r="BC106" s="18" t="str">
        <f>IF(ISERROR(VLOOKUP(BA106,祝日表!$A$2:$B$618,2,0)),"",VLOOKUP(BA106,祝日表!$A$2:$B$618,2,0))</f>
        <v/>
      </c>
      <c r="BD106" s="19"/>
      <c r="BE106" s="29">
        <v>47223</v>
      </c>
      <c r="BF106" s="18" t="str">
        <f t="shared" si="34"/>
        <v>日</v>
      </c>
      <c r="BG106" s="18" t="str">
        <f>IF(ISERROR(VLOOKUP(BE106,祝日表!$A$2:$B$618,2,0)),"",VLOOKUP(BE106,祝日表!$A$2:$B$618,2,0))</f>
        <v/>
      </c>
      <c r="BH106" s="26"/>
      <c r="BI106" s="17">
        <v>47588</v>
      </c>
      <c r="BJ106" s="18" t="str">
        <f t="shared" si="35"/>
        <v>月</v>
      </c>
      <c r="BK106" s="18" t="str">
        <f>IF(ISERROR(VLOOKUP(BI106,祝日表!$A$2:$B$618,2,0)),"",VLOOKUP(BI106,祝日表!$A$2:$B$618,2,0))</f>
        <v/>
      </c>
      <c r="BL106" s="19"/>
      <c r="BM106" s="29">
        <v>47953</v>
      </c>
      <c r="BN106" s="18" t="str">
        <f t="shared" si="36"/>
        <v>火</v>
      </c>
      <c r="BO106" s="18" t="str">
        <f>IF(ISERROR(VLOOKUP(BM106,祝日表!$A$2:$B$618,2,0)),"",VLOOKUP(BM106,祝日表!$A$2:$B$618,2,0))</f>
        <v/>
      </c>
      <c r="BP106" s="26"/>
      <c r="BQ106" s="17">
        <v>48318</v>
      </c>
      <c r="BR106" s="18" t="str">
        <f t="shared" si="37"/>
        <v>水</v>
      </c>
      <c r="BS106" s="18" t="str">
        <f>IF(ISERROR(VLOOKUP(BQ106,祝日表!$A$2:$B$618,2,0)),"",VLOOKUP(BQ106,祝日表!$A$2:$B$618,2,0))</f>
        <v/>
      </c>
      <c r="BT106" s="19"/>
      <c r="BU106" s="17">
        <v>48684</v>
      </c>
      <c r="BV106" s="18" t="str">
        <f t="shared" si="38"/>
        <v>金</v>
      </c>
      <c r="BW106" s="18" t="str">
        <f>IF(ISERROR(VLOOKUP(BU106,祝日表!$A$2:$B$618,2,0)),"",VLOOKUP(BU106,祝日表!$A$2:$B$618,2,0))</f>
        <v/>
      </c>
      <c r="BX106" s="19"/>
      <c r="BY106" s="29">
        <v>49049</v>
      </c>
      <c r="BZ106" s="18" t="str">
        <f t="shared" si="39"/>
        <v>土</v>
      </c>
      <c r="CA106" s="18" t="str">
        <f>IF(ISERROR(VLOOKUP(BY106,祝日表!$A$2:$B$618,2,0)),"",VLOOKUP(BY106,祝日表!$A$2:$B$618,2,0))</f>
        <v/>
      </c>
      <c r="CB106" s="19"/>
    </row>
    <row r="107" spans="1:80">
      <c r="A107" s="17">
        <v>42110</v>
      </c>
      <c r="B107" s="18" t="str">
        <f t="shared" si="20"/>
        <v>木</v>
      </c>
      <c r="C107" s="18" t="str">
        <f>IF(ISERROR(VLOOKUP(A107,祝日表!$A$2:$B$618,2,0)),"",VLOOKUP(A107,祝日表!$A$2:$B$618,2,0))</f>
        <v/>
      </c>
      <c r="D107" s="26"/>
      <c r="E107" s="17">
        <v>42475</v>
      </c>
      <c r="F107" s="18" t="str">
        <f t="shared" si="21"/>
        <v>金</v>
      </c>
      <c r="G107" s="18" t="str">
        <f>IF(ISERROR(VLOOKUP(E107,祝日表!$A$2:$B$618,2,0)),"",VLOOKUP(E107,祝日表!$A$2:$B$618,2,0))</f>
        <v/>
      </c>
      <c r="H107" s="19"/>
      <c r="I107" s="29">
        <v>42841</v>
      </c>
      <c r="J107" s="18" t="str">
        <f t="shared" si="22"/>
        <v>日</v>
      </c>
      <c r="K107" s="18" t="str">
        <f>IF(ISERROR(VLOOKUP(I107,祝日表!$A$2:$B$618,2,0)),"",VLOOKUP(I107,祝日表!$A$2:$B$618,2,0))</f>
        <v/>
      </c>
      <c r="L107" s="26"/>
      <c r="M107" s="17">
        <v>43206</v>
      </c>
      <c r="N107" s="18" t="str">
        <f t="shared" si="23"/>
        <v>月</v>
      </c>
      <c r="O107" s="18" t="str">
        <f>IF(ISERROR(VLOOKUP(M107,祝日表!$A$2:$B$618,2,0)),"",VLOOKUP(M107,祝日表!$A$2:$B$618,2,0))</f>
        <v/>
      </c>
      <c r="P107" s="19"/>
      <c r="Q107" s="29">
        <v>43571</v>
      </c>
      <c r="R107" s="18" t="str">
        <f t="shared" si="24"/>
        <v>火</v>
      </c>
      <c r="S107" s="18" t="str">
        <f>IF(ISERROR(VLOOKUP(Q107,祝日表!$A$2:$B$618,2,0)),"",VLOOKUP(Q107,祝日表!$A$2:$B$618,2,0))</f>
        <v/>
      </c>
      <c r="T107" s="26"/>
      <c r="U107" s="17">
        <v>43936</v>
      </c>
      <c r="V107" s="18" t="str">
        <f t="shared" si="25"/>
        <v>水</v>
      </c>
      <c r="W107" s="18" t="str">
        <f>IF(ISERROR(VLOOKUP(U107,祝日表!$A$2:$B$618,2,0)),"",VLOOKUP(U107,祝日表!$A$2:$B$618,2,0))</f>
        <v/>
      </c>
      <c r="X107" s="19"/>
      <c r="Y107" s="29">
        <v>44302</v>
      </c>
      <c r="Z107" s="18" t="str">
        <f t="shared" si="26"/>
        <v>金</v>
      </c>
      <c r="AA107" s="18" t="str">
        <f>IF(ISERROR(VLOOKUP(Y107,祝日表!$A$2:$B$618,2,0)),"",VLOOKUP(Y107,祝日表!$A$2:$B$618,2,0))</f>
        <v/>
      </c>
      <c r="AB107" s="26"/>
      <c r="AC107" s="17">
        <v>44667</v>
      </c>
      <c r="AD107" s="18" t="str">
        <f t="shared" si="27"/>
        <v>土</v>
      </c>
      <c r="AE107" s="18" t="str">
        <f>IF(ISERROR(VLOOKUP(AC107,祝日表!$A$2:$B$618,2,0)),"",VLOOKUP(AC107,祝日表!$A$2:$B$618,2,0))</f>
        <v/>
      </c>
      <c r="AF107" s="19"/>
      <c r="AG107" s="29">
        <v>45032</v>
      </c>
      <c r="AH107" s="18" t="str">
        <f t="shared" si="28"/>
        <v>日</v>
      </c>
      <c r="AI107" s="18" t="str">
        <f>IF(ISERROR(VLOOKUP(AG107,祝日表!$A$2:$B$618,2,0)),"",VLOOKUP(AG107,祝日表!$A$2:$B$618,2,0))</f>
        <v/>
      </c>
      <c r="AJ107" s="26"/>
      <c r="AK107" s="17">
        <v>45397</v>
      </c>
      <c r="AL107" s="18" t="str">
        <f t="shared" si="29"/>
        <v>月</v>
      </c>
      <c r="AM107" s="18" t="str">
        <f>IF(ISERROR(VLOOKUP(AK107,祝日表!$A$2:$B$618,2,0)),"",VLOOKUP(AK107,祝日表!$A$2:$B$618,2,0))</f>
        <v/>
      </c>
      <c r="AN107" s="19"/>
      <c r="AO107" s="29">
        <v>45763</v>
      </c>
      <c r="AP107" s="18" t="str">
        <f t="shared" si="30"/>
        <v>水</v>
      </c>
      <c r="AQ107" s="18" t="str">
        <f>IF(ISERROR(VLOOKUP(AO107,祝日表!$A$2:$B$618,2,0)),"",VLOOKUP(AO107,祝日表!$A$2:$B$618,2,0))</f>
        <v/>
      </c>
      <c r="AR107" s="26"/>
      <c r="AS107" s="17">
        <v>46128</v>
      </c>
      <c r="AT107" s="18" t="str">
        <f t="shared" si="31"/>
        <v>木</v>
      </c>
      <c r="AU107" s="18" t="str">
        <f>IF(ISERROR(VLOOKUP(AS107,祝日表!$A$2:$B$618,2,0)),"",VLOOKUP(AS107,祝日表!$A$2:$B$618,2,0))</f>
        <v/>
      </c>
      <c r="AV107" s="19"/>
      <c r="AW107" s="29">
        <v>46493</v>
      </c>
      <c r="AX107" s="18" t="str">
        <f t="shared" si="32"/>
        <v>金</v>
      </c>
      <c r="AY107" s="18" t="str">
        <f>IF(ISERROR(VLOOKUP(AW107,祝日表!$A$2:$B$618,2,0)),"",VLOOKUP(AW107,祝日表!$A$2:$B$618,2,0))</f>
        <v/>
      </c>
      <c r="AZ107" s="26"/>
      <c r="BA107" s="17">
        <v>46858</v>
      </c>
      <c r="BB107" s="18" t="str">
        <f t="shared" si="33"/>
        <v>土</v>
      </c>
      <c r="BC107" s="18" t="str">
        <f>IF(ISERROR(VLOOKUP(BA107,祝日表!$A$2:$B$618,2,0)),"",VLOOKUP(BA107,祝日表!$A$2:$B$618,2,0))</f>
        <v/>
      </c>
      <c r="BD107" s="19"/>
      <c r="BE107" s="29">
        <v>47224</v>
      </c>
      <c r="BF107" s="18" t="str">
        <f t="shared" si="34"/>
        <v>月</v>
      </c>
      <c r="BG107" s="18" t="str">
        <f>IF(ISERROR(VLOOKUP(BE107,祝日表!$A$2:$B$618,2,0)),"",VLOOKUP(BE107,祝日表!$A$2:$B$618,2,0))</f>
        <v/>
      </c>
      <c r="BH107" s="26"/>
      <c r="BI107" s="17">
        <v>47589</v>
      </c>
      <c r="BJ107" s="18" t="str">
        <f t="shared" si="35"/>
        <v>火</v>
      </c>
      <c r="BK107" s="18" t="str">
        <f>IF(ISERROR(VLOOKUP(BI107,祝日表!$A$2:$B$618,2,0)),"",VLOOKUP(BI107,祝日表!$A$2:$B$618,2,0))</f>
        <v/>
      </c>
      <c r="BL107" s="19"/>
      <c r="BM107" s="29">
        <v>47954</v>
      </c>
      <c r="BN107" s="18" t="str">
        <f t="shared" si="36"/>
        <v>水</v>
      </c>
      <c r="BO107" s="18" t="str">
        <f>IF(ISERROR(VLOOKUP(BM107,祝日表!$A$2:$B$618,2,0)),"",VLOOKUP(BM107,祝日表!$A$2:$B$618,2,0))</f>
        <v/>
      </c>
      <c r="BP107" s="26"/>
      <c r="BQ107" s="17">
        <v>48319</v>
      </c>
      <c r="BR107" s="18" t="str">
        <f t="shared" si="37"/>
        <v>木</v>
      </c>
      <c r="BS107" s="18" t="str">
        <f>IF(ISERROR(VLOOKUP(BQ107,祝日表!$A$2:$B$618,2,0)),"",VLOOKUP(BQ107,祝日表!$A$2:$B$618,2,0))</f>
        <v/>
      </c>
      <c r="BT107" s="19"/>
      <c r="BU107" s="17">
        <v>48685</v>
      </c>
      <c r="BV107" s="18" t="str">
        <f t="shared" si="38"/>
        <v>土</v>
      </c>
      <c r="BW107" s="18" t="str">
        <f>IF(ISERROR(VLOOKUP(BU107,祝日表!$A$2:$B$618,2,0)),"",VLOOKUP(BU107,祝日表!$A$2:$B$618,2,0))</f>
        <v/>
      </c>
      <c r="BX107" s="19"/>
      <c r="BY107" s="29">
        <v>49050</v>
      </c>
      <c r="BZ107" s="18" t="str">
        <f t="shared" si="39"/>
        <v>日</v>
      </c>
      <c r="CA107" s="18" t="str">
        <f>IF(ISERROR(VLOOKUP(BY107,祝日表!$A$2:$B$618,2,0)),"",VLOOKUP(BY107,祝日表!$A$2:$B$618,2,0))</f>
        <v/>
      </c>
      <c r="CB107" s="19"/>
    </row>
    <row r="108" spans="1:80">
      <c r="A108" s="17">
        <v>42111</v>
      </c>
      <c r="B108" s="18" t="str">
        <f t="shared" si="20"/>
        <v>金</v>
      </c>
      <c r="C108" s="18" t="str">
        <f>IF(ISERROR(VLOOKUP(A108,祝日表!$A$2:$B$618,2,0)),"",VLOOKUP(A108,祝日表!$A$2:$B$618,2,0))</f>
        <v/>
      </c>
      <c r="D108" s="26"/>
      <c r="E108" s="17">
        <v>42476</v>
      </c>
      <c r="F108" s="18" t="str">
        <f t="shared" si="21"/>
        <v>土</v>
      </c>
      <c r="G108" s="18" t="str">
        <f>IF(ISERROR(VLOOKUP(E108,祝日表!$A$2:$B$618,2,0)),"",VLOOKUP(E108,祝日表!$A$2:$B$618,2,0))</f>
        <v/>
      </c>
      <c r="H108" s="19"/>
      <c r="I108" s="29">
        <v>42842</v>
      </c>
      <c r="J108" s="18" t="str">
        <f t="shared" si="22"/>
        <v>月</v>
      </c>
      <c r="K108" s="18" t="str">
        <f>IF(ISERROR(VLOOKUP(I108,祝日表!$A$2:$B$618,2,0)),"",VLOOKUP(I108,祝日表!$A$2:$B$618,2,0))</f>
        <v/>
      </c>
      <c r="L108" s="26"/>
      <c r="M108" s="17">
        <v>43207</v>
      </c>
      <c r="N108" s="18" t="str">
        <f t="shared" si="23"/>
        <v>火</v>
      </c>
      <c r="O108" s="18" t="str">
        <f>IF(ISERROR(VLOOKUP(M108,祝日表!$A$2:$B$618,2,0)),"",VLOOKUP(M108,祝日表!$A$2:$B$618,2,0))</f>
        <v/>
      </c>
      <c r="P108" s="19"/>
      <c r="Q108" s="29">
        <v>43572</v>
      </c>
      <c r="R108" s="18" t="str">
        <f t="shared" si="24"/>
        <v>水</v>
      </c>
      <c r="S108" s="18" t="str">
        <f>IF(ISERROR(VLOOKUP(Q108,祝日表!$A$2:$B$618,2,0)),"",VLOOKUP(Q108,祝日表!$A$2:$B$618,2,0))</f>
        <v/>
      </c>
      <c r="T108" s="26"/>
      <c r="U108" s="17">
        <v>43937</v>
      </c>
      <c r="V108" s="18" t="str">
        <f t="shared" si="25"/>
        <v>木</v>
      </c>
      <c r="W108" s="18" t="str">
        <f>IF(ISERROR(VLOOKUP(U108,祝日表!$A$2:$B$618,2,0)),"",VLOOKUP(U108,祝日表!$A$2:$B$618,2,0))</f>
        <v/>
      </c>
      <c r="X108" s="19"/>
      <c r="Y108" s="29">
        <v>44303</v>
      </c>
      <c r="Z108" s="18" t="str">
        <f t="shared" si="26"/>
        <v>土</v>
      </c>
      <c r="AA108" s="18" t="str">
        <f>IF(ISERROR(VLOOKUP(Y108,祝日表!$A$2:$B$618,2,0)),"",VLOOKUP(Y108,祝日表!$A$2:$B$618,2,0))</f>
        <v/>
      </c>
      <c r="AB108" s="26"/>
      <c r="AC108" s="17">
        <v>44668</v>
      </c>
      <c r="AD108" s="18" t="str">
        <f t="shared" si="27"/>
        <v>日</v>
      </c>
      <c r="AE108" s="18" t="str">
        <f>IF(ISERROR(VLOOKUP(AC108,祝日表!$A$2:$B$618,2,0)),"",VLOOKUP(AC108,祝日表!$A$2:$B$618,2,0))</f>
        <v/>
      </c>
      <c r="AF108" s="19"/>
      <c r="AG108" s="29">
        <v>45033</v>
      </c>
      <c r="AH108" s="18" t="str">
        <f t="shared" si="28"/>
        <v>月</v>
      </c>
      <c r="AI108" s="18" t="str">
        <f>IF(ISERROR(VLOOKUP(AG108,祝日表!$A$2:$B$618,2,0)),"",VLOOKUP(AG108,祝日表!$A$2:$B$618,2,0))</f>
        <v/>
      </c>
      <c r="AJ108" s="26"/>
      <c r="AK108" s="17">
        <v>45398</v>
      </c>
      <c r="AL108" s="18" t="str">
        <f t="shared" si="29"/>
        <v>火</v>
      </c>
      <c r="AM108" s="18" t="str">
        <f>IF(ISERROR(VLOOKUP(AK108,祝日表!$A$2:$B$618,2,0)),"",VLOOKUP(AK108,祝日表!$A$2:$B$618,2,0))</f>
        <v/>
      </c>
      <c r="AN108" s="19"/>
      <c r="AO108" s="29">
        <v>45764</v>
      </c>
      <c r="AP108" s="18" t="str">
        <f t="shared" si="30"/>
        <v>木</v>
      </c>
      <c r="AQ108" s="18" t="str">
        <f>IF(ISERROR(VLOOKUP(AO108,祝日表!$A$2:$B$618,2,0)),"",VLOOKUP(AO108,祝日表!$A$2:$B$618,2,0))</f>
        <v/>
      </c>
      <c r="AR108" s="26"/>
      <c r="AS108" s="17">
        <v>46129</v>
      </c>
      <c r="AT108" s="18" t="str">
        <f t="shared" si="31"/>
        <v>金</v>
      </c>
      <c r="AU108" s="18" t="str">
        <f>IF(ISERROR(VLOOKUP(AS108,祝日表!$A$2:$B$618,2,0)),"",VLOOKUP(AS108,祝日表!$A$2:$B$618,2,0))</f>
        <v/>
      </c>
      <c r="AV108" s="19"/>
      <c r="AW108" s="29">
        <v>46494</v>
      </c>
      <c r="AX108" s="18" t="str">
        <f t="shared" si="32"/>
        <v>土</v>
      </c>
      <c r="AY108" s="18" t="str">
        <f>IF(ISERROR(VLOOKUP(AW108,祝日表!$A$2:$B$618,2,0)),"",VLOOKUP(AW108,祝日表!$A$2:$B$618,2,0))</f>
        <v/>
      </c>
      <c r="AZ108" s="26"/>
      <c r="BA108" s="17">
        <v>46859</v>
      </c>
      <c r="BB108" s="18" t="str">
        <f t="shared" si="33"/>
        <v>日</v>
      </c>
      <c r="BC108" s="18" t="str">
        <f>IF(ISERROR(VLOOKUP(BA108,祝日表!$A$2:$B$618,2,0)),"",VLOOKUP(BA108,祝日表!$A$2:$B$618,2,0))</f>
        <v/>
      </c>
      <c r="BD108" s="19"/>
      <c r="BE108" s="29">
        <v>47225</v>
      </c>
      <c r="BF108" s="18" t="str">
        <f t="shared" si="34"/>
        <v>火</v>
      </c>
      <c r="BG108" s="18" t="str">
        <f>IF(ISERROR(VLOOKUP(BE108,祝日表!$A$2:$B$618,2,0)),"",VLOOKUP(BE108,祝日表!$A$2:$B$618,2,0))</f>
        <v/>
      </c>
      <c r="BH108" s="26"/>
      <c r="BI108" s="17">
        <v>47590</v>
      </c>
      <c r="BJ108" s="18" t="str">
        <f t="shared" si="35"/>
        <v>水</v>
      </c>
      <c r="BK108" s="18" t="str">
        <f>IF(ISERROR(VLOOKUP(BI108,祝日表!$A$2:$B$618,2,0)),"",VLOOKUP(BI108,祝日表!$A$2:$B$618,2,0))</f>
        <v/>
      </c>
      <c r="BL108" s="19"/>
      <c r="BM108" s="29">
        <v>47955</v>
      </c>
      <c r="BN108" s="18" t="str">
        <f t="shared" si="36"/>
        <v>木</v>
      </c>
      <c r="BO108" s="18" t="str">
        <f>IF(ISERROR(VLOOKUP(BM108,祝日表!$A$2:$B$618,2,0)),"",VLOOKUP(BM108,祝日表!$A$2:$B$618,2,0))</f>
        <v/>
      </c>
      <c r="BP108" s="26"/>
      <c r="BQ108" s="17">
        <v>48320</v>
      </c>
      <c r="BR108" s="18" t="str">
        <f t="shared" si="37"/>
        <v>金</v>
      </c>
      <c r="BS108" s="18" t="str">
        <f>IF(ISERROR(VLOOKUP(BQ108,祝日表!$A$2:$B$618,2,0)),"",VLOOKUP(BQ108,祝日表!$A$2:$B$618,2,0))</f>
        <v/>
      </c>
      <c r="BT108" s="19"/>
      <c r="BU108" s="17">
        <v>48686</v>
      </c>
      <c r="BV108" s="18" t="str">
        <f t="shared" si="38"/>
        <v>日</v>
      </c>
      <c r="BW108" s="18" t="str">
        <f>IF(ISERROR(VLOOKUP(BU108,祝日表!$A$2:$B$618,2,0)),"",VLOOKUP(BU108,祝日表!$A$2:$B$618,2,0))</f>
        <v/>
      </c>
      <c r="BX108" s="19"/>
      <c r="BY108" s="29">
        <v>49051</v>
      </c>
      <c r="BZ108" s="18" t="str">
        <f t="shared" si="39"/>
        <v>月</v>
      </c>
      <c r="CA108" s="18" t="str">
        <f>IF(ISERROR(VLOOKUP(BY108,祝日表!$A$2:$B$618,2,0)),"",VLOOKUP(BY108,祝日表!$A$2:$B$618,2,0))</f>
        <v/>
      </c>
      <c r="CB108" s="19"/>
    </row>
    <row r="109" spans="1:80">
      <c r="A109" s="17">
        <v>42112</v>
      </c>
      <c r="B109" s="18" t="str">
        <f t="shared" si="20"/>
        <v>土</v>
      </c>
      <c r="C109" s="18" t="str">
        <f>IF(ISERROR(VLOOKUP(A109,祝日表!$A$2:$B$618,2,0)),"",VLOOKUP(A109,祝日表!$A$2:$B$618,2,0))</f>
        <v/>
      </c>
      <c r="D109" s="26"/>
      <c r="E109" s="17">
        <v>42477</v>
      </c>
      <c r="F109" s="18" t="str">
        <f t="shared" si="21"/>
        <v>日</v>
      </c>
      <c r="G109" s="18" t="str">
        <f>IF(ISERROR(VLOOKUP(E109,祝日表!$A$2:$B$618,2,0)),"",VLOOKUP(E109,祝日表!$A$2:$B$618,2,0))</f>
        <v/>
      </c>
      <c r="H109" s="19"/>
      <c r="I109" s="29">
        <v>42843</v>
      </c>
      <c r="J109" s="18" t="str">
        <f t="shared" si="22"/>
        <v>火</v>
      </c>
      <c r="K109" s="18" t="str">
        <f>IF(ISERROR(VLOOKUP(I109,祝日表!$A$2:$B$618,2,0)),"",VLOOKUP(I109,祝日表!$A$2:$B$618,2,0))</f>
        <v/>
      </c>
      <c r="L109" s="26"/>
      <c r="M109" s="17">
        <v>43208</v>
      </c>
      <c r="N109" s="18" t="str">
        <f t="shared" si="23"/>
        <v>水</v>
      </c>
      <c r="O109" s="18" t="str">
        <f>IF(ISERROR(VLOOKUP(M109,祝日表!$A$2:$B$618,2,0)),"",VLOOKUP(M109,祝日表!$A$2:$B$618,2,0))</f>
        <v/>
      </c>
      <c r="P109" s="19"/>
      <c r="Q109" s="29">
        <v>43573</v>
      </c>
      <c r="R109" s="18" t="str">
        <f t="shared" si="24"/>
        <v>木</v>
      </c>
      <c r="S109" s="18" t="str">
        <f>IF(ISERROR(VLOOKUP(Q109,祝日表!$A$2:$B$618,2,0)),"",VLOOKUP(Q109,祝日表!$A$2:$B$618,2,0))</f>
        <v/>
      </c>
      <c r="T109" s="26"/>
      <c r="U109" s="17">
        <v>43938</v>
      </c>
      <c r="V109" s="18" t="str">
        <f t="shared" si="25"/>
        <v>金</v>
      </c>
      <c r="W109" s="18" t="str">
        <f>IF(ISERROR(VLOOKUP(U109,祝日表!$A$2:$B$618,2,0)),"",VLOOKUP(U109,祝日表!$A$2:$B$618,2,0))</f>
        <v/>
      </c>
      <c r="X109" s="19"/>
      <c r="Y109" s="29">
        <v>44304</v>
      </c>
      <c r="Z109" s="18" t="str">
        <f t="shared" si="26"/>
        <v>日</v>
      </c>
      <c r="AA109" s="18" t="str">
        <f>IF(ISERROR(VLOOKUP(Y109,祝日表!$A$2:$B$618,2,0)),"",VLOOKUP(Y109,祝日表!$A$2:$B$618,2,0))</f>
        <v/>
      </c>
      <c r="AB109" s="26"/>
      <c r="AC109" s="17">
        <v>44669</v>
      </c>
      <c r="AD109" s="18" t="str">
        <f t="shared" si="27"/>
        <v>月</v>
      </c>
      <c r="AE109" s="18" t="str">
        <f>IF(ISERROR(VLOOKUP(AC109,祝日表!$A$2:$B$618,2,0)),"",VLOOKUP(AC109,祝日表!$A$2:$B$618,2,0))</f>
        <v/>
      </c>
      <c r="AF109" s="19"/>
      <c r="AG109" s="29">
        <v>45034</v>
      </c>
      <c r="AH109" s="18" t="str">
        <f t="shared" si="28"/>
        <v>火</v>
      </c>
      <c r="AI109" s="18" t="str">
        <f>IF(ISERROR(VLOOKUP(AG109,祝日表!$A$2:$B$618,2,0)),"",VLOOKUP(AG109,祝日表!$A$2:$B$618,2,0))</f>
        <v/>
      </c>
      <c r="AJ109" s="26"/>
      <c r="AK109" s="17">
        <v>45399</v>
      </c>
      <c r="AL109" s="18" t="str">
        <f t="shared" si="29"/>
        <v>水</v>
      </c>
      <c r="AM109" s="18" t="str">
        <f>IF(ISERROR(VLOOKUP(AK109,祝日表!$A$2:$B$618,2,0)),"",VLOOKUP(AK109,祝日表!$A$2:$B$618,2,0))</f>
        <v/>
      </c>
      <c r="AN109" s="19"/>
      <c r="AO109" s="29">
        <v>45765</v>
      </c>
      <c r="AP109" s="18" t="str">
        <f t="shared" si="30"/>
        <v>金</v>
      </c>
      <c r="AQ109" s="18" t="str">
        <f>IF(ISERROR(VLOOKUP(AO109,祝日表!$A$2:$B$618,2,0)),"",VLOOKUP(AO109,祝日表!$A$2:$B$618,2,0))</f>
        <v/>
      </c>
      <c r="AR109" s="26"/>
      <c r="AS109" s="17">
        <v>46130</v>
      </c>
      <c r="AT109" s="18" t="str">
        <f t="shared" si="31"/>
        <v>土</v>
      </c>
      <c r="AU109" s="18" t="str">
        <f>IF(ISERROR(VLOOKUP(AS109,祝日表!$A$2:$B$618,2,0)),"",VLOOKUP(AS109,祝日表!$A$2:$B$618,2,0))</f>
        <v/>
      </c>
      <c r="AV109" s="19"/>
      <c r="AW109" s="29">
        <v>46495</v>
      </c>
      <c r="AX109" s="18" t="str">
        <f t="shared" si="32"/>
        <v>日</v>
      </c>
      <c r="AY109" s="18" t="str">
        <f>IF(ISERROR(VLOOKUP(AW109,祝日表!$A$2:$B$618,2,0)),"",VLOOKUP(AW109,祝日表!$A$2:$B$618,2,0))</f>
        <v/>
      </c>
      <c r="AZ109" s="26"/>
      <c r="BA109" s="17">
        <v>46860</v>
      </c>
      <c r="BB109" s="18" t="str">
        <f t="shared" si="33"/>
        <v>月</v>
      </c>
      <c r="BC109" s="18" t="str">
        <f>IF(ISERROR(VLOOKUP(BA109,祝日表!$A$2:$B$618,2,0)),"",VLOOKUP(BA109,祝日表!$A$2:$B$618,2,0))</f>
        <v/>
      </c>
      <c r="BD109" s="19"/>
      <c r="BE109" s="29">
        <v>47226</v>
      </c>
      <c r="BF109" s="18" t="str">
        <f t="shared" si="34"/>
        <v>水</v>
      </c>
      <c r="BG109" s="18" t="str">
        <f>IF(ISERROR(VLOOKUP(BE109,祝日表!$A$2:$B$618,2,0)),"",VLOOKUP(BE109,祝日表!$A$2:$B$618,2,0))</f>
        <v/>
      </c>
      <c r="BH109" s="26"/>
      <c r="BI109" s="17">
        <v>47591</v>
      </c>
      <c r="BJ109" s="18" t="str">
        <f t="shared" si="35"/>
        <v>木</v>
      </c>
      <c r="BK109" s="18" t="str">
        <f>IF(ISERROR(VLOOKUP(BI109,祝日表!$A$2:$B$618,2,0)),"",VLOOKUP(BI109,祝日表!$A$2:$B$618,2,0))</f>
        <v/>
      </c>
      <c r="BL109" s="19"/>
      <c r="BM109" s="29">
        <v>47956</v>
      </c>
      <c r="BN109" s="18" t="str">
        <f t="shared" si="36"/>
        <v>金</v>
      </c>
      <c r="BO109" s="18" t="str">
        <f>IF(ISERROR(VLOOKUP(BM109,祝日表!$A$2:$B$618,2,0)),"",VLOOKUP(BM109,祝日表!$A$2:$B$618,2,0))</f>
        <v/>
      </c>
      <c r="BP109" s="26"/>
      <c r="BQ109" s="17">
        <v>48321</v>
      </c>
      <c r="BR109" s="18" t="str">
        <f t="shared" si="37"/>
        <v>土</v>
      </c>
      <c r="BS109" s="18" t="str">
        <f>IF(ISERROR(VLOOKUP(BQ109,祝日表!$A$2:$B$618,2,0)),"",VLOOKUP(BQ109,祝日表!$A$2:$B$618,2,0))</f>
        <v/>
      </c>
      <c r="BT109" s="19"/>
      <c r="BU109" s="17">
        <v>48687</v>
      </c>
      <c r="BV109" s="18" t="str">
        <f t="shared" si="38"/>
        <v>月</v>
      </c>
      <c r="BW109" s="18" t="str">
        <f>IF(ISERROR(VLOOKUP(BU109,祝日表!$A$2:$B$618,2,0)),"",VLOOKUP(BU109,祝日表!$A$2:$B$618,2,0))</f>
        <v/>
      </c>
      <c r="BX109" s="19"/>
      <c r="BY109" s="29">
        <v>49052</v>
      </c>
      <c r="BZ109" s="18" t="str">
        <f t="shared" si="39"/>
        <v>火</v>
      </c>
      <c r="CA109" s="18" t="str">
        <f>IF(ISERROR(VLOOKUP(BY109,祝日表!$A$2:$B$618,2,0)),"",VLOOKUP(BY109,祝日表!$A$2:$B$618,2,0))</f>
        <v/>
      </c>
      <c r="CB109" s="19"/>
    </row>
    <row r="110" spans="1:80">
      <c r="A110" s="17">
        <v>42113</v>
      </c>
      <c r="B110" s="18" t="str">
        <f t="shared" si="20"/>
        <v>日</v>
      </c>
      <c r="C110" s="18" t="str">
        <f>IF(ISERROR(VLOOKUP(A110,祝日表!$A$2:$B$618,2,0)),"",VLOOKUP(A110,祝日表!$A$2:$B$618,2,0))</f>
        <v/>
      </c>
      <c r="D110" s="26"/>
      <c r="E110" s="17">
        <v>42478</v>
      </c>
      <c r="F110" s="18" t="str">
        <f t="shared" si="21"/>
        <v>月</v>
      </c>
      <c r="G110" s="18" t="str">
        <f>IF(ISERROR(VLOOKUP(E110,祝日表!$A$2:$B$618,2,0)),"",VLOOKUP(E110,祝日表!$A$2:$B$618,2,0))</f>
        <v/>
      </c>
      <c r="H110" s="19"/>
      <c r="I110" s="29">
        <v>42844</v>
      </c>
      <c r="J110" s="18" t="str">
        <f t="shared" si="22"/>
        <v>水</v>
      </c>
      <c r="K110" s="18" t="str">
        <f>IF(ISERROR(VLOOKUP(I110,祝日表!$A$2:$B$618,2,0)),"",VLOOKUP(I110,祝日表!$A$2:$B$618,2,0))</f>
        <v/>
      </c>
      <c r="L110" s="26"/>
      <c r="M110" s="17">
        <v>43209</v>
      </c>
      <c r="N110" s="18" t="str">
        <f t="shared" si="23"/>
        <v>木</v>
      </c>
      <c r="O110" s="18" t="str">
        <f>IF(ISERROR(VLOOKUP(M110,祝日表!$A$2:$B$618,2,0)),"",VLOOKUP(M110,祝日表!$A$2:$B$618,2,0))</f>
        <v/>
      </c>
      <c r="P110" s="19"/>
      <c r="Q110" s="29">
        <v>43574</v>
      </c>
      <c r="R110" s="18" t="str">
        <f t="shared" si="24"/>
        <v>金</v>
      </c>
      <c r="S110" s="18" t="str">
        <f>IF(ISERROR(VLOOKUP(Q110,祝日表!$A$2:$B$618,2,0)),"",VLOOKUP(Q110,祝日表!$A$2:$B$618,2,0))</f>
        <v/>
      </c>
      <c r="T110" s="26"/>
      <c r="U110" s="17">
        <v>43939</v>
      </c>
      <c r="V110" s="18" t="str">
        <f t="shared" si="25"/>
        <v>土</v>
      </c>
      <c r="W110" s="18" t="str">
        <f>IF(ISERROR(VLOOKUP(U110,祝日表!$A$2:$B$618,2,0)),"",VLOOKUP(U110,祝日表!$A$2:$B$618,2,0))</f>
        <v/>
      </c>
      <c r="X110" s="19"/>
      <c r="Y110" s="29">
        <v>44305</v>
      </c>
      <c r="Z110" s="18" t="str">
        <f t="shared" si="26"/>
        <v>月</v>
      </c>
      <c r="AA110" s="18" t="str">
        <f>IF(ISERROR(VLOOKUP(Y110,祝日表!$A$2:$B$618,2,0)),"",VLOOKUP(Y110,祝日表!$A$2:$B$618,2,0))</f>
        <v/>
      </c>
      <c r="AB110" s="26"/>
      <c r="AC110" s="17">
        <v>44670</v>
      </c>
      <c r="AD110" s="18" t="str">
        <f t="shared" si="27"/>
        <v>火</v>
      </c>
      <c r="AE110" s="18" t="str">
        <f>IF(ISERROR(VLOOKUP(AC110,祝日表!$A$2:$B$618,2,0)),"",VLOOKUP(AC110,祝日表!$A$2:$B$618,2,0))</f>
        <v/>
      </c>
      <c r="AF110" s="19"/>
      <c r="AG110" s="29">
        <v>45035</v>
      </c>
      <c r="AH110" s="18" t="str">
        <f t="shared" si="28"/>
        <v>水</v>
      </c>
      <c r="AI110" s="18" t="str">
        <f>IF(ISERROR(VLOOKUP(AG110,祝日表!$A$2:$B$618,2,0)),"",VLOOKUP(AG110,祝日表!$A$2:$B$618,2,0))</f>
        <v/>
      </c>
      <c r="AJ110" s="26"/>
      <c r="AK110" s="17">
        <v>45400</v>
      </c>
      <c r="AL110" s="18" t="str">
        <f t="shared" si="29"/>
        <v>木</v>
      </c>
      <c r="AM110" s="18" t="str">
        <f>IF(ISERROR(VLOOKUP(AK110,祝日表!$A$2:$B$618,2,0)),"",VLOOKUP(AK110,祝日表!$A$2:$B$618,2,0))</f>
        <v/>
      </c>
      <c r="AN110" s="19"/>
      <c r="AO110" s="29">
        <v>45766</v>
      </c>
      <c r="AP110" s="18" t="str">
        <f t="shared" si="30"/>
        <v>土</v>
      </c>
      <c r="AQ110" s="18" t="str">
        <f>IF(ISERROR(VLOOKUP(AO110,祝日表!$A$2:$B$618,2,0)),"",VLOOKUP(AO110,祝日表!$A$2:$B$618,2,0))</f>
        <v/>
      </c>
      <c r="AR110" s="26"/>
      <c r="AS110" s="17">
        <v>46131</v>
      </c>
      <c r="AT110" s="18" t="str">
        <f t="shared" si="31"/>
        <v>日</v>
      </c>
      <c r="AU110" s="18" t="str">
        <f>IF(ISERROR(VLOOKUP(AS110,祝日表!$A$2:$B$618,2,0)),"",VLOOKUP(AS110,祝日表!$A$2:$B$618,2,0))</f>
        <v/>
      </c>
      <c r="AV110" s="19"/>
      <c r="AW110" s="29">
        <v>46496</v>
      </c>
      <c r="AX110" s="18" t="str">
        <f t="shared" si="32"/>
        <v>月</v>
      </c>
      <c r="AY110" s="18" t="str">
        <f>IF(ISERROR(VLOOKUP(AW110,祝日表!$A$2:$B$618,2,0)),"",VLOOKUP(AW110,祝日表!$A$2:$B$618,2,0))</f>
        <v/>
      </c>
      <c r="AZ110" s="26"/>
      <c r="BA110" s="17">
        <v>46861</v>
      </c>
      <c r="BB110" s="18" t="str">
        <f t="shared" si="33"/>
        <v>火</v>
      </c>
      <c r="BC110" s="18" t="str">
        <f>IF(ISERROR(VLOOKUP(BA110,祝日表!$A$2:$B$618,2,0)),"",VLOOKUP(BA110,祝日表!$A$2:$B$618,2,0))</f>
        <v/>
      </c>
      <c r="BD110" s="19"/>
      <c r="BE110" s="29">
        <v>47227</v>
      </c>
      <c r="BF110" s="18" t="str">
        <f t="shared" si="34"/>
        <v>木</v>
      </c>
      <c r="BG110" s="18" t="str">
        <f>IF(ISERROR(VLOOKUP(BE110,祝日表!$A$2:$B$618,2,0)),"",VLOOKUP(BE110,祝日表!$A$2:$B$618,2,0))</f>
        <v/>
      </c>
      <c r="BH110" s="26"/>
      <c r="BI110" s="17">
        <v>47592</v>
      </c>
      <c r="BJ110" s="18" t="str">
        <f t="shared" si="35"/>
        <v>金</v>
      </c>
      <c r="BK110" s="18" t="str">
        <f>IF(ISERROR(VLOOKUP(BI110,祝日表!$A$2:$B$618,2,0)),"",VLOOKUP(BI110,祝日表!$A$2:$B$618,2,0))</f>
        <v/>
      </c>
      <c r="BL110" s="19"/>
      <c r="BM110" s="29">
        <v>47957</v>
      </c>
      <c r="BN110" s="18" t="str">
        <f t="shared" si="36"/>
        <v>土</v>
      </c>
      <c r="BO110" s="18" t="str">
        <f>IF(ISERROR(VLOOKUP(BM110,祝日表!$A$2:$B$618,2,0)),"",VLOOKUP(BM110,祝日表!$A$2:$B$618,2,0))</f>
        <v/>
      </c>
      <c r="BP110" s="26"/>
      <c r="BQ110" s="17">
        <v>48322</v>
      </c>
      <c r="BR110" s="18" t="str">
        <f t="shared" si="37"/>
        <v>日</v>
      </c>
      <c r="BS110" s="18" t="str">
        <f>IF(ISERROR(VLOOKUP(BQ110,祝日表!$A$2:$B$618,2,0)),"",VLOOKUP(BQ110,祝日表!$A$2:$B$618,2,0))</f>
        <v/>
      </c>
      <c r="BT110" s="19"/>
      <c r="BU110" s="17">
        <v>48688</v>
      </c>
      <c r="BV110" s="18" t="str">
        <f t="shared" si="38"/>
        <v>火</v>
      </c>
      <c r="BW110" s="18" t="str">
        <f>IF(ISERROR(VLOOKUP(BU110,祝日表!$A$2:$B$618,2,0)),"",VLOOKUP(BU110,祝日表!$A$2:$B$618,2,0))</f>
        <v/>
      </c>
      <c r="BX110" s="19"/>
      <c r="BY110" s="29">
        <v>49053</v>
      </c>
      <c r="BZ110" s="18" t="str">
        <f t="shared" si="39"/>
        <v>水</v>
      </c>
      <c r="CA110" s="18" t="str">
        <f>IF(ISERROR(VLOOKUP(BY110,祝日表!$A$2:$B$618,2,0)),"",VLOOKUP(BY110,祝日表!$A$2:$B$618,2,0))</f>
        <v/>
      </c>
      <c r="CB110" s="19"/>
    </row>
    <row r="111" spans="1:80">
      <c r="A111" s="17">
        <v>42114</v>
      </c>
      <c r="B111" s="18" t="str">
        <f t="shared" si="20"/>
        <v>月</v>
      </c>
      <c r="C111" s="18" t="str">
        <f>IF(ISERROR(VLOOKUP(A111,祝日表!$A$2:$B$618,2,0)),"",VLOOKUP(A111,祝日表!$A$2:$B$618,2,0))</f>
        <v/>
      </c>
      <c r="D111" s="26"/>
      <c r="E111" s="17">
        <v>42479</v>
      </c>
      <c r="F111" s="18" t="str">
        <f t="shared" si="21"/>
        <v>火</v>
      </c>
      <c r="G111" s="18" t="str">
        <f>IF(ISERROR(VLOOKUP(E111,祝日表!$A$2:$B$618,2,0)),"",VLOOKUP(E111,祝日表!$A$2:$B$618,2,0))</f>
        <v/>
      </c>
      <c r="H111" s="19"/>
      <c r="I111" s="29">
        <v>42845</v>
      </c>
      <c r="J111" s="18" t="str">
        <f t="shared" si="22"/>
        <v>木</v>
      </c>
      <c r="K111" s="18" t="str">
        <f>IF(ISERROR(VLOOKUP(I111,祝日表!$A$2:$B$618,2,0)),"",VLOOKUP(I111,祝日表!$A$2:$B$618,2,0))</f>
        <v/>
      </c>
      <c r="L111" s="26"/>
      <c r="M111" s="17">
        <v>43210</v>
      </c>
      <c r="N111" s="18" t="str">
        <f t="shared" si="23"/>
        <v>金</v>
      </c>
      <c r="O111" s="18" t="str">
        <f>IF(ISERROR(VLOOKUP(M111,祝日表!$A$2:$B$618,2,0)),"",VLOOKUP(M111,祝日表!$A$2:$B$618,2,0))</f>
        <v/>
      </c>
      <c r="P111" s="19"/>
      <c r="Q111" s="29">
        <v>43575</v>
      </c>
      <c r="R111" s="18" t="str">
        <f t="shared" si="24"/>
        <v>土</v>
      </c>
      <c r="S111" s="18" t="str">
        <f>IF(ISERROR(VLOOKUP(Q111,祝日表!$A$2:$B$618,2,0)),"",VLOOKUP(Q111,祝日表!$A$2:$B$618,2,0))</f>
        <v/>
      </c>
      <c r="T111" s="26"/>
      <c r="U111" s="17">
        <v>43940</v>
      </c>
      <c r="V111" s="18" t="str">
        <f t="shared" si="25"/>
        <v>日</v>
      </c>
      <c r="W111" s="18" t="str">
        <f>IF(ISERROR(VLOOKUP(U111,祝日表!$A$2:$B$618,2,0)),"",VLOOKUP(U111,祝日表!$A$2:$B$618,2,0))</f>
        <v/>
      </c>
      <c r="X111" s="19"/>
      <c r="Y111" s="29">
        <v>44306</v>
      </c>
      <c r="Z111" s="18" t="str">
        <f t="shared" si="26"/>
        <v>火</v>
      </c>
      <c r="AA111" s="18" t="str">
        <f>IF(ISERROR(VLOOKUP(Y111,祝日表!$A$2:$B$618,2,0)),"",VLOOKUP(Y111,祝日表!$A$2:$B$618,2,0))</f>
        <v/>
      </c>
      <c r="AB111" s="26"/>
      <c r="AC111" s="17">
        <v>44671</v>
      </c>
      <c r="AD111" s="18" t="str">
        <f t="shared" si="27"/>
        <v>水</v>
      </c>
      <c r="AE111" s="18" t="str">
        <f>IF(ISERROR(VLOOKUP(AC111,祝日表!$A$2:$B$618,2,0)),"",VLOOKUP(AC111,祝日表!$A$2:$B$618,2,0))</f>
        <v/>
      </c>
      <c r="AF111" s="19"/>
      <c r="AG111" s="29">
        <v>45036</v>
      </c>
      <c r="AH111" s="18" t="str">
        <f t="shared" si="28"/>
        <v>木</v>
      </c>
      <c r="AI111" s="18" t="str">
        <f>IF(ISERROR(VLOOKUP(AG111,祝日表!$A$2:$B$618,2,0)),"",VLOOKUP(AG111,祝日表!$A$2:$B$618,2,0))</f>
        <v/>
      </c>
      <c r="AJ111" s="26"/>
      <c r="AK111" s="17">
        <v>45401</v>
      </c>
      <c r="AL111" s="18" t="str">
        <f t="shared" si="29"/>
        <v>金</v>
      </c>
      <c r="AM111" s="18" t="str">
        <f>IF(ISERROR(VLOOKUP(AK111,祝日表!$A$2:$B$618,2,0)),"",VLOOKUP(AK111,祝日表!$A$2:$B$618,2,0))</f>
        <v/>
      </c>
      <c r="AN111" s="19"/>
      <c r="AO111" s="29">
        <v>45767</v>
      </c>
      <c r="AP111" s="18" t="str">
        <f t="shared" si="30"/>
        <v>日</v>
      </c>
      <c r="AQ111" s="18" t="str">
        <f>IF(ISERROR(VLOOKUP(AO111,祝日表!$A$2:$B$618,2,0)),"",VLOOKUP(AO111,祝日表!$A$2:$B$618,2,0))</f>
        <v/>
      </c>
      <c r="AR111" s="26"/>
      <c r="AS111" s="17">
        <v>46132</v>
      </c>
      <c r="AT111" s="18" t="str">
        <f t="shared" si="31"/>
        <v>月</v>
      </c>
      <c r="AU111" s="18" t="str">
        <f>IF(ISERROR(VLOOKUP(AS111,祝日表!$A$2:$B$618,2,0)),"",VLOOKUP(AS111,祝日表!$A$2:$B$618,2,0))</f>
        <v/>
      </c>
      <c r="AV111" s="19"/>
      <c r="AW111" s="29">
        <v>46497</v>
      </c>
      <c r="AX111" s="18" t="str">
        <f t="shared" si="32"/>
        <v>火</v>
      </c>
      <c r="AY111" s="18" t="str">
        <f>IF(ISERROR(VLOOKUP(AW111,祝日表!$A$2:$B$618,2,0)),"",VLOOKUP(AW111,祝日表!$A$2:$B$618,2,0))</f>
        <v/>
      </c>
      <c r="AZ111" s="26"/>
      <c r="BA111" s="17">
        <v>46862</v>
      </c>
      <c r="BB111" s="18" t="str">
        <f t="shared" si="33"/>
        <v>水</v>
      </c>
      <c r="BC111" s="18" t="str">
        <f>IF(ISERROR(VLOOKUP(BA111,祝日表!$A$2:$B$618,2,0)),"",VLOOKUP(BA111,祝日表!$A$2:$B$618,2,0))</f>
        <v/>
      </c>
      <c r="BD111" s="19"/>
      <c r="BE111" s="29">
        <v>47228</v>
      </c>
      <c r="BF111" s="18" t="str">
        <f t="shared" si="34"/>
        <v>金</v>
      </c>
      <c r="BG111" s="18" t="str">
        <f>IF(ISERROR(VLOOKUP(BE111,祝日表!$A$2:$B$618,2,0)),"",VLOOKUP(BE111,祝日表!$A$2:$B$618,2,0))</f>
        <v/>
      </c>
      <c r="BH111" s="26"/>
      <c r="BI111" s="17">
        <v>47593</v>
      </c>
      <c r="BJ111" s="18" t="str">
        <f t="shared" si="35"/>
        <v>土</v>
      </c>
      <c r="BK111" s="18" t="str">
        <f>IF(ISERROR(VLOOKUP(BI111,祝日表!$A$2:$B$618,2,0)),"",VLOOKUP(BI111,祝日表!$A$2:$B$618,2,0))</f>
        <v/>
      </c>
      <c r="BL111" s="19"/>
      <c r="BM111" s="29">
        <v>47958</v>
      </c>
      <c r="BN111" s="18" t="str">
        <f t="shared" si="36"/>
        <v>日</v>
      </c>
      <c r="BO111" s="18" t="str">
        <f>IF(ISERROR(VLOOKUP(BM111,祝日表!$A$2:$B$618,2,0)),"",VLOOKUP(BM111,祝日表!$A$2:$B$618,2,0))</f>
        <v/>
      </c>
      <c r="BP111" s="26"/>
      <c r="BQ111" s="17">
        <v>48323</v>
      </c>
      <c r="BR111" s="18" t="str">
        <f t="shared" si="37"/>
        <v>月</v>
      </c>
      <c r="BS111" s="18" t="str">
        <f>IF(ISERROR(VLOOKUP(BQ111,祝日表!$A$2:$B$618,2,0)),"",VLOOKUP(BQ111,祝日表!$A$2:$B$618,2,0))</f>
        <v/>
      </c>
      <c r="BT111" s="19"/>
      <c r="BU111" s="17">
        <v>48689</v>
      </c>
      <c r="BV111" s="18" t="str">
        <f t="shared" si="38"/>
        <v>水</v>
      </c>
      <c r="BW111" s="18" t="str">
        <f>IF(ISERROR(VLOOKUP(BU111,祝日表!$A$2:$B$618,2,0)),"",VLOOKUP(BU111,祝日表!$A$2:$B$618,2,0))</f>
        <v/>
      </c>
      <c r="BX111" s="19"/>
      <c r="BY111" s="29">
        <v>49054</v>
      </c>
      <c r="BZ111" s="18" t="str">
        <f t="shared" si="39"/>
        <v>木</v>
      </c>
      <c r="CA111" s="18" t="str">
        <f>IF(ISERROR(VLOOKUP(BY111,祝日表!$A$2:$B$618,2,0)),"",VLOOKUP(BY111,祝日表!$A$2:$B$618,2,0))</f>
        <v/>
      </c>
      <c r="CB111" s="19"/>
    </row>
    <row r="112" spans="1:80">
      <c r="A112" s="17">
        <v>42115</v>
      </c>
      <c r="B112" s="18" t="str">
        <f t="shared" si="20"/>
        <v>火</v>
      </c>
      <c r="C112" s="18" t="str">
        <f>IF(ISERROR(VLOOKUP(A112,祝日表!$A$2:$B$618,2,0)),"",VLOOKUP(A112,祝日表!$A$2:$B$618,2,0))</f>
        <v/>
      </c>
      <c r="D112" s="26"/>
      <c r="E112" s="17">
        <v>42480</v>
      </c>
      <c r="F112" s="18" t="str">
        <f t="shared" si="21"/>
        <v>水</v>
      </c>
      <c r="G112" s="18" t="str">
        <f>IF(ISERROR(VLOOKUP(E112,祝日表!$A$2:$B$618,2,0)),"",VLOOKUP(E112,祝日表!$A$2:$B$618,2,0))</f>
        <v/>
      </c>
      <c r="H112" s="19"/>
      <c r="I112" s="29">
        <v>42846</v>
      </c>
      <c r="J112" s="18" t="str">
        <f t="shared" si="22"/>
        <v>金</v>
      </c>
      <c r="K112" s="18" t="str">
        <f>IF(ISERROR(VLOOKUP(I112,祝日表!$A$2:$B$618,2,0)),"",VLOOKUP(I112,祝日表!$A$2:$B$618,2,0))</f>
        <v/>
      </c>
      <c r="L112" s="26"/>
      <c r="M112" s="17">
        <v>43211</v>
      </c>
      <c r="N112" s="18" t="str">
        <f t="shared" si="23"/>
        <v>土</v>
      </c>
      <c r="O112" s="18" t="str">
        <f>IF(ISERROR(VLOOKUP(M112,祝日表!$A$2:$B$618,2,0)),"",VLOOKUP(M112,祝日表!$A$2:$B$618,2,0))</f>
        <v/>
      </c>
      <c r="P112" s="19"/>
      <c r="Q112" s="29">
        <v>43576</v>
      </c>
      <c r="R112" s="18" t="str">
        <f t="shared" si="24"/>
        <v>日</v>
      </c>
      <c r="S112" s="18" t="str">
        <f>IF(ISERROR(VLOOKUP(Q112,祝日表!$A$2:$B$618,2,0)),"",VLOOKUP(Q112,祝日表!$A$2:$B$618,2,0))</f>
        <v/>
      </c>
      <c r="T112" s="26"/>
      <c r="U112" s="17">
        <v>43941</v>
      </c>
      <c r="V112" s="18" t="str">
        <f t="shared" si="25"/>
        <v>月</v>
      </c>
      <c r="W112" s="18" t="str">
        <f>IF(ISERROR(VLOOKUP(U112,祝日表!$A$2:$B$618,2,0)),"",VLOOKUP(U112,祝日表!$A$2:$B$618,2,0))</f>
        <v/>
      </c>
      <c r="X112" s="19"/>
      <c r="Y112" s="29">
        <v>44307</v>
      </c>
      <c r="Z112" s="18" t="str">
        <f t="shared" si="26"/>
        <v>水</v>
      </c>
      <c r="AA112" s="18" t="str">
        <f>IF(ISERROR(VLOOKUP(Y112,祝日表!$A$2:$B$618,2,0)),"",VLOOKUP(Y112,祝日表!$A$2:$B$618,2,0))</f>
        <v/>
      </c>
      <c r="AB112" s="26"/>
      <c r="AC112" s="17">
        <v>44672</v>
      </c>
      <c r="AD112" s="18" t="str">
        <f t="shared" si="27"/>
        <v>木</v>
      </c>
      <c r="AE112" s="18" t="str">
        <f>IF(ISERROR(VLOOKUP(AC112,祝日表!$A$2:$B$618,2,0)),"",VLOOKUP(AC112,祝日表!$A$2:$B$618,2,0))</f>
        <v/>
      </c>
      <c r="AF112" s="19"/>
      <c r="AG112" s="29">
        <v>45037</v>
      </c>
      <c r="AH112" s="18" t="str">
        <f t="shared" si="28"/>
        <v>金</v>
      </c>
      <c r="AI112" s="18" t="str">
        <f>IF(ISERROR(VLOOKUP(AG112,祝日表!$A$2:$B$618,2,0)),"",VLOOKUP(AG112,祝日表!$A$2:$B$618,2,0))</f>
        <v/>
      </c>
      <c r="AJ112" s="26"/>
      <c r="AK112" s="17">
        <v>45402</v>
      </c>
      <c r="AL112" s="18" t="str">
        <f t="shared" si="29"/>
        <v>土</v>
      </c>
      <c r="AM112" s="18" t="str">
        <f>IF(ISERROR(VLOOKUP(AK112,祝日表!$A$2:$B$618,2,0)),"",VLOOKUP(AK112,祝日表!$A$2:$B$618,2,0))</f>
        <v/>
      </c>
      <c r="AN112" s="19"/>
      <c r="AO112" s="29">
        <v>45768</v>
      </c>
      <c r="AP112" s="18" t="str">
        <f t="shared" si="30"/>
        <v>月</v>
      </c>
      <c r="AQ112" s="18" t="str">
        <f>IF(ISERROR(VLOOKUP(AO112,祝日表!$A$2:$B$618,2,0)),"",VLOOKUP(AO112,祝日表!$A$2:$B$618,2,0))</f>
        <v/>
      </c>
      <c r="AR112" s="26"/>
      <c r="AS112" s="17">
        <v>46133</v>
      </c>
      <c r="AT112" s="18" t="str">
        <f t="shared" si="31"/>
        <v>火</v>
      </c>
      <c r="AU112" s="18" t="str">
        <f>IF(ISERROR(VLOOKUP(AS112,祝日表!$A$2:$B$618,2,0)),"",VLOOKUP(AS112,祝日表!$A$2:$B$618,2,0))</f>
        <v/>
      </c>
      <c r="AV112" s="19"/>
      <c r="AW112" s="29">
        <v>46498</v>
      </c>
      <c r="AX112" s="18" t="str">
        <f t="shared" si="32"/>
        <v>水</v>
      </c>
      <c r="AY112" s="18" t="str">
        <f>IF(ISERROR(VLOOKUP(AW112,祝日表!$A$2:$B$618,2,0)),"",VLOOKUP(AW112,祝日表!$A$2:$B$618,2,0))</f>
        <v/>
      </c>
      <c r="AZ112" s="26"/>
      <c r="BA112" s="17">
        <v>46863</v>
      </c>
      <c r="BB112" s="18" t="str">
        <f t="shared" si="33"/>
        <v>木</v>
      </c>
      <c r="BC112" s="18" t="str">
        <f>IF(ISERROR(VLOOKUP(BA112,祝日表!$A$2:$B$618,2,0)),"",VLOOKUP(BA112,祝日表!$A$2:$B$618,2,0))</f>
        <v/>
      </c>
      <c r="BD112" s="19"/>
      <c r="BE112" s="29">
        <v>47229</v>
      </c>
      <c r="BF112" s="18" t="str">
        <f t="shared" si="34"/>
        <v>土</v>
      </c>
      <c r="BG112" s="18" t="str">
        <f>IF(ISERROR(VLOOKUP(BE112,祝日表!$A$2:$B$618,2,0)),"",VLOOKUP(BE112,祝日表!$A$2:$B$618,2,0))</f>
        <v/>
      </c>
      <c r="BH112" s="26"/>
      <c r="BI112" s="17">
        <v>47594</v>
      </c>
      <c r="BJ112" s="18" t="str">
        <f t="shared" si="35"/>
        <v>日</v>
      </c>
      <c r="BK112" s="18" t="str">
        <f>IF(ISERROR(VLOOKUP(BI112,祝日表!$A$2:$B$618,2,0)),"",VLOOKUP(BI112,祝日表!$A$2:$B$618,2,0))</f>
        <v/>
      </c>
      <c r="BL112" s="19"/>
      <c r="BM112" s="29">
        <v>47959</v>
      </c>
      <c r="BN112" s="18" t="str">
        <f t="shared" si="36"/>
        <v>月</v>
      </c>
      <c r="BO112" s="18" t="str">
        <f>IF(ISERROR(VLOOKUP(BM112,祝日表!$A$2:$B$618,2,0)),"",VLOOKUP(BM112,祝日表!$A$2:$B$618,2,0))</f>
        <v/>
      </c>
      <c r="BP112" s="26"/>
      <c r="BQ112" s="17">
        <v>48324</v>
      </c>
      <c r="BR112" s="18" t="str">
        <f t="shared" si="37"/>
        <v>火</v>
      </c>
      <c r="BS112" s="18" t="str">
        <f>IF(ISERROR(VLOOKUP(BQ112,祝日表!$A$2:$B$618,2,0)),"",VLOOKUP(BQ112,祝日表!$A$2:$B$618,2,0))</f>
        <v/>
      </c>
      <c r="BT112" s="19"/>
      <c r="BU112" s="17">
        <v>48690</v>
      </c>
      <c r="BV112" s="18" t="str">
        <f t="shared" si="38"/>
        <v>木</v>
      </c>
      <c r="BW112" s="18" t="str">
        <f>IF(ISERROR(VLOOKUP(BU112,祝日表!$A$2:$B$618,2,0)),"",VLOOKUP(BU112,祝日表!$A$2:$B$618,2,0))</f>
        <v/>
      </c>
      <c r="BX112" s="19"/>
      <c r="BY112" s="29">
        <v>49055</v>
      </c>
      <c r="BZ112" s="18" t="str">
        <f t="shared" si="39"/>
        <v>金</v>
      </c>
      <c r="CA112" s="18" t="str">
        <f>IF(ISERROR(VLOOKUP(BY112,祝日表!$A$2:$B$618,2,0)),"",VLOOKUP(BY112,祝日表!$A$2:$B$618,2,0))</f>
        <v/>
      </c>
      <c r="CB112" s="19"/>
    </row>
    <row r="113" spans="1:80">
      <c r="A113" s="17">
        <v>42116</v>
      </c>
      <c r="B113" s="18" t="str">
        <f t="shared" si="20"/>
        <v>水</v>
      </c>
      <c r="C113" s="18" t="str">
        <f>IF(ISERROR(VLOOKUP(A113,祝日表!$A$2:$B$618,2,0)),"",VLOOKUP(A113,祝日表!$A$2:$B$618,2,0))</f>
        <v/>
      </c>
      <c r="D113" s="26"/>
      <c r="E113" s="17">
        <v>42481</v>
      </c>
      <c r="F113" s="18" t="str">
        <f t="shared" si="21"/>
        <v>木</v>
      </c>
      <c r="G113" s="18" t="str">
        <f>IF(ISERROR(VLOOKUP(E113,祝日表!$A$2:$B$618,2,0)),"",VLOOKUP(E113,祝日表!$A$2:$B$618,2,0))</f>
        <v/>
      </c>
      <c r="H113" s="19"/>
      <c r="I113" s="29">
        <v>42847</v>
      </c>
      <c r="J113" s="18" t="str">
        <f t="shared" si="22"/>
        <v>土</v>
      </c>
      <c r="K113" s="18" t="str">
        <f>IF(ISERROR(VLOOKUP(I113,祝日表!$A$2:$B$618,2,0)),"",VLOOKUP(I113,祝日表!$A$2:$B$618,2,0))</f>
        <v/>
      </c>
      <c r="L113" s="26"/>
      <c r="M113" s="17">
        <v>43212</v>
      </c>
      <c r="N113" s="18" t="str">
        <f t="shared" si="23"/>
        <v>日</v>
      </c>
      <c r="O113" s="18" t="str">
        <f>IF(ISERROR(VLOOKUP(M113,祝日表!$A$2:$B$618,2,0)),"",VLOOKUP(M113,祝日表!$A$2:$B$618,2,0))</f>
        <v/>
      </c>
      <c r="P113" s="19"/>
      <c r="Q113" s="29">
        <v>43577</v>
      </c>
      <c r="R113" s="18" t="str">
        <f t="shared" si="24"/>
        <v>月</v>
      </c>
      <c r="S113" s="18" t="str">
        <f>IF(ISERROR(VLOOKUP(Q113,祝日表!$A$2:$B$618,2,0)),"",VLOOKUP(Q113,祝日表!$A$2:$B$618,2,0))</f>
        <v/>
      </c>
      <c r="T113" s="26"/>
      <c r="U113" s="17">
        <v>43942</v>
      </c>
      <c r="V113" s="18" t="str">
        <f t="shared" si="25"/>
        <v>火</v>
      </c>
      <c r="W113" s="18" t="str">
        <f>IF(ISERROR(VLOOKUP(U113,祝日表!$A$2:$B$618,2,0)),"",VLOOKUP(U113,祝日表!$A$2:$B$618,2,0))</f>
        <v/>
      </c>
      <c r="X113" s="19"/>
      <c r="Y113" s="29">
        <v>44308</v>
      </c>
      <c r="Z113" s="18" t="str">
        <f t="shared" si="26"/>
        <v>木</v>
      </c>
      <c r="AA113" s="18" t="str">
        <f>IF(ISERROR(VLOOKUP(Y113,祝日表!$A$2:$B$618,2,0)),"",VLOOKUP(Y113,祝日表!$A$2:$B$618,2,0))</f>
        <v/>
      </c>
      <c r="AB113" s="26"/>
      <c r="AC113" s="17">
        <v>44673</v>
      </c>
      <c r="AD113" s="18" t="str">
        <f t="shared" si="27"/>
        <v>金</v>
      </c>
      <c r="AE113" s="18" t="str">
        <f>IF(ISERROR(VLOOKUP(AC113,祝日表!$A$2:$B$618,2,0)),"",VLOOKUP(AC113,祝日表!$A$2:$B$618,2,0))</f>
        <v/>
      </c>
      <c r="AF113" s="19"/>
      <c r="AG113" s="29">
        <v>45038</v>
      </c>
      <c r="AH113" s="18" t="str">
        <f t="shared" si="28"/>
        <v>土</v>
      </c>
      <c r="AI113" s="18" t="str">
        <f>IF(ISERROR(VLOOKUP(AG113,祝日表!$A$2:$B$618,2,0)),"",VLOOKUP(AG113,祝日表!$A$2:$B$618,2,0))</f>
        <v/>
      </c>
      <c r="AJ113" s="26"/>
      <c r="AK113" s="17">
        <v>45403</v>
      </c>
      <c r="AL113" s="18" t="str">
        <f t="shared" si="29"/>
        <v>日</v>
      </c>
      <c r="AM113" s="18" t="str">
        <f>IF(ISERROR(VLOOKUP(AK113,祝日表!$A$2:$B$618,2,0)),"",VLOOKUP(AK113,祝日表!$A$2:$B$618,2,0))</f>
        <v/>
      </c>
      <c r="AN113" s="19"/>
      <c r="AO113" s="29">
        <v>45769</v>
      </c>
      <c r="AP113" s="18" t="str">
        <f t="shared" si="30"/>
        <v>火</v>
      </c>
      <c r="AQ113" s="18" t="str">
        <f>IF(ISERROR(VLOOKUP(AO113,祝日表!$A$2:$B$618,2,0)),"",VLOOKUP(AO113,祝日表!$A$2:$B$618,2,0))</f>
        <v/>
      </c>
      <c r="AR113" s="26"/>
      <c r="AS113" s="17">
        <v>46134</v>
      </c>
      <c r="AT113" s="18" t="str">
        <f t="shared" si="31"/>
        <v>水</v>
      </c>
      <c r="AU113" s="18" t="str">
        <f>IF(ISERROR(VLOOKUP(AS113,祝日表!$A$2:$B$618,2,0)),"",VLOOKUP(AS113,祝日表!$A$2:$B$618,2,0))</f>
        <v/>
      </c>
      <c r="AV113" s="19"/>
      <c r="AW113" s="29">
        <v>46499</v>
      </c>
      <c r="AX113" s="18" t="str">
        <f t="shared" si="32"/>
        <v>木</v>
      </c>
      <c r="AY113" s="18" t="str">
        <f>IF(ISERROR(VLOOKUP(AW113,祝日表!$A$2:$B$618,2,0)),"",VLOOKUP(AW113,祝日表!$A$2:$B$618,2,0))</f>
        <v/>
      </c>
      <c r="AZ113" s="26"/>
      <c r="BA113" s="17">
        <v>46864</v>
      </c>
      <c r="BB113" s="18" t="str">
        <f t="shared" si="33"/>
        <v>金</v>
      </c>
      <c r="BC113" s="18" t="str">
        <f>IF(ISERROR(VLOOKUP(BA113,祝日表!$A$2:$B$618,2,0)),"",VLOOKUP(BA113,祝日表!$A$2:$B$618,2,0))</f>
        <v/>
      </c>
      <c r="BD113" s="19"/>
      <c r="BE113" s="29">
        <v>47230</v>
      </c>
      <c r="BF113" s="18" t="str">
        <f t="shared" si="34"/>
        <v>日</v>
      </c>
      <c r="BG113" s="18" t="str">
        <f>IF(ISERROR(VLOOKUP(BE113,祝日表!$A$2:$B$618,2,0)),"",VLOOKUP(BE113,祝日表!$A$2:$B$618,2,0))</f>
        <v/>
      </c>
      <c r="BH113" s="26"/>
      <c r="BI113" s="17">
        <v>47595</v>
      </c>
      <c r="BJ113" s="18" t="str">
        <f t="shared" si="35"/>
        <v>月</v>
      </c>
      <c r="BK113" s="18" t="str">
        <f>IF(ISERROR(VLOOKUP(BI113,祝日表!$A$2:$B$618,2,0)),"",VLOOKUP(BI113,祝日表!$A$2:$B$618,2,0))</f>
        <v/>
      </c>
      <c r="BL113" s="19"/>
      <c r="BM113" s="29">
        <v>47960</v>
      </c>
      <c r="BN113" s="18" t="str">
        <f t="shared" si="36"/>
        <v>火</v>
      </c>
      <c r="BO113" s="18" t="str">
        <f>IF(ISERROR(VLOOKUP(BM113,祝日表!$A$2:$B$618,2,0)),"",VLOOKUP(BM113,祝日表!$A$2:$B$618,2,0))</f>
        <v/>
      </c>
      <c r="BP113" s="26"/>
      <c r="BQ113" s="17">
        <v>48325</v>
      </c>
      <c r="BR113" s="18" t="str">
        <f t="shared" si="37"/>
        <v>水</v>
      </c>
      <c r="BS113" s="18" t="str">
        <f>IF(ISERROR(VLOOKUP(BQ113,祝日表!$A$2:$B$618,2,0)),"",VLOOKUP(BQ113,祝日表!$A$2:$B$618,2,0))</f>
        <v/>
      </c>
      <c r="BT113" s="19"/>
      <c r="BU113" s="17">
        <v>48691</v>
      </c>
      <c r="BV113" s="18" t="str">
        <f t="shared" si="38"/>
        <v>金</v>
      </c>
      <c r="BW113" s="18" t="str">
        <f>IF(ISERROR(VLOOKUP(BU113,祝日表!$A$2:$B$618,2,0)),"",VLOOKUP(BU113,祝日表!$A$2:$B$618,2,0))</f>
        <v/>
      </c>
      <c r="BX113" s="19"/>
      <c r="BY113" s="29">
        <v>49056</v>
      </c>
      <c r="BZ113" s="18" t="str">
        <f t="shared" si="39"/>
        <v>土</v>
      </c>
      <c r="CA113" s="18" t="str">
        <f>IF(ISERROR(VLOOKUP(BY113,祝日表!$A$2:$B$618,2,0)),"",VLOOKUP(BY113,祝日表!$A$2:$B$618,2,0))</f>
        <v/>
      </c>
      <c r="CB113" s="19"/>
    </row>
    <row r="114" spans="1:80">
      <c r="A114" s="17">
        <v>42117</v>
      </c>
      <c r="B114" s="18" t="str">
        <f t="shared" si="20"/>
        <v>木</v>
      </c>
      <c r="C114" s="18" t="str">
        <f>IF(ISERROR(VLOOKUP(A114,祝日表!$A$2:$B$618,2,0)),"",VLOOKUP(A114,祝日表!$A$2:$B$618,2,0))</f>
        <v/>
      </c>
      <c r="D114" s="26"/>
      <c r="E114" s="17">
        <v>42482</v>
      </c>
      <c r="F114" s="18" t="str">
        <f t="shared" si="21"/>
        <v>金</v>
      </c>
      <c r="G114" s="18" t="str">
        <f>IF(ISERROR(VLOOKUP(E114,祝日表!$A$2:$B$618,2,0)),"",VLOOKUP(E114,祝日表!$A$2:$B$618,2,0))</f>
        <v/>
      </c>
      <c r="H114" s="19"/>
      <c r="I114" s="29">
        <v>42848</v>
      </c>
      <c r="J114" s="18" t="str">
        <f t="shared" si="22"/>
        <v>日</v>
      </c>
      <c r="K114" s="18" t="str">
        <f>IF(ISERROR(VLOOKUP(I114,祝日表!$A$2:$B$618,2,0)),"",VLOOKUP(I114,祝日表!$A$2:$B$618,2,0))</f>
        <v/>
      </c>
      <c r="L114" s="26"/>
      <c r="M114" s="17">
        <v>43213</v>
      </c>
      <c r="N114" s="18" t="str">
        <f t="shared" si="23"/>
        <v>月</v>
      </c>
      <c r="O114" s="18" t="str">
        <f>IF(ISERROR(VLOOKUP(M114,祝日表!$A$2:$B$618,2,0)),"",VLOOKUP(M114,祝日表!$A$2:$B$618,2,0))</f>
        <v/>
      </c>
      <c r="P114" s="19"/>
      <c r="Q114" s="29">
        <v>43578</v>
      </c>
      <c r="R114" s="18" t="str">
        <f t="shared" si="24"/>
        <v>火</v>
      </c>
      <c r="S114" s="18" t="str">
        <f>IF(ISERROR(VLOOKUP(Q114,祝日表!$A$2:$B$618,2,0)),"",VLOOKUP(Q114,祝日表!$A$2:$B$618,2,0))</f>
        <v/>
      </c>
      <c r="T114" s="26"/>
      <c r="U114" s="17">
        <v>43943</v>
      </c>
      <c r="V114" s="18" t="str">
        <f t="shared" si="25"/>
        <v>水</v>
      </c>
      <c r="W114" s="18" t="str">
        <f>IF(ISERROR(VLOOKUP(U114,祝日表!$A$2:$B$618,2,0)),"",VLOOKUP(U114,祝日表!$A$2:$B$618,2,0))</f>
        <v/>
      </c>
      <c r="X114" s="19"/>
      <c r="Y114" s="29">
        <v>44309</v>
      </c>
      <c r="Z114" s="18" t="str">
        <f t="shared" si="26"/>
        <v>金</v>
      </c>
      <c r="AA114" s="18" t="str">
        <f>IF(ISERROR(VLOOKUP(Y114,祝日表!$A$2:$B$618,2,0)),"",VLOOKUP(Y114,祝日表!$A$2:$B$618,2,0))</f>
        <v/>
      </c>
      <c r="AB114" s="26"/>
      <c r="AC114" s="17">
        <v>44674</v>
      </c>
      <c r="AD114" s="18" t="str">
        <f t="shared" si="27"/>
        <v>土</v>
      </c>
      <c r="AE114" s="18" t="str">
        <f>IF(ISERROR(VLOOKUP(AC114,祝日表!$A$2:$B$618,2,0)),"",VLOOKUP(AC114,祝日表!$A$2:$B$618,2,0))</f>
        <v/>
      </c>
      <c r="AF114" s="19"/>
      <c r="AG114" s="29">
        <v>45039</v>
      </c>
      <c r="AH114" s="18" t="str">
        <f t="shared" si="28"/>
        <v>日</v>
      </c>
      <c r="AI114" s="18" t="str">
        <f>IF(ISERROR(VLOOKUP(AG114,祝日表!$A$2:$B$618,2,0)),"",VLOOKUP(AG114,祝日表!$A$2:$B$618,2,0))</f>
        <v/>
      </c>
      <c r="AJ114" s="26"/>
      <c r="AK114" s="17">
        <v>45404</v>
      </c>
      <c r="AL114" s="18" t="str">
        <f t="shared" si="29"/>
        <v>月</v>
      </c>
      <c r="AM114" s="18" t="str">
        <f>IF(ISERROR(VLOOKUP(AK114,祝日表!$A$2:$B$618,2,0)),"",VLOOKUP(AK114,祝日表!$A$2:$B$618,2,0))</f>
        <v/>
      </c>
      <c r="AN114" s="19"/>
      <c r="AO114" s="29">
        <v>45770</v>
      </c>
      <c r="AP114" s="18" t="str">
        <f t="shared" si="30"/>
        <v>水</v>
      </c>
      <c r="AQ114" s="18" t="str">
        <f>IF(ISERROR(VLOOKUP(AO114,祝日表!$A$2:$B$618,2,0)),"",VLOOKUP(AO114,祝日表!$A$2:$B$618,2,0))</f>
        <v/>
      </c>
      <c r="AR114" s="26"/>
      <c r="AS114" s="17">
        <v>46135</v>
      </c>
      <c r="AT114" s="18" t="str">
        <f t="shared" si="31"/>
        <v>木</v>
      </c>
      <c r="AU114" s="18" t="str">
        <f>IF(ISERROR(VLOOKUP(AS114,祝日表!$A$2:$B$618,2,0)),"",VLOOKUP(AS114,祝日表!$A$2:$B$618,2,0))</f>
        <v/>
      </c>
      <c r="AV114" s="19"/>
      <c r="AW114" s="29">
        <v>46500</v>
      </c>
      <c r="AX114" s="18" t="str">
        <f t="shared" si="32"/>
        <v>金</v>
      </c>
      <c r="AY114" s="18" t="str">
        <f>IF(ISERROR(VLOOKUP(AW114,祝日表!$A$2:$B$618,2,0)),"",VLOOKUP(AW114,祝日表!$A$2:$B$618,2,0))</f>
        <v/>
      </c>
      <c r="AZ114" s="26"/>
      <c r="BA114" s="17">
        <v>46865</v>
      </c>
      <c r="BB114" s="18" t="str">
        <f t="shared" si="33"/>
        <v>土</v>
      </c>
      <c r="BC114" s="18" t="str">
        <f>IF(ISERROR(VLOOKUP(BA114,祝日表!$A$2:$B$618,2,0)),"",VLOOKUP(BA114,祝日表!$A$2:$B$618,2,0))</f>
        <v/>
      </c>
      <c r="BD114" s="19"/>
      <c r="BE114" s="29">
        <v>47231</v>
      </c>
      <c r="BF114" s="18" t="str">
        <f t="shared" si="34"/>
        <v>月</v>
      </c>
      <c r="BG114" s="18" t="str">
        <f>IF(ISERROR(VLOOKUP(BE114,祝日表!$A$2:$B$618,2,0)),"",VLOOKUP(BE114,祝日表!$A$2:$B$618,2,0))</f>
        <v/>
      </c>
      <c r="BH114" s="26"/>
      <c r="BI114" s="17">
        <v>47596</v>
      </c>
      <c r="BJ114" s="18" t="str">
        <f t="shared" si="35"/>
        <v>火</v>
      </c>
      <c r="BK114" s="18" t="str">
        <f>IF(ISERROR(VLOOKUP(BI114,祝日表!$A$2:$B$618,2,0)),"",VLOOKUP(BI114,祝日表!$A$2:$B$618,2,0))</f>
        <v/>
      </c>
      <c r="BL114" s="19"/>
      <c r="BM114" s="29">
        <v>47961</v>
      </c>
      <c r="BN114" s="18" t="str">
        <f t="shared" si="36"/>
        <v>水</v>
      </c>
      <c r="BO114" s="18" t="str">
        <f>IF(ISERROR(VLOOKUP(BM114,祝日表!$A$2:$B$618,2,0)),"",VLOOKUP(BM114,祝日表!$A$2:$B$618,2,0))</f>
        <v/>
      </c>
      <c r="BP114" s="26"/>
      <c r="BQ114" s="17">
        <v>48326</v>
      </c>
      <c r="BR114" s="18" t="str">
        <f t="shared" si="37"/>
        <v>木</v>
      </c>
      <c r="BS114" s="18" t="str">
        <f>IF(ISERROR(VLOOKUP(BQ114,祝日表!$A$2:$B$618,2,0)),"",VLOOKUP(BQ114,祝日表!$A$2:$B$618,2,0))</f>
        <v/>
      </c>
      <c r="BT114" s="19"/>
      <c r="BU114" s="17">
        <v>48692</v>
      </c>
      <c r="BV114" s="18" t="str">
        <f t="shared" si="38"/>
        <v>土</v>
      </c>
      <c r="BW114" s="18" t="str">
        <f>IF(ISERROR(VLOOKUP(BU114,祝日表!$A$2:$B$618,2,0)),"",VLOOKUP(BU114,祝日表!$A$2:$B$618,2,0))</f>
        <v/>
      </c>
      <c r="BX114" s="19"/>
      <c r="BY114" s="29">
        <v>49057</v>
      </c>
      <c r="BZ114" s="18" t="str">
        <f t="shared" si="39"/>
        <v>日</v>
      </c>
      <c r="CA114" s="18" t="str">
        <f>IF(ISERROR(VLOOKUP(BY114,祝日表!$A$2:$B$618,2,0)),"",VLOOKUP(BY114,祝日表!$A$2:$B$618,2,0))</f>
        <v/>
      </c>
      <c r="CB114" s="19"/>
    </row>
    <row r="115" spans="1:80">
      <c r="A115" s="17">
        <v>42118</v>
      </c>
      <c r="B115" s="18" t="str">
        <f t="shared" si="20"/>
        <v>金</v>
      </c>
      <c r="C115" s="18" t="str">
        <f>IF(ISERROR(VLOOKUP(A115,祝日表!$A$2:$B$618,2,0)),"",VLOOKUP(A115,祝日表!$A$2:$B$618,2,0))</f>
        <v/>
      </c>
      <c r="D115" s="26"/>
      <c r="E115" s="17">
        <v>42483</v>
      </c>
      <c r="F115" s="18" t="str">
        <f t="shared" si="21"/>
        <v>土</v>
      </c>
      <c r="G115" s="18" t="str">
        <f>IF(ISERROR(VLOOKUP(E115,祝日表!$A$2:$B$618,2,0)),"",VLOOKUP(E115,祝日表!$A$2:$B$618,2,0))</f>
        <v/>
      </c>
      <c r="H115" s="19"/>
      <c r="I115" s="29">
        <v>42849</v>
      </c>
      <c r="J115" s="18" t="str">
        <f t="shared" si="22"/>
        <v>月</v>
      </c>
      <c r="K115" s="18" t="str">
        <f>IF(ISERROR(VLOOKUP(I115,祝日表!$A$2:$B$618,2,0)),"",VLOOKUP(I115,祝日表!$A$2:$B$618,2,0))</f>
        <v/>
      </c>
      <c r="L115" s="26"/>
      <c r="M115" s="17">
        <v>43214</v>
      </c>
      <c r="N115" s="18" t="str">
        <f t="shared" si="23"/>
        <v>火</v>
      </c>
      <c r="O115" s="18" t="str">
        <f>IF(ISERROR(VLOOKUP(M115,祝日表!$A$2:$B$618,2,0)),"",VLOOKUP(M115,祝日表!$A$2:$B$618,2,0))</f>
        <v/>
      </c>
      <c r="P115" s="19"/>
      <c r="Q115" s="29">
        <v>43579</v>
      </c>
      <c r="R115" s="18" t="str">
        <f t="shared" si="24"/>
        <v>水</v>
      </c>
      <c r="S115" s="18" t="str">
        <f>IF(ISERROR(VLOOKUP(Q115,祝日表!$A$2:$B$618,2,0)),"",VLOOKUP(Q115,祝日表!$A$2:$B$618,2,0))</f>
        <v/>
      </c>
      <c r="T115" s="26"/>
      <c r="U115" s="17">
        <v>43944</v>
      </c>
      <c r="V115" s="18" t="str">
        <f t="shared" si="25"/>
        <v>木</v>
      </c>
      <c r="W115" s="18" t="str">
        <f>IF(ISERROR(VLOOKUP(U115,祝日表!$A$2:$B$618,2,0)),"",VLOOKUP(U115,祝日表!$A$2:$B$618,2,0))</f>
        <v/>
      </c>
      <c r="X115" s="19"/>
      <c r="Y115" s="29">
        <v>44310</v>
      </c>
      <c r="Z115" s="18" t="str">
        <f t="shared" si="26"/>
        <v>土</v>
      </c>
      <c r="AA115" s="18" t="str">
        <f>IF(ISERROR(VLOOKUP(Y115,祝日表!$A$2:$B$618,2,0)),"",VLOOKUP(Y115,祝日表!$A$2:$B$618,2,0))</f>
        <v/>
      </c>
      <c r="AB115" s="26"/>
      <c r="AC115" s="17">
        <v>44675</v>
      </c>
      <c r="AD115" s="18" t="str">
        <f t="shared" si="27"/>
        <v>日</v>
      </c>
      <c r="AE115" s="18" t="str">
        <f>IF(ISERROR(VLOOKUP(AC115,祝日表!$A$2:$B$618,2,0)),"",VLOOKUP(AC115,祝日表!$A$2:$B$618,2,0))</f>
        <v/>
      </c>
      <c r="AF115" s="19"/>
      <c r="AG115" s="29">
        <v>45040</v>
      </c>
      <c r="AH115" s="18" t="str">
        <f t="shared" si="28"/>
        <v>月</v>
      </c>
      <c r="AI115" s="18" t="str">
        <f>IF(ISERROR(VLOOKUP(AG115,祝日表!$A$2:$B$618,2,0)),"",VLOOKUP(AG115,祝日表!$A$2:$B$618,2,0))</f>
        <v/>
      </c>
      <c r="AJ115" s="26"/>
      <c r="AK115" s="17">
        <v>45405</v>
      </c>
      <c r="AL115" s="18" t="str">
        <f t="shared" si="29"/>
        <v>火</v>
      </c>
      <c r="AM115" s="18" t="str">
        <f>IF(ISERROR(VLOOKUP(AK115,祝日表!$A$2:$B$618,2,0)),"",VLOOKUP(AK115,祝日表!$A$2:$B$618,2,0))</f>
        <v/>
      </c>
      <c r="AN115" s="19"/>
      <c r="AO115" s="29">
        <v>45771</v>
      </c>
      <c r="AP115" s="18" t="str">
        <f t="shared" si="30"/>
        <v>木</v>
      </c>
      <c r="AQ115" s="18" t="str">
        <f>IF(ISERROR(VLOOKUP(AO115,祝日表!$A$2:$B$618,2,0)),"",VLOOKUP(AO115,祝日表!$A$2:$B$618,2,0))</f>
        <v/>
      </c>
      <c r="AR115" s="26"/>
      <c r="AS115" s="17">
        <v>46136</v>
      </c>
      <c r="AT115" s="18" t="str">
        <f t="shared" si="31"/>
        <v>金</v>
      </c>
      <c r="AU115" s="18" t="str">
        <f>IF(ISERROR(VLOOKUP(AS115,祝日表!$A$2:$B$618,2,0)),"",VLOOKUP(AS115,祝日表!$A$2:$B$618,2,0))</f>
        <v/>
      </c>
      <c r="AV115" s="19"/>
      <c r="AW115" s="29">
        <v>46501</v>
      </c>
      <c r="AX115" s="18" t="str">
        <f t="shared" si="32"/>
        <v>土</v>
      </c>
      <c r="AY115" s="18" t="str">
        <f>IF(ISERROR(VLOOKUP(AW115,祝日表!$A$2:$B$618,2,0)),"",VLOOKUP(AW115,祝日表!$A$2:$B$618,2,0))</f>
        <v/>
      </c>
      <c r="AZ115" s="26"/>
      <c r="BA115" s="17">
        <v>46866</v>
      </c>
      <c r="BB115" s="18" t="str">
        <f t="shared" si="33"/>
        <v>日</v>
      </c>
      <c r="BC115" s="18" t="str">
        <f>IF(ISERROR(VLOOKUP(BA115,祝日表!$A$2:$B$618,2,0)),"",VLOOKUP(BA115,祝日表!$A$2:$B$618,2,0))</f>
        <v/>
      </c>
      <c r="BD115" s="19"/>
      <c r="BE115" s="29">
        <v>47232</v>
      </c>
      <c r="BF115" s="18" t="str">
        <f t="shared" si="34"/>
        <v>火</v>
      </c>
      <c r="BG115" s="18" t="str">
        <f>IF(ISERROR(VLOOKUP(BE115,祝日表!$A$2:$B$618,2,0)),"",VLOOKUP(BE115,祝日表!$A$2:$B$618,2,0))</f>
        <v/>
      </c>
      <c r="BH115" s="26"/>
      <c r="BI115" s="17">
        <v>47597</v>
      </c>
      <c r="BJ115" s="18" t="str">
        <f t="shared" si="35"/>
        <v>水</v>
      </c>
      <c r="BK115" s="18" t="str">
        <f>IF(ISERROR(VLOOKUP(BI115,祝日表!$A$2:$B$618,2,0)),"",VLOOKUP(BI115,祝日表!$A$2:$B$618,2,0))</f>
        <v/>
      </c>
      <c r="BL115" s="19"/>
      <c r="BM115" s="29">
        <v>47962</v>
      </c>
      <c r="BN115" s="18" t="str">
        <f t="shared" si="36"/>
        <v>木</v>
      </c>
      <c r="BO115" s="18" t="str">
        <f>IF(ISERROR(VLOOKUP(BM115,祝日表!$A$2:$B$618,2,0)),"",VLOOKUP(BM115,祝日表!$A$2:$B$618,2,0))</f>
        <v/>
      </c>
      <c r="BP115" s="26"/>
      <c r="BQ115" s="17">
        <v>48327</v>
      </c>
      <c r="BR115" s="18" t="str">
        <f t="shared" si="37"/>
        <v>金</v>
      </c>
      <c r="BS115" s="18" t="str">
        <f>IF(ISERROR(VLOOKUP(BQ115,祝日表!$A$2:$B$618,2,0)),"",VLOOKUP(BQ115,祝日表!$A$2:$B$618,2,0))</f>
        <v/>
      </c>
      <c r="BT115" s="19"/>
      <c r="BU115" s="17">
        <v>48693</v>
      </c>
      <c r="BV115" s="18" t="str">
        <f t="shared" si="38"/>
        <v>日</v>
      </c>
      <c r="BW115" s="18" t="str">
        <f>IF(ISERROR(VLOOKUP(BU115,祝日表!$A$2:$B$618,2,0)),"",VLOOKUP(BU115,祝日表!$A$2:$B$618,2,0))</f>
        <v/>
      </c>
      <c r="BX115" s="19"/>
      <c r="BY115" s="29">
        <v>49058</v>
      </c>
      <c r="BZ115" s="18" t="str">
        <f t="shared" si="39"/>
        <v>月</v>
      </c>
      <c r="CA115" s="18" t="str">
        <f>IF(ISERROR(VLOOKUP(BY115,祝日表!$A$2:$B$618,2,0)),"",VLOOKUP(BY115,祝日表!$A$2:$B$618,2,0))</f>
        <v/>
      </c>
      <c r="CB115" s="19"/>
    </row>
    <row r="116" spans="1:80">
      <c r="A116" s="17">
        <v>42119</v>
      </c>
      <c r="B116" s="18" t="str">
        <f t="shared" si="20"/>
        <v>土</v>
      </c>
      <c r="C116" s="18" t="str">
        <f>IF(ISERROR(VLOOKUP(A116,祝日表!$A$2:$B$618,2,0)),"",VLOOKUP(A116,祝日表!$A$2:$B$618,2,0))</f>
        <v/>
      </c>
      <c r="D116" s="26"/>
      <c r="E116" s="17">
        <v>42484</v>
      </c>
      <c r="F116" s="18" t="str">
        <f t="shared" si="21"/>
        <v>日</v>
      </c>
      <c r="G116" s="18" t="str">
        <f>IF(ISERROR(VLOOKUP(E116,祝日表!$A$2:$B$618,2,0)),"",VLOOKUP(E116,祝日表!$A$2:$B$618,2,0))</f>
        <v/>
      </c>
      <c r="H116" s="19"/>
      <c r="I116" s="29">
        <v>42850</v>
      </c>
      <c r="J116" s="18" t="str">
        <f t="shared" si="22"/>
        <v>火</v>
      </c>
      <c r="K116" s="18" t="str">
        <f>IF(ISERROR(VLOOKUP(I116,祝日表!$A$2:$B$618,2,0)),"",VLOOKUP(I116,祝日表!$A$2:$B$618,2,0))</f>
        <v/>
      </c>
      <c r="L116" s="26"/>
      <c r="M116" s="17">
        <v>43215</v>
      </c>
      <c r="N116" s="18" t="str">
        <f t="shared" si="23"/>
        <v>水</v>
      </c>
      <c r="O116" s="18" t="str">
        <f>IF(ISERROR(VLOOKUP(M116,祝日表!$A$2:$B$618,2,0)),"",VLOOKUP(M116,祝日表!$A$2:$B$618,2,0))</f>
        <v/>
      </c>
      <c r="P116" s="19"/>
      <c r="Q116" s="29">
        <v>43580</v>
      </c>
      <c r="R116" s="18" t="str">
        <f t="shared" si="24"/>
        <v>木</v>
      </c>
      <c r="S116" s="18" t="str">
        <f>IF(ISERROR(VLOOKUP(Q116,祝日表!$A$2:$B$618,2,0)),"",VLOOKUP(Q116,祝日表!$A$2:$B$618,2,0))</f>
        <v/>
      </c>
      <c r="T116" s="26"/>
      <c r="U116" s="17">
        <v>43945</v>
      </c>
      <c r="V116" s="18" t="str">
        <f t="shared" si="25"/>
        <v>金</v>
      </c>
      <c r="W116" s="18" t="str">
        <f>IF(ISERROR(VLOOKUP(U116,祝日表!$A$2:$B$618,2,0)),"",VLOOKUP(U116,祝日表!$A$2:$B$618,2,0))</f>
        <v/>
      </c>
      <c r="X116" s="19"/>
      <c r="Y116" s="29">
        <v>44311</v>
      </c>
      <c r="Z116" s="18" t="str">
        <f t="shared" si="26"/>
        <v>日</v>
      </c>
      <c r="AA116" s="18" t="str">
        <f>IF(ISERROR(VLOOKUP(Y116,祝日表!$A$2:$B$618,2,0)),"",VLOOKUP(Y116,祝日表!$A$2:$B$618,2,0))</f>
        <v/>
      </c>
      <c r="AB116" s="26"/>
      <c r="AC116" s="17">
        <v>44676</v>
      </c>
      <c r="AD116" s="18" t="str">
        <f t="shared" si="27"/>
        <v>月</v>
      </c>
      <c r="AE116" s="18" t="str">
        <f>IF(ISERROR(VLOOKUP(AC116,祝日表!$A$2:$B$618,2,0)),"",VLOOKUP(AC116,祝日表!$A$2:$B$618,2,0))</f>
        <v/>
      </c>
      <c r="AF116" s="19"/>
      <c r="AG116" s="29">
        <v>45041</v>
      </c>
      <c r="AH116" s="18" t="str">
        <f t="shared" si="28"/>
        <v>火</v>
      </c>
      <c r="AI116" s="18" t="str">
        <f>IF(ISERROR(VLOOKUP(AG116,祝日表!$A$2:$B$618,2,0)),"",VLOOKUP(AG116,祝日表!$A$2:$B$618,2,0))</f>
        <v/>
      </c>
      <c r="AJ116" s="26"/>
      <c r="AK116" s="17">
        <v>45406</v>
      </c>
      <c r="AL116" s="18" t="str">
        <f t="shared" si="29"/>
        <v>水</v>
      </c>
      <c r="AM116" s="18" t="str">
        <f>IF(ISERROR(VLOOKUP(AK116,祝日表!$A$2:$B$618,2,0)),"",VLOOKUP(AK116,祝日表!$A$2:$B$618,2,0))</f>
        <v/>
      </c>
      <c r="AN116" s="19"/>
      <c r="AO116" s="29">
        <v>45772</v>
      </c>
      <c r="AP116" s="18" t="str">
        <f t="shared" si="30"/>
        <v>金</v>
      </c>
      <c r="AQ116" s="18" t="str">
        <f>IF(ISERROR(VLOOKUP(AO116,祝日表!$A$2:$B$618,2,0)),"",VLOOKUP(AO116,祝日表!$A$2:$B$618,2,0))</f>
        <v/>
      </c>
      <c r="AR116" s="26"/>
      <c r="AS116" s="17">
        <v>46137</v>
      </c>
      <c r="AT116" s="18" t="str">
        <f t="shared" si="31"/>
        <v>土</v>
      </c>
      <c r="AU116" s="18" t="str">
        <f>IF(ISERROR(VLOOKUP(AS116,祝日表!$A$2:$B$618,2,0)),"",VLOOKUP(AS116,祝日表!$A$2:$B$618,2,0))</f>
        <v/>
      </c>
      <c r="AV116" s="19"/>
      <c r="AW116" s="29">
        <v>46502</v>
      </c>
      <c r="AX116" s="18" t="str">
        <f t="shared" si="32"/>
        <v>日</v>
      </c>
      <c r="AY116" s="18" t="str">
        <f>IF(ISERROR(VLOOKUP(AW116,祝日表!$A$2:$B$618,2,0)),"",VLOOKUP(AW116,祝日表!$A$2:$B$618,2,0))</f>
        <v/>
      </c>
      <c r="AZ116" s="26"/>
      <c r="BA116" s="17">
        <v>46867</v>
      </c>
      <c r="BB116" s="18" t="str">
        <f t="shared" si="33"/>
        <v>月</v>
      </c>
      <c r="BC116" s="18" t="str">
        <f>IF(ISERROR(VLOOKUP(BA116,祝日表!$A$2:$B$618,2,0)),"",VLOOKUP(BA116,祝日表!$A$2:$B$618,2,0))</f>
        <v/>
      </c>
      <c r="BD116" s="19"/>
      <c r="BE116" s="29">
        <v>47233</v>
      </c>
      <c r="BF116" s="18" t="str">
        <f t="shared" si="34"/>
        <v>水</v>
      </c>
      <c r="BG116" s="18" t="str">
        <f>IF(ISERROR(VLOOKUP(BE116,祝日表!$A$2:$B$618,2,0)),"",VLOOKUP(BE116,祝日表!$A$2:$B$618,2,0))</f>
        <v/>
      </c>
      <c r="BH116" s="26"/>
      <c r="BI116" s="17">
        <v>47598</v>
      </c>
      <c r="BJ116" s="18" t="str">
        <f t="shared" si="35"/>
        <v>木</v>
      </c>
      <c r="BK116" s="18" t="str">
        <f>IF(ISERROR(VLOOKUP(BI116,祝日表!$A$2:$B$618,2,0)),"",VLOOKUP(BI116,祝日表!$A$2:$B$618,2,0))</f>
        <v/>
      </c>
      <c r="BL116" s="19"/>
      <c r="BM116" s="29">
        <v>47963</v>
      </c>
      <c r="BN116" s="18" t="str">
        <f t="shared" si="36"/>
        <v>金</v>
      </c>
      <c r="BO116" s="18" t="str">
        <f>IF(ISERROR(VLOOKUP(BM116,祝日表!$A$2:$B$618,2,0)),"",VLOOKUP(BM116,祝日表!$A$2:$B$618,2,0))</f>
        <v/>
      </c>
      <c r="BP116" s="26"/>
      <c r="BQ116" s="17">
        <v>48328</v>
      </c>
      <c r="BR116" s="18" t="str">
        <f t="shared" si="37"/>
        <v>土</v>
      </c>
      <c r="BS116" s="18" t="str">
        <f>IF(ISERROR(VLOOKUP(BQ116,祝日表!$A$2:$B$618,2,0)),"",VLOOKUP(BQ116,祝日表!$A$2:$B$618,2,0))</f>
        <v/>
      </c>
      <c r="BT116" s="19"/>
      <c r="BU116" s="17">
        <v>48694</v>
      </c>
      <c r="BV116" s="18" t="str">
        <f t="shared" si="38"/>
        <v>月</v>
      </c>
      <c r="BW116" s="18" t="str">
        <f>IF(ISERROR(VLOOKUP(BU116,祝日表!$A$2:$B$618,2,0)),"",VLOOKUP(BU116,祝日表!$A$2:$B$618,2,0))</f>
        <v/>
      </c>
      <c r="BX116" s="19"/>
      <c r="BY116" s="29">
        <v>49059</v>
      </c>
      <c r="BZ116" s="18" t="str">
        <f t="shared" si="39"/>
        <v>火</v>
      </c>
      <c r="CA116" s="18" t="str">
        <f>IF(ISERROR(VLOOKUP(BY116,祝日表!$A$2:$B$618,2,0)),"",VLOOKUP(BY116,祝日表!$A$2:$B$618,2,0))</f>
        <v/>
      </c>
      <c r="CB116" s="19"/>
    </row>
    <row r="117" spans="1:80">
      <c r="A117" s="17">
        <v>42120</v>
      </c>
      <c r="B117" s="18" t="str">
        <f t="shared" si="20"/>
        <v>日</v>
      </c>
      <c r="C117" s="18" t="str">
        <f>IF(ISERROR(VLOOKUP(A117,祝日表!$A$2:$B$618,2,0)),"",VLOOKUP(A117,祝日表!$A$2:$B$618,2,0))</f>
        <v/>
      </c>
      <c r="D117" s="26"/>
      <c r="E117" s="17">
        <v>42485</v>
      </c>
      <c r="F117" s="18" t="str">
        <f t="shared" si="21"/>
        <v>月</v>
      </c>
      <c r="G117" s="18" t="str">
        <f>IF(ISERROR(VLOOKUP(E117,祝日表!$A$2:$B$618,2,0)),"",VLOOKUP(E117,祝日表!$A$2:$B$618,2,0))</f>
        <v/>
      </c>
      <c r="H117" s="19"/>
      <c r="I117" s="29">
        <v>42851</v>
      </c>
      <c r="J117" s="18" t="str">
        <f t="shared" si="22"/>
        <v>水</v>
      </c>
      <c r="K117" s="18" t="str">
        <f>IF(ISERROR(VLOOKUP(I117,祝日表!$A$2:$B$618,2,0)),"",VLOOKUP(I117,祝日表!$A$2:$B$618,2,0))</f>
        <v/>
      </c>
      <c r="L117" s="26"/>
      <c r="M117" s="17">
        <v>43216</v>
      </c>
      <c r="N117" s="18" t="str">
        <f t="shared" si="23"/>
        <v>木</v>
      </c>
      <c r="O117" s="18" t="str">
        <f>IF(ISERROR(VLOOKUP(M117,祝日表!$A$2:$B$618,2,0)),"",VLOOKUP(M117,祝日表!$A$2:$B$618,2,0))</f>
        <v/>
      </c>
      <c r="P117" s="19"/>
      <c r="Q117" s="29">
        <v>43581</v>
      </c>
      <c r="R117" s="18" t="str">
        <f t="shared" si="24"/>
        <v>金</v>
      </c>
      <c r="S117" s="18" t="str">
        <f>IF(ISERROR(VLOOKUP(Q117,祝日表!$A$2:$B$618,2,0)),"",VLOOKUP(Q117,祝日表!$A$2:$B$618,2,0))</f>
        <v/>
      </c>
      <c r="T117" s="26"/>
      <c r="U117" s="17">
        <v>43946</v>
      </c>
      <c r="V117" s="18" t="str">
        <f t="shared" si="25"/>
        <v>土</v>
      </c>
      <c r="W117" s="18" t="str">
        <f>IF(ISERROR(VLOOKUP(U117,祝日表!$A$2:$B$618,2,0)),"",VLOOKUP(U117,祝日表!$A$2:$B$618,2,0))</f>
        <v/>
      </c>
      <c r="X117" s="19"/>
      <c r="Y117" s="29">
        <v>44312</v>
      </c>
      <c r="Z117" s="18" t="str">
        <f t="shared" si="26"/>
        <v>月</v>
      </c>
      <c r="AA117" s="18" t="str">
        <f>IF(ISERROR(VLOOKUP(Y117,祝日表!$A$2:$B$618,2,0)),"",VLOOKUP(Y117,祝日表!$A$2:$B$618,2,0))</f>
        <v/>
      </c>
      <c r="AB117" s="26"/>
      <c r="AC117" s="17">
        <v>44677</v>
      </c>
      <c r="AD117" s="18" t="str">
        <f t="shared" si="27"/>
        <v>火</v>
      </c>
      <c r="AE117" s="18" t="str">
        <f>IF(ISERROR(VLOOKUP(AC117,祝日表!$A$2:$B$618,2,0)),"",VLOOKUP(AC117,祝日表!$A$2:$B$618,2,0))</f>
        <v/>
      </c>
      <c r="AF117" s="19"/>
      <c r="AG117" s="29">
        <v>45042</v>
      </c>
      <c r="AH117" s="18" t="str">
        <f t="shared" si="28"/>
        <v>水</v>
      </c>
      <c r="AI117" s="18" t="str">
        <f>IF(ISERROR(VLOOKUP(AG117,祝日表!$A$2:$B$618,2,0)),"",VLOOKUP(AG117,祝日表!$A$2:$B$618,2,0))</f>
        <v/>
      </c>
      <c r="AJ117" s="26"/>
      <c r="AK117" s="17">
        <v>45407</v>
      </c>
      <c r="AL117" s="18" t="str">
        <f t="shared" si="29"/>
        <v>木</v>
      </c>
      <c r="AM117" s="18" t="str">
        <f>IF(ISERROR(VLOOKUP(AK117,祝日表!$A$2:$B$618,2,0)),"",VLOOKUP(AK117,祝日表!$A$2:$B$618,2,0))</f>
        <v/>
      </c>
      <c r="AN117" s="19"/>
      <c r="AO117" s="29">
        <v>45773</v>
      </c>
      <c r="AP117" s="18" t="str">
        <f t="shared" si="30"/>
        <v>土</v>
      </c>
      <c r="AQ117" s="18" t="str">
        <f>IF(ISERROR(VLOOKUP(AO117,祝日表!$A$2:$B$618,2,0)),"",VLOOKUP(AO117,祝日表!$A$2:$B$618,2,0))</f>
        <v/>
      </c>
      <c r="AR117" s="26"/>
      <c r="AS117" s="17">
        <v>46138</v>
      </c>
      <c r="AT117" s="18" t="str">
        <f t="shared" si="31"/>
        <v>日</v>
      </c>
      <c r="AU117" s="18" t="str">
        <f>IF(ISERROR(VLOOKUP(AS117,祝日表!$A$2:$B$618,2,0)),"",VLOOKUP(AS117,祝日表!$A$2:$B$618,2,0))</f>
        <v/>
      </c>
      <c r="AV117" s="19"/>
      <c r="AW117" s="29">
        <v>46503</v>
      </c>
      <c r="AX117" s="18" t="str">
        <f t="shared" si="32"/>
        <v>月</v>
      </c>
      <c r="AY117" s="18" t="str">
        <f>IF(ISERROR(VLOOKUP(AW117,祝日表!$A$2:$B$618,2,0)),"",VLOOKUP(AW117,祝日表!$A$2:$B$618,2,0))</f>
        <v/>
      </c>
      <c r="AZ117" s="26"/>
      <c r="BA117" s="17">
        <v>46868</v>
      </c>
      <c r="BB117" s="18" t="str">
        <f t="shared" si="33"/>
        <v>火</v>
      </c>
      <c r="BC117" s="18" t="str">
        <f>IF(ISERROR(VLOOKUP(BA117,祝日表!$A$2:$B$618,2,0)),"",VLOOKUP(BA117,祝日表!$A$2:$B$618,2,0))</f>
        <v/>
      </c>
      <c r="BD117" s="19"/>
      <c r="BE117" s="29">
        <v>47234</v>
      </c>
      <c r="BF117" s="18" t="str">
        <f t="shared" si="34"/>
        <v>木</v>
      </c>
      <c r="BG117" s="18" t="str">
        <f>IF(ISERROR(VLOOKUP(BE117,祝日表!$A$2:$B$618,2,0)),"",VLOOKUP(BE117,祝日表!$A$2:$B$618,2,0))</f>
        <v/>
      </c>
      <c r="BH117" s="26"/>
      <c r="BI117" s="17">
        <v>47599</v>
      </c>
      <c r="BJ117" s="18" t="str">
        <f t="shared" si="35"/>
        <v>金</v>
      </c>
      <c r="BK117" s="18" t="str">
        <f>IF(ISERROR(VLOOKUP(BI117,祝日表!$A$2:$B$618,2,0)),"",VLOOKUP(BI117,祝日表!$A$2:$B$618,2,0))</f>
        <v/>
      </c>
      <c r="BL117" s="19"/>
      <c r="BM117" s="29">
        <v>47964</v>
      </c>
      <c r="BN117" s="18" t="str">
        <f t="shared" si="36"/>
        <v>土</v>
      </c>
      <c r="BO117" s="18" t="str">
        <f>IF(ISERROR(VLOOKUP(BM117,祝日表!$A$2:$B$618,2,0)),"",VLOOKUP(BM117,祝日表!$A$2:$B$618,2,0))</f>
        <v/>
      </c>
      <c r="BP117" s="26"/>
      <c r="BQ117" s="17">
        <v>48329</v>
      </c>
      <c r="BR117" s="18" t="str">
        <f t="shared" si="37"/>
        <v>日</v>
      </c>
      <c r="BS117" s="18" t="str">
        <f>IF(ISERROR(VLOOKUP(BQ117,祝日表!$A$2:$B$618,2,0)),"",VLOOKUP(BQ117,祝日表!$A$2:$B$618,2,0))</f>
        <v/>
      </c>
      <c r="BT117" s="19"/>
      <c r="BU117" s="17">
        <v>48695</v>
      </c>
      <c r="BV117" s="18" t="str">
        <f t="shared" si="38"/>
        <v>火</v>
      </c>
      <c r="BW117" s="18" t="str">
        <f>IF(ISERROR(VLOOKUP(BU117,祝日表!$A$2:$B$618,2,0)),"",VLOOKUP(BU117,祝日表!$A$2:$B$618,2,0))</f>
        <v/>
      </c>
      <c r="BX117" s="19"/>
      <c r="BY117" s="29">
        <v>49060</v>
      </c>
      <c r="BZ117" s="18" t="str">
        <f t="shared" si="39"/>
        <v>水</v>
      </c>
      <c r="CA117" s="18" t="str">
        <f>IF(ISERROR(VLOOKUP(BY117,祝日表!$A$2:$B$618,2,0)),"",VLOOKUP(BY117,祝日表!$A$2:$B$618,2,0))</f>
        <v/>
      </c>
      <c r="CB117" s="19"/>
    </row>
    <row r="118" spans="1:80">
      <c r="A118" s="17">
        <v>42121</v>
      </c>
      <c r="B118" s="18" t="str">
        <f t="shared" si="20"/>
        <v>月</v>
      </c>
      <c r="C118" s="18" t="str">
        <f>IF(ISERROR(VLOOKUP(A118,祝日表!$A$2:$B$618,2,0)),"",VLOOKUP(A118,祝日表!$A$2:$B$618,2,0))</f>
        <v/>
      </c>
      <c r="D118" s="26"/>
      <c r="E118" s="17">
        <v>42486</v>
      </c>
      <c r="F118" s="18" t="str">
        <f t="shared" si="21"/>
        <v>火</v>
      </c>
      <c r="G118" s="18" t="str">
        <f>IF(ISERROR(VLOOKUP(E118,祝日表!$A$2:$B$618,2,0)),"",VLOOKUP(E118,祝日表!$A$2:$B$618,2,0))</f>
        <v/>
      </c>
      <c r="H118" s="19"/>
      <c r="I118" s="29">
        <v>42852</v>
      </c>
      <c r="J118" s="18" t="str">
        <f t="shared" si="22"/>
        <v>木</v>
      </c>
      <c r="K118" s="18" t="str">
        <f>IF(ISERROR(VLOOKUP(I118,祝日表!$A$2:$B$618,2,0)),"",VLOOKUP(I118,祝日表!$A$2:$B$618,2,0))</f>
        <v/>
      </c>
      <c r="L118" s="26"/>
      <c r="M118" s="17">
        <v>43217</v>
      </c>
      <c r="N118" s="18" t="str">
        <f t="shared" si="23"/>
        <v>金</v>
      </c>
      <c r="O118" s="18" t="str">
        <f>IF(ISERROR(VLOOKUP(M118,祝日表!$A$2:$B$618,2,0)),"",VLOOKUP(M118,祝日表!$A$2:$B$618,2,0))</f>
        <v/>
      </c>
      <c r="P118" s="19"/>
      <c r="Q118" s="29">
        <v>43582</v>
      </c>
      <c r="R118" s="18" t="str">
        <f t="shared" si="24"/>
        <v>土</v>
      </c>
      <c r="S118" s="18" t="str">
        <f>IF(ISERROR(VLOOKUP(Q118,祝日表!$A$2:$B$618,2,0)),"",VLOOKUP(Q118,祝日表!$A$2:$B$618,2,0))</f>
        <v/>
      </c>
      <c r="T118" s="26"/>
      <c r="U118" s="17">
        <v>43947</v>
      </c>
      <c r="V118" s="18" t="str">
        <f t="shared" si="25"/>
        <v>日</v>
      </c>
      <c r="W118" s="18" t="str">
        <f>IF(ISERROR(VLOOKUP(U118,祝日表!$A$2:$B$618,2,0)),"",VLOOKUP(U118,祝日表!$A$2:$B$618,2,0))</f>
        <v/>
      </c>
      <c r="X118" s="19"/>
      <c r="Y118" s="29">
        <v>44313</v>
      </c>
      <c r="Z118" s="18" t="str">
        <f t="shared" si="26"/>
        <v>火</v>
      </c>
      <c r="AA118" s="18" t="str">
        <f>IF(ISERROR(VLOOKUP(Y118,祝日表!$A$2:$B$618,2,0)),"",VLOOKUP(Y118,祝日表!$A$2:$B$618,2,0))</f>
        <v/>
      </c>
      <c r="AB118" s="26"/>
      <c r="AC118" s="17">
        <v>44678</v>
      </c>
      <c r="AD118" s="18" t="str">
        <f t="shared" si="27"/>
        <v>水</v>
      </c>
      <c r="AE118" s="18" t="str">
        <f>IF(ISERROR(VLOOKUP(AC118,祝日表!$A$2:$B$618,2,0)),"",VLOOKUP(AC118,祝日表!$A$2:$B$618,2,0))</f>
        <v/>
      </c>
      <c r="AF118" s="19"/>
      <c r="AG118" s="29">
        <v>45043</v>
      </c>
      <c r="AH118" s="18" t="str">
        <f t="shared" si="28"/>
        <v>木</v>
      </c>
      <c r="AI118" s="18" t="str">
        <f>IF(ISERROR(VLOOKUP(AG118,祝日表!$A$2:$B$618,2,0)),"",VLOOKUP(AG118,祝日表!$A$2:$B$618,2,0))</f>
        <v/>
      </c>
      <c r="AJ118" s="26"/>
      <c r="AK118" s="17">
        <v>45408</v>
      </c>
      <c r="AL118" s="18" t="str">
        <f t="shared" si="29"/>
        <v>金</v>
      </c>
      <c r="AM118" s="18" t="str">
        <f>IF(ISERROR(VLOOKUP(AK118,祝日表!$A$2:$B$618,2,0)),"",VLOOKUP(AK118,祝日表!$A$2:$B$618,2,0))</f>
        <v/>
      </c>
      <c r="AN118" s="19"/>
      <c r="AO118" s="29">
        <v>45774</v>
      </c>
      <c r="AP118" s="18" t="str">
        <f t="shared" si="30"/>
        <v>日</v>
      </c>
      <c r="AQ118" s="18" t="str">
        <f>IF(ISERROR(VLOOKUP(AO118,祝日表!$A$2:$B$618,2,0)),"",VLOOKUP(AO118,祝日表!$A$2:$B$618,2,0))</f>
        <v/>
      </c>
      <c r="AR118" s="26"/>
      <c r="AS118" s="17">
        <v>46139</v>
      </c>
      <c r="AT118" s="18" t="str">
        <f t="shared" si="31"/>
        <v>月</v>
      </c>
      <c r="AU118" s="18" t="str">
        <f>IF(ISERROR(VLOOKUP(AS118,祝日表!$A$2:$B$618,2,0)),"",VLOOKUP(AS118,祝日表!$A$2:$B$618,2,0))</f>
        <v/>
      </c>
      <c r="AV118" s="19"/>
      <c r="AW118" s="29">
        <v>46504</v>
      </c>
      <c r="AX118" s="18" t="str">
        <f t="shared" si="32"/>
        <v>火</v>
      </c>
      <c r="AY118" s="18" t="str">
        <f>IF(ISERROR(VLOOKUP(AW118,祝日表!$A$2:$B$618,2,0)),"",VLOOKUP(AW118,祝日表!$A$2:$B$618,2,0))</f>
        <v/>
      </c>
      <c r="AZ118" s="26"/>
      <c r="BA118" s="17">
        <v>46869</v>
      </c>
      <c r="BB118" s="18" t="str">
        <f t="shared" si="33"/>
        <v>水</v>
      </c>
      <c r="BC118" s="18" t="str">
        <f>IF(ISERROR(VLOOKUP(BA118,祝日表!$A$2:$B$618,2,0)),"",VLOOKUP(BA118,祝日表!$A$2:$B$618,2,0))</f>
        <v/>
      </c>
      <c r="BD118" s="19"/>
      <c r="BE118" s="29">
        <v>47235</v>
      </c>
      <c r="BF118" s="18" t="str">
        <f t="shared" si="34"/>
        <v>金</v>
      </c>
      <c r="BG118" s="18" t="str">
        <f>IF(ISERROR(VLOOKUP(BE118,祝日表!$A$2:$B$618,2,0)),"",VLOOKUP(BE118,祝日表!$A$2:$B$618,2,0))</f>
        <v/>
      </c>
      <c r="BH118" s="26"/>
      <c r="BI118" s="17">
        <v>47600</v>
      </c>
      <c r="BJ118" s="18" t="str">
        <f t="shared" si="35"/>
        <v>土</v>
      </c>
      <c r="BK118" s="18" t="str">
        <f>IF(ISERROR(VLOOKUP(BI118,祝日表!$A$2:$B$618,2,0)),"",VLOOKUP(BI118,祝日表!$A$2:$B$618,2,0))</f>
        <v/>
      </c>
      <c r="BL118" s="19"/>
      <c r="BM118" s="29">
        <v>47965</v>
      </c>
      <c r="BN118" s="18" t="str">
        <f t="shared" si="36"/>
        <v>日</v>
      </c>
      <c r="BO118" s="18" t="str">
        <f>IF(ISERROR(VLOOKUP(BM118,祝日表!$A$2:$B$618,2,0)),"",VLOOKUP(BM118,祝日表!$A$2:$B$618,2,0))</f>
        <v/>
      </c>
      <c r="BP118" s="26"/>
      <c r="BQ118" s="17">
        <v>48330</v>
      </c>
      <c r="BR118" s="18" t="str">
        <f t="shared" si="37"/>
        <v>月</v>
      </c>
      <c r="BS118" s="18" t="str">
        <f>IF(ISERROR(VLOOKUP(BQ118,祝日表!$A$2:$B$618,2,0)),"",VLOOKUP(BQ118,祝日表!$A$2:$B$618,2,0))</f>
        <v/>
      </c>
      <c r="BT118" s="19"/>
      <c r="BU118" s="17">
        <v>48696</v>
      </c>
      <c r="BV118" s="18" t="str">
        <f t="shared" si="38"/>
        <v>水</v>
      </c>
      <c r="BW118" s="18" t="str">
        <f>IF(ISERROR(VLOOKUP(BU118,祝日表!$A$2:$B$618,2,0)),"",VLOOKUP(BU118,祝日表!$A$2:$B$618,2,0))</f>
        <v/>
      </c>
      <c r="BX118" s="19"/>
      <c r="BY118" s="29">
        <v>49061</v>
      </c>
      <c r="BZ118" s="18" t="str">
        <f t="shared" si="39"/>
        <v>木</v>
      </c>
      <c r="CA118" s="18" t="str">
        <f>IF(ISERROR(VLOOKUP(BY118,祝日表!$A$2:$B$618,2,0)),"",VLOOKUP(BY118,祝日表!$A$2:$B$618,2,0))</f>
        <v/>
      </c>
      <c r="CB118" s="19"/>
    </row>
    <row r="119" spans="1:80">
      <c r="A119" s="17">
        <v>42122</v>
      </c>
      <c r="B119" s="18" t="str">
        <f t="shared" si="20"/>
        <v>火</v>
      </c>
      <c r="C119" s="18" t="str">
        <f>IF(ISERROR(VLOOKUP(A119,祝日表!$A$2:$B$618,2,0)),"",VLOOKUP(A119,祝日表!$A$2:$B$618,2,0))</f>
        <v/>
      </c>
      <c r="D119" s="26"/>
      <c r="E119" s="17">
        <v>42487</v>
      </c>
      <c r="F119" s="18" t="str">
        <f t="shared" si="21"/>
        <v>水</v>
      </c>
      <c r="G119" s="18" t="str">
        <f>IF(ISERROR(VLOOKUP(E119,祝日表!$A$2:$B$618,2,0)),"",VLOOKUP(E119,祝日表!$A$2:$B$618,2,0))</f>
        <v/>
      </c>
      <c r="H119" s="19"/>
      <c r="I119" s="29">
        <v>42853</v>
      </c>
      <c r="J119" s="18" t="str">
        <f t="shared" si="22"/>
        <v>金</v>
      </c>
      <c r="K119" s="18" t="str">
        <f>IF(ISERROR(VLOOKUP(I119,祝日表!$A$2:$B$618,2,0)),"",VLOOKUP(I119,祝日表!$A$2:$B$618,2,0))</f>
        <v/>
      </c>
      <c r="L119" s="26"/>
      <c r="M119" s="17">
        <v>43218</v>
      </c>
      <c r="N119" s="18" t="str">
        <f t="shared" si="23"/>
        <v>土</v>
      </c>
      <c r="O119" s="18" t="str">
        <f>IF(ISERROR(VLOOKUP(M119,祝日表!$A$2:$B$618,2,0)),"",VLOOKUP(M119,祝日表!$A$2:$B$618,2,0))</f>
        <v/>
      </c>
      <c r="P119" s="19"/>
      <c r="Q119" s="29">
        <v>43583</v>
      </c>
      <c r="R119" s="18" t="str">
        <f t="shared" si="24"/>
        <v>日</v>
      </c>
      <c r="S119" s="18" t="str">
        <f>IF(ISERROR(VLOOKUP(Q119,祝日表!$A$2:$B$618,2,0)),"",VLOOKUP(Q119,祝日表!$A$2:$B$618,2,0))</f>
        <v/>
      </c>
      <c r="T119" s="26"/>
      <c r="U119" s="17">
        <v>43948</v>
      </c>
      <c r="V119" s="18" t="str">
        <f t="shared" si="25"/>
        <v>月</v>
      </c>
      <c r="W119" s="18" t="str">
        <f>IF(ISERROR(VLOOKUP(U119,祝日表!$A$2:$B$618,2,0)),"",VLOOKUP(U119,祝日表!$A$2:$B$618,2,0))</f>
        <v/>
      </c>
      <c r="X119" s="19"/>
      <c r="Y119" s="29">
        <v>44314</v>
      </c>
      <c r="Z119" s="18" t="str">
        <f t="shared" si="26"/>
        <v>水</v>
      </c>
      <c r="AA119" s="18" t="str">
        <f>IF(ISERROR(VLOOKUP(Y119,祝日表!$A$2:$B$618,2,0)),"",VLOOKUP(Y119,祝日表!$A$2:$B$618,2,0))</f>
        <v/>
      </c>
      <c r="AB119" s="26"/>
      <c r="AC119" s="17">
        <v>44679</v>
      </c>
      <c r="AD119" s="18" t="str">
        <f t="shared" si="27"/>
        <v>木</v>
      </c>
      <c r="AE119" s="18" t="str">
        <f>IF(ISERROR(VLOOKUP(AC119,祝日表!$A$2:$B$618,2,0)),"",VLOOKUP(AC119,祝日表!$A$2:$B$618,2,0))</f>
        <v/>
      </c>
      <c r="AF119" s="19"/>
      <c r="AG119" s="29">
        <v>45044</v>
      </c>
      <c r="AH119" s="18" t="str">
        <f t="shared" si="28"/>
        <v>金</v>
      </c>
      <c r="AI119" s="18" t="str">
        <f>IF(ISERROR(VLOOKUP(AG119,祝日表!$A$2:$B$618,2,0)),"",VLOOKUP(AG119,祝日表!$A$2:$B$618,2,0))</f>
        <v/>
      </c>
      <c r="AJ119" s="26"/>
      <c r="AK119" s="17">
        <v>45409</v>
      </c>
      <c r="AL119" s="18" t="str">
        <f t="shared" si="29"/>
        <v>土</v>
      </c>
      <c r="AM119" s="18" t="str">
        <f>IF(ISERROR(VLOOKUP(AK119,祝日表!$A$2:$B$618,2,0)),"",VLOOKUP(AK119,祝日表!$A$2:$B$618,2,0))</f>
        <v/>
      </c>
      <c r="AN119" s="19"/>
      <c r="AO119" s="29">
        <v>45775</v>
      </c>
      <c r="AP119" s="18" t="str">
        <f t="shared" si="30"/>
        <v>月</v>
      </c>
      <c r="AQ119" s="18" t="str">
        <f>IF(ISERROR(VLOOKUP(AO119,祝日表!$A$2:$B$618,2,0)),"",VLOOKUP(AO119,祝日表!$A$2:$B$618,2,0))</f>
        <v/>
      </c>
      <c r="AR119" s="26"/>
      <c r="AS119" s="17">
        <v>46140</v>
      </c>
      <c r="AT119" s="18" t="str">
        <f t="shared" si="31"/>
        <v>火</v>
      </c>
      <c r="AU119" s="18" t="str">
        <f>IF(ISERROR(VLOOKUP(AS119,祝日表!$A$2:$B$618,2,0)),"",VLOOKUP(AS119,祝日表!$A$2:$B$618,2,0))</f>
        <v/>
      </c>
      <c r="AV119" s="19"/>
      <c r="AW119" s="29">
        <v>46505</v>
      </c>
      <c r="AX119" s="18" t="str">
        <f t="shared" si="32"/>
        <v>水</v>
      </c>
      <c r="AY119" s="18" t="str">
        <f>IF(ISERROR(VLOOKUP(AW119,祝日表!$A$2:$B$618,2,0)),"",VLOOKUP(AW119,祝日表!$A$2:$B$618,2,0))</f>
        <v/>
      </c>
      <c r="AZ119" s="26"/>
      <c r="BA119" s="17">
        <v>46870</v>
      </c>
      <c r="BB119" s="18" t="str">
        <f t="shared" si="33"/>
        <v>木</v>
      </c>
      <c r="BC119" s="18" t="str">
        <f>IF(ISERROR(VLOOKUP(BA119,祝日表!$A$2:$B$618,2,0)),"",VLOOKUP(BA119,祝日表!$A$2:$B$618,2,0))</f>
        <v/>
      </c>
      <c r="BD119" s="19"/>
      <c r="BE119" s="29">
        <v>47236</v>
      </c>
      <c r="BF119" s="18" t="str">
        <f t="shared" si="34"/>
        <v>土</v>
      </c>
      <c r="BG119" s="18" t="str">
        <f>IF(ISERROR(VLOOKUP(BE119,祝日表!$A$2:$B$618,2,0)),"",VLOOKUP(BE119,祝日表!$A$2:$B$618,2,0))</f>
        <v/>
      </c>
      <c r="BH119" s="26"/>
      <c r="BI119" s="17">
        <v>47601</v>
      </c>
      <c r="BJ119" s="18" t="str">
        <f t="shared" si="35"/>
        <v>日</v>
      </c>
      <c r="BK119" s="18" t="str">
        <f>IF(ISERROR(VLOOKUP(BI119,祝日表!$A$2:$B$618,2,0)),"",VLOOKUP(BI119,祝日表!$A$2:$B$618,2,0))</f>
        <v/>
      </c>
      <c r="BL119" s="19"/>
      <c r="BM119" s="29">
        <v>47966</v>
      </c>
      <c r="BN119" s="18" t="str">
        <f t="shared" si="36"/>
        <v>月</v>
      </c>
      <c r="BO119" s="18" t="str">
        <f>IF(ISERROR(VLOOKUP(BM119,祝日表!$A$2:$B$618,2,0)),"",VLOOKUP(BM119,祝日表!$A$2:$B$618,2,0))</f>
        <v/>
      </c>
      <c r="BP119" s="26"/>
      <c r="BQ119" s="17">
        <v>48331</v>
      </c>
      <c r="BR119" s="18" t="str">
        <f t="shared" si="37"/>
        <v>火</v>
      </c>
      <c r="BS119" s="18" t="str">
        <f>IF(ISERROR(VLOOKUP(BQ119,祝日表!$A$2:$B$618,2,0)),"",VLOOKUP(BQ119,祝日表!$A$2:$B$618,2,0))</f>
        <v/>
      </c>
      <c r="BT119" s="19"/>
      <c r="BU119" s="17">
        <v>48697</v>
      </c>
      <c r="BV119" s="18" t="str">
        <f t="shared" si="38"/>
        <v>木</v>
      </c>
      <c r="BW119" s="18" t="str">
        <f>IF(ISERROR(VLOOKUP(BU119,祝日表!$A$2:$B$618,2,0)),"",VLOOKUP(BU119,祝日表!$A$2:$B$618,2,0))</f>
        <v/>
      </c>
      <c r="BX119" s="19"/>
      <c r="BY119" s="29">
        <v>49062</v>
      </c>
      <c r="BZ119" s="18" t="str">
        <f t="shared" si="39"/>
        <v>金</v>
      </c>
      <c r="CA119" s="18" t="str">
        <f>IF(ISERROR(VLOOKUP(BY119,祝日表!$A$2:$B$618,2,0)),"",VLOOKUP(BY119,祝日表!$A$2:$B$618,2,0))</f>
        <v/>
      </c>
      <c r="CB119" s="19"/>
    </row>
    <row r="120" spans="1:80">
      <c r="A120" s="17">
        <v>42123</v>
      </c>
      <c r="B120" s="18" t="str">
        <f t="shared" si="20"/>
        <v>水</v>
      </c>
      <c r="C120" s="18" t="str">
        <f>IF(ISERROR(VLOOKUP(A120,祝日表!$A$2:$B$618,2,0)),"",VLOOKUP(A120,祝日表!$A$2:$B$618,2,0))</f>
        <v>昭和の日</v>
      </c>
      <c r="D120" s="26"/>
      <c r="E120" s="17">
        <v>42488</v>
      </c>
      <c r="F120" s="18" t="str">
        <f t="shared" si="21"/>
        <v>木</v>
      </c>
      <c r="G120" s="18" t="str">
        <f>IF(ISERROR(VLOOKUP(E120,祝日表!$A$2:$B$618,2,0)),"",VLOOKUP(E120,祝日表!$A$2:$B$618,2,0))</f>
        <v/>
      </c>
      <c r="H120" s="19"/>
      <c r="I120" s="29">
        <v>42854</v>
      </c>
      <c r="J120" s="18" t="str">
        <f t="shared" si="22"/>
        <v>土</v>
      </c>
      <c r="K120" s="18" t="str">
        <f>IF(ISERROR(VLOOKUP(I120,祝日表!$A$2:$B$618,2,0)),"",VLOOKUP(I120,祝日表!$A$2:$B$618,2,0))</f>
        <v>昭和の日</v>
      </c>
      <c r="L120" s="26"/>
      <c r="M120" s="17">
        <v>43219</v>
      </c>
      <c r="N120" s="18" t="str">
        <f t="shared" si="23"/>
        <v>日</v>
      </c>
      <c r="O120" s="18" t="str">
        <f>IF(ISERROR(VLOOKUP(M120,祝日表!$A$2:$B$618,2,0)),"",VLOOKUP(M120,祝日表!$A$2:$B$618,2,0))</f>
        <v>昭和の日</v>
      </c>
      <c r="P120" s="19"/>
      <c r="Q120" s="29">
        <v>43584</v>
      </c>
      <c r="R120" s="18" t="str">
        <f t="shared" si="24"/>
        <v>月</v>
      </c>
      <c r="S120" s="18" t="str">
        <f>IF(ISERROR(VLOOKUP(Q120,祝日表!$A$2:$B$618,2,0)),"",VLOOKUP(Q120,祝日表!$A$2:$B$618,2,0))</f>
        <v>昭和の日</v>
      </c>
      <c r="T120" s="26"/>
      <c r="U120" s="17">
        <v>43949</v>
      </c>
      <c r="V120" s="18" t="str">
        <f t="shared" si="25"/>
        <v>火</v>
      </c>
      <c r="W120" s="18" t="str">
        <f>IF(ISERROR(VLOOKUP(U120,祝日表!$A$2:$B$618,2,0)),"",VLOOKUP(U120,祝日表!$A$2:$B$618,2,0))</f>
        <v/>
      </c>
      <c r="X120" s="19"/>
      <c r="Y120" s="29">
        <v>44315</v>
      </c>
      <c r="Z120" s="18" t="str">
        <f t="shared" si="26"/>
        <v>木</v>
      </c>
      <c r="AA120" s="18" t="str">
        <f>IF(ISERROR(VLOOKUP(Y120,祝日表!$A$2:$B$618,2,0)),"",VLOOKUP(Y120,祝日表!$A$2:$B$618,2,0))</f>
        <v>昭和の日</v>
      </c>
      <c r="AB120" s="26"/>
      <c r="AC120" s="17">
        <v>44680</v>
      </c>
      <c r="AD120" s="18" t="str">
        <f t="shared" si="27"/>
        <v>金</v>
      </c>
      <c r="AE120" s="18" t="str">
        <f>IF(ISERROR(VLOOKUP(AC120,祝日表!$A$2:$B$618,2,0)),"",VLOOKUP(AC120,祝日表!$A$2:$B$618,2,0))</f>
        <v>昭和の日</v>
      </c>
      <c r="AF120" s="19"/>
      <c r="AG120" s="29">
        <v>45045</v>
      </c>
      <c r="AH120" s="18" t="str">
        <f t="shared" si="28"/>
        <v>土</v>
      </c>
      <c r="AI120" s="18" t="str">
        <f>IF(ISERROR(VLOOKUP(AG120,祝日表!$A$2:$B$618,2,0)),"",VLOOKUP(AG120,祝日表!$A$2:$B$618,2,0))</f>
        <v>昭和の日</v>
      </c>
      <c r="AJ120" s="26"/>
      <c r="AK120" s="17">
        <v>45410</v>
      </c>
      <c r="AL120" s="18" t="str">
        <f t="shared" si="29"/>
        <v>日</v>
      </c>
      <c r="AM120" s="18" t="str">
        <f>IF(ISERROR(VLOOKUP(AK120,祝日表!$A$2:$B$618,2,0)),"",VLOOKUP(AK120,祝日表!$A$2:$B$618,2,0))</f>
        <v/>
      </c>
      <c r="AN120" s="19"/>
      <c r="AO120" s="29">
        <v>45776</v>
      </c>
      <c r="AP120" s="18" t="str">
        <f t="shared" si="30"/>
        <v>火</v>
      </c>
      <c r="AQ120" s="18" t="str">
        <f>IF(ISERROR(VLOOKUP(AO120,祝日表!$A$2:$B$618,2,0)),"",VLOOKUP(AO120,祝日表!$A$2:$B$618,2,0))</f>
        <v>昭和の日</v>
      </c>
      <c r="AR120" s="26"/>
      <c r="AS120" s="17">
        <v>46141</v>
      </c>
      <c r="AT120" s="18" t="str">
        <f t="shared" si="31"/>
        <v>水</v>
      </c>
      <c r="AU120" s="18" t="str">
        <f>IF(ISERROR(VLOOKUP(AS120,祝日表!$A$2:$B$618,2,0)),"",VLOOKUP(AS120,祝日表!$A$2:$B$618,2,0))</f>
        <v>昭和の日</v>
      </c>
      <c r="AV120" s="19"/>
      <c r="AW120" s="29">
        <v>46506</v>
      </c>
      <c r="AX120" s="18" t="str">
        <f t="shared" si="32"/>
        <v>木</v>
      </c>
      <c r="AY120" s="18" t="str">
        <f>IF(ISERROR(VLOOKUP(AW120,祝日表!$A$2:$B$618,2,0)),"",VLOOKUP(AW120,祝日表!$A$2:$B$618,2,0))</f>
        <v>昭和の日</v>
      </c>
      <c r="AZ120" s="26"/>
      <c r="BA120" s="17">
        <v>46871</v>
      </c>
      <c r="BB120" s="18" t="str">
        <f t="shared" si="33"/>
        <v>金</v>
      </c>
      <c r="BC120" s="18" t="str">
        <f>IF(ISERROR(VLOOKUP(BA120,祝日表!$A$2:$B$618,2,0)),"",VLOOKUP(BA120,祝日表!$A$2:$B$618,2,0))</f>
        <v/>
      </c>
      <c r="BD120" s="19"/>
      <c r="BE120" s="29">
        <v>47237</v>
      </c>
      <c r="BF120" s="18" t="str">
        <f t="shared" si="34"/>
        <v>日</v>
      </c>
      <c r="BG120" s="18" t="str">
        <f>IF(ISERROR(VLOOKUP(BE120,祝日表!$A$2:$B$618,2,0)),"",VLOOKUP(BE120,祝日表!$A$2:$B$618,2,0))</f>
        <v>昭和の日</v>
      </c>
      <c r="BH120" s="26"/>
      <c r="BI120" s="17">
        <v>47602</v>
      </c>
      <c r="BJ120" s="18" t="str">
        <f t="shared" si="35"/>
        <v>月</v>
      </c>
      <c r="BK120" s="18" t="str">
        <f>IF(ISERROR(VLOOKUP(BI120,祝日表!$A$2:$B$618,2,0)),"",VLOOKUP(BI120,祝日表!$A$2:$B$618,2,0))</f>
        <v>昭和の日</v>
      </c>
      <c r="BL120" s="19"/>
      <c r="BM120" s="29">
        <v>47967</v>
      </c>
      <c r="BN120" s="18" t="str">
        <f t="shared" si="36"/>
        <v>火</v>
      </c>
      <c r="BO120" s="18" t="str">
        <f>IF(ISERROR(VLOOKUP(BM120,祝日表!$A$2:$B$618,2,0)),"",VLOOKUP(BM120,祝日表!$A$2:$B$618,2,0))</f>
        <v>昭和の日</v>
      </c>
      <c r="BP120" s="26"/>
      <c r="BQ120" s="17">
        <v>48332</v>
      </c>
      <c r="BR120" s="18" t="str">
        <f t="shared" si="37"/>
        <v>水</v>
      </c>
      <c r="BS120" s="18" t="str">
        <f>IF(ISERROR(VLOOKUP(BQ120,祝日表!$A$2:$B$618,2,0)),"",VLOOKUP(BQ120,祝日表!$A$2:$B$618,2,0))</f>
        <v/>
      </c>
      <c r="BT120" s="19"/>
      <c r="BU120" s="17">
        <v>48698</v>
      </c>
      <c r="BV120" s="18" t="str">
        <f t="shared" si="38"/>
        <v>金</v>
      </c>
      <c r="BW120" s="18" t="str">
        <f>IF(ISERROR(VLOOKUP(BU120,祝日表!$A$2:$B$618,2,0)),"",VLOOKUP(BU120,祝日表!$A$2:$B$618,2,0))</f>
        <v>昭和の日</v>
      </c>
      <c r="BX120" s="19"/>
      <c r="BY120" s="29">
        <v>49063</v>
      </c>
      <c r="BZ120" s="18" t="str">
        <f t="shared" si="39"/>
        <v>土</v>
      </c>
      <c r="CA120" s="18" t="str">
        <f>IF(ISERROR(VLOOKUP(BY120,祝日表!$A$2:$B$618,2,0)),"",VLOOKUP(BY120,祝日表!$A$2:$B$618,2,0))</f>
        <v>昭和の日</v>
      </c>
      <c r="CB120" s="19"/>
    </row>
    <row r="121" spans="1:80">
      <c r="A121" s="17">
        <v>42124</v>
      </c>
      <c r="B121" s="18" t="str">
        <f t="shared" si="20"/>
        <v>木</v>
      </c>
      <c r="C121" s="18" t="str">
        <f>IF(ISERROR(VLOOKUP(A121,祝日表!$A$2:$B$618,2,0)),"",VLOOKUP(A121,祝日表!$A$2:$B$618,2,0))</f>
        <v/>
      </c>
      <c r="D121" s="26"/>
      <c r="E121" s="17">
        <v>42489</v>
      </c>
      <c r="F121" s="18" t="str">
        <f t="shared" si="21"/>
        <v>金</v>
      </c>
      <c r="G121" s="18" t="str">
        <f>IF(ISERROR(VLOOKUP(E121,祝日表!$A$2:$B$618,2,0)),"",VLOOKUP(E121,祝日表!$A$2:$B$618,2,0))</f>
        <v>昭和の日</v>
      </c>
      <c r="H121" s="19"/>
      <c r="I121" s="29">
        <v>42855</v>
      </c>
      <c r="J121" s="18" t="str">
        <f t="shared" si="22"/>
        <v>日</v>
      </c>
      <c r="K121" s="18" t="str">
        <f>IF(ISERROR(VLOOKUP(I121,祝日表!$A$2:$B$618,2,0)),"",VLOOKUP(I121,祝日表!$A$2:$B$618,2,0))</f>
        <v/>
      </c>
      <c r="L121" s="26"/>
      <c r="M121" s="17">
        <v>43220</v>
      </c>
      <c r="N121" s="18" t="str">
        <f t="shared" si="23"/>
        <v>月</v>
      </c>
      <c r="O121" s="18" t="str">
        <f>IF(ISERROR(VLOOKUP(M121,祝日表!$A$2:$B$618,2,0)),"",VLOOKUP(M121,祝日表!$A$2:$B$618,2,0))</f>
        <v>振替休日</v>
      </c>
      <c r="P121" s="19"/>
      <c r="Q121" s="29">
        <v>43585</v>
      </c>
      <c r="R121" s="18" t="str">
        <f t="shared" si="24"/>
        <v>火</v>
      </c>
      <c r="S121" s="18" t="str">
        <f>IF(ISERROR(VLOOKUP(Q121,祝日表!$A$2:$B$618,2,0)),"",VLOOKUP(Q121,祝日表!$A$2:$B$618,2,0))</f>
        <v/>
      </c>
      <c r="T121" s="26"/>
      <c r="U121" s="17">
        <v>43950</v>
      </c>
      <c r="V121" s="18" t="str">
        <f t="shared" si="25"/>
        <v>水</v>
      </c>
      <c r="W121" s="18" t="str">
        <f>IF(ISERROR(VLOOKUP(U121,祝日表!$A$2:$B$618,2,0)),"",VLOOKUP(U121,祝日表!$A$2:$B$618,2,0))</f>
        <v>昭和の日</v>
      </c>
      <c r="X121" s="19"/>
      <c r="Y121" s="29">
        <v>44316</v>
      </c>
      <c r="Z121" s="18" t="str">
        <f t="shared" si="26"/>
        <v>金</v>
      </c>
      <c r="AA121" s="18" t="str">
        <f>IF(ISERROR(VLOOKUP(Y121,祝日表!$A$2:$B$618,2,0)),"",VLOOKUP(Y121,祝日表!$A$2:$B$618,2,0))</f>
        <v/>
      </c>
      <c r="AB121" s="26"/>
      <c r="AC121" s="17">
        <v>44681</v>
      </c>
      <c r="AD121" s="18" t="str">
        <f t="shared" si="27"/>
        <v>土</v>
      </c>
      <c r="AE121" s="18" t="str">
        <f>IF(ISERROR(VLOOKUP(AC121,祝日表!$A$2:$B$618,2,0)),"",VLOOKUP(AC121,祝日表!$A$2:$B$618,2,0))</f>
        <v/>
      </c>
      <c r="AF121" s="19"/>
      <c r="AG121" s="29">
        <v>45046</v>
      </c>
      <c r="AH121" s="18" t="str">
        <f t="shared" si="28"/>
        <v>日</v>
      </c>
      <c r="AI121" s="18" t="str">
        <f>IF(ISERROR(VLOOKUP(AG121,祝日表!$A$2:$B$618,2,0)),"",VLOOKUP(AG121,祝日表!$A$2:$B$618,2,0))</f>
        <v/>
      </c>
      <c r="AJ121" s="26"/>
      <c r="AK121" s="17">
        <v>45411</v>
      </c>
      <c r="AL121" s="18" t="str">
        <f t="shared" si="29"/>
        <v>月</v>
      </c>
      <c r="AM121" s="18" t="str">
        <f>IF(ISERROR(VLOOKUP(AK121,祝日表!$A$2:$B$618,2,0)),"",VLOOKUP(AK121,祝日表!$A$2:$B$618,2,0))</f>
        <v>昭和の日</v>
      </c>
      <c r="AN121" s="19"/>
      <c r="AO121" s="29">
        <v>45777</v>
      </c>
      <c r="AP121" s="18" t="str">
        <f t="shared" si="30"/>
        <v>水</v>
      </c>
      <c r="AQ121" s="18" t="str">
        <f>IF(ISERROR(VLOOKUP(AO121,祝日表!$A$2:$B$618,2,0)),"",VLOOKUP(AO121,祝日表!$A$2:$B$618,2,0))</f>
        <v/>
      </c>
      <c r="AR121" s="26"/>
      <c r="AS121" s="17">
        <v>46142</v>
      </c>
      <c r="AT121" s="18" t="str">
        <f t="shared" si="31"/>
        <v>木</v>
      </c>
      <c r="AU121" s="18" t="str">
        <f>IF(ISERROR(VLOOKUP(AS121,祝日表!$A$2:$B$618,2,0)),"",VLOOKUP(AS121,祝日表!$A$2:$B$618,2,0))</f>
        <v/>
      </c>
      <c r="AV121" s="19"/>
      <c r="AW121" s="29">
        <v>46507</v>
      </c>
      <c r="AX121" s="18" t="str">
        <f t="shared" si="32"/>
        <v>金</v>
      </c>
      <c r="AY121" s="18" t="str">
        <f>IF(ISERROR(VLOOKUP(AW121,祝日表!$A$2:$B$618,2,0)),"",VLOOKUP(AW121,祝日表!$A$2:$B$618,2,0))</f>
        <v/>
      </c>
      <c r="AZ121" s="26"/>
      <c r="BA121" s="17">
        <v>46872</v>
      </c>
      <c r="BB121" s="18" t="str">
        <f t="shared" si="33"/>
        <v>土</v>
      </c>
      <c r="BC121" s="18" t="str">
        <f>IF(ISERROR(VLOOKUP(BA121,祝日表!$A$2:$B$618,2,0)),"",VLOOKUP(BA121,祝日表!$A$2:$B$618,2,0))</f>
        <v>昭和の日</v>
      </c>
      <c r="BD121" s="19"/>
      <c r="BE121" s="29">
        <v>47238</v>
      </c>
      <c r="BF121" s="18" t="str">
        <f t="shared" si="34"/>
        <v>月</v>
      </c>
      <c r="BG121" s="18" t="str">
        <f>IF(ISERROR(VLOOKUP(BE121,祝日表!$A$2:$B$618,2,0)),"",VLOOKUP(BE121,祝日表!$A$2:$B$618,2,0))</f>
        <v>振替休日</v>
      </c>
      <c r="BH121" s="26"/>
      <c r="BI121" s="17">
        <v>47603</v>
      </c>
      <c r="BJ121" s="18" t="str">
        <f t="shared" si="35"/>
        <v>火</v>
      </c>
      <c r="BK121" s="18" t="str">
        <f>IF(ISERROR(VLOOKUP(BI121,祝日表!$A$2:$B$618,2,0)),"",VLOOKUP(BI121,祝日表!$A$2:$B$618,2,0))</f>
        <v/>
      </c>
      <c r="BL121" s="19"/>
      <c r="BM121" s="29">
        <v>47968</v>
      </c>
      <c r="BN121" s="18" t="str">
        <f t="shared" si="36"/>
        <v>水</v>
      </c>
      <c r="BO121" s="18" t="str">
        <f>IF(ISERROR(VLOOKUP(BM121,祝日表!$A$2:$B$618,2,0)),"",VLOOKUP(BM121,祝日表!$A$2:$B$618,2,0))</f>
        <v/>
      </c>
      <c r="BP121" s="26"/>
      <c r="BQ121" s="17">
        <v>48333</v>
      </c>
      <c r="BR121" s="18" t="str">
        <f t="shared" si="37"/>
        <v>木</v>
      </c>
      <c r="BS121" s="18" t="str">
        <f>IF(ISERROR(VLOOKUP(BQ121,祝日表!$A$2:$B$618,2,0)),"",VLOOKUP(BQ121,祝日表!$A$2:$B$618,2,0))</f>
        <v>昭和の日</v>
      </c>
      <c r="BT121" s="19"/>
      <c r="BU121" s="17">
        <v>48699</v>
      </c>
      <c r="BV121" s="18" t="str">
        <f t="shared" si="38"/>
        <v>土</v>
      </c>
      <c r="BW121" s="18" t="str">
        <f>IF(ISERROR(VLOOKUP(BU121,祝日表!$A$2:$B$618,2,0)),"",VLOOKUP(BU121,祝日表!$A$2:$B$618,2,0))</f>
        <v/>
      </c>
      <c r="BX121" s="19"/>
      <c r="BY121" s="29">
        <v>49064</v>
      </c>
      <c r="BZ121" s="18" t="str">
        <f t="shared" si="39"/>
        <v>日</v>
      </c>
      <c r="CA121" s="18" t="str">
        <f>IF(ISERROR(VLOOKUP(BY121,祝日表!$A$2:$B$618,2,0)),"",VLOOKUP(BY121,祝日表!$A$2:$B$618,2,0))</f>
        <v/>
      </c>
      <c r="CB121" s="19"/>
    </row>
    <row r="122" spans="1:80">
      <c r="A122" s="17">
        <v>42125</v>
      </c>
      <c r="B122" s="18" t="str">
        <f t="shared" si="20"/>
        <v>金</v>
      </c>
      <c r="C122" s="18" t="str">
        <f>IF(ISERROR(VLOOKUP(A122,祝日表!$A$2:$B$618,2,0)),"",VLOOKUP(A122,祝日表!$A$2:$B$618,2,0))</f>
        <v/>
      </c>
      <c r="D122" s="26"/>
      <c r="E122" s="17">
        <v>42490</v>
      </c>
      <c r="F122" s="18" t="str">
        <f t="shared" si="21"/>
        <v>土</v>
      </c>
      <c r="G122" s="18" t="str">
        <f>IF(ISERROR(VLOOKUP(E122,祝日表!$A$2:$B$618,2,0)),"",VLOOKUP(E122,祝日表!$A$2:$B$618,2,0))</f>
        <v/>
      </c>
      <c r="H122" s="19"/>
      <c r="I122" s="29">
        <v>42856</v>
      </c>
      <c r="J122" s="18" t="str">
        <f t="shared" si="22"/>
        <v>月</v>
      </c>
      <c r="K122" s="18" t="str">
        <f>IF(ISERROR(VLOOKUP(I122,祝日表!$A$2:$B$618,2,0)),"",VLOOKUP(I122,祝日表!$A$2:$B$618,2,0))</f>
        <v/>
      </c>
      <c r="L122" s="26"/>
      <c r="M122" s="17">
        <v>43221</v>
      </c>
      <c r="N122" s="18" t="str">
        <f t="shared" si="23"/>
        <v>火</v>
      </c>
      <c r="O122" s="18" t="str">
        <f>IF(ISERROR(VLOOKUP(M122,祝日表!$A$2:$B$618,2,0)),"",VLOOKUP(M122,祝日表!$A$2:$B$618,2,0))</f>
        <v/>
      </c>
      <c r="P122" s="19"/>
      <c r="Q122" s="29">
        <v>43586</v>
      </c>
      <c r="R122" s="18" t="str">
        <f t="shared" si="24"/>
        <v>水</v>
      </c>
      <c r="S122" s="18" t="str">
        <f>IF(ISERROR(VLOOKUP(Q122,祝日表!$A$2:$B$618,2,0)),"",VLOOKUP(Q122,祝日表!$A$2:$B$618,2,0))</f>
        <v/>
      </c>
      <c r="T122" s="26"/>
      <c r="U122" s="17">
        <v>43951</v>
      </c>
      <c r="V122" s="18" t="str">
        <f t="shared" si="25"/>
        <v>木</v>
      </c>
      <c r="W122" s="18" t="str">
        <f>IF(ISERROR(VLOOKUP(U122,祝日表!$A$2:$B$618,2,0)),"",VLOOKUP(U122,祝日表!$A$2:$B$618,2,0))</f>
        <v/>
      </c>
      <c r="X122" s="19"/>
      <c r="Y122" s="29">
        <v>44317</v>
      </c>
      <c r="Z122" s="18" t="str">
        <f t="shared" si="26"/>
        <v>土</v>
      </c>
      <c r="AA122" s="18" t="str">
        <f>IF(ISERROR(VLOOKUP(Y122,祝日表!$A$2:$B$618,2,0)),"",VLOOKUP(Y122,祝日表!$A$2:$B$618,2,0))</f>
        <v/>
      </c>
      <c r="AB122" s="26"/>
      <c r="AC122" s="17">
        <v>44682</v>
      </c>
      <c r="AD122" s="18" t="str">
        <f t="shared" si="27"/>
        <v>日</v>
      </c>
      <c r="AE122" s="18" t="str">
        <f>IF(ISERROR(VLOOKUP(AC122,祝日表!$A$2:$B$618,2,0)),"",VLOOKUP(AC122,祝日表!$A$2:$B$618,2,0))</f>
        <v/>
      </c>
      <c r="AF122" s="19"/>
      <c r="AG122" s="29">
        <v>45047</v>
      </c>
      <c r="AH122" s="18" t="str">
        <f t="shared" si="28"/>
        <v>月</v>
      </c>
      <c r="AI122" s="18" t="str">
        <f>IF(ISERROR(VLOOKUP(AG122,祝日表!$A$2:$B$618,2,0)),"",VLOOKUP(AG122,祝日表!$A$2:$B$618,2,0))</f>
        <v/>
      </c>
      <c r="AJ122" s="26"/>
      <c r="AK122" s="17">
        <v>45412</v>
      </c>
      <c r="AL122" s="18" t="str">
        <f t="shared" si="29"/>
        <v>火</v>
      </c>
      <c r="AM122" s="18" t="str">
        <f>IF(ISERROR(VLOOKUP(AK122,祝日表!$A$2:$B$618,2,0)),"",VLOOKUP(AK122,祝日表!$A$2:$B$618,2,0))</f>
        <v/>
      </c>
      <c r="AN122" s="19"/>
      <c r="AO122" s="29">
        <v>45778</v>
      </c>
      <c r="AP122" s="18" t="str">
        <f t="shared" si="30"/>
        <v>木</v>
      </c>
      <c r="AQ122" s="18" t="str">
        <f>IF(ISERROR(VLOOKUP(AO122,祝日表!$A$2:$B$618,2,0)),"",VLOOKUP(AO122,祝日表!$A$2:$B$618,2,0))</f>
        <v/>
      </c>
      <c r="AR122" s="26"/>
      <c r="AS122" s="17">
        <v>46143</v>
      </c>
      <c r="AT122" s="18" t="str">
        <f t="shared" si="31"/>
        <v>金</v>
      </c>
      <c r="AU122" s="18" t="str">
        <f>IF(ISERROR(VLOOKUP(AS122,祝日表!$A$2:$B$618,2,0)),"",VLOOKUP(AS122,祝日表!$A$2:$B$618,2,0))</f>
        <v/>
      </c>
      <c r="AV122" s="19"/>
      <c r="AW122" s="29">
        <v>46508</v>
      </c>
      <c r="AX122" s="18" t="str">
        <f t="shared" si="32"/>
        <v>土</v>
      </c>
      <c r="AY122" s="18" t="str">
        <f>IF(ISERROR(VLOOKUP(AW122,祝日表!$A$2:$B$618,2,0)),"",VLOOKUP(AW122,祝日表!$A$2:$B$618,2,0))</f>
        <v/>
      </c>
      <c r="AZ122" s="26"/>
      <c r="BA122" s="17">
        <v>46873</v>
      </c>
      <c r="BB122" s="18" t="str">
        <f t="shared" si="33"/>
        <v>日</v>
      </c>
      <c r="BC122" s="18" t="str">
        <f>IF(ISERROR(VLOOKUP(BA122,祝日表!$A$2:$B$618,2,0)),"",VLOOKUP(BA122,祝日表!$A$2:$B$618,2,0))</f>
        <v/>
      </c>
      <c r="BD122" s="19"/>
      <c r="BE122" s="29">
        <v>47239</v>
      </c>
      <c r="BF122" s="18" t="str">
        <f t="shared" si="34"/>
        <v>火</v>
      </c>
      <c r="BG122" s="18" t="str">
        <f>IF(ISERROR(VLOOKUP(BE122,祝日表!$A$2:$B$618,2,0)),"",VLOOKUP(BE122,祝日表!$A$2:$B$618,2,0))</f>
        <v/>
      </c>
      <c r="BH122" s="26"/>
      <c r="BI122" s="17">
        <v>47604</v>
      </c>
      <c r="BJ122" s="18" t="str">
        <f t="shared" si="35"/>
        <v>水</v>
      </c>
      <c r="BK122" s="18" t="str">
        <f>IF(ISERROR(VLOOKUP(BI122,祝日表!$A$2:$B$618,2,0)),"",VLOOKUP(BI122,祝日表!$A$2:$B$618,2,0))</f>
        <v/>
      </c>
      <c r="BL122" s="19"/>
      <c r="BM122" s="29">
        <v>47969</v>
      </c>
      <c r="BN122" s="18" t="str">
        <f t="shared" si="36"/>
        <v>木</v>
      </c>
      <c r="BO122" s="18" t="str">
        <f>IF(ISERROR(VLOOKUP(BM122,祝日表!$A$2:$B$618,2,0)),"",VLOOKUP(BM122,祝日表!$A$2:$B$618,2,0))</f>
        <v/>
      </c>
      <c r="BP122" s="26"/>
      <c r="BQ122" s="17">
        <v>48334</v>
      </c>
      <c r="BR122" s="18" t="str">
        <f t="shared" si="37"/>
        <v>金</v>
      </c>
      <c r="BS122" s="18" t="str">
        <f>IF(ISERROR(VLOOKUP(BQ122,祝日表!$A$2:$B$618,2,0)),"",VLOOKUP(BQ122,祝日表!$A$2:$B$618,2,0))</f>
        <v/>
      </c>
      <c r="BT122" s="19"/>
      <c r="BU122" s="17">
        <v>48700</v>
      </c>
      <c r="BV122" s="18" t="str">
        <f t="shared" si="38"/>
        <v>日</v>
      </c>
      <c r="BW122" s="18" t="str">
        <f>IF(ISERROR(VLOOKUP(BU122,祝日表!$A$2:$B$618,2,0)),"",VLOOKUP(BU122,祝日表!$A$2:$B$618,2,0))</f>
        <v/>
      </c>
      <c r="BX122" s="19"/>
      <c r="BY122" s="29">
        <v>49065</v>
      </c>
      <c r="BZ122" s="18" t="str">
        <f t="shared" si="39"/>
        <v>月</v>
      </c>
      <c r="CA122" s="18" t="str">
        <f>IF(ISERROR(VLOOKUP(BY122,祝日表!$A$2:$B$618,2,0)),"",VLOOKUP(BY122,祝日表!$A$2:$B$618,2,0))</f>
        <v/>
      </c>
      <c r="CB122" s="19"/>
    </row>
    <row r="123" spans="1:80">
      <c r="A123" s="17">
        <v>42126</v>
      </c>
      <c r="B123" s="18" t="str">
        <f t="shared" si="20"/>
        <v>土</v>
      </c>
      <c r="C123" s="18" t="str">
        <f>IF(ISERROR(VLOOKUP(A123,祝日表!$A$2:$B$618,2,0)),"",VLOOKUP(A123,祝日表!$A$2:$B$618,2,0))</f>
        <v/>
      </c>
      <c r="D123" s="26"/>
      <c r="E123" s="17">
        <v>42491</v>
      </c>
      <c r="F123" s="18" t="str">
        <f t="shared" si="21"/>
        <v>日</v>
      </c>
      <c r="G123" s="18" t="str">
        <f>IF(ISERROR(VLOOKUP(E123,祝日表!$A$2:$B$618,2,0)),"",VLOOKUP(E123,祝日表!$A$2:$B$618,2,0))</f>
        <v/>
      </c>
      <c r="H123" s="19"/>
      <c r="I123" s="29">
        <v>42857</v>
      </c>
      <c r="J123" s="18" t="str">
        <f t="shared" si="22"/>
        <v>火</v>
      </c>
      <c r="K123" s="18" t="str">
        <f>IF(ISERROR(VLOOKUP(I123,祝日表!$A$2:$B$618,2,0)),"",VLOOKUP(I123,祝日表!$A$2:$B$618,2,0))</f>
        <v/>
      </c>
      <c r="L123" s="26"/>
      <c r="M123" s="17">
        <v>43222</v>
      </c>
      <c r="N123" s="18" t="str">
        <f t="shared" si="23"/>
        <v>水</v>
      </c>
      <c r="O123" s="18" t="str">
        <f>IF(ISERROR(VLOOKUP(M123,祝日表!$A$2:$B$618,2,0)),"",VLOOKUP(M123,祝日表!$A$2:$B$618,2,0))</f>
        <v/>
      </c>
      <c r="P123" s="19"/>
      <c r="Q123" s="29">
        <v>43587</v>
      </c>
      <c r="R123" s="18" t="str">
        <f t="shared" si="24"/>
        <v>木</v>
      </c>
      <c r="S123" s="18" t="str">
        <f>IF(ISERROR(VLOOKUP(Q123,祝日表!$A$2:$B$618,2,0)),"",VLOOKUP(Q123,祝日表!$A$2:$B$618,2,0))</f>
        <v/>
      </c>
      <c r="T123" s="26"/>
      <c r="U123" s="17">
        <v>43952</v>
      </c>
      <c r="V123" s="18" t="str">
        <f t="shared" si="25"/>
        <v>金</v>
      </c>
      <c r="W123" s="18" t="str">
        <f>IF(ISERROR(VLOOKUP(U123,祝日表!$A$2:$B$618,2,0)),"",VLOOKUP(U123,祝日表!$A$2:$B$618,2,0))</f>
        <v/>
      </c>
      <c r="X123" s="19"/>
      <c r="Y123" s="29">
        <v>44318</v>
      </c>
      <c r="Z123" s="18" t="str">
        <f t="shared" si="26"/>
        <v>日</v>
      </c>
      <c r="AA123" s="18" t="str">
        <f>IF(ISERROR(VLOOKUP(Y123,祝日表!$A$2:$B$618,2,0)),"",VLOOKUP(Y123,祝日表!$A$2:$B$618,2,0))</f>
        <v/>
      </c>
      <c r="AB123" s="26"/>
      <c r="AC123" s="17">
        <v>44683</v>
      </c>
      <c r="AD123" s="18" t="str">
        <f t="shared" si="27"/>
        <v>月</v>
      </c>
      <c r="AE123" s="18" t="str">
        <f>IF(ISERROR(VLOOKUP(AC123,祝日表!$A$2:$B$618,2,0)),"",VLOOKUP(AC123,祝日表!$A$2:$B$618,2,0))</f>
        <v/>
      </c>
      <c r="AF123" s="19"/>
      <c r="AG123" s="29">
        <v>45048</v>
      </c>
      <c r="AH123" s="18" t="str">
        <f t="shared" si="28"/>
        <v>火</v>
      </c>
      <c r="AI123" s="18" t="str">
        <f>IF(ISERROR(VLOOKUP(AG123,祝日表!$A$2:$B$618,2,0)),"",VLOOKUP(AG123,祝日表!$A$2:$B$618,2,0))</f>
        <v/>
      </c>
      <c r="AJ123" s="26"/>
      <c r="AK123" s="17">
        <v>45413</v>
      </c>
      <c r="AL123" s="18" t="str">
        <f t="shared" si="29"/>
        <v>水</v>
      </c>
      <c r="AM123" s="18" t="str">
        <f>IF(ISERROR(VLOOKUP(AK123,祝日表!$A$2:$B$618,2,0)),"",VLOOKUP(AK123,祝日表!$A$2:$B$618,2,0))</f>
        <v/>
      </c>
      <c r="AN123" s="19"/>
      <c r="AO123" s="29">
        <v>45779</v>
      </c>
      <c r="AP123" s="18" t="str">
        <f t="shared" si="30"/>
        <v>金</v>
      </c>
      <c r="AQ123" s="18" t="str">
        <f>IF(ISERROR(VLOOKUP(AO123,祝日表!$A$2:$B$618,2,0)),"",VLOOKUP(AO123,祝日表!$A$2:$B$618,2,0))</f>
        <v/>
      </c>
      <c r="AR123" s="26"/>
      <c r="AS123" s="17">
        <v>46144</v>
      </c>
      <c r="AT123" s="18" t="str">
        <f t="shared" si="31"/>
        <v>土</v>
      </c>
      <c r="AU123" s="18" t="str">
        <f>IF(ISERROR(VLOOKUP(AS123,祝日表!$A$2:$B$618,2,0)),"",VLOOKUP(AS123,祝日表!$A$2:$B$618,2,0))</f>
        <v/>
      </c>
      <c r="AV123" s="19"/>
      <c r="AW123" s="29">
        <v>46509</v>
      </c>
      <c r="AX123" s="18" t="str">
        <f t="shared" si="32"/>
        <v>日</v>
      </c>
      <c r="AY123" s="18" t="str">
        <f>IF(ISERROR(VLOOKUP(AW123,祝日表!$A$2:$B$618,2,0)),"",VLOOKUP(AW123,祝日表!$A$2:$B$618,2,0))</f>
        <v/>
      </c>
      <c r="AZ123" s="26"/>
      <c r="BA123" s="17">
        <v>46874</v>
      </c>
      <c r="BB123" s="18" t="str">
        <f t="shared" si="33"/>
        <v>月</v>
      </c>
      <c r="BC123" s="18" t="str">
        <f>IF(ISERROR(VLOOKUP(BA123,祝日表!$A$2:$B$618,2,0)),"",VLOOKUP(BA123,祝日表!$A$2:$B$618,2,0))</f>
        <v/>
      </c>
      <c r="BD123" s="19"/>
      <c r="BE123" s="29">
        <v>47240</v>
      </c>
      <c r="BF123" s="18" t="str">
        <f t="shared" si="34"/>
        <v>水</v>
      </c>
      <c r="BG123" s="18" t="str">
        <f>IF(ISERROR(VLOOKUP(BE123,祝日表!$A$2:$B$618,2,0)),"",VLOOKUP(BE123,祝日表!$A$2:$B$618,2,0))</f>
        <v/>
      </c>
      <c r="BH123" s="26"/>
      <c r="BI123" s="17">
        <v>47605</v>
      </c>
      <c r="BJ123" s="18" t="str">
        <f t="shared" si="35"/>
        <v>木</v>
      </c>
      <c r="BK123" s="18" t="str">
        <f>IF(ISERROR(VLOOKUP(BI123,祝日表!$A$2:$B$618,2,0)),"",VLOOKUP(BI123,祝日表!$A$2:$B$618,2,0))</f>
        <v/>
      </c>
      <c r="BL123" s="19"/>
      <c r="BM123" s="29">
        <v>47970</v>
      </c>
      <c r="BN123" s="18" t="str">
        <f t="shared" si="36"/>
        <v>金</v>
      </c>
      <c r="BO123" s="18" t="str">
        <f>IF(ISERROR(VLOOKUP(BM123,祝日表!$A$2:$B$618,2,0)),"",VLOOKUP(BM123,祝日表!$A$2:$B$618,2,0))</f>
        <v/>
      </c>
      <c r="BP123" s="26"/>
      <c r="BQ123" s="17">
        <v>48335</v>
      </c>
      <c r="BR123" s="18" t="str">
        <f t="shared" si="37"/>
        <v>土</v>
      </c>
      <c r="BS123" s="18" t="str">
        <f>IF(ISERROR(VLOOKUP(BQ123,祝日表!$A$2:$B$618,2,0)),"",VLOOKUP(BQ123,祝日表!$A$2:$B$618,2,0))</f>
        <v/>
      </c>
      <c r="BT123" s="19"/>
      <c r="BU123" s="17">
        <v>48701</v>
      </c>
      <c r="BV123" s="18" t="str">
        <f t="shared" si="38"/>
        <v>月</v>
      </c>
      <c r="BW123" s="18" t="str">
        <f>IF(ISERROR(VLOOKUP(BU123,祝日表!$A$2:$B$618,2,0)),"",VLOOKUP(BU123,祝日表!$A$2:$B$618,2,0))</f>
        <v/>
      </c>
      <c r="BX123" s="19"/>
      <c r="BY123" s="29">
        <v>49066</v>
      </c>
      <c r="BZ123" s="18" t="str">
        <f t="shared" si="39"/>
        <v>火</v>
      </c>
      <c r="CA123" s="18" t="str">
        <f>IF(ISERROR(VLOOKUP(BY123,祝日表!$A$2:$B$618,2,0)),"",VLOOKUP(BY123,祝日表!$A$2:$B$618,2,0))</f>
        <v/>
      </c>
      <c r="CB123" s="19"/>
    </row>
    <row r="124" spans="1:80">
      <c r="A124" s="17">
        <v>42127</v>
      </c>
      <c r="B124" s="18" t="str">
        <f t="shared" si="20"/>
        <v>日</v>
      </c>
      <c r="C124" s="18" t="str">
        <f>IF(ISERROR(VLOOKUP(A124,祝日表!$A$2:$B$618,2,0)),"",VLOOKUP(A124,祝日表!$A$2:$B$618,2,0))</f>
        <v>憲法記念日</v>
      </c>
      <c r="D124" s="26"/>
      <c r="E124" s="17">
        <v>42492</v>
      </c>
      <c r="F124" s="18" t="str">
        <f t="shared" si="21"/>
        <v>月</v>
      </c>
      <c r="G124" s="18" t="str">
        <f>IF(ISERROR(VLOOKUP(E124,祝日表!$A$2:$B$618,2,0)),"",VLOOKUP(E124,祝日表!$A$2:$B$618,2,0))</f>
        <v/>
      </c>
      <c r="H124" s="19"/>
      <c r="I124" s="29">
        <v>42858</v>
      </c>
      <c r="J124" s="18" t="str">
        <f t="shared" si="22"/>
        <v>水</v>
      </c>
      <c r="K124" s="18" t="str">
        <f>IF(ISERROR(VLOOKUP(I124,祝日表!$A$2:$B$618,2,0)),"",VLOOKUP(I124,祝日表!$A$2:$B$618,2,0))</f>
        <v>憲法記念日</v>
      </c>
      <c r="L124" s="26"/>
      <c r="M124" s="17">
        <v>43223</v>
      </c>
      <c r="N124" s="18" t="str">
        <f t="shared" si="23"/>
        <v>木</v>
      </c>
      <c r="O124" s="18" t="str">
        <f>IF(ISERROR(VLOOKUP(M124,祝日表!$A$2:$B$618,2,0)),"",VLOOKUP(M124,祝日表!$A$2:$B$618,2,0))</f>
        <v>憲法記念日</v>
      </c>
      <c r="P124" s="19"/>
      <c r="Q124" s="29">
        <v>43588</v>
      </c>
      <c r="R124" s="18" t="str">
        <f t="shared" si="24"/>
        <v>金</v>
      </c>
      <c r="S124" s="18" t="str">
        <f>IF(ISERROR(VLOOKUP(Q124,祝日表!$A$2:$B$618,2,0)),"",VLOOKUP(Q124,祝日表!$A$2:$B$618,2,0))</f>
        <v>憲法記念日</v>
      </c>
      <c r="T124" s="26"/>
      <c r="U124" s="17">
        <v>43953</v>
      </c>
      <c r="V124" s="18" t="str">
        <f t="shared" si="25"/>
        <v>土</v>
      </c>
      <c r="W124" s="18" t="str">
        <f>IF(ISERROR(VLOOKUP(U124,祝日表!$A$2:$B$618,2,0)),"",VLOOKUP(U124,祝日表!$A$2:$B$618,2,0))</f>
        <v/>
      </c>
      <c r="X124" s="19"/>
      <c r="Y124" s="29">
        <v>44319</v>
      </c>
      <c r="Z124" s="18" t="str">
        <f t="shared" si="26"/>
        <v>月</v>
      </c>
      <c r="AA124" s="18" t="str">
        <f>IF(ISERROR(VLOOKUP(Y124,祝日表!$A$2:$B$618,2,0)),"",VLOOKUP(Y124,祝日表!$A$2:$B$618,2,0))</f>
        <v>憲法記念日</v>
      </c>
      <c r="AB124" s="26"/>
      <c r="AC124" s="17">
        <v>44684</v>
      </c>
      <c r="AD124" s="18" t="str">
        <f t="shared" si="27"/>
        <v>火</v>
      </c>
      <c r="AE124" s="18" t="str">
        <f>IF(ISERROR(VLOOKUP(AC124,祝日表!$A$2:$B$618,2,0)),"",VLOOKUP(AC124,祝日表!$A$2:$B$618,2,0))</f>
        <v>憲法記念日</v>
      </c>
      <c r="AF124" s="19"/>
      <c r="AG124" s="29">
        <v>45049</v>
      </c>
      <c r="AH124" s="18" t="str">
        <f t="shared" si="28"/>
        <v>水</v>
      </c>
      <c r="AI124" s="18" t="str">
        <f>IF(ISERROR(VLOOKUP(AG124,祝日表!$A$2:$B$618,2,0)),"",VLOOKUP(AG124,祝日表!$A$2:$B$618,2,0))</f>
        <v>憲法記念日</v>
      </c>
      <c r="AJ124" s="26"/>
      <c r="AK124" s="17">
        <v>45414</v>
      </c>
      <c r="AL124" s="18" t="str">
        <f t="shared" si="29"/>
        <v>木</v>
      </c>
      <c r="AM124" s="18" t="str">
        <f>IF(ISERROR(VLOOKUP(AK124,祝日表!$A$2:$B$618,2,0)),"",VLOOKUP(AK124,祝日表!$A$2:$B$618,2,0))</f>
        <v/>
      </c>
      <c r="AN124" s="19"/>
      <c r="AO124" s="29">
        <v>45780</v>
      </c>
      <c r="AP124" s="18" t="str">
        <f t="shared" si="30"/>
        <v>土</v>
      </c>
      <c r="AQ124" s="18" t="str">
        <f>IF(ISERROR(VLOOKUP(AO124,祝日表!$A$2:$B$618,2,0)),"",VLOOKUP(AO124,祝日表!$A$2:$B$618,2,0))</f>
        <v>憲法記念日</v>
      </c>
      <c r="AR124" s="26"/>
      <c r="AS124" s="17">
        <v>46145</v>
      </c>
      <c r="AT124" s="18" t="str">
        <f t="shared" si="31"/>
        <v>日</v>
      </c>
      <c r="AU124" s="18" t="str">
        <f>IF(ISERROR(VLOOKUP(AS124,祝日表!$A$2:$B$618,2,0)),"",VLOOKUP(AS124,祝日表!$A$2:$B$618,2,0))</f>
        <v>憲法記念日</v>
      </c>
      <c r="AV124" s="19"/>
      <c r="AW124" s="29">
        <v>46510</v>
      </c>
      <c r="AX124" s="18" t="str">
        <f t="shared" si="32"/>
        <v>月</v>
      </c>
      <c r="AY124" s="18" t="str">
        <f>IF(ISERROR(VLOOKUP(AW124,祝日表!$A$2:$B$618,2,0)),"",VLOOKUP(AW124,祝日表!$A$2:$B$618,2,0))</f>
        <v>憲法記念日</v>
      </c>
      <c r="AZ124" s="26"/>
      <c r="BA124" s="17">
        <v>46875</v>
      </c>
      <c r="BB124" s="18" t="str">
        <f t="shared" si="33"/>
        <v>火</v>
      </c>
      <c r="BC124" s="18" t="str">
        <f>IF(ISERROR(VLOOKUP(BA124,祝日表!$A$2:$B$618,2,0)),"",VLOOKUP(BA124,祝日表!$A$2:$B$618,2,0))</f>
        <v/>
      </c>
      <c r="BD124" s="19"/>
      <c r="BE124" s="29">
        <v>47241</v>
      </c>
      <c r="BF124" s="18" t="str">
        <f t="shared" si="34"/>
        <v>木</v>
      </c>
      <c r="BG124" s="18" t="str">
        <f>IF(ISERROR(VLOOKUP(BE124,祝日表!$A$2:$B$618,2,0)),"",VLOOKUP(BE124,祝日表!$A$2:$B$618,2,0))</f>
        <v>憲法記念日</v>
      </c>
      <c r="BH124" s="26"/>
      <c r="BI124" s="17">
        <v>47606</v>
      </c>
      <c r="BJ124" s="18" t="str">
        <f t="shared" si="35"/>
        <v>金</v>
      </c>
      <c r="BK124" s="18" t="str">
        <f>IF(ISERROR(VLOOKUP(BI124,祝日表!$A$2:$B$618,2,0)),"",VLOOKUP(BI124,祝日表!$A$2:$B$618,2,0))</f>
        <v>憲法記念日</v>
      </c>
      <c r="BL124" s="19"/>
      <c r="BM124" s="29">
        <v>47971</v>
      </c>
      <c r="BN124" s="18" t="str">
        <f t="shared" si="36"/>
        <v>土</v>
      </c>
      <c r="BO124" s="18" t="str">
        <f>IF(ISERROR(VLOOKUP(BM124,祝日表!$A$2:$B$618,2,0)),"",VLOOKUP(BM124,祝日表!$A$2:$B$618,2,0))</f>
        <v>憲法記念日</v>
      </c>
      <c r="BP124" s="26"/>
      <c r="BQ124" s="17">
        <v>48336</v>
      </c>
      <c r="BR124" s="18" t="str">
        <f t="shared" si="37"/>
        <v>日</v>
      </c>
      <c r="BS124" s="18" t="str">
        <f>IF(ISERROR(VLOOKUP(BQ124,祝日表!$A$2:$B$618,2,0)),"",VLOOKUP(BQ124,祝日表!$A$2:$B$618,2,0))</f>
        <v/>
      </c>
      <c r="BT124" s="19"/>
      <c r="BU124" s="17">
        <v>48702</v>
      </c>
      <c r="BV124" s="18" t="str">
        <f t="shared" si="38"/>
        <v>火</v>
      </c>
      <c r="BW124" s="18" t="str">
        <f>IF(ISERROR(VLOOKUP(BU124,祝日表!$A$2:$B$618,2,0)),"",VLOOKUP(BU124,祝日表!$A$2:$B$618,2,0))</f>
        <v>憲法記念日</v>
      </c>
      <c r="BX124" s="19"/>
      <c r="BY124" s="29">
        <v>49067</v>
      </c>
      <c r="BZ124" s="18" t="str">
        <f t="shared" si="39"/>
        <v>水</v>
      </c>
      <c r="CA124" s="18" t="str">
        <f>IF(ISERROR(VLOOKUP(BY124,祝日表!$A$2:$B$618,2,0)),"",VLOOKUP(BY124,祝日表!$A$2:$B$618,2,0))</f>
        <v>憲法記念日</v>
      </c>
      <c r="CB124" s="19"/>
    </row>
    <row r="125" spans="1:80">
      <c r="A125" s="17">
        <v>42128</v>
      </c>
      <c r="B125" s="18" t="str">
        <f t="shared" si="20"/>
        <v>月</v>
      </c>
      <c r="C125" s="18" t="str">
        <f>IF(ISERROR(VLOOKUP(A125,祝日表!$A$2:$B$618,2,0)),"",VLOOKUP(A125,祝日表!$A$2:$B$618,2,0))</f>
        <v>みどりの日</v>
      </c>
      <c r="D125" s="26"/>
      <c r="E125" s="17">
        <v>42493</v>
      </c>
      <c r="F125" s="18" t="str">
        <f t="shared" si="21"/>
        <v>火</v>
      </c>
      <c r="G125" s="18" t="str">
        <f>IF(ISERROR(VLOOKUP(E125,祝日表!$A$2:$B$618,2,0)),"",VLOOKUP(E125,祝日表!$A$2:$B$618,2,0))</f>
        <v>憲法記念日</v>
      </c>
      <c r="H125" s="19"/>
      <c r="I125" s="29">
        <v>42859</v>
      </c>
      <c r="J125" s="18" t="str">
        <f t="shared" si="22"/>
        <v>木</v>
      </c>
      <c r="K125" s="18" t="str">
        <f>IF(ISERROR(VLOOKUP(I125,祝日表!$A$2:$B$618,2,0)),"",VLOOKUP(I125,祝日表!$A$2:$B$618,2,0))</f>
        <v>みどりの日</v>
      </c>
      <c r="L125" s="26"/>
      <c r="M125" s="17">
        <v>43224</v>
      </c>
      <c r="N125" s="18" t="str">
        <f t="shared" si="23"/>
        <v>金</v>
      </c>
      <c r="O125" s="18" t="str">
        <f>IF(ISERROR(VLOOKUP(M125,祝日表!$A$2:$B$618,2,0)),"",VLOOKUP(M125,祝日表!$A$2:$B$618,2,0))</f>
        <v>みどりの日</v>
      </c>
      <c r="P125" s="19"/>
      <c r="Q125" s="29">
        <v>43589</v>
      </c>
      <c r="R125" s="18" t="str">
        <f t="shared" si="24"/>
        <v>土</v>
      </c>
      <c r="S125" s="18" t="str">
        <f>IF(ISERROR(VLOOKUP(Q125,祝日表!$A$2:$B$618,2,0)),"",VLOOKUP(Q125,祝日表!$A$2:$B$618,2,0))</f>
        <v>みどりの日</v>
      </c>
      <c r="T125" s="26"/>
      <c r="U125" s="17">
        <v>43954</v>
      </c>
      <c r="V125" s="18" t="str">
        <f t="shared" si="25"/>
        <v>日</v>
      </c>
      <c r="W125" s="18" t="str">
        <f>IF(ISERROR(VLOOKUP(U125,祝日表!$A$2:$B$618,2,0)),"",VLOOKUP(U125,祝日表!$A$2:$B$618,2,0))</f>
        <v>憲法記念日</v>
      </c>
      <c r="X125" s="19"/>
      <c r="Y125" s="29">
        <v>44320</v>
      </c>
      <c r="Z125" s="18" t="str">
        <f t="shared" si="26"/>
        <v>火</v>
      </c>
      <c r="AA125" s="18" t="str">
        <f>IF(ISERROR(VLOOKUP(Y125,祝日表!$A$2:$B$618,2,0)),"",VLOOKUP(Y125,祝日表!$A$2:$B$618,2,0))</f>
        <v>みどりの日</v>
      </c>
      <c r="AB125" s="26"/>
      <c r="AC125" s="17">
        <v>44685</v>
      </c>
      <c r="AD125" s="18" t="str">
        <f t="shared" si="27"/>
        <v>水</v>
      </c>
      <c r="AE125" s="18" t="str">
        <f>IF(ISERROR(VLOOKUP(AC125,祝日表!$A$2:$B$618,2,0)),"",VLOOKUP(AC125,祝日表!$A$2:$B$618,2,0))</f>
        <v>みどりの日</v>
      </c>
      <c r="AF125" s="19"/>
      <c r="AG125" s="29">
        <v>45050</v>
      </c>
      <c r="AH125" s="18" t="str">
        <f t="shared" si="28"/>
        <v>木</v>
      </c>
      <c r="AI125" s="18" t="str">
        <f>IF(ISERROR(VLOOKUP(AG125,祝日表!$A$2:$B$618,2,0)),"",VLOOKUP(AG125,祝日表!$A$2:$B$618,2,0))</f>
        <v>みどりの日</v>
      </c>
      <c r="AJ125" s="26"/>
      <c r="AK125" s="17">
        <v>45415</v>
      </c>
      <c r="AL125" s="18" t="str">
        <f t="shared" si="29"/>
        <v>金</v>
      </c>
      <c r="AM125" s="18" t="str">
        <f>IF(ISERROR(VLOOKUP(AK125,祝日表!$A$2:$B$618,2,0)),"",VLOOKUP(AK125,祝日表!$A$2:$B$618,2,0))</f>
        <v>憲法記念日</v>
      </c>
      <c r="AN125" s="19"/>
      <c r="AO125" s="29">
        <v>45781</v>
      </c>
      <c r="AP125" s="18" t="str">
        <f t="shared" si="30"/>
        <v>日</v>
      </c>
      <c r="AQ125" s="18" t="str">
        <f>IF(ISERROR(VLOOKUP(AO125,祝日表!$A$2:$B$618,2,0)),"",VLOOKUP(AO125,祝日表!$A$2:$B$618,2,0))</f>
        <v>みどりの日</v>
      </c>
      <c r="AR125" s="26"/>
      <c r="AS125" s="17">
        <v>46146</v>
      </c>
      <c r="AT125" s="18" t="str">
        <f t="shared" si="31"/>
        <v>月</v>
      </c>
      <c r="AU125" s="18" t="str">
        <f>IF(ISERROR(VLOOKUP(AS125,祝日表!$A$2:$B$618,2,0)),"",VLOOKUP(AS125,祝日表!$A$2:$B$618,2,0))</f>
        <v>みどりの日</v>
      </c>
      <c r="AV125" s="19"/>
      <c r="AW125" s="29">
        <v>46511</v>
      </c>
      <c r="AX125" s="18" t="str">
        <f t="shared" si="32"/>
        <v>火</v>
      </c>
      <c r="AY125" s="18" t="str">
        <f>IF(ISERROR(VLOOKUP(AW125,祝日表!$A$2:$B$618,2,0)),"",VLOOKUP(AW125,祝日表!$A$2:$B$618,2,0))</f>
        <v>みどりの日</v>
      </c>
      <c r="AZ125" s="26"/>
      <c r="BA125" s="17">
        <v>46876</v>
      </c>
      <c r="BB125" s="18" t="str">
        <f t="shared" si="33"/>
        <v>水</v>
      </c>
      <c r="BC125" s="18" t="str">
        <f>IF(ISERROR(VLOOKUP(BA125,祝日表!$A$2:$B$618,2,0)),"",VLOOKUP(BA125,祝日表!$A$2:$B$618,2,0))</f>
        <v>憲法記念日</v>
      </c>
      <c r="BD125" s="19"/>
      <c r="BE125" s="29">
        <v>47242</v>
      </c>
      <c r="BF125" s="18" t="str">
        <f t="shared" si="34"/>
        <v>金</v>
      </c>
      <c r="BG125" s="18" t="str">
        <f>IF(ISERROR(VLOOKUP(BE125,祝日表!$A$2:$B$618,2,0)),"",VLOOKUP(BE125,祝日表!$A$2:$B$618,2,0))</f>
        <v>みどりの日</v>
      </c>
      <c r="BH125" s="26"/>
      <c r="BI125" s="17">
        <v>47607</v>
      </c>
      <c r="BJ125" s="18" t="str">
        <f t="shared" si="35"/>
        <v>土</v>
      </c>
      <c r="BK125" s="18" t="str">
        <f>IF(ISERROR(VLOOKUP(BI125,祝日表!$A$2:$B$618,2,0)),"",VLOOKUP(BI125,祝日表!$A$2:$B$618,2,0))</f>
        <v>みどりの日</v>
      </c>
      <c r="BL125" s="19"/>
      <c r="BM125" s="29">
        <v>47972</v>
      </c>
      <c r="BN125" s="18" t="str">
        <f t="shared" si="36"/>
        <v>日</v>
      </c>
      <c r="BO125" s="18" t="str">
        <f>IF(ISERROR(VLOOKUP(BM125,祝日表!$A$2:$B$618,2,0)),"",VLOOKUP(BM125,祝日表!$A$2:$B$618,2,0))</f>
        <v>みどりの日</v>
      </c>
      <c r="BP125" s="26"/>
      <c r="BQ125" s="17">
        <v>48337</v>
      </c>
      <c r="BR125" s="18" t="str">
        <f t="shared" si="37"/>
        <v>月</v>
      </c>
      <c r="BS125" s="18" t="str">
        <f>IF(ISERROR(VLOOKUP(BQ125,祝日表!$A$2:$B$618,2,0)),"",VLOOKUP(BQ125,祝日表!$A$2:$B$618,2,0))</f>
        <v>憲法記念日</v>
      </c>
      <c r="BT125" s="19"/>
      <c r="BU125" s="17">
        <v>48703</v>
      </c>
      <c r="BV125" s="18" t="str">
        <f t="shared" si="38"/>
        <v>水</v>
      </c>
      <c r="BW125" s="18" t="str">
        <f>IF(ISERROR(VLOOKUP(BU125,祝日表!$A$2:$B$618,2,0)),"",VLOOKUP(BU125,祝日表!$A$2:$B$618,2,0))</f>
        <v>みどりの日</v>
      </c>
      <c r="BX125" s="19"/>
      <c r="BY125" s="29">
        <v>49068</v>
      </c>
      <c r="BZ125" s="18" t="str">
        <f t="shared" si="39"/>
        <v>木</v>
      </c>
      <c r="CA125" s="18" t="str">
        <f>IF(ISERROR(VLOOKUP(BY125,祝日表!$A$2:$B$618,2,0)),"",VLOOKUP(BY125,祝日表!$A$2:$B$618,2,0))</f>
        <v>みどりの日</v>
      </c>
      <c r="CB125" s="19"/>
    </row>
    <row r="126" spans="1:80">
      <c r="A126" s="17">
        <v>42129</v>
      </c>
      <c r="B126" s="18" t="str">
        <f t="shared" si="20"/>
        <v>火</v>
      </c>
      <c r="C126" s="18" t="str">
        <f>IF(ISERROR(VLOOKUP(A126,祝日表!$A$2:$B$618,2,0)),"",VLOOKUP(A126,祝日表!$A$2:$B$618,2,0))</f>
        <v>こどもの日</v>
      </c>
      <c r="D126" s="26"/>
      <c r="E126" s="17">
        <v>42494</v>
      </c>
      <c r="F126" s="18" t="str">
        <f t="shared" si="21"/>
        <v>水</v>
      </c>
      <c r="G126" s="18" t="str">
        <f>IF(ISERROR(VLOOKUP(E126,祝日表!$A$2:$B$618,2,0)),"",VLOOKUP(E126,祝日表!$A$2:$B$618,2,0))</f>
        <v>みどりの日</v>
      </c>
      <c r="H126" s="19"/>
      <c r="I126" s="29">
        <v>42860</v>
      </c>
      <c r="J126" s="18" t="str">
        <f t="shared" si="22"/>
        <v>金</v>
      </c>
      <c r="K126" s="18" t="str">
        <f>IF(ISERROR(VLOOKUP(I126,祝日表!$A$2:$B$618,2,0)),"",VLOOKUP(I126,祝日表!$A$2:$B$618,2,0))</f>
        <v>こどもの日</v>
      </c>
      <c r="L126" s="26"/>
      <c r="M126" s="17">
        <v>43225</v>
      </c>
      <c r="N126" s="18" t="str">
        <f t="shared" si="23"/>
        <v>土</v>
      </c>
      <c r="O126" s="18" t="str">
        <f>IF(ISERROR(VLOOKUP(M126,祝日表!$A$2:$B$618,2,0)),"",VLOOKUP(M126,祝日表!$A$2:$B$618,2,0))</f>
        <v>こどもの日</v>
      </c>
      <c r="P126" s="19"/>
      <c r="Q126" s="29">
        <v>43590</v>
      </c>
      <c r="R126" s="18" t="str">
        <f t="shared" si="24"/>
        <v>日</v>
      </c>
      <c r="S126" s="18" t="str">
        <f>IF(ISERROR(VLOOKUP(Q126,祝日表!$A$2:$B$618,2,0)),"",VLOOKUP(Q126,祝日表!$A$2:$B$618,2,0))</f>
        <v>こどもの日</v>
      </c>
      <c r="T126" s="26"/>
      <c r="U126" s="17">
        <v>43955</v>
      </c>
      <c r="V126" s="18" t="str">
        <f t="shared" si="25"/>
        <v>月</v>
      </c>
      <c r="W126" s="18" t="str">
        <f>IF(ISERROR(VLOOKUP(U126,祝日表!$A$2:$B$618,2,0)),"",VLOOKUP(U126,祝日表!$A$2:$B$618,2,0))</f>
        <v>みどりの日</v>
      </c>
      <c r="X126" s="19"/>
      <c r="Y126" s="29">
        <v>44321</v>
      </c>
      <c r="Z126" s="18" t="str">
        <f t="shared" si="26"/>
        <v>水</v>
      </c>
      <c r="AA126" s="18" t="str">
        <f>IF(ISERROR(VLOOKUP(Y126,祝日表!$A$2:$B$618,2,0)),"",VLOOKUP(Y126,祝日表!$A$2:$B$618,2,0))</f>
        <v>こどもの日</v>
      </c>
      <c r="AB126" s="26"/>
      <c r="AC126" s="17">
        <v>44686</v>
      </c>
      <c r="AD126" s="18" t="str">
        <f t="shared" si="27"/>
        <v>木</v>
      </c>
      <c r="AE126" s="18" t="str">
        <f>IF(ISERROR(VLOOKUP(AC126,祝日表!$A$2:$B$618,2,0)),"",VLOOKUP(AC126,祝日表!$A$2:$B$618,2,0))</f>
        <v>こどもの日</v>
      </c>
      <c r="AF126" s="19"/>
      <c r="AG126" s="29">
        <v>45051</v>
      </c>
      <c r="AH126" s="18" t="str">
        <f t="shared" si="28"/>
        <v>金</v>
      </c>
      <c r="AI126" s="18" t="str">
        <f>IF(ISERROR(VLOOKUP(AG126,祝日表!$A$2:$B$618,2,0)),"",VLOOKUP(AG126,祝日表!$A$2:$B$618,2,0))</f>
        <v>こどもの日</v>
      </c>
      <c r="AJ126" s="26"/>
      <c r="AK126" s="17">
        <v>45416</v>
      </c>
      <c r="AL126" s="18" t="str">
        <f t="shared" si="29"/>
        <v>土</v>
      </c>
      <c r="AM126" s="18" t="str">
        <f>IF(ISERROR(VLOOKUP(AK126,祝日表!$A$2:$B$618,2,0)),"",VLOOKUP(AK126,祝日表!$A$2:$B$618,2,0))</f>
        <v>みどりの日</v>
      </c>
      <c r="AN126" s="19"/>
      <c r="AO126" s="29">
        <v>45782</v>
      </c>
      <c r="AP126" s="18" t="str">
        <f t="shared" si="30"/>
        <v>月</v>
      </c>
      <c r="AQ126" s="18" t="str">
        <f>IF(ISERROR(VLOOKUP(AO126,祝日表!$A$2:$B$618,2,0)),"",VLOOKUP(AO126,祝日表!$A$2:$B$618,2,0))</f>
        <v>こどもの日</v>
      </c>
      <c r="AR126" s="26"/>
      <c r="AS126" s="17">
        <v>46147</v>
      </c>
      <c r="AT126" s="18" t="str">
        <f t="shared" si="31"/>
        <v>火</v>
      </c>
      <c r="AU126" s="18" t="str">
        <f>IF(ISERROR(VLOOKUP(AS126,祝日表!$A$2:$B$618,2,0)),"",VLOOKUP(AS126,祝日表!$A$2:$B$618,2,0))</f>
        <v>こどもの日</v>
      </c>
      <c r="AV126" s="19"/>
      <c r="AW126" s="29">
        <v>46512</v>
      </c>
      <c r="AX126" s="18" t="str">
        <f t="shared" si="32"/>
        <v>水</v>
      </c>
      <c r="AY126" s="18" t="str">
        <f>IF(ISERROR(VLOOKUP(AW126,祝日表!$A$2:$B$618,2,0)),"",VLOOKUP(AW126,祝日表!$A$2:$B$618,2,0))</f>
        <v>こどもの日</v>
      </c>
      <c r="AZ126" s="26"/>
      <c r="BA126" s="17">
        <v>46877</v>
      </c>
      <c r="BB126" s="18" t="str">
        <f t="shared" si="33"/>
        <v>木</v>
      </c>
      <c r="BC126" s="18" t="str">
        <f>IF(ISERROR(VLOOKUP(BA126,祝日表!$A$2:$B$618,2,0)),"",VLOOKUP(BA126,祝日表!$A$2:$B$618,2,0))</f>
        <v>みどりの日</v>
      </c>
      <c r="BD126" s="19"/>
      <c r="BE126" s="29">
        <v>47243</v>
      </c>
      <c r="BF126" s="18" t="str">
        <f t="shared" si="34"/>
        <v>土</v>
      </c>
      <c r="BG126" s="18" t="str">
        <f>IF(ISERROR(VLOOKUP(BE126,祝日表!$A$2:$B$618,2,0)),"",VLOOKUP(BE126,祝日表!$A$2:$B$618,2,0))</f>
        <v>こどもの日</v>
      </c>
      <c r="BH126" s="26"/>
      <c r="BI126" s="17">
        <v>47608</v>
      </c>
      <c r="BJ126" s="18" t="str">
        <f t="shared" si="35"/>
        <v>日</v>
      </c>
      <c r="BK126" s="18" t="str">
        <f>IF(ISERROR(VLOOKUP(BI126,祝日表!$A$2:$B$618,2,0)),"",VLOOKUP(BI126,祝日表!$A$2:$B$618,2,0))</f>
        <v>こどもの日</v>
      </c>
      <c r="BL126" s="19"/>
      <c r="BM126" s="29">
        <v>47973</v>
      </c>
      <c r="BN126" s="18" t="str">
        <f t="shared" si="36"/>
        <v>月</v>
      </c>
      <c r="BO126" s="18" t="str">
        <f>IF(ISERROR(VLOOKUP(BM126,祝日表!$A$2:$B$618,2,0)),"",VLOOKUP(BM126,祝日表!$A$2:$B$618,2,0))</f>
        <v>こどもの日</v>
      </c>
      <c r="BP126" s="26"/>
      <c r="BQ126" s="17">
        <v>48338</v>
      </c>
      <c r="BR126" s="18" t="str">
        <f t="shared" si="37"/>
        <v>火</v>
      </c>
      <c r="BS126" s="18" t="str">
        <f>IF(ISERROR(VLOOKUP(BQ126,祝日表!$A$2:$B$618,2,0)),"",VLOOKUP(BQ126,祝日表!$A$2:$B$618,2,0))</f>
        <v>みどりの日</v>
      </c>
      <c r="BT126" s="19"/>
      <c r="BU126" s="17">
        <v>48704</v>
      </c>
      <c r="BV126" s="18" t="str">
        <f t="shared" si="38"/>
        <v>木</v>
      </c>
      <c r="BW126" s="18" t="str">
        <f>IF(ISERROR(VLOOKUP(BU126,祝日表!$A$2:$B$618,2,0)),"",VLOOKUP(BU126,祝日表!$A$2:$B$618,2,0))</f>
        <v>こどもの日</v>
      </c>
      <c r="BX126" s="19"/>
      <c r="BY126" s="29">
        <v>49069</v>
      </c>
      <c r="BZ126" s="18" t="str">
        <f t="shared" si="39"/>
        <v>金</v>
      </c>
      <c r="CA126" s="18" t="str">
        <f>IF(ISERROR(VLOOKUP(BY126,祝日表!$A$2:$B$618,2,0)),"",VLOOKUP(BY126,祝日表!$A$2:$B$618,2,0))</f>
        <v>こどもの日</v>
      </c>
      <c r="CB126" s="19"/>
    </row>
    <row r="127" spans="1:80">
      <c r="A127" s="17">
        <v>42130</v>
      </c>
      <c r="B127" s="18" t="str">
        <f t="shared" si="20"/>
        <v>水</v>
      </c>
      <c r="C127" s="18" t="str">
        <f>IF(ISERROR(VLOOKUP(A127,祝日表!$A$2:$B$618,2,0)),"",VLOOKUP(A127,祝日表!$A$2:$B$618,2,0))</f>
        <v>振替休日</v>
      </c>
      <c r="D127" s="26"/>
      <c r="E127" s="17">
        <v>42495</v>
      </c>
      <c r="F127" s="18" t="str">
        <f t="shared" si="21"/>
        <v>木</v>
      </c>
      <c r="G127" s="18" t="str">
        <f>IF(ISERROR(VLOOKUP(E127,祝日表!$A$2:$B$618,2,0)),"",VLOOKUP(E127,祝日表!$A$2:$B$618,2,0))</f>
        <v>こどもの日</v>
      </c>
      <c r="H127" s="19"/>
      <c r="I127" s="29">
        <v>42861</v>
      </c>
      <c r="J127" s="18" t="str">
        <f t="shared" si="22"/>
        <v>土</v>
      </c>
      <c r="K127" s="18" t="str">
        <f>IF(ISERROR(VLOOKUP(I127,祝日表!$A$2:$B$618,2,0)),"",VLOOKUP(I127,祝日表!$A$2:$B$618,2,0))</f>
        <v/>
      </c>
      <c r="L127" s="26"/>
      <c r="M127" s="17">
        <v>43226</v>
      </c>
      <c r="N127" s="18" t="str">
        <f t="shared" si="23"/>
        <v>日</v>
      </c>
      <c r="O127" s="18" t="str">
        <f>IF(ISERROR(VLOOKUP(M127,祝日表!$A$2:$B$618,2,0)),"",VLOOKUP(M127,祝日表!$A$2:$B$618,2,0))</f>
        <v/>
      </c>
      <c r="P127" s="19"/>
      <c r="Q127" s="29">
        <v>43591</v>
      </c>
      <c r="R127" s="18" t="str">
        <f t="shared" si="24"/>
        <v>月</v>
      </c>
      <c r="S127" s="18" t="str">
        <f>IF(ISERROR(VLOOKUP(Q127,祝日表!$A$2:$B$618,2,0)),"",VLOOKUP(Q127,祝日表!$A$2:$B$618,2,0))</f>
        <v>振替休日</v>
      </c>
      <c r="T127" s="26"/>
      <c r="U127" s="17">
        <v>43956</v>
      </c>
      <c r="V127" s="18" t="str">
        <f t="shared" si="25"/>
        <v>火</v>
      </c>
      <c r="W127" s="18" t="str">
        <f>IF(ISERROR(VLOOKUP(U127,祝日表!$A$2:$B$618,2,0)),"",VLOOKUP(U127,祝日表!$A$2:$B$618,2,0))</f>
        <v>こどもの日</v>
      </c>
      <c r="X127" s="19"/>
      <c r="Y127" s="29">
        <v>44322</v>
      </c>
      <c r="Z127" s="18" t="str">
        <f t="shared" si="26"/>
        <v>木</v>
      </c>
      <c r="AA127" s="18" t="str">
        <f>IF(ISERROR(VLOOKUP(Y127,祝日表!$A$2:$B$618,2,0)),"",VLOOKUP(Y127,祝日表!$A$2:$B$618,2,0))</f>
        <v/>
      </c>
      <c r="AB127" s="26"/>
      <c r="AC127" s="17">
        <v>44687</v>
      </c>
      <c r="AD127" s="18" t="str">
        <f t="shared" si="27"/>
        <v>金</v>
      </c>
      <c r="AE127" s="18" t="str">
        <f>IF(ISERROR(VLOOKUP(AC127,祝日表!$A$2:$B$618,2,0)),"",VLOOKUP(AC127,祝日表!$A$2:$B$618,2,0))</f>
        <v/>
      </c>
      <c r="AF127" s="19"/>
      <c r="AG127" s="29">
        <v>45052</v>
      </c>
      <c r="AH127" s="18" t="str">
        <f t="shared" si="28"/>
        <v>土</v>
      </c>
      <c r="AI127" s="18" t="str">
        <f>IF(ISERROR(VLOOKUP(AG127,祝日表!$A$2:$B$618,2,0)),"",VLOOKUP(AG127,祝日表!$A$2:$B$618,2,0))</f>
        <v/>
      </c>
      <c r="AJ127" s="26"/>
      <c r="AK127" s="17">
        <v>45417</v>
      </c>
      <c r="AL127" s="18" t="str">
        <f t="shared" si="29"/>
        <v>日</v>
      </c>
      <c r="AM127" s="18" t="str">
        <f>IF(ISERROR(VLOOKUP(AK127,祝日表!$A$2:$B$618,2,0)),"",VLOOKUP(AK127,祝日表!$A$2:$B$618,2,0))</f>
        <v>こどもの日</v>
      </c>
      <c r="AN127" s="19"/>
      <c r="AO127" s="29">
        <v>45783</v>
      </c>
      <c r="AP127" s="18" t="str">
        <f t="shared" si="30"/>
        <v>火</v>
      </c>
      <c r="AQ127" s="18" t="str">
        <f>IF(ISERROR(VLOOKUP(AO127,祝日表!$A$2:$B$618,2,0)),"",VLOOKUP(AO127,祝日表!$A$2:$B$618,2,0))</f>
        <v>振替休日</v>
      </c>
      <c r="AR127" s="26"/>
      <c r="AS127" s="17">
        <v>46148</v>
      </c>
      <c r="AT127" s="18" t="str">
        <f t="shared" si="31"/>
        <v>水</v>
      </c>
      <c r="AU127" s="18" t="str">
        <f>IF(ISERROR(VLOOKUP(AS127,祝日表!$A$2:$B$618,2,0)),"",VLOOKUP(AS127,祝日表!$A$2:$B$618,2,0))</f>
        <v>振替休日</v>
      </c>
      <c r="AV127" s="19"/>
      <c r="AW127" s="29">
        <v>46513</v>
      </c>
      <c r="AX127" s="18" t="str">
        <f t="shared" si="32"/>
        <v>木</v>
      </c>
      <c r="AY127" s="18" t="str">
        <f>IF(ISERROR(VLOOKUP(AW127,祝日表!$A$2:$B$618,2,0)),"",VLOOKUP(AW127,祝日表!$A$2:$B$618,2,0))</f>
        <v/>
      </c>
      <c r="AZ127" s="26"/>
      <c r="BA127" s="17">
        <v>46878</v>
      </c>
      <c r="BB127" s="18" t="str">
        <f t="shared" si="33"/>
        <v>金</v>
      </c>
      <c r="BC127" s="18" t="str">
        <f>IF(ISERROR(VLOOKUP(BA127,祝日表!$A$2:$B$618,2,0)),"",VLOOKUP(BA127,祝日表!$A$2:$B$618,2,0))</f>
        <v>こどもの日</v>
      </c>
      <c r="BD127" s="19"/>
      <c r="BE127" s="29">
        <v>47244</v>
      </c>
      <c r="BF127" s="18" t="str">
        <f t="shared" si="34"/>
        <v>日</v>
      </c>
      <c r="BG127" s="18" t="str">
        <f>IF(ISERROR(VLOOKUP(BE127,祝日表!$A$2:$B$618,2,0)),"",VLOOKUP(BE127,祝日表!$A$2:$B$618,2,0))</f>
        <v/>
      </c>
      <c r="BH127" s="26"/>
      <c r="BI127" s="17">
        <v>47609</v>
      </c>
      <c r="BJ127" s="18" t="str">
        <f t="shared" si="35"/>
        <v>月</v>
      </c>
      <c r="BK127" s="18" t="str">
        <f>IF(ISERROR(VLOOKUP(BI127,祝日表!$A$2:$B$618,2,0)),"",VLOOKUP(BI127,祝日表!$A$2:$B$618,2,0))</f>
        <v>振替休日</v>
      </c>
      <c r="BL127" s="19"/>
      <c r="BM127" s="29">
        <v>47974</v>
      </c>
      <c r="BN127" s="18" t="str">
        <f t="shared" si="36"/>
        <v>火</v>
      </c>
      <c r="BO127" s="18" t="str">
        <f>IF(ISERROR(VLOOKUP(BM127,祝日表!$A$2:$B$618,2,0)),"",VLOOKUP(BM127,祝日表!$A$2:$B$618,2,0))</f>
        <v>振替休日</v>
      </c>
      <c r="BP127" s="26"/>
      <c r="BQ127" s="17">
        <v>48339</v>
      </c>
      <c r="BR127" s="18" t="str">
        <f t="shared" si="37"/>
        <v>水</v>
      </c>
      <c r="BS127" s="18" t="str">
        <f>IF(ISERROR(VLOOKUP(BQ127,祝日表!$A$2:$B$618,2,0)),"",VLOOKUP(BQ127,祝日表!$A$2:$B$618,2,0))</f>
        <v>こどもの日</v>
      </c>
      <c r="BT127" s="19"/>
      <c r="BU127" s="17">
        <v>48705</v>
      </c>
      <c r="BV127" s="18" t="str">
        <f t="shared" si="38"/>
        <v>金</v>
      </c>
      <c r="BW127" s="18" t="str">
        <f>IF(ISERROR(VLOOKUP(BU127,祝日表!$A$2:$B$618,2,0)),"",VLOOKUP(BU127,祝日表!$A$2:$B$618,2,0))</f>
        <v/>
      </c>
      <c r="BX127" s="19"/>
      <c r="BY127" s="29">
        <v>49070</v>
      </c>
      <c r="BZ127" s="18" t="str">
        <f t="shared" si="39"/>
        <v>土</v>
      </c>
      <c r="CA127" s="18" t="str">
        <f>IF(ISERROR(VLOOKUP(BY127,祝日表!$A$2:$B$618,2,0)),"",VLOOKUP(BY127,祝日表!$A$2:$B$618,2,0))</f>
        <v/>
      </c>
      <c r="CB127" s="19"/>
    </row>
    <row r="128" spans="1:80">
      <c r="A128" s="17">
        <v>42131</v>
      </c>
      <c r="B128" s="18" t="str">
        <f t="shared" si="20"/>
        <v>木</v>
      </c>
      <c r="C128" s="18" t="str">
        <f>IF(ISERROR(VLOOKUP(A128,祝日表!$A$2:$B$618,2,0)),"",VLOOKUP(A128,祝日表!$A$2:$B$618,2,0))</f>
        <v/>
      </c>
      <c r="D128" s="26"/>
      <c r="E128" s="17">
        <v>42496</v>
      </c>
      <c r="F128" s="18" t="str">
        <f t="shared" si="21"/>
        <v>金</v>
      </c>
      <c r="G128" s="18" t="str">
        <f>IF(ISERROR(VLOOKUP(E128,祝日表!$A$2:$B$618,2,0)),"",VLOOKUP(E128,祝日表!$A$2:$B$618,2,0))</f>
        <v/>
      </c>
      <c r="H128" s="19"/>
      <c r="I128" s="29">
        <v>42862</v>
      </c>
      <c r="J128" s="18" t="str">
        <f t="shared" si="22"/>
        <v>日</v>
      </c>
      <c r="K128" s="18" t="str">
        <f>IF(ISERROR(VLOOKUP(I128,祝日表!$A$2:$B$618,2,0)),"",VLOOKUP(I128,祝日表!$A$2:$B$618,2,0))</f>
        <v/>
      </c>
      <c r="L128" s="26"/>
      <c r="M128" s="17">
        <v>43227</v>
      </c>
      <c r="N128" s="18" t="str">
        <f t="shared" si="23"/>
        <v>月</v>
      </c>
      <c r="O128" s="18" t="str">
        <f>IF(ISERROR(VLOOKUP(M128,祝日表!$A$2:$B$618,2,0)),"",VLOOKUP(M128,祝日表!$A$2:$B$618,2,0))</f>
        <v/>
      </c>
      <c r="P128" s="19"/>
      <c r="Q128" s="29">
        <v>43592</v>
      </c>
      <c r="R128" s="18" t="str">
        <f t="shared" si="24"/>
        <v>火</v>
      </c>
      <c r="S128" s="18" t="str">
        <f>IF(ISERROR(VLOOKUP(Q128,祝日表!$A$2:$B$618,2,0)),"",VLOOKUP(Q128,祝日表!$A$2:$B$618,2,0))</f>
        <v/>
      </c>
      <c r="T128" s="26"/>
      <c r="U128" s="17">
        <v>43957</v>
      </c>
      <c r="V128" s="18" t="str">
        <f t="shared" si="25"/>
        <v>水</v>
      </c>
      <c r="W128" s="18" t="str">
        <f>IF(ISERROR(VLOOKUP(U128,祝日表!$A$2:$B$618,2,0)),"",VLOOKUP(U128,祝日表!$A$2:$B$618,2,0))</f>
        <v>振替休日</v>
      </c>
      <c r="X128" s="19"/>
      <c r="Y128" s="29">
        <v>44323</v>
      </c>
      <c r="Z128" s="18" t="str">
        <f t="shared" si="26"/>
        <v>金</v>
      </c>
      <c r="AA128" s="18" t="str">
        <f>IF(ISERROR(VLOOKUP(Y128,祝日表!$A$2:$B$618,2,0)),"",VLOOKUP(Y128,祝日表!$A$2:$B$618,2,0))</f>
        <v/>
      </c>
      <c r="AB128" s="26"/>
      <c r="AC128" s="17">
        <v>44688</v>
      </c>
      <c r="AD128" s="18" t="str">
        <f t="shared" si="27"/>
        <v>土</v>
      </c>
      <c r="AE128" s="18" t="str">
        <f>IF(ISERROR(VLOOKUP(AC128,祝日表!$A$2:$B$618,2,0)),"",VLOOKUP(AC128,祝日表!$A$2:$B$618,2,0))</f>
        <v/>
      </c>
      <c r="AF128" s="19"/>
      <c r="AG128" s="29">
        <v>45053</v>
      </c>
      <c r="AH128" s="18" t="str">
        <f t="shared" si="28"/>
        <v>日</v>
      </c>
      <c r="AI128" s="18" t="str">
        <f>IF(ISERROR(VLOOKUP(AG128,祝日表!$A$2:$B$618,2,0)),"",VLOOKUP(AG128,祝日表!$A$2:$B$618,2,0))</f>
        <v/>
      </c>
      <c r="AJ128" s="26"/>
      <c r="AK128" s="17">
        <v>45418</v>
      </c>
      <c r="AL128" s="18" t="str">
        <f t="shared" si="29"/>
        <v>月</v>
      </c>
      <c r="AM128" s="18" t="str">
        <f>IF(ISERROR(VLOOKUP(AK128,祝日表!$A$2:$B$618,2,0)),"",VLOOKUP(AK128,祝日表!$A$2:$B$618,2,0))</f>
        <v>振替休日</v>
      </c>
      <c r="AN128" s="19"/>
      <c r="AO128" s="29">
        <v>45784</v>
      </c>
      <c r="AP128" s="18" t="str">
        <f t="shared" si="30"/>
        <v>水</v>
      </c>
      <c r="AQ128" s="18" t="str">
        <f>IF(ISERROR(VLOOKUP(AO128,祝日表!$A$2:$B$618,2,0)),"",VLOOKUP(AO128,祝日表!$A$2:$B$618,2,0))</f>
        <v/>
      </c>
      <c r="AR128" s="26"/>
      <c r="AS128" s="17">
        <v>46149</v>
      </c>
      <c r="AT128" s="18" t="str">
        <f t="shared" si="31"/>
        <v>木</v>
      </c>
      <c r="AU128" s="18" t="str">
        <f>IF(ISERROR(VLOOKUP(AS128,祝日表!$A$2:$B$618,2,0)),"",VLOOKUP(AS128,祝日表!$A$2:$B$618,2,0))</f>
        <v/>
      </c>
      <c r="AV128" s="19"/>
      <c r="AW128" s="29">
        <v>46514</v>
      </c>
      <c r="AX128" s="18" t="str">
        <f t="shared" si="32"/>
        <v>金</v>
      </c>
      <c r="AY128" s="18" t="str">
        <f>IF(ISERROR(VLOOKUP(AW128,祝日表!$A$2:$B$618,2,0)),"",VLOOKUP(AW128,祝日表!$A$2:$B$618,2,0))</f>
        <v/>
      </c>
      <c r="AZ128" s="26"/>
      <c r="BA128" s="17">
        <v>46879</v>
      </c>
      <c r="BB128" s="18" t="str">
        <f t="shared" si="33"/>
        <v>土</v>
      </c>
      <c r="BC128" s="18" t="str">
        <f>IF(ISERROR(VLOOKUP(BA128,祝日表!$A$2:$B$618,2,0)),"",VLOOKUP(BA128,祝日表!$A$2:$B$618,2,0))</f>
        <v/>
      </c>
      <c r="BD128" s="19"/>
      <c r="BE128" s="29">
        <v>47245</v>
      </c>
      <c r="BF128" s="18" t="str">
        <f t="shared" si="34"/>
        <v>月</v>
      </c>
      <c r="BG128" s="18" t="str">
        <f>IF(ISERROR(VLOOKUP(BE128,祝日表!$A$2:$B$618,2,0)),"",VLOOKUP(BE128,祝日表!$A$2:$B$618,2,0))</f>
        <v/>
      </c>
      <c r="BH128" s="26"/>
      <c r="BI128" s="17">
        <v>47610</v>
      </c>
      <c r="BJ128" s="18" t="str">
        <f t="shared" si="35"/>
        <v>火</v>
      </c>
      <c r="BK128" s="18" t="str">
        <f>IF(ISERROR(VLOOKUP(BI128,祝日表!$A$2:$B$618,2,0)),"",VLOOKUP(BI128,祝日表!$A$2:$B$618,2,0))</f>
        <v/>
      </c>
      <c r="BL128" s="19"/>
      <c r="BM128" s="29">
        <v>47975</v>
      </c>
      <c r="BN128" s="18" t="str">
        <f t="shared" si="36"/>
        <v>水</v>
      </c>
      <c r="BO128" s="18" t="str">
        <f>IF(ISERROR(VLOOKUP(BM128,祝日表!$A$2:$B$618,2,0)),"",VLOOKUP(BM128,祝日表!$A$2:$B$618,2,0))</f>
        <v/>
      </c>
      <c r="BP128" s="26"/>
      <c r="BQ128" s="17">
        <v>48340</v>
      </c>
      <c r="BR128" s="18" t="str">
        <f t="shared" si="37"/>
        <v>木</v>
      </c>
      <c r="BS128" s="18" t="str">
        <f>IF(ISERROR(VLOOKUP(BQ128,祝日表!$A$2:$B$618,2,0)),"",VLOOKUP(BQ128,祝日表!$A$2:$B$618,2,0))</f>
        <v/>
      </c>
      <c r="BT128" s="19"/>
      <c r="BU128" s="17">
        <v>48706</v>
      </c>
      <c r="BV128" s="18" t="str">
        <f t="shared" si="38"/>
        <v>土</v>
      </c>
      <c r="BW128" s="18" t="str">
        <f>IF(ISERROR(VLOOKUP(BU128,祝日表!$A$2:$B$618,2,0)),"",VLOOKUP(BU128,祝日表!$A$2:$B$618,2,0))</f>
        <v/>
      </c>
      <c r="BX128" s="19"/>
      <c r="BY128" s="29">
        <v>49071</v>
      </c>
      <c r="BZ128" s="18" t="str">
        <f t="shared" si="39"/>
        <v>日</v>
      </c>
      <c r="CA128" s="18" t="str">
        <f>IF(ISERROR(VLOOKUP(BY128,祝日表!$A$2:$B$618,2,0)),"",VLOOKUP(BY128,祝日表!$A$2:$B$618,2,0))</f>
        <v/>
      </c>
      <c r="CB128" s="19"/>
    </row>
    <row r="129" spans="1:80">
      <c r="A129" s="17">
        <v>42132</v>
      </c>
      <c r="B129" s="18" t="str">
        <f t="shared" si="20"/>
        <v>金</v>
      </c>
      <c r="C129" s="18" t="str">
        <f>IF(ISERROR(VLOOKUP(A129,祝日表!$A$2:$B$618,2,0)),"",VLOOKUP(A129,祝日表!$A$2:$B$618,2,0))</f>
        <v/>
      </c>
      <c r="D129" s="26"/>
      <c r="E129" s="17">
        <v>42497</v>
      </c>
      <c r="F129" s="18" t="str">
        <f t="shared" si="21"/>
        <v>土</v>
      </c>
      <c r="G129" s="18" t="str">
        <f>IF(ISERROR(VLOOKUP(E129,祝日表!$A$2:$B$618,2,0)),"",VLOOKUP(E129,祝日表!$A$2:$B$618,2,0))</f>
        <v/>
      </c>
      <c r="H129" s="19"/>
      <c r="I129" s="29">
        <v>42863</v>
      </c>
      <c r="J129" s="18" t="str">
        <f t="shared" si="22"/>
        <v>月</v>
      </c>
      <c r="K129" s="18" t="str">
        <f>IF(ISERROR(VLOOKUP(I129,祝日表!$A$2:$B$618,2,0)),"",VLOOKUP(I129,祝日表!$A$2:$B$618,2,0))</f>
        <v/>
      </c>
      <c r="L129" s="26"/>
      <c r="M129" s="17">
        <v>43228</v>
      </c>
      <c r="N129" s="18" t="str">
        <f t="shared" si="23"/>
        <v>火</v>
      </c>
      <c r="O129" s="18" t="str">
        <f>IF(ISERROR(VLOOKUP(M129,祝日表!$A$2:$B$618,2,0)),"",VLOOKUP(M129,祝日表!$A$2:$B$618,2,0))</f>
        <v/>
      </c>
      <c r="P129" s="19"/>
      <c r="Q129" s="29">
        <v>43593</v>
      </c>
      <c r="R129" s="18" t="str">
        <f t="shared" si="24"/>
        <v>水</v>
      </c>
      <c r="S129" s="18" t="str">
        <f>IF(ISERROR(VLOOKUP(Q129,祝日表!$A$2:$B$618,2,0)),"",VLOOKUP(Q129,祝日表!$A$2:$B$618,2,0))</f>
        <v/>
      </c>
      <c r="T129" s="26"/>
      <c r="U129" s="17">
        <v>43958</v>
      </c>
      <c r="V129" s="18" t="str">
        <f t="shared" si="25"/>
        <v>木</v>
      </c>
      <c r="W129" s="18" t="str">
        <f>IF(ISERROR(VLOOKUP(U129,祝日表!$A$2:$B$618,2,0)),"",VLOOKUP(U129,祝日表!$A$2:$B$618,2,0))</f>
        <v/>
      </c>
      <c r="X129" s="19"/>
      <c r="Y129" s="29">
        <v>44324</v>
      </c>
      <c r="Z129" s="18" t="str">
        <f t="shared" si="26"/>
        <v>土</v>
      </c>
      <c r="AA129" s="18" t="str">
        <f>IF(ISERROR(VLOOKUP(Y129,祝日表!$A$2:$B$618,2,0)),"",VLOOKUP(Y129,祝日表!$A$2:$B$618,2,0))</f>
        <v/>
      </c>
      <c r="AB129" s="26"/>
      <c r="AC129" s="17">
        <v>44689</v>
      </c>
      <c r="AD129" s="18" t="str">
        <f t="shared" si="27"/>
        <v>日</v>
      </c>
      <c r="AE129" s="18" t="str">
        <f>IF(ISERROR(VLOOKUP(AC129,祝日表!$A$2:$B$618,2,0)),"",VLOOKUP(AC129,祝日表!$A$2:$B$618,2,0))</f>
        <v/>
      </c>
      <c r="AF129" s="19"/>
      <c r="AG129" s="29">
        <v>45054</v>
      </c>
      <c r="AH129" s="18" t="str">
        <f t="shared" si="28"/>
        <v>月</v>
      </c>
      <c r="AI129" s="18" t="str">
        <f>IF(ISERROR(VLOOKUP(AG129,祝日表!$A$2:$B$618,2,0)),"",VLOOKUP(AG129,祝日表!$A$2:$B$618,2,0))</f>
        <v/>
      </c>
      <c r="AJ129" s="26"/>
      <c r="AK129" s="17">
        <v>45419</v>
      </c>
      <c r="AL129" s="18" t="str">
        <f t="shared" si="29"/>
        <v>火</v>
      </c>
      <c r="AM129" s="18" t="str">
        <f>IF(ISERROR(VLOOKUP(AK129,祝日表!$A$2:$B$618,2,0)),"",VLOOKUP(AK129,祝日表!$A$2:$B$618,2,0))</f>
        <v/>
      </c>
      <c r="AN129" s="19"/>
      <c r="AO129" s="29">
        <v>45785</v>
      </c>
      <c r="AP129" s="18" t="str">
        <f t="shared" si="30"/>
        <v>木</v>
      </c>
      <c r="AQ129" s="18" t="str">
        <f>IF(ISERROR(VLOOKUP(AO129,祝日表!$A$2:$B$618,2,0)),"",VLOOKUP(AO129,祝日表!$A$2:$B$618,2,0))</f>
        <v/>
      </c>
      <c r="AR129" s="26"/>
      <c r="AS129" s="17">
        <v>46150</v>
      </c>
      <c r="AT129" s="18" t="str">
        <f t="shared" si="31"/>
        <v>金</v>
      </c>
      <c r="AU129" s="18" t="str">
        <f>IF(ISERROR(VLOOKUP(AS129,祝日表!$A$2:$B$618,2,0)),"",VLOOKUP(AS129,祝日表!$A$2:$B$618,2,0))</f>
        <v/>
      </c>
      <c r="AV129" s="19"/>
      <c r="AW129" s="29">
        <v>46515</v>
      </c>
      <c r="AX129" s="18" t="str">
        <f t="shared" si="32"/>
        <v>土</v>
      </c>
      <c r="AY129" s="18" t="str">
        <f>IF(ISERROR(VLOOKUP(AW129,祝日表!$A$2:$B$618,2,0)),"",VLOOKUP(AW129,祝日表!$A$2:$B$618,2,0))</f>
        <v/>
      </c>
      <c r="AZ129" s="26"/>
      <c r="BA129" s="17">
        <v>46880</v>
      </c>
      <c r="BB129" s="18" t="str">
        <f t="shared" si="33"/>
        <v>日</v>
      </c>
      <c r="BC129" s="18" t="str">
        <f>IF(ISERROR(VLOOKUP(BA129,祝日表!$A$2:$B$618,2,0)),"",VLOOKUP(BA129,祝日表!$A$2:$B$618,2,0))</f>
        <v/>
      </c>
      <c r="BD129" s="19"/>
      <c r="BE129" s="29">
        <v>47246</v>
      </c>
      <c r="BF129" s="18" t="str">
        <f t="shared" si="34"/>
        <v>火</v>
      </c>
      <c r="BG129" s="18" t="str">
        <f>IF(ISERROR(VLOOKUP(BE129,祝日表!$A$2:$B$618,2,0)),"",VLOOKUP(BE129,祝日表!$A$2:$B$618,2,0))</f>
        <v/>
      </c>
      <c r="BH129" s="26"/>
      <c r="BI129" s="17">
        <v>47611</v>
      </c>
      <c r="BJ129" s="18" t="str">
        <f t="shared" si="35"/>
        <v>水</v>
      </c>
      <c r="BK129" s="18" t="str">
        <f>IF(ISERROR(VLOOKUP(BI129,祝日表!$A$2:$B$618,2,0)),"",VLOOKUP(BI129,祝日表!$A$2:$B$618,2,0))</f>
        <v/>
      </c>
      <c r="BL129" s="19"/>
      <c r="BM129" s="29">
        <v>47976</v>
      </c>
      <c r="BN129" s="18" t="str">
        <f t="shared" si="36"/>
        <v>木</v>
      </c>
      <c r="BO129" s="18" t="str">
        <f>IF(ISERROR(VLOOKUP(BM129,祝日表!$A$2:$B$618,2,0)),"",VLOOKUP(BM129,祝日表!$A$2:$B$618,2,0))</f>
        <v/>
      </c>
      <c r="BP129" s="26"/>
      <c r="BQ129" s="17">
        <v>48341</v>
      </c>
      <c r="BR129" s="18" t="str">
        <f t="shared" si="37"/>
        <v>金</v>
      </c>
      <c r="BS129" s="18" t="str">
        <f>IF(ISERROR(VLOOKUP(BQ129,祝日表!$A$2:$B$618,2,0)),"",VLOOKUP(BQ129,祝日表!$A$2:$B$618,2,0))</f>
        <v/>
      </c>
      <c r="BT129" s="19"/>
      <c r="BU129" s="17">
        <v>48707</v>
      </c>
      <c r="BV129" s="18" t="str">
        <f t="shared" si="38"/>
        <v>日</v>
      </c>
      <c r="BW129" s="18" t="str">
        <f>IF(ISERROR(VLOOKUP(BU129,祝日表!$A$2:$B$618,2,0)),"",VLOOKUP(BU129,祝日表!$A$2:$B$618,2,0))</f>
        <v/>
      </c>
      <c r="BX129" s="19"/>
      <c r="BY129" s="29">
        <v>49072</v>
      </c>
      <c r="BZ129" s="18" t="str">
        <f t="shared" si="39"/>
        <v>月</v>
      </c>
      <c r="CA129" s="18" t="str">
        <f>IF(ISERROR(VLOOKUP(BY129,祝日表!$A$2:$B$618,2,0)),"",VLOOKUP(BY129,祝日表!$A$2:$B$618,2,0))</f>
        <v/>
      </c>
      <c r="CB129" s="19"/>
    </row>
    <row r="130" spans="1:80">
      <c r="A130" s="17">
        <v>42133</v>
      </c>
      <c r="B130" s="18" t="str">
        <f t="shared" si="20"/>
        <v>土</v>
      </c>
      <c r="C130" s="18" t="str">
        <f>IF(ISERROR(VLOOKUP(A130,祝日表!$A$2:$B$618,2,0)),"",VLOOKUP(A130,祝日表!$A$2:$B$618,2,0))</f>
        <v/>
      </c>
      <c r="D130" s="26"/>
      <c r="E130" s="17">
        <v>42498</v>
      </c>
      <c r="F130" s="18" t="str">
        <f t="shared" si="21"/>
        <v>日</v>
      </c>
      <c r="G130" s="18" t="str">
        <f>IF(ISERROR(VLOOKUP(E130,祝日表!$A$2:$B$618,2,0)),"",VLOOKUP(E130,祝日表!$A$2:$B$618,2,0))</f>
        <v/>
      </c>
      <c r="H130" s="19"/>
      <c r="I130" s="29">
        <v>42864</v>
      </c>
      <c r="J130" s="18" t="str">
        <f t="shared" si="22"/>
        <v>火</v>
      </c>
      <c r="K130" s="18" t="str">
        <f>IF(ISERROR(VLOOKUP(I130,祝日表!$A$2:$B$618,2,0)),"",VLOOKUP(I130,祝日表!$A$2:$B$618,2,0))</f>
        <v/>
      </c>
      <c r="L130" s="26"/>
      <c r="M130" s="17">
        <v>43229</v>
      </c>
      <c r="N130" s="18" t="str">
        <f t="shared" si="23"/>
        <v>水</v>
      </c>
      <c r="O130" s="18" t="str">
        <f>IF(ISERROR(VLOOKUP(M130,祝日表!$A$2:$B$618,2,0)),"",VLOOKUP(M130,祝日表!$A$2:$B$618,2,0))</f>
        <v/>
      </c>
      <c r="P130" s="19"/>
      <c r="Q130" s="29">
        <v>43594</v>
      </c>
      <c r="R130" s="18" t="str">
        <f t="shared" si="24"/>
        <v>木</v>
      </c>
      <c r="S130" s="18" t="str">
        <f>IF(ISERROR(VLOOKUP(Q130,祝日表!$A$2:$B$618,2,0)),"",VLOOKUP(Q130,祝日表!$A$2:$B$618,2,0))</f>
        <v/>
      </c>
      <c r="T130" s="26"/>
      <c r="U130" s="17">
        <v>43959</v>
      </c>
      <c r="V130" s="18" t="str">
        <f t="shared" si="25"/>
        <v>金</v>
      </c>
      <c r="W130" s="18" t="str">
        <f>IF(ISERROR(VLOOKUP(U130,祝日表!$A$2:$B$618,2,0)),"",VLOOKUP(U130,祝日表!$A$2:$B$618,2,0))</f>
        <v/>
      </c>
      <c r="X130" s="19"/>
      <c r="Y130" s="29">
        <v>44325</v>
      </c>
      <c r="Z130" s="18" t="str">
        <f t="shared" si="26"/>
        <v>日</v>
      </c>
      <c r="AA130" s="18" t="str">
        <f>IF(ISERROR(VLOOKUP(Y130,祝日表!$A$2:$B$618,2,0)),"",VLOOKUP(Y130,祝日表!$A$2:$B$618,2,0))</f>
        <v/>
      </c>
      <c r="AB130" s="26"/>
      <c r="AC130" s="17">
        <v>44690</v>
      </c>
      <c r="AD130" s="18" t="str">
        <f t="shared" si="27"/>
        <v>月</v>
      </c>
      <c r="AE130" s="18" t="str">
        <f>IF(ISERROR(VLOOKUP(AC130,祝日表!$A$2:$B$618,2,0)),"",VLOOKUP(AC130,祝日表!$A$2:$B$618,2,0))</f>
        <v/>
      </c>
      <c r="AF130" s="19"/>
      <c r="AG130" s="29">
        <v>45055</v>
      </c>
      <c r="AH130" s="18" t="str">
        <f t="shared" si="28"/>
        <v>火</v>
      </c>
      <c r="AI130" s="18" t="str">
        <f>IF(ISERROR(VLOOKUP(AG130,祝日表!$A$2:$B$618,2,0)),"",VLOOKUP(AG130,祝日表!$A$2:$B$618,2,0))</f>
        <v/>
      </c>
      <c r="AJ130" s="26"/>
      <c r="AK130" s="17">
        <v>45420</v>
      </c>
      <c r="AL130" s="18" t="str">
        <f t="shared" si="29"/>
        <v>水</v>
      </c>
      <c r="AM130" s="18" t="str">
        <f>IF(ISERROR(VLOOKUP(AK130,祝日表!$A$2:$B$618,2,0)),"",VLOOKUP(AK130,祝日表!$A$2:$B$618,2,0))</f>
        <v/>
      </c>
      <c r="AN130" s="19"/>
      <c r="AO130" s="29">
        <v>45786</v>
      </c>
      <c r="AP130" s="18" t="str">
        <f t="shared" si="30"/>
        <v>金</v>
      </c>
      <c r="AQ130" s="18" t="str">
        <f>IF(ISERROR(VLOOKUP(AO130,祝日表!$A$2:$B$618,2,0)),"",VLOOKUP(AO130,祝日表!$A$2:$B$618,2,0))</f>
        <v/>
      </c>
      <c r="AR130" s="26"/>
      <c r="AS130" s="17">
        <v>46151</v>
      </c>
      <c r="AT130" s="18" t="str">
        <f t="shared" si="31"/>
        <v>土</v>
      </c>
      <c r="AU130" s="18" t="str">
        <f>IF(ISERROR(VLOOKUP(AS130,祝日表!$A$2:$B$618,2,0)),"",VLOOKUP(AS130,祝日表!$A$2:$B$618,2,0))</f>
        <v/>
      </c>
      <c r="AV130" s="19"/>
      <c r="AW130" s="29">
        <v>46516</v>
      </c>
      <c r="AX130" s="18" t="str">
        <f t="shared" si="32"/>
        <v>日</v>
      </c>
      <c r="AY130" s="18" t="str">
        <f>IF(ISERROR(VLOOKUP(AW130,祝日表!$A$2:$B$618,2,0)),"",VLOOKUP(AW130,祝日表!$A$2:$B$618,2,0))</f>
        <v/>
      </c>
      <c r="AZ130" s="26"/>
      <c r="BA130" s="17">
        <v>46881</v>
      </c>
      <c r="BB130" s="18" t="str">
        <f t="shared" si="33"/>
        <v>月</v>
      </c>
      <c r="BC130" s="18" t="str">
        <f>IF(ISERROR(VLOOKUP(BA130,祝日表!$A$2:$B$618,2,0)),"",VLOOKUP(BA130,祝日表!$A$2:$B$618,2,0))</f>
        <v/>
      </c>
      <c r="BD130" s="19"/>
      <c r="BE130" s="29">
        <v>47247</v>
      </c>
      <c r="BF130" s="18" t="str">
        <f t="shared" si="34"/>
        <v>水</v>
      </c>
      <c r="BG130" s="18" t="str">
        <f>IF(ISERROR(VLOOKUP(BE130,祝日表!$A$2:$B$618,2,0)),"",VLOOKUP(BE130,祝日表!$A$2:$B$618,2,0))</f>
        <v/>
      </c>
      <c r="BH130" s="26"/>
      <c r="BI130" s="17">
        <v>47612</v>
      </c>
      <c r="BJ130" s="18" t="str">
        <f t="shared" si="35"/>
        <v>木</v>
      </c>
      <c r="BK130" s="18" t="str">
        <f>IF(ISERROR(VLOOKUP(BI130,祝日表!$A$2:$B$618,2,0)),"",VLOOKUP(BI130,祝日表!$A$2:$B$618,2,0))</f>
        <v/>
      </c>
      <c r="BL130" s="19"/>
      <c r="BM130" s="29">
        <v>47977</v>
      </c>
      <c r="BN130" s="18" t="str">
        <f t="shared" si="36"/>
        <v>金</v>
      </c>
      <c r="BO130" s="18" t="str">
        <f>IF(ISERROR(VLOOKUP(BM130,祝日表!$A$2:$B$618,2,0)),"",VLOOKUP(BM130,祝日表!$A$2:$B$618,2,0))</f>
        <v/>
      </c>
      <c r="BP130" s="26"/>
      <c r="BQ130" s="17">
        <v>48342</v>
      </c>
      <c r="BR130" s="18" t="str">
        <f t="shared" si="37"/>
        <v>土</v>
      </c>
      <c r="BS130" s="18" t="str">
        <f>IF(ISERROR(VLOOKUP(BQ130,祝日表!$A$2:$B$618,2,0)),"",VLOOKUP(BQ130,祝日表!$A$2:$B$618,2,0))</f>
        <v/>
      </c>
      <c r="BT130" s="19"/>
      <c r="BU130" s="17">
        <v>48708</v>
      </c>
      <c r="BV130" s="18" t="str">
        <f t="shared" si="38"/>
        <v>月</v>
      </c>
      <c r="BW130" s="18" t="str">
        <f>IF(ISERROR(VLOOKUP(BU130,祝日表!$A$2:$B$618,2,0)),"",VLOOKUP(BU130,祝日表!$A$2:$B$618,2,0))</f>
        <v/>
      </c>
      <c r="BX130" s="19"/>
      <c r="BY130" s="29">
        <v>49073</v>
      </c>
      <c r="BZ130" s="18" t="str">
        <f t="shared" si="39"/>
        <v>火</v>
      </c>
      <c r="CA130" s="18" t="str">
        <f>IF(ISERROR(VLOOKUP(BY130,祝日表!$A$2:$B$618,2,0)),"",VLOOKUP(BY130,祝日表!$A$2:$B$618,2,0))</f>
        <v/>
      </c>
      <c r="CB130" s="19"/>
    </row>
    <row r="131" spans="1:80">
      <c r="A131" s="17">
        <v>42134</v>
      </c>
      <c r="B131" s="18" t="str">
        <f t="shared" ref="B131:B194" si="40">TEXT(A131,"aaa")</f>
        <v>日</v>
      </c>
      <c r="C131" s="18" t="str">
        <f>IF(ISERROR(VLOOKUP(A131,祝日表!$A$2:$B$618,2,0)),"",VLOOKUP(A131,祝日表!$A$2:$B$618,2,0))</f>
        <v/>
      </c>
      <c r="D131" s="26"/>
      <c r="E131" s="17">
        <v>42499</v>
      </c>
      <c r="F131" s="18" t="str">
        <f t="shared" ref="F131:F194" si="41">TEXT(E131,"aaa")</f>
        <v>月</v>
      </c>
      <c r="G131" s="18" t="str">
        <f>IF(ISERROR(VLOOKUP(E131,祝日表!$A$2:$B$618,2,0)),"",VLOOKUP(E131,祝日表!$A$2:$B$618,2,0))</f>
        <v/>
      </c>
      <c r="H131" s="19"/>
      <c r="I131" s="29">
        <v>42865</v>
      </c>
      <c r="J131" s="18" t="str">
        <f t="shared" ref="J131:J194" si="42">TEXT(I131,"aaa")</f>
        <v>水</v>
      </c>
      <c r="K131" s="18" t="str">
        <f>IF(ISERROR(VLOOKUP(I131,祝日表!$A$2:$B$618,2,0)),"",VLOOKUP(I131,祝日表!$A$2:$B$618,2,0))</f>
        <v/>
      </c>
      <c r="L131" s="26"/>
      <c r="M131" s="17">
        <v>43230</v>
      </c>
      <c r="N131" s="18" t="str">
        <f t="shared" ref="N131:N194" si="43">TEXT(M131,"aaa")</f>
        <v>木</v>
      </c>
      <c r="O131" s="18" t="str">
        <f>IF(ISERROR(VLOOKUP(M131,祝日表!$A$2:$B$618,2,0)),"",VLOOKUP(M131,祝日表!$A$2:$B$618,2,0))</f>
        <v/>
      </c>
      <c r="P131" s="19"/>
      <c r="Q131" s="29">
        <v>43595</v>
      </c>
      <c r="R131" s="18" t="str">
        <f t="shared" ref="R131:R194" si="44">TEXT(Q131,"aaa")</f>
        <v>金</v>
      </c>
      <c r="S131" s="18" t="str">
        <f>IF(ISERROR(VLOOKUP(Q131,祝日表!$A$2:$B$618,2,0)),"",VLOOKUP(Q131,祝日表!$A$2:$B$618,2,0))</f>
        <v/>
      </c>
      <c r="T131" s="26"/>
      <c r="U131" s="17">
        <v>43960</v>
      </c>
      <c r="V131" s="18" t="str">
        <f t="shared" ref="V131:V194" si="45">TEXT(U131,"aaa")</f>
        <v>土</v>
      </c>
      <c r="W131" s="18" t="str">
        <f>IF(ISERROR(VLOOKUP(U131,祝日表!$A$2:$B$618,2,0)),"",VLOOKUP(U131,祝日表!$A$2:$B$618,2,0))</f>
        <v/>
      </c>
      <c r="X131" s="19"/>
      <c r="Y131" s="29">
        <v>44326</v>
      </c>
      <c r="Z131" s="18" t="str">
        <f t="shared" ref="Z131:Z194" si="46">TEXT(Y131,"aaa")</f>
        <v>月</v>
      </c>
      <c r="AA131" s="18" t="str">
        <f>IF(ISERROR(VLOOKUP(Y131,祝日表!$A$2:$B$618,2,0)),"",VLOOKUP(Y131,祝日表!$A$2:$B$618,2,0))</f>
        <v/>
      </c>
      <c r="AB131" s="26"/>
      <c r="AC131" s="17">
        <v>44691</v>
      </c>
      <c r="AD131" s="18" t="str">
        <f t="shared" ref="AD131:AD194" si="47">TEXT(AC131,"aaa")</f>
        <v>火</v>
      </c>
      <c r="AE131" s="18" t="str">
        <f>IF(ISERROR(VLOOKUP(AC131,祝日表!$A$2:$B$618,2,0)),"",VLOOKUP(AC131,祝日表!$A$2:$B$618,2,0))</f>
        <v/>
      </c>
      <c r="AF131" s="19"/>
      <c r="AG131" s="29">
        <v>45056</v>
      </c>
      <c r="AH131" s="18" t="str">
        <f t="shared" ref="AH131:AH194" si="48">TEXT(AG131,"aaa")</f>
        <v>水</v>
      </c>
      <c r="AI131" s="18" t="str">
        <f>IF(ISERROR(VLOOKUP(AG131,祝日表!$A$2:$B$618,2,0)),"",VLOOKUP(AG131,祝日表!$A$2:$B$618,2,0))</f>
        <v/>
      </c>
      <c r="AJ131" s="26"/>
      <c r="AK131" s="17">
        <v>45421</v>
      </c>
      <c r="AL131" s="18" t="str">
        <f t="shared" ref="AL131:AL194" si="49">TEXT(AK131,"aaa")</f>
        <v>木</v>
      </c>
      <c r="AM131" s="18" t="str">
        <f>IF(ISERROR(VLOOKUP(AK131,祝日表!$A$2:$B$618,2,0)),"",VLOOKUP(AK131,祝日表!$A$2:$B$618,2,0))</f>
        <v/>
      </c>
      <c r="AN131" s="19"/>
      <c r="AO131" s="29">
        <v>45787</v>
      </c>
      <c r="AP131" s="18" t="str">
        <f t="shared" ref="AP131:AP194" si="50">TEXT(AO131,"aaa")</f>
        <v>土</v>
      </c>
      <c r="AQ131" s="18" t="str">
        <f>IF(ISERROR(VLOOKUP(AO131,祝日表!$A$2:$B$618,2,0)),"",VLOOKUP(AO131,祝日表!$A$2:$B$618,2,0))</f>
        <v/>
      </c>
      <c r="AR131" s="26"/>
      <c r="AS131" s="17">
        <v>46152</v>
      </c>
      <c r="AT131" s="18" t="str">
        <f t="shared" ref="AT131:AT194" si="51">TEXT(AS131,"aaa")</f>
        <v>日</v>
      </c>
      <c r="AU131" s="18" t="str">
        <f>IF(ISERROR(VLOOKUP(AS131,祝日表!$A$2:$B$618,2,0)),"",VLOOKUP(AS131,祝日表!$A$2:$B$618,2,0))</f>
        <v/>
      </c>
      <c r="AV131" s="19"/>
      <c r="AW131" s="29">
        <v>46517</v>
      </c>
      <c r="AX131" s="18" t="str">
        <f t="shared" ref="AX131:AX194" si="52">TEXT(AW131,"aaa")</f>
        <v>月</v>
      </c>
      <c r="AY131" s="18" t="str">
        <f>IF(ISERROR(VLOOKUP(AW131,祝日表!$A$2:$B$618,2,0)),"",VLOOKUP(AW131,祝日表!$A$2:$B$618,2,0))</f>
        <v/>
      </c>
      <c r="AZ131" s="26"/>
      <c r="BA131" s="17">
        <v>46882</v>
      </c>
      <c r="BB131" s="18" t="str">
        <f t="shared" ref="BB131:BB194" si="53">TEXT(BA131,"aaa")</f>
        <v>火</v>
      </c>
      <c r="BC131" s="18" t="str">
        <f>IF(ISERROR(VLOOKUP(BA131,祝日表!$A$2:$B$618,2,0)),"",VLOOKUP(BA131,祝日表!$A$2:$B$618,2,0))</f>
        <v/>
      </c>
      <c r="BD131" s="19"/>
      <c r="BE131" s="29">
        <v>47248</v>
      </c>
      <c r="BF131" s="18" t="str">
        <f t="shared" ref="BF131:BF194" si="54">TEXT(BE131,"aaa")</f>
        <v>木</v>
      </c>
      <c r="BG131" s="18" t="str">
        <f>IF(ISERROR(VLOOKUP(BE131,祝日表!$A$2:$B$618,2,0)),"",VLOOKUP(BE131,祝日表!$A$2:$B$618,2,0))</f>
        <v/>
      </c>
      <c r="BH131" s="26"/>
      <c r="BI131" s="17">
        <v>47613</v>
      </c>
      <c r="BJ131" s="18" t="str">
        <f t="shared" ref="BJ131:BJ194" si="55">TEXT(BI131,"aaa")</f>
        <v>金</v>
      </c>
      <c r="BK131" s="18" t="str">
        <f>IF(ISERROR(VLOOKUP(BI131,祝日表!$A$2:$B$618,2,0)),"",VLOOKUP(BI131,祝日表!$A$2:$B$618,2,0))</f>
        <v/>
      </c>
      <c r="BL131" s="19"/>
      <c r="BM131" s="29">
        <v>47978</v>
      </c>
      <c r="BN131" s="18" t="str">
        <f t="shared" ref="BN131:BN194" si="56">TEXT(BM131,"aaa")</f>
        <v>土</v>
      </c>
      <c r="BO131" s="18" t="str">
        <f>IF(ISERROR(VLOOKUP(BM131,祝日表!$A$2:$B$618,2,0)),"",VLOOKUP(BM131,祝日表!$A$2:$B$618,2,0))</f>
        <v/>
      </c>
      <c r="BP131" s="26"/>
      <c r="BQ131" s="17">
        <v>48343</v>
      </c>
      <c r="BR131" s="18" t="str">
        <f t="shared" ref="BR131:BR194" si="57">TEXT(BQ131,"aaa")</f>
        <v>日</v>
      </c>
      <c r="BS131" s="18" t="str">
        <f>IF(ISERROR(VLOOKUP(BQ131,祝日表!$A$2:$B$618,2,0)),"",VLOOKUP(BQ131,祝日表!$A$2:$B$618,2,0))</f>
        <v/>
      </c>
      <c r="BT131" s="19"/>
      <c r="BU131" s="17">
        <v>48709</v>
      </c>
      <c r="BV131" s="18" t="str">
        <f t="shared" ref="BV131:BV194" si="58">TEXT(BU131,"aaa")</f>
        <v>火</v>
      </c>
      <c r="BW131" s="18" t="str">
        <f>IF(ISERROR(VLOOKUP(BU131,祝日表!$A$2:$B$618,2,0)),"",VLOOKUP(BU131,祝日表!$A$2:$B$618,2,0))</f>
        <v/>
      </c>
      <c r="BX131" s="19"/>
      <c r="BY131" s="29">
        <v>49074</v>
      </c>
      <c r="BZ131" s="18" t="str">
        <f t="shared" ref="BZ131:BZ194" si="59">TEXT(BY131,"aaa")</f>
        <v>水</v>
      </c>
      <c r="CA131" s="18" t="str">
        <f>IF(ISERROR(VLOOKUP(BY131,祝日表!$A$2:$B$618,2,0)),"",VLOOKUP(BY131,祝日表!$A$2:$B$618,2,0))</f>
        <v/>
      </c>
      <c r="CB131" s="19"/>
    </row>
    <row r="132" spans="1:80">
      <c r="A132" s="17">
        <v>42135</v>
      </c>
      <c r="B132" s="18" t="str">
        <f t="shared" si="40"/>
        <v>月</v>
      </c>
      <c r="C132" s="18" t="str">
        <f>IF(ISERROR(VLOOKUP(A132,祝日表!$A$2:$B$618,2,0)),"",VLOOKUP(A132,祝日表!$A$2:$B$618,2,0))</f>
        <v/>
      </c>
      <c r="D132" s="26"/>
      <c r="E132" s="17">
        <v>42500</v>
      </c>
      <c r="F132" s="18" t="str">
        <f t="shared" si="41"/>
        <v>火</v>
      </c>
      <c r="G132" s="18" t="str">
        <f>IF(ISERROR(VLOOKUP(E132,祝日表!$A$2:$B$618,2,0)),"",VLOOKUP(E132,祝日表!$A$2:$B$618,2,0))</f>
        <v/>
      </c>
      <c r="H132" s="19"/>
      <c r="I132" s="29">
        <v>42866</v>
      </c>
      <c r="J132" s="18" t="str">
        <f t="shared" si="42"/>
        <v>木</v>
      </c>
      <c r="K132" s="18" t="str">
        <f>IF(ISERROR(VLOOKUP(I132,祝日表!$A$2:$B$618,2,0)),"",VLOOKUP(I132,祝日表!$A$2:$B$618,2,0))</f>
        <v/>
      </c>
      <c r="L132" s="26"/>
      <c r="M132" s="17">
        <v>43231</v>
      </c>
      <c r="N132" s="18" t="str">
        <f t="shared" si="43"/>
        <v>金</v>
      </c>
      <c r="O132" s="18" t="str">
        <f>IF(ISERROR(VLOOKUP(M132,祝日表!$A$2:$B$618,2,0)),"",VLOOKUP(M132,祝日表!$A$2:$B$618,2,0))</f>
        <v/>
      </c>
      <c r="P132" s="19"/>
      <c r="Q132" s="29">
        <v>43596</v>
      </c>
      <c r="R132" s="18" t="str">
        <f t="shared" si="44"/>
        <v>土</v>
      </c>
      <c r="S132" s="18" t="str">
        <f>IF(ISERROR(VLOOKUP(Q132,祝日表!$A$2:$B$618,2,0)),"",VLOOKUP(Q132,祝日表!$A$2:$B$618,2,0))</f>
        <v/>
      </c>
      <c r="T132" s="26"/>
      <c r="U132" s="17">
        <v>43961</v>
      </c>
      <c r="V132" s="18" t="str">
        <f t="shared" si="45"/>
        <v>日</v>
      </c>
      <c r="W132" s="18" t="str">
        <f>IF(ISERROR(VLOOKUP(U132,祝日表!$A$2:$B$618,2,0)),"",VLOOKUP(U132,祝日表!$A$2:$B$618,2,0))</f>
        <v/>
      </c>
      <c r="X132" s="19"/>
      <c r="Y132" s="29">
        <v>44327</v>
      </c>
      <c r="Z132" s="18" t="str">
        <f t="shared" si="46"/>
        <v>火</v>
      </c>
      <c r="AA132" s="18" t="str">
        <f>IF(ISERROR(VLOOKUP(Y132,祝日表!$A$2:$B$618,2,0)),"",VLOOKUP(Y132,祝日表!$A$2:$B$618,2,0))</f>
        <v/>
      </c>
      <c r="AB132" s="26"/>
      <c r="AC132" s="17">
        <v>44692</v>
      </c>
      <c r="AD132" s="18" t="str">
        <f t="shared" si="47"/>
        <v>水</v>
      </c>
      <c r="AE132" s="18" t="str">
        <f>IF(ISERROR(VLOOKUP(AC132,祝日表!$A$2:$B$618,2,0)),"",VLOOKUP(AC132,祝日表!$A$2:$B$618,2,0))</f>
        <v/>
      </c>
      <c r="AF132" s="19"/>
      <c r="AG132" s="29">
        <v>45057</v>
      </c>
      <c r="AH132" s="18" t="str">
        <f t="shared" si="48"/>
        <v>木</v>
      </c>
      <c r="AI132" s="18" t="str">
        <f>IF(ISERROR(VLOOKUP(AG132,祝日表!$A$2:$B$618,2,0)),"",VLOOKUP(AG132,祝日表!$A$2:$B$618,2,0))</f>
        <v/>
      </c>
      <c r="AJ132" s="26"/>
      <c r="AK132" s="17">
        <v>45422</v>
      </c>
      <c r="AL132" s="18" t="str">
        <f t="shared" si="49"/>
        <v>金</v>
      </c>
      <c r="AM132" s="18" t="str">
        <f>IF(ISERROR(VLOOKUP(AK132,祝日表!$A$2:$B$618,2,0)),"",VLOOKUP(AK132,祝日表!$A$2:$B$618,2,0))</f>
        <v/>
      </c>
      <c r="AN132" s="19"/>
      <c r="AO132" s="29">
        <v>45788</v>
      </c>
      <c r="AP132" s="18" t="str">
        <f t="shared" si="50"/>
        <v>日</v>
      </c>
      <c r="AQ132" s="18" t="str">
        <f>IF(ISERROR(VLOOKUP(AO132,祝日表!$A$2:$B$618,2,0)),"",VLOOKUP(AO132,祝日表!$A$2:$B$618,2,0))</f>
        <v/>
      </c>
      <c r="AR132" s="26"/>
      <c r="AS132" s="17">
        <v>46153</v>
      </c>
      <c r="AT132" s="18" t="str">
        <f t="shared" si="51"/>
        <v>月</v>
      </c>
      <c r="AU132" s="18" t="str">
        <f>IF(ISERROR(VLOOKUP(AS132,祝日表!$A$2:$B$618,2,0)),"",VLOOKUP(AS132,祝日表!$A$2:$B$618,2,0))</f>
        <v/>
      </c>
      <c r="AV132" s="19"/>
      <c r="AW132" s="29">
        <v>46518</v>
      </c>
      <c r="AX132" s="18" t="str">
        <f t="shared" si="52"/>
        <v>火</v>
      </c>
      <c r="AY132" s="18" t="str">
        <f>IF(ISERROR(VLOOKUP(AW132,祝日表!$A$2:$B$618,2,0)),"",VLOOKUP(AW132,祝日表!$A$2:$B$618,2,0))</f>
        <v/>
      </c>
      <c r="AZ132" s="26"/>
      <c r="BA132" s="17">
        <v>46883</v>
      </c>
      <c r="BB132" s="18" t="str">
        <f t="shared" si="53"/>
        <v>水</v>
      </c>
      <c r="BC132" s="18" t="str">
        <f>IF(ISERROR(VLOOKUP(BA132,祝日表!$A$2:$B$618,2,0)),"",VLOOKUP(BA132,祝日表!$A$2:$B$618,2,0))</f>
        <v/>
      </c>
      <c r="BD132" s="19"/>
      <c r="BE132" s="29">
        <v>47249</v>
      </c>
      <c r="BF132" s="18" t="str">
        <f t="shared" si="54"/>
        <v>金</v>
      </c>
      <c r="BG132" s="18" t="str">
        <f>IF(ISERROR(VLOOKUP(BE132,祝日表!$A$2:$B$618,2,0)),"",VLOOKUP(BE132,祝日表!$A$2:$B$618,2,0))</f>
        <v/>
      </c>
      <c r="BH132" s="26"/>
      <c r="BI132" s="17">
        <v>47614</v>
      </c>
      <c r="BJ132" s="18" t="str">
        <f t="shared" si="55"/>
        <v>土</v>
      </c>
      <c r="BK132" s="18" t="str">
        <f>IF(ISERROR(VLOOKUP(BI132,祝日表!$A$2:$B$618,2,0)),"",VLOOKUP(BI132,祝日表!$A$2:$B$618,2,0))</f>
        <v/>
      </c>
      <c r="BL132" s="19"/>
      <c r="BM132" s="29">
        <v>47979</v>
      </c>
      <c r="BN132" s="18" t="str">
        <f t="shared" si="56"/>
        <v>日</v>
      </c>
      <c r="BO132" s="18" t="str">
        <f>IF(ISERROR(VLOOKUP(BM132,祝日表!$A$2:$B$618,2,0)),"",VLOOKUP(BM132,祝日表!$A$2:$B$618,2,0))</f>
        <v/>
      </c>
      <c r="BP132" s="26"/>
      <c r="BQ132" s="17">
        <v>48344</v>
      </c>
      <c r="BR132" s="18" t="str">
        <f t="shared" si="57"/>
        <v>月</v>
      </c>
      <c r="BS132" s="18" t="str">
        <f>IF(ISERROR(VLOOKUP(BQ132,祝日表!$A$2:$B$618,2,0)),"",VLOOKUP(BQ132,祝日表!$A$2:$B$618,2,0))</f>
        <v/>
      </c>
      <c r="BT132" s="19"/>
      <c r="BU132" s="17">
        <v>48710</v>
      </c>
      <c r="BV132" s="18" t="str">
        <f t="shared" si="58"/>
        <v>水</v>
      </c>
      <c r="BW132" s="18" t="str">
        <f>IF(ISERROR(VLOOKUP(BU132,祝日表!$A$2:$B$618,2,0)),"",VLOOKUP(BU132,祝日表!$A$2:$B$618,2,0))</f>
        <v/>
      </c>
      <c r="BX132" s="19"/>
      <c r="BY132" s="29">
        <v>49075</v>
      </c>
      <c r="BZ132" s="18" t="str">
        <f t="shared" si="59"/>
        <v>木</v>
      </c>
      <c r="CA132" s="18" t="str">
        <f>IF(ISERROR(VLOOKUP(BY132,祝日表!$A$2:$B$618,2,0)),"",VLOOKUP(BY132,祝日表!$A$2:$B$618,2,0))</f>
        <v/>
      </c>
      <c r="CB132" s="19"/>
    </row>
    <row r="133" spans="1:80">
      <c r="A133" s="17">
        <v>42136</v>
      </c>
      <c r="B133" s="18" t="str">
        <f t="shared" si="40"/>
        <v>火</v>
      </c>
      <c r="C133" s="18" t="str">
        <f>IF(ISERROR(VLOOKUP(A133,祝日表!$A$2:$B$618,2,0)),"",VLOOKUP(A133,祝日表!$A$2:$B$618,2,0))</f>
        <v/>
      </c>
      <c r="D133" s="26"/>
      <c r="E133" s="17">
        <v>42501</v>
      </c>
      <c r="F133" s="18" t="str">
        <f t="shared" si="41"/>
        <v>水</v>
      </c>
      <c r="G133" s="18" t="str">
        <f>IF(ISERROR(VLOOKUP(E133,祝日表!$A$2:$B$618,2,0)),"",VLOOKUP(E133,祝日表!$A$2:$B$618,2,0))</f>
        <v/>
      </c>
      <c r="H133" s="19"/>
      <c r="I133" s="29">
        <v>42867</v>
      </c>
      <c r="J133" s="18" t="str">
        <f t="shared" si="42"/>
        <v>金</v>
      </c>
      <c r="K133" s="18" t="str">
        <f>IF(ISERROR(VLOOKUP(I133,祝日表!$A$2:$B$618,2,0)),"",VLOOKUP(I133,祝日表!$A$2:$B$618,2,0))</f>
        <v/>
      </c>
      <c r="L133" s="26"/>
      <c r="M133" s="17">
        <v>43232</v>
      </c>
      <c r="N133" s="18" t="str">
        <f t="shared" si="43"/>
        <v>土</v>
      </c>
      <c r="O133" s="18" t="str">
        <f>IF(ISERROR(VLOOKUP(M133,祝日表!$A$2:$B$618,2,0)),"",VLOOKUP(M133,祝日表!$A$2:$B$618,2,0))</f>
        <v/>
      </c>
      <c r="P133" s="19"/>
      <c r="Q133" s="29">
        <v>43597</v>
      </c>
      <c r="R133" s="18" t="str">
        <f t="shared" si="44"/>
        <v>日</v>
      </c>
      <c r="S133" s="18" t="str">
        <f>IF(ISERROR(VLOOKUP(Q133,祝日表!$A$2:$B$618,2,0)),"",VLOOKUP(Q133,祝日表!$A$2:$B$618,2,0))</f>
        <v/>
      </c>
      <c r="T133" s="26"/>
      <c r="U133" s="17">
        <v>43962</v>
      </c>
      <c r="V133" s="18" t="str">
        <f t="shared" si="45"/>
        <v>月</v>
      </c>
      <c r="W133" s="18" t="str">
        <f>IF(ISERROR(VLOOKUP(U133,祝日表!$A$2:$B$618,2,0)),"",VLOOKUP(U133,祝日表!$A$2:$B$618,2,0))</f>
        <v/>
      </c>
      <c r="X133" s="19"/>
      <c r="Y133" s="29">
        <v>44328</v>
      </c>
      <c r="Z133" s="18" t="str">
        <f t="shared" si="46"/>
        <v>水</v>
      </c>
      <c r="AA133" s="18" t="str">
        <f>IF(ISERROR(VLOOKUP(Y133,祝日表!$A$2:$B$618,2,0)),"",VLOOKUP(Y133,祝日表!$A$2:$B$618,2,0))</f>
        <v/>
      </c>
      <c r="AB133" s="26"/>
      <c r="AC133" s="17">
        <v>44693</v>
      </c>
      <c r="AD133" s="18" t="str">
        <f t="shared" si="47"/>
        <v>木</v>
      </c>
      <c r="AE133" s="18" t="str">
        <f>IF(ISERROR(VLOOKUP(AC133,祝日表!$A$2:$B$618,2,0)),"",VLOOKUP(AC133,祝日表!$A$2:$B$618,2,0))</f>
        <v/>
      </c>
      <c r="AF133" s="19"/>
      <c r="AG133" s="29">
        <v>45058</v>
      </c>
      <c r="AH133" s="18" t="str">
        <f t="shared" si="48"/>
        <v>金</v>
      </c>
      <c r="AI133" s="18" t="str">
        <f>IF(ISERROR(VLOOKUP(AG133,祝日表!$A$2:$B$618,2,0)),"",VLOOKUP(AG133,祝日表!$A$2:$B$618,2,0))</f>
        <v/>
      </c>
      <c r="AJ133" s="26"/>
      <c r="AK133" s="17">
        <v>45423</v>
      </c>
      <c r="AL133" s="18" t="str">
        <f t="shared" si="49"/>
        <v>土</v>
      </c>
      <c r="AM133" s="18" t="str">
        <f>IF(ISERROR(VLOOKUP(AK133,祝日表!$A$2:$B$618,2,0)),"",VLOOKUP(AK133,祝日表!$A$2:$B$618,2,0))</f>
        <v/>
      </c>
      <c r="AN133" s="19"/>
      <c r="AO133" s="29">
        <v>45789</v>
      </c>
      <c r="AP133" s="18" t="str">
        <f t="shared" si="50"/>
        <v>月</v>
      </c>
      <c r="AQ133" s="18" t="str">
        <f>IF(ISERROR(VLOOKUP(AO133,祝日表!$A$2:$B$618,2,0)),"",VLOOKUP(AO133,祝日表!$A$2:$B$618,2,0))</f>
        <v/>
      </c>
      <c r="AR133" s="26"/>
      <c r="AS133" s="17">
        <v>46154</v>
      </c>
      <c r="AT133" s="18" t="str">
        <f t="shared" si="51"/>
        <v>火</v>
      </c>
      <c r="AU133" s="18" t="str">
        <f>IF(ISERROR(VLOOKUP(AS133,祝日表!$A$2:$B$618,2,0)),"",VLOOKUP(AS133,祝日表!$A$2:$B$618,2,0))</f>
        <v/>
      </c>
      <c r="AV133" s="19"/>
      <c r="AW133" s="29">
        <v>46519</v>
      </c>
      <c r="AX133" s="18" t="str">
        <f t="shared" si="52"/>
        <v>水</v>
      </c>
      <c r="AY133" s="18" t="str">
        <f>IF(ISERROR(VLOOKUP(AW133,祝日表!$A$2:$B$618,2,0)),"",VLOOKUP(AW133,祝日表!$A$2:$B$618,2,0))</f>
        <v/>
      </c>
      <c r="AZ133" s="26"/>
      <c r="BA133" s="17">
        <v>46884</v>
      </c>
      <c r="BB133" s="18" t="str">
        <f t="shared" si="53"/>
        <v>木</v>
      </c>
      <c r="BC133" s="18" t="str">
        <f>IF(ISERROR(VLOOKUP(BA133,祝日表!$A$2:$B$618,2,0)),"",VLOOKUP(BA133,祝日表!$A$2:$B$618,2,0))</f>
        <v/>
      </c>
      <c r="BD133" s="19"/>
      <c r="BE133" s="29">
        <v>47250</v>
      </c>
      <c r="BF133" s="18" t="str">
        <f t="shared" si="54"/>
        <v>土</v>
      </c>
      <c r="BG133" s="18" t="str">
        <f>IF(ISERROR(VLOOKUP(BE133,祝日表!$A$2:$B$618,2,0)),"",VLOOKUP(BE133,祝日表!$A$2:$B$618,2,0))</f>
        <v/>
      </c>
      <c r="BH133" s="26"/>
      <c r="BI133" s="17">
        <v>47615</v>
      </c>
      <c r="BJ133" s="18" t="str">
        <f t="shared" si="55"/>
        <v>日</v>
      </c>
      <c r="BK133" s="18" t="str">
        <f>IF(ISERROR(VLOOKUP(BI133,祝日表!$A$2:$B$618,2,0)),"",VLOOKUP(BI133,祝日表!$A$2:$B$618,2,0))</f>
        <v/>
      </c>
      <c r="BL133" s="19"/>
      <c r="BM133" s="29">
        <v>47980</v>
      </c>
      <c r="BN133" s="18" t="str">
        <f t="shared" si="56"/>
        <v>月</v>
      </c>
      <c r="BO133" s="18" t="str">
        <f>IF(ISERROR(VLOOKUP(BM133,祝日表!$A$2:$B$618,2,0)),"",VLOOKUP(BM133,祝日表!$A$2:$B$618,2,0))</f>
        <v/>
      </c>
      <c r="BP133" s="26"/>
      <c r="BQ133" s="17">
        <v>48345</v>
      </c>
      <c r="BR133" s="18" t="str">
        <f t="shared" si="57"/>
        <v>火</v>
      </c>
      <c r="BS133" s="18" t="str">
        <f>IF(ISERROR(VLOOKUP(BQ133,祝日表!$A$2:$B$618,2,0)),"",VLOOKUP(BQ133,祝日表!$A$2:$B$618,2,0))</f>
        <v/>
      </c>
      <c r="BT133" s="19"/>
      <c r="BU133" s="17">
        <v>48711</v>
      </c>
      <c r="BV133" s="18" t="str">
        <f t="shared" si="58"/>
        <v>木</v>
      </c>
      <c r="BW133" s="18" t="str">
        <f>IF(ISERROR(VLOOKUP(BU133,祝日表!$A$2:$B$618,2,0)),"",VLOOKUP(BU133,祝日表!$A$2:$B$618,2,0))</f>
        <v/>
      </c>
      <c r="BX133" s="19"/>
      <c r="BY133" s="29">
        <v>49076</v>
      </c>
      <c r="BZ133" s="18" t="str">
        <f t="shared" si="59"/>
        <v>金</v>
      </c>
      <c r="CA133" s="18" t="str">
        <f>IF(ISERROR(VLOOKUP(BY133,祝日表!$A$2:$B$618,2,0)),"",VLOOKUP(BY133,祝日表!$A$2:$B$618,2,0))</f>
        <v/>
      </c>
      <c r="CB133" s="19"/>
    </row>
    <row r="134" spans="1:80">
      <c r="A134" s="17">
        <v>42137</v>
      </c>
      <c r="B134" s="18" t="str">
        <f t="shared" si="40"/>
        <v>水</v>
      </c>
      <c r="C134" s="18" t="str">
        <f>IF(ISERROR(VLOOKUP(A134,祝日表!$A$2:$B$618,2,0)),"",VLOOKUP(A134,祝日表!$A$2:$B$618,2,0))</f>
        <v/>
      </c>
      <c r="D134" s="26"/>
      <c r="E134" s="17">
        <v>42502</v>
      </c>
      <c r="F134" s="18" t="str">
        <f t="shared" si="41"/>
        <v>木</v>
      </c>
      <c r="G134" s="18" t="str">
        <f>IF(ISERROR(VLOOKUP(E134,祝日表!$A$2:$B$618,2,0)),"",VLOOKUP(E134,祝日表!$A$2:$B$618,2,0))</f>
        <v/>
      </c>
      <c r="H134" s="19"/>
      <c r="I134" s="29">
        <v>42868</v>
      </c>
      <c r="J134" s="18" t="str">
        <f t="shared" si="42"/>
        <v>土</v>
      </c>
      <c r="K134" s="18" t="str">
        <f>IF(ISERROR(VLOOKUP(I134,祝日表!$A$2:$B$618,2,0)),"",VLOOKUP(I134,祝日表!$A$2:$B$618,2,0))</f>
        <v/>
      </c>
      <c r="L134" s="26"/>
      <c r="M134" s="17">
        <v>43233</v>
      </c>
      <c r="N134" s="18" t="str">
        <f t="shared" si="43"/>
        <v>日</v>
      </c>
      <c r="O134" s="18" t="str">
        <f>IF(ISERROR(VLOOKUP(M134,祝日表!$A$2:$B$618,2,0)),"",VLOOKUP(M134,祝日表!$A$2:$B$618,2,0))</f>
        <v/>
      </c>
      <c r="P134" s="19"/>
      <c r="Q134" s="29">
        <v>43598</v>
      </c>
      <c r="R134" s="18" t="str">
        <f t="shared" si="44"/>
        <v>月</v>
      </c>
      <c r="S134" s="18" t="str">
        <f>IF(ISERROR(VLOOKUP(Q134,祝日表!$A$2:$B$618,2,0)),"",VLOOKUP(Q134,祝日表!$A$2:$B$618,2,0))</f>
        <v/>
      </c>
      <c r="T134" s="26"/>
      <c r="U134" s="17">
        <v>43963</v>
      </c>
      <c r="V134" s="18" t="str">
        <f t="shared" si="45"/>
        <v>火</v>
      </c>
      <c r="W134" s="18" t="str">
        <f>IF(ISERROR(VLOOKUP(U134,祝日表!$A$2:$B$618,2,0)),"",VLOOKUP(U134,祝日表!$A$2:$B$618,2,0))</f>
        <v/>
      </c>
      <c r="X134" s="19"/>
      <c r="Y134" s="29">
        <v>44329</v>
      </c>
      <c r="Z134" s="18" t="str">
        <f t="shared" si="46"/>
        <v>木</v>
      </c>
      <c r="AA134" s="18" t="str">
        <f>IF(ISERROR(VLOOKUP(Y134,祝日表!$A$2:$B$618,2,0)),"",VLOOKUP(Y134,祝日表!$A$2:$B$618,2,0))</f>
        <v/>
      </c>
      <c r="AB134" s="26"/>
      <c r="AC134" s="17">
        <v>44694</v>
      </c>
      <c r="AD134" s="18" t="str">
        <f t="shared" si="47"/>
        <v>金</v>
      </c>
      <c r="AE134" s="18" t="str">
        <f>IF(ISERROR(VLOOKUP(AC134,祝日表!$A$2:$B$618,2,0)),"",VLOOKUP(AC134,祝日表!$A$2:$B$618,2,0))</f>
        <v/>
      </c>
      <c r="AF134" s="19"/>
      <c r="AG134" s="29">
        <v>45059</v>
      </c>
      <c r="AH134" s="18" t="str">
        <f t="shared" si="48"/>
        <v>土</v>
      </c>
      <c r="AI134" s="18" t="str">
        <f>IF(ISERROR(VLOOKUP(AG134,祝日表!$A$2:$B$618,2,0)),"",VLOOKUP(AG134,祝日表!$A$2:$B$618,2,0))</f>
        <v/>
      </c>
      <c r="AJ134" s="26"/>
      <c r="AK134" s="17">
        <v>45424</v>
      </c>
      <c r="AL134" s="18" t="str">
        <f t="shared" si="49"/>
        <v>日</v>
      </c>
      <c r="AM134" s="18" t="str">
        <f>IF(ISERROR(VLOOKUP(AK134,祝日表!$A$2:$B$618,2,0)),"",VLOOKUP(AK134,祝日表!$A$2:$B$618,2,0))</f>
        <v/>
      </c>
      <c r="AN134" s="19"/>
      <c r="AO134" s="29">
        <v>45790</v>
      </c>
      <c r="AP134" s="18" t="str">
        <f t="shared" si="50"/>
        <v>火</v>
      </c>
      <c r="AQ134" s="18" t="str">
        <f>IF(ISERROR(VLOOKUP(AO134,祝日表!$A$2:$B$618,2,0)),"",VLOOKUP(AO134,祝日表!$A$2:$B$618,2,0))</f>
        <v/>
      </c>
      <c r="AR134" s="26"/>
      <c r="AS134" s="17">
        <v>46155</v>
      </c>
      <c r="AT134" s="18" t="str">
        <f t="shared" si="51"/>
        <v>水</v>
      </c>
      <c r="AU134" s="18" t="str">
        <f>IF(ISERROR(VLOOKUP(AS134,祝日表!$A$2:$B$618,2,0)),"",VLOOKUP(AS134,祝日表!$A$2:$B$618,2,0))</f>
        <v/>
      </c>
      <c r="AV134" s="19"/>
      <c r="AW134" s="29">
        <v>46520</v>
      </c>
      <c r="AX134" s="18" t="str">
        <f t="shared" si="52"/>
        <v>木</v>
      </c>
      <c r="AY134" s="18" t="str">
        <f>IF(ISERROR(VLOOKUP(AW134,祝日表!$A$2:$B$618,2,0)),"",VLOOKUP(AW134,祝日表!$A$2:$B$618,2,0))</f>
        <v/>
      </c>
      <c r="AZ134" s="26"/>
      <c r="BA134" s="17">
        <v>46885</v>
      </c>
      <c r="BB134" s="18" t="str">
        <f t="shared" si="53"/>
        <v>金</v>
      </c>
      <c r="BC134" s="18" t="str">
        <f>IF(ISERROR(VLOOKUP(BA134,祝日表!$A$2:$B$618,2,0)),"",VLOOKUP(BA134,祝日表!$A$2:$B$618,2,0))</f>
        <v/>
      </c>
      <c r="BD134" s="19"/>
      <c r="BE134" s="29">
        <v>47251</v>
      </c>
      <c r="BF134" s="18" t="str">
        <f t="shared" si="54"/>
        <v>日</v>
      </c>
      <c r="BG134" s="18" t="str">
        <f>IF(ISERROR(VLOOKUP(BE134,祝日表!$A$2:$B$618,2,0)),"",VLOOKUP(BE134,祝日表!$A$2:$B$618,2,0))</f>
        <v/>
      </c>
      <c r="BH134" s="26"/>
      <c r="BI134" s="17">
        <v>47616</v>
      </c>
      <c r="BJ134" s="18" t="str">
        <f t="shared" si="55"/>
        <v>月</v>
      </c>
      <c r="BK134" s="18" t="str">
        <f>IF(ISERROR(VLOOKUP(BI134,祝日表!$A$2:$B$618,2,0)),"",VLOOKUP(BI134,祝日表!$A$2:$B$618,2,0))</f>
        <v/>
      </c>
      <c r="BL134" s="19"/>
      <c r="BM134" s="29">
        <v>47981</v>
      </c>
      <c r="BN134" s="18" t="str">
        <f t="shared" si="56"/>
        <v>火</v>
      </c>
      <c r="BO134" s="18" t="str">
        <f>IF(ISERROR(VLOOKUP(BM134,祝日表!$A$2:$B$618,2,0)),"",VLOOKUP(BM134,祝日表!$A$2:$B$618,2,0))</f>
        <v/>
      </c>
      <c r="BP134" s="26"/>
      <c r="BQ134" s="17">
        <v>48346</v>
      </c>
      <c r="BR134" s="18" t="str">
        <f t="shared" si="57"/>
        <v>水</v>
      </c>
      <c r="BS134" s="18" t="str">
        <f>IF(ISERROR(VLOOKUP(BQ134,祝日表!$A$2:$B$618,2,0)),"",VLOOKUP(BQ134,祝日表!$A$2:$B$618,2,0))</f>
        <v/>
      </c>
      <c r="BT134" s="19"/>
      <c r="BU134" s="17">
        <v>48712</v>
      </c>
      <c r="BV134" s="18" t="str">
        <f t="shared" si="58"/>
        <v>金</v>
      </c>
      <c r="BW134" s="18" t="str">
        <f>IF(ISERROR(VLOOKUP(BU134,祝日表!$A$2:$B$618,2,0)),"",VLOOKUP(BU134,祝日表!$A$2:$B$618,2,0))</f>
        <v/>
      </c>
      <c r="BX134" s="19"/>
      <c r="BY134" s="29">
        <v>49077</v>
      </c>
      <c r="BZ134" s="18" t="str">
        <f t="shared" si="59"/>
        <v>土</v>
      </c>
      <c r="CA134" s="18" t="str">
        <f>IF(ISERROR(VLOOKUP(BY134,祝日表!$A$2:$B$618,2,0)),"",VLOOKUP(BY134,祝日表!$A$2:$B$618,2,0))</f>
        <v/>
      </c>
      <c r="CB134" s="19"/>
    </row>
    <row r="135" spans="1:80">
      <c r="A135" s="17">
        <v>42138</v>
      </c>
      <c r="B135" s="18" t="str">
        <f t="shared" si="40"/>
        <v>木</v>
      </c>
      <c r="C135" s="18" t="str">
        <f>IF(ISERROR(VLOOKUP(A135,祝日表!$A$2:$B$618,2,0)),"",VLOOKUP(A135,祝日表!$A$2:$B$618,2,0))</f>
        <v/>
      </c>
      <c r="D135" s="26"/>
      <c r="E135" s="17">
        <v>42503</v>
      </c>
      <c r="F135" s="18" t="str">
        <f t="shared" si="41"/>
        <v>金</v>
      </c>
      <c r="G135" s="18" t="str">
        <f>IF(ISERROR(VLOOKUP(E135,祝日表!$A$2:$B$618,2,0)),"",VLOOKUP(E135,祝日表!$A$2:$B$618,2,0))</f>
        <v/>
      </c>
      <c r="H135" s="19"/>
      <c r="I135" s="29">
        <v>42869</v>
      </c>
      <c r="J135" s="18" t="str">
        <f t="shared" si="42"/>
        <v>日</v>
      </c>
      <c r="K135" s="18" t="str">
        <f>IF(ISERROR(VLOOKUP(I135,祝日表!$A$2:$B$618,2,0)),"",VLOOKUP(I135,祝日表!$A$2:$B$618,2,0))</f>
        <v/>
      </c>
      <c r="L135" s="26"/>
      <c r="M135" s="17">
        <v>43234</v>
      </c>
      <c r="N135" s="18" t="str">
        <f t="shared" si="43"/>
        <v>月</v>
      </c>
      <c r="O135" s="18" t="str">
        <f>IF(ISERROR(VLOOKUP(M135,祝日表!$A$2:$B$618,2,0)),"",VLOOKUP(M135,祝日表!$A$2:$B$618,2,0))</f>
        <v/>
      </c>
      <c r="P135" s="19"/>
      <c r="Q135" s="29">
        <v>43599</v>
      </c>
      <c r="R135" s="18" t="str">
        <f t="shared" si="44"/>
        <v>火</v>
      </c>
      <c r="S135" s="18" t="str">
        <f>IF(ISERROR(VLOOKUP(Q135,祝日表!$A$2:$B$618,2,0)),"",VLOOKUP(Q135,祝日表!$A$2:$B$618,2,0))</f>
        <v/>
      </c>
      <c r="T135" s="26"/>
      <c r="U135" s="17">
        <v>43964</v>
      </c>
      <c r="V135" s="18" t="str">
        <f t="shared" si="45"/>
        <v>水</v>
      </c>
      <c r="W135" s="18" t="str">
        <f>IF(ISERROR(VLOOKUP(U135,祝日表!$A$2:$B$618,2,0)),"",VLOOKUP(U135,祝日表!$A$2:$B$618,2,0))</f>
        <v/>
      </c>
      <c r="X135" s="19"/>
      <c r="Y135" s="29">
        <v>44330</v>
      </c>
      <c r="Z135" s="18" t="str">
        <f t="shared" si="46"/>
        <v>金</v>
      </c>
      <c r="AA135" s="18" t="str">
        <f>IF(ISERROR(VLOOKUP(Y135,祝日表!$A$2:$B$618,2,0)),"",VLOOKUP(Y135,祝日表!$A$2:$B$618,2,0))</f>
        <v/>
      </c>
      <c r="AB135" s="26"/>
      <c r="AC135" s="17">
        <v>44695</v>
      </c>
      <c r="AD135" s="18" t="str">
        <f t="shared" si="47"/>
        <v>土</v>
      </c>
      <c r="AE135" s="18" t="str">
        <f>IF(ISERROR(VLOOKUP(AC135,祝日表!$A$2:$B$618,2,0)),"",VLOOKUP(AC135,祝日表!$A$2:$B$618,2,0))</f>
        <v/>
      </c>
      <c r="AF135" s="19"/>
      <c r="AG135" s="29">
        <v>45060</v>
      </c>
      <c r="AH135" s="18" t="str">
        <f t="shared" si="48"/>
        <v>日</v>
      </c>
      <c r="AI135" s="18" t="str">
        <f>IF(ISERROR(VLOOKUP(AG135,祝日表!$A$2:$B$618,2,0)),"",VLOOKUP(AG135,祝日表!$A$2:$B$618,2,0))</f>
        <v/>
      </c>
      <c r="AJ135" s="26"/>
      <c r="AK135" s="17">
        <v>45425</v>
      </c>
      <c r="AL135" s="18" t="str">
        <f t="shared" si="49"/>
        <v>月</v>
      </c>
      <c r="AM135" s="18" t="str">
        <f>IF(ISERROR(VLOOKUP(AK135,祝日表!$A$2:$B$618,2,0)),"",VLOOKUP(AK135,祝日表!$A$2:$B$618,2,0))</f>
        <v/>
      </c>
      <c r="AN135" s="19"/>
      <c r="AO135" s="29">
        <v>45791</v>
      </c>
      <c r="AP135" s="18" t="str">
        <f t="shared" si="50"/>
        <v>水</v>
      </c>
      <c r="AQ135" s="18" t="str">
        <f>IF(ISERROR(VLOOKUP(AO135,祝日表!$A$2:$B$618,2,0)),"",VLOOKUP(AO135,祝日表!$A$2:$B$618,2,0))</f>
        <v/>
      </c>
      <c r="AR135" s="26"/>
      <c r="AS135" s="17">
        <v>46156</v>
      </c>
      <c r="AT135" s="18" t="str">
        <f t="shared" si="51"/>
        <v>木</v>
      </c>
      <c r="AU135" s="18" t="str">
        <f>IF(ISERROR(VLOOKUP(AS135,祝日表!$A$2:$B$618,2,0)),"",VLOOKUP(AS135,祝日表!$A$2:$B$618,2,0))</f>
        <v/>
      </c>
      <c r="AV135" s="19"/>
      <c r="AW135" s="29">
        <v>46521</v>
      </c>
      <c r="AX135" s="18" t="str">
        <f t="shared" si="52"/>
        <v>金</v>
      </c>
      <c r="AY135" s="18" t="str">
        <f>IF(ISERROR(VLOOKUP(AW135,祝日表!$A$2:$B$618,2,0)),"",VLOOKUP(AW135,祝日表!$A$2:$B$618,2,0))</f>
        <v/>
      </c>
      <c r="AZ135" s="26"/>
      <c r="BA135" s="17">
        <v>46886</v>
      </c>
      <c r="BB135" s="18" t="str">
        <f t="shared" si="53"/>
        <v>土</v>
      </c>
      <c r="BC135" s="18" t="str">
        <f>IF(ISERROR(VLOOKUP(BA135,祝日表!$A$2:$B$618,2,0)),"",VLOOKUP(BA135,祝日表!$A$2:$B$618,2,0))</f>
        <v/>
      </c>
      <c r="BD135" s="19"/>
      <c r="BE135" s="29">
        <v>47252</v>
      </c>
      <c r="BF135" s="18" t="str">
        <f t="shared" si="54"/>
        <v>月</v>
      </c>
      <c r="BG135" s="18" t="str">
        <f>IF(ISERROR(VLOOKUP(BE135,祝日表!$A$2:$B$618,2,0)),"",VLOOKUP(BE135,祝日表!$A$2:$B$618,2,0))</f>
        <v/>
      </c>
      <c r="BH135" s="26"/>
      <c r="BI135" s="17">
        <v>47617</v>
      </c>
      <c r="BJ135" s="18" t="str">
        <f t="shared" si="55"/>
        <v>火</v>
      </c>
      <c r="BK135" s="18" t="str">
        <f>IF(ISERROR(VLOOKUP(BI135,祝日表!$A$2:$B$618,2,0)),"",VLOOKUP(BI135,祝日表!$A$2:$B$618,2,0))</f>
        <v/>
      </c>
      <c r="BL135" s="19"/>
      <c r="BM135" s="29">
        <v>47982</v>
      </c>
      <c r="BN135" s="18" t="str">
        <f t="shared" si="56"/>
        <v>水</v>
      </c>
      <c r="BO135" s="18" t="str">
        <f>IF(ISERROR(VLOOKUP(BM135,祝日表!$A$2:$B$618,2,0)),"",VLOOKUP(BM135,祝日表!$A$2:$B$618,2,0))</f>
        <v/>
      </c>
      <c r="BP135" s="26"/>
      <c r="BQ135" s="17">
        <v>48347</v>
      </c>
      <c r="BR135" s="18" t="str">
        <f t="shared" si="57"/>
        <v>木</v>
      </c>
      <c r="BS135" s="18" t="str">
        <f>IF(ISERROR(VLOOKUP(BQ135,祝日表!$A$2:$B$618,2,0)),"",VLOOKUP(BQ135,祝日表!$A$2:$B$618,2,0))</f>
        <v/>
      </c>
      <c r="BT135" s="19"/>
      <c r="BU135" s="17">
        <v>48713</v>
      </c>
      <c r="BV135" s="18" t="str">
        <f t="shared" si="58"/>
        <v>土</v>
      </c>
      <c r="BW135" s="18" t="str">
        <f>IF(ISERROR(VLOOKUP(BU135,祝日表!$A$2:$B$618,2,0)),"",VLOOKUP(BU135,祝日表!$A$2:$B$618,2,0))</f>
        <v/>
      </c>
      <c r="BX135" s="19"/>
      <c r="BY135" s="29">
        <v>49078</v>
      </c>
      <c r="BZ135" s="18" t="str">
        <f t="shared" si="59"/>
        <v>日</v>
      </c>
      <c r="CA135" s="18" t="str">
        <f>IF(ISERROR(VLOOKUP(BY135,祝日表!$A$2:$B$618,2,0)),"",VLOOKUP(BY135,祝日表!$A$2:$B$618,2,0))</f>
        <v/>
      </c>
      <c r="CB135" s="19"/>
    </row>
    <row r="136" spans="1:80">
      <c r="A136" s="17">
        <v>42139</v>
      </c>
      <c r="B136" s="18" t="str">
        <f t="shared" si="40"/>
        <v>金</v>
      </c>
      <c r="C136" s="18" t="str">
        <f>IF(ISERROR(VLOOKUP(A136,祝日表!$A$2:$B$618,2,0)),"",VLOOKUP(A136,祝日表!$A$2:$B$618,2,0))</f>
        <v/>
      </c>
      <c r="D136" s="26"/>
      <c r="E136" s="17">
        <v>42504</v>
      </c>
      <c r="F136" s="18" t="str">
        <f t="shared" si="41"/>
        <v>土</v>
      </c>
      <c r="G136" s="18" t="str">
        <f>IF(ISERROR(VLOOKUP(E136,祝日表!$A$2:$B$618,2,0)),"",VLOOKUP(E136,祝日表!$A$2:$B$618,2,0))</f>
        <v/>
      </c>
      <c r="H136" s="19"/>
      <c r="I136" s="29">
        <v>42870</v>
      </c>
      <c r="J136" s="18" t="str">
        <f t="shared" si="42"/>
        <v>月</v>
      </c>
      <c r="K136" s="18" t="str">
        <f>IF(ISERROR(VLOOKUP(I136,祝日表!$A$2:$B$618,2,0)),"",VLOOKUP(I136,祝日表!$A$2:$B$618,2,0))</f>
        <v/>
      </c>
      <c r="L136" s="26"/>
      <c r="M136" s="17">
        <v>43235</v>
      </c>
      <c r="N136" s="18" t="str">
        <f t="shared" si="43"/>
        <v>火</v>
      </c>
      <c r="O136" s="18" t="str">
        <f>IF(ISERROR(VLOOKUP(M136,祝日表!$A$2:$B$618,2,0)),"",VLOOKUP(M136,祝日表!$A$2:$B$618,2,0))</f>
        <v/>
      </c>
      <c r="P136" s="19"/>
      <c r="Q136" s="29">
        <v>43600</v>
      </c>
      <c r="R136" s="18" t="str">
        <f t="shared" si="44"/>
        <v>水</v>
      </c>
      <c r="S136" s="18" t="str">
        <f>IF(ISERROR(VLOOKUP(Q136,祝日表!$A$2:$B$618,2,0)),"",VLOOKUP(Q136,祝日表!$A$2:$B$618,2,0))</f>
        <v/>
      </c>
      <c r="T136" s="26"/>
      <c r="U136" s="17">
        <v>43965</v>
      </c>
      <c r="V136" s="18" t="str">
        <f t="shared" si="45"/>
        <v>木</v>
      </c>
      <c r="W136" s="18" t="str">
        <f>IF(ISERROR(VLOOKUP(U136,祝日表!$A$2:$B$618,2,0)),"",VLOOKUP(U136,祝日表!$A$2:$B$618,2,0))</f>
        <v/>
      </c>
      <c r="X136" s="19"/>
      <c r="Y136" s="29">
        <v>44331</v>
      </c>
      <c r="Z136" s="18" t="str">
        <f t="shared" si="46"/>
        <v>土</v>
      </c>
      <c r="AA136" s="18" t="str">
        <f>IF(ISERROR(VLOOKUP(Y136,祝日表!$A$2:$B$618,2,0)),"",VLOOKUP(Y136,祝日表!$A$2:$B$618,2,0))</f>
        <v/>
      </c>
      <c r="AB136" s="26"/>
      <c r="AC136" s="17">
        <v>44696</v>
      </c>
      <c r="AD136" s="18" t="str">
        <f t="shared" si="47"/>
        <v>日</v>
      </c>
      <c r="AE136" s="18" t="str">
        <f>IF(ISERROR(VLOOKUP(AC136,祝日表!$A$2:$B$618,2,0)),"",VLOOKUP(AC136,祝日表!$A$2:$B$618,2,0))</f>
        <v/>
      </c>
      <c r="AF136" s="19"/>
      <c r="AG136" s="29">
        <v>45061</v>
      </c>
      <c r="AH136" s="18" t="str">
        <f t="shared" si="48"/>
        <v>月</v>
      </c>
      <c r="AI136" s="18" t="str">
        <f>IF(ISERROR(VLOOKUP(AG136,祝日表!$A$2:$B$618,2,0)),"",VLOOKUP(AG136,祝日表!$A$2:$B$618,2,0))</f>
        <v/>
      </c>
      <c r="AJ136" s="26"/>
      <c r="AK136" s="17">
        <v>45426</v>
      </c>
      <c r="AL136" s="18" t="str">
        <f t="shared" si="49"/>
        <v>火</v>
      </c>
      <c r="AM136" s="18" t="str">
        <f>IF(ISERROR(VLOOKUP(AK136,祝日表!$A$2:$B$618,2,0)),"",VLOOKUP(AK136,祝日表!$A$2:$B$618,2,0))</f>
        <v/>
      </c>
      <c r="AN136" s="19"/>
      <c r="AO136" s="29">
        <v>45792</v>
      </c>
      <c r="AP136" s="18" t="str">
        <f t="shared" si="50"/>
        <v>木</v>
      </c>
      <c r="AQ136" s="18" t="str">
        <f>IF(ISERROR(VLOOKUP(AO136,祝日表!$A$2:$B$618,2,0)),"",VLOOKUP(AO136,祝日表!$A$2:$B$618,2,0))</f>
        <v/>
      </c>
      <c r="AR136" s="26"/>
      <c r="AS136" s="17">
        <v>46157</v>
      </c>
      <c r="AT136" s="18" t="str">
        <f t="shared" si="51"/>
        <v>金</v>
      </c>
      <c r="AU136" s="18" t="str">
        <f>IF(ISERROR(VLOOKUP(AS136,祝日表!$A$2:$B$618,2,0)),"",VLOOKUP(AS136,祝日表!$A$2:$B$618,2,0))</f>
        <v/>
      </c>
      <c r="AV136" s="19"/>
      <c r="AW136" s="29">
        <v>46522</v>
      </c>
      <c r="AX136" s="18" t="str">
        <f t="shared" si="52"/>
        <v>土</v>
      </c>
      <c r="AY136" s="18" t="str">
        <f>IF(ISERROR(VLOOKUP(AW136,祝日表!$A$2:$B$618,2,0)),"",VLOOKUP(AW136,祝日表!$A$2:$B$618,2,0))</f>
        <v/>
      </c>
      <c r="AZ136" s="26"/>
      <c r="BA136" s="17">
        <v>46887</v>
      </c>
      <c r="BB136" s="18" t="str">
        <f t="shared" si="53"/>
        <v>日</v>
      </c>
      <c r="BC136" s="18" t="str">
        <f>IF(ISERROR(VLOOKUP(BA136,祝日表!$A$2:$B$618,2,0)),"",VLOOKUP(BA136,祝日表!$A$2:$B$618,2,0))</f>
        <v/>
      </c>
      <c r="BD136" s="19"/>
      <c r="BE136" s="29">
        <v>47253</v>
      </c>
      <c r="BF136" s="18" t="str">
        <f t="shared" si="54"/>
        <v>火</v>
      </c>
      <c r="BG136" s="18" t="str">
        <f>IF(ISERROR(VLOOKUP(BE136,祝日表!$A$2:$B$618,2,0)),"",VLOOKUP(BE136,祝日表!$A$2:$B$618,2,0))</f>
        <v/>
      </c>
      <c r="BH136" s="26"/>
      <c r="BI136" s="17">
        <v>47618</v>
      </c>
      <c r="BJ136" s="18" t="str">
        <f t="shared" si="55"/>
        <v>水</v>
      </c>
      <c r="BK136" s="18" t="str">
        <f>IF(ISERROR(VLOOKUP(BI136,祝日表!$A$2:$B$618,2,0)),"",VLOOKUP(BI136,祝日表!$A$2:$B$618,2,0))</f>
        <v/>
      </c>
      <c r="BL136" s="19"/>
      <c r="BM136" s="29">
        <v>47983</v>
      </c>
      <c r="BN136" s="18" t="str">
        <f t="shared" si="56"/>
        <v>木</v>
      </c>
      <c r="BO136" s="18" t="str">
        <f>IF(ISERROR(VLOOKUP(BM136,祝日表!$A$2:$B$618,2,0)),"",VLOOKUP(BM136,祝日表!$A$2:$B$618,2,0))</f>
        <v/>
      </c>
      <c r="BP136" s="26"/>
      <c r="BQ136" s="17">
        <v>48348</v>
      </c>
      <c r="BR136" s="18" t="str">
        <f t="shared" si="57"/>
        <v>金</v>
      </c>
      <c r="BS136" s="18" t="str">
        <f>IF(ISERROR(VLOOKUP(BQ136,祝日表!$A$2:$B$618,2,0)),"",VLOOKUP(BQ136,祝日表!$A$2:$B$618,2,0))</f>
        <v/>
      </c>
      <c r="BT136" s="19"/>
      <c r="BU136" s="17">
        <v>48714</v>
      </c>
      <c r="BV136" s="18" t="str">
        <f t="shared" si="58"/>
        <v>日</v>
      </c>
      <c r="BW136" s="18" t="str">
        <f>IF(ISERROR(VLOOKUP(BU136,祝日表!$A$2:$B$618,2,0)),"",VLOOKUP(BU136,祝日表!$A$2:$B$618,2,0))</f>
        <v/>
      </c>
      <c r="BX136" s="19"/>
      <c r="BY136" s="29">
        <v>49079</v>
      </c>
      <c r="BZ136" s="18" t="str">
        <f t="shared" si="59"/>
        <v>月</v>
      </c>
      <c r="CA136" s="18" t="str">
        <f>IF(ISERROR(VLOOKUP(BY136,祝日表!$A$2:$B$618,2,0)),"",VLOOKUP(BY136,祝日表!$A$2:$B$618,2,0))</f>
        <v/>
      </c>
      <c r="CB136" s="19"/>
    </row>
    <row r="137" spans="1:80">
      <c r="A137" s="17">
        <v>42140</v>
      </c>
      <c r="B137" s="18" t="str">
        <f t="shared" si="40"/>
        <v>土</v>
      </c>
      <c r="C137" s="18" t="str">
        <f>IF(ISERROR(VLOOKUP(A137,祝日表!$A$2:$B$618,2,0)),"",VLOOKUP(A137,祝日表!$A$2:$B$618,2,0))</f>
        <v/>
      </c>
      <c r="D137" s="26"/>
      <c r="E137" s="17">
        <v>42505</v>
      </c>
      <c r="F137" s="18" t="str">
        <f t="shared" si="41"/>
        <v>日</v>
      </c>
      <c r="G137" s="18" t="str">
        <f>IF(ISERROR(VLOOKUP(E137,祝日表!$A$2:$B$618,2,0)),"",VLOOKUP(E137,祝日表!$A$2:$B$618,2,0))</f>
        <v/>
      </c>
      <c r="H137" s="19"/>
      <c r="I137" s="29">
        <v>42871</v>
      </c>
      <c r="J137" s="18" t="str">
        <f t="shared" si="42"/>
        <v>火</v>
      </c>
      <c r="K137" s="18" t="str">
        <f>IF(ISERROR(VLOOKUP(I137,祝日表!$A$2:$B$618,2,0)),"",VLOOKUP(I137,祝日表!$A$2:$B$618,2,0))</f>
        <v/>
      </c>
      <c r="L137" s="26"/>
      <c r="M137" s="17">
        <v>43236</v>
      </c>
      <c r="N137" s="18" t="str">
        <f t="shared" si="43"/>
        <v>水</v>
      </c>
      <c r="O137" s="18" t="str">
        <f>IF(ISERROR(VLOOKUP(M137,祝日表!$A$2:$B$618,2,0)),"",VLOOKUP(M137,祝日表!$A$2:$B$618,2,0))</f>
        <v/>
      </c>
      <c r="P137" s="19"/>
      <c r="Q137" s="29">
        <v>43601</v>
      </c>
      <c r="R137" s="18" t="str">
        <f t="shared" si="44"/>
        <v>木</v>
      </c>
      <c r="S137" s="18" t="str">
        <f>IF(ISERROR(VLOOKUP(Q137,祝日表!$A$2:$B$618,2,0)),"",VLOOKUP(Q137,祝日表!$A$2:$B$618,2,0))</f>
        <v/>
      </c>
      <c r="T137" s="26"/>
      <c r="U137" s="17">
        <v>43966</v>
      </c>
      <c r="V137" s="18" t="str">
        <f t="shared" si="45"/>
        <v>金</v>
      </c>
      <c r="W137" s="18" t="str">
        <f>IF(ISERROR(VLOOKUP(U137,祝日表!$A$2:$B$618,2,0)),"",VLOOKUP(U137,祝日表!$A$2:$B$618,2,0))</f>
        <v/>
      </c>
      <c r="X137" s="19"/>
      <c r="Y137" s="29">
        <v>44332</v>
      </c>
      <c r="Z137" s="18" t="str">
        <f t="shared" si="46"/>
        <v>日</v>
      </c>
      <c r="AA137" s="18" t="str">
        <f>IF(ISERROR(VLOOKUP(Y137,祝日表!$A$2:$B$618,2,0)),"",VLOOKUP(Y137,祝日表!$A$2:$B$618,2,0))</f>
        <v/>
      </c>
      <c r="AB137" s="26"/>
      <c r="AC137" s="17">
        <v>44697</v>
      </c>
      <c r="AD137" s="18" t="str">
        <f t="shared" si="47"/>
        <v>月</v>
      </c>
      <c r="AE137" s="18" t="str">
        <f>IF(ISERROR(VLOOKUP(AC137,祝日表!$A$2:$B$618,2,0)),"",VLOOKUP(AC137,祝日表!$A$2:$B$618,2,0))</f>
        <v/>
      </c>
      <c r="AF137" s="19"/>
      <c r="AG137" s="29">
        <v>45062</v>
      </c>
      <c r="AH137" s="18" t="str">
        <f t="shared" si="48"/>
        <v>火</v>
      </c>
      <c r="AI137" s="18" t="str">
        <f>IF(ISERROR(VLOOKUP(AG137,祝日表!$A$2:$B$618,2,0)),"",VLOOKUP(AG137,祝日表!$A$2:$B$618,2,0))</f>
        <v/>
      </c>
      <c r="AJ137" s="26"/>
      <c r="AK137" s="17">
        <v>45427</v>
      </c>
      <c r="AL137" s="18" t="str">
        <f t="shared" si="49"/>
        <v>水</v>
      </c>
      <c r="AM137" s="18" t="str">
        <f>IF(ISERROR(VLOOKUP(AK137,祝日表!$A$2:$B$618,2,0)),"",VLOOKUP(AK137,祝日表!$A$2:$B$618,2,0))</f>
        <v/>
      </c>
      <c r="AN137" s="19"/>
      <c r="AO137" s="29">
        <v>45793</v>
      </c>
      <c r="AP137" s="18" t="str">
        <f t="shared" si="50"/>
        <v>金</v>
      </c>
      <c r="AQ137" s="18" t="str">
        <f>IF(ISERROR(VLOOKUP(AO137,祝日表!$A$2:$B$618,2,0)),"",VLOOKUP(AO137,祝日表!$A$2:$B$618,2,0))</f>
        <v/>
      </c>
      <c r="AR137" s="26"/>
      <c r="AS137" s="17">
        <v>46158</v>
      </c>
      <c r="AT137" s="18" t="str">
        <f t="shared" si="51"/>
        <v>土</v>
      </c>
      <c r="AU137" s="18" t="str">
        <f>IF(ISERROR(VLOOKUP(AS137,祝日表!$A$2:$B$618,2,0)),"",VLOOKUP(AS137,祝日表!$A$2:$B$618,2,0))</f>
        <v/>
      </c>
      <c r="AV137" s="19"/>
      <c r="AW137" s="29">
        <v>46523</v>
      </c>
      <c r="AX137" s="18" t="str">
        <f t="shared" si="52"/>
        <v>日</v>
      </c>
      <c r="AY137" s="18" t="str">
        <f>IF(ISERROR(VLOOKUP(AW137,祝日表!$A$2:$B$618,2,0)),"",VLOOKUP(AW137,祝日表!$A$2:$B$618,2,0))</f>
        <v/>
      </c>
      <c r="AZ137" s="26"/>
      <c r="BA137" s="17">
        <v>46888</v>
      </c>
      <c r="BB137" s="18" t="str">
        <f t="shared" si="53"/>
        <v>月</v>
      </c>
      <c r="BC137" s="18" t="str">
        <f>IF(ISERROR(VLOOKUP(BA137,祝日表!$A$2:$B$618,2,0)),"",VLOOKUP(BA137,祝日表!$A$2:$B$618,2,0))</f>
        <v/>
      </c>
      <c r="BD137" s="19"/>
      <c r="BE137" s="29">
        <v>47254</v>
      </c>
      <c r="BF137" s="18" t="str">
        <f t="shared" si="54"/>
        <v>水</v>
      </c>
      <c r="BG137" s="18" t="str">
        <f>IF(ISERROR(VLOOKUP(BE137,祝日表!$A$2:$B$618,2,0)),"",VLOOKUP(BE137,祝日表!$A$2:$B$618,2,0))</f>
        <v/>
      </c>
      <c r="BH137" s="26"/>
      <c r="BI137" s="17">
        <v>47619</v>
      </c>
      <c r="BJ137" s="18" t="str">
        <f t="shared" si="55"/>
        <v>木</v>
      </c>
      <c r="BK137" s="18" t="str">
        <f>IF(ISERROR(VLOOKUP(BI137,祝日表!$A$2:$B$618,2,0)),"",VLOOKUP(BI137,祝日表!$A$2:$B$618,2,0))</f>
        <v/>
      </c>
      <c r="BL137" s="19"/>
      <c r="BM137" s="29">
        <v>47984</v>
      </c>
      <c r="BN137" s="18" t="str">
        <f t="shared" si="56"/>
        <v>金</v>
      </c>
      <c r="BO137" s="18" t="str">
        <f>IF(ISERROR(VLOOKUP(BM137,祝日表!$A$2:$B$618,2,0)),"",VLOOKUP(BM137,祝日表!$A$2:$B$618,2,0))</f>
        <v/>
      </c>
      <c r="BP137" s="26"/>
      <c r="BQ137" s="17">
        <v>48349</v>
      </c>
      <c r="BR137" s="18" t="str">
        <f t="shared" si="57"/>
        <v>土</v>
      </c>
      <c r="BS137" s="18" t="str">
        <f>IF(ISERROR(VLOOKUP(BQ137,祝日表!$A$2:$B$618,2,0)),"",VLOOKUP(BQ137,祝日表!$A$2:$B$618,2,0))</f>
        <v/>
      </c>
      <c r="BT137" s="19"/>
      <c r="BU137" s="17">
        <v>48715</v>
      </c>
      <c r="BV137" s="18" t="str">
        <f t="shared" si="58"/>
        <v>月</v>
      </c>
      <c r="BW137" s="18" t="str">
        <f>IF(ISERROR(VLOOKUP(BU137,祝日表!$A$2:$B$618,2,0)),"",VLOOKUP(BU137,祝日表!$A$2:$B$618,2,0))</f>
        <v/>
      </c>
      <c r="BX137" s="19"/>
      <c r="BY137" s="29">
        <v>49080</v>
      </c>
      <c r="BZ137" s="18" t="str">
        <f t="shared" si="59"/>
        <v>火</v>
      </c>
      <c r="CA137" s="18" t="str">
        <f>IF(ISERROR(VLOOKUP(BY137,祝日表!$A$2:$B$618,2,0)),"",VLOOKUP(BY137,祝日表!$A$2:$B$618,2,0))</f>
        <v/>
      </c>
      <c r="CB137" s="19"/>
    </row>
    <row r="138" spans="1:80">
      <c r="A138" s="17">
        <v>42141</v>
      </c>
      <c r="B138" s="18" t="str">
        <f t="shared" si="40"/>
        <v>日</v>
      </c>
      <c r="C138" s="18" t="str">
        <f>IF(ISERROR(VLOOKUP(A138,祝日表!$A$2:$B$618,2,0)),"",VLOOKUP(A138,祝日表!$A$2:$B$618,2,0))</f>
        <v/>
      </c>
      <c r="D138" s="26"/>
      <c r="E138" s="17">
        <v>42506</v>
      </c>
      <c r="F138" s="18" t="str">
        <f t="shared" si="41"/>
        <v>月</v>
      </c>
      <c r="G138" s="18" t="str">
        <f>IF(ISERROR(VLOOKUP(E138,祝日表!$A$2:$B$618,2,0)),"",VLOOKUP(E138,祝日表!$A$2:$B$618,2,0))</f>
        <v/>
      </c>
      <c r="H138" s="19"/>
      <c r="I138" s="29">
        <v>42872</v>
      </c>
      <c r="J138" s="18" t="str">
        <f t="shared" si="42"/>
        <v>水</v>
      </c>
      <c r="K138" s="18" t="str">
        <f>IF(ISERROR(VLOOKUP(I138,祝日表!$A$2:$B$618,2,0)),"",VLOOKUP(I138,祝日表!$A$2:$B$618,2,0))</f>
        <v/>
      </c>
      <c r="L138" s="26"/>
      <c r="M138" s="17">
        <v>43237</v>
      </c>
      <c r="N138" s="18" t="str">
        <f t="shared" si="43"/>
        <v>木</v>
      </c>
      <c r="O138" s="18" t="str">
        <f>IF(ISERROR(VLOOKUP(M138,祝日表!$A$2:$B$618,2,0)),"",VLOOKUP(M138,祝日表!$A$2:$B$618,2,0))</f>
        <v/>
      </c>
      <c r="P138" s="19"/>
      <c r="Q138" s="29">
        <v>43602</v>
      </c>
      <c r="R138" s="18" t="str">
        <f t="shared" si="44"/>
        <v>金</v>
      </c>
      <c r="S138" s="18" t="str">
        <f>IF(ISERROR(VLOOKUP(Q138,祝日表!$A$2:$B$618,2,0)),"",VLOOKUP(Q138,祝日表!$A$2:$B$618,2,0))</f>
        <v/>
      </c>
      <c r="T138" s="26"/>
      <c r="U138" s="17">
        <v>43967</v>
      </c>
      <c r="V138" s="18" t="str">
        <f t="shared" si="45"/>
        <v>土</v>
      </c>
      <c r="W138" s="18" t="str">
        <f>IF(ISERROR(VLOOKUP(U138,祝日表!$A$2:$B$618,2,0)),"",VLOOKUP(U138,祝日表!$A$2:$B$618,2,0))</f>
        <v/>
      </c>
      <c r="X138" s="19"/>
      <c r="Y138" s="29">
        <v>44333</v>
      </c>
      <c r="Z138" s="18" t="str">
        <f t="shared" si="46"/>
        <v>月</v>
      </c>
      <c r="AA138" s="18" t="str">
        <f>IF(ISERROR(VLOOKUP(Y138,祝日表!$A$2:$B$618,2,0)),"",VLOOKUP(Y138,祝日表!$A$2:$B$618,2,0))</f>
        <v/>
      </c>
      <c r="AB138" s="26"/>
      <c r="AC138" s="17">
        <v>44698</v>
      </c>
      <c r="AD138" s="18" t="str">
        <f t="shared" si="47"/>
        <v>火</v>
      </c>
      <c r="AE138" s="18" t="str">
        <f>IF(ISERROR(VLOOKUP(AC138,祝日表!$A$2:$B$618,2,0)),"",VLOOKUP(AC138,祝日表!$A$2:$B$618,2,0))</f>
        <v/>
      </c>
      <c r="AF138" s="19"/>
      <c r="AG138" s="29">
        <v>45063</v>
      </c>
      <c r="AH138" s="18" t="str">
        <f t="shared" si="48"/>
        <v>水</v>
      </c>
      <c r="AI138" s="18" t="str">
        <f>IF(ISERROR(VLOOKUP(AG138,祝日表!$A$2:$B$618,2,0)),"",VLOOKUP(AG138,祝日表!$A$2:$B$618,2,0))</f>
        <v/>
      </c>
      <c r="AJ138" s="26"/>
      <c r="AK138" s="17">
        <v>45428</v>
      </c>
      <c r="AL138" s="18" t="str">
        <f t="shared" si="49"/>
        <v>木</v>
      </c>
      <c r="AM138" s="18" t="str">
        <f>IF(ISERROR(VLOOKUP(AK138,祝日表!$A$2:$B$618,2,0)),"",VLOOKUP(AK138,祝日表!$A$2:$B$618,2,0))</f>
        <v/>
      </c>
      <c r="AN138" s="19"/>
      <c r="AO138" s="29">
        <v>45794</v>
      </c>
      <c r="AP138" s="18" t="str">
        <f t="shared" si="50"/>
        <v>土</v>
      </c>
      <c r="AQ138" s="18" t="str">
        <f>IF(ISERROR(VLOOKUP(AO138,祝日表!$A$2:$B$618,2,0)),"",VLOOKUP(AO138,祝日表!$A$2:$B$618,2,0))</f>
        <v/>
      </c>
      <c r="AR138" s="26"/>
      <c r="AS138" s="17">
        <v>46159</v>
      </c>
      <c r="AT138" s="18" t="str">
        <f t="shared" si="51"/>
        <v>日</v>
      </c>
      <c r="AU138" s="18" t="str">
        <f>IF(ISERROR(VLOOKUP(AS138,祝日表!$A$2:$B$618,2,0)),"",VLOOKUP(AS138,祝日表!$A$2:$B$618,2,0))</f>
        <v/>
      </c>
      <c r="AV138" s="19"/>
      <c r="AW138" s="29">
        <v>46524</v>
      </c>
      <c r="AX138" s="18" t="str">
        <f t="shared" si="52"/>
        <v>月</v>
      </c>
      <c r="AY138" s="18" t="str">
        <f>IF(ISERROR(VLOOKUP(AW138,祝日表!$A$2:$B$618,2,0)),"",VLOOKUP(AW138,祝日表!$A$2:$B$618,2,0))</f>
        <v/>
      </c>
      <c r="AZ138" s="26"/>
      <c r="BA138" s="17">
        <v>46889</v>
      </c>
      <c r="BB138" s="18" t="str">
        <f t="shared" si="53"/>
        <v>火</v>
      </c>
      <c r="BC138" s="18" t="str">
        <f>IF(ISERROR(VLOOKUP(BA138,祝日表!$A$2:$B$618,2,0)),"",VLOOKUP(BA138,祝日表!$A$2:$B$618,2,0))</f>
        <v/>
      </c>
      <c r="BD138" s="19"/>
      <c r="BE138" s="29">
        <v>47255</v>
      </c>
      <c r="BF138" s="18" t="str">
        <f t="shared" si="54"/>
        <v>木</v>
      </c>
      <c r="BG138" s="18" t="str">
        <f>IF(ISERROR(VLOOKUP(BE138,祝日表!$A$2:$B$618,2,0)),"",VLOOKUP(BE138,祝日表!$A$2:$B$618,2,0))</f>
        <v/>
      </c>
      <c r="BH138" s="26"/>
      <c r="BI138" s="17">
        <v>47620</v>
      </c>
      <c r="BJ138" s="18" t="str">
        <f t="shared" si="55"/>
        <v>金</v>
      </c>
      <c r="BK138" s="18" t="str">
        <f>IF(ISERROR(VLOOKUP(BI138,祝日表!$A$2:$B$618,2,0)),"",VLOOKUP(BI138,祝日表!$A$2:$B$618,2,0))</f>
        <v/>
      </c>
      <c r="BL138" s="19"/>
      <c r="BM138" s="29">
        <v>47985</v>
      </c>
      <c r="BN138" s="18" t="str">
        <f t="shared" si="56"/>
        <v>土</v>
      </c>
      <c r="BO138" s="18" t="str">
        <f>IF(ISERROR(VLOOKUP(BM138,祝日表!$A$2:$B$618,2,0)),"",VLOOKUP(BM138,祝日表!$A$2:$B$618,2,0))</f>
        <v/>
      </c>
      <c r="BP138" s="26"/>
      <c r="BQ138" s="17">
        <v>48350</v>
      </c>
      <c r="BR138" s="18" t="str">
        <f t="shared" si="57"/>
        <v>日</v>
      </c>
      <c r="BS138" s="18" t="str">
        <f>IF(ISERROR(VLOOKUP(BQ138,祝日表!$A$2:$B$618,2,0)),"",VLOOKUP(BQ138,祝日表!$A$2:$B$618,2,0))</f>
        <v/>
      </c>
      <c r="BT138" s="19"/>
      <c r="BU138" s="17">
        <v>48716</v>
      </c>
      <c r="BV138" s="18" t="str">
        <f t="shared" si="58"/>
        <v>火</v>
      </c>
      <c r="BW138" s="18" t="str">
        <f>IF(ISERROR(VLOOKUP(BU138,祝日表!$A$2:$B$618,2,0)),"",VLOOKUP(BU138,祝日表!$A$2:$B$618,2,0))</f>
        <v/>
      </c>
      <c r="BX138" s="19"/>
      <c r="BY138" s="29">
        <v>49081</v>
      </c>
      <c r="BZ138" s="18" t="str">
        <f t="shared" si="59"/>
        <v>水</v>
      </c>
      <c r="CA138" s="18" t="str">
        <f>IF(ISERROR(VLOOKUP(BY138,祝日表!$A$2:$B$618,2,0)),"",VLOOKUP(BY138,祝日表!$A$2:$B$618,2,0))</f>
        <v/>
      </c>
      <c r="CB138" s="19"/>
    </row>
    <row r="139" spans="1:80">
      <c r="A139" s="17">
        <v>42142</v>
      </c>
      <c r="B139" s="18" t="str">
        <f t="shared" si="40"/>
        <v>月</v>
      </c>
      <c r="C139" s="18" t="str">
        <f>IF(ISERROR(VLOOKUP(A139,祝日表!$A$2:$B$618,2,0)),"",VLOOKUP(A139,祝日表!$A$2:$B$618,2,0))</f>
        <v/>
      </c>
      <c r="D139" s="26"/>
      <c r="E139" s="17">
        <v>42507</v>
      </c>
      <c r="F139" s="18" t="str">
        <f t="shared" si="41"/>
        <v>火</v>
      </c>
      <c r="G139" s="18" t="str">
        <f>IF(ISERROR(VLOOKUP(E139,祝日表!$A$2:$B$618,2,0)),"",VLOOKUP(E139,祝日表!$A$2:$B$618,2,0))</f>
        <v/>
      </c>
      <c r="H139" s="19"/>
      <c r="I139" s="29">
        <v>42873</v>
      </c>
      <c r="J139" s="18" t="str">
        <f t="shared" si="42"/>
        <v>木</v>
      </c>
      <c r="K139" s="18" t="str">
        <f>IF(ISERROR(VLOOKUP(I139,祝日表!$A$2:$B$618,2,0)),"",VLOOKUP(I139,祝日表!$A$2:$B$618,2,0))</f>
        <v/>
      </c>
      <c r="L139" s="26"/>
      <c r="M139" s="17">
        <v>43238</v>
      </c>
      <c r="N139" s="18" t="str">
        <f t="shared" si="43"/>
        <v>金</v>
      </c>
      <c r="O139" s="18" t="str">
        <f>IF(ISERROR(VLOOKUP(M139,祝日表!$A$2:$B$618,2,0)),"",VLOOKUP(M139,祝日表!$A$2:$B$618,2,0))</f>
        <v/>
      </c>
      <c r="P139" s="19"/>
      <c r="Q139" s="29">
        <v>43603</v>
      </c>
      <c r="R139" s="18" t="str">
        <f t="shared" si="44"/>
        <v>土</v>
      </c>
      <c r="S139" s="18" t="str">
        <f>IF(ISERROR(VLOOKUP(Q139,祝日表!$A$2:$B$618,2,0)),"",VLOOKUP(Q139,祝日表!$A$2:$B$618,2,0))</f>
        <v/>
      </c>
      <c r="T139" s="26"/>
      <c r="U139" s="17">
        <v>43968</v>
      </c>
      <c r="V139" s="18" t="str">
        <f t="shared" si="45"/>
        <v>日</v>
      </c>
      <c r="W139" s="18" t="str">
        <f>IF(ISERROR(VLOOKUP(U139,祝日表!$A$2:$B$618,2,0)),"",VLOOKUP(U139,祝日表!$A$2:$B$618,2,0))</f>
        <v/>
      </c>
      <c r="X139" s="19"/>
      <c r="Y139" s="29">
        <v>44334</v>
      </c>
      <c r="Z139" s="18" t="str">
        <f t="shared" si="46"/>
        <v>火</v>
      </c>
      <c r="AA139" s="18" t="str">
        <f>IF(ISERROR(VLOOKUP(Y139,祝日表!$A$2:$B$618,2,0)),"",VLOOKUP(Y139,祝日表!$A$2:$B$618,2,0))</f>
        <v/>
      </c>
      <c r="AB139" s="26"/>
      <c r="AC139" s="17">
        <v>44699</v>
      </c>
      <c r="AD139" s="18" t="str">
        <f t="shared" si="47"/>
        <v>水</v>
      </c>
      <c r="AE139" s="18" t="str">
        <f>IF(ISERROR(VLOOKUP(AC139,祝日表!$A$2:$B$618,2,0)),"",VLOOKUP(AC139,祝日表!$A$2:$B$618,2,0))</f>
        <v/>
      </c>
      <c r="AF139" s="19"/>
      <c r="AG139" s="29">
        <v>45064</v>
      </c>
      <c r="AH139" s="18" t="str">
        <f t="shared" si="48"/>
        <v>木</v>
      </c>
      <c r="AI139" s="18" t="str">
        <f>IF(ISERROR(VLOOKUP(AG139,祝日表!$A$2:$B$618,2,0)),"",VLOOKUP(AG139,祝日表!$A$2:$B$618,2,0))</f>
        <v/>
      </c>
      <c r="AJ139" s="26"/>
      <c r="AK139" s="17">
        <v>45429</v>
      </c>
      <c r="AL139" s="18" t="str">
        <f t="shared" si="49"/>
        <v>金</v>
      </c>
      <c r="AM139" s="18" t="str">
        <f>IF(ISERROR(VLOOKUP(AK139,祝日表!$A$2:$B$618,2,0)),"",VLOOKUP(AK139,祝日表!$A$2:$B$618,2,0))</f>
        <v/>
      </c>
      <c r="AN139" s="19"/>
      <c r="AO139" s="29">
        <v>45795</v>
      </c>
      <c r="AP139" s="18" t="str">
        <f t="shared" si="50"/>
        <v>日</v>
      </c>
      <c r="AQ139" s="18" t="str">
        <f>IF(ISERROR(VLOOKUP(AO139,祝日表!$A$2:$B$618,2,0)),"",VLOOKUP(AO139,祝日表!$A$2:$B$618,2,0))</f>
        <v/>
      </c>
      <c r="AR139" s="26"/>
      <c r="AS139" s="17">
        <v>46160</v>
      </c>
      <c r="AT139" s="18" t="str">
        <f t="shared" si="51"/>
        <v>月</v>
      </c>
      <c r="AU139" s="18" t="str">
        <f>IF(ISERROR(VLOOKUP(AS139,祝日表!$A$2:$B$618,2,0)),"",VLOOKUP(AS139,祝日表!$A$2:$B$618,2,0))</f>
        <v/>
      </c>
      <c r="AV139" s="19"/>
      <c r="AW139" s="29">
        <v>46525</v>
      </c>
      <c r="AX139" s="18" t="str">
        <f t="shared" si="52"/>
        <v>火</v>
      </c>
      <c r="AY139" s="18" t="str">
        <f>IF(ISERROR(VLOOKUP(AW139,祝日表!$A$2:$B$618,2,0)),"",VLOOKUP(AW139,祝日表!$A$2:$B$618,2,0))</f>
        <v/>
      </c>
      <c r="AZ139" s="26"/>
      <c r="BA139" s="17">
        <v>46890</v>
      </c>
      <c r="BB139" s="18" t="str">
        <f t="shared" si="53"/>
        <v>水</v>
      </c>
      <c r="BC139" s="18" t="str">
        <f>IF(ISERROR(VLOOKUP(BA139,祝日表!$A$2:$B$618,2,0)),"",VLOOKUP(BA139,祝日表!$A$2:$B$618,2,0))</f>
        <v/>
      </c>
      <c r="BD139" s="19"/>
      <c r="BE139" s="29">
        <v>47256</v>
      </c>
      <c r="BF139" s="18" t="str">
        <f t="shared" si="54"/>
        <v>金</v>
      </c>
      <c r="BG139" s="18" t="str">
        <f>IF(ISERROR(VLOOKUP(BE139,祝日表!$A$2:$B$618,2,0)),"",VLOOKUP(BE139,祝日表!$A$2:$B$618,2,0))</f>
        <v/>
      </c>
      <c r="BH139" s="26"/>
      <c r="BI139" s="17">
        <v>47621</v>
      </c>
      <c r="BJ139" s="18" t="str">
        <f t="shared" si="55"/>
        <v>土</v>
      </c>
      <c r="BK139" s="18" t="str">
        <f>IF(ISERROR(VLOOKUP(BI139,祝日表!$A$2:$B$618,2,0)),"",VLOOKUP(BI139,祝日表!$A$2:$B$618,2,0))</f>
        <v/>
      </c>
      <c r="BL139" s="19"/>
      <c r="BM139" s="29">
        <v>47986</v>
      </c>
      <c r="BN139" s="18" t="str">
        <f t="shared" si="56"/>
        <v>日</v>
      </c>
      <c r="BO139" s="18" t="str">
        <f>IF(ISERROR(VLOOKUP(BM139,祝日表!$A$2:$B$618,2,0)),"",VLOOKUP(BM139,祝日表!$A$2:$B$618,2,0))</f>
        <v/>
      </c>
      <c r="BP139" s="26"/>
      <c r="BQ139" s="17">
        <v>48351</v>
      </c>
      <c r="BR139" s="18" t="str">
        <f t="shared" si="57"/>
        <v>月</v>
      </c>
      <c r="BS139" s="18" t="str">
        <f>IF(ISERROR(VLOOKUP(BQ139,祝日表!$A$2:$B$618,2,0)),"",VLOOKUP(BQ139,祝日表!$A$2:$B$618,2,0))</f>
        <v/>
      </c>
      <c r="BT139" s="19"/>
      <c r="BU139" s="17">
        <v>48717</v>
      </c>
      <c r="BV139" s="18" t="str">
        <f t="shared" si="58"/>
        <v>水</v>
      </c>
      <c r="BW139" s="18" t="str">
        <f>IF(ISERROR(VLOOKUP(BU139,祝日表!$A$2:$B$618,2,0)),"",VLOOKUP(BU139,祝日表!$A$2:$B$618,2,0))</f>
        <v/>
      </c>
      <c r="BX139" s="19"/>
      <c r="BY139" s="29">
        <v>49082</v>
      </c>
      <c r="BZ139" s="18" t="str">
        <f t="shared" si="59"/>
        <v>木</v>
      </c>
      <c r="CA139" s="18" t="str">
        <f>IF(ISERROR(VLOOKUP(BY139,祝日表!$A$2:$B$618,2,0)),"",VLOOKUP(BY139,祝日表!$A$2:$B$618,2,0))</f>
        <v/>
      </c>
      <c r="CB139" s="19"/>
    </row>
    <row r="140" spans="1:80">
      <c r="A140" s="17">
        <v>42143</v>
      </c>
      <c r="B140" s="18" t="str">
        <f t="shared" si="40"/>
        <v>火</v>
      </c>
      <c r="C140" s="18" t="str">
        <f>IF(ISERROR(VLOOKUP(A140,祝日表!$A$2:$B$618,2,0)),"",VLOOKUP(A140,祝日表!$A$2:$B$618,2,0))</f>
        <v/>
      </c>
      <c r="D140" s="26"/>
      <c r="E140" s="17">
        <v>42508</v>
      </c>
      <c r="F140" s="18" t="str">
        <f t="shared" si="41"/>
        <v>水</v>
      </c>
      <c r="G140" s="18" t="str">
        <f>IF(ISERROR(VLOOKUP(E140,祝日表!$A$2:$B$618,2,0)),"",VLOOKUP(E140,祝日表!$A$2:$B$618,2,0))</f>
        <v/>
      </c>
      <c r="H140" s="19"/>
      <c r="I140" s="29">
        <v>42874</v>
      </c>
      <c r="J140" s="18" t="str">
        <f t="shared" si="42"/>
        <v>金</v>
      </c>
      <c r="K140" s="18" t="str">
        <f>IF(ISERROR(VLOOKUP(I140,祝日表!$A$2:$B$618,2,0)),"",VLOOKUP(I140,祝日表!$A$2:$B$618,2,0))</f>
        <v/>
      </c>
      <c r="L140" s="26"/>
      <c r="M140" s="17">
        <v>43239</v>
      </c>
      <c r="N140" s="18" t="str">
        <f t="shared" si="43"/>
        <v>土</v>
      </c>
      <c r="O140" s="18" t="str">
        <f>IF(ISERROR(VLOOKUP(M140,祝日表!$A$2:$B$618,2,0)),"",VLOOKUP(M140,祝日表!$A$2:$B$618,2,0))</f>
        <v/>
      </c>
      <c r="P140" s="19"/>
      <c r="Q140" s="29">
        <v>43604</v>
      </c>
      <c r="R140" s="18" t="str">
        <f t="shared" si="44"/>
        <v>日</v>
      </c>
      <c r="S140" s="18" t="str">
        <f>IF(ISERROR(VLOOKUP(Q140,祝日表!$A$2:$B$618,2,0)),"",VLOOKUP(Q140,祝日表!$A$2:$B$618,2,0))</f>
        <v/>
      </c>
      <c r="T140" s="26"/>
      <c r="U140" s="17">
        <v>43969</v>
      </c>
      <c r="V140" s="18" t="str">
        <f t="shared" si="45"/>
        <v>月</v>
      </c>
      <c r="W140" s="18" t="str">
        <f>IF(ISERROR(VLOOKUP(U140,祝日表!$A$2:$B$618,2,0)),"",VLOOKUP(U140,祝日表!$A$2:$B$618,2,0))</f>
        <v/>
      </c>
      <c r="X140" s="19"/>
      <c r="Y140" s="29">
        <v>44335</v>
      </c>
      <c r="Z140" s="18" t="str">
        <f t="shared" si="46"/>
        <v>水</v>
      </c>
      <c r="AA140" s="18" t="str">
        <f>IF(ISERROR(VLOOKUP(Y140,祝日表!$A$2:$B$618,2,0)),"",VLOOKUP(Y140,祝日表!$A$2:$B$618,2,0))</f>
        <v/>
      </c>
      <c r="AB140" s="26"/>
      <c r="AC140" s="17">
        <v>44700</v>
      </c>
      <c r="AD140" s="18" t="str">
        <f t="shared" si="47"/>
        <v>木</v>
      </c>
      <c r="AE140" s="18" t="str">
        <f>IF(ISERROR(VLOOKUP(AC140,祝日表!$A$2:$B$618,2,0)),"",VLOOKUP(AC140,祝日表!$A$2:$B$618,2,0))</f>
        <v/>
      </c>
      <c r="AF140" s="19"/>
      <c r="AG140" s="29">
        <v>45065</v>
      </c>
      <c r="AH140" s="18" t="str">
        <f t="shared" si="48"/>
        <v>金</v>
      </c>
      <c r="AI140" s="18" t="str">
        <f>IF(ISERROR(VLOOKUP(AG140,祝日表!$A$2:$B$618,2,0)),"",VLOOKUP(AG140,祝日表!$A$2:$B$618,2,0))</f>
        <v/>
      </c>
      <c r="AJ140" s="26"/>
      <c r="AK140" s="17">
        <v>45430</v>
      </c>
      <c r="AL140" s="18" t="str">
        <f t="shared" si="49"/>
        <v>土</v>
      </c>
      <c r="AM140" s="18" t="str">
        <f>IF(ISERROR(VLOOKUP(AK140,祝日表!$A$2:$B$618,2,0)),"",VLOOKUP(AK140,祝日表!$A$2:$B$618,2,0))</f>
        <v/>
      </c>
      <c r="AN140" s="19"/>
      <c r="AO140" s="29">
        <v>45796</v>
      </c>
      <c r="AP140" s="18" t="str">
        <f t="shared" si="50"/>
        <v>月</v>
      </c>
      <c r="AQ140" s="18" t="str">
        <f>IF(ISERROR(VLOOKUP(AO140,祝日表!$A$2:$B$618,2,0)),"",VLOOKUP(AO140,祝日表!$A$2:$B$618,2,0))</f>
        <v/>
      </c>
      <c r="AR140" s="26"/>
      <c r="AS140" s="17">
        <v>46161</v>
      </c>
      <c r="AT140" s="18" t="str">
        <f t="shared" si="51"/>
        <v>火</v>
      </c>
      <c r="AU140" s="18" t="str">
        <f>IF(ISERROR(VLOOKUP(AS140,祝日表!$A$2:$B$618,2,0)),"",VLOOKUP(AS140,祝日表!$A$2:$B$618,2,0))</f>
        <v/>
      </c>
      <c r="AV140" s="19"/>
      <c r="AW140" s="29">
        <v>46526</v>
      </c>
      <c r="AX140" s="18" t="str">
        <f t="shared" si="52"/>
        <v>水</v>
      </c>
      <c r="AY140" s="18" t="str">
        <f>IF(ISERROR(VLOOKUP(AW140,祝日表!$A$2:$B$618,2,0)),"",VLOOKUP(AW140,祝日表!$A$2:$B$618,2,0))</f>
        <v/>
      </c>
      <c r="AZ140" s="26"/>
      <c r="BA140" s="17">
        <v>46891</v>
      </c>
      <c r="BB140" s="18" t="str">
        <f t="shared" si="53"/>
        <v>木</v>
      </c>
      <c r="BC140" s="18" t="str">
        <f>IF(ISERROR(VLOOKUP(BA140,祝日表!$A$2:$B$618,2,0)),"",VLOOKUP(BA140,祝日表!$A$2:$B$618,2,0))</f>
        <v/>
      </c>
      <c r="BD140" s="19"/>
      <c r="BE140" s="29">
        <v>47257</v>
      </c>
      <c r="BF140" s="18" t="str">
        <f t="shared" si="54"/>
        <v>土</v>
      </c>
      <c r="BG140" s="18" t="str">
        <f>IF(ISERROR(VLOOKUP(BE140,祝日表!$A$2:$B$618,2,0)),"",VLOOKUP(BE140,祝日表!$A$2:$B$618,2,0))</f>
        <v/>
      </c>
      <c r="BH140" s="26"/>
      <c r="BI140" s="17">
        <v>47622</v>
      </c>
      <c r="BJ140" s="18" t="str">
        <f t="shared" si="55"/>
        <v>日</v>
      </c>
      <c r="BK140" s="18" t="str">
        <f>IF(ISERROR(VLOOKUP(BI140,祝日表!$A$2:$B$618,2,0)),"",VLOOKUP(BI140,祝日表!$A$2:$B$618,2,0))</f>
        <v/>
      </c>
      <c r="BL140" s="19"/>
      <c r="BM140" s="29">
        <v>47987</v>
      </c>
      <c r="BN140" s="18" t="str">
        <f t="shared" si="56"/>
        <v>月</v>
      </c>
      <c r="BO140" s="18" t="str">
        <f>IF(ISERROR(VLOOKUP(BM140,祝日表!$A$2:$B$618,2,0)),"",VLOOKUP(BM140,祝日表!$A$2:$B$618,2,0))</f>
        <v/>
      </c>
      <c r="BP140" s="26"/>
      <c r="BQ140" s="17">
        <v>48352</v>
      </c>
      <c r="BR140" s="18" t="str">
        <f t="shared" si="57"/>
        <v>火</v>
      </c>
      <c r="BS140" s="18" t="str">
        <f>IF(ISERROR(VLOOKUP(BQ140,祝日表!$A$2:$B$618,2,0)),"",VLOOKUP(BQ140,祝日表!$A$2:$B$618,2,0))</f>
        <v/>
      </c>
      <c r="BT140" s="19"/>
      <c r="BU140" s="17">
        <v>48718</v>
      </c>
      <c r="BV140" s="18" t="str">
        <f t="shared" si="58"/>
        <v>木</v>
      </c>
      <c r="BW140" s="18" t="str">
        <f>IF(ISERROR(VLOOKUP(BU140,祝日表!$A$2:$B$618,2,0)),"",VLOOKUP(BU140,祝日表!$A$2:$B$618,2,0))</f>
        <v/>
      </c>
      <c r="BX140" s="19"/>
      <c r="BY140" s="29">
        <v>49083</v>
      </c>
      <c r="BZ140" s="18" t="str">
        <f t="shared" si="59"/>
        <v>金</v>
      </c>
      <c r="CA140" s="18" t="str">
        <f>IF(ISERROR(VLOOKUP(BY140,祝日表!$A$2:$B$618,2,0)),"",VLOOKUP(BY140,祝日表!$A$2:$B$618,2,0))</f>
        <v/>
      </c>
      <c r="CB140" s="19"/>
    </row>
    <row r="141" spans="1:80">
      <c r="A141" s="17">
        <v>42144</v>
      </c>
      <c r="B141" s="18" t="str">
        <f t="shared" si="40"/>
        <v>水</v>
      </c>
      <c r="C141" s="18" t="str">
        <f>IF(ISERROR(VLOOKUP(A141,祝日表!$A$2:$B$618,2,0)),"",VLOOKUP(A141,祝日表!$A$2:$B$618,2,0))</f>
        <v/>
      </c>
      <c r="D141" s="26"/>
      <c r="E141" s="17">
        <v>42509</v>
      </c>
      <c r="F141" s="18" t="str">
        <f t="shared" si="41"/>
        <v>木</v>
      </c>
      <c r="G141" s="18" t="str">
        <f>IF(ISERROR(VLOOKUP(E141,祝日表!$A$2:$B$618,2,0)),"",VLOOKUP(E141,祝日表!$A$2:$B$618,2,0))</f>
        <v/>
      </c>
      <c r="H141" s="19"/>
      <c r="I141" s="29">
        <v>42875</v>
      </c>
      <c r="J141" s="18" t="str">
        <f t="shared" si="42"/>
        <v>土</v>
      </c>
      <c r="K141" s="18" t="str">
        <f>IF(ISERROR(VLOOKUP(I141,祝日表!$A$2:$B$618,2,0)),"",VLOOKUP(I141,祝日表!$A$2:$B$618,2,0))</f>
        <v/>
      </c>
      <c r="L141" s="26"/>
      <c r="M141" s="17">
        <v>43240</v>
      </c>
      <c r="N141" s="18" t="str">
        <f t="shared" si="43"/>
        <v>日</v>
      </c>
      <c r="O141" s="18" t="str">
        <f>IF(ISERROR(VLOOKUP(M141,祝日表!$A$2:$B$618,2,0)),"",VLOOKUP(M141,祝日表!$A$2:$B$618,2,0))</f>
        <v/>
      </c>
      <c r="P141" s="19"/>
      <c r="Q141" s="29">
        <v>43605</v>
      </c>
      <c r="R141" s="18" t="str">
        <f t="shared" si="44"/>
        <v>月</v>
      </c>
      <c r="S141" s="18" t="str">
        <f>IF(ISERROR(VLOOKUP(Q141,祝日表!$A$2:$B$618,2,0)),"",VLOOKUP(Q141,祝日表!$A$2:$B$618,2,0))</f>
        <v/>
      </c>
      <c r="T141" s="26"/>
      <c r="U141" s="17">
        <v>43970</v>
      </c>
      <c r="V141" s="18" t="str">
        <f t="shared" si="45"/>
        <v>火</v>
      </c>
      <c r="W141" s="18" t="str">
        <f>IF(ISERROR(VLOOKUP(U141,祝日表!$A$2:$B$618,2,0)),"",VLOOKUP(U141,祝日表!$A$2:$B$618,2,0))</f>
        <v/>
      </c>
      <c r="X141" s="19"/>
      <c r="Y141" s="29">
        <v>44336</v>
      </c>
      <c r="Z141" s="18" t="str">
        <f t="shared" si="46"/>
        <v>木</v>
      </c>
      <c r="AA141" s="18" t="str">
        <f>IF(ISERROR(VLOOKUP(Y141,祝日表!$A$2:$B$618,2,0)),"",VLOOKUP(Y141,祝日表!$A$2:$B$618,2,0))</f>
        <v/>
      </c>
      <c r="AB141" s="26"/>
      <c r="AC141" s="17">
        <v>44701</v>
      </c>
      <c r="AD141" s="18" t="str">
        <f t="shared" si="47"/>
        <v>金</v>
      </c>
      <c r="AE141" s="18" t="str">
        <f>IF(ISERROR(VLOOKUP(AC141,祝日表!$A$2:$B$618,2,0)),"",VLOOKUP(AC141,祝日表!$A$2:$B$618,2,0))</f>
        <v/>
      </c>
      <c r="AF141" s="19"/>
      <c r="AG141" s="29">
        <v>45066</v>
      </c>
      <c r="AH141" s="18" t="str">
        <f t="shared" si="48"/>
        <v>土</v>
      </c>
      <c r="AI141" s="18" t="str">
        <f>IF(ISERROR(VLOOKUP(AG141,祝日表!$A$2:$B$618,2,0)),"",VLOOKUP(AG141,祝日表!$A$2:$B$618,2,0))</f>
        <v/>
      </c>
      <c r="AJ141" s="26"/>
      <c r="AK141" s="17">
        <v>45431</v>
      </c>
      <c r="AL141" s="18" t="str">
        <f t="shared" si="49"/>
        <v>日</v>
      </c>
      <c r="AM141" s="18" t="str">
        <f>IF(ISERROR(VLOOKUP(AK141,祝日表!$A$2:$B$618,2,0)),"",VLOOKUP(AK141,祝日表!$A$2:$B$618,2,0))</f>
        <v/>
      </c>
      <c r="AN141" s="19"/>
      <c r="AO141" s="29">
        <v>45797</v>
      </c>
      <c r="AP141" s="18" t="str">
        <f t="shared" si="50"/>
        <v>火</v>
      </c>
      <c r="AQ141" s="18" t="str">
        <f>IF(ISERROR(VLOOKUP(AO141,祝日表!$A$2:$B$618,2,0)),"",VLOOKUP(AO141,祝日表!$A$2:$B$618,2,0))</f>
        <v/>
      </c>
      <c r="AR141" s="26"/>
      <c r="AS141" s="17">
        <v>46162</v>
      </c>
      <c r="AT141" s="18" t="str">
        <f t="shared" si="51"/>
        <v>水</v>
      </c>
      <c r="AU141" s="18" t="str">
        <f>IF(ISERROR(VLOOKUP(AS141,祝日表!$A$2:$B$618,2,0)),"",VLOOKUP(AS141,祝日表!$A$2:$B$618,2,0))</f>
        <v/>
      </c>
      <c r="AV141" s="19"/>
      <c r="AW141" s="29">
        <v>46527</v>
      </c>
      <c r="AX141" s="18" t="str">
        <f t="shared" si="52"/>
        <v>木</v>
      </c>
      <c r="AY141" s="18" t="str">
        <f>IF(ISERROR(VLOOKUP(AW141,祝日表!$A$2:$B$618,2,0)),"",VLOOKUP(AW141,祝日表!$A$2:$B$618,2,0))</f>
        <v/>
      </c>
      <c r="AZ141" s="26"/>
      <c r="BA141" s="17">
        <v>46892</v>
      </c>
      <c r="BB141" s="18" t="str">
        <f t="shared" si="53"/>
        <v>金</v>
      </c>
      <c r="BC141" s="18" t="str">
        <f>IF(ISERROR(VLOOKUP(BA141,祝日表!$A$2:$B$618,2,0)),"",VLOOKUP(BA141,祝日表!$A$2:$B$618,2,0))</f>
        <v/>
      </c>
      <c r="BD141" s="19"/>
      <c r="BE141" s="29">
        <v>47258</v>
      </c>
      <c r="BF141" s="18" t="str">
        <f t="shared" si="54"/>
        <v>日</v>
      </c>
      <c r="BG141" s="18" t="str">
        <f>IF(ISERROR(VLOOKUP(BE141,祝日表!$A$2:$B$618,2,0)),"",VLOOKUP(BE141,祝日表!$A$2:$B$618,2,0))</f>
        <v/>
      </c>
      <c r="BH141" s="26"/>
      <c r="BI141" s="17">
        <v>47623</v>
      </c>
      <c r="BJ141" s="18" t="str">
        <f t="shared" si="55"/>
        <v>月</v>
      </c>
      <c r="BK141" s="18" t="str">
        <f>IF(ISERROR(VLOOKUP(BI141,祝日表!$A$2:$B$618,2,0)),"",VLOOKUP(BI141,祝日表!$A$2:$B$618,2,0))</f>
        <v/>
      </c>
      <c r="BL141" s="19"/>
      <c r="BM141" s="29">
        <v>47988</v>
      </c>
      <c r="BN141" s="18" t="str">
        <f t="shared" si="56"/>
        <v>火</v>
      </c>
      <c r="BO141" s="18" t="str">
        <f>IF(ISERROR(VLOOKUP(BM141,祝日表!$A$2:$B$618,2,0)),"",VLOOKUP(BM141,祝日表!$A$2:$B$618,2,0))</f>
        <v/>
      </c>
      <c r="BP141" s="26"/>
      <c r="BQ141" s="17">
        <v>48353</v>
      </c>
      <c r="BR141" s="18" t="str">
        <f t="shared" si="57"/>
        <v>水</v>
      </c>
      <c r="BS141" s="18" t="str">
        <f>IF(ISERROR(VLOOKUP(BQ141,祝日表!$A$2:$B$618,2,0)),"",VLOOKUP(BQ141,祝日表!$A$2:$B$618,2,0))</f>
        <v/>
      </c>
      <c r="BT141" s="19"/>
      <c r="BU141" s="17">
        <v>48719</v>
      </c>
      <c r="BV141" s="18" t="str">
        <f t="shared" si="58"/>
        <v>金</v>
      </c>
      <c r="BW141" s="18" t="str">
        <f>IF(ISERROR(VLOOKUP(BU141,祝日表!$A$2:$B$618,2,0)),"",VLOOKUP(BU141,祝日表!$A$2:$B$618,2,0))</f>
        <v/>
      </c>
      <c r="BX141" s="19"/>
      <c r="BY141" s="29">
        <v>49084</v>
      </c>
      <c r="BZ141" s="18" t="str">
        <f t="shared" si="59"/>
        <v>土</v>
      </c>
      <c r="CA141" s="18" t="str">
        <f>IF(ISERROR(VLOOKUP(BY141,祝日表!$A$2:$B$618,2,0)),"",VLOOKUP(BY141,祝日表!$A$2:$B$618,2,0))</f>
        <v/>
      </c>
      <c r="CB141" s="19"/>
    </row>
    <row r="142" spans="1:80">
      <c r="A142" s="17">
        <v>42145</v>
      </c>
      <c r="B142" s="18" t="str">
        <f t="shared" si="40"/>
        <v>木</v>
      </c>
      <c r="C142" s="18" t="str">
        <f>IF(ISERROR(VLOOKUP(A142,祝日表!$A$2:$B$618,2,0)),"",VLOOKUP(A142,祝日表!$A$2:$B$618,2,0))</f>
        <v/>
      </c>
      <c r="D142" s="26"/>
      <c r="E142" s="17">
        <v>42510</v>
      </c>
      <c r="F142" s="18" t="str">
        <f t="shared" si="41"/>
        <v>金</v>
      </c>
      <c r="G142" s="18" t="str">
        <f>IF(ISERROR(VLOOKUP(E142,祝日表!$A$2:$B$618,2,0)),"",VLOOKUP(E142,祝日表!$A$2:$B$618,2,0))</f>
        <v/>
      </c>
      <c r="H142" s="19"/>
      <c r="I142" s="29">
        <v>42876</v>
      </c>
      <c r="J142" s="18" t="str">
        <f t="shared" si="42"/>
        <v>日</v>
      </c>
      <c r="K142" s="18" t="str">
        <f>IF(ISERROR(VLOOKUP(I142,祝日表!$A$2:$B$618,2,0)),"",VLOOKUP(I142,祝日表!$A$2:$B$618,2,0))</f>
        <v/>
      </c>
      <c r="L142" s="26"/>
      <c r="M142" s="17">
        <v>43241</v>
      </c>
      <c r="N142" s="18" t="str">
        <f t="shared" si="43"/>
        <v>月</v>
      </c>
      <c r="O142" s="18" t="str">
        <f>IF(ISERROR(VLOOKUP(M142,祝日表!$A$2:$B$618,2,0)),"",VLOOKUP(M142,祝日表!$A$2:$B$618,2,0))</f>
        <v/>
      </c>
      <c r="P142" s="19"/>
      <c r="Q142" s="29">
        <v>43606</v>
      </c>
      <c r="R142" s="18" t="str">
        <f t="shared" si="44"/>
        <v>火</v>
      </c>
      <c r="S142" s="18" t="str">
        <f>IF(ISERROR(VLOOKUP(Q142,祝日表!$A$2:$B$618,2,0)),"",VLOOKUP(Q142,祝日表!$A$2:$B$618,2,0))</f>
        <v/>
      </c>
      <c r="T142" s="26"/>
      <c r="U142" s="17">
        <v>43971</v>
      </c>
      <c r="V142" s="18" t="str">
        <f t="shared" si="45"/>
        <v>水</v>
      </c>
      <c r="W142" s="18" t="str">
        <f>IF(ISERROR(VLOOKUP(U142,祝日表!$A$2:$B$618,2,0)),"",VLOOKUP(U142,祝日表!$A$2:$B$618,2,0))</f>
        <v/>
      </c>
      <c r="X142" s="19"/>
      <c r="Y142" s="29">
        <v>44337</v>
      </c>
      <c r="Z142" s="18" t="str">
        <f t="shared" si="46"/>
        <v>金</v>
      </c>
      <c r="AA142" s="18" t="str">
        <f>IF(ISERROR(VLOOKUP(Y142,祝日表!$A$2:$B$618,2,0)),"",VLOOKUP(Y142,祝日表!$A$2:$B$618,2,0))</f>
        <v/>
      </c>
      <c r="AB142" s="26"/>
      <c r="AC142" s="17">
        <v>44702</v>
      </c>
      <c r="AD142" s="18" t="str">
        <f t="shared" si="47"/>
        <v>土</v>
      </c>
      <c r="AE142" s="18" t="str">
        <f>IF(ISERROR(VLOOKUP(AC142,祝日表!$A$2:$B$618,2,0)),"",VLOOKUP(AC142,祝日表!$A$2:$B$618,2,0))</f>
        <v/>
      </c>
      <c r="AF142" s="19"/>
      <c r="AG142" s="29">
        <v>45067</v>
      </c>
      <c r="AH142" s="18" t="str">
        <f t="shared" si="48"/>
        <v>日</v>
      </c>
      <c r="AI142" s="18" t="str">
        <f>IF(ISERROR(VLOOKUP(AG142,祝日表!$A$2:$B$618,2,0)),"",VLOOKUP(AG142,祝日表!$A$2:$B$618,2,0))</f>
        <v/>
      </c>
      <c r="AJ142" s="26"/>
      <c r="AK142" s="17">
        <v>45432</v>
      </c>
      <c r="AL142" s="18" t="str">
        <f t="shared" si="49"/>
        <v>月</v>
      </c>
      <c r="AM142" s="18" t="str">
        <f>IF(ISERROR(VLOOKUP(AK142,祝日表!$A$2:$B$618,2,0)),"",VLOOKUP(AK142,祝日表!$A$2:$B$618,2,0))</f>
        <v/>
      </c>
      <c r="AN142" s="19"/>
      <c r="AO142" s="29">
        <v>45798</v>
      </c>
      <c r="AP142" s="18" t="str">
        <f t="shared" si="50"/>
        <v>水</v>
      </c>
      <c r="AQ142" s="18" t="str">
        <f>IF(ISERROR(VLOOKUP(AO142,祝日表!$A$2:$B$618,2,0)),"",VLOOKUP(AO142,祝日表!$A$2:$B$618,2,0))</f>
        <v/>
      </c>
      <c r="AR142" s="26"/>
      <c r="AS142" s="17">
        <v>46163</v>
      </c>
      <c r="AT142" s="18" t="str">
        <f t="shared" si="51"/>
        <v>木</v>
      </c>
      <c r="AU142" s="18" t="str">
        <f>IF(ISERROR(VLOOKUP(AS142,祝日表!$A$2:$B$618,2,0)),"",VLOOKUP(AS142,祝日表!$A$2:$B$618,2,0))</f>
        <v/>
      </c>
      <c r="AV142" s="19"/>
      <c r="AW142" s="29">
        <v>46528</v>
      </c>
      <c r="AX142" s="18" t="str">
        <f t="shared" si="52"/>
        <v>金</v>
      </c>
      <c r="AY142" s="18" t="str">
        <f>IF(ISERROR(VLOOKUP(AW142,祝日表!$A$2:$B$618,2,0)),"",VLOOKUP(AW142,祝日表!$A$2:$B$618,2,0))</f>
        <v/>
      </c>
      <c r="AZ142" s="26"/>
      <c r="BA142" s="17">
        <v>46893</v>
      </c>
      <c r="BB142" s="18" t="str">
        <f t="shared" si="53"/>
        <v>土</v>
      </c>
      <c r="BC142" s="18" t="str">
        <f>IF(ISERROR(VLOOKUP(BA142,祝日表!$A$2:$B$618,2,0)),"",VLOOKUP(BA142,祝日表!$A$2:$B$618,2,0))</f>
        <v/>
      </c>
      <c r="BD142" s="19"/>
      <c r="BE142" s="29">
        <v>47259</v>
      </c>
      <c r="BF142" s="18" t="str">
        <f t="shared" si="54"/>
        <v>月</v>
      </c>
      <c r="BG142" s="18" t="str">
        <f>IF(ISERROR(VLOOKUP(BE142,祝日表!$A$2:$B$618,2,0)),"",VLOOKUP(BE142,祝日表!$A$2:$B$618,2,0))</f>
        <v/>
      </c>
      <c r="BH142" s="26"/>
      <c r="BI142" s="17">
        <v>47624</v>
      </c>
      <c r="BJ142" s="18" t="str">
        <f t="shared" si="55"/>
        <v>火</v>
      </c>
      <c r="BK142" s="18" t="str">
        <f>IF(ISERROR(VLOOKUP(BI142,祝日表!$A$2:$B$618,2,0)),"",VLOOKUP(BI142,祝日表!$A$2:$B$618,2,0))</f>
        <v/>
      </c>
      <c r="BL142" s="19"/>
      <c r="BM142" s="29">
        <v>47989</v>
      </c>
      <c r="BN142" s="18" t="str">
        <f t="shared" si="56"/>
        <v>水</v>
      </c>
      <c r="BO142" s="18" t="str">
        <f>IF(ISERROR(VLOOKUP(BM142,祝日表!$A$2:$B$618,2,0)),"",VLOOKUP(BM142,祝日表!$A$2:$B$618,2,0))</f>
        <v/>
      </c>
      <c r="BP142" s="26"/>
      <c r="BQ142" s="17">
        <v>48354</v>
      </c>
      <c r="BR142" s="18" t="str">
        <f t="shared" si="57"/>
        <v>木</v>
      </c>
      <c r="BS142" s="18" t="str">
        <f>IF(ISERROR(VLOOKUP(BQ142,祝日表!$A$2:$B$618,2,0)),"",VLOOKUP(BQ142,祝日表!$A$2:$B$618,2,0))</f>
        <v/>
      </c>
      <c r="BT142" s="19"/>
      <c r="BU142" s="17">
        <v>48720</v>
      </c>
      <c r="BV142" s="18" t="str">
        <f t="shared" si="58"/>
        <v>土</v>
      </c>
      <c r="BW142" s="18" t="str">
        <f>IF(ISERROR(VLOOKUP(BU142,祝日表!$A$2:$B$618,2,0)),"",VLOOKUP(BU142,祝日表!$A$2:$B$618,2,0))</f>
        <v/>
      </c>
      <c r="BX142" s="19"/>
      <c r="BY142" s="29">
        <v>49085</v>
      </c>
      <c r="BZ142" s="18" t="str">
        <f t="shared" si="59"/>
        <v>日</v>
      </c>
      <c r="CA142" s="18" t="str">
        <f>IF(ISERROR(VLOOKUP(BY142,祝日表!$A$2:$B$618,2,0)),"",VLOOKUP(BY142,祝日表!$A$2:$B$618,2,0))</f>
        <v/>
      </c>
      <c r="CB142" s="19"/>
    </row>
    <row r="143" spans="1:80">
      <c r="A143" s="17">
        <v>42146</v>
      </c>
      <c r="B143" s="18" t="str">
        <f t="shared" si="40"/>
        <v>金</v>
      </c>
      <c r="C143" s="18" t="str">
        <f>IF(ISERROR(VLOOKUP(A143,祝日表!$A$2:$B$618,2,0)),"",VLOOKUP(A143,祝日表!$A$2:$B$618,2,0))</f>
        <v/>
      </c>
      <c r="D143" s="26"/>
      <c r="E143" s="17">
        <v>42511</v>
      </c>
      <c r="F143" s="18" t="str">
        <f t="shared" si="41"/>
        <v>土</v>
      </c>
      <c r="G143" s="18" t="str">
        <f>IF(ISERROR(VLOOKUP(E143,祝日表!$A$2:$B$618,2,0)),"",VLOOKUP(E143,祝日表!$A$2:$B$618,2,0))</f>
        <v/>
      </c>
      <c r="H143" s="19"/>
      <c r="I143" s="29">
        <v>42877</v>
      </c>
      <c r="J143" s="18" t="str">
        <f t="shared" si="42"/>
        <v>月</v>
      </c>
      <c r="K143" s="18" t="str">
        <f>IF(ISERROR(VLOOKUP(I143,祝日表!$A$2:$B$618,2,0)),"",VLOOKUP(I143,祝日表!$A$2:$B$618,2,0))</f>
        <v/>
      </c>
      <c r="L143" s="26"/>
      <c r="M143" s="17">
        <v>43242</v>
      </c>
      <c r="N143" s="18" t="str">
        <f t="shared" si="43"/>
        <v>火</v>
      </c>
      <c r="O143" s="18" t="str">
        <f>IF(ISERROR(VLOOKUP(M143,祝日表!$A$2:$B$618,2,0)),"",VLOOKUP(M143,祝日表!$A$2:$B$618,2,0))</f>
        <v/>
      </c>
      <c r="P143" s="19"/>
      <c r="Q143" s="29">
        <v>43607</v>
      </c>
      <c r="R143" s="18" t="str">
        <f t="shared" si="44"/>
        <v>水</v>
      </c>
      <c r="S143" s="18" t="str">
        <f>IF(ISERROR(VLOOKUP(Q143,祝日表!$A$2:$B$618,2,0)),"",VLOOKUP(Q143,祝日表!$A$2:$B$618,2,0))</f>
        <v/>
      </c>
      <c r="T143" s="26"/>
      <c r="U143" s="17">
        <v>43972</v>
      </c>
      <c r="V143" s="18" t="str">
        <f t="shared" si="45"/>
        <v>木</v>
      </c>
      <c r="W143" s="18" t="str">
        <f>IF(ISERROR(VLOOKUP(U143,祝日表!$A$2:$B$618,2,0)),"",VLOOKUP(U143,祝日表!$A$2:$B$618,2,0))</f>
        <v/>
      </c>
      <c r="X143" s="19"/>
      <c r="Y143" s="29">
        <v>44338</v>
      </c>
      <c r="Z143" s="18" t="str">
        <f t="shared" si="46"/>
        <v>土</v>
      </c>
      <c r="AA143" s="18" t="str">
        <f>IF(ISERROR(VLOOKUP(Y143,祝日表!$A$2:$B$618,2,0)),"",VLOOKUP(Y143,祝日表!$A$2:$B$618,2,0))</f>
        <v/>
      </c>
      <c r="AB143" s="26"/>
      <c r="AC143" s="17">
        <v>44703</v>
      </c>
      <c r="AD143" s="18" t="str">
        <f t="shared" si="47"/>
        <v>日</v>
      </c>
      <c r="AE143" s="18" t="str">
        <f>IF(ISERROR(VLOOKUP(AC143,祝日表!$A$2:$B$618,2,0)),"",VLOOKUP(AC143,祝日表!$A$2:$B$618,2,0))</f>
        <v/>
      </c>
      <c r="AF143" s="19"/>
      <c r="AG143" s="29">
        <v>45068</v>
      </c>
      <c r="AH143" s="18" t="str">
        <f t="shared" si="48"/>
        <v>月</v>
      </c>
      <c r="AI143" s="18" t="str">
        <f>IF(ISERROR(VLOOKUP(AG143,祝日表!$A$2:$B$618,2,0)),"",VLOOKUP(AG143,祝日表!$A$2:$B$618,2,0))</f>
        <v/>
      </c>
      <c r="AJ143" s="26"/>
      <c r="AK143" s="17">
        <v>45433</v>
      </c>
      <c r="AL143" s="18" t="str">
        <f t="shared" si="49"/>
        <v>火</v>
      </c>
      <c r="AM143" s="18" t="str">
        <f>IF(ISERROR(VLOOKUP(AK143,祝日表!$A$2:$B$618,2,0)),"",VLOOKUP(AK143,祝日表!$A$2:$B$618,2,0))</f>
        <v/>
      </c>
      <c r="AN143" s="19"/>
      <c r="AO143" s="29">
        <v>45799</v>
      </c>
      <c r="AP143" s="18" t="str">
        <f t="shared" si="50"/>
        <v>木</v>
      </c>
      <c r="AQ143" s="18" t="str">
        <f>IF(ISERROR(VLOOKUP(AO143,祝日表!$A$2:$B$618,2,0)),"",VLOOKUP(AO143,祝日表!$A$2:$B$618,2,0))</f>
        <v/>
      </c>
      <c r="AR143" s="26"/>
      <c r="AS143" s="17">
        <v>46164</v>
      </c>
      <c r="AT143" s="18" t="str">
        <f t="shared" si="51"/>
        <v>金</v>
      </c>
      <c r="AU143" s="18" t="str">
        <f>IF(ISERROR(VLOOKUP(AS143,祝日表!$A$2:$B$618,2,0)),"",VLOOKUP(AS143,祝日表!$A$2:$B$618,2,0))</f>
        <v/>
      </c>
      <c r="AV143" s="19"/>
      <c r="AW143" s="29">
        <v>46529</v>
      </c>
      <c r="AX143" s="18" t="str">
        <f t="shared" si="52"/>
        <v>土</v>
      </c>
      <c r="AY143" s="18" t="str">
        <f>IF(ISERROR(VLOOKUP(AW143,祝日表!$A$2:$B$618,2,0)),"",VLOOKUP(AW143,祝日表!$A$2:$B$618,2,0))</f>
        <v/>
      </c>
      <c r="AZ143" s="26"/>
      <c r="BA143" s="17">
        <v>46894</v>
      </c>
      <c r="BB143" s="18" t="str">
        <f t="shared" si="53"/>
        <v>日</v>
      </c>
      <c r="BC143" s="18" t="str">
        <f>IF(ISERROR(VLOOKUP(BA143,祝日表!$A$2:$B$618,2,0)),"",VLOOKUP(BA143,祝日表!$A$2:$B$618,2,0))</f>
        <v/>
      </c>
      <c r="BD143" s="19"/>
      <c r="BE143" s="29">
        <v>47260</v>
      </c>
      <c r="BF143" s="18" t="str">
        <f t="shared" si="54"/>
        <v>火</v>
      </c>
      <c r="BG143" s="18" t="str">
        <f>IF(ISERROR(VLOOKUP(BE143,祝日表!$A$2:$B$618,2,0)),"",VLOOKUP(BE143,祝日表!$A$2:$B$618,2,0))</f>
        <v/>
      </c>
      <c r="BH143" s="26"/>
      <c r="BI143" s="17">
        <v>47625</v>
      </c>
      <c r="BJ143" s="18" t="str">
        <f t="shared" si="55"/>
        <v>水</v>
      </c>
      <c r="BK143" s="18" t="str">
        <f>IF(ISERROR(VLOOKUP(BI143,祝日表!$A$2:$B$618,2,0)),"",VLOOKUP(BI143,祝日表!$A$2:$B$618,2,0))</f>
        <v/>
      </c>
      <c r="BL143" s="19"/>
      <c r="BM143" s="29">
        <v>47990</v>
      </c>
      <c r="BN143" s="18" t="str">
        <f t="shared" si="56"/>
        <v>木</v>
      </c>
      <c r="BO143" s="18" t="str">
        <f>IF(ISERROR(VLOOKUP(BM143,祝日表!$A$2:$B$618,2,0)),"",VLOOKUP(BM143,祝日表!$A$2:$B$618,2,0))</f>
        <v/>
      </c>
      <c r="BP143" s="26"/>
      <c r="BQ143" s="17">
        <v>48355</v>
      </c>
      <c r="BR143" s="18" t="str">
        <f t="shared" si="57"/>
        <v>金</v>
      </c>
      <c r="BS143" s="18" t="str">
        <f>IF(ISERROR(VLOOKUP(BQ143,祝日表!$A$2:$B$618,2,0)),"",VLOOKUP(BQ143,祝日表!$A$2:$B$618,2,0))</f>
        <v/>
      </c>
      <c r="BT143" s="19"/>
      <c r="BU143" s="17">
        <v>48721</v>
      </c>
      <c r="BV143" s="18" t="str">
        <f t="shared" si="58"/>
        <v>日</v>
      </c>
      <c r="BW143" s="18" t="str">
        <f>IF(ISERROR(VLOOKUP(BU143,祝日表!$A$2:$B$618,2,0)),"",VLOOKUP(BU143,祝日表!$A$2:$B$618,2,0))</f>
        <v/>
      </c>
      <c r="BX143" s="19"/>
      <c r="BY143" s="29">
        <v>49086</v>
      </c>
      <c r="BZ143" s="18" t="str">
        <f t="shared" si="59"/>
        <v>月</v>
      </c>
      <c r="CA143" s="18" t="str">
        <f>IF(ISERROR(VLOOKUP(BY143,祝日表!$A$2:$B$618,2,0)),"",VLOOKUP(BY143,祝日表!$A$2:$B$618,2,0))</f>
        <v/>
      </c>
      <c r="CB143" s="19"/>
    </row>
    <row r="144" spans="1:80">
      <c r="A144" s="17">
        <v>42147</v>
      </c>
      <c r="B144" s="18" t="str">
        <f t="shared" si="40"/>
        <v>土</v>
      </c>
      <c r="C144" s="18" t="str">
        <f>IF(ISERROR(VLOOKUP(A144,祝日表!$A$2:$B$618,2,0)),"",VLOOKUP(A144,祝日表!$A$2:$B$618,2,0))</f>
        <v/>
      </c>
      <c r="D144" s="26"/>
      <c r="E144" s="17">
        <v>42512</v>
      </c>
      <c r="F144" s="18" t="str">
        <f t="shared" si="41"/>
        <v>日</v>
      </c>
      <c r="G144" s="18" t="str">
        <f>IF(ISERROR(VLOOKUP(E144,祝日表!$A$2:$B$618,2,0)),"",VLOOKUP(E144,祝日表!$A$2:$B$618,2,0))</f>
        <v/>
      </c>
      <c r="H144" s="19"/>
      <c r="I144" s="29">
        <v>42878</v>
      </c>
      <c r="J144" s="18" t="str">
        <f t="shared" si="42"/>
        <v>火</v>
      </c>
      <c r="K144" s="18" t="str">
        <f>IF(ISERROR(VLOOKUP(I144,祝日表!$A$2:$B$618,2,0)),"",VLOOKUP(I144,祝日表!$A$2:$B$618,2,0))</f>
        <v/>
      </c>
      <c r="L144" s="26"/>
      <c r="M144" s="17">
        <v>43243</v>
      </c>
      <c r="N144" s="18" t="str">
        <f t="shared" si="43"/>
        <v>水</v>
      </c>
      <c r="O144" s="18" t="str">
        <f>IF(ISERROR(VLOOKUP(M144,祝日表!$A$2:$B$618,2,0)),"",VLOOKUP(M144,祝日表!$A$2:$B$618,2,0))</f>
        <v/>
      </c>
      <c r="P144" s="19"/>
      <c r="Q144" s="29">
        <v>43608</v>
      </c>
      <c r="R144" s="18" t="str">
        <f t="shared" si="44"/>
        <v>木</v>
      </c>
      <c r="S144" s="18" t="str">
        <f>IF(ISERROR(VLOOKUP(Q144,祝日表!$A$2:$B$618,2,0)),"",VLOOKUP(Q144,祝日表!$A$2:$B$618,2,0))</f>
        <v/>
      </c>
      <c r="T144" s="26"/>
      <c r="U144" s="17">
        <v>43973</v>
      </c>
      <c r="V144" s="18" t="str">
        <f t="shared" si="45"/>
        <v>金</v>
      </c>
      <c r="W144" s="18" t="str">
        <f>IF(ISERROR(VLOOKUP(U144,祝日表!$A$2:$B$618,2,0)),"",VLOOKUP(U144,祝日表!$A$2:$B$618,2,0))</f>
        <v/>
      </c>
      <c r="X144" s="19"/>
      <c r="Y144" s="29">
        <v>44339</v>
      </c>
      <c r="Z144" s="18" t="str">
        <f t="shared" si="46"/>
        <v>日</v>
      </c>
      <c r="AA144" s="18" t="str">
        <f>IF(ISERROR(VLOOKUP(Y144,祝日表!$A$2:$B$618,2,0)),"",VLOOKUP(Y144,祝日表!$A$2:$B$618,2,0))</f>
        <v/>
      </c>
      <c r="AB144" s="26"/>
      <c r="AC144" s="17">
        <v>44704</v>
      </c>
      <c r="AD144" s="18" t="str">
        <f t="shared" si="47"/>
        <v>月</v>
      </c>
      <c r="AE144" s="18" t="str">
        <f>IF(ISERROR(VLOOKUP(AC144,祝日表!$A$2:$B$618,2,0)),"",VLOOKUP(AC144,祝日表!$A$2:$B$618,2,0))</f>
        <v/>
      </c>
      <c r="AF144" s="19"/>
      <c r="AG144" s="29">
        <v>45069</v>
      </c>
      <c r="AH144" s="18" t="str">
        <f t="shared" si="48"/>
        <v>火</v>
      </c>
      <c r="AI144" s="18" t="str">
        <f>IF(ISERROR(VLOOKUP(AG144,祝日表!$A$2:$B$618,2,0)),"",VLOOKUP(AG144,祝日表!$A$2:$B$618,2,0))</f>
        <v/>
      </c>
      <c r="AJ144" s="26"/>
      <c r="AK144" s="17">
        <v>45434</v>
      </c>
      <c r="AL144" s="18" t="str">
        <f t="shared" si="49"/>
        <v>水</v>
      </c>
      <c r="AM144" s="18" t="str">
        <f>IF(ISERROR(VLOOKUP(AK144,祝日表!$A$2:$B$618,2,0)),"",VLOOKUP(AK144,祝日表!$A$2:$B$618,2,0))</f>
        <v/>
      </c>
      <c r="AN144" s="19"/>
      <c r="AO144" s="29">
        <v>45800</v>
      </c>
      <c r="AP144" s="18" t="str">
        <f t="shared" si="50"/>
        <v>金</v>
      </c>
      <c r="AQ144" s="18" t="str">
        <f>IF(ISERROR(VLOOKUP(AO144,祝日表!$A$2:$B$618,2,0)),"",VLOOKUP(AO144,祝日表!$A$2:$B$618,2,0))</f>
        <v/>
      </c>
      <c r="AR144" s="26"/>
      <c r="AS144" s="17">
        <v>46165</v>
      </c>
      <c r="AT144" s="18" t="str">
        <f t="shared" si="51"/>
        <v>土</v>
      </c>
      <c r="AU144" s="18" t="str">
        <f>IF(ISERROR(VLOOKUP(AS144,祝日表!$A$2:$B$618,2,0)),"",VLOOKUP(AS144,祝日表!$A$2:$B$618,2,0))</f>
        <v/>
      </c>
      <c r="AV144" s="19"/>
      <c r="AW144" s="29">
        <v>46530</v>
      </c>
      <c r="AX144" s="18" t="str">
        <f t="shared" si="52"/>
        <v>日</v>
      </c>
      <c r="AY144" s="18" t="str">
        <f>IF(ISERROR(VLOOKUP(AW144,祝日表!$A$2:$B$618,2,0)),"",VLOOKUP(AW144,祝日表!$A$2:$B$618,2,0))</f>
        <v/>
      </c>
      <c r="AZ144" s="26"/>
      <c r="BA144" s="17">
        <v>46895</v>
      </c>
      <c r="BB144" s="18" t="str">
        <f t="shared" si="53"/>
        <v>月</v>
      </c>
      <c r="BC144" s="18" t="str">
        <f>IF(ISERROR(VLOOKUP(BA144,祝日表!$A$2:$B$618,2,0)),"",VLOOKUP(BA144,祝日表!$A$2:$B$618,2,0))</f>
        <v/>
      </c>
      <c r="BD144" s="19"/>
      <c r="BE144" s="29">
        <v>47261</v>
      </c>
      <c r="BF144" s="18" t="str">
        <f t="shared" si="54"/>
        <v>水</v>
      </c>
      <c r="BG144" s="18" t="str">
        <f>IF(ISERROR(VLOOKUP(BE144,祝日表!$A$2:$B$618,2,0)),"",VLOOKUP(BE144,祝日表!$A$2:$B$618,2,0))</f>
        <v/>
      </c>
      <c r="BH144" s="26"/>
      <c r="BI144" s="17">
        <v>47626</v>
      </c>
      <c r="BJ144" s="18" t="str">
        <f t="shared" si="55"/>
        <v>木</v>
      </c>
      <c r="BK144" s="18" t="str">
        <f>IF(ISERROR(VLOOKUP(BI144,祝日表!$A$2:$B$618,2,0)),"",VLOOKUP(BI144,祝日表!$A$2:$B$618,2,0))</f>
        <v/>
      </c>
      <c r="BL144" s="19"/>
      <c r="BM144" s="29">
        <v>47991</v>
      </c>
      <c r="BN144" s="18" t="str">
        <f t="shared" si="56"/>
        <v>金</v>
      </c>
      <c r="BO144" s="18" t="str">
        <f>IF(ISERROR(VLOOKUP(BM144,祝日表!$A$2:$B$618,2,0)),"",VLOOKUP(BM144,祝日表!$A$2:$B$618,2,0))</f>
        <v/>
      </c>
      <c r="BP144" s="26"/>
      <c r="BQ144" s="17">
        <v>48356</v>
      </c>
      <c r="BR144" s="18" t="str">
        <f t="shared" si="57"/>
        <v>土</v>
      </c>
      <c r="BS144" s="18" t="str">
        <f>IF(ISERROR(VLOOKUP(BQ144,祝日表!$A$2:$B$618,2,0)),"",VLOOKUP(BQ144,祝日表!$A$2:$B$618,2,0))</f>
        <v/>
      </c>
      <c r="BT144" s="19"/>
      <c r="BU144" s="17">
        <v>48722</v>
      </c>
      <c r="BV144" s="18" t="str">
        <f t="shared" si="58"/>
        <v>月</v>
      </c>
      <c r="BW144" s="18" t="str">
        <f>IF(ISERROR(VLOOKUP(BU144,祝日表!$A$2:$B$618,2,0)),"",VLOOKUP(BU144,祝日表!$A$2:$B$618,2,0))</f>
        <v/>
      </c>
      <c r="BX144" s="19"/>
      <c r="BY144" s="29">
        <v>49087</v>
      </c>
      <c r="BZ144" s="18" t="str">
        <f t="shared" si="59"/>
        <v>火</v>
      </c>
      <c r="CA144" s="18" t="str">
        <f>IF(ISERROR(VLOOKUP(BY144,祝日表!$A$2:$B$618,2,0)),"",VLOOKUP(BY144,祝日表!$A$2:$B$618,2,0))</f>
        <v/>
      </c>
      <c r="CB144" s="19"/>
    </row>
    <row r="145" spans="1:80">
      <c r="A145" s="17">
        <v>42148</v>
      </c>
      <c r="B145" s="18" t="str">
        <f t="shared" si="40"/>
        <v>日</v>
      </c>
      <c r="C145" s="18" t="str">
        <f>IF(ISERROR(VLOOKUP(A145,祝日表!$A$2:$B$618,2,0)),"",VLOOKUP(A145,祝日表!$A$2:$B$618,2,0))</f>
        <v/>
      </c>
      <c r="D145" s="26"/>
      <c r="E145" s="17">
        <v>42513</v>
      </c>
      <c r="F145" s="18" t="str">
        <f t="shared" si="41"/>
        <v>月</v>
      </c>
      <c r="G145" s="18" t="str">
        <f>IF(ISERROR(VLOOKUP(E145,祝日表!$A$2:$B$618,2,0)),"",VLOOKUP(E145,祝日表!$A$2:$B$618,2,0))</f>
        <v/>
      </c>
      <c r="H145" s="19"/>
      <c r="I145" s="29">
        <v>42879</v>
      </c>
      <c r="J145" s="18" t="str">
        <f t="shared" si="42"/>
        <v>水</v>
      </c>
      <c r="K145" s="18" t="str">
        <f>IF(ISERROR(VLOOKUP(I145,祝日表!$A$2:$B$618,2,0)),"",VLOOKUP(I145,祝日表!$A$2:$B$618,2,0))</f>
        <v/>
      </c>
      <c r="L145" s="26"/>
      <c r="M145" s="17">
        <v>43244</v>
      </c>
      <c r="N145" s="18" t="str">
        <f t="shared" si="43"/>
        <v>木</v>
      </c>
      <c r="O145" s="18" t="str">
        <f>IF(ISERROR(VLOOKUP(M145,祝日表!$A$2:$B$618,2,0)),"",VLOOKUP(M145,祝日表!$A$2:$B$618,2,0))</f>
        <v/>
      </c>
      <c r="P145" s="19"/>
      <c r="Q145" s="29">
        <v>43609</v>
      </c>
      <c r="R145" s="18" t="str">
        <f t="shared" si="44"/>
        <v>金</v>
      </c>
      <c r="S145" s="18" t="str">
        <f>IF(ISERROR(VLOOKUP(Q145,祝日表!$A$2:$B$618,2,0)),"",VLOOKUP(Q145,祝日表!$A$2:$B$618,2,0))</f>
        <v/>
      </c>
      <c r="T145" s="26"/>
      <c r="U145" s="17">
        <v>43974</v>
      </c>
      <c r="V145" s="18" t="str">
        <f t="shared" si="45"/>
        <v>土</v>
      </c>
      <c r="W145" s="18" t="str">
        <f>IF(ISERROR(VLOOKUP(U145,祝日表!$A$2:$B$618,2,0)),"",VLOOKUP(U145,祝日表!$A$2:$B$618,2,0))</f>
        <v/>
      </c>
      <c r="X145" s="19"/>
      <c r="Y145" s="29">
        <v>44340</v>
      </c>
      <c r="Z145" s="18" t="str">
        <f t="shared" si="46"/>
        <v>月</v>
      </c>
      <c r="AA145" s="18" t="str">
        <f>IF(ISERROR(VLOOKUP(Y145,祝日表!$A$2:$B$618,2,0)),"",VLOOKUP(Y145,祝日表!$A$2:$B$618,2,0))</f>
        <v/>
      </c>
      <c r="AB145" s="26"/>
      <c r="AC145" s="17">
        <v>44705</v>
      </c>
      <c r="AD145" s="18" t="str">
        <f t="shared" si="47"/>
        <v>火</v>
      </c>
      <c r="AE145" s="18" t="str">
        <f>IF(ISERROR(VLOOKUP(AC145,祝日表!$A$2:$B$618,2,0)),"",VLOOKUP(AC145,祝日表!$A$2:$B$618,2,0))</f>
        <v/>
      </c>
      <c r="AF145" s="19"/>
      <c r="AG145" s="29">
        <v>45070</v>
      </c>
      <c r="AH145" s="18" t="str">
        <f t="shared" si="48"/>
        <v>水</v>
      </c>
      <c r="AI145" s="18" t="str">
        <f>IF(ISERROR(VLOOKUP(AG145,祝日表!$A$2:$B$618,2,0)),"",VLOOKUP(AG145,祝日表!$A$2:$B$618,2,0))</f>
        <v/>
      </c>
      <c r="AJ145" s="26"/>
      <c r="AK145" s="17">
        <v>45435</v>
      </c>
      <c r="AL145" s="18" t="str">
        <f t="shared" si="49"/>
        <v>木</v>
      </c>
      <c r="AM145" s="18" t="str">
        <f>IF(ISERROR(VLOOKUP(AK145,祝日表!$A$2:$B$618,2,0)),"",VLOOKUP(AK145,祝日表!$A$2:$B$618,2,0))</f>
        <v/>
      </c>
      <c r="AN145" s="19"/>
      <c r="AO145" s="29">
        <v>45801</v>
      </c>
      <c r="AP145" s="18" t="str">
        <f t="shared" si="50"/>
        <v>土</v>
      </c>
      <c r="AQ145" s="18" t="str">
        <f>IF(ISERROR(VLOOKUP(AO145,祝日表!$A$2:$B$618,2,0)),"",VLOOKUP(AO145,祝日表!$A$2:$B$618,2,0))</f>
        <v/>
      </c>
      <c r="AR145" s="26"/>
      <c r="AS145" s="17">
        <v>46166</v>
      </c>
      <c r="AT145" s="18" t="str">
        <f t="shared" si="51"/>
        <v>日</v>
      </c>
      <c r="AU145" s="18" t="str">
        <f>IF(ISERROR(VLOOKUP(AS145,祝日表!$A$2:$B$618,2,0)),"",VLOOKUP(AS145,祝日表!$A$2:$B$618,2,0))</f>
        <v/>
      </c>
      <c r="AV145" s="19"/>
      <c r="AW145" s="29">
        <v>46531</v>
      </c>
      <c r="AX145" s="18" t="str">
        <f t="shared" si="52"/>
        <v>月</v>
      </c>
      <c r="AY145" s="18" t="str">
        <f>IF(ISERROR(VLOOKUP(AW145,祝日表!$A$2:$B$618,2,0)),"",VLOOKUP(AW145,祝日表!$A$2:$B$618,2,0))</f>
        <v/>
      </c>
      <c r="AZ145" s="26"/>
      <c r="BA145" s="17">
        <v>46896</v>
      </c>
      <c r="BB145" s="18" t="str">
        <f t="shared" si="53"/>
        <v>火</v>
      </c>
      <c r="BC145" s="18" t="str">
        <f>IF(ISERROR(VLOOKUP(BA145,祝日表!$A$2:$B$618,2,0)),"",VLOOKUP(BA145,祝日表!$A$2:$B$618,2,0))</f>
        <v/>
      </c>
      <c r="BD145" s="19"/>
      <c r="BE145" s="29">
        <v>47262</v>
      </c>
      <c r="BF145" s="18" t="str">
        <f t="shared" si="54"/>
        <v>木</v>
      </c>
      <c r="BG145" s="18" t="str">
        <f>IF(ISERROR(VLOOKUP(BE145,祝日表!$A$2:$B$618,2,0)),"",VLOOKUP(BE145,祝日表!$A$2:$B$618,2,0))</f>
        <v/>
      </c>
      <c r="BH145" s="26"/>
      <c r="BI145" s="17">
        <v>47627</v>
      </c>
      <c r="BJ145" s="18" t="str">
        <f t="shared" si="55"/>
        <v>金</v>
      </c>
      <c r="BK145" s="18" t="str">
        <f>IF(ISERROR(VLOOKUP(BI145,祝日表!$A$2:$B$618,2,0)),"",VLOOKUP(BI145,祝日表!$A$2:$B$618,2,0))</f>
        <v/>
      </c>
      <c r="BL145" s="19"/>
      <c r="BM145" s="29">
        <v>47992</v>
      </c>
      <c r="BN145" s="18" t="str">
        <f t="shared" si="56"/>
        <v>土</v>
      </c>
      <c r="BO145" s="18" t="str">
        <f>IF(ISERROR(VLOOKUP(BM145,祝日表!$A$2:$B$618,2,0)),"",VLOOKUP(BM145,祝日表!$A$2:$B$618,2,0))</f>
        <v/>
      </c>
      <c r="BP145" s="26"/>
      <c r="BQ145" s="17">
        <v>48357</v>
      </c>
      <c r="BR145" s="18" t="str">
        <f t="shared" si="57"/>
        <v>日</v>
      </c>
      <c r="BS145" s="18" t="str">
        <f>IF(ISERROR(VLOOKUP(BQ145,祝日表!$A$2:$B$618,2,0)),"",VLOOKUP(BQ145,祝日表!$A$2:$B$618,2,0))</f>
        <v/>
      </c>
      <c r="BT145" s="19"/>
      <c r="BU145" s="17">
        <v>48723</v>
      </c>
      <c r="BV145" s="18" t="str">
        <f t="shared" si="58"/>
        <v>火</v>
      </c>
      <c r="BW145" s="18" t="str">
        <f>IF(ISERROR(VLOOKUP(BU145,祝日表!$A$2:$B$618,2,0)),"",VLOOKUP(BU145,祝日表!$A$2:$B$618,2,0))</f>
        <v/>
      </c>
      <c r="BX145" s="19"/>
      <c r="BY145" s="29">
        <v>49088</v>
      </c>
      <c r="BZ145" s="18" t="str">
        <f t="shared" si="59"/>
        <v>水</v>
      </c>
      <c r="CA145" s="18" t="str">
        <f>IF(ISERROR(VLOOKUP(BY145,祝日表!$A$2:$B$618,2,0)),"",VLOOKUP(BY145,祝日表!$A$2:$B$618,2,0))</f>
        <v/>
      </c>
      <c r="CB145" s="19"/>
    </row>
    <row r="146" spans="1:80">
      <c r="A146" s="17">
        <v>42149</v>
      </c>
      <c r="B146" s="18" t="str">
        <f t="shared" si="40"/>
        <v>月</v>
      </c>
      <c r="C146" s="18" t="str">
        <f>IF(ISERROR(VLOOKUP(A146,祝日表!$A$2:$B$618,2,0)),"",VLOOKUP(A146,祝日表!$A$2:$B$618,2,0))</f>
        <v/>
      </c>
      <c r="D146" s="26"/>
      <c r="E146" s="17">
        <v>42514</v>
      </c>
      <c r="F146" s="18" t="str">
        <f t="shared" si="41"/>
        <v>火</v>
      </c>
      <c r="G146" s="18" t="str">
        <f>IF(ISERROR(VLOOKUP(E146,祝日表!$A$2:$B$618,2,0)),"",VLOOKUP(E146,祝日表!$A$2:$B$618,2,0))</f>
        <v/>
      </c>
      <c r="H146" s="19"/>
      <c r="I146" s="29">
        <v>42880</v>
      </c>
      <c r="J146" s="18" t="str">
        <f t="shared" si="42"/>
        <v>木</v>
      </c>
      <c r="K146" s="18" t="str">
        <f>IF(ISERROR(VLOOKUP(I146,祝日表!$A$2:$B$618,2,0)),"",VLOOKUP(I146,祝日表!$A$2:$B$618,2,0))</f>
        <v/>
      </c>
      <c r="L146" s="26"/>
      <c r="M146" s="17">
        <v>43245</v>
      </c>
      <c r="N146" s="18" t="str">
        <f t="shared" si="43"/>
        <v>金</v>
      </c>
      <c r="O146" s="18" t="str">
        <f>IF(ISERROR(VLOOKUP(M146,祝日表!$A$2:$B$618,2,0)),"",VLOOKUP(M146,祝日表!$A$2:$B$618,2,0))</f>
        <v/>
      </c>
      <c r="P146" s="19"/>
      <c r="Q146" s="29">
        <v>43610</v>
      </c>
      <c r="R146" s="18" t="str">
        <f t="shared" si="44"/>
        <v>土</v>
      </c>
      <c r="S146" s="18" t="str">
        <f>IF(ISERROR(VLOOKUP(Q146,祝日表!$A$2:$B$618,2,0)),"",VLOOKUP(Q146,祝日表!$A$2:$B$618,2,0))</f>
        <v/>
      </c>
      <c r="T146" s="26"/>
      <c r="U146" s="17">
        <v>43975</v>
      </c>
      <c r="V146" s="18" t="str">
        <f t="shared" si="45"/>
        <v>日</v>
      </c>
      <c r="W146" s="18" t="str">
        <f>IF(ISERROR(VLOOKUP(U146,祝日表!$A$2:$B$618,2,0)),"",VLOOKUP(U146,祝日表!$A$2:$B$618,2,0))</f>
        <v/>
      </c>
      <c r="X146" s="19"/>
      <c r="Y146" s="29">
        <v>44341</v>
      </c>
      <c r="Z146" s="18" t="str">
        <f t="shared" si="46"/>
        <v>火</v>
      </c>
      <c r="AA146" s="18" t="str">
        <f>IF(ISERROR(VLOOKUP(Y146,祝日表!$A$2:$B$618,2,0)),"",VLOOKUP(Y146,祝日表!$A$2:$B$618,2,0))</f>
        <v/>
      </c>
      <c r="AB146" s="26"/>
      <c r="AC146" s="17">
        <v>44706</v>
      </c>
      <c r="AD146" s="18" t="str">
        <f t="shared" si="47"/>
        <v>水</v>
      </c>
      <c r="AE146" s="18" t="str">
        <f>IF(ISERROR(VLOOKUP(AC146,祝日表!$A$2:$B$618,2,0)),"",VLOOKUP(AC146,祝日表!$A$2:$B$618,2,0))</f>
        <v/>
      </c>
      <c r="AF146" s="19"/>
      <c r="AG146" s="29">
        <v>45071</v>
      </c>
      <c r="AH146" s="18" t="str">
        <f t="shared" si="48"/>
        <v>木</v>
      </c>
      <c r="AI146" s="18" t="str">
        <f>IF(ISERROR(VLOOKUP(AG146,祝日表!$A$2:$B$618,2,0)),"",VLOOKUP(AG146,祝日表!$A$2:$B$618,2,0))</f>
        <v/>
      </c>
      <c r="AJ146" s="26"/>
      <c r="AK146" s="17">
        <v>45436</v>
      </c>
      <c r="AL146" s="18" t="str">
        <f t="shared" si="49"/>
        <v>金</v>
      </c>
      <c r="AM146" s="18" t="str">
        <f>IF(ISERROR(VLOOKUP(AK146,祝日表!$A$2:$B$618,2,0)),"",VLOOKUP(AK146,祝日表!$A$2:$B$618,2,0))</f>
        <v/>
      </c>
      <c r="AN146" s="19"/>
      <c r="AO146" s="29">
        <v>45802</v>
      </c>
      <c r="AP146" s="18" t="str">
        <f t="shared" si="50"/>
        <v>日</v>
      </c>
      <c r="AQ146" s="18" t="str">
        <f>IF(ISERROR(VLOOKUP(AO146,祝日表!$A$2:$B$618,2,0)),"",VLOOKUP(AO146,祝日表!$A$2:$B$618,2,0))</f>
        <v/>
      </c>
      <c r="AR146" s="26"/>
      <c r="AS146" s="17">
        <v>46167</v>
      </c>
      <c r="AT146" s="18" t="str">
        <f t="shared" si="51"/>
        <v>月</v>
      </c>
      <c r="AU146" s="18" t="str">
        <f>IF(ISERROR(VLOOKUP(AS146,祝日表!$A$2:$B$618,2,0)),"",VLOOKUP(AS146,祝日表!$A$2:$B$618,2,0))</f>
        <v/>
      </c>
      <c r="AV146" s="19"/>
      <c r="AW146" s="29">
        <v>46532</v>
      </c>
      <c r="AX146" s="18" t="str">
        <f t="shared" si="52"/>
        <v>火</v>
      </c>
      <c r="AY146" s="18" t="str">
        <f>IF(ISERROR(VLOOKUP(AW146,祝日表!$A$2:$B$618,2,0)),"",VLOOKUP(AW146,祝日表!$A$2:$B$618,2,0))</f>
        <v/>
      </c>
      <c r="AZ146" s="26"/>
      <c r="BA146" s="17">
        <v>46897</v>
      </c>
      <c r="BB146" s="18" t="str">
        <f t="shared" si="53"/>
        <v>水</v>
      </c>
      <c r="BC146" s="18" t="str">
        <f>IF(ISERROR(VLOOKUP(BA146,祝日表!$A$2:$B$618,2,0)),"",VLOOKUP(BA146,祝日表!$A$2:$B$618,2,0))</f>
        <v/>
      </c>
      <c r="BD146" s="19"/>
      <c r="BE146" s="29">
        <v>47263</v>
      </c>
      <c r="BF146" s="18" t="str">
        <f t="shared" si="54"/>
        <v>金</v>
      </c>
      <c r="BG146" s="18" t="str">
        <f>IF(ISERROR(VLOOKUP(BE146,祝日表!$A$2:$B$618,2,0)),"",VLOOKUP(BE146,祝日表!$A$2:$B$618,2,0))</f>
        <v/>
      </c>
      <c r="BH146" s="26"/>
      <c r="BI146" s="17">
        <v>47628</v>
      </c>
      <c r="BJ146" s="18" t="str">
        <f t="shared" si="55"/>
        <v>土</v>
      </c>
      <c r="BK146" s="18" t="str">
        <f>IF(ISERROR(VLOOKUP(BI146,祝日表!$A$2:$B$618,2,0)),"",VLOOKUP(BI146,祝日表!$A$2:$B$618,2,0))</f>
        <v/>
      </c>
      <c r="BL146" s="19"/>
      <c r="BM146" s="29">
        <v>47993</v>
      </c>
      <c r="BN146" s="18" t="str">
        <f t="shared" si="56"/>
        <v>日</v>
      </c>
      <c r="BO146" s="18" t="str">
        <f>IF(ISERROR(VLOOKUP(BM146,祝日表!$A$2:$B$618,2,0)),"",VLOOKUP(BM146,祝日表!$A$2:$B$618,2,0))</f>
        <v/>
      </c>
      <c r="BP146" s="26"/>
      <c r="BQ146" s="17">
        <v>48358</v>
      </c>
      <c r="BR146" s="18" t="str">
        <f t="shared" si="57"/>
        <v>月</v>
      </c>
      <c r="BS146" s="18" t="str">
        <f>IF(ISERROR(VLOOKUP(BQ146,祝日表!$A$2:$B$618,2,0)),"",VLOOKUP(BQ146,祝日表!$A$2:$B$618,2,0))</f>
        <v/>
      </c>
      <c r="BT146" s="19"/>
      <c r="BU146" s="17">
        <v>48724</v>
      </c>
      <c r="BV146" s="18" t="str">
        <f t="shared" si="58"/>
        <v>水</v>
      </c>
      <c r="BW146" s="18" t="str">
        <f>IF(ISERROR(VLOOKUP(BU146,祝日表!$A$2:$B$618,2,0)),"",VLOOKUP(BU146,祝日表!$A$2:$B$618,2,0))</f>
        <v/>
      </c>
      <c r="BX146" s="19"/>
      <c r="BY146" s="29">
        <v>49089</v>
      </c>
      <c r="BZ146" s="18" t="str">
        <f t="shared" si="59"/>
        <v>木</v>
      </c>
      <c r="CA146" s="18" t="str">
        <f>IF(ISERROR(VLOOKUP(BY146,祝日表!$A$2:$B$618,2,0)),"",VLOOKUP(BY146,祝日表!$A$2:$B$618,2,0))</f>
        <v/>
      </c>
      <c r="CB146" s="19"/>
    </row>
    <row r="147" spans="1:80">
      <c r="A147" s="17">
        <v>42150</v>
      </c>
      <c r="B147" s="18" t="str">
        <f t="shared" si="40"/>
        <v>火</v>
      </c>
      <c r="C147" s="18" t="str">
        <f>IF(ISERROR(VLOOKUP(A147,祝日表!$A$2:$B$618,2,0)),"",VLOOKUP(A147,祝日表!$A$2:$B$618,2,0))</f>
        <v/>
      </c>
      <c r="D147" s="26"/>
      <c r="E147" s="17">
        <v>42515</v>
      </c>
      <c r="F147" s="18" t="str">
        <f t="shared" si="41"/>
        <v>水</v>
      </c>
      <c r="G147" s="18" t="str">
        <f>IF(ISERROR(VLOOKUP(E147,祝日表!$A$2:$B$618,2,0)),"",VLOOKUP(E147,祝日表!$A$2:$B$618,2,0))</f>
        <v/>
      </c>
      <c r="H147" s="19"/>
      <c r="I147" s="29">
        <v>42881</v>
      </c>
      <c r="J147" s="18" t="str">
        <f t="shared" si="42"/>
        <v>金</v>
      </c>
      <c r="K147" s="18" t="str">
        <f>IF(ISERROR(VLOOKUP(I147,祝日表!$A$2:$B$618,2,0)),"",VLOOKUP(I147,祝日表!$A$2:$B$618,2,0))</f>
        <v/>
      </c>
      <c r="L147" s="26"/>
      <c r="M147" s="17">
        <v>43246</v>
      </c>
      <c r="N147" s="18" t="str">
        <f t="shared" si="43"/>
        <v>土</v>
      </c>
      <c r="O147" s="18" t="str">
        <f>IF(ISERROR(VLOOKUP(M147,祝日表!$A$2:$B$618,2,0)),"",VLOOKUP(M147,祝日表!$A$2:$B$618,2,0))</f>
        <v/>
      </c>
      <c r="P147" s="19"/>
      <c r="Q147" s="29">
        <v>43611</v>
      </c>
      <c r="R147" s="18" t="str">
        <f t="shared" si="44"/>
        <v>日</v>
      </c>
      <c r="S147" s="18" t="str">
        <f>IF(ISERROR(VLOOKUP(Q147,祝日表!$A$2:$B$618,2,0)),"",VLOOKUP(Q147,祝日表!$A$2:$B$618,2,0))</f>
        <v/>
      </c>
      <c r="T147" s="26"/>
      <c r="U147" s="17">
        <v>43976</v>
      </c>
      <c r="V147" s="18" t="str">
        <f t="shared" si="45"/>
        <v>月</v>
      </c>
      <c r="W147" s="18" t="str">
        <f>IF(ISERROR(VLOOKUP(U147,祝日表!$A$2:$B$618,2,0)),"",VLOOKUP(U147,祝日表!$A$2:$B$618,2,0))</f>
        <v/>
      </c>
      <c r="X147" s="19"/>
      <c r="Y147" s="29">
        <v>44342</v>
      </c>
      <c r="Z147" s="18" t="str">
        <f t="shared" si="46"/>
        <v>水</v>
      </c>
      <c r="AA147" s="18" t="str">
        <f>IF(ISERROR(VLOOKUP(Y147,祝日表!$A$2:$B$618,2,0)),"",VLOOKUP(Y147,祝日表!$A$2:$B$618,2,0))</f>
        <v/>
      </c>
      <c r="AB147" s="26"/>
      <c r="AC147" s="17">
        <v>44707</v>
      </c>
      <c r="AD147" s="18" t="str">
        <f t="shared" si="47"/>
        <v>木</v>
      </c>
      <c r="AE147" s="18" t="str">
        <f>IF(ISERROR(VLOOKUP(AC147,祝日表!$A$2:$B$618,2,0)),"",VLOOKUP(AC147,祝日表!$A$2:$B$618,2,0))</f>
        <v/>
      </c>
      <c r="AF147" s="19"/>
      <c r="AG147" s="29">
        <v>45072</v>
      </c>
      <c r="AH147" s="18" t="str">
        <f t="shared" si="48"/>
        <v>金</v>
      </c>
      <c r="AI147" s="18" t="str">
        <f>IF(ISERROR(VLOOKUP(AG147,祝日表!$A$2:$B$618,2,0)),"",VLOOKUP(AG147,祝日表!$A$2:$B$618,2,0))</f>
        <v/>
      </c>
      <c r="AJ147" s="26"/>
      <c r="AK147" s="17">
        <v>45437</v>
      </c>
      <c r="AL147" s="18" t="str">
        <f t="shared" si="49"/>
        <v>土</v>
      </c>
      <c r="AM147" s="18" t="str">
        <f>IF(ISERROR(VLOOKUP(AK147,祝日表!$A$2:$B$618,2,0)),"",VLOOKUP(AK147,祝日表!$A$2:$B$618,2,0))</f>
        <v/>
      </c>
      <c r="AN147" s="19"/>
      <c r="AO147" s="29">
        <v>45803</v>
      </c>
      <c r="AP147" s="18" t="str">
        <f t="shared" si="50"/>
        <v>月</v>
      </c>
      <c r="AQ147" s="18" t="str">
        <f>IF(ISERROR(VLOOKUP(AO147,祝日表!$A$2:$B$618,2,0)),"",VLOOKUP(AO147,祝日表!$A$2:$B$618,2,0))</f>
        <v/>
      </c>
      <c r="AR147" s="26"/>
      <c r="AS147" s="17">
        <v>46168</v>
      </c>
      <c r="AT147" s="18" t="str">
        <f t="shared" si="51"/>
        <v>火</v>
      </c>
      <c r="AU147" s="18" t="str">
        <f>IF(ISERROR(VLOOKUP(AS147,祝日表!$A$2:$B$618,2,0)),"",VLOOKUP(AS147,祝日表!$A$2:$B$618,2,0))</f>
        <v/>
      </c>
      <c r="AV147" s="19"/>
      <c r="AW147" s="29">
        <v>46533</v>
      </c>
      <c r="AX147" s="18" t="str">
        <f t="shared" si="52"/>
        <v>水</v>
      </c>
      <c r="AY147" s="18" t="str">
        <f>IF(ISERROR(VLOOKUP(AW147,祝日表!$A$2:$B$618,2,0)),"",VLOOKUP(AW147,祝日表!$A$2:$B$618,2,0))</f>
        <v/>
      </c>
      <c r="AZ147" s="26"/>
      <c r="BA147" s="17">
        <v>46898</v>
      </c>
      <c r="BB147" s="18" t="str">
        <f t="shared" si="53"/>
        <v>木</v>
      </c>
      <c r="BC147" s="18" t="str">
        <f>IF(ISERROR(VLOOKUP(BA147,祝日表!$A$2:$B$618,2,0)),"",VLOOKUP(BA147,祝日表!$A$2:$B$618,2,0))</f>
        <v/>
      </c>
      <c r="BD147" s="19"/>
      <c r="BE147" s="29">
        <v>47264</v>
      </c>
      <c r="BF147" s="18" t="str">
        <f t="shared" si="54"/>
        <v>土</v>
      </c>
      <c r="BG147" s="18" t="str">
        <f>IF(ISERROR(VLOOKUP(BE147,祝日表!$A$2:$B$618,2,0)),"",VLOOKUP(BE147,祝日表!$A$2:$B$618,2,0))</f>
        <v/>
      </c>
      <c r="BH147" s="26"/>
      <c r="BI147" s="17">
        <v>47629</v>
      </c>
      <c r="BJ147" s="18" t="str">
        <f t="shared" si="55"/>
        <v>日</v>
      </c>
      <c r="BK147" s="18" t="str">
        <f>IF(ISERROR(VLOOKUP(BI147,祝日表!$A$2:$B$618,2,0)),"",VLOOKUP(BI147,祝日表!$A$2:$B$618,2,0))</f>
        <v/>
      </c>
      <c r="BL147" s="19"/>
      <c r="BM147" s="29">
        <v>47994</v>
      </c>
      <c r="BN147" s="18" t="str">
        <f t="shared" si="56"/>
        <v>月</v>
      </c>
      <c r="BO147" s="18" t="str">
        <f>IF(ISERROR(VLOOKUP(BM147,祝日表!$A$2:$B$618,2,0)),"",VLOOKUP(BM147,祝日表!$A$2:$B$618,2,0))</f>
        <v/>
      </c>
      <c r="BP147" s="26"/>
      <c r="BQ147" s="17">
        <v>48359</v>
      </c>
      <c r="BR147" s="18" t="str">
        <f t="shared" si="57"/>
        <v>火</v>
      </c>
      <c r="BS147" s="18" t="str">
        <f>IF(ISERROR(VLOOKUP(BQ147,祝日表!$A$2:$B$618,2,0)),"",VLOOKUP(BQ147,祝日表!$A$2:$B$618,2,0))</f>
        <v/>
      </c>
      <c r="BT147" s="19"/>
      <c r="BU147" s="17">
        <v>48725</v>
      </c>
      <c r="BV147" s="18" t="str">
        <f t="shared" si="58"/>
        <v>木</v>
      </c>
      <c r="BW147" s="18" t="str">
        <f>IF(ISERROR(VLOOKUP(BU147,祝日表!$A$2:$B$618,2,0)),"",VLOOKUP(BU147,祝日表!$A$2:$B$618,2,0))</f>
        <v/>
      </c>
      <c r="BX147" s="19"/>
      <c r="BY147" s="29">
        <v>49090</v>
      </c>
      <c r="BZ147" s="18" t="str">
        <f t="shared" si="59"/>
        <v>金</v>
      </c>
      <c r="CA147" s="18" t="str">
        <f>IF(ISERROR(VLOOKUP(BY147,祝日表!$A$2:$B$618,2,0)),"",VLOOKUP(BY147,祝日表!$A$2:$B$618,2,0))</f>
        <v/>
      </c>
      <c r="CB147" s="19"/>
    </row>
    <row r="148" spans="1:80">
      <c r="A148" s="17">
        <v>42151</v>
      </c>
      <c r="B148" s="18" t="str">
        <f t="shared" si="40"/>
        <v>水</v>
      </c>
      <c r="C148" s="18" t="str">
        <f>IF(ISERROR(VLOOKUP(A148,祝日表!$A$2:$B$618,2,0)),"",VLOOKUP(A148,祝日表!$A$2:$B$618,2,0))</f>
        <v/>
      </c>
      <c r="D148" s="26"/>
      <c r="E148" s="17">
        <v>42516</v>
      </c>
      <c r="F148" s="18" t="str">
        <f t="shared" si="41"/>
        <v>木</v>
      </c>
      <c r="G148" s="18" t="str">
        <f>IF(ISERROR(VLOOKUP(E148,祝日表!$A$2:$B$618,2,0)),"",VLOOKUP(E148,祝日表!$A$2:$B$618,2,0))</f>
        <v/>
      </c>
      <c r="H148" s="19"/>
      <c r="I148" s="29">
        <v>42882</v>
      </c>
      <c r="J148" s="18" t="str">
        <f t="shared" si="42"/>
        <v>土</v>
      </c>
      <c r="K148" s="18" t="str">
        <f>IF(ISERROR(VLOOKUP(I148,祝日表!$A$2:$B$618,2,0)),"",VLOOKUP(I148,祝日表!$A$2:$B$618,2,0))</f>
        <v/>
      </c>
      <c r="L148" s="26"/>
      <c r="M148" s="17">
        <v>43247</v>
      </c>
      <c r="N148" s="18" t="str">
        <f t="shared" si="43"/>
        <v>日</v>
      </c>
      <c r="O148" s="18" t="str">
        <f>IF(ISERROR(VLOOKUP(M148,祝日表!$A$2:$B$618,2,0)),"",VLOOKUP(M148,祝日表!$A$2:$B$618,2,0))</f>
        <v/>
      </c>
      <c r="P148" s="19"/>
      <c r="Q148" s="29">
        <v>43612</v>
      </c>
      <c r="R148" s="18" t="str">
        <f t="shared" si="44"/>
        <v>月</v>
      </c>
      <c r="S148" s="18" t="str">
        <f>IF(ISERROR(VLOOKUP(Q148,祝日表!$A$2:$B$618,2,0)),"",VLOOKUP(Q148,祝日表!$A$2:$B$618,2,0))</f>
        <v/>
      </c>
      <c r="T148" s="26"/>
      <c r="U148" s="17">
        <v>43977</v>
      </c>
      <c r="V148" s="18" t="str">
        <f t="shared" si="45"/>
        <v>火</v>
      </c>
      <c r="W148" s="18" t="str">
        <f>IF(ISERROR(VLOOKUP(U148,祝日表!$A$2:$B$618,2,0)),"",VLOOKUP(U148,祝日表!$A$2:$B$618,2,0))</f>
        <v/>
      </c>
      <c r="X148" s="19"/>
      <c r="Y148" s="29">
        <v>44343</v>
      </c>
      <c r="Z148" s="18" t="str">
        <f t="shared" si="46"/>
        <v>木</v>
      </c>
      <c r="AA148" s="18" t="str">
        <f>IF(ISERROR(VLOOKUP(Y148,祝日表!$A$2:$B$618,2,0)),"",VLOOKUP(Y148,祝日表!$A$2:$B$618,2,0))</f>
        <v/>
      </c>
      <c r="AB148" s="26"/>
      <c r="AC148" s="17">
        <v>44708</v>
      </c>
      <c r="AD148" s="18" t="str">
        <f t="shared" si="47"/>
        <v>金</v>
      </c>
      <c r="AE148" s="18" t="str">
        <f>IF(ISERROR(VLOOKUP(AC148,祝日表!$A$2:$B$618,2,0)),"",VLOOKUP(AC148,祝日表!$A$2:$B$618,2,0))</f>
        <v/>
      </c>
      <c r="AF148" s="19"/>
      <c r="AG148" s="29">
        <v>45073</v>
      </c>
      <c r="AH148" s="18" t="str">
        <f t="shared" si="48"/>
        <v>土</v>
      </c>
      <c r="AI148" s="18" t="str">
        <f>IF(ISERROR(VLOOKUP(AG148,祝日表!$A$2:$B$618,2,0)),"",VLOOKUP(AG148,祝日表!$A$2:$B$618,2,0))</f>
        <v/>
      </c>
      <c r="AJ148" s="26"/>
      <c r="AK148" s="17">
        <v>45438</v>
      </c>
      <c r="AL148" s="18" t="str">
        <f t="shared" si="49"/>
        <v>日</v>
      </c>
      <c r="AM148" s="18" t="str">
        <f>IF(ISERROR(VLOOKUP(AK148,祝日表!$A$2:$B$618,2,0)),"",VLOOKUP(AK148,祝日表!$A$2:$B$618,2,0))</f>
        <v/>
      </c>
      <c r="AN148" s="19"/>
      <c r="AO148" s="29">
        <v>45804</v>
      </c>
      <c r="AP148" s="18" t="str">
        <f t="shared" si="50"/>
        <v>火</v>
      </c>
      <c r="AQ148" s="18" t="str">
        <f>IF(ISERROR(VLOOKUP(AO148,祝日表!$A$2:$B$618,2,0)),"",VLOOKUP(AO148,祝日表!$A$2:$B$618,2,0))</f>
        <v/>
      </c>
      <c r="AR148" s="26"/>
      <c r="AS148" s="17">
        <v>46169</v>
      </c>
      <c r="AT148" s="18" t="str">
        <f t="shared" si="51"/>
        <v>水</v>
      </c>
      <c r="AU148" s="18" t="str">
        <f>IF(ISERROR(VLOOKUP(AS148,祝日表!$A$2:$B$618,2,0)),"",VLOOKUP(AS148,祝日表!$A$2:$B$618,2,0))</f>
        <v/>
      </c>
      <c r="AV148" s="19"/>
      <c r="AW148" s="29">
        <v>46534</v>
      </c>
      <c r="AX148" s="18" t="str">
        <f t="shared" si="52"/>
        <v>木</v>
      </c>
      <c r="AY148" s="18" t="str">
        <f>IF(ISERROR(VLOOKUP(AW148,祝日表!$A$2:$B$618,2,0)),"",VLOOKUP(AW148,祝日表!$A$2:$B$618,2,0))</f>
        <v/>
      </c>
      <c r="AZ148" s="26"/>
      <c r="BA148" s="17">
        <v>46899</v>
      </c>
      <c r="BB148" s="18" t="str">
        <f t="shared" si="53"/>
        <v>金</v>
      </c>
      <c r="BC148" s="18" t="str">
        <f>IF(ISERROR(VLOOKUP(BA148,祝日表!$A$2:$B$618,2,0)),"",VLOOKUP(BA148,祝日表!$A$2:$B$618,2,0))</f>
        <v/>
      </c>
      <c r="BD148" s="19"/>
      <c r="BE148" s="29">
        <v>47265</v>
      </c>
      <c r="BF148" s="18" t="str">
        <f t="shared" si="54"/>
        <v>日</v>
      </c>
      <c r="BG148" s="18" t="str">
        <f>IF(ISERROR(VLOOKUP(BE148,祝日表!$A$2:$B$618,2,0)),"",VLOOKUP(BE148,祝日表!$A$2:$B$618,2,0))</f>
        <v/>
      </c>
      <c r="BH148" s="26"/>
      <c r="BI148" s="17">
        <v>47630</v>
      </c>
      <c r="BJ148" s="18" t="str">
        <f t="shared" si="55"/>
        <v>月</v>
      </c>
      <c r="BK148" s="18" t="str">
        <f>IF(ISERROR(VLOOKUP(BI148,祝日表!$A$2:$B$618,2,0)),"",VLOOKUP(BI148,祝日表!$A$2:$B$618,2,0))</f>
        <v/>
      </c>
      <c r="BL148" s="19"/>
      <c r="BM148" s="29">
        <v>47995</v>
      </c>
      <c r="BN148" s="18" t="str">
        <f t="shared" si="56"/>
        <v>火</v>
      </c>
      <c r="BO148" s="18" t="str">
        <f>IF(ISERROR(VLOOKUP(BM148,祝日表!$A$2:$B$618,2,0)),"",VLOOKUP(BM148,祝日表!$A$2:$B$618,2,0))</f>
        <v/>
      </c>
      <c r="BP148" s="26"/>
      <c r="BQ148" s="17">
        <v>48360</v>
      </c>
      <c r="BR148" s="18" t="str">
        <f t="shared" si="57"/>
        <v>水</v>
      </c>
      <c r="BS148" s="18" t="str">
        <f>IF(ISERROR(VLOOKUP(BQ148,祝日表!$A$2:$B$618,2,0)),"",VLOOKUP(BQ148,祝日表!$A$2:$B$618,2,0))</f>
        <v/>
      </c>
      <c r="BT148" s="19"/>
      <c r="BU148" s="17">
        <v>48726</v>
      </c>
      <c r="BV148" s="18" t="str">
        <f t="shared" si="58"/>
        <v>金</v>
      </c>
      <c r="BW148" s="18" t="str">
        <f>IF(ISERROR(VLOOKUP(BU148,祝日表!$A$2:$B$618,2,0)),"",VLOOKUP(BU148,祝日表!$A$2:$B$618,2,0))</f>
        <v/>
      </c>
      <c r="BX148" s="19"/>
      <c r="BY148" s="29">
        <v>49091</v>
      </c>
      <c r="BZ148" s="18" t="str">
        <f t="shared" si="59"/>
        <v>土</v>
      </c>
      <c r="CA148" s="18" t="str">
        <f>IF(ISERROR(VLOOKUP(BY148,祝日表!$A$2:$B$618,2,0)),"",VLOOKUP(BY148,祝日表!$A$2:$B$618,2,0))</f>
        <v/>
      </c>
      <c r="CB148" s="19"/>
    </row>
    <row r="149" spans="1:80">
      <c r="A149" s="17">
        <v>42152</v>
      </c>
      <c r="B149" s="18" t="str">
        <f t="shared" si="40"/>
        <v>木</v>
      </c>
      <c r="C149" s="18" t="str">
        <f>IF(ISERROR(VLOOKUP(A149,祝日表!$A$2:$B$618,2,0)),"",VLOOKUP(A149,祝日表!$A$2:$B$618,2,0))</f>
        <v/>
      </c>
      <c r="D149" s="26"/>
      <c r="E149" s="17">
        <v>42517</v>
      </c>
      <c r="F149" s="18" t="str">
        <f t="shared" si="41"/>
        <v>金</v>
      </c>
      <c r="G149" s="18" t="str">
        <f>IF(ISERROR(VLOOKUP(E149,祝日表!$A$2:$B$618,2,0)),"",VLOOKUP(E149,祝日表!$A$2:$B$618,2,0))</f>
        <v/>
      </c>
      <c r="H149" s="19"/>
      <c r="I149" s="29">
        <v>42883</v>
      </c>
      <c r="J149" s="18" t="str">
        <f t="shared" si="42"/>
        <v>日</v>
      </c>
      <c r="K149" s="18" t="str">
        <f>IF(ISERROR(VLOOKUP(I149,祝日表!$A$2:$B$618,2,0)),"",VLOOKUP(I149,祝日表!$A$2:$B$618,2,0))</f>
        <v/>
      </c>
      <c r="L149" s="26"/>
      <c r="M149" s="17">
        <v>43248</v>
      </c>
      <c r="N149" s="18" t="str">
        <f t="shared" si="43"/>
        <v>月</v>
      </c>
      <c r="O149" s="18" t="str">
        <f>IF(ISERROR(VLOOKUP(M149,祝日表!$A$2:$B$618,2,0)),"",VLOOKUP(M149,祝日表!$A$2:$B$618,2,0))</f>
        <v/>
      </c>
      <c r="P149" s="19"/>
      <c r="Q149" s="29">
        <v>43613</v>
      </c>
      <c r="R149" s="18" t="str">
        <f t="shared" si="44"/>
        <v>火</v>
      </c>
      <c r="S149" s="18" t="str">
        <f>IF(ISERROR(VLOOKUP(Q149,祝日表!$A$2:$B$618,2,0)),"",VLOOKUP(Q149,祝日表!$A$2:$B$618,2,0))</f>
        <v/>
      </c>
      <c r="T149" s="26"/>
      <c r="U149" s="17">
        <v>43978</v>
      </c>
      <c r="V149" s="18" t="str">
        <f t="shared" si="45"/>
        <v>水</v>
      </c>
      <c r="W149" s="18" t="str">
        <f>IF(ISERROR(VLOOKUP(U149,祝日表!$A$2:$B$618,2,0)),"",VLOOKUP(U149,祝日表!$A$2:$B$618,2,0))</f>
        <v/>
      </c>
      <c r="X149" s="19"/>
      <c r="Y149" s="29">
        <v>44344</v>
      </c>
      <c r="Z149" s="18" t="str">
        <f t="shared" si="46"/>
        <v>金</v>
      </c>
      <c r="AA149" s="18" t="str">
        <f>IF(ISERROR(VLOOKUP(Y149,祝日表!$A$2:$B$618,2,0)),"",VLOOKUP(Y149,祝日表!$A$2:$B$618,2,0))</f>
        <v/>
      </c>
      <c r="AB149" s="26"/>
      <c r="AC149" s="17">
        <v>44709</v>
      </c>
      <c r="AD149" s="18" t="str">
        <f t="shared" si="47"/>
        <v>土</v>
      </c>
      <c r="AE149" s="18" t="str">
        <f>IF(ISERROR(VLOOKUP(AC149,祝日表!$A$2:$B$618,2,0)),"",VLOOKUP(AC149,祝日表!$A$2:$B$618,2,0))</f>
        <v/>
      </c>
      <c r="AF149" s="19"/>
      <c r="AG149" s="29">
        <v>45074</v>
      </c>
      <c r="AH149" s="18" t="str">
        <f t="shared" si="48"/>
        <v>日</v>
      </c>
      <c r="AI149" s="18" t="str">
        <f>IF(ISERROR(VLOOKUP(AG149,祝日表!$A$2:$B$618,2,0)),"",VLOOKUP(AG149,祝日表!$A$2:$B$618,2,0))</f>
        <v/>
      </c>
      <c r="AJ149" s="26"/>
      <c r="AK149" s="17">
        <v>45439</v>
      </c>
      <c r="AL149" s="18" t="str">
        <f t="shared" si="49"/>
        <v>月</v>
      </c>
      <c r="AM149" s="18" t="str">
        <f>IF(ISERROR(VLOOKUP(AK149,祝日表!$A$2:$B$618,2,0)),"",VLOOKUP(AK149,祝日表!$A$2:$B$618,2,0))</f>
        <v/>
      </c>
      <c r="AN149" s="19"/>
      <c r="AO149" s="29">
        <v>45805</v>
      </c>
      <c r="AP149" s="18" t="str">
        <f t="shared" si="50"/>
        <v>水</v>
      </c>
      <c r="AQ149" s="18" t="str">
        <f>IF(ISERROR(VLOOKUP(AO149,祝日表!$A$2:$B$618,2,0)),"",VLOOKUP(AO149,祝日表!$A$2:$B$618,2,0))</f>
        <v/>
      </c>
      <c r="AR149" s="26"/>
      <c r="AS149" s="17">
        <v>46170</v>
      </c>
      <c r="AT149" s="18" t="str">
        <f t="shared" si="51"/>
        <v>木</v>
      </c>
      <c r="AU149" s="18" t="str">
        <f>IF(ISERROR(VLOOKUP(AS149,祝日表!$A$2:$B$618,2,0)),"",VLOOKUP(AS149,祝日表!$A$2:$B$618,2,0))</f>
        <v/>
      </c>
      <c r="AV149" s="19"/>
      <c r="AW149" s="29">
        <v>46535</v>
      </c>
      <c r="AX149" s="18" t="str">
        <f t="shared" si="52"/>
        <v>金</v>
      </c>
      <c r="AY149" s="18" t="str">
        <f>IF(ISERROR(VLOOKUP(AW149,祝日表!$A$2:$B$618,2,0)),"",VLOOKUP(AW149,祝日表!$A$2:$B$618,2,0))</f>
        <v/>
      </c>
      <c r="AZ149" s="26"/>
      <c r="BA149" s="17">
        <v>46900</v>
      </c>
      <c r="BB149" s="18" t="str">
        <f t="shared" si="53"/>
        <v>土</v>
      </c>
      <c r="BC149" s="18" t="str">
        <f>IF(ISERROR(VLOOKUP(BA149,祝日表!$A$2:$B$618,2,0)),"",VLOOKUP(BA149,祝日表!$A$2:$B$618,2,0))</f>
        <v/>
      </c>
      <c r="BD149" s="19"/>
      <c r="BE149" s="29">
        <v>47266</v>
      </c>
      <c r="BF149" s="18" t="str">
        <f t="shared" si="54"/>
        <v>月</v>
      </c>
      <c r="BG149" s="18" t="str">
        <f>IF(ISERROR(VLOOKUP(BE149,祝日表!$A$2:$B$618,2,0)),"",VLOOKUP(BE149,祝日表!$A$2:$B$618,2,0))</f>
        <v/>
      </c>
      <c r="BH149" s="26"/>
      <c r="BI149" s="17">
        <v>47631</v>
      </c>
      <c r="BJ149" s="18" t="str">
        <f t="shared" si="55"/>
        <v>火</v>
      </c>
      <c r="BK149" s="18" t="str">
        <f>IF(ISERROR(VLOOKUP(BI149,祝日表!$A$2:$B$618,2,0)),"",VLOOKUP(BI149,祝日表!$A$2:$B$618,2,0))</f>
        <v/>
      </c>
      <c r="BL149" s="19"/>
      <c r="BM149" s="29">
        <v>47996</v>
      </c>
      <c r="BN149" s="18" t="str">
        <f t="shared" si="56"/>
        <v>水</v>
      </c>
      <c r="BO149" s="18" t="str">
        <f>IF(ISERROR(VLOOKUP(BM149,祝日表!$A$2:$B$618,2,0)),"",VLOOKUP(BM149,祝日表!$A$2:$B$618,2,0))</f>
        <v/>
      </c>
      <c r="BP149" s="26"/>
      <c r="BQ149" s="17">
        <v>48361</v>
      </c>
      <c r="BR149" s="18" t="str">
        <f t="shared" si="57"/>
        <v>木</v>
      </c>
      <c r="BS149" s="18" t="str">
        <f>IF(ISERROR(VLOOKUP(BQ149,祝日表!$A$2:$B$618,2,0)),"",VLOOKUP(BQ149,祝日表!$A$2:$B$618,2,0))</f>
        <v/>
      </c>
      <c r="BT149" s="19"/>
      <c r="BU149" s="17">
        <v>48727</v>
      </c>
      <c r="BV149" s="18" t="str">
        <f t="shared" si="58"/>
        <v>土</v>
      </c>
      <c r="BW149" s="18" t="str">
        <f>IF(ISERROR(VLOOKUP(BU149,祝日表!$A$2:$B$618,2,0)),"",VLOOKUP(BU149,祝日表!$A$2:$B$618,2,0))</f>
        <v/>
      </c>
      <c r="BX149" s="19"/>
      <c r="BY149" s="29">
        <v>49092</v>
      </c>
      <c r="BZ149" s="18" t="str">
        <f t="shared" si="59"/>
        <v>日</v>
      </c>
      <c r="CA149" s="18" t="str">
        <f>IF(ISERROR(VLOOKUP(BY149,祝日表!$A$2:$B$618,2,0)),"",VLOOKUP(BY149,祝日表!$A$2:$B$618,2,0))</f>
        <v/>
      </c>
      <c r="CB149" s="19"/>
    </row>
    <row r="150" spans="1:80">
      <c r="A150" s="17">
        <v>42153</v>
      </c>
      <c r="B150" s="18" t="str">
        <f t="shared" si="40"/>
        <v>金</v>
      </c>
      <c r="C150" s="18" t="str">
        <f>IF(ISERROR(VLOOKUP(A150,祝日表!$A$2:$B$618,2,0)),"",VLOOKUP(A150,祝日表!$A$2:$B$618,2,0))</f>
        <v/>
      </c>
      <c r="D150" s="26"/>
      <c r="E150" s="17">
        <v>42518</v>
      </c>
      <c r="F150" s="18" t="str">
        <f t="shared" si="41"/>
        <v>土</v>
      </c>
      <c r="G150" s="18" t="str">
        <f>IF(ISERROR(VLOOKUP(E150,祝日表!$A$2:$B$618,2,0)),"",VLOOKUP(E150,祝日表!$A$2:$B$618,2,0))</f>
        <v/>
      </c>
      <c r="H150" s="19"/>
      <c r="I150" s="29">
        <v>42884</v>
      </c>
      <c r="J150" s="18" t="str">
        <f t="shared" si="42"/>
        <v>月</v>
      </c>
      <c r="K150" s="18" t="str">
        <f>IF(ISERROR(VLOOKUP(I150,祝日表!$A$2:$B$618,2,0)),"",VLOOKUP(I150,祝日表!$A$2:$B$618,2,0))</f>
        <v/>
      </c>
      <c r="L150" s="26"/>
      <c r="M150" s="17">
        <v>43249</v>
      </c>
      <c r="N150" s="18" t="str">
        <f t="shared" si="43"/>
        <v>火</v>
      </c>
      <c r="O150" s="18" t="str">
        <f>IF(ISERROR(VLOOKUP(M150,祝日表!$A$2:$B$618,2,0)),"",VLOOKUP(M150,祝日表!$A$2:$B$618,2,0))</f>
        <v/>
      </c>
      <c r="P150" s="19"/>
      <c r="Q150" s="29">
        <v>43614</v>
      </c>
      <c r="R150" s="18" t="str">
        <f t="shared" si="44"/>
        <v>水</v>
      </c>
      <c r="S150" s="18" t="str">
        <f>IF(ISERROR(VLOOKUP(Q150,祝日表!$A$2:$B$618,2,0)),"",VLOOKUP(Q150,祝日表!$A$2:$B$618,2,0))</f>
        <v/>
      </c>
      <c r="T150" s="26"/>
      <c r="U150" s="17">
        <v>43979</v>
      </c>
      <c r="V150" s="18" t="str">
        <f t="shared" si="45"/>
        <v>木</v>
      </c>
      <c r="W150" s="18" t="str">
        <f>IF(ISERROR(VLOOKUP(U150,祝日表!$A$2:$B$618,2,0)),"",VLOOKUP(U150,祝日表!$A$2:$B$618,2,0))</f>
        <v/>
      </c>
      <c r="X150" s="19"/>
      <c r="Y150" s="29">
        <v>44345</v>
      </c>
      <c r="Z150" s="18" t="str">
        <f t="shared" si="46"/>
        <v>土</v>
      </c>
      <c r="AA150" s="18" t="str">
        <f>IF(ISERROR(VLOOKUP(Y150,祝日表!$A$2:$B$618,2,0)),"",VLOOKUP(Y150,祝日表!$A$2:$B$618,2,0))</f>
        <v/>
      </c>
      <c r="AB150" s="26"/>
      <c r="AC150" s="17">
        <v>44710</v>
      </c>
      <c r="AD150" s="18" t="str">
        <f t="shared" si="47"/>
        <v>日</v>
      </c>
      <c r="AE150" s="18" t="str">
        <f>IF(ISERROR(VLOOKUP(AC150,祝日表!$A$2:$B$618,2,0)),"",VLOOKUP(AC150,祝日表!$A$2:$B$618,2,0))</f>
        <v/>
      </c>
      <c r="AF150" s="19"/>
      <c r="AG150" s="29">
        <v>45075</v>
      </c>
      <c r="AH150" s="18" t="str">
        <f t="shared" si="48"/>
        <v>月</v>
      </c>
      <c r="AI150" s="18" t="str">
        <f>IF(ISERROR(VLOOKUP(AG150,祝日表!$A$2:$B$618,2,0)),"",VLOOKUP(AG150,祝日表!$A$2:$B$618,2,0))</f>
        <v/>
      </c>
      <c r="AJ150" s="26"/>
      <c r="AK150" s="17">
        <v>45440</v>
      </c>
      <c r="AL150" s="18" t="str">
        <f t="shared" si="49"/>
        <v>火</v>
      </c>
      <c r="AM150" s="18" t="str">
        <f>IF(ISERROR(VLOOKUP(AK150,祝日表!$A$2:$B$618,2,0)),"",VLOOKUP(AK150,祝日表!$A$2:$B$618,2,0))</f>
        <v/>
      </c>
      <c r="AN150" s="19"/>
      <c r="AO150" s="29">
        <v>45806</v>
      </c>
      <c r="AP150" s="18" t="str">
        <f t="shared" si="50"/>
        <v>木</v>
      </c>
      <c r="AQ150" s="18" t="str">
        <f>IF(ISERROR(VLOOKUP(AO150,祝日表!$A$2:$B$618,2,0)),"",VLOOKUP(AO150,祝日表!$A$2:$B$618,2,0))</f>
        <v/>
      </c>
      <c r="AR150" s="26"/>
      <c r="AS150" s="17">
        <v>46171</v>
      </c>
      <c r="AT150" s="18" t="str">
        <f t="shared" si="51"/>
        <v>金</v>
      </c>
      <c r="AU150" s="18" t="str">
        <f>IF(ISERROR(VLOOKUP(AS150,祝日表!$A$2:$B$618,2,0)),"",VLOOKUP(AS150,祝日表!$A$2:$B$618,2,0))</f>
        <v/>
      </c>
      <c r="AV150" s="19"/>
      <c r="AW150" s="29">
        <v>46536</v>
      </c>
      <c r="AX150" s="18" t="str">
        <f t="shared" si="52"/>
        <v>土</v>
      </c>
      <c r="AY150" s="18" t="str">
        <f>IF(ISERROR(VLOOKUP(AW150,祝日表!$A$2:$B$618,2,0)),"",VLOOKUP(AW150,祝日表!$A$2:$B$618,2,0))</f>
        <v/>
      </c>
      <c r="AZ150" s="26"/>
      <c r="BA150" s="17">
        <v>46901</v>
      </c>
      <c r="BB150" s="18" t="str">
        <f t="shared" si="53"/>
        <v>日</v>
      </c>
      <c r="BC150" s="18" t="str">
        <f>IF(ISERROR(VLOOKUP(BA150,祝日表!$A$2:$B$618,2,0)),"",VLOOKUP(BA150,祝日表!$A$2:$B$618,2,0))</f>
        <v/>
      </c>
      <c r="BD150" s="19"/>
      <c r="BE150" s="29">
        <v>47267</v>
      </c>
      <c r="BF150" s="18" t="str">
        <f t="shared" si="54"/>
        <v>火</v>
      </c>
      <c r="BG150" s="18" t="str">
        <f>IF(ISERROR(VLOOKUP(BE150,祝日表!$A$2:$B$618,2,0)),"",VLOOKUP(BE150,祝日表!$A$2:$B$618,2,0))</f>
        <v/>
      </c>
      <c r="BH150" s="26"/>
      <c r="BI150" s="17">
        <v>47632</v>
      </c>
      <c r="BJ150" s="18" t="str">
        <f t="shared" si="55"/>
        <v>水</v>
      </c>
      <c r="BK150" s="18" t="str">
        <f>IF(ISERROR(VLOOKUP(BI150,祝日表!$A$2:$B$618,2,0)),"",VLOOKUP(BI150,祝日表!$A$2:$B$618,2,0))</f>
        <v/>
      </c>
      <c r="BL150" s="19"/>
      <c r="BM150" s="29">
        <v>47997</v>
      </c>
      <c r="BN150" s="18" t="str">
        <f t="shared" si="56"/>
        <v>木</v>
      </c>
      <c r="BO150" s="18" t="str">
        <f>IF(ISERROR(VLOOKUP(BM150,祝日表!$A$2:$B$618,2,0)),"",VLOOKUP(BM150,祝日表!$A$2:$B$618,2,0))</f>
        <v/>
      </c>
      <c r="BP150" s="26"/>
      <c r="BQ150" s="17">
        <v>48362</v>
      </c>
      <c r="BR150" s="18" t="str">
        <f t="shared" si="57"/>
        <v>金</v>
      </c>
      <c r="BS150" s="18" t="str">
        <f>IF(ISERROR(VLOOKUP(BQ150,祝日表!$A$2:$B$618,2,0)),"",VLOOKUP(BQ150,祝日表!$A$2:$B$618,2,0))</f>
        <v/>
      </c>
      <c r="BT150" s="19"/>
      <c r="BU150" s="17">
        <v>48728</v>
      </c>
      <c r="BV150" s="18" t="str">
        <f t="shared" si="58"/>
        <v>日</v>
      </c>
      <c r="BW150" s="18" t="str">
        <f>IF(ISERROR(VLOOKUP(BU150,祝日表!$A$2:$B$618,2,0)),"",VLOOKUP(BU150,祝日表!$A$2:$B$618,2,0))</f>
        <v/>
      </c>
      <c r="BX150" s="19"/>
      <c r="BY150" s="29">
        <v>49093</v>
      </c>
      <c r="BZ150" s="18" t="str">
        <f t="shared" si="59"/>
        <v>月</v>
      </c>
      <c r="CA150" s="18" t="str">
        <f>IF(ISERROR(VLOOKUP(BY150,祝日表!$A$2:$B$618,2,0)),"",VLOOKUP(BY150,祝日表!$A$2:$B$618,2,0))</f>
        <v/>
      </c>
      <c r="CB150" s="19"/>
    </row>
    <row r="151" spans="1:80">
      <c r="A151" s="17">
        <v>42154</v>
      </c>
      <c r="B151" s="18" t="str">
        <f t="shared" si="40"/>
        <v>土</v>
      </c>
      <c r="C151" s="18" t="str">
        <f>IF(ISERROR(VLOOKUP(A151,祝日表!$A$2:$B$618,2,0)),"",VLOOKUP(A151,祝日表!$A$2:$B$618,2,0))</f>
        <v/>
      </c>
      <c r="D151" s="26"/>
      <c r="E151" s="17">
        <v>42519</v>
      </c>
      <c r="F151" s="18" t="str">
        <f t="shared" si="41"/>
        <v>日</v>
      </c>
      <c r="G151" s="18" t="str">
        <f>IF(ISERROR(VLOOKUP(E151,祝日表!$A$2:$B$618,2,0)),"",VLOOKUP(E151,祝日表!$A$2:$B$618,2,0))</f>
        <v/>
      </c>
      <c r="H151" s="19"/>
      <c r="I151" s="29">
        <v>42885</v>
      </c>
      <c r="J151" s="18" t="str">
        <f t="shared" si="42"/>
        <v>火</v>
      </c>
      <c r="K151" s="18" t="str">
        <f>IF(ISERROR(VLOOKUP(I151,祝日表!$A$2:$B$618,2,0)),"",VLOOKUP(I151,祝日表!$A$2:$B$618,2,0))</f>
        <v/>
      </c>
      <c r="L151" s="26"/>
      <c r="M151" s="17">
        <v>43250</v>
      </c>
      <c r="N151" s="18" t="str">
        <f t="shared" si="43"/>
        <v>水</v>
      </c>
      <c r="O151" s="18" t="str">
        <f>IF(ISERROR(VLOOKUP(M151,祝日表!$A$2:$B$618,2,0)),"",VLOOKUP(M151,祝日表!$A$2:$B$618,2,0))</f>
        <v/>
      </c>
      <c r="P151" s="19"/>
      <c r="Q151" s="29">
        <v>43615</v>
      </c>
      <c r="R151" s="18" t="str">
        <f t="shared" si="44"/>
        <v>木</v>
      </c>
      <c r="S151" s="18" t="str">
        <f>IF(ISERROR(VLOOKUP(Q151,祝日表!$A$2:$B$618,2,0)),"",VLOOKUP(Q151,祝日表!$A$2:$B$618,2,0))</f>
        <v/>
      </c>
      <c r="T151" s="26"/>
      <c r="U151" s="17">
        <v>43980</v>
      </c>
      <c r="V151" s="18" t="str">
        <f t="shared" si="45"/>
        <v>金</v>
      </c>
      <c r="W151" s="18" t="str">
        <f>IF(ISERROR(VLOOKUP(U151,祝日表!$A$2:$B$618,2,0)),"",VLOOKUP(U151,祝日表!$A$2:$B$618,2,0))</f>
        <v/>
      </c>
      <c r="X151" s="19"/>
      <c r="Y151" s="29">
        <v>44346</v>
      </c>
      <c r="Z151" s="18" t="str">
        <f t="shared" si="46"/>
        <v>日</v>
      </c>
      <c r="AA151" s="18" t="str">
        <f>IF(ISERROR(VLOOKUP(Y151,祝日表!$A$2:$B$618,2,0)),"",VLOOKUP(Y151,祝日表!$A$2:$B$618,2,0))</f>
        <v/>
      </c>
      <c r="AB151" s="26"/>
      <c r="AC151" s="17">
        <v>44711</v>
      </c>
      <c r="AD151" s="18" t="str">
        <f t="shared" si="47"/>
        <v>月</v>
      </c>
      <c r="AE151" s="18" t="str">
        <f>IF(ISERROR(VLOOKUP(AC151,祝日表!$A$2:$B$618,2,0)),"",VLOOKUP(AC151,祝日表!$A$2:$B$618,2,0))</f>
        <v/>
      </c>
      <c r="AF151" s="19"/>
      <c r="AG151" s="29">
        <v>45076</v>
      </c>
      <c r="AH151" s="18" t="str">
        <f t="shared" si="48"/>
        <v>火</v>
      </c>
      <c r="AI151" s="18" t="str">
        <f>IF(ISERROR(VLOOKUP(AG151,祝日表!$A$2:$B$618,2,0)),"",VLOOKUP(AG151,祝日表!$A$2:$B$618,2,0))</f>
        <v/>
      </c>
      <c r="AJ151" s="26"/>
      <c r="AK151" s="17">
        <v>45441</v>
      </c>
      <c r="AL151" s="18" t="str">
        <f t="shared" si="49"/>
        <v>水</v>
      </c>
      <c r="AM151" s="18" t="str">
        <f>IF(ISERROR(VLOOKUP(AK151,祝日表!$A$2:$B$618,2,0)),"",VLOOKUP(AK151,祝日表!$A$2:$B$618,2,0))</f>
        <v/>
      </c>
      <c r="AN151" s="19"/>
      <c r="AO151" s="29">
        <v>45807</v>
      </c>
      <c r="AP151" s="18" t="str">
        <f t="shared" si="50"/>
        <v>金</v>
      </c>
      <c r="AQ151" s="18" t="str">
        <f>IF(ISERROR(VLOOKUP(AO151,祝日表!$A$2:$B$618,2,0)),"",VLOOKUP(AO151,祝日表!$A$2:$B$618,2,0))</f>
        <v/>
      </c>
      <c r="AR151" s="26"/>
      <c r="AS151" s="17">
        <v>46172</v>
      </c>
      <c r="AT151" s="18" t="str">
        <f t="shared" si="51"/>
        <v>土</v>
      </c>
      <c r="AU151" s="18" t="str">
        <f>IF(ISERROR(VLOOKUP(AS151,祝日表!$A$2:$B$618,2,0)),"",VLOOKUP(AS151,祝日表!$A$2:$B$618,2,0))</f>
        <v/>
      </c>
      <c r="AV151" s="19"/>
      <c r="AW151" s="29">
        <v>46537</v>
      </c>
      <c r="AX151" s="18" t="str">
        <f t="shared" si="52"/>
        <v>日</v>
      </c>
      <c r="AY151" s="18" t="str">
        <f>IF(ISERROR(VLOOKUP(AW151,祝日表!$A$2:$B$618,2,0)),"",VLOOKUP(AW151,祝日表!$A$2:$B$618,2,0))</f>
        <v/>
      </c>
      <c r="AZ151" s="26"/>
      <c r="BA151" s="17">
        <v>46902</v>
      </c>
      <c r="BB151" s="18" t="str">
        <f t="shared" si="53"/>
        <v>月</v>
      </c>
      <c r="BC151" s="18" t="str">
        <f>IF(ISERROR(VLOOKUP(BA151,祝日表!$A$2:$B$618,2,0)),"",VLOOKUP(BA151,祝日表!$A$2:$B$618,2,0))</f>
        <v/>
      </c>
      <c r="BD151" s="19"/>
      <c r="BE151" s="29">
        <v>47268</v>
      </c>
      <c r="BF151" s="18" t="str">
        <f t="shared" si="54"/>
        <v>水</v>
      </c>
      <c r="BG151" s="18" t="str">
        <f>IF(ISERROR(VLOOKUP(BE151,祝日表!$A$2:$B$618,2,0)),"",VLOOKUP(BE151,祝日表!$A$2:$B$618,2,0))</f>
        <v/>
      </c>
      <c r="BH151" s="26"/>
      <c r="BI151" s="17">
        <v>47633</v>
      </c>
      <c r="BJ151" s="18" t="str">
        <f t="shared" si="55"/>
        <v>木</v>
      </c>
      <c r="BK151" s="18" t="str">
        <f>IF(ISERROR(VLOOKUP(BI151,祝日表!$A$2:$B$618,2,0)),"",VLOOKUP(BI151,祝日表!$A$2:$B$618,2,0))</f>
        <v/>
      </c>
      <c r="BL151" s="19"/>
      <c r="BM151" s="29">
        <v>47998</v>
      </c>
      <c r="BN151" s="18" t="str">
        <f t="shared" si="56"/>
        <v>金</v>
      </c>
      <c r="BO151" s="18" t="str">
        <f>IF(ISERROR(VLOOKUP(BM151,祝日表!$A$2:$B$618,2,0)),"",VLOOKUP(BM151,祝日表!$A$2:$B$618,2,0))</f>
        <v/>
      </c>
      <c r="BP151" s="26"/>
      <c r="BQ151" s="17">
        <v>48363</v>
      </c>
      <c r="BR151" s="18" t="str">
        <f t="shared" si="57"/>
        <v>土</v>
      </c>
      <c r="BS151" s="18" t="str">
        <f>IF(ISERROR(VLOOKUP(BQ151,祝日表!$A$2:$B$618,2,0)),"",VLOOKUP(BQ151,祝日表!$A$2:$B$618,2,0))</f>
        <v/>
      </c>
      <c r="BT151" s="19"/>
      <c r="BU151" s="17">
        <v>48729</v>
      </c>
      <c r="BV151" s="18" t="str">
        <f t="shared" si="58"/>
        <v>月</v>
      </c>
      <c r="BW151" s="18" t="str">
        <f>IF(ISERROR(VLOOKUP(BU151,祝日表!$A$2:$B$618,2,0)),"",VLOOKUP(BU151,祝日表!$A$2:$B$618,2,0))</f>
        <v/>
      </c>
      <c r="BX151" s="19"/>
      <c r="BY151" s="29">
        <v>49094</v>
      </c>
      <c r="BZ151" s="18" t="str">
        <f t="shared" si="59"/>
        <v>火</v>
      </c>
      <c r="CA151" s="18" t="str">
        <f>IF(ISERROR(VLOOKUP(BY151,祝日表!$A$2:$B$618,2,0)),"",VLOOKUP(BY151,祝日表!$A$2:$B$618,2,0))</f>
        <v/>
      </c>
      <c r="CB151" s="19"/>
    </row>
    <row r="152" spans="1:80">
      <c r="A152" s="17">
        <v>42155</v>
      </c>
      <c r="B152" s="18" t="str">
        <f t="shared" si="40"/>
        <v>日</v>
      </c>
      <c r="C152" s="18" t="str">
        <f>IF(ISERROR(VLOOKUP(A152,祝日表!$A$2:$B$618,2,0)),"",VLOOKUP(A152,祝日表!$A$2:$B$618,2,0))</f>
        <v/>
      </c>
      <c r="D152" s="26"/>
      <c r="E152" s="17">
        <v>42520</v>
      </c>
      <c r="F152" s="18" t="str">
        <f t="shared" si="41"/>
        <v>月</v>
      </c>
      <c r="G152" s="18" t="str">
        <f>IF(ISERROR(VLOOKUP(E152,祝日表!$A$2:$B$618,2,0)),"",VLOOKUP(E152,祝日表!$A$2:$B$618,2,0))</f>
        <v/>
      </c>
      <c r="H152" s="19"/>
      <c r="I152" s="29">
        <v>42886</v>
      </c>
      <c r="J152" s="18" t="str">
        <f t="shared" si="42"/>
        <v>水</v>
      </c>
      <c r="K152" s="18" t="str">
        <f>IF(ISERROR(VLOOKUP(I152,祝日表!$A$2:$B$618,2,0)),"",VLOOKUP(I152,祝日表!$A$2:$B$618,2,0))</f>
        <v/>
      </c>
      <c r="L152" s="26"/>
      <c r="M152" s="17">
        <v>43251</v>
      </c>
      <c r="N152" s="18" t="str">
        <f t="shared" si="43"/>
        <v>木</v>
      </c>
      <c r="O152" s="18" t="str">
        <f>IF(ISERROR(VLOOKUP(M152,祝日表!$A$2:$B$618,2,0)),"",VLOOKUP(M152,祝日表!$A$2:$B$618,2,0))</f>
        <v/>
      </c>
      <c r="P152" s="19"/>
      <c r="Q152" s="29">
        <v>43616</v>
      </c>
      <c r="R152" s="18" t="str">
        <f t="shared" si="44"/>
        <v>金</v>
      </c>
      <c r="S152" s="18" t="str">
        <f>IF(ISERROR(VLOOKUP(Q152,祝日表!$A$2:$B$618,2,0)),"",VLOOKUP(Q152,祝日表!$A$2:$B$618,2,0))</f>
        <v/>
      </c>
      <c r="T152" s="26"/>
      <c r="U152" s="17">
        <v>43981</v>
      </c>
      <c r="V152" s="18" t="str">
        <f t="shared" si="45"/>
        <v>土</v>
      </c>
      <c r="W152" s="18" t="str">
        <f>IF(ISERROR(VLOOKUP(U152,祝日表!$A$2:$B$618,2,0)),"",VLOOKUP(U152,祝日表!$A$2:$B$618,2,0))</f>
        <v/>
      </c>
      <c r="X152" s="19"/>
      <c r="Y152" s="29">
        <v>44347</v>
      </c>
      <c r="Z152" s="18" t="str">
        <f t="shared" si="46"/>
        <v>月</v>
      </c>
      <c r="AA152" s="18" t="str">
        <f>IF(ISERROR(VLOOKUP(Y152,祝日表!$A$2:$B$618,2,0)),"",VLOOKUP(Y152,祝日表!$A$2:$B$618,2,0))</f>
        <v/>
      </c>
      <c r="AB152" s="26"/>
      <c r="AC152" s="17">
        <v>44712</v>
      </c>
      <c r="AD152" s="18" t="str">
        <f t="shared" si="47"/>
        <v>火</v>
      </c>
      <c r="AE152" s="18" t="str">
        <f>IF(ISERROR(VLOOKUP(AC152,祝日表!$A$2:$B$618,2,0)),"",VLOOKUP(AC152,祝日表!$A$2:$B$618,2,0))</f>
        <v/>
      </c>
      <c r="AF152" s="19"/>
      <c r="AG152" s="29">
        <v>45077</v>
      </c>
      <c r="AH152" s="18" t="str">
        <f t="shared" si="48"/>
        <v>水</v>
      </c>
      <c r="AI152" s="18" t="str">
        <f>IF(ISERROR(VLOOKUP(AG152,祝日表!$A$2:$B$618,2,0)),"",VLOOKUP(AG152,祝日表!$A$2:$B$618,2,0))</f>
        <v/>
      </c>
      <c r="AJ152" s="26"/>
      <c r="AK152" s="17">
        <v>45442</v>
      </c>
      <c r="AL152" s="18" t="str">
        <f t="shared" si="49"/>
        <v>木</v>
      </c>
      <c r="AM152" s="18" t="str">
        <f>IF(ISERROR(VLOOKUP(AK152,祝日表!$A$2:$B$618,2,0)),"",VLOOKUP(AK152,祝日表!$A$2:$B$618,2,0))</f>
        <v/>
      </c>
      <c r="AN152" s="19"/>
      <c r="AO152" s="29">
        <v>45808</v>
      </c>
      <c r="AP152" s="18" t="str">
        <f t="shared" si="50"/>
        <v>土</v>
      </c>
      <c r="AQ152" s="18" t="str">
        <f>IF(ISERROR(VLOOKUP(AO152,祝日表!$A$2:$B$618,2,0)),"",VLOOKUP(AO152,祝日表!$A$2:$B$618,2,0))</f>
        <v/>
      </c>
      <c r="AR152" s="26"/>
      <c r="AS152" s="17">
        <v>46173</v>
      </c>
      <c r="AT152" s="18" t="str">
        <f t="shared" si="51"/>
        <v>日</v>
      </c>
      <c r="AU152" s="18" t="str">
        <f>IF(ISERROR(VLOOKUP(AS152,祝日表!$A$2:$B$618,2,0)),"",VLOOKUP(AS152,祝日表!$A$2:$B$618,2,0))</f>
        <v/>
      </c>
      <c r="AV152" s="19"/>
      <c r="AW152" s="29">
        <v>46538</v>
      </c>
      <c r="AX152" s="18" t="str">
        <f t="shared" si="52"/>
        <v>月</v>
      </c>
      <c r="AY152" s="18" t="str">
        <f>IF(ISERROR(VLOOKUP(AW152,祝日表!$A$2:$B$618,2,0)),"",VLOOKUP(AW152,祝日表!$A$2:$B$618,2,0))</f>
        <v/>
      </c>
      <c r="AZ152" s="26"/>
      <c r="BA152" s="17">
        <v>46903</v>
      </c>
      <c r="BB152" s="18" t="str">
        <f t="shared" si="53"/>
        <v>火</v>
      </c>
      <c r="BC152" s="18" t="str">
        <f>IF(ISERROR(VLOOKUP(BA152,祝日表!$A$2:$B$618,2,0)),"",VLOOKUP(BA152,祝日表!$A$2:$B$618,2,0))</f>
        <v/>
      </c>
      <c r="BD152" s="19"/>
      <c r="BE152" s="29">
        <v>47269</v>
      </c>
      <c r="BF152" s="18" t="str">
        <f t="shared" si="54"/>
        <v>木</v>
      </c>
      <c r="BG152" s="18" t="str">
        <f>IF(ISERROR(VLOOKUP(BE152,祝日表!$A$2:$B$618,2,0)),"",VLOOKUP(BE152,祝日表!$A$2:$B$618,2,0))</f>
        <v/>
      </c>
      <c r="BH152" s="26"/>
      <c r="BI152" s="17">
        <v>47634</v>
      </c>
      <c r="BJ152" s="18" t="str">
        <f t="shared" si="55"/>
        <v>金</v>
      </c>
      <c r="BK152" s="18" t="str">
        <f>IF(ISERROR(VLOOKUP(BI152,祝日表!$A$2:$B$618,2,0)),"",VLOOKUP(BI152,祝日表!$A$2:$B$618,2,0))</f>
        <v/>
      </c>
      <c r="BL152" s="19"/>
      <c r="BM152" s="29">
        <v>47999</v>
      </c>
      <c r="BN152" s="18" t="str">
        <f t="shared" si="56"/>
        <v>土</v>
      </c>
      <c r="BO152" s="18" t="str">
        <f>IF(ISERROR(VLOOKUP(BM152,祝日表!$A$2:$B$618,2,0)),"",VLOOKUP(BM152,祝日表!$A$2:$B$618,2,0))</f>
        <v/>
      </c>
      <c r="BP152" s="26"/>
      <c r="BQ152" s="17">
        <v>48364</v>
      </c>
      <c r="BR152" s="18" t="str">
        <f t="shared" si="57"/>
        <v>日</v>
      </c>
      <c r="BS152" s="18" t="str">
        <f>IF(ISERROR(VLOOKUP(BQ152,祝日表!$A$2:$B$618,2,0)),"",VLOOKUP(BQ152,祝日表!$A$2:$B$618,2,0))</f>
        <v/>
      </c>
      <c r="BT152" s="19"/>
      <c r="BU152" s="17">
        <v>48730</v>
      </c>
      <c r="BV152" s="18" t="str">
        <f t="shared" si="58"/>
        <v>火</v>
      </c>
      <c r="BW152" s="18" t="str">
        <f>IF(ISERROR(VLOOKUP(BU152,祝日表!$A$2:$B$618,2,0)),"",VLOOKUP(BU152,祝日表!$A$2:$B$618,2,0))</f>
        <v/>
      </c>
      <c r="BX152" s="19"/>
      <c r="BY152" s="29">
        <v>49095</v>
      </c>
      <c r="BZ152" s="18" t="str">
        <f t="shared" si="59"/>
        <v>水</v>
      </c>
      <c r="CA152" s="18" t="str">
        <f>IF(ISERROR(VLOOKUP(BY152,祝日表!$A$2:$B$618,2,0)),"",VLOOKUP(BY152,祝日表!$A$2:$B$618,2,0))</f>
        <v/>
      </c>
      <c r="CB152" s="19"/>
    </row>
    <row r="153" spans="1:80">
      <c r="A153" s="17">
        <v>42156</v>
      </c>
      <c r="B153" s="18" t="str">
        <f t="shared" si="40"/>
        <v>月</v>
      </c>
      <c r="C153" s="18" t="str">
        <f>IF(ISERROR(VLOOKUP(A153,祝日表!$A$2:$B$618,2,0)),"",VLOOKUP(A153,祝日表!$A$2:$B$618,2,0))</f>
        <v/>
      </c>
      <c r="D153" s="26"/>
      <c r="E153" s="17">
        <v>42521</v>
      </c>
      <c r="F153" s="18" t="str">
        <f t="shared" si="41"/>
        <v>火</v>
      </c>
      <c r="G153" s="18" t="str">
        <f>IF(ISERROR(VLOOKUP(E153,祝日表!$A$2:$B$618,2,0)),"",VLOOKUP(E153,祝日表!$A$2:$B$618,2,0))</f>
        <v/>
      </c>
      <c r="H153" s="19"/>
      <c r="I153" s="29">
        <v>42887</v>
      </c>
      <c r="J153" s="18" t="str">
        <f t="shared" si="42"/>
        <v>木</v>
      </c>
      <c r="K153" s="18" t="str">
        <f>IF(ISERROR(VLOOKUP(I153,祝日表!$A$2:$B$618,2,0)),"",VLOOKUP(I153,祝日表!$A$2:$B$618,2,0))</f>
        <v/>
      </c>
      <c r="L153" s="26"/>
      <c r="M153" s="17">
        <v>43252</v>
      </c>
      <c r="N153" s="18" t="str">
        <f t="shared" si="43"/>
        <v>金</v>
      </c>
      <c r="O153" s="18" t="str">
        <f>IF(ISERROR(VLOOKUP(M153,祝日表!$A$2:$B$618,2,0)),"",VLOOKUP(M153,祝日表!$A$2:$B$618,2,0))</f>
        <v/>
      </c>
      <c r="P153" s="19"/>
      <c r="Q153" s="29">
        <v>43617</v>
      </c>
      <c r="R153" s="18" t="str">
        <f t="shared" si="44"/>
        <v>土</v>
      </c>
      <c r="S153" s="18" t="str">
        <f>IF(ISERROR(VLOOKUP(Q153,祝日表!$A$2:$B$618,2,0)),"",VLOOKUP(Q153,祝日表!$A$2:$B$618,2,0))</f>
        <v/>
      </c>
      <c r="T153" s="26"/>
      <c r="U153" s="17">
        <v>43982</v>
      </c>
      <c r="V153" s="18" t="str">
        <f t="shared" si="45"/>
        <v>日</v>
      </c>
      <c r="W153" s="18" t="str">
        <f>IF(ISERROR(VLOOKUP(U153,祝日表!$A$2:$B$618,2,0)),"",VLOOKUP(U153,祝日表!$A$2:$B$618,2,0))</f>
        <v/>
      </c>
      <c r="X153" s="19"/>
      <c r="Y153" s="29">
        <v>44348</v>
      </c>
      <c r="Z153" s="18" t="str">
        <f t="shared" si="46"/>
        <v>火</v>
      </c>
      <c r="AA153" s="18" t="str">
        <f>IF(ISERROR(VLOOKUP(Y153,祝日表!$A$2:$B$618,2,0)),"",VLOOKUP(Y153,祝日表!$A$2:$B$618,2,0))</f>
        <v/>
      </c>
      <c r="AB153" s="26"/>
      <c r="AC153" s="17">
        <v>44713</v>
      </c>
      <c r="AD153" s="18" t="str">
        <f t="shared" si="47"/>
        <v>水</v>
      </c>
      <c r="AE153" s="18" t="str">
        <f>IF(ISERROR(VLOOKUP(AC153,祝日表!$A$2:$B$618,2,0)),"",VLOOKUP(AC153,祝日表!$A$2:$B$618,2,0))</f>
        <v/>
      </c>
      <c r="AF153" s="19"/>
      <c r="AG153" s="29">
        <v>45078</v>
      </c>
      <c r="AH153" s="18" t="str">
        <f t="shared" si="48"/>
        <v>木</v>
      </c>
      <c r="AI153" s="18" t="str">
        <f>IF(ISERROR(VLOOKUP(AG153,祝日表!$A$2:$B$618,2,0)),"",VLOOKUP(AG153,祝日表!$A$2:$B$618,2,0))</f>
        <v/>
      </c>
      <c r="AJ153" s="26"/>
      <c r="AK153" s="17">
        <v>45443</v>
      </c>
      <c r="AL153" s="18" t="str">
        <f t="shared" si="49"/>
        <v>金</v>
      </c>
      <c r="AM153" s="18" t="str">
        <f>IF(ISERROR(VLOOKUP(AK153,祝日表!$A$2:$B$618,2,0)),"",VLOOKUP(AK153,祝日表!$A$2:$B$618,2,0))</f>
        <v/>
      </c>
      <c r="AN153" s="19"/>
      <c r="AO153" s="29">
        <v>45809</v>
      </c>
      <c r="AP153" s="18" t="str">
        <f t="shared" si="50"/>
        <v>日</v>
      </c>
      <c r="AQ153" s="18" t="str">
        <f>IF(ISERROR(VLOOKUP(AO153,祝日表!$A$2:$B$618,2,0)),"",VLOOKUP(AO153,祝日表!$A$2:$B$618,2,0))</f>
        <v/>
      </c>
      <c r="AR153" s="26"/>
      <c r="AS153" s="17">
        <v>46174</v>
      </c>
      <c r="AT153" s="18" t="str">
        <f t="shared" si="51"/>
        <v>月</v>
      </c>
      <c r="AU153" s="18" t="str">
        <f>IF(ISERROR(VLOOKUP(AS153,祝日表!$A$2:$B$618,2,0)),"",VLOOKUP(AS153,祝日表!$A$2:$B$618,2,0))</f>
        <v/>
      </c>
      <c r="AV153" s="19"/>
      <c r="AW153" s="29">
        <v>46539</v>
      </c>
      <c r="AX153" s="18" t="str">
        <f t="shared" si="52"/>
        <v>火</v>
      </c>
      <c r="AY153" s="18" t="str">
        <f>IF(ISERROR(VLOOKUP(AW153,祝日表!$A$2:$B$618,2,0)),"",VLOOKUP(AW153,祝日表!$A$2:$B$618,2,0))</f>
        <v/>
      </c>
      <c r="AZ153" s="26"/>
      <c r="BA153" s="17">
        <v>46904</v>
      </c>
      <c r="BB153" s="18" t="str">
        <f t="shared" si="53"/>
        <v>水</v>
      </c>
      <c r="BC153" s="18" t="str">
        <f>IF(ISERROR(VLOOKUP(BA153,祝日表!$A$2:$B$618,2,0)),"",VLOOKUP(BA153,祝日表!$A$2:$B$618,2,0))</f>
        <v/>
      </c>
      <c r="BD153" s="19"/>
      <c r="BE153" s="29">
        <v>47270</v>
      </c>
      <c r="BF153" s="18" t="str">
        <f t="shared" si="54"/>
        <v>金</v>
      </c>
      <c r="BG153" s="18" t="str">
        <f>IF(ISERROR(VLOOKUP(BE153,祝日表!$A$2:$B$618,2,0)),"",VLOOKUP(BE153,祝日表!$A$2:$B$618,2,0))</f>
        <v/>
      </c>
      <c r="BH153" s="26"/>
      <c r="BI153" s="17">
        <v>47635</v>
      </c>
      <c r="BJ153" s="18" t="str">
        <f t="shared" si="55"/>
        <v>土</v>
      </c>
      <c r="BK153" s="18" t="str">
        <f>IF(ISERROR(VLOOKUP(BI153,祝日表!$A$2:$B$618,2,0)),"",VLOOKUP(BI153,祝日表!$A$2:$B$618,2,0))</f>
        <v/>
      </c>
      <c r="BL153" s="19"/>
      <c r="BM153" s="29">
        <v>48000</v>
      </c>
      <c r="BN153" s="18" t="str">
        <f t="shared" si="56"/>
        <v>日</v>
      </c>
      <c r="BO153" s="18" t="str">
        <f>IF(ISERROR(VLOOKUP(BM153,祝日表!$A$2:$B$618,2,0)),"",VLOOKUP(BM153,祝日表!$A$2:$B$618,2,0))</f>
        <v/>
      </c>
      <c r="BP153" s="26"/>
      <c r="BQ153" s="17">
        <v>48365</v>
      </c>
      <c r="BR153" s="18" t="str">
        <f t="shared" si="57"/>
        <v>月</v>
      </c>
      <c r="BS153" s="18" t="str">
        <f>IF(ISERROR(VLOOKUP(BQ153,祝日表!$A$2:$B$618,2,0)),"",VLOOKUP(BQ153,祝日表!$A$2:$B$618,2,0))</f>
        <v/>
      </c>
      <c r="BT153" s="19"/>
      <c r="BU153" s="17">
        <v>48731</v>
      </c>
      <c r="BV153" s="18" t="str">
        <f t="shared" si="58"/>
        <v>水</v>
      </c>
      <c r="BW153" s="18" t="str">
        <f>IF(ISERROR(VLOOKUP(BU153,祝日表!$A$2:$B$618,2,0)),"",VLOOKUP(BU153,祝日表!$A$2:$B$618,2,0))</f>
        <v/>
      </c>
      <c r="BX153" s="19"/>
      <c r="BY153" s="29">
        <v>49096</v>
      </c>
      <c r="BZ153" s="18" t="str">
        <f t="shared" si="59"/>
        <v>木</v>
      </c>
      <c r="CA153" s="18" t="str">
        <f>IF(ISERROR(VLOOKUP(BY153,祝日表!$A$2:$B$618,2,0)),"",VLOOKUP(BY153,祝日表!$A$2:$B$618,2,0))</f>
        <v/>
      </c>
      <c r="CB153" s="19"/>
    </row>
    <row r="154" spans="1:80">
      <c r="A154" s="17">
        <v>42157</v>
      </c>
      <c r="B154" s="18" t="str">
        <f t="shared" si="40"/>
        <v>火</v>
      </c>
      <c r="C154" s="18" t="str">
        <f>IF(ISERROR(VLOOKUP(A154,祝日表!$A$2:$B$618,2,0)),"",VLOOKUP(A154,祝日表!$A$2:$B$618,2,0))</f>
        <v/>
      </c>
      <c r="D154" s="26"/>
      <c r="E154" s="17">
        <v>42522</v>
      </c>
      <c r="F154" s="18" t="str">
        <f t="shared" si="41"/>
        <v>水</v>
      </c>
      <c r="G154" s="18" t="str">
        <f>IF(ISERROR(VLOOKUP(E154,祝日表!$A$2:$B$618,2,0)),"",VLOOKUP(E154,祝日表!$A$2:$B$618,2,0))</f>
        <v/>
      </c>
      <c r="H154" s="19"/>
      <c r="I154" s="29">
        <v>42888</v>
      </c>
      <c r="J154" s="18" t="str">
        <f t="shared" si="42"/>
        <v>金</v>
      </c>
      <c r="K154" s="18" t="str">
        <f>IF(ISERROR(VLOOKUP(I154,祝日表!$A$2:$B$618,2,0)),"",VLOOKUP(I154,祝日表!$A$2:$B$618,2,0))</f>
        <v/>
      </c>
      <c r="L154" s="26"/>
      <c r="M154" s="17">
        <v>43253</v>
      </c>
      <c r="N154" s="18" t="str">
        <f t="shared" si="43"/>
        <v>土</v>
      </c>
      <c r="O154" s="18" t="str">
        <f>IF(ISERROR(VLOOKUP(M154,祝日表!$A$2:$B$618,2,0)),"",VLOOKUP(M154,祝日表!$A$2:$B$618,2,0))</f>
        <v/>
      </c>
      <c r="P154" s="19"/>
      <c r="Q154" s="29">
        <v>43618</v>
      </c>
      <c r="R154" s="18" t="str">
        <f t="shared" si="44"/>
        <v>日</v>
      </c>
      <c r="S154" s="18" t="str">
        <f>IF(ISERROR(VLOOKUP(Q154,祝日表!$A$2:$B$618,2,0)),"",VLOOKUP(Q154,祝日表!$A$2:$B$618,2,0))</f>
        <v/>
      </c>
      <c r="T154" s="26"/>
      <c r="U154" s="17">
        <v>43983</v>
      </c>
      <c r="V154" s="18" t="str">
        <f t="shared" si="45"/>
        <v>月</v>
      </c>
      <c r="W154" s="18" t="str">
        <f>IF(ISERROR(VLOOKUP(U154,祝日表!$A$2:$B$618,2,0)),"",VLOOKUP(U154,祝日表!$A$2:$B$618,2,0))</f>
        <v/>
      </c>
      <c r="X154" s="19"/>
      <c r="Y154" s="29">
        <v>44349</v>
      </c>
      <c r="Z154" s="18" t="str">
        <f t="shared" si="46"/>
        <v>水</v>
      </c>
      <c r="AA154" s="18" t="str">
        <f>IF(ISERROR(VLOOKUP(Y154,祝日表!$A$2:$B$618,2,0)),"",VLOOKUP(Y154,祝日表!$A$2:$B$618,2,0))</f>
        <v/>
      </c>
      <c r="AB154" s="26"/>
      <c r="AC154" s="17">
        <v>44714</v>
      </c>
      <c r="AD154" s="18" t="str">
        <f t="shared" si="47"/>
        <v>木</v>
      </c>
      <c r="AE154" s="18" t="str">
        <f>IF(ISERROR(VLOOKUP(AC154,祝日表!$A$2:$B$618,2,0)),"",VLOOKUP(AC154,祝日表!$A$2:$B$618,2,0))</f>
        <v/>
      </c>
      <c r="AF154" s="19"/>
      <c r="AG154" s="29">
        <v>45079</v>
      </c>
      <c r="AH154" s="18" t="str">
        <f t="shared" si="48"/>
        <v>金</v>
      </c>
      <c r="AI154" s="18" t="str">
        <f>IF(ISERROR(VLOOKUP(AG154,祝日表!$A$2:$B$618,2,0)),"",VLOOKUP(AG154,祝日表!$A$2:$B$618,2,0))</f>
        <v/>
      </c>
      <c r="AJ154" s="26"/>
      <c r="AK154" s="17">
        <v>45444</v>
      </c>
      <c r="AL154" s="18" t="str">
        <f t="shared" si="49"/>
        <v>土</v>
      </c>
      <c r="AM154" s="18" t="str">
        <f>IF(ISERROR(VLOOKUP(AK154,祝日表!$A$2:$B$618,2,0)),"",VLOOKUP(AK154,祝日表!$A$2:$B$618,2,0))</f>
        <v/>
      </c>
      <c r="AN154" s="19"/>
      <c r="AO154" s="29">
        <v>45810</v>
      </c>
      <c r="AP154" s="18" t="str">
        <f t="shared" si="50"/>
        <v>月</v>
      </c>
      <c r="AQ154" s="18" t="str">
        <f>IF(ISERROR(VLOOKUP(AO154,祝日表!$A$2:$B$618,2,0)),"",VLOOKUP(AO154,祝日表!$A$2:$B$618,2,0))</f>
        <v/>
      </c>
      <c r="AR154" s="26"/>
      <c r="AS154" s="17">
        <v>46175</v>
      </c>
      <c r="AT154" s="18" t="str">
        <f t="shared" si="51"/>
        <v>火</v>
      </c>
      <c r="AU154" s="18" t="str">
        <f>IF(ISERROR(VLOOKUP(AS154,祝日表!$A$2:$B$618,2,0)),"",VLOOKUP(AS154,祝日表!$A$2:$B$618,2,0))</f>
        <v/>
      </c>
      <c r="AV154" s="19"/>
      <c r="AW154" s="29">
        <v>46540</v>
      </c>
      <c r="AX154" s="18" t="str">
        <f t="shared" si="52"/>
        <v>水</v>
      </c>
      <c r="AY154" s="18" t="str">
        <f>IF(ISERROR(VLOOKUP(AW154,祝日表!$A$2:$B$618,2,0)),"",VLOOKUP(AW154,祝日表!$A$2:$B$618,2,0))</f>
        <v/>
      </c>
      <c r="AZ154" s="26"/>
      <c r="BA154" s="17">
        <v>46905</v>
      </c>
      <c r="BB154" s="18" t="str">
        <f t="shared" si="53"/>
        <v>木</v>
      </c>
      <c r="BC154" s="18" t="str">
        <f>IF(ISERROR(VLOOKUP(BA154,祝日表!$A$2:$B$618,2,0)),"",VLOOKUP(BA154,祝日表!$A$2:$B$618,2,0))</f>
        <v/>
      </c>
      <c r="BD154" s="19"/>
      <c r="BE154" s="29">
        <v>47271</v>
      </c>
      <c r="BF154" s="18" t="str">
        <f t="shared" si="54"/>
        <v>土</v>
      </c>
      <c r="BG154" s="18" t="str">
        <f>IF(ISERROR(VLOOKUP(BE154,祝日表!$A$2:$B$618,2,0)),"",VLOOKUP(BE154,祝日表!$A$2:$B$618,2,0))</f>
        <v/>
      </c>
      <c r="BH154" s="26"/>
      <c r="BI154" s="17">
        <v>47636</v>
      </c>
      <c r="BJ154" s="18" t="str">
        <f t="shared" si="55"/>
        <v>日</v>
      </c>
      <c r="BK154" s="18" t="str">
        <f>IF(ISERROR(VLOOKUP(BI154,祝日表!$A$2:$B$618,2,0)),"",VLOOKUP(BI154,祝日表!$A$2:$B$618,2,0))</f>
        <v/>
      </c>
      <c r="BL154" s="19"/>
      <c r="BM154" s="29">
        <v>48001</v>
      </c>
      <c r="BN154" s="18" t="str">
        <f t="shared" si="56"/>
        <v>月</v>
      </c>
      <c r="BO154" s="18" t="str">
        <f>IF(ISERROR(VLOOKUP(BM154,祝日表!$A$2:$B$618,2,0)),"",VLOOKUP(BM154,祝日表!$A$2:$B$618,2,0))</f>
        <v/>
      </c>
      <c r="BP154" s="26"/>
      <c r="BQ154" s="17">
        <v>48366</v>
      </c>
      <c r="BR154" s="18" t="str">
        <f t="shared" si="57"/>
        <v>火</v>
      </c>
      <c r="BS154" s="18" t="str">
        <f>IF(ISERROR(VLOOKUP(BQ154,祝日表!$A$2:$B$618,2,0)),"",VLOOKUP(BQ154,祝日表!$A$2:$B$618,2,0))</f>
        <v/>
      </c>
      <c r="BT154" s="19"/>
      <c r="BU154" s="17">
        <v>48732</v>
      </c>
      <c r="BV154" s="18" t="str">
        <f t="shared" si="58"/>
        <v>木</v>
      </c>
      <c r="BW154" s="18" t="str">
        <f>IF(ISERROR(VLOOKUP(BU154,祝日表!$A$2:$B$618,2,0)),"",VLOOKUP(BU154,祝日表!$A$2:$B$618,2,0))</f>
        <v/>
      </c>
      <c r="BX154" s="19"/>
      <c r="BY154" s="29">
        <v>49097</v>
      </c>
      <c r="BZ154" s="18" t="str">
        <f t="shared" si="59"/>
        <v>金</v>
      </c>
      <c r="CA154" s="18" t="str">
        <f>IF(ISERROR(VLOOKUP(BY154,祝日表!$A$2:$B$618,2,0)),"",VLOOKUP(BY154,祝日表!$A$2:$B$618,2,0))</f>
        <v/>
      </c>
      <c r="CB154" s="19"/>
    </row>
    <row r="155" spans="1:80">
      <c r="A155" s="17">
        <v>42158</v>
      </c>
      <c r="B155" s="18" t="str">
        <f t="shared" si="40"/>
        <v>水</v>
      </c>
      <c r="C155" s="18" t="str">
        <f>IF(ISERROR(VLOOKUP(A155,祝日表!$A$2:$B$618,2,0)),"",VLOOKUP(A155,祝日表!$A$2:$B$618,2,0))</f>
        <v/>
      </c>
      <c r="D155" s="26"/>
      <c r="E155" s="17">
        <v>42523</v>
      </c>
      <c r="F155" s="18" t="str">
        <f t="shared" si="41"/>
        <v>木</v>
      </c>
      <c r="G155" s="18" t="str">
        <f>IF(ISERROR(VLOOKUP(E155,祝日表!$A$2:$B$618,2,0)),"",VLOOKUP(E155,祝日表!$A$2:$B$618,2,0))</f>
        <v/>
      </c>
      <c r="H155" s="19"/>
      <c r="I155" s="29">
        <v>42889</v>
      </c>
      <c r="J155" s="18" t="str">
        <f t="shared" si="42"/>
        <v>土</v>
      </c>
      <c r="K155" s="18" t="str">
        <f>IF(ISERROR(VLOOKUP(I155,祝日表!$A$2:$B$618,2,0)),"",VLOOKUP(I155,祝日表!$A$2:$B$618,2,0))</f>
        <v/>
      </c>
      <c r="L155" s="26"/>
      <c r="M155" s="17">
        <v>43254</v>
      </c>
      <c r="N155" s="18" t="str">
        <f t="shared" si="43"/>
        <v>日</v>
      </c>
      <c r="O155" s="18" t="str">
        <f>IF(ISERROR(VLOOKUP(M155,祝日表!$A$2:$B$618,2,0)),"",VLOOKUP(M155,祝日表!$A$2:$B$618,2,0))</f>
        <v/>
      </c>
      <c r="P155" s="19"/>
      <c r="Q155" s="29">
        <v>43619</v>
      </c>
      <c r="R155" s="18" t="str">
        <f t="shared" si="44"/>
        <v>月</v>
      </c>
      <c r="S155" s="18" t="str">
        <f>IF(ISERROR(VLOOKUP(Q155,祝日表!$A$2:$B$618,2,0)),"",VLOOKUP(Q155,祝日表!$A$2:$B$618,2,0))</f>
        <v/>
      </c>
      <c r="T155" s="26"/>
      <c r="U155" s="17">
        <v>43984</v>
      </c>
      <c r="V155" s="18" t="str">
        <f t="shared" si="45"/>
        <v>火</v>
      </c>
      <c r="W155" s="18" t="str">
        <f>IF(ISERROR(VLOOKUP(U155,祝日表!$A$2:$B$618,2,0)),"",VLOOKUP(U155,祝日表!$A$2:$B$618,2,0))</f>
        <v/>
      </c>
      <c r="X155" s="19"/>
      <c r="Y155" s="29">
        <v>44350</v>
      </c>
      <c r="Z155" s="18" t="str">
        <f t="shared" si="46"/>
        <v>木</v>
      </c>
      <c r="AA155" s="18" t="str">
        <f>IF(ISERROR(VLOOKUP(Y155,祝日表!$A$2:$B$618,2,0)),"",VLOOKUP(Y155,祝日表!$A$2:$B$618,2,0))</f>
        <v/>
      </c>
      <c r="AB155" s="26"/>
      <c r="AC155" s="17">
        <v>44715</v>
      </c>
      <c r="AD155" s="18" t="str">
        <f t="shared" si="47"/>
        <v>金</v>
      </c>
      <c r="AE155" s="18" t="str">
        <f>IF(ISERROR(VLOOKUP(AC155,祝日表!$A$2:$B$618,2,0)),"",VLOOKUP(AC155,祝日表!$A$2:$B$618,2,0))</f>
        <v/>
      </c>
      <c r="AF155" s="19"/>
      <c r="AG155" s="29">
        <v>45080</v>
      </c>
      <c r="AH155" s="18" t="str">
        <f t="shared" si="48"/>
        <v>土</v>
      </c>
      <c r="AI155" s="18" t="str">
        <f>IF(ISERROR(VLOOKUP(AG155,祝日表!$A$2:$B$618,2,0)),"",VLOOKUP(AG155,祝日表!$A$2:$B$618,2,0))</f>
        <v/>
      </c>
      <c r="AJ155" s="26"/>
      <c r="AK155" s="17">
        <v>45445</v>
      </c>
      <c r="AL155" s="18" t="str">
        <f t="shared" si="49"/>
        <v>日</v>
      </c>
      <c r="AM155" s="18" t="str">
        <f>IF(ISERROR(VLOOKUP(AK155,祝日表!$A$2:$B$618,2,0)),"",VLOOKUP(AK155,祝日表!$A$2:$B$618,2,0))</f>
        <v/>
      </c>
      <c r="AN155" s="19"/>
      <c r="AO155" s="29">
        <v>45811</v>
      </c>
      <c r="AP155" s="18" t="str">
        <f t="shared" si="50"/>
        <v>火</v>
      </c>
      <c r="AQ155" s="18" t="str">
        <f>IF(ISERROR(VLOOKUP(AO155,祝日表!$A$2:$B$618,2,0)),"",VLOOKUP(AO155,祝日表!$A$2:$B$618,2,0))</f>
        <v/>
      </c>
      <c r="AR155" s="26"/>
      <c r="AS155" s="17">
        <v>46176</v>
      </c>
      <c r="AT155" s="18" t="str">
        <f t="shared" si="51"/>
        <v>水</v>
      </c>
      <c r="AU155" s="18" t="str">
        <f>IF(ISERROR(VLOOKUP(AS155,祝日表!$A$2:$B$618,2,0)),"",VLOOKUP(AS155,祝日表!$A$2:$B$618,2,0))</f>
        <v/>
      </c>
      <c r="AV155" s="19"/>
      <c r="AW155" s="29">
        <v>46541</v>
      </c>
      <c r="AX155" s="18" t="str">
        <f t="shared" si="52"/>
        <v>木</v>
      </c>
      <c r="AY155" s="18" t="str">
        <f>IF(ISERROR(VLOOKUP(AW155,祝日表!$A$2:$B$618,2,0)),"",VLOOKUP(AW155,祝日表!$A$2:$B$618,2,0))</f>
        <v/>
      </c>
      <c r="AZ155" s="26"/>
      <c r="BA155" s="17">
        <v>46906</v>
      </c>
      <c r="BB155" s="18" t="str">
        <f t="shared" si="53"/>
        <v>金</v>
      </c>
      <c r="BC155" s="18" t="str">
        <f>IF(ISERROR(VLOOKUP(BA155,祝日表!$A$2:$B$618,2,0)),"",VLOOKUP(BA155,祝日表!$A$2:$B$618,2,0))</f>
        <v/>
      </c>
      <c r="BD155" s="19"/>
      <c r="BE155" s="29">
        <v>47272</v>
      </c>
      <c r="BF155" s="18" t="str">
        <f t="shared" si="54"/>
        <v>日</v>
      </c>
      <c r="BG155" s="18" t="str">
        <f>IF(ISERROR(VLOOKUP(BE155,祝日表!$A$2:$B$618,2,0)),"",VLOOKUP(BE155,祝日表!$A$2:$B$618,2,0))</f>
        <v/>
      </c>
      <c r="BH155" s="26"/>
      <c r="BI155" s="17">
        <v>47637</v>
      </c>
      <c r="BJ155" s="18" t="str">
        <f t="shared" si="55"/>
        <v>月</v>
      </c>
      <c r="BK155" s="18" t="str">
        <f>IF(ISERROR(VLOOKUP(BI155,祝日表!$A$2:$B$618,2,0)),"",VLOOKUP(BI155,祝日表!$A$2:$B$618,2,0))</f>
        <v/>
      </c>
      <c r="BL155" s="19"/>
      <c r="BM155" s="29">
        <v>48002</v>
      </c>
      <c r="BN155" s="18" t="str">
        <f t="shared" si="56"/>
        <v>火</v>
      </c>
      <c r="BO155" s="18" t="str">
        <f>IF(ISERROR(VLOOKUP(BM155,祝日表!$A$2:$B$618,2,0)),"",VLOOKUP(BM155,祝日表!$A$2:$B$618,2,0))</f>
        <v/>
      </c>
      <c r="BP155" s="26"/>
      <c r="BQ155" s="17">
        <v>48367</v>
      </c>
      <c r="BR155" s="18" t="str">
        <f t="shared" si="57"/>
        <v>水</v>
      </c>
      <c r="BS155" s="18" t="str">
        <f>IF(ISERROR(VLOOKUP(BQ155,祝日表!$A$2:$B$618,2,0)),"",VLOOKUP(BQ155,祝日表!$A$2:$B$618,2,0))</f>
        <v/>
      </c>
      <c r="BT155" s="19"/>
      <c r="BU155" s="17">
        <v>48733</v>
      </c>
      <c r="BV155" s="18" t="str">
        <f t="shared" si="58"/>
        <v>金</v>
      </c>
      <c r="BW155" s="18" t="str">
        <f>IF(ISERROR(VLOOKUP(BU155,祝日表!$A$2:$B$618,2,0)),"",VLOOKUP(BU155,祝日表!$A$2:$B$618,2,0))</f>
        <v/>
      </c>
      <c r="BX155" s="19"/>
      <c r="BY155" s="29">
        <v>49098</v>
      </c>
      <c r="BZ155" s="18" t="str">
        <f t="shared" si="59"/>
        <v>土</v>
      </c>
      <c r="CA155" s="18" t="str">
        <f>IF(ISERROR(VLOOKUP(BY155,祝日表!$A$2:$B$618,2,0)),"",VLOOKUP(BY155,祝日表!$A$2:$B$618,2,0))</f>
        <v/>
      </c>
      <c r="CB155" s="19"/>
    </row>
    <row r="156" spans="1:80">
      <c r="A156" s="17">
        <v>42159</v>
      </c>
      <c r="B156" s="18" t="str">
        <f t="shared" si="40"/>
        <v>木</v>
      </c>
      <c r="C156" s="18" t="str">
        <f>IF(ISERROR(VLOOKUP(A156,祝日表!$A$2:$B$618,2,0)),"",VLOOKUP(A156,祝日表!$A$2:$B$618,2,0))</f>
        <v/>
      </c>
      <c r="D156" s="26"/>
      <c r="E156" s="17">
        <v>42524</v>
      </c>
      <c r="F156" s="18" t="str">
        <f t="shared" si="41"/>
        <v>金</v>
      </c>
      <c r="G156" s="18" t="str">
        <f>IF(ISERROR(VLOOKUP(E156,祝日表!$A$2:$B$618,2,0)),"",VLOOKUP(E156,祝日表!$A$2:$B$618,2,0))</f>
        <v/>
      </c>
      <c r="H156" s="19"/>
      <c r="I156" s="29">
        <v>42890</v>
      </c>
      <c r="J156" s="18" t="str">
        <f t="shared" si="42"/>
        <v>日</v>
      </c>
      <c r="K156" s="18" t="str">
        <f>IF(ISERROR(VLOOKUP(I156,祝日表!$A$2:$B$618,2,0)),"",VLOOKUP(I156,祝日表!$A$2:$B$618,2,0))</f>
        <v/>
      </c>
      <c r="L156" s="26"/>
      <c r="M156" s="17">
        <v>43255</v>
      </c>
      <c r="N156" s="18" t="str">
        <f t="shared" si="43"/>
        <v>月</v>
      </c>
      <c r="O156" s="18" t="str">
        <f>IF(ISERROR(VLOOKUP(M156,祝日表!$A$2:$B$618,2,0)),"",VLOOKUP(M156,祝日表!$A$2:$B$618,2,0))</f>
        <v/>
      </c>
      <c r="P156" s="19"/>
      <c r="Q156" s="29">
        <v>43620</v>
      </c>
      <c r="R156" s="18" t="str">
        <f t="shared" si="44"/>
        <v>火</v>
      </c>
      <c r="S156" s="18" t="str">
        <f>IF(ISERROR(VLOOKUP(Q156,祝日表!$A$2:$B$618,2,0)),"",VLOOKUP(Q156,祝日表!$A$2:$B$618,2,0))</f>
        <v/>
      </c>
      <c r="T156" s="26"/>
      <c r="U156" s="17">
        <v>43985</v>
      </c>
      <c r="V156" s="18" t="str">
        <f t="shared" si="45"/>
        <v>水</v>
      </c>
      <c r="W156" s="18" t="str">
        <f>IF(ISERROR(VLOOKUP(U156,祝日表!$A$2:$B$618,2,0)),"",VLOOKUP(U156,祝日表!$A$2:$B$618,2,0))</f>
        <v/>
      </c>
      <c r="X156" s="19"/>
      <c r="Y156" s="29">
        <v>44351</v>
      </c>
      <c r="Z156" s="18" t="str">
        <f t="shared" si="46"/>
        <v>金</v>
      </c>
      <c r="AA156" s="18" t="str">
        <f>IF(ISERROR(VLOOKUP(Y156,祝日表!$A$2:$B$618,2,0)),"",VLOOKUP(Y156,祝日表!$A$2:$B$618,2,0))</f>
        <v/>
      </c>
      <c r="AB156" s="26"/>
      <c r="AC156" s="17">
        <v>44716</v>
      </c>
      <c r="AD156" s="18" t="str">
        <f t="shared" si="47"/>
        <v>土</v>
      </c>
      <c r="AE156" s="18" t="str">
        <f>IF(ISERROR(VLOOKUP(AC156,祝日表!$A$2:$B$618,2,0)),"",VLOOKUP(AC156,祝日表!$A$2:$B$618,2,0))</f>
        <v/>
      </c>
      <c r="AF156" s="19"/>
      <c r="AG156" s="29">
        <v>45081</v>
      </c>
      <c r="AH156" s="18" t="str">
        <f t="shared" si="48"/>
        <v>日</v>
      </c>
      <c r="AI156" s="18" t="str">
        <f>IF(ISERROR(VLOOKUP(AG156,祝日表!$A$2:$B$618,2,0)),"",VLOOKUP(AG156,祝日表!$A$2:$B$618,2,0))</f>
        <v/>
      </c>
      <c r="AJ156" s="26"/>
      <c r="AK156" s="17">
        <v>45446</v>
      </c>
      <c r="AL156" s="18" t="str">
        <f t="shared" si="49"/>
        <v>月</v>
      </c>
      <c r="AM156" s="18" t="str">
        <f>IF(ISERROR(VLOOKUP(AK156,祝日表!$A$2:$B$618,2,0)),"",VLOOKUP(AK156,祝日表!$A$2:$B$618,2,0))</f>
        <v/>
      </c>
      <c r="AN156" s="19"/>
      <c r="AO156" s="29">
        <v>45812</v>
      </c>
      <c r="AP156" s="18" t="str">
        <f t="shared" si="50"/>
        <v>水</v>
      </c>
      <c r="AQ156" s="18" t="str">
        <f>IF(ISERROR(VLOOKUP(AO156,祝日表!$A$2:$B$618,2,0)),"",VLOOKUP(AO156,祝日表!$A$2:$B$618,2,0))</f>
        <v/>
      </c>
      <c r="AR156" s="26"/>
      <c r="AS156" s="17">
        <v>46177</v>
      </c>
      <c r="AT156" s="18" t="str">
        <f t="shared" si="51"/>
        <v>木</v>
      </c>
      <c r="AU156" s="18" t="str">
        <f>IF(ISERROR(VLOOKUP(AS156,祝日表!$A$2:$B$618,2,0)),"",VLOOKUP(AS156,祝日表!$A$2:$B$618,2,0))</f>
        <v/>
      </c>
      <c r="AV156" s="19"/>
      <c r="AW156" s="29">
        <v>46542</v>
      </c>
      <c r="AX156" s="18" t="str">
        <f t="shared" si="52"/>
        <v>金</v>
      </c>
      <c r="AY156" s="18" t="str">
        <f>IF(ISERROR(VLOOKUP(AW156,祝日表!$A$2:$B$618,2,0)),"",VLOOKUP(AW156,祝日表!$A$2:$B$618,2,0))</f>
        <v/>
      </c>
      <c r="AZ156" s="26"/>
      <c r="BA156" s="17">
        <v>46907</v>
      </c>
      <c r="BB156" s="18" t="str">
        <f t="shared" si="53"/>
        <v>土</v>
      </c>
      <c r="BC156" s="18" t="str">
        <f>IF(ISERROR(VLOOKUP(BA156,祝日表!$A$2:$B$618,2,0)),"",VLOOKUP(BA156,祝日表!$A$2:$B$618,2,0))</f>
        <v/>
      </c>
      <c r="BD156" s="19"/>
      <c r="BE156" s="29">
        <v>47273</v>
      </c>
      <c r="BF156" s="18" t="str">
        <f t="shared" si="54"/>
        <v>月</v>
      </c>
      <c r="BG156" s="18" t="str">
        <f>IF(ISERROR(VLOOKUP(BE156,祝日表!$A$2:$B$618,2,0)),"",VLOOKUP(BE156,祝日表!$A$2:$B$618,2,0))</f>
        <v/>
      </c>
      <c r="BH156" s="26"/>
      <c r="BI156" s="17">
        <v>47638</v>
      </c>
      <c r="BJ156" s="18" t="str">
        <f t="shared" si="55"/>
        <v>火</v>
      </c>
      <c r="BK156" s="18" t="str">
        <f>IF(ISERROR(VLOOKUP(BI156,祝日表!$A$2:$B$618,2,0)),"",VLOOKUP(BI156,祝日表!$A$2:$B$618,2,0))</f>
        <v/>
      </c>
      <c r="BL156" s="19"/>
      <c r="BM156" s="29">
        <v>48003</v>
      </c>
      <c r="BN156" s="18" t="str">
        <f t="shared" si="56"/>
        <v>水</v>
      </c>
      <c r="BO156" s="18" t="str">
        <f>IF(ISERROR(VLOOKUP(BM156,祝日表!$A$2:$B$618,2,0)),"",VLOOKUP(BM156,祝日表!$A$2:$B$618,2,0))</f>
        <v/>
      </c>
      <c r="BP156" s="26"/>
      <c r="BQ156" s="17">
        <v>48368</v>
      </c>
      <c r="BR156" s="18" t="str">
        <f t="shared" si="57"/>
        <v>木</v>
      </c>
      <c r="BS156" s="18" t="str">
        <f>IF(ISERROR(VLOOKUP(BQ156,祝日表!$A$2:$B$618,2,0)),"",VLOOKUP(BQ156,祝日表!$A$2:$B$618,2,0))</f>
        <v/>
      </c>
      <c r="BT156" s="19"/>
      <c r="BU156" s="17">
        <v>48734</v>
      </c>
      <c r="BV156" s="18" t="str">
        <f t="shared" si="58"/>
        <v>土</v>
      </c>
      <c r="BW156" s="18" t="str">
        <f>IF(ISERROR(VLOOKUP(BU156,祝日表!$A$2:$B$618,2,0)),"",VLOOKUP(BU156,祝日表!$A$2:$B$618,2,0))</f>
        <v/>
      </c>
      <c r="BX156" s="19"/>
      <c r="BY156" s="29">
        <v>49099</v>
      </c>
      <c r="BZ156" s="18" t="str">
        <f t="shared" si="59"/>
        <v>日</v>
      </c>
      <c r="CA156" s="18" t="str">
        <f>IF(ISERROR(VLOOKUP(BY156,祝日表!$A$2:$B$618,2,0)),"",VLOOKUP(BY156,祝日表!$A$2:$B$618,2,0))</f>
        <v/>
      </c>
      <c r="CB156" s="19"/>
    </row>
    <row r="157" spans="1:80">
      <c r="A157" s="17">
        <v>42160</v>
      </c>
      <c r="B157" s="18" t="str">
        <f t="shared" si="40"/>
        <v>金</v>
      </c>
      <c r="C157" s="18" t="str">
        <f>IF(ISERROR(VLOOKUP(A157,祝日表!$A$2:$B$618,2,0)),"",VLOOKUP(A157,祝日表!$A$2:$B$618,2,0))</f>
        <v/>
      </c>
      <c r="D157" s="26"/>
      <c r="E157" s="17">
        <v>42525</v>
      </c>
      <c r="F157" s="18" t="str">
        <f t="shared" si="41"/>
        <v>土</v>
      </c>
      <c r="G157" s="18" t="str">
        <f>IF(ISERROR(VLOOKUP(E157,祝日表!$A$2:$B$618,2,0)),"",VLOOKUP(E157,祝日表!$A$2:$B$618,2,0))</f>
        <v/>
      </c>
      <c r="H157" s="19"/>
      <c r="I157" s="29">
        <v>42891</v>
      </c>
      <c r="J157" s="18" t="str">
        <f t="shared" si="42"/>
        <v>月</v>
      </c>
      <c r="K157" s="18" t="str">
        <f>IF(ISERROR(VLOOKUP(I157,祝日表!$A$2:$B$618,2,0)),"",VLOOKUP(I157,祝日表!$A$2:$B$618,2,0))</f>
        <v/>
      </c>
      <c r="L157" s="26"/>
      <c r="M157" s="17">
        <v>43256</v>
      </c>
      <c r="N157" s="18" t="str">
        <f t="shared" si="43"/>
        <v>火</v>
      </c>
      <c r="O157" s="18" t="str">
        <f>IF(ISERROR(VLOOKUP(M157,祝日表!$A$2:$B$618,2,0)),"",VLOOKUP(M157,祝日表!$A$2:$B$618,2,0))</f>
        <v/>
      </c>
      <c r="P157" s="19"/>
      <c r="Q157" s="29">
        <v>43621</v>
      </c>
      <c r="R157" s="18" t="str">
        <f t="shared" si="44"/>
        <v>水</v>
      </c>
      <c r="S157" s="18" t="str">
        <f>IF(ISERROR(VLOOKUP(Q157,祝日表!$A$2:$B$618,2,0)),"",VLOOKUP(Q157,祝日表!$A$2:$B$618,2,0))</f>
        <v/>
      </c>
      <c r="T157" s="26"/>
      <c r="U157" s="17">
        <v>43986</v>
      </c>
      <c r="V157" s="18" t="str">
        <f t="shared" si="45"/>
        <v>木</v>
      </c>
      <c r="W157" s="18" t="str">
        <f>IF(ISERROR(VLOOKUP(U157,祝日表!$A$2:$B$618,2,0)),"",VLOOKUP(U157,祝日表!$A$2:$B$618,2,0))</f>
        <v/>
      </c>
      <c r="X157" s="19"/>
      <c r="Y157" s="29">
        <v>44352</v>
      </c>
      <c r="Z157" s="18" t="str">
        <f t="shared" si="46"/>
        <v>土</v>
      </c>
      <c r="AA157" s="18" t="str">
        <f>IF(ISERROR(VLOOKUP(Y157,祝日表!$A$2:$B$618,2,0)),"",VLOOKUP(Y157,祝日表!$A$2:$B$618,2,0))</f>
        <v/>
      </c>
      <c r="AB157" s="26"/>
      <c r="AC157" s="17">
        <v>44717</v>
      </c>
      <c r="AD157" s="18" t="str">
        <f t="shared" si="47"/>
        <v>日</v>
      </c>
      <c r="AE157" s="18" t="str">
        <f>IF(ISERROR(VLOOKUP(AC157,祝日表!$A$2:$B$618,2,0)),"",VLOOKUP(AC157,祝日表!$A$2:$B$618,2,0))</f>
        <v/>
      </c>
      <c r="AF157" s="19"/>
      <c r="AG157" s="29">
        <v>45082</v>
      </c>
      <c r="AH157" s="18" t="str">
        <f t="shared" si="48"/>
        <v>月</v>
      </c>
      <c r="AI157" s="18" t="str">
        <f>IF(ISERROR(VLOOKUP(AG157,祝日表!$A$2:$B$618,2,0)),"",VLOOKUP(AG157,祝日表!$A$2:$B$618,2,0))</f>
        <v/>
      </c>
      <c r="AJ157" s="26"/>
      <c r="AK157" s="17">
        <v>45447</v>
      </c>
      <c r="AL157" s="18" t="str">
        <f t="shared" si="49"/>
        <v>火</v>
      </c>
      <c r="AM157" s="18" t="str">
        <f>IF(ISERROR(VLOOKUP(AK157,祝日表!$A$2:$B$618,2,0)),"",VLOOKUP(AK157,祝日表!$A$2:$B$618,2,0))</f>
        <v/>
      </c>
      <c r="AN157" s="19"/>
      <c r="AO157" s="29">
        <v>45813</v>
      </c>
      <c r="AP157" s="18" t="str">
        <f t="shared" si="50"/>
        <v>木</v>
      </c>
      <c r="AQ157" s="18" t="str">
        <f>IF(ISERROR(VLOOKUP(AO157,祝日表!$A$2:$B$618,2,0)),"",VLOOKUP(AO157,祝日表!$A$2:$B$618,2,0))</f>
        <v/>
      </c>
      <c r="AR157" s="26"/>
      <c r="AS157" s="17">
        <v>46178</v>
      </c>
      <c r="AT157" s="18" t="str">
        <f t="shared" si="51"/>
        <v>金</v>
      </c>
      <c r="AU157" s="18" t="str">
        <f>IF(ISERROR(VLOOKUP(AS157,祝日表!$A$2:$B$618,2,0)),"",VLOOKUP(AS157,祝日表!$A$2:$B$618,2,0))</f>
        <v/>
      </c>
      <c r="AV157" s="19"/>
      <c r="AW157" s="29">
        <v>46543</v>
      </c>
      <c r="AX157" s="18" t="str">
        <f t="shared" si="52"/>
        <v>土</v>
      </c>
      <c r="AY157" s="18" t="str">
        <f>IF(ISERROR(VLOOKUP(AW157,祝日表!$A$2:$B$618,2,0)),"",VLOOKUP(AW157,祝日表!$A$2:$B$618,2,0))</f>
        <v/>
      </c>
      <c r="AZ157" s="26"/>
      <c r="BA157" s="17">
        <v>46908</v>
      </c>
      <c r="BB157" s="18" t="str">
        <f t="shared" si="53"/>
        <v>日</v>
      </c>
      <c r="BC157" s="18" t="str">
        <f>IF(ISERROR(VLOOKUP(BA157,祝日表!$A$2:$B$618,2,0)),"",VLOOKUP(BA157,祝日表!$A$2:$B$618,2,0))</f>
        <v/>
      </c>
      <c r="BD157" s="19"/>
      <c r="BE157" s="29">
        <v>47274</v>
      </c>
      <c r="BF157" s="18" t="str">
        <f t="shared" si="54"/>
        <v>火</v>
      </c>
      <c r="BG157" s="18" t="str">
        <f>IF(ISERROR(VLOOKUP(BE157,祝日表!$A$2:$B$618,2,0)),"",VLOOKUP(BE157,祝日表!$A$2:$B$618,2,0))</f>
        <v/>
      </c>
      <c r="BH157" s="26"/>
      <c r="BI157" s="17">
        <v>47639</v>
      </c>
      <c r="BJ157" s="18" t="str">
        <f t="shared" si="55"/>
        <v>水</v>
      </c>
      <c r="BK157" s="18" t="str">
        <f>IF(ISERROR(VLOOKUP(BI157,祝日表!$A$2:$B$618,2,0)),"",VLOOKUP(BI157,祝日表!$A$2:$B$618,2,0))</f>
        <v/>
      </c>
      <c r="BL157" s="19"/>
      <c r="BM157" s="29">
        <v>48004</v>
      </c>
      <c r="BN157" s="18" t="str">
        <f t="shared" si="56"/>
        <v>木</v>
      </c>
      <c r="BO157" s="18" t="str">
        <f>IF(ISERROR(VLOOKUP(BM157,祝日表!$A$2:$B$618,2,0)),"",VLOOKUP(BM157,祝日表!$A$2:$B$618,2,0))</f>
        <v/>
      </c>
      <c r="BP157" s="26"/>
      <c r="BQ157" s="17">
        <v>48369</v>
      </c>
      <c r="BR157" s="18" t="str">
        <f t="shared" si="57"/>
        <v>金</v>
      </c>
      <c r="BS157" s="18" t="str">
        <f>IF(ISERROR(VLOOKUP(BQ157,祝日表!$A$2:$B$618,2,0)),"",VLOOKUP(BQ157,祝日表!$A$2:$B$618,2,0))</f>
        <v/>
      </c>
      <c r="BT157" s="19"/>
      <c r="BU157" s="17">
        <v>48735</v>
      </c>
      <c r="BV157" s="18" t="str">
        <f t="shared" si="58"/>
        <v>日</v>
      </c>
      <c r="BW157" s="18" t="str">
        <f>IF(ISERROR(VLOOKUP(BU157,祝日表!$A$2:$B$618,2,0)),"",VLOOKUP(BU157,祝日表!$A$2:$B$618,2,0))</f>
        <v/>
      </c>
      <c r="BX157" s="19"/>
      <c r="BY157" s="29">
        <v>49100</v>
      </c>
      <c r="BZ157" s="18" t="str">
        <f t="shared" si="59"/>
        <v>月</v>
      </c>
      <c r="CA157" s="18" t="str">
        <f>IF(ISERROR(VLOOKUP(BY157,祝日表!$A$2:$B$618,2,0)),"",VLOOKUP(BY157,祝日表!$A$2:$B$618,2,0))</f>
        <v/>
      </c>
      <c r="CB157" s="19"/>
    </row>
    <row r="158" spans="1:80">
      <c r="A158" s="17">
        <v>42161</v>
      </c>
      <c r="B158" s="18" t="str">
        <f t="shared" si="40"/>
        <v>土</v>
      </c>
      <c r="C158" s="18" t="str">
        <f>IF(ISERROR(VLOOKUP(A158,祝日表!$A$2:$B$618,2,0)),"",VLOOKUP(A158,祝日表!$A$2:$B$618,2,0))</f>
        <v/>
      </c>
      <c r="D158" s="26"/>
      <c r="E158" s="17">
        <v>42526</v>
      </c>
      <c r="F158" s="18" t="str">
        <f t="shared" si="41"/>
        <v>日</v>
      </c>
      <c r="G158" s="18" t="str">
        <f>IF(ISERROR(VLOOKUP(E158,祝日表!$A$2:$B$618,2,0)),"",VLOOKUP(E158,祝日表!$A$2:$B$618,2,0))</f>
        <v/>
      </c>
      <c r="H158" s="19"/>
      <c r="I158" s="29">
        <v>42892</v>
      </c>
      <c r="J158" s="18" t="str">
        <f t="shared" si="42"/>
        <v>火</v>
      </c>
      <c r="K158" s="18" t="str">
        <f>IF(ISERROR(VLOOKUP(I158,祝日表!$A$2:$B$618,2,0)),"",VLOOKUP(I158,祝日表!$A$2:$B$618,2,0))</f>
        <v/>
      </c>
      <c r="L158" s="26"/>
      <c r="M158" s="17">
        <v>43257</v>
      </c>
      <c r="N158" s="18" t="str">
        <f t="shared" si="43"/>
        <v>水</v>
      </c>
      <c r="O158" s="18" t="str">
        <f>IF(ISERROR(VLOOKUP(M158,祝日表!$A$2:$B$618,2,0)),"",VLOOKUP(M158,祝日表!$A$2:$B$618,2,0))</f>
        <v/>
      </c>
      <c r="P158" s="19"/>
      <c r="Q158" s="29">
        <v>43622</v>
      </c>
      <c r="R158" s="18" t="str">
        <f t="shared" si="44"/>
        <v>木</v>
      </c>
      <c r="S158" s="18" t="str">
        <f>IF(ISERROR(VLOOKUP(Q158,祝日表!$A$2:$B$618,2,0)),"",VLOOKUP(Q158,祝日表!$A$2:$B$618,2,0))</f>
        <v/>
      </c>
      <c r="T158" s="26"/>
      <c r="U158" s="17">
        <v>43987</v>
      </c>
      <c r="V158" s="18" t="str">
        <f t="shared" si="45"/>
        <v>金</v>
      </c>
      <c r="W158" s="18" t="str">
        <f>IF(ISERROR(VLOOKUP(U158,祝日表!$A$2:$B$618,2,0)),"",VLOOKUP(U158,祝日表!$A$2:$B$618,2,0))</f>
        <v/>
      </c>
      <c r="X158" s="19"/>
      <c r="Y158" s="29">
        <v>44353</v>
      </c>
      <c r="Z158" s="18" t="str">
        <f t="shared" si="46"/>
        <v>日</v>
      </c>
      <c r="AA158" s="18" t="str">
        <f>IF(ISERROR(VLOOKUP(Y158,祝日表!$A$2:$B$618,2,0)),"",VLOOKUP(Y158,祝日表!$A$2:$B$618,2,0))</f>
        <v/>
      </c>
      <c r="AB158" s="26"/>
      <c r="AC158" s="17">
        <v>44718</v>
      </c>
      <c r="AD158" s="18" t="str">
        <f t="shared" si="47"/>
        <v>月</v>
      </c>
      <c r="AE158" s="18" t="str">
        <f>IF(ISERROR(VLOOKUP(AC158,祝日表!$A$2:$B$618,2,0)),"",VLOOKUP(AC158,祝日表!$A$2:$B$618,2,0))</f>
        <v/>
      </c>
      <c r="AF158" s="19"/>
      <c r="AG158" s="29">
        <v>45083</v>
      </c>
      <c r="AH158" s="18" t="str">
        <f t="shared" si="48"/>
        <v>火</v>
      </c>
      <c r="AI158" s="18" t="str">
        <f>IF(ISERROR(VLOOKUP(AG158,祝日表!$A$2:$B$618,2,0)),"",VLOOKUP(AG158,祝日表!$A$2:$B$618,2,0))</f>
        <v/>
      </c>
      <c r="AJ158" s="26"/>
      <c r="AK158" s="17">
        <v>45448</v>
      </c>
      <c r="AL158" s="18" t="str">
        <f t="shared" si="49"/>
        <v>水</v>
      </c>
      <c r="AM158" s="18" t="str">
        <f>IF(ISERROR(VLOOKUP(AK158,祝日表!$A$2:$B$618,2,0)),"",VLOOKUP(AK158,祝日表!$A$2:$B$618,2,0))</f>
        <v/>
      </c>
      <c r="AN158" s="19"/>
      <c r="AO158" s="29">
        <v>45814</v>
      </c>
      <c r="AP158" s="18" t="str">
        <f t="shared" si="50"/>
        <v>金</v>
      </c>
      <c r="AQ158" s="18" t="str">
        <f>IF(ISERROR(VLOOKUP(AO158,祝日表!$A$2:$B$618,2,0)),"",VLOOKUP(AO158,祝日表!$A$2:$B$618,2,0))</f>
        <v/>
      </c>
      <c r="AR158" s="26"/>
      <c r="AS158" s="17">
        <v>46179</v>
      </c>
      <c r="AT158" s="18" t="str">
        <f t="shared" si="51"/>
        <v>土</v>
      </c>
      <c r="AU158" s="18" t="str">
        <f>IF(ISERROR(VLOOKUP(AS158,祝日表!$A$2:$B$618,2,0)),"",VLOOKUP(AS158,祝日表!$A$2:$B$618,2,0))</f>
        <v/>
      </c>
      <c r="AV158" s="19"/>
      <c r="AW158" s="29">
        <v>46544</v>
      </c>
      <c r="AX158" s="18" t="str">
        <f t="shared" si="52"/>
        <v>日</v>
      </c>
      <c r="AY158" s="18" t="str">
        <f>IF(ISERROR(VLOOKUP(AW158,祝日表!$A$2:$B$618,2,0)),"",VLOOKUP(AW158,祝日表!$A$2:$B$618,2,0))</f>
        <v/>
      </c>
      <c r="AZ158" s="26"/>
      <c r="BA158" s="17">
        <v>46909</v>
      </c>
      <c r="BB158" s="18" t="str">
        <f t="shared" si="53"/>
        <v>月</v>
      </c>
      <c r="BC158" s="18" t="str">
        <f>IF(ISERROR(VLOOKUP(BA158,祝日表!$A$2:$B$618,2,0)),"",VLOOKUP(BA158,祝日表!$A$2:$B$618,2,0))</f>
        <v/>
      </c>
      <c r="BD158" s="19"/>
      <c r="BE158" s="29">
        <v>47275</v>
      </c>
      <c r="BF158" s="18" t="str">
        <f t="shared" si="54"/>
        <v>水</v>
      </c>
      <c r="BG158" s="18" t="str">
        <f>IF(ISERROR(VLOOKUP(BE158,祝日表!$A$2:$B$618,2,0)),"",VLOOKUP(BE158,祝日表!$A$2:$B$618,2,0))</f>
        <v/>
      </c>
      <c r="BH158" s="26"/>
      <c r="BI158" s="17">
        <v>47640</v>
      </c>
      <c r="BJ158" s="18" t="str">
        <f t="shared" si="55"/>
        <v>木</v>
      </c>
      <c r="BK158" s="18" t="str">
        <f>IF(ISERROR(VLOOKUP(BI158,祝日表!$A$2:$B$618,2,0)),"",VLOOKUP(BI158,祝日表!$A$2:$B$618,2,0))</f>
        <v/>
      </c>
      <c r="BL158" s="19"/>
      <c r="BM158" s="29">
        <v>48005</v>
      </c>
      <c r="BN158" s="18" t="str">
        <f t="shared" si="56"/>
        <v>金</v>
      </c>
      <c r="BO158" s="18" t="str">
        <f>IF(ISERROR(VLOOKUP(BM158,祝日表!$A$2:$B$618,2,0)),"",VLOOKUP(BM158,祝日表!$A$2:$B$618,2,0))</f>
        <v/>
      </c>
      <c r="BP158" s="26"/>
      <c r="BQ158" s="17">
        <v>48370</v>
      </c>
      <c r="BR158" s="18" t="str">
        <f t="shared" si="57"/>
        <v>土</v>
      </c>
      <c r="BS158" s="18" t="str">
        <f>IF(ISERROR(VLOOKUP(BQ158,祝日表!$A$2:$B$618,2,0)),"",VLOOKUP(BQ158,祝日表!$A$2:$B$618,2,0))</f>
        <v/>
      </c>
      <c r="BT158" s="19"/>
      <c r="BU158" s="17">
        <v>48736</v>
      </c>
      <c r="BV158" s="18" t="str">
        <f t="shared" si="58"/>
        <v>月</v>
      </c>
      <c r="BW158" s="18" t="str">
        <f>IF(ISERROR(VLOOKUP(BU158,祝日表!$A$2:$B$618,2,0)),"",VLOOKUP(BU158,祝日表!$A$2:$B$618,2,0))</f>
        <v/>
      </c>
      <c r="BX158" s="19"/>
      <c r="BY158" s="29">
        <v>49101</v>
      </c>
      <c r="BZ158" s="18" t="str">
        <f t="shared" si="59"/>
        <v>火</v>
      </c>
      <c r="CA158" s="18" t="str">
        <f>IF(ISERROR(VLOOKUP(BY158,祝日表!$A$2:$B$618,2,0)),"",VLOOKUP(BY158,祝日表!$A$2:$B$618,2,0))</f>
        <v/>
      </c>
      <c r="CB158" s="19"/>
    </row>
    <row r="159" spans="1:80">
      <c r="A159" s="17">
        <v>42162</v>
      </c>
      <c r="B159" s="18" t="str">
        <f t="shared" si="40"/>
        <v>日</v>
      </c>
      <c r="C159" s="18" t="str">
        <f>IF(ISERROR(VLOOKUP(A159,祝日表!$A$2:$B$618,2,0)),"",VLOOKUP(A159,祝日表!$A$2:$B$618,2,0))</f>
        <v/>
      </c>
      <c r="D159" s="26"/>
      <c r="E159" s="17">
        <v>42527</v>
      </c>
      <c r="F159" s="18" t="str">
        <f t="shared" si="41"/>
        <v>月</v>
      </c>
      <c r="G159" s="18" t="str">
        <f>IF(ISERROR(VLOOKUP(E159,祝日表!$A$2:$B$618,2,0)),"",VLOOKUP(E159,祝日表!$A$2:$B$618,2,0))</f>
        <v/>
      </c>
      <c r="H159" s="19"/>
      <c r="I159" s="29">
        <v>42893</v>
      </c>
      <c r="J159" s="18" t="str">
        <f t="shared" si="42"/>
        <v>水</v>
      </c>
      <c r="K159" s="18" t="str">
        <f>IF(ISERROR(VLOOKUP(I159,祝日表!$A$2:$B$618,2,0)),"",VLOOKUP(I159,祝日表!$A$2:$B$618,2,0))</f>
        <v/>
      </c>
      <c r="L159" s="26"/>
      <c r="M159" s="17">
        <v>43258</v>
      </c>
      <c r="N159" s="18" t="str">
        <f t="shared" si="43"/>
        <v>木</v>
      </c>
      <c r="O159" s="18" t="str">
        <f>IF(ISERROR(VLOOKUP(M159,祝日表!$A$2:$B$618,2,0)),"",VLOOKUP(M159,祝日表!$A$2:$B$618,2,0))</f>
        <v/>
      </c>
      <c r="P159" s="19"/>
      <c r="Q159" s="29">
        <v>43623</v>
      </c>
      <c r="R159" s="18" t="str">
        <f t="shared" si="44"/>
        <v>金</v>
      </c>
      <c r="S159" s="18" t="str">
        <f>IF(ISERROR(VLOOKUP(Q159,祝日表!$A$2:$B$618,2,0)),"",VLOOKUP(Q159,祝日表!$A$2:$B$618,2,0))</f>
        <v/>
      </c>
      <c r="T159" s="26"/>
      <c r="U159" s="17">
        <v>43988</v>
      </c>
      <c r="V159" s="18" t="str">
        <f t="shared" si="45"/>
        <v>土</v>
      </c>
      <c r="W159" s="18" t="str">
        <f>IF(ISERROR(VLOOKUP(U159,祝日表!$A$2:$B$618,2,0)),"",VLOOKUP(U159,祝日表!$A$2:$B$618,2,0))</f>
        <v/>
      </c>
      <c r="X159" s="19"/>
      <c r="Y159" s="29">
        <v>44354</v>
      </c>
      <c r="Z159" s="18" t="str">
        <f t="shared" si="46"/>
        <v>月</v>
      </c>
      <c r="AA159" s="18" t="str">
        <f>IF(ISERROR(VLOOKUP(Y159,祝日表!$A$2:$B$618,2,0)),"",VLOOKUP(Y159,祝日表!$A$2:$B$618,2,0))</f>
        <v/>
      </c>
      <c r="AB159" s="26"/>
      <c r="AC159" s="17">
        <v>44719</v>
      </c>
      <c r="AD159" s="18" t="str">
        <f t="shared" si="47"/>
        <v>火</v>
      </c>
      <c r="AE159" s="18" t="str">
        <f>IF(ISERROR(VLOOKUP(AC159,祝日表!$A$2:$B$618,2,0)),"",VLOOKUP(AC159,祝日表!$A$2:$B$618,2,0))</f>
        <v/>
      </c>
      <c r="AF159" s="19"/>
      <c r="AG159" s="29">
        <v>45084</v>
      </c>
      <c r="AH159" s="18" t="str">
        <f t="shared" si="48"/>
        <v>水</v>
      </c>
      <c r="AI159" s="18" t="str">
        <f>IF(ISERROR(VLOOKUP(AG159,祝日表!$A$2:$B$618,2,0)),"",VLOOKUP(AG159,祝日表!$A$2:$B$618,2,0))</f>
        <v/>
      </c>
      <c r="AJ159" s="26"/>
      <c r="AK159" s="17">
        <v>45449</v>
      </c>
      <c r="AL159" s="18" t="str">
        <f t="shared" si="49"/>
        <v>木</v>
      </c>
      <c r="AM159" s="18" t="str">
        <f>IF(ISERROR(VLOOKUP(AK159,祝日表!$A$2:$B$618,2,0)),"",VLOOKUP(AK159,祝日表!$A$2:$B$618,2,0))</f>
        <v/>
      </c>
      <c r="AN159" s="19"/>
      <c r="AO159" s="29">
        <v>45815</v>
      </c>
      <c r="AP159" s="18" t="str">
        <f t="shared" si="50"/>
        <v>土</v>
      </c>
      <c r="AQ159" s="18" t="str">
        <f>IF(ISERROR(VLOOKUP(AO159,祝日表!$A$2:$B$618,2,0)),"",VLOOKUP(AO159,祝日表!$A$2:$B$618,2,0))</f>
        <v/>
      </c>
      <c r="AR159" s="26"/>
      <c r="AS159" s="17">
        <v>46180</v>
      </c>
      <c r="AT159" s="18" t="str">
        <f t="shared" si="51"/>
        <v>日</v>
      </c>
      <c r="AU159" s="18" t="str">
        <f>IF(ISERROR(VLOOKUP(AS159,祝日表!$A$2:$B$618,2,0)),"",VLOOKUP(AS159,祝日表!$A$2:$B$618,2,0))</f>
        <v/>
      </c>
      <c r="AV159" s="19"/>
      <c r="AW159" s="29">
        <v>46545</v>
      </c>
      <c r="AX159" s="18" t="str">
        <f t="shared" si="52"/>
        <v>月</v>
      </c>
      <c r="AY159" s="18" t="str">
        <f>IF(ISERROR(VLOOKUP(AW159,祝日表!$A$2:$B$618,2,0)),"",VLOOKUP(AW159,祝日表!$A$2:$B$618,2,0))</f>
        <v/>
      </c>
      <c r="AZ159" s="26"/>
      <c r="BA159" s="17">
        <v>46910</v>
      </c>
      <c r="BB159" s="18" t="str">
        <f t="shared" si="53"/>
        <v>火</v>
      </c>
      <c r="BC159" s="18" t="str">
        <f>IF(ISERROR(VLOOKUP(BA159,祝日表!$A$2:$B$618,2,0)),"",VLOOKUP(BA159,祝日表!$A$2:$B$618,2,0))</f>
        <v/>
      </c>
      <c r="BD159" s="19"/>
      <c r="BE159" s="29">
        <v>47276</v>
      </c>
      <c r="BF159" s="18" t="str">
        <f t="shared" si="54"/>
        <v>木</v>
      </c>
      <c r="BG159" s="18" t="str">
        <f>IF(ISERROR(VLOOKUP(BE159,祝日表!$A$2:$B$618,2,0)),"",VLOOKUP(BE159,祝日表!$A$2:$B$618,2,0))</f>
        <v/>
      </c>
      <c r="BH159" s="26"/>
      <c r="BI159" s="17">
        <v>47641</v>
      </c>
      <c r="BJ159" s="18" t="str">
        <f t="shared" si="55"/>
        <v>金</v>
      </c>
      <c r="BK159" s="18" t="str">
        <f>IF(ISERROR(VLOOKUP(BI159,祝日表!$A$2:$B$618,2,0)),"",VLOOKUP(BI159,祝日表!$A$2:$B$618,2,0))</f>
        <v/>
      </c>
      <c r="BL159" s="19"/>
      <c r="BM159" s="29">
        <v>48006</v>
      </c>
      <c r="BN159" s="18" t="str">
        <f t="shared" si="56"/>
        <v>土</v>
      </c>
      <c r="BO159" s="18" t="str">
        <f>IF(ISERROR(VLOOKUP(BM159,祝日表!$A$2:$B$618,2,0)),"",VLOOKUP(BM159,祝日表!$A$2:$B$618,2,0))</f>
        <v/>
      </c>
      <c r="BP159" s="26"/>
      <c r="BQ159" s="17">
        <v>48371</v>
      </c>
      <c r="BR159" s="18" t="str">
        <f t="shared" si="57"/>
        <v>日</v>
      </c>
      <c r="BS159" s="18" t="str">
        <f>IF(ISERROR(VLOOKUP(BQ159,祝日表!$A$2:$B$618,2,0)),"",VLOOKUP(BQ159,祝日表!$A$2:$B$618,2,0))</f>
        <v/>
      </c>
      <c r="BT159" s="19"/>
      <c r="BU159" s="17">
        <v>48737</v>
      </c>
      <c r="BV159" s="18" t="str">
        <f t="shared" si="58"/>
        <v>火</v>
      </c>
      <c r="BW159" s="18" t="str">
        <f>IF(ISERROR(VLOOKUP(BU159,祝日表!$A$2:$B$618,2,0)),"",VLOOKUP(BU159,祝日表!$A$2:$B$618,2,0))</f>
        <v/>
      </c>
      <c r="BX159" s="19"/>
      <c r="BY159" s="29">
        <v>49102</v>
      </c>
      <c r="BZ159" s="18" t="str">
        <f t="shared" si="59"/>
        <v>水</v>
      </c>
      <c r="CA159" s="18" t="str">
        <f>IF(ISERROR(VLOOKUP(BY159,祝日表!$A$2:$B$618,2,0)),"",VLOOKUP(BY159,祝日表!$A$2:$B$618,2,0))</f>
        <v/>
      </c>
      <c r="CB159" s="19"/>
    </row>
    <row r="160" spans="1:80">
      <c r="A160" s="17">
        <v>42163</v>
      </c>
      <c r="B160" s="18" t="str">
        <f t="shared" si="40"/>
        <v>月</v>
      </c>
      <c r="C160" s="18" t="str">
        <f>IF(ISERROR(VLOOKUP(A160,祝日表!$A$2:$B$618,2,0)),"",VLOOKUP(A160,祝日表!$A$2:$B$618,2,0))</f>
        <v/>
      </c>
      <c r="D160" s="26"/>
      <c r="E160" s="17">
        <v>42528</v>
      </c>
      <c r="F160" s="18" t="str">
        <f t="shared" si="41"/>
        <v>火</v>
      </c>
      <c r="G160" s="18" t="str">
        <f>IF(ISERROR(VLOOKUP(E160,祝日表!$A$2:$B$618,2,0)),"",VLOOKUP(E160,祝日表!$A$2:$B$618,2,0))</f>
        <v/>
      </c>
      <c r="H160" s="19"/>
      <c r="I160" s="29">
        <v>42894</v>
      </c>
      <c r="J160" s="18" t="str">
        <f t="shared" si="42"/>
        <v>木</v>
      </c>
      <c r="K160" s="18" t="str">
        <f>IF(ISERROR(VLOOKUP(I160,祝日表!$A$2:$B$618,2,0)),"",VLOOKUP(I160,祝日表!$A$2:$B$618,2,0))</f>
        <v/>
      </c>
      <c r="L160" s="26"/>
      <c r="M160" s="17">
        <v>43259</v>
      </c>
      <c r="N160" s="18" t="str">
        <f t="shared" si="43"/>
        <v>金</v>
      </c>
      <c r="O160" s="18" t="str">
        <f>IF(ISERROR(VLOOKUP(M160,祝日表!$A$2:$B$618,2,0)),"",VLOOKUP(M160,祝日表!$A$2:$B$618,2,0))</f>
        <v/>
      </c>
      <c r="P160" s="19"/>
      <c r="Q160" s="29">
        <v>43624</v>
      </c>
      <c r="R160" s="18" t="str">
        <f t="shared" si="44"/>
        <v>土</v>
      </c>
      <c r="S160" s="18" t="str">
        <f>IF(ISERROR(VLOOKUP(Q160,祝日表!$A$2:$B$618,2,0)),"",VLOOKUP(Q160,祝日表!$A$2:$B$618,2,0))</f>
        <v/>
      </c>
      <c r="T160" s="26"/>
      <c r="U160" s="17">
        <v>43989</v>
      </c>
      <c r="V160" s="18" t="str">
        <f t="shared" si="45"/>
        <v>日</v>
      </c>
      <c r="W160" s="18" t="str">
        <f>IF(ISERROR(VLOOKUP(U160,祝日表!$A$2:$B$618,2,0)),"",VLOOKUP(U160,祝日表!$A$2:$B$618,2,0))</f>
        <v/>
      </c>
      <c r="X160" s="19"/>
      <c r="Y160" s="29">
        <v>44355</v>
      </c>
      <c r="Z160" s="18" t="str">
        <f t="shared" si="46"/>
        <v>火</v>
      </c>
      <c r="AA160" s="18" t="str">
        <f>IF(ISERROR(VLOOKUP(Y160,祝日表!$A$2:$B$618,2,0)),"",VLOOKUP(Y160,祝日表!$A$2:$B$618,2,0))</f>
        <v/>
      </c>
      <c r="AB160" s="26"/>
      <c r="AC160" s="17">
        <v>44720</v>
      </c>
      <c r="AD160" s="18" t="str">
        <f t="shared" si="47"/>
        <v>水</v>
      </c>
      <c r="AE160" s="18" t="str">
        <f>IF(ISERROR(VLOOKUP(AC160,祝日表!$A$2:$B$618,2,0)),"",VLOOKUP(AC160,祝日表!$A$2:$B$618,2,0))</f>
        <v/>
      </c>
      <c r="AF160" s="19"/>
      <c r="AG160" s="29">
        <v>45085</v>
      </c>
      <c r="AH160" s="18" t="str">
        <f t="shared" si="48"/>
        <v>木</v>
      </c>
      <c r="AI160" s="18" t="str">
        <f>IF(ISERROR(VLOOKUP(AG160,祝日表!$A$2:$B$618,2,0)),"",VLOOKUP(AG160,祝日表!$A$2:$B$618,2,0))</f>
        <v/>
      </c>
      <c r="AJ160" s="26"/>
      <c r="AK160" s="17">
        <v>45450</v>
      </c>
      <c r="AL160" s="18" t="str">
        <f t="shared" si="49"/>
        <v>金</v>
      </c>
      <c r="AM160" s="18" t="str">
        <f>IF(ISERROR(VLOOKUP(AK160,祝日表!$A$2:$B$618,2,0)),"",VLOOKUP(AK160,祝日表!$A$2:$B$618,2,0))</f>
        <v/>
      </c>
      <c r="AN160" s="19"/>
      <c r="AO160" s="29">
        <v>45816</v>
      </c>
      <c r="AP160" s="18" t="str">
        <f t="shared" si="50"/>
        <v>日</v>
      </c>
      <c r="AQ160" s="18" t="str">
        <f>IF(ISERROR(VLOOKUP(AO160,祝日表!$A$2:$B$618,2,0)),"",VLOOKUP(AO160,祝日表!$A$2:$B$618,2,0))</f>
        <v/>
      </c>
      <c r="AR160" s="26"/>
      <c r="AS160" s="17">
        <v>46181</v>
      </c>
      <c r="AT160" s="18" t="str">
        <f t="shared" si="51"/>
        <v>月</v>
      </c>
      <c r="AU160" s="18" t="str">
        <f>IF(ISERROR(VLOOKUP(AS160,祝日表!$A$2:$B$618,2,0)),"",VLOOKUP(AS160,祝日表!$A$2:$B$618,2,0))</f>
        <v/>
      </c>
      <c r="AV160" s="19"/>
      <c r="AW160" s="29">
        <v>46546</v>
      </c>
      <c r="AX160" s="18" t="str">
        <f t="shared" si="52"/>
        <v>火</v>
      </c>
      <c r="AY160" s="18" t="str">
        <f>IF(ISERROR(VLOOKUP(AW160,祝日表!$A$2:$B$618,2,0)),"",VLOOKUP(AW160,祝日表!$A$2:$B$618,2,0))</f>
        <v/>
      </c>
      <c r="AZ160" s="26"/>
      <c r="BA160" s="17">
        <v>46911</v>
      </c>
      <c r="BB160" s="18" t="str">
        <f t="shared" si="53"/>
        <v>水</v>
      </c>
      <c r="BC160" s="18" t="str">
        <f>IF(ISERROR(VLOOKUP(BA160,祝日表!$A$2:$B$618,2,0)),"",VLOOKUP(BA160,祝日表!$A$2:$B$618,2,0))</f>
        <v/>
      </c>
      <c r="BD160" s="19"/>
      <c r="BE160" s="29">
        <v>47277</v>
      </c>
      <c r="BF160" s="18" t="str">
        <f t="shared" si="54"/>
        <v>金</v>
      </c>
      <c r="BG160" s="18" t="str">
        <f>IF(ISERROR(VLOOKUP(BE160,祝日表!$A$2:$B$618,2,0)),"",VLOOKUP(BE160,祝日表!$A$2:$B$618,2,0))</f>
        <v/>
      </c>
      <c r="BH160" s="26"/>
      <c r="BI160" s="17">
        <v>47642</v>
      </c>
      <c r="BJ160" s="18" t="str">
        <f t="shared" si="55"/>
        <v>土</v>
      </c>
      <c r="BK160" s="18" t="str">
        <f>IF(ISERROR(VLOOKUP(BI160,祝日表!$A$2:$B$618,2,0)),"",VLOOKUP(BI160,祝日表!$A$2:$B$618,2,0))</f>
        <v/>
      </c>
      <c r="BL160" s="19"/>
      <c r="BM160" s="29">
        <v>48007</v>
      </c>
      <c r="BN160" s="18" t="str">
        <f t="shared" si="56"/>
        <v>日</v>
      </c>
      <c r="BO160" s="18" t="str">
        <f>IF(ISERROR(VLOOKUP(BM160,祝日表!$A$2:$B$618,2,0)),"",VLOOKUP(BM160,祝日表!$A$2:$B$618,2,0))</f>
        <v/>
      </c>
      <c r="BP160" s="26"/>
      <c r="BQ160" s="17">
        <v>48372</v>
      </c>
      <c r="BR160" s="18" t="str">
        <f t="shared" si="57"/>
        <v>月</v>
      </c>
      <c r="BS160" s="18" t="str">
        <f>IF(ISERROR(VLOOKUP(BQ160,祝日表!$A$2:$B$618,2,0)),"",VLOOKUP(BQ160,祝日表!$A$2:$B$618,2,0))</f>
        <v/>
      </c>
      <c r="BT160" s="19"/>
      <c r="BU160" s="17">
        <v>48738</v>
      </c>
      <c r="BV160" s="18" t="str">
        <f t="shared" si="58"/>
        <v>水</v>
      </c>
      <c r="BW160" s="18" t="str">
        <f>IF(ISERROR(VLOOKUP(BU160,祝日表!$A$2:$B$618,2,0)),"",VLOOKUP(BU160,祝日表!$A$2:$B$618,2,0))</f>
        <v/>
      </c>
      <c r="BX160" s="19"/>
      <c r="BY160" s="29">
        <v>49103</v>
      </c>
      <c r="BZ160" s="18" t="str">
        <f t="shared" si="59"/>
        <v>木</v>
      </c>
      <c r="CA160" s="18" t="str">
        <f>IF(ISERROR(VLOOKUP(BY160,祝日表!$A$2:$B$618,2,0)),"",VLOOKUP(BY160,祝日表!$A$2:$B$618,2,0))</f>
        <v/>
      </c>
      <c r="CB160" s="19"/>
    </row>
    <row r="161" spans="1:80">
      <c r="A161" s="17">
        <v>42164</v>
      </c>
      <c r="B161" s="18" t="str">
        <f t="shared" si="40"/>
        <v>火</v>
      </c>
      <c r="C161" s="18" t="str">
        <f>IF(ISERROR(VLOOKUP(A161,祝日表!$A$2:$B$618,2,0)),"",VLOOKUP(A161,祝日表!$A$2:$B$618,2,0))</f>
        <v/>
      </c>
      <c r="D161" s="26"/>
      <c r="E161" s="17">
        <v>42529</v>
      </c>
      <c r="F161" s="18" t="str">
        <f t="shared" si="41"/>
        <v>水</v>
      </c>
      <c r="G161" s="18" t="str">
        <f>IF(ISERROR(VLOOKUP(E161,祝日表!$A$2:$B$618,2,0)),"",VLOOKUP(E161,祝日表!$A$2:$B$618,2,0))</f>
        <v/>
      </c>
      <c r="H161" s="19"/>
      <c r="I161" s="29">
        <v>42895</v>
      </c>
      <c r="J161" s="18" t="str">
        <f t="shared" si="42"/>
        <v>金</v>
      </c>
      <c r="K161" s="18" t="str">
        <f>IF(ISERROR(VLOOKUP(I161,祝日表!$A$2:$B$618,2,0)),"",VLOOKUP(I161,祝日表!$A$2:$B$618,2,0))</f>
        <v/>
      </c>
      <c r="L161" s="26"/>
      <c r="M161" s="17">
        <v>43260</v>
      </c>
      <c r="N161" s="18" t="str">
        <f t="shared" si="43"/>
        <v>土</v>
      </c>
      <c r="O161" s="18" t="str">
        <f>IF(ISERROR(VLOOKUP(M161,祝日表!$A$2:$B$618,2,0)),"",VLOOKUP(M161,祝日表!$A$2:$B$618,2,0))</f>
        <v/>
      </c>
      <c r="P161" s="19"/>
      <c r="Q161" s="29">
        <v>43625</v>
      </c>
      <c r="R161" s="18" t="str">
        <f t="shared" si="44"/>
        <v>日</v>
      </c>
      <c r="S161" s="18" t="str">
        <f>IF(ISERROR(VLOOKUP(Q161,祝日表!$A$2:$B$618,2,0)),"",VLOOKUP(Q161,祝日表!$A$2:$B$618,2,0))</f>
        <v/>
      </c>
      <c r="T161" s="26"/>
      <c r="U161" s="17">
        <v>43990</v>
      </c>
      <c r="V161" s="18" t="str">
        <f t="shared" si="45"/>
        <v>月</v>
      </c>
      <c r="W161" s="18" t="str">
        <f>IF(ISERROR(VLOOKUP(U161,祝日表!$A$2:$B$618,2,0)),"",VLOOKUP(U161,祝日表!$A$2:$B$618,2,0))</f>
        <v/>
      </c>
      <c r="X161" s="19"/>
      <c r="Y161" s="29">
        <v>44356</v>
      </c>
      <c r="Z161" s="18" t="str">
        <f t="shared" si="46"/>
        <v>水</v>
      </c>
      <c r="AA161" s="18" t="str">
        <f>IF(ISERROR(VLOOKUP(Y161,祝日表!$A$2:$B$618,2,0)),"",VLOOKUP(Y161,祝日表!$A$2:$B$618,2,0))</f>
        <v/>
      </c>
      <c r="AB161" s="26"/>
      <c r="AC161" s="17">
        <v>44721</v>
      </c>
      <c r="AD161" s="18" t="str">
        <f t="shared" si="47"/>
        <v>木</v>
      </c>
      <c r="AE161" s="18" t="str">
        <f>IF(ISERROR(VLOOKUP(AC161,祝日表!$A$2:$B$618,2,0)),"",VLOOKUP(AC161,祝日表!$A$2:$B$618,2,0))</f>
        <v/>
      </c>
      <c r="AF161" s="19"/>
      <c r="AG161" s="29">
        <v>45086</v>
      </c>
      <c r="AH161" s="18" t="str">
        <f t="shared" si="48"/>
        <v>金</v>
      </c>
      <c r="AI161" s="18" t="str">
        <f>IF(ISERROR(VLOOKUP(AG161,祝日表!$A$2:$B$618,2,0)),"",VLOOKUP(AG161,祝日表!$A$2:$B$618,2,0))</f>
        <v/>
      </c>
      <c r="AJ161" s="26"/>
      <c r="AK161" s="17">
        <v>45451</v>
      </c>
      <c r="AL161" s="18" t="str">
        <f t="shared" si="49"/>
        <v>土</v>
      </c>
      <c r="AM161" s="18" t="str">
        <f>IF(ISERROR(VLOOKUP(AK161,祝日表!$A$2:$B$618,2,0)),"",VLOOKUP(AK161,祝日表!$A$2:$B$618,2,0))</f>
        <v/>
      </c>
      <c r="AN161" s="19"/>
      <c r="AO161" s="29">
        <v>45817</v>
      </c>
      <c r="AP161" s="18" t="str">
        <f t="shared" si="50"/>
        <v>月</v>
      </c>
      <c r="AQ161" s="18" t="str">
        <f>IF(ISERROR(VLOOKUP(AO161,祝日表!$A$2:$B$618,2,0)),"",VLOOKUP(AO161,祝日表!$A$2:$B$618,2,0))</f>
        <v/>
      </c>
      <c r="AR161" s="26"/>
      <c r="AS161" s="17">
        <v>46182</v>
      </c>
      <c r="AT161" s="18" t="str">
        <f t="shared" si="51"/>
        <v>火</v>
      </c>
      <c r="AU161" s="18" t="str">
        <f>IF(ISERROR(VLOOKUP(AS161,祝日表!$A$2:$B$618,2,0)),"",VLOOKUP(AS161,祝日表!$A$2:$B$618,2,0))</f>
        <v/>
      </c>
      <c r="AV161" s="19"/>
      <c r="AW161" s="29">
        <v>46547</v>
      </c>
      <c r="AX161" s="18" t="str">
        <f t="shared" si="52"/>
        <v>水</v>
      </c>
      <c r="AY161" s="18" t="str">
        <f>IF(ISERROR(VLOOKUP(AW161,祝日表!$A$2:$B$618,2,0)),"",VLOOKUP(AW161,祝日表!$A$2:$B$618,2,0))</f>
        <v/>
      </c>
      <c r="AZ161" s="26"/>
      <c r="BA161" s="17">
        <v>46912</v>
      </c>
      <c r="BB161" s="18" t="str">
        <f t="shared" si="53"/>
        <v>木</v>
      </c>
      <c r="BC161" s="18" t="str">
        <f>IF(ISERROR(VLOOKUP(BA161,祝日表!$A$2:$B$618,2,0)),"",VLOOKUP(BA161,祝日表!$A$2:$B$618,2,0))</f>
        <v/>
      </c>
      <c r="BD161" s="19"/>
      <c r="BE161" s="29">
        <v>47278</v>
      </c>
      <c r="BF161" s="18" t="str">
        <f t="shared" si="54"/>
        <v>土</v>
      </c>
      <c r="BG161" s="18" t="str">
        <f>IF(ISERROR(VLOOKUP(BE161,祝日表!$A$2:$B$618,2,0)),"",VLOOKUP(BE161,祝日表!$A$2:$B$618,2,0))</f>
        <v/>
      </c>
      <c r="BH161" s="26"/>
      <c r="BI161" s="17">
        <v>47643</v>
      </c>
      <c r="BJ161" s="18" t="str">
        <f t="shared" si="55"/>
        <v>日</v>
      </c>
      <c r="BK161" s="18" t="str">
        <f>IF(ISERROR(VLOOKUP(BI161,祝日表!$A$2:$B$618,2,0)),"",VLOOKUP(BI161,祝日表!$A$2:$B$618,2,0))</f>
        <v/>
      </c>
      <c r="BL161" s="19"/>
      <c r="BM161" s="29">
        <v>48008</v>
      </c>
      <c r="BN161" s="18" t="str">
        <f t="shared" si="56"/>
        <v>月</v>
      </c>
      <c r="BO161" s="18" t="str">
        <f>IF(ISERROR(VLOOKUP(BM161,祝日表!$A$2:$B$618,2,0)),"",VLOOKUP(BM161,祝日表!$A$2:$B$618,2,0))</f>
        <v/>
      </c>
      <c r="BP161" s="26"/>
      <c r="BQ161" s="17">
        <v>48373</v>
      </c>
      <c r="BR161" s="18" t="str">
        <f t="shared" si="57"/>
        <v>火</v>
      </c>
      <c r="BS161" s="18" t="str">
        <f>IF(ISERROR(VLOOKUP(BQ161,祝日表!$A$2:$B$618,2,0)),"",VLOOKUP(BQ161,祝日表!$A$2:$B$618,2,0))</f>
        <v/>
      </c>
      <c r="BT161" s="19"/>
      <c r="BU161" s="17">
        <v>48739</v>
      </c>
      <c r="BV161" s="18" t="str">
        <f t="shared" si="58"/>
        <v>木</v>
      </c>
      <c r="BW161" s="18" t="str">
        <f>IF(ISERROR(VLOOKUP(BU161,祝日表!$A$2:$B$618,2,0)),"",VLOOKUP(BU161,祝日表!$A$2:$B$618,2,0))</f>
        <v/>
      </c>
      <c r="BX161" s="19"/>
      <c r="BY161" s="29">
        <v>49104</v>
      </c>
      <c r="BZ161" s="18" t="str">
        <f t="shared" si="59"/>
        <v>金</v>
      </c>
      <c r="CA161" s="18" t="str">
        <f>IF(ISERROR(VLOOKUP(BY161,祝日表!$A$2:$B$618,2,0)),"",VLOOKUP(BY161,祝日表!$A$2:$B$618,2,0))</f>
        <v/>
      </c>
      <c r="CB161" s="19"/>
    </row>
    <row r="162" spans="1:80">
      <c r="A162" s="17">
        <v>42165</v>
      </c>
      <c r="B162" s="18" t="str">
        <f t="shared" si="40"/>
        <v>水</v>
      </c>
      <c r="C162" s="18" t="str">
        <f>IF(ISERROR(VLOOKUP(A162,祝日表!$A$2:$B$618,2,0)),"",VLOOKUP(A162,祝日表!$A$2:$B$618,2,0))</f>
        <v/>
      </c>
      <c r="D162" s="26"/>
      <c r="E162" s="17">
        <v>42530</v>
      </c>
      <c r="F162" s="18" t="str">
        <f t="shared" si="41"/>
        <v>木</v>
      </c>
      <c r="G162" s="18" t="str">
        <f>IF(ISERROR(VLOOKUP(E162,祝日表!$A$2:$B$618,2,0)),"",VLOOKUP(E162,祝日表!$A$2:$B$618,2,0))</f>
        <v/>
      </c>
      <c r="H162" s="19"/>
      <c r="I162" s="29">
        <v>42896</v>
      </c>
      <c r="J162" s="18" t="str">
        <f t="shared" si="42"/>
        <v>土</v>
      </c>
      <c r="K162" s="18" t="str">
        <f>IF(ISERROR(VLOOKUP(I162,祝日表!$A$2:$B$618,2,0)),"",VLOOKUP(I162,祝日表!$A$2:$B$618,2,0))</f>
        <v/>
      </c>
      <c r="L162" s="26"/>
      <c r="M162" s="17">
        <v>43261</v>
      </c>
      <c r="N162" s="18" t="str">
        <f t="shared" si="43"/>
        <v>日</v>
      </c>
      <c r="O162" s="18" t="str">
        <f>IF(ISERROR(VLOOKUP(M162,祝日表!$A$2:$B$618,2,0)),"",VLOOKUP(M162,祝日表!$A$2:$B$618,2,0))</f>
        <v/>
      </c>
      <c r="P162" s="19"/>
      <c r="Q162" s="29">
        <v>43626</v>
      </c>
      <c r="R162" s="18" t="str">
        <f t="shared" si="44"/>
        <v>月</v>
      </c>
      <c r="S162" s="18" t="str">
        <f>IF(ISERROR(VLOOKUP(Q162,祝日表!$A$2:$B$618,2,0)),"",VLOOKUP(Q162,祝日表!$A$2:$B$618,2,0))</f>
        <v/>
      </c>
      <c r="T162" s="26"/>
      <c r="U162" s="17">
        <v>43991</v>
      </c>
      <c r="V162" s="18" t="str">
        <f t="shared" si="45"/>
        <v>火</v>
      </c>
      <c r="W162" s="18" t="str">
        <f>IF(ISERROR(VLOOKUP(U162,祝日表!$A$2:$B$618,2,0)),"",VLOOKUP(U162,祝日表!$A$2:$B$618,2,0))</f>
        <v/>
      </c>
      <c r="X162" s="19"/>
      <c r="Y162" s="29">
        <v>44357</v>
      </c>
      <c r="Z162" s="18" t="str">
        <f t="shared" si="46"/>
        <v>木</v>
      </c>
      <c r="AA162" s="18" t="str">
        <f>IF(ISERROR(VLOOKUP(Y162,祝日表!$A$2:$B$618,2,0)),"",VLOOKUP(Y162,祝日表!$A$2:$B$618,2,0))</f>
        <v/>
      </c>
      <c r="AB162" s="26"/>
      <c r="AC162" s="17">
        <v>44722</v>
      </c>
      <c r="AD162" s="18" t="str">
        <f t="shared" si="47"/>
        <v>金</v>
      </c>
      <c r="AE162" s="18" t="str">
        <f>IF(ISERROR(VLOOKUP(AC162,祝日表!$A$2:$B$618,2,0)),"",VLOOKUP(AC162,祝日表!$A$2:$B$618,2,0))</f>
        <v/>
      </c>
      <c r="AF162" s="19"/>
      <c r="AG162" s="29">
        <v>45087</v>
      </c>
      <c r="AH162" s="18" t="str">
        <f t="shared" si="48"/>
        <v>土</v>
      </c>
      <c r="AI162" s="18" t="str">
        <f>IF(ISERROR(VLOOKUP(AG162,祝日表!$A$2:$B$618,2,0)),"",VLOOKUP(AG162,祝日表!$A$2:$B$618,2,0))</f>
        <v/>
      </c>
      <c r="AJ162" s="26"/>
      <c r="AK162" s="17">
        <v>45452</v>
      </c>
      <c r="AL162" s="18" t="str">
        <f t="shared" si="49"/>
        <v>日</v>
      </c>
      <c r="AM162" s="18" t="str">
        <f>IF(ISERROR(VLOOKUP(AK162,祝日表!$A$2:$B$618,2,0)),"",VLOOKUP(AK162,祝日表!$A$2:$B$618,2,0))</f>
        <v/>
      </c>
      <c r="AN162" s="19"/>
      <c r="AO162" s="29">
        <v>45818</v>
      </c>
      <c r="AP162" s="18" t="str">
        <f t="shared" si="50"/>
        <v>火</v>
      </c>
      <c r="AQ162" s="18" t="str">
        <f>IF(ISERROR(VLOOKUP(AO162,祝日表!$A$2:$B$618,2,0)),"",VLOOKUP(AO162,祝日表!$A$2:$B$618,2,0))</f>
        <v/>
      </c>
      <c r="AR162" s="26"/>
      <c r="AS162" s="17">
        <v>46183</v>
      </c>
      <c r="AT162" s="18" t="str">
        <f t="shared" si="51"/>
        <v>水</v>
      </c>
      <c r="AU162" s="18" t="str">
        <f>IF(ISERROR(VLOOKUP(AS162,祝日表!$A$2:$B$618,2,0)),"",VLOOKUP(AS162,祝日表!$A$2:$B$618,2,0))</f>
        <v/>
      </c>
      <c r="AV162" s="19"/>
      <c r="AW162" s="29">
        <v>46548</v>
      </c>
      <c r="AX162" s="18" t="str">
        <f t="shared" si="52"/>
        <v>木</v>
      </c>
      <c r="AY162" s="18" t="str">
        <f>IF(ISERROR(VLOOKUP(AW162,祝日表!$A$2:$B$618,2,0)),"",VLOOKUP(AW162,祝日表!$A$2:$B$618,2,0))</f>
        <v/>
      </c>
      <c r="AZ162" s="26"/>
      <c r="BA162" s="17">
        <v>46913</v>
      </c>
      <c r="BB162" s="18" t="str">
        <f t="shared" si="53"/>
        <v>金</v>
      </c>
      <c r="BC162" s="18" t="str">
        <f>IF(ISERROR(VLOOKUP(BA162,祝日表!$A$2:$B$618,2,0)),"",VLOOKUP(BA162,祝日表!$A$2:$B$618,2,0))</f>
        <v/>
      </c>
      <c r="BD162" s="19"/>
      <c r="BE162" s="29">
        <v>47279</v>
      </c>
      <c r="BF162" s="18" t="str">
        <f t="shared" si="54"/>
        <v>日</v>
      </c>
      <c r="BG162" s="18" t="str">
        <f>IF(ISERROR(VLOOKUP(BE162,祝日表!$A$2:$B$618,2,0)),"",VLOOKUP(BE162,祝日表!$A$2:$B$618,2,0))</f>
        <v/>
      </c>
      <c r="BH162" s="26"/>
      <c r="BI162" s="17">
        <v>47644</v>
      </c>
      <c r="BJ162" s="18" t="str">
        <f t="shared" si="55"/>
        <v>月</v>
      </c>
      <c r="BK162" s="18" t="str">
        <f>IF(ISERROR(VLOOKUP(BI162,祝日表!$A$2:$B$618,2,0)),"",VLOOKUP(BI162,祝日表!$A$2:$B$618,2,0))</f>
        <v/>
      </c>
      <c r="BL162" s="19"/>
      <c r="BM162" s="29">
        <v>48009</v>
      </c>
      <c r="BN162" s="18" t="str">
        <f t="shared" si="56"/>
        <v>火</v>
      </c>
      <c r="BO162" s="18" t="str">
        <f>IF(ISERROR(VLOOKUP(BM162,祝日表!$A$2:$B$618,2,0)),"",VLOOKUP(BM162,祝日表!$A$2:$B$618,2,0))</f>
        <v/>
      </c>
      <c r="BP162" s="26"/>
      <c r="BQ162" s="17">
        <v>48374</v>
      </c>
      <c r="BR162" s="18" t="str">
        <f t="shared" si="57"/>
        <v>水</v>
      </c>
      <c r="BS162" s="18" t="str">
        <f>IF(ISERROR(VLOOKUP(BQ162,祝日表!$A$2:$B$618,2,0)),"",VLOOKUP(BQ162,祝日表!$A$2:$B$618,2,0))</f>
        <v/>
      </c>
      <c r="BT162" s="19"/>
      <c r="BU162" s="17">
        <v>48740</v>
      </c>
      <c r="BV162" s="18" t="str">
        <f t="shared" si="58"/>
        <v>金</v>
      </c>
      <c r="BW162" s="18" t="str">
        <f>IF(ISERROR(VLOOKUP(BU162,祝日表!$A$2:$B$618,2,0)),"",VLOOKUP(BU162,祝日表!$A$2:$B$618,2,0))</f>
        <v/>
      </c>
      <c r="BX162" s="19"/>
      <c r="BY162" s="29">
        <v>49105</v>
      </c>
      <c r="BZ162" s="18" t="str">
        <f t="shared" si="59"/>
        <v>土</v>
      </c>
      <c r="CA162" s="18" t="str">
        <f>IF(ISERROR(VLOOKUP(BY162,祝日表!$A$2:$B$618,2,0)),"",VLOOKUP(BY162,祝日表!$A$2:$B$618,2,0))</f>
        <v/>
      </c>
      <c r="CB162" s="19"/>
    </row>
    <row r="163" spans="1:80">
      <c r="A163" s="17">
        <v>42166</v>
      </c>
      <c r="B163" s="18" t="str">
        <f t="shared" si="40"/>
        <v>木</v>
      </c>
      <c r="C163" s="18" t="str">
        <f>IF(ISERROR(VLOOKUP(A163,祝日表!$A$2:$B$618,2,0)),"",VLOOKUP(A163,祝日表!$A$2:$B$618,2,0))</f>
        <v/>
      </c>
      <c r="D163" s="26"/>
      <c r="E163" s="17">
        <v>42531</v>
      </c>
      <c r="F163" s="18" t="str">
        <f t="shared" si="41"/>
        <v>金</v>
      </c>
      <c r="G163" s="18" t="str">
        <f>IF(ISERROR(VLOOKUP(E163,祝日表!$A$2:$B$618,2,0)),"",VLOOKUP(E163,祝日表!$A$2:$B$618,2,0))</f>
        <v/>
      </c>
      <c r="H163" s="19"/>
      <c r="I163" s="29">
        <v>42897</v>
      </c>
      <c r="J163" s="18" t="str">
        <f t="shared" si="42"/>
        <v>日</v>
      </c>
      <c r="K163" s="18" t="str">
        <f>IF(ISERROR(VLOOKUP(I163,祝日表!$A$2:$B$618,2,0)),"",VLOOKUP(I163,祝日表!$A$2:$B$618,2,0))</f>
        <v/>
      </c>
      <c r="L163" s="26"/>
      <c r="M163" s="17">
        <v>43262</v>
      </c>
      <c r="N163" s="18" t="str">
        <f t="shared" si="43"/>
        <v>月</v>
      </c>
      <c r="O163" s="18" t="str">
        <f>IF(ISERROR(VLOOKUP(M163,祝日表!$A$2:$B$618,2,0)),"",VLOOKUP(M163,祝日表!$A$2:$B$618,2,0))</f>
        <v/>
      </c>
      <c r="P163" s="19"/>
      <c r="Q163" s="29">
        <v>43627</v>
      </c>
      <c r="R163" s="18" t="str">
        <f t="shared" si="44"/>
        <v>火</v>
      </c>
      <c r="S163" s="18" t="str">
        <f>IF(ISERROR(VLOOKUP(Q163,祝日表!$A$2:$B$618,2,0)),"",VLOOKUP(Q163,祝日表!$A$2:$B$618,2,0))</f>
        <v/>
      </c>
      <c r="T163" s="26"/>
      <c r="U163" s="17">
        <v>43992</v>
      </c>
      <c r="V163" s="18" t="str">
        <f t="shared" si="45"/>
        <v>水</v>
      </c>
      <c r="W163" s="18" t="str">
        <f>IF(ISERROR(VLOOKUP(U163,祝日表!$A$2:$B$618,2,0)),"",VLOOKUP(U163,祝日表!$A$2:$B$618,2,0))</f>
        <v/>
      </c>
      <c r="X163" s="19"/>
      <c r="Y163" s="29">
        <v>44358</v>
      </c>
      <c r="Z163" s="18" t="str">
        <f t="shared" si="46"/>
        <v>金</v>
      </c>
      <c r="AA163" s="18" t="str">
        <f>IF(ISERROR(VLOOKUP(Y163,祝日表!$A$2:$B$618,2,0)),"",VLOOKUP(Y163,祝日表!$A$2:$B$618,2,0))</f>
        <v/>
      </c>
      <c r="AB163" s="26"/>
      <c r="AC163" s="17">
        <v>44723</v>
      </c>
      <c r="AD163" s="18" t="str">
        <f t="shared" si="47"/>
        <v>土</v>
      </c>
      <c r="AE163" s="18" t="str">
        <f>IF(ISERROR(VLOOKUP(AC163,祝日表!$A$2:$B$618,2,0)),"",VLOOKUP(AC163,祝日表!$A$2:$B$618,2,0))</f>
        <v/>
      </c>
      <c r="AF163" s="19"/>
      <c r="AG163" s="29">
        <v>45088</v>
      </c>
      <c r="AH163" s="18" t="str">
        <f t="shared" si="48"/>
        <v>日</v>
      </c>
      <c r="AI163" s="18" t="str">
        <f>IF(ISERROR(VLOOKUP(AG163,祝日表!$A$2:$B$618,2,0)),"",VLOOKUP(AG163,祝日表!$A$2:$B$618,2,0))</f>
        <v/>
      </c>
      <c r="AJ163" s="26"/>
      <c r="AK163" s="17">
        <v>45453</v>
      </c>
      <c r="AL163" s="18" t="str">
        <f t="shared" si="49"/>
        <v>月</v>
      </c>
      <c r="AM163" s="18" t="str">
        <f>IF(ISERROR(VLOOKUP(AK163,祝日表!$A$2:$B$618,2,0)),"",VLOOKUP(AK163,祝日表!$A$2:$B$618,2,0))</f>
        <v/>
      </c>
      <c r="AN163" s="19"/>
      <c r="AO163" s="29">
        <v>45819</v>
      </c>
      <c r="AP163" s="18" t="str">
        <f t="shared" si="50"/>
        <v>水</v>
      </c>
      <c r="AQ163" s="18" t="str">
        <f>IF(ISERROR(VLOOKUP(AO163,祝日表!$A$2:$B$618,2,0)),"",VLOOKUP(AO163,祝日表!$A$2:$B$618,2,0))</f>
        <v/>
      </c>
      <c r="AR163" s="26"/>
      <c r="AS163" s="17">
        <v>46184</v>
      </c>
      <c r="AT163" s="18" t="str">
        <f t="shared" si="51"/>
        <v>木</v>
      </c>
      <c r="AU163" s="18" t="str">
        <f>IF(ISERROR(VLOOKUP(AS163,祝日表!$A$2:$B$618,2,0)),"",VLOOKUP(AS163,祝日表!$A$2:$B$618,2,0))</f>
        <v/>
      </c>
      <c r="AV163" s="19"/>
      <c r="AW163" s="29">
        <v>46549</v>
      </c>
      <c r="AX163" s="18" t="str">
        <f t="shared" si="52"/>
        <v>金</v>
      </c>
      <c r="AY163" s="18" t="str">
        <f>IF(ISERROR(VLOOKUP(AW163,祝日表!$A$2:$B$618,2,0)),"",VLOOKUP(AW163,祝日表!$A$2:$B$618,2,0))</f>
        <v/>
      </c>
      <c r="AZ163" s="26"/>
      <c r="BA163" s="17">
        <v>46914</v>
      </c>
      <c r="BB163" s="18" t="str">
        <f t="shared" si="53"/>
        <v>土</v>
      </c>
      <c r="BC163" s="18" t="str">
        <f>IF(ISERROR(VLOOKUP(BA163,祝日表!$A$2:$B$618,2,0)),"",VLOOKUP(BA163,祝日表!$A$2:$B$618,2,0))</f>
        <v/>
      </c>
      <c r="BD163" s="19"/>
      <c r="BE163" s="29">
        <v>47280</v>
      </c>
      <c r="BF163" s="18" t="str">
        <f t="shared" si="54"/>
        <v>月</v>
      </c>
      <c r="BG163" s="18" t="str">
        <f>IF(ISERROR(VLOOKUP(BE163,祝日表!$A$2:$B$618,2,0)),"",VLOOKUP(BE163,祝日表!$A$2:$B$618,2,0))</f>
        <v/>
      </c>
      <c r="BH163" s="26"/>
      <c r="BI163" s="17">
        <v>47645</v>
      </c>
      <c r="BJ163" s="18" t="str">
        <f t="shared" si="55"/>
        <v>火</v>
      </c>
      <c r="BK163" s="18" t="str">
        <f>IF(ISERROR(VLOOKUP(BI163,祝日表!$A$2:$B$618,2,0)),"",VLOOKUP(BI163,祝日表!$A$2:$B$618,2,0))</f>
        <v/>
      </c>
      <c r="BL163" s="19"/>
      <c r="BM163" s="29">
        <v>48010</v>
      </c>
      <c r="BN163" s="18" t="str">
        <f t="shared" si="56"/>
        <v>水</v>
      </c>
      <c r="BO163" s="18" t="str">
        <f>IF(ISERROR(VLOOKUP(BM163,祝日表!$A$2:$B$618,2,0)),"",VLOOKUP(BM163,祝日表!$A$2:$B$618,2,0))</f>
        <v/>
      </c>
      <c r="BP163" s="26"/>
      <c r="BQ163" s="17">
        <v>48375</v>
      </c>
      <c r="BR163" s="18" t="str">
        <f t="shared" si="57"/>
        <v>木</v>
      </c>
      <c r="BS163" s="18" t="str">
        <f>IF(ISERROR(VLOOKUP(BQ163,祝日表!$A$2:$B$618,2,0)),"",VLOOKUP(BQ163,祝日表!$A$2:$B$618,2,0))</f>
        <v/>
      </c>
      <c r="BT163" s="19"/>
      <c r="BU163" s="17">
        <v>48741</v>
      </c>
      <c r="BV163" s="18" t="str">
        <f t="shared" si="58"/>
        <v>土</v>
      </c>
      <c r="BW163" s="18" t="str">
        <f>IF(ISERROR(VLOOKUP(BU163,祝日表!$A$2:$B$618,2,0)),"",VLOOKUP(BU163,祝日表!$A$2:$B$618,2,0))</f>
        <v/>
      </c>
      <c r="BX163" s="19"/>
      <c r="BY163" s="29">
        <v>49106</v>
      </c>
      <c r="BZ163" s="18" t="str">
        <f t="shared" si="59"/>
        <v>日</v>
      </c>
      <c r="CA163" s="18" t="str">
        <f>IF(ISERROR(VLOOKUP(BY163,祝日表!$A$2:$B$618,2,0)),"",VLOOKUP(BY163,祝日表!$A$2:$B$618,2,0))</f>
        <v/>
      </c>
      <c r="CB163" s="19"/>
    </row>
    <row r="164" spans="1:80">
      <c r="A164" s="17">
        <v>42167</v>
      </c>
      <c r="B164" s="18" t="str">
        <f t="shared" si="40"/>
        <v>金</v>
      </c>
      <c r="C164" s="18" t="str">
        <f>IF(ISERROR(VLOOKUP(A164,祝日表!$A$2:$B$618,2,0)),"",VLOOKUP(A164,祝日表!$A$2:$B$618,2,0))</f>
        <v/>
      </c>
      <c r="D164" s="26"/>
      <c r="E164" s="17">
        <v>42532</v>
      </c>
      <c r="F164" s="18" t="str">
        <f t="shared" si="41"/>
        <v>土</v>
      </c>
      <c r="G164" s="18" t="str">
        <f>IF(ISERROR(VLOOKUP(E164,祝日表!$A$2:$B$618,2,0)),"",VLOOKUP(E164,祝日表!$A$2:$B$618,2,0))</f>
        <v/>
      </c>
      <c r="H164" s="19"/>
      <c r="I164" s="29">
        <v>42898</v>
      </c>
      <c r="J164" s="18" t="str">
        <f t="shared" si="42"/>
        <v>月</v>
      </c>
      <c r="K164" s="18" t="str">
        <f>IF(ISERROR(VLOOKUP(I164,祝日表!$A$2:$B$618,2,0)),"",VLOOKUP(I164,祝日表!$A$2:$B$618,2,0))</f>
        <v/>
      </c>
      <c r="L164" s="26"/>
      <c r="M164" s="17">
        <v>43263</v>
      </c>
      <c r="N164" s="18" t="str">
        <f t="shared" si="43"/>
        <v>火</v>
      </c>
      <c r="O164" s="18" t="str">
        <f>IF(ISERROR(VLOOKUP(M164,祝日表!$A$2:$B$618,2,0)),"",VLOOKUP(M164,祝日表!$A$2:$B$618,2,0))</f>
        <v/>
      </c>
      <c r="P164" s="19"/>
      <c r="Q164" s="29">
        <v>43628</v>
      </c>
      <c r="R164" s="18" t="str">
        <f t="shared" si="44"/>
        <v>水</v>
      </c>
      <c r="S164" s="18" t="str">
        <f>IF(ISERROR(VLOOKUP(Q164,祝日表!$A$2:$B$618,2,0)),"",VLOOKUP(Q164,祝日表!$A$2:$B$618,2,0))</f>
        <v/>
      </c>
      <c r="T164" s="26"/>
      <c r="U164" s="17">
        <v>43993</v>
      </c>
      <c r="V164" s="18" t="str">
        <f t="shared" si="45"/>
        <v>木</v>
      </c>
      <c r="W164" s="18" t="str">
        <f>IF(ISERROR(VLOOKUP(U164,祝日表!$A$2:$B$618,2,0)),"",VLOOKUP(U164,祝日表!$A$2:$B$618,2,0))</f>
        <v/>
      </c>
      <c r="X164" s="19"/>
      <c r="Y164" s="29">
        <v>44359</v>
      </c>
      <c r="Z164" s="18" t="str">
        <f t="shared" si="46"/>
        <v>土</v>
      </c>
      <c r="AA164" s="18" t="str">
        <f>IF(ISERROR(VLOOKUP(Y164,祝日表!$A$2:$B$618,2,0)),"",VLOOKUP(Y164,祝日表!$A$2:$B$618,2,0))</f>
        <v/>
      </c>
      <c r="AB164" s="26"/>
      <c r="AC164" s="17">
        <v>44724</v>
      </c>
      <c r="AD164" s="18" t="str">
        <f t="shared" si="47"/>
        <v>日</v>
      </c>
      <c r="AE164" s="18" t="str">
        <f>IF(ISERROR(VLOOKUP(AC164,祝日表!$A$2:$B$618,2,0)),"",VLOOKUP(AC164,祝日表!$A$2:$B$618,2,0))</f>
        <v/>
      </c>
      <c r="AF164" s="19"/>
      <c r="AG164" s="29">
        <v>45089</v>
      </c>
      <c r="AH164" s="18" t="str">
        <f t="shared" si="48"/>
        <v>月</v>
      </c>
      <c r="AI164" s="18" t="str">
        <f>IF(ISERROR(VLOOKUP(AG164,祝日表!$A$2:$B$618,2,0)),"",VLOOKUP(AG164,祝日表!$A$2:$B$618,2,0))</f>
        <v/>
      </c>
      <c r="AJ164" s="26"/>
      <c r="AK164" s="17">
        <v>45454</v>
      </c>
      <c r="AL164" s="18" t="str">
        <f t="shared" si="49"/>
        <v>火</v>
      </c>
      <c r="AM164" s="18" t="str">
        <f>IF(ISERROR(VLOOKUP(AK164,祝日表!$A$2:$B$618,2,0)),"",VLOOKUP(AK164,祝日表!$A$2:$B$618,2,0))</f>
        <v/>
      </c>
      <c r="AN164" s="19"/>
      <c r="AO164" s="29">
        <v>45820</v>
      </c>
      <c r="AP164" s="18" t="str">
        <f t="shared" si="50"/>
        <v>木</v>
      </c>
      <c r="AQ164" s="18" t="str">
        <f>IF(ISERROR(VLOOKUP(AO164,祝日表!$A$2:$B$618,2,0)),"",VLOOKUP(AO164,祝日表!$A$2:$B$618,2,0))</f>
        <v/>
      </c>
      <c r="AR164" s="26"/>
      <c r="AS164" s="17">
        <v>46185</v>
      </c>
      <c r="AT164" s="18" t="str">
        <f t="shared" si="51"/>
        <v>金</v>
      </c>
      <c r="AU164" s="18" t="str">
        <f>IF(ISERROR(VLOOKUP(AS164,祝日表!$A$2:$B$618,2,0)),"",VLOOKUP(AS164,祝日表!$A$2:$B$618,2,0))</f>
        <v/>
      </c>
      <c r="AV164" s="19"/>
      <c r="AW164" s="29">
        <v>46550</v>
      </c>
      <c r="AX164" s="18" t="str">
        <f t="shared" si="52"/>
        <v>土</v>
      </c>
      <c r="AY164" s="18" t="str">
        <f>IF(ISERROR(VLOOKUP(AW164,祝日表!$A$2:$B$618,2,0)),"",VLOOKUP(AW164,祝日表!$A$2:$B$618,2,0))</f>
        <v/>
      </c>
      <c r="AZ164" s="26"/>
      <c r="BA164" s="17">
        <v>46915</v>
      </c>
      <c r="BB164" s="18" t="str">
        <f t="shared" si="53"/>
        <v>日</v>
      </c>
      <c r="BC164" s="18" t="str">
        <f>IF(ISERROR(VLOOKUP(BA164,祝日表!$A$2:$B$618,2,0)),"",VLOOKUP(BA164,祝日表!$A$2:$B$618,2,0))</f>
        <v/>
      </c>
      <c r="BD164" s="19"/>
      <c r="BE164" s="29">
        <v>47281</v>
      </c>
      <c r="BF164" s="18" t="str">
        <f t="shared" si="54"/>
        <v>火</v>
      </c>
      <c r="BG164" s="18" t="str">
        <f>IF(ISERROR(VLOOKUP(BE164,祝日表!$A$2:$B$618,2,0)),"",VLOOKUP(BE164,祝日表!$A$2:$B$618,2,0))</f>
        <v/>
      </c>
      <c r="BH164" s="26"/>
      <c r="BI164" s="17">
        <v>47646</v>
      </c>
      <c r="BJ164" s="18" t="str">
        <f t="shared" si="55"/>
        <v>水</v>
      </c>
      <c r="BK164" s="18" t="str">
        <f>IF(ISERROR(VLOOKUP(BI164,祝日表!$A$2:$B$618,2,0)),"",VLOOKUP(BI164,祝日表!$A$2:$B$618,2,0))</f>
        <v/>
      </c>
      <c r="BL164" s="19"/>
      <c r="BM164" s="29">
        <v>48011</v>
      </c>
      <c r="BN164" s="18" t="str">
        <f t="shared" si="56"/>
        <v>木</v>
      </c>
      <c r="BO164" s="18" t="str">
        <f>IF(ISERROR(VLOOKUP(BM164,祝日表!$A$2:$B$618,2,0)),"",VLOOKUP(BM164,祝日表!$A$2:$B$618,2,0))</f>
        <v/>
      </c>
      <c r="BP164" s="26"/>
      <c r="BQ164" s="17">
        <v>48376</v>
      </c>
      <c r="BR164" s="18" t="str">
        <f t="shared" si="57"/>
        <v>金</v>
      </c>
      <c r="BS164" s="18" t="str">
        <f>IF(ISERROR(VLOOKUP(BQ164,祝日表!$A$2:$B$618,2,0)),"",VLOOKUP(BQ164,祝日表!$A$2:$B$618,2,0))</f>
        <v/>
      </c>
      <c r="BT164" s="19"/>
      <c r="BU164" s="17">
        <v>48742</v>
      </c>
      <c r="BV164" s="18" t="str">
        <f t="shared" si="58"/>
        <v>日</v>
      </c>
      <c r="BW164" s="18" t="str">
        <f>IF(ISERROR(VLOOKUP(BU164,祝日表!$A$2:$B$618,2,0)),"",VLOOKUP(BU164,祝日表!$A$2:$B$618,2,0))</f>
        <v/>
      </c>
      <c r="BX164" s="19"/>
      <c r="BY164" s="29">
        <v>49107</v>
      </c>
      <c r="BZ164" s="18" t="str">
        <f t="shared" si="59"/>
        <v>月</v>
      </c>
      <c r="CA164" s="18" t="str">
        <f>IF(ISERROR(VLOOKUP(BY164,祝日表!$A$2:$B$618,2,0)),"",VLOOKUP(BY164,祝日表!$A$2:$B$618,2,0))</f>
        <v/>
      </c>
      <c r="CB164" s="19"/>
    </row>
    <row r="165" spans="1:80">
      <c r="A165" s="17">
        <v>42168</v>
      </c>
      <c r="B165" s="18" t="str">
        <f t="shared" si="40"/>
        <v>土</v>
      </c>
      <c r="C165" s="18" t="str">
        <f>IF(ISERROR(VLOOKUP(A165,祝日表!$A$2:$B$618,2,0)),"",VLOOKUP(A165,祝日表!$A$2:$B$618,2,0))</f>
        <v/>
      </c>
      <c r="D165" s="26"/>
      <c r="E165" s="17">
        <v>42533</v>
      </c>
      <c r="F165" s="18" t="str">
        <f t="shared" si="41"/>
        <v>日</v>
      </c>
      <c r="G165" s="18" t="str">
        <f>IF(ISERROR(VLOOKUP(E165,祝日表!$A$2:$B$618,2,0)),"",VLOOKUP(E165,祝日表!$A$2:$B$618,2,0))</f>
        <v/>
      </c>
      <c r="H165" s="19"/>
      <c r="I165" s="29">
        <v>42899</v>
      </c>
      <c r="J165" s="18" t="str">
        <f t="shared" si="42"/>
        <v>火</v>
      </c>
      <c r="K165" s="18" t="str">
        <f>IF(ISERROR(VLOOKUP(I165,祝日表!$A$2:$B$618,2,0)),"",VLOOKUP(I165,祝日表!$A$2:$B$618,2,0))</f>
        <v/>
      </c>
      <c r="L165" s="26"/>
      <c r="M165" s="17">
        <v>43264</v>
      </c>
      <c r="N165" s="18" t="str">
        <f t="shared" si="43"/>
        <v>水</v>
      </c>
      <c r="O165" s="18" t="str">
        <f>IF(ISERROR(VLOOKUP(M165,祝日表!$A$2:$B$618,2,0)),"",VLOOKUP(M165,祝日表!$A$2:$B$618,2,0))</f>
        <v/>
      </c>
      <c r="P165" s="19"/>
      <c r="Q165" s="29">
        <v>43629</v>
      </c>
      <c r="R165" s="18" t="str">
        <f t="shared" si="44"/>
        <v>木</v>
      </c>
      <c r="S165" s="18" t="str">
        <f>IF(ISERROR(VLOOKUP(Q165,祝日表!$A$2:$B$618,2,0)),"",VLOOKUP(Q165,祝日表!$A$2:$B$618,2,0))</f>
        <v/>
      </c>
      <c r="T165" s="26"/>
      <c r="U165" s="17">
        <v>43994</v>
      </c>
      <c r="V165" s="18" t="str">
        <f t="shared" si="45"/>
        <v>金</v>
      </c>
      <c r="W165" s="18" t="str">
        <f>IF(ISERROR(VLOOKUP(U165,祝日表!$A$2:$B$618,2,0)),"",VLOOKUP(U165,祝日表!$A$2:$B$618,2,0))</f>
        <v/>
      </c>
      <c r="X165" s="19"/>
      <c r="Y165" s="29">
        <v>44360</v>
      </c>
      <c r="Z165" s="18" t="str">
        <f t="shared" si="46"/>
        <v>日</v>
      </c>
      <c r="AA165" s="18" t="str">
        <f>IF(ISERROR(VLOOKUP(Y165,祝日表!$A$2:$B$618,2,0)),"",VLOOKUP(Y165,祝日表!$A$2:$B$618,2,0))</f>
        <v/>
      </c>
      <c r="AB165" s="26"/>
      <c r="AC165" s="17">
        <v>44725</v>
      </c>
      <c r="AD165" s="18" t="str">
        <f t="shared" si="47"/>
        <v>月</v>
      </c>
      <c r="AE165" s="18" t="str">
        <f>IF(ISERROR(VLOOKUP(AC165,祝日表!$A$2:$B$618,2,0)),"",VLOOKUP(AC165,祝日表!$A$2:$B$618,2,0))</f>
        <v/>
      </c>
      <c r="AF165" s="19"/>
      <c r="AG165" s="29">
        <v>45090</v>
      </c>
      <c r="AH165" s="18" t="str">
        <f t="shared" si="48"/>
        <v>火</v>
      </c>
      <c r="AI165" s="18" t="str">
        <f>IF(ISERROR(VLOOKUP(AG165,祝日表!$A$2:$B$618,2,0)),"",VLOOKUP(AG165,祝日表!$A$2:$B$618,2,0))</f>
        <v/>
      </c>
      <c r="AJ165" s="26"/>
      <c r="AK165" s="17">
        <v>45455</v>
      </c>
      <c r="AL165" s="18" t="str">
        <f t="shared" si="49"/>
        <v>水</v>
      </c>
      <c r="AM165" s="18" t="str">
        <f>IF(ISERROR(VLOOKUP(AK165,祝日表!$A$2:$B$618,2,0)),"",VLOOKUP(AK165,祝日表!$A$2:$B$618,2,0))</f>
        <v/>
      </c>
      <c r="AN165" s="19"/>
      <c r="AO165" s="29">
        <v>45821</v>
      </c>
      <c r="AP165" s="18" t="str">
        <f t="shared" si="50"/>
        <v>金</v>
      </c>
      <c r="AQ165" s="18" t="str">
        <f>IF(ISERROR(VLOOKUP(AO165,祝日表!$A$2:$B$618,2,0)),"",VLOOKUP(AO165,祝日表!$A$2:$B$618,2,0))</f>
        <v/>
      </c>
      <c r="AR165" s="26"/>
      <c r="AS165" s="17">
        <v>46186</v>
      </c>
      <c r="AT165" s="18" t="str">
        <f t="shared" si="51"/>
        <v>土</v>
      </c>
      <c r="AU165" s="18" t="str">
        <f>IF(ISERROR(VLOOKUP(AS165,祝日表!$A$2:$B$618,2,0)),"",VLOOKUP(AS165,祝日表!$A$2:$B$618,2,0))</f>
        <v/>
      </c>
      <c r="AV165" s="19"/>
      <c r="AW165" s="29">
        <v>46551</v>
      </c>
      <c r="AX165" s="18" t="str">
        <f t="shared" si="52"/>
        <v>日</v>
      </c>
      <c r="AY165" s="18" t="str">
        <f>IF(ISERROR(VLOOKUP(AW165,祝日表!$A$2:$B$618,2,0)),"",VLOOKUP(AW165,祝日表!$A$2:$B$618,2,0))</f>
        <v/>
      </c>
      <c r="AZ165" s="26"/>
      <c r="BA165" s="17">
        <v>46916</v>
      </c>
      <c r="BB165" s="18" t="str">
        <f t="shared" si="53"/>
        <v>月</v>
      </c>
      <c r="BC165" s="18" t="str">
        <f>IF(ISERROR(VLOOKUP(BA165,祝日表!$A$2:$B$618,2,0)),"",VLOOKUP(BA165,祝日表!$A$2:$B$618,2,0))</f>
        <v/>
      </c>
      <c r="BD165" s="19"/>
      <c r="BE165" s="29">
        <v>47282</v>
      </c>
      <c r="BF165" s="18" t="str">
        <f t="shared" si="54"/>
        <v>水</v>
      </c>
      <c r="BG165" s="18" t="str">
        <f>IF(ISERROR(VLOOKUP(BE165,祝日表!$A$2:$B$618,2,0)),"",VLOOKUP(BE165,祝日表!$A$2:$B$618,2,0))</f>
        <v/>
      </c>
      <c r="BH165" s="26"/>
      <c r="BI165" s="17">
        <v>47647</v>
      </c>
      <c r="BJ165" s="18" t="str">
        <f t="shared" si="55"/>
        <v>木</v>
      </c>
      <c r="BK165" s="18" t="str">
        <f>IF(ISERROR(VLOOKUP(BI165,祝日表!$A$2:$B$618,2,0)),"",VLOOKUP(BI165,祝日表!$A$2:$B$618,2,0))</f>
        <v/>
      </c>
      <c r="BL165" s="19"/>
      <c r="BM165" s="29">
        <v>48012</v>
      </c>
      <c r="BN165" s="18" t="str">
        <f t="shared" si="56"/>
        <v>金</v>
      </c>
      <c r="BO165" s="18" t="str">
        <f>IF(ISERROR(VLOOKUP(BM165,祝日表!$A$2:$B$618,2,0)),"",VLOOKUP(BM165,祝日表!$A$2:$B$618,2,0))</f>
        <v/>
      </c>
      <c r="BP165" s="26"/>
      <c r="BQ165" s="17">
        <v>48377</v>
      </c>
      <c r="BR165" s="18" t="str">
        <f t="shared" si="57"/>
        <v>土</v>
      </c>
      <c r="BS165" s="18" t="str">
        <f>IF(ISERROR(VLOOKUP(BQ165,祝日表!$A$2:$B$618,2,0)),"",VLOOKUP(BQ165,祝日表!$A$2:$B$618,2,0))</f>
        <v/>
      </c>
      <c r="BT165" s="19"/>
      <c r="BU165" s="17">
        <v>48743</v>
      </c>
      <c r="BV165" s="18" t="str">
        <f t="shared" si="58"/>
        <v>月</v>
      </c>
      <c r="BW165" s="18" t="str">
        <f>IF(ISERROR(VLOOKUP(BU165,祝日表!$A$2:$B$618,2,0)),"",VLOOKUP(BU165,祝日表!$A$2:$B$618,2,0))</f>
        <v/>
      </c>
      <c r="BX165" s="19"/>
      <c r="BY165" s="29">
        <v>49108</v>
      </c>
      <c r="BZ165" s="18" t="str">
        <f t="shared" si="59"/>
        <v>火</v>
      </c>
      <c r="CA165" s="18" t="str">
        <f>IF(ISERROR(VLOOKUP(BY165,祝日表!$A$2:$B$618,2,0)),"",VLOOKUP(BY165,祝日表!$A$2:$B$618,2,0))</f>
        <v/>
      </c>
      <c r="CB165" s="19"/>
    </row>
    <row r="166" spans="1:80">
      <c r="A166" s="17">
        <v>42169</v>
      </c>
      <c r="B166" s="18" t="str">
        <f t="shared" si="40"/>
        <v>日</v>
      </c>
      <c r="C166" s="18" t="str">
        <f>IF(ISERROR(VLOOKUP(A166,祝日表!$A$2:$B$618,2,0)),"",VLOOKUP(A166,祝日表!$A$2:$B$618,2,0))</f>
        <v/>
      </c>
      <c r="D166" s="26"/>
      <c r="E166" s="17">
        <v>42534</v>
      </c>
      <c r="F166" s="18" t="str">
        <f t="shared" si="41"/>
        <v>月</v>
      </c>
      <c r="G166" s="18" t="str">
        <f>IF(ISERROR(VLOOKUP(E166,祝日表!$A$2:$B$618,2,0)),"",VLOOKUP(E166,祝日表!$A$2:$B$618,2,0))</f>
        <v/>
      </c>
      <c r="H166" s="19"/>
      <c r="I166" s="29">
        <v>42900</v>
      </c>
      <c r="J166" s="18" t="str">
        <f t="shared" si="42"/>
        <v>水</v>
      </c>
      <c r="K166" s="18" t="str">
        <f>IF(ISERROR(VLOOKUP(I166,祝日表!$A$2:$B$618,2,0)),"",VLOOKUP(I166,祝日表!$A$2:$B$618,2,0))</f>
        <v/>
      </c>
      <c r="L166" s="26"/>
      <c r="M166" s="17">
        <v>43265</v>
      </c>
      <c r="N166" s="18" t="str">
        <f t="shared" si="43"/>
        <v>木</v>
      </c>
      <c r="O166" s="18" t="str">
        <f>IF(ISERROR(VLOOKUP(M166,祝日表!$A$2:$B$618,2,0)),"",VLOOKUP(M166,祝日表!$A$2:$B$618,2,0))</f>
        <v/>
      </c>
      <c r="P166" s="19"/>
      <c r="Q166" s="29">
        <v>43630</v>
      </c>
      <c r="R166" s="18" t="str">
        <f t="shared" si="44"/>
        <v>金</v>
      </c>
      <c r="S166" s="18" t="str">
        <f>IF(ISERROR(VLOOKUP(Q166,祝日表!$A$2:$B$618,2,0)),"",VLOOKUP(Q166,祝日表!$A$2:$B$618,2,0))</f>
        <v/>
      </c>
      <c r="T166" s="26"/>
      <c r="U166" s="17">
        <v>43995</v>
      </c>
      <c r="V166" s="18" t="str">
        <f t="shared" si="45"/>
        <v>土</v>
      </c>
      <c r="W166" s="18" t="str">
        <f>IF(ISERROR(VLOOKUP(U166,祝日表!$A$2:$B$618,2,0)),"",VLOOKUP(U166,祝日表!$A$2:$B$618,2,0))</f>
        <v/>
      </c>
      <c r="X166" s="19"/>
      <c r="Y166" s="29">
        <v>44361</v>
      </c>
      <c r="Z166" s="18" t="str">
        <f t="shared" si="46"/>
        <v>月</v>
      </c>
      <c r="AA166" s="18" t="str">
        <f>IF(ISERROR(VLOOKUP(Y166,祝日表!$A$2:$B$618,2,0)),"",VLOOKUP(Y166,祝日表!$A$2:$B$618,2,0))</f>
        <v/>
      </c>
      <c r="AB166" s="26"/>
      <c r="AC166" s="17">
        <v>44726</v>
      </c>
      <c r="AD166" s="18" t="str">
        <f t="shared" si="47"/>
        <v>火</v>
      </c>
      <c r="AE166" s="18" t="str">
        <f>IF(ISERROR(VLOOKUP(AC166,祝日表!$A$2:$B$618,2,0)),"",VLOOKUP(AC166,祝日表!$A$2:$B$618,2,0))</f>
        <v/>
      </c>
      <c r="AF166" s="19"/>
      <c r="AG166" s="29">
        <v>45091</v>
      </c>
      <c r="AH166" s="18" t="str">
        <f t="shared" si="48"/>
        <v>水</v>
      </c>
      <c r="AI166" s="18" t="str">
        <f>IF(ISERROR(VLOOKUP(AG166,祝日表!$A$2:$B$618,2,0)),"",VLOOKUP(AG166,祝日表!$A$2:$B$618,2,0))</f>
        <v/>
      </c>
      <c r="AJ166" s="26"/>
      <c r="AK166" s="17">
        <v>45456</v>
      </c>
      <c r="AL166" s="18" t="str">
        <f t="shared" si="49"/>
        <v>木</v>
      </c>
      <c r="AM166" s="18" t="str">
        <f>IF(ISERROR(VLOOKUP(AK166,祝日表!$A$2:$B$618,2,0)),"",VLOOKUP(AK166,祝日表!$A$2:$B$618,2,0))</f>
        <v/>
      </c>
      <c r="AN166" s="19"/>
      <c r="AO166" s="29">
        <v>45822</v>
      </c>
      <c r="AP166" s="18" t="str">
        <f t="shared" si="50"/>
        <v>土</v>
      </c>
      <c r="AQ166" s="18" t="str">
        <f>IF(ISERROR(VLOOKUP(AO166,祝日表!$A$2:$B$618,2,0)),"",VLOOKUP(AO166,祝日表!$A$2:$B$618,2,0))</f>
        <v/>
      </c>
      <c r="AR166" s="26"/>
      <c r="AS166" s="17">
        <v>46187</v>
      </c>
      <c r="AT166" s="18" t="str">
        <f t="shared" si="51"/>
        <v>日</v>
      </c>
      <c r="AU166" s="18" t="str">
        <f>IF(ISERROR(VLOOKUP(AS166,祝日表!$A$2:$B$618,2,0)),"",VLOOKUP(AS166,祝日表!$A$2:$B$618,2,0))</f>
        <v/>
      </c>
      <c r="AV166" s="19"/>
      <c r="AW166" s="29">
        <v>46552</v>
      </c>
      <c r="AX166" s="18" t="str">
        <f t="shared" si="52"/>
        <v>月</v>
      </c>
      <c r="AY166" s="18" t="str">
        <f>IF(ISERROR(VLOOKUP(AW166,祝日表!$A$2:$B$618,2,0)),"",VLOOKUP(AW166,祝日表!$A$2:$B$618,2,0))</f>
        <v/>
      </c>
      <c r="AZ166" s="26"/>
      <c r="BA166" s="17">
        <v>46917</v>
      </c>
      <c r="BB166" s="18" t="str">
        <f t="shared" si="53"/>
        <v>火</v>
      </c>
      <c r="BC166" s="18" t="str">
        <f>IF(ISERROR(VLOOKUP(BA166,祝日表!$A$2:$B$618,2,0)),"",VLOOKUP(BA166,祝日表!$A$2:$B$618,2,0))</f>
        <v/>
      </c>
      <c r="BD166" s="19"/>
      <c r="BE166" s="29">
        <v>47283</v>
      </c>
      <c r="BF166" s="18" t="str">
        <f t="shared" si="54"/>
        <v>木</v>
      </c>
      <c r="BG166" s="18" t="str">
        <f>IF(ISERROR(VLOOKUP(BE166,祝日表!$A$2:$B$618,2,0)),"",VLOOKUP(BE166,祝日表!$A$2:$B$618,2,0))</f>
        <v/>
      </c>
      <c r="BH166" s="26"/>
      <c r="BI166" s="17">
        <v>47648</v>
      </c>
      <c r="BJ166" s="18" t="str">
        <f t="shared" si="55"/>
        <v>金</v>
      </c>
      <c r="BK166" s="18" t="str">
        <f>IF(ISERROR(VLOOKUP(BI166,祝日表!$A$2:$B$618,2,0)),"",VLOOKUP(BI166,祝日表!$A$2:$B$618,2,0))</f>
        <v/>
      </c>
      <c r="BL166" s="19"/>
      <c r="BM166" s="29">
        <v>48013</v>
      </c>
      <c r="BN166" s="18" t="str">
        <f t="shared" si="56"/>
        <v>土</v>
      </c>
      <c r="BO166" s="18" t="str">
        <f>IF(ISERROR(VLOOKUP(BM166,祝日表!$A$2:$B$618,2,0)),"",VLOOKUP(BM166,祝日表!$A$2:$B$618,2,0))</f>
        <v/>
      </c>
      <c r="BP166" s="26"/>
      <c r="BQ166" s="17">
        <v>48378</v>
      </c>
      <c r="BR166" s="18" t="str">
        <f t="shared" si="57"/>
        <v>日</v>
      </c>
      <c r="BS166" s="18" t="str">
        <f>IF(ISERROR(VLOOKUP(BQ166,祝日表!$A$2:$B$618,2,0)),"",VLOOKUP(BQ166,祝日表!$A$2:$B$618,2,0))</f>
        <v/>
      </c>
      <c r="BT166" s="19"/>
      <c r="BU166" s="17">
        <v>48744</v>
      </c>
      <c r="BV166" s="18" t="str">
        <f t="shared" si="58"/>
        <v>火</v>
      </c>
      <c r="BW166" s="18" t="str">
        <f>IF(ISERROR(VLOOKUP(BU166,祝日表!$A$2:$B$618,2,0)),"",VLOOKUP(BU166,祝日表!$A$2:$B$618,2,0))</f>
        <v/>
      </c>
      <c r="BX166" s="19"/>
      <c r="BY166" s="29">
        <v>49109</v>
      </c>
      <c r="BZ166" s="18" t="str">
        <f t="shared" si="59"/>
        <v>水</v>
      </c>
      <c r="CA166" s="18" t="str">
        <f>IF(ISERROR(VLOOKUP(BY166,祝日表!$A$2:$B$618,2,0)),"",VLOOKUP(BY166,祝日表!$A$2:$B$618,2,0))</f>
        <v/>
      </c>
      <c r="CB166" s="19"/>
    </row>
    <row r="167" spans="1:80">
      <c r="A167" s="17">
        <v>42170</v>
      </c>
      <c r="B167" s="18" t="str">
        <f t="shared" si="40"/>
        <v>月</v>
      </c>
      <c r="C167" s="18" t="str">
        <f>IF(ISERROR(VLOOKUP(A167,祝日表!$A$2:$B$618,2,0)),"",VLOOKUP(A167,祝日表!$A$2:$B$618,2,0))</f>
        <v/>
      </c>
      <c r="D167" s="26"/>
      <c r="E167" s="17">
        <v>42535</v>
      </c>
      <c r="F167" s="18" t="str">
        <f t="shared" si="41"/>
        <v>火</v>
      </c>
      <c r="G167" s="18" t="str">
        <f>IF(ISERROR(VLOOKUP(E167,祝日表!$A$2:$B$618,2,0)),"",VLOOKUP(E167,祝日表!$A$2:$B$618,2,0))</f>
        <v/>
      </c>
      <c r="H167" s="19"/>
      <c r="I167" s="29">
        <v>42901</v>
      </c>
      <c r="J167" s="18" t="str">
        <f t="shared" si="42"/>
        <v>木</v>
      </c>
      <c r="K167" s="18" t="str">
        <f>IF(ISERROR(VLOOKUP(I167,祝日表!$A$2:$B$618,2,0)),"",VLOOKUP(I167,祝日表!$A$2:$B$618,2,0))</f>
        <v/>
      </c>
      <c r="L167" s="26"/>
      <c r="M167" s="17">
        <v>43266</v>
      </c>
      <c r="N167" s="18" t="str">
        <f t="shared" si="43"/>
        <v>金</v>
      </c>
      <c r="O167" s="18" t="str">
        <f>IF(ISERROR(VLOOKUP(M167,祝日表!$A$2:$B$618,2,0)),"",VLOOKUP(M167,祝日表!$A$2:$B$618,2,0))</f>
        <v/>
      </c>
      <c r="P167" s="19"/>
      <c r="Q167" s="29">
        <v>43631</v>
      </c>
      <c r="R167" s="18" t="str">
        <f t="shared" si="44"/>
        <v>土</v>
      </c>
      <c r="S167" s="18" t="str">
        <f>IF(ISERROR(VLOOKUP(Q167,祝日表!$A$2:$B$618,2,0)),"",VLOOKUP(Q167,祝日表!$A$2:$B$618,2,0))</f>
        <v/>
      </c>
      <c r="T167" s="26"/>
      <c r="U167" s="17">
        <v>43996</v>
      </c>
      <c r="V167" s="18" t="str">
        <f t="shared" si="45"/>
        <v>日</v>
      </c>
      <c r="W167" s="18" t="str">
        <f>IF(ISERROR(VLOOKUP(U167,祝日表!$A$2:$B$618,2,0)),"",VLOOKUP(U167,祝日表!$A$2:$B$618,2,0))</f>
        <v/>
      </c>
      <c r="X167" s="19"/>
      <c r="Y167" s="29">
        <v>44362</v>
      </c>
      <c r="Z167" s="18" t="str">
        <f t="shared" si="46"/>
        <v>火</v>
      </c>
      <c r="AA167" s="18" t="str">
        <f>IF(ISERROR(VLOOKUP(Y167,祝日表!$A$2:$B$618,2,0)),"",VLOOKUP(Y167,祝日表!$A$2:$B$618,2,0))</f>
        <v/>
      </c>
      <c r="AB167" s="26"/>
      <c r="AC167" s="17">
        <v>44727</v>
      </c>
      <c r="AD167" s="18" t="str">
        <f t="shared" si="47"/>
        <v>水</v>
      </c>
      <c r="AE167" s="18" t="str">
        <f>IF(ISERROR(VLOOKUP(AC167,祝日表!$A$2:$B$618,2,0)),"",VLOOKUP(AC167,祝日表!$A$2:$B$618,2,0))</f>
        <v/>
      </c>
      <c r="AF167" s="19"/>
      <c r="AG167" s="29">
        <v>45092</v>
      </c>
      <c r="AH167" s="18" t="str">
        <f t="shared" si="48"/>
        <v>木</v>
      </c>
      <c r="AI167" s="18" t="str">
        <f>IF(ISERROR(VLOOKUP(AG167,祝日表!$A$2:$B$618,2,0)),"",VLOOKUP(AG167,祝日表!$A$2:$B$618,2,0))</f>
        <v/>
      </c>
      <c r="AJ167" s="26"/>
      <c r="AK167" s="17">
        <v>45457</v>
      </c>
      <c r="AL167" s="18" t="str">
        <f t="shared" si="49"/>
        <v>金</v>
      </c>
      <c r="AM167" s="18" t="str">
        <f>IF(ISERROR(VLOOKUP(AK167,祝日表!$A$2:$B$618,2,0)),"",VLOOKUP(AK167,祝日表!$A$2:$B$618,2,0))</f>
        <v/>
      </c>
      <c r="AN167" s="19"/>
      <c r="AO167" s="29">
        <v>45823</v>
      </c>
      <c r="AP167" s="18" t="str">
        <f t="shared" si="50"/>
        <v>日</v>
      </c>
      <c r="AQ167" s="18" t="str">
        <f>IF(ISERROR(VLOOKUP(AO167,祝日表!$A$2:$B$618,2,0)),"",VLOOKUP(AO167,祝日表!$A$2:$B$618,2,0))</f>
        <v/>
      </c>
      <c r="AR167" s="26"/>
      <c r="AS167" s="17">
        <v>46188</v>
      </c>
      <c r="AT167" s="18" t="str">
        <f t="shared" si="51"/>
        <v>月</v>
      </c>
      <c r="AU167" s="18" t="str">
        <f>IF(ISERROR(VLOOKUP(AS167,祝日表!$A$2:$B$618,2,0)),"",VLOOKUP(AS167,祝日表!$A$2:$B$618,2,0))</f>
        <v/>
      </c>
      <c r="AV167" s="19"/>
      <c r="AW167" s="29">
        <v>46553</v>
      </c>
      <c r="AX167" s="18" t="str">
        <f t="shared" si="52"/>
        <v>火</v>
      </c>
      <c r="AY167" s="18" t="str">
        <f>IF(ISERROR(VLOOKUP(AW167,祝日表!$A$2:$B$618,2,0)),"",VLOOKUP(AW167,祝日表!$A$2:$B$618,2,0))</f>
        <v/>
      </c>
      <c r="AZ167" s="26"/>
      <c r="BA167" s="17">
        <v>46918</v>
      </c>
      <c r="BB167" s="18" t="str">
        <f t="shared" si="53"/>
        <v>水</v>
      </c>
      <c r="BC167" s="18" t="str">
        <f>IF(ISERROR(VLOOKUP(BA167,祝日表!$A$2:$B$618,2,0)),"",VLOOKUP(BA167,祝日表!$A$2:$B$618,2,0))</f>
        <v/>
      </c>
      <c r="BD167" s="19"/>
      <c r="BE167" s="29">
        <v>47284</v>
      </c>
      <c r="BF167" s="18" t="str">
        <f t="shared" si="54"/>
        <v>金</v>
      </c>
      <c r="BG167" s="18" t="str">
        <f>IF(ISERROR(VLOOKUP(BE167,祝日表!$A$2:$B$618,2,0)),"",VLOOKUP(BE167,祝日表!$A$2:$B$618,2,0))</f>
        <v/>
      </c>
      <c r="BH167" s="26"/>
      <c r="BI167" s="17">
        <v>47649</v>
      </c>
      <c r="BJ167" s="18" t="str">
        <f t="shared" si="55"/>
        <v>土</v>
      </c>
      <c r="BK167" s="18" t="str">
        <f>IF(ISERROR(VLOOKUP(BI167,祝日表!$A$2:$B$618,2,0)),"",VLOOKUP(BI167,祝日表!$A$2:$B$618,2,0))</f>
        <v/>
      </c>
      <c r="BL167" s="19"/>
      <c r="BM167" s="29">
        <v>48014</v>
      </c>
      <c r="BN167" s="18" t="str">
        <f t="shared" si="56"/>
        <v>日</v>
      </c>
      <c r="BO167" s="18" t="str">
        <f>IF(ISERROR(VLOOKUP(BM167,祝日表!$A$2:$B$618,2,0)),"",VLOOKUP(BM167,祝日表!$A$2:$B$618,2,0))</f>
        <v/>
      </c>
      <c r="BP167" s="26"/>
      <c r="BQ167" s="17">
        <v>48379</v>
      </c>
      <c r="BR167" s="18" t="str">
        <f t="shared" si="57"/>
        <v>月</v>
      </c>
      <c r="BS167" s="18" t="str">
        <f>IF(ISERROR(VLOOKUP(BQ167,祝日表!$A$2:$B$618,2,0)),"",VLOOKUP(BQ167,祝日表!$A$2:$B$618,2,0))</f>
        <v/>
      </c>
      <c r="BT167" s="19"/>
      <c r="BU167" s="17">
        <v>48745</v>
      </c>
      <c r="BV167" s="18" t="str">
        <f t="shared" si="58"/>
        <v>水</v>
      </c>
      <c r="BW167" s="18" t="str">
        <f>IF(ISERROR(VLOOKUP(BU167,祝日表!$A$2:$B$618,2,0)),"",VLOOKUP(BU167,祝日表!$A$2:$B$618,2,0))</f>
        <v/>
      </c>
      <c r="BX167" s="19"/>
      <c r="BY167" s="29">
        <v>49110</v>
      </c>
      <c r="BZ167" s="18" t="str">
        <f t="shared" si="59"/>
        <v>木</v>
      </c>
      <c r="CA167" s="18" t="str">
        <f>IF(ISERROR(VLOOKUP(BY167,祝日表!$A$2:$B$618,2,0)),"",VLOOKUP(BY167,祝日表!$A$2:$B$618,2,0))</f>
        <v/>
      </c>
      <c r="CB167" s="19"/>
    </row>
    <row r="168" spans="1:80">
      <c r="A168" s="17">
        <v>42171</v>
      </c>
      <c r="B168" s="18" t="str">
        <f t="shared" si="40"/>
        <v>火</v>
      </c>
      <c r="C168" s="18" t="str">
        <f>IF(ISERROR(VLOOKUP(A168,祝日表!$A$2:$B$618,2,0)),"",VLOOKUP(A168,祝日表!$A$2:$B$618,2,0))</f>
        <v/>
      </c>
      <c r="D168" s="26"/>
      <c r="E168" s="17">
        <v>42536</v>
      </c>
      <c r="F168" s="18" t="str">
        <f t="shared" si="41"/>
        <v>水</v>
      </c>
      <c r="G168" s="18" t="str">
        <f>IF(ISERROR(VLOOKUP(E168,祝日表!$A$2:$B$618,2,0)),"",VLOOKUP(E168,祝日表!$A$2:$B$618,2,0))</f>
        <v/>
      </c>
      <c r="H168" s="19"/>
      <c r="I168" s="29">
        <v>42902</v>
      </c>
      <c r="J168" s="18" t="str">
        <f t="shared" si="42"/>
        <v>金</v>
      </c>
      <c r="K168" s="18" t="str">
        <f>IF(ISERROR(VLOOKUP(I168,祝日表!$A$2:$B$618,2,0)),"",VLOOKUP(I168,祝日表!$A$2:$B$618,2,0))</f>
        <v/>
      </c>
      <c r="L168" s="26"/>
      <c r="M168" s="17">
        <v>43267</v>
      </c>
      <c r="N168" s="18" t="str">
        <f t="shared" si="43"/>
        <v>土</v>
      </c>
      <c r="O168" s="18" t="str">
        <f>IF(ISERROR(VLOOKUP(M168,祝日表!$A$2:$B$618,2,0)),"",VLOOKUP(M168,祝日表!$A$2:$B$618,2,0))</f>
        <v/>
      </c>
      <c r="P168" s="19"/>
      <c r="Q168" s="29">
        <v>43632</v>
      </c>
      <c r="R168" s="18" t="str">
        <f t="shared" si="44"/>
        <v>日</v>
      </c>
      <c r="S168" s="18" t="str">
        <f>IF(ISERROR(VLOOKUP(Q168,祝日表!$A$2:$B$618,2,0)),"",VLOOKUP(Q168,祝日表!$A$2:$B$618,2,0))</f>
        <v/>
      </c>
      <c r="T168" s="26"/>
      <c r="U168" s="17">
        <v>43997</v>
      </c>
      <c r="V168" s="18" t="str">
        <f t="shared" si="45"/>
        <v>月</v>
      </c>
      <c r="W168" s="18" t="str">
        <f>IF(ISERROR(VLOOKUP(U168,祝日表!$A$2:$B$618,2,0)),"",VLOOKUP(U168,祝日表!$A$2:$B$618,2,0))</f>
        <v/>
      </c>
      <c r="X168" s="19"/>
      <c r="Y168" s="29">
        <v>44363</v>
      </c>
      <c r="Z168" s="18" t="str">
        <f t="shared" si="46"/>
        <v>水</v>
      </c>
      <c r="AA168" s="18" t="str">
        <f>IF(ISERROR(VLOOKUP(Y168,祝日表!$A$2:$B$618,2,0)),"",VLOOKUP(Y168,祝日表!$A$2:$B$618,2,0))</f>
        <v/>
      </c>
      <c r="AB168" s="26"/>
      <c r="AC168" s="17">
        <v>44728</v>
      </c>
      <c r="AD168" s="18" t="str">
        <f t="shared" si="47"/>
        <v>木</v>
      </c>
      <c r="AE168" s="18" t="str">
        <f>IF(ISERROR(VLOOKUP(AC168,祝日表!$A$2:$B$618,2,0)),"",VLOOKUP(AC168,祝日表!$A$2:$B$618,2,0))</f>
        <v/>
      </c>
      <c r="AF168" s="19"/>
      <c r="AG168" s="29">
        <v>45093</v>
      </c>
      <c r="AH168" s="18" t="str">
        <f t="shared" si="48"/>
        <v>金</v>
      </c>
      <c r="AI168" s="18" t="str">
        <f>IF(ISERROR(VLOOKUP(AG168,祝日表!$A$2:$B$618,2,0)),"",VLOOKUP(AG168,祝日表!$A$2:$B$618,2,0))</f>
        <v/>
      </c>
      <c r="AJ168" s="26"/>
      <c r="AK168" s="17">
        <v>45458</v>
      </c>
      <c r="AL168" s="18" t="str">
        <f t="shared" si="49"/>
        <v>土</v>
      </c>
      <c r="AM168" s="18" t="str">
        <f>IF(ISERROR(VLOOKUP(AK168,祝日表!$A$2:$B$618,2,0)),"",VLOOKUP(AK168,祝日表!$A$2:$B$618,2,0))</f>
        <v/>
      </c>
      <c r="AN168" s="19"/>
      <c r="AO168" s="29">
        <v>45824</v>
      </c>
      <c r="AP168" s="18" t="str">
        <f t="shared" si="50"/>
        <v>月</v>
      </c>
      <c r="AQ168" s="18" t="str">
        <f>IF(ISERROR(VLOOKUP(AO168,祝日表!$A$2:$B$618,2,0)),"",VLOOKUP(AO168,祝日表!$A$2:$B$618,2,0))</f>
        <v/>
      </c>
      <c r="AR168" s="26"/>
      <c r="AS168" s="17">
        <v>46189</v>
      </c>
      <c r="AT168" s="18" t="str">
        <f t="shared" si="51"/>
        <v>火</v>
      </c>
      <c r="AU168" s="18" t="str">
        <f>IF(ISERROR(VLOOKUP(AS168,祝日表!$A$2:$B$618,2,0)),"",VLOOKUP(AS168,祝日表!$A$2:$B$618,2,0))</f>
        <v/>
      </c>
      <c r="AV168" s="19"/>
      <c r="AW168" s="29">
        <v>46554</v>
      </c>
      <c r="AX168" s="18" t="str">
        <f t="shared" si="52"/>
        <v>水</v>
      </c>
      <c r="AY168" s="18" t="str">
        <f>IF(ISERROR(VLOOKUP(AW168,祝日表!$A$2:$B$618,2,0)),"",VLOOKUP(AW168,祝日表!$A$2:$B$618,2,0))</f>
        <v/>
      </c>
      <c r="AZ168" s="26"/>
      <c r="BA168" s="17">
        <v>46919</v>
      </c>
      <c r="BB168" s="18" t="str">
        <f t="shared" si="53"/>
        <v>木</v>
      </c>
      <c r="BC168" s="18" t="str">
        <f>IF(ISERROR(VLOOKUP(BA168,祝日表!$A$2:$B$618,2,0)),"",VLOOKUP(BA168,祝日表!$A$2:$B$618,2,0))</f>
        <v/>
      </c>
      <c r="BD168" s="19"/>
      <c r="BE168" s="29">
        <v>47285</v>
      </c>
      <c r="BF168" s="18" t="str">
        <f t="shared" si="54"/>
        <v>土</v>
      </c>
      <c r="BG168" s="18" t="str">
        <f>IF(ISERROR(VLOOKUP(BE168,祝日表!$A$2:$B$618,2,0)),"",VLOOKUP(BE168,祝日表!$A$2:$B$618,2,0))</f>
        <v/>
      </c>
      <c r="BH168" s="26"/>
      <c r="BI168" s="17">
        <v>47650</v>
      </c>
      <c r="BJ168" s="18" t="str">
        <f t="shared" si="55"/>
        <v>日</v>
      </c>
      <c r="BK168" s="18" t="str">
        <f>IF(ISERROR(VLOOKUP(BI168,祝日表!$A$2:$B$618,2,0)),"",VLOOKUP(BI168,祝日表!$A$2:$B$618,2,0))</f>
        <v/>
      </c>
      <c r="BL168" s="19"/>
      <c r="BM168" s="29">
        <v>48015</v>
      </c>
      <c r="BN168" s="18" t="str">
        <f t="shared" si="56"/>
        <v>月</v>
      </c>
      <c r="BO168" s="18" t="str">
        <f>IF(ISERROR(VLOOKUP(BM168,祝日表!$A$2:$B$618,2,0)),"",VLOOKUP(BM168,祝日表!$A$2:$B$618,2,0))</f>
        <v/>
      </c>
      <c r="BP168" s="26"/>
      <c r="BQ168" s="17">
        <v>48380</v>
      </c>
      <c r="BR168" s="18" t="str">
        <f t="shared" si="57"/>
        <v>火</v>
      </c>
      <c r="BS168" s="18" t="str">
        <f>IF(ISERROR(VLOOKUP(BQ168,祝日表!$A$2:$B$618,2,0)),"",VLOOKUP(BQ168,祝日表!$A$2:$B$618,2,0))</f>
        <v/>
      </c>
      <c r="BT168" s="19"/>
      <c r="BU168" s="17">
        <v>48746</v>
      </c>
      <c r="BV168" s="18" t="str">
        <f t="shared" si="58"/>
        <v>木</v>
      </c>
      <c r="BW168" s="18" t="str">
        <f>IF(ISERROR(VLOOKUP(BU168,祝日表!$A$2:$B$618,2,0)),"",VLOOKUP(BU168,祝日表!$A$2:$B$618,2,0))</f>
        <v/>
      </c>
      <c r="BX168" s="19"/>
      <c r="BY168" s="29">
        <v>49111</v>
      </c>
      <c r="BZ168" s="18" t="str">
        <f t="shared" si="59"/>
        <v>金</v>
      </c>
      <c r="CA168" s="18" t="str">
        <f>IF(ISERROR(VLOOKUP(BY168,祝日表!$A$2:$B$618,2,0)),"",VLOOKUP(BY168,祝日表!$A$2:$B$618,2,0))</f>
        <v/>
      </c>
      <c r="CB168" s="19"/>
    </row>
    <row r="169" spans="1:80">
      <c r="A169" s="17">
        <v>42172</v>
      </c>
      <c r="B169" s="18" t="str">
        <f t="shared" si="40"/>
        <v>水</v>
      </c>
      <c r="C169" s="18" t="str">
        <f>IF(ISERROR(VLOOKUP(A169,祝日表!$A$2:$B$618,2,0)),"",VLOOKUP(A169,祝日表!$A$2:$B$618,2,0))</f>
        <v/>
      </c>
      <c r="D169" s="26"/>
      <c r="E169" s="17">
        <v>42537</v>
      </c>
      <c r="F169" s="18" t="str">
        <f t="shared" si="41"/>
        <v>木</v>
      </c>
      <c r="G169" s="18" t="str">
        <f>IF(ISERROR(VLOOKUP(E169,祝日表!$A$2:$B$618,2,0)),"",VLOOKUP(E169,祝日表!$A$2:$B$618,2,0))</f>
        <v/>
      </c>
      <c r="H169" s="19"/>
      <c r="I169" s="29">
        <v>42903</v>
      </c>
      <c r="J169" s="18" t="str">
        <f t="shared" si="42"/>
        <v>土</v>
      </c>
      <c r="K169" s="18" t="str">
        <f>IF(ISERROR(VLOOKUP(I169,祝日表!$A$2:$B$618,2,0)),"",VLOOKUP(I169,祝日表!$A$2:$B$618,2,0))</f>
        <v/>
      </c>
      <c r="L169" s="26"/>
      <c r="M169" s="17">
        <v>43268</v>
      </c>
      <c r="N169" s="18" t="str">
        <f t="shared" si="43"/>
        <v>日</v>
      </c>
      <c r="O169" s="18" t="str">
        <f>IF(ISERROR(VLOOKUP(M169,祝日表!$A$2:$B$618,2,0)),"",VLOOKUP(M169,祝日表!$A$2:$B$618,2,0))</f>
        <v/>
      </c>
      <c r="P169" s="19"/>
      <c r="Q169" s="29">
        <v>43633</v>
      </c>
      <c r="R169" s="18" t="str">
        <f t="shared" si="44"/>
        <v>月</v>
      </c>
      <c r="S169" s="18" t="str">
        <f>IF(ISERROR(VLOOKUP(Q169,祝日表!$A$2:$B$618,2,0)),"",VLOOKUP(Q169,祝日表!$A$2:$B$618,2,0))</f>
        <v/>
      </c>
      <c r="T169" s="26"/>
      <c r="U169" s="17">
        <v>43998</v>
      </c>
      <c r="V169" s="18" t="str">
        <f t="shared" si="45"/>
        <v>火</v>
      </c>
      <c r="W169" s="18" t="str">
        <f>IF(ISERROR(VLOOKUP(U169,祝日表!$A$2:$B$618,2,0)),"",VLOOKUP(U169,祝日表!$A$2:$B$618,2,0))</f>
        <v/>
      </c>
      <c r="X169" s="19"/>
      <c r="Y169" s="29">
        <v>44364</v>
      </c>
      <c r="Z169" s="18" t="str">
        <f t="shared" si="46"/>
        <v>木</v>
      </c>
      <c r="AA169" s="18" t="str">
        <f>IF(ISERROR(VLOOKUP(Y169,祝日表!$A$2:$B$618,2,0)),"",VLOOKUP(Y169,祝日表!$A$2:$B$618,2,0))</f>
        <v/>
      </c>
      <c r="AB169" s="26"/>
      <c r="AC169" s="17">
        <v>44729</v>
      </c>
      <c r="AD169" s="18" t="str">
        <f t="shared" si="47"/>
        <v>金</v>
      </c>
      <c r="AE169" s="18" t="str">
        <f>IF(ISERROR(VLOOKUP(AC169,祝日表!$A$2:$B$618,2,0)),"",VLOOKUP(AC169,祝日表!$A$2:$B$618,2,0))</f>
        <v/>
      </c>
      <c r="AF169" s="19"/>
      <c r="AG169" s="29">
        <v>45094</v>
      </c>
      <c r="AH169" s="18" t="str">
        <f t="shared" si="48"/>
        <v>土</v>
      </c>
      <c r="AI169" s="18" t="str">
        <f>IF(ISERROR(VLOOKUP(AG169,祝日表!$A$2:$B$618,2,0)),"",VLOOKUP(AG169,祝日表!$A$2:$B$618,2,0))</f>
        <v/>
      </c>
      <c r="AJ169" s="26"/>
      <c r="AK169" s="17">
        <v>45459</v>
      </c>
      <c r="AL169" s="18" t="str">
        <f t="shared" si="49"/>
        <v>日</v>
      </c>
      <c r="AM169" s="18" t="str">
        <f>IF(ISERROR(VLOOKUP(AK169,祝日表!$A$2:$B$618,2,0)),"",VLOOKUP(AK169,祝日表!$A$2:$B$618,2,0))</f>
        <v/>
      </c>
      <c r="AN169" s="19"/>
      <c r="AO169" s="29">
        <v>45825</v>
      </c>
      <c r="AP169" s="18" t="str">
        <f t="shared" si="50"/>
        <v>火</v>
      </c>
      <c r="AQ169" s="18" t="str">
        <f>IF(ISERROR(VLOOKUP(AO169,祝日表!$A$2:$B$618,2,0)),"",VLOOKUP(AO169,祝日表!$A$2:$B$618,2,0))</f>
        <v/>
      </c>
      <c r="AR169" s="26"/>
      <c r="AS169" s="17">
        <v>46190</v>
      </c>
      <c r="AT169" s="18" t="str">
        <f t="shared" si="51"/>
        <v>水</v>
      </c>
      <c r="AU169" s="18" t="str">
        <f>IF(ISERROR(VLOOKUP(AS169,祝日表!$A$2:$B$618,2,0)),"",VLOOKUP(AS169,祝日表!$A$2:$B$618,2,0))</f>
        <v/>
      </c>
      <c r="AV169" s="19"/>
      <c r="AW169" s="29">
        <v>46555</v>
      </c>
      <c r="AX169" s="18" t="str">
        <f t="shared" si="52"/>
        <v>木</v>
      </c>
      <c r="AY169" s="18" t="str">
        <f>IF(ISERROR(VLOOKUP(AW169,祝日表!$A$2:$B$618,2,0)),"",VLOOKUP(AW169,祝日表!$A$2:$B$618,2,0))</f>
        <v/>
      </c>
      <c r="AZ169" s="26"/>
      <c r="BA169" s="17">
        <v>46920</v>
      </c>
      <c r="BB169" s="18" t="str">
        <f t="shared" si="53"/>
        <v>金</v>
      </c>
      <c r="BC169" s="18" t="str">
        <f>IF(ISERROR(VLOOKUP(BA169,祝日表!$A$2:$B$618,2,0)),"",VLOOKUP(BA169,祝日表!$A$2:$B$618,2,0))</f>
        <v/>
      </c>
      <c r="BD169" s="19"/>
      <c r="BE169" s="29">
        <v>47286</v>
      </c>
      <c r="BF169" s="18" t="str">
        <f t="shared" si="54"/>
        <v>日</v>
      </c>
      <c r="BG169" s="18" t="str">
        <f>IF(ISERROR(VLOOKUP(BE169,祝日表!$A$2:$B$618,2,0)),"",VLOOKUP(BE169,祝日表!$A$2:$B$618,2,0))</f>
        <v/>
      </c>
      <c r="BH169" s="26"/>
      <c r="BI169" s="17">
        <v>47651</v>
      </c>
      <c r="BJ169" s="18" t="str">
        <f t="shared" si="55"/>
        <v>月</v>
      </c>
      <c r="BK169" s="18" t="str">
        <f>IF(ISERROR(VLOOKUP(BI169,祝日表!$A$2:$B$618,2,0)),"",VLOOKUP(BI169,祝日表!$A$2:$B$618,2,0))</f>
        <v/>
      </c>
      <c r="BL169" s="19"/>
      <c r="BM169" s="29">
        <v>48016</v>
      </c>
      <c r="BN169" s="18" t="str">
        <f t="shared" si="56"/>
        <v>火</v>
      </c>
      <c r="BO169" s="18" t="str">
        <f>IF(ISERROR(VLOOKUP(BM169,祝日表!$A$2:$B$618,2,0)),"",VLOOKUP(BM169,祝日表!$A$2:$B$618,2,0))</f>
        <v/>
      </c>
      <c r="BP169" s="26"/>
      <c r="BQ169" s="17">
        <v>48381</v>
      </c>
      <c r="BR169" s="18" t="str">
        <f t="shared" si="57"/>
        <v>水</v>
      </c>
      <c r="BS169" s="18" t="str">
        <f>IF(ISERROR(VLOOKUP(BQ169,祝日表!$A$2:$B$618,2,0)),"",VLOOKUP(BQ169,祝日表!$A$2:$B$618,2,0))</f>
        <v/>
      </c>
      <c r="BT169" s="19"/>
      <c r="BU169" s="17">
        <v>48747</v>
      </c>
      <c r="BV169" s="18" t="str">
        <f t="shared" si="58"/>
        <v>金</v>
      </c>
      <c r="BW169" s="18" t="str">
        <f>IF(ISERROR(VLOOKUP(BU169,祝日表!$A$2:$B$618,2,0)),"",VLOOKUP(BU169,祝日表!$A$2:$B$618,2,0))</f>
        <v/>
      </c>
      <c r="BX169" s="19"/>
      <c r="BY169" s="29">
        <v>49112</v>
      </c>
      <c r="BZ169" s="18" t="str">
        <f t="shared" si="59"/>
        <v>土</v>
      </c>
      <c r="CA169" s="18" t="str">
        <f>IF(ISERROR(VLOOKUP(BY169,祝日表!$A$2:$B$618,2,0)),"",VLOOKUP(BY169,祝日表!$A$2:$B$618,2,0))</f>
        <v/>
      </c>
      <c r="CB169" s="19"/>
    </row>
    <row r="170" spans="1:80">
      <c r="A170" s="17">
        <v>42173</v>
      </c>
      <c r="B170" s="18" t="str">
        <f t="shared" si="40"/>
        <v>木</v>
      </c>
      <c r="C170" s="18" t="str">
        <f>IF(ISERROR(VLOOKUP(A170,祝日表!$A$2:$B$618,2,0)),"",VLOOKUP(A170,祝日表!$A$2:$B$618,2,0))</f>
        <v/>
      </c>
      <c r="D170" s="26"/>
      <c r="E170" s="17">
        <v>42538</v>
      </c>
      <c r="F170" s="18" t="str">
        <f t="shared" si="41"/>
        <v>金</v>
      </c>
      <c r="G170" s="18" t="str">
        <f>IF(ISERROR(VLOOKUP(E170,祝日表!$A$2:$B$618,2,0)),"",VLOOKUP(E170,祝日表!$A$2:$B$618,2,0))</f>
        <v/>
      </c>
      <c r="H170" s="19"/>
      <c r="I170" s="29">
        <v>42904</v>
      </c>
      <c r="J170" s="18" t="str">
        <f t="shared" si="42"/>
        <v>日</v>
      </c>
      <c r="K170" s="18" t="str">
        <f>IF(ISERROR(VLOOKUP(I170,祝日表!$A$2:$B$618,2,0)),"",VLOOKUP(I170,祝日表!$A$2:$B$618,2,0))</f>
        <v/>
      </c>
      <c r="L170" s="26"/>
      <c r="M170" s="17">
        <v>43269</v>
      </c>
      <c r="N170" s="18" t="str">
        <f t="shared" si="43"/>
        <v>月</v>
      </c>
      <c r="O170" s="18" t="str">
        <f>IF(ISERROR(VLOOKUP(M170,祝日表!$A$2:$B$618,2,0)),"",VLOOKUP(M170,祝日表!$A$2:$B$618,2,0))</f>
        <v/>
      </c>
      <c r="P170" s="19"/>
      <c r="Q170" s="29">
        <v>43634</v>
      </c>
      <c r="R170" s="18" t="str">
        <f t="shared" si="44"/>
        <v>火</v>
      </c>
      <c r="S170" s="18" t="str">
        <f>IF(ISERROR(VLOOKUP(Q170,祝日表!$A$2:$B$618,2,0)),"",VLOOKUP(Q170,祝日表!$A$2:$B$618,2,0))</f>
        <v/>
      </c>
      <c r="T170" s="26"/>
      <c r="U170" s="17">
        <v>43999</v>
      </c>
      <c r="V170" s="18" t="str">
        <f t="shared" si="45"/>
        <v>水</v>
      </c>
      <c r="W170" s="18" t="str">
        <f>IF(ISERROR(VLOOKUP(U170,祝日表!$A$2:$B$618,2,0)),"",VLOOKUP(U170,祝日表!$A$2:$B$618,2,0))</f>
        <v/>
      </c>
      <c r="X170" s="19"/>
      <c r="Y170" s="29">
        <v>44365</v>
      </c>
      <c r="Z170" s="18" t="str">
        <f t="shared" si="46"/>
        <v>金</v>
      </c>
      <c r="AA170" s="18" t="str">
        <f>IF(ISERROR(VLOOKUP(Y170,祝日表!$A$2:$B$618,2,0)),"",VLOOKUP(Y170,祝日表!$A$2:$B$618,2,0))</f>
        <v/>
      </c>
      <c r="AB170" s="26"/>
      <c r="AC170" s="17">
        <v>44730</v>
      </c>
      <c r="AD170" s="18" t="str">
        <f t="shared" si="47"/>
        <v>土</v>
      </c>
      <c r="AE170" s="18" t="str">
        <f>IF(ISERROR(VLOOKUP(AC170,祝日表!$A$2:$B$618,2,0)),"",VLOOKUP(AC170,祝日表!$A$2:$B$618,2,0))</f>
        <v/>
      </c>
      <c r="AF170" s="19"/>
      <c r="AG170" s="29">
        <v>45095</v>
      </c>
      <c r="AH170" s="18" t="str">
        <f t="shared" si="48"/>
        <v>日</v>
      </c>
      <c r="AI170" s="18" t="str">
        <f>IF(ISERROR(VLOOKUP(AG170,祝日表!$A$2:$B$618,2,0)),"",VLOOKUP(AG170,祝日表!$A$2:$B$618,2,0))</f>
        <v/>
      </c>
      <c r="AJ170" s="26"/>
      <c r="AK170" s="17">
        <v>45460</v>
      </c>
      <c r="AL170" s="18" t="str">
        <f t="shared" si="49"/>
        <v>月</v>
      </c>
      <c r="AM170" s="18" t="str">
        <f>IF(ISERROR(VLOOKUP(AK170,祝日表!$A$2:$B$618,2,0)),"",VLOOKUP(AK170,祝日表!$A$2:$B$618,2,0))</f>
        <v/>
      </c>
      <c r="AN170" s="19"/>
      <c r="AO170" s="29">
        <v>45826</v>
      </c>
      <c r="AP170" s="18" t="str">
        <f t="shared" si="50"/>
        <v>水</v>
      </c>
      <c r="AQ170" s="18" t="str">
        <f>IF(ISERROR(VLOOKUP(AO170,祝日表!$A$2:$B$618,2,0)),"",VLOOKUP(AO170,祝日表!$A$2:$B$618,2,0))</f>
        <v/>
      </c>
      <c r="AR170" s="26"/>
      <c r="AS170" s="17">
        <v>46191</v>
      </c>
      <c r="AT170" s="18" t="str">
        <f t="shared" si="51"/>
        <v>木</v>
      </c>
      <c r="AU170" s="18" t="str">
        <f>IF(ISERROR(VLOOKUP(AS170,祝日表!$A$2:$B$618,2,0)),"",VLOOKUP(AS170,祝日表!$A$2:$B$618,2,0))</f>
        <v/>
      </c>
      <c r="AV170" s="19"/>
      <c r="AW170" s="29">
        <v>46556</v>
      </c>
      <c r="AX170" s="18" t="str">
        <f t="shared" si="52"/>
        <v>金</v>
      </c>
      <c r="AY170" s="18" t="str">
        <f>IF(ISERROR(VLOOKUP(AW170,祝日表!$A$2:$B$618,2,0)),"",VLOOKUP(AW170,祝日表!$A$2:$B$618,2,0))</f>
        <v/>
      </c>
      <c r="AZ170" s="26"/>
      <c r="BA170" s="17">
        <v>46921</v>
      </c>
      <c r="BB170" s="18" t="str">
        <f t="shared" si="53"/>
        <v>土</v>
      </c>
      <c r="BC170" s="18" t="str">
        <f>IF(ISERROR(VLOOKUP(BA170,祝日表!$A$2:$B$618,2,0)),"",VLOOKUP(BA170,祝日表!$A$2:$B$618,2,0))</f>
        <v/>
      </c>
      <c r="BD170" s="19"/>
      <c r="BE170" s="29">
        <v>47287</v>
      </c>
      <c r="BF170" s="18" t="str">
        <f t="shared" si="54"/>
        <v>月</v>
      </c>
      <c r="BG170" s="18" t="str">
        <f>IF(ISERROR(VLOOKUP(BE170,祝日表!$A$2:$B$618,2,0)),"",VLOOKUP(BE170,祝日表!$A$2:$B$618,2,0))</f>
        <v/>
      </c>
      <c r="BH170" s="26"/>
      <c r="BI170" s="17">
        <v>47652</v>
      </c>
      <c r="BJ170" s="18" t="str">
        <f t="shared" si="55"/>
        <v>火</v>
      </c>
      <c r="BK170" s="18" t="str">
        <f>IF(ISERROR(VLOOKUP(BI170,祝日表!$A$2:$B$618,2,0)),"",VLOOKUP(BI170,祝日表!$A$2:$B$618,2,0))</f>
        <v/>
      </c>
      <c r="BL170" s="19"/>
      <c r="BM170" s="29">
        <v>48017</v>
      </c>
      <c r="BN170" s="18" t="str">
        <f t="shared" si="56"/>
        <v>水</v>
      </c>
      <c r="BO170" s="18" t="str">
        <f>IF(ISERROR(VLOOKUP(BM170,祝日表!$A$2:$B$618,2,0)),"",VLOOKUP(BM170,祝日表!$A$2:$B$618,2,0))</f>
        <v/>
      </c>
      <c r="BP170" s="26"/>
      <c r="BQ170" s="17">
        <v>48382</v>
      </c>
      <c r="BR170" s="18" t="str">
        <f t="shared" si="57"/>
        <v>木</v>
      </c>
      <c r="BS170" s="18" t="str">
        <f>IF(ISERROR(VLOOKUP(BQ170,祝日表!$A$2:$B$618,2,0)),"",VLOOKUP(BQ170,祝日表!$A$2:$B$618,2,0))</f>
        <v/>
      </c>
      <c r="BT170" s="19"/>
      <c r="BU170" s="17">
        <v>48748</v>
      </c>
      <c r="BV170" s="18" t="str">
        <f t="shared" si="58"/>
        <v>土</v>
      </c>
      <c r="BW170" s="18" t="str">
        <f>IF(ISERROR(VLOOKUP(BU170,祝日表!$A$2:$B$618,2,0)),"",VLOOKUP(BU170,祝日表!$A$2:$B$618,2,0))</f>
        <v/>
      </c>
      <c r="BX170" s="19"/>
      <c r="BY170" s="29">
        <v>49113</v>
      </c>
      <c r="BZ170" s="18" t="str">
        <f t="shared" si="59"/>
        <v>日</v>
      </c>
      <c r="CA170" s="18" t="str">
        <f>IF(ISERROR(VLOOKUP(BY170,祝日表!$A$2:$B$618,2,0)),"",VLOOKUP(BY170,祝日表!$A$2:$B$618,2,0))</f>
        <v/>
      </c>
      <c r="CB170" s="19"/>
    </row>
    <row r="171" spans="1:80">
      <c r="A171" s="17">
        <v>42174</v>
      </c>
      <c r="B171" s="18" t="str">
        <f t="shared" si="40"/>
        <v>金</v>
      </c>
      <c r="C171" s="18" t="str">
        <f>IF(ISERROR(VLOOKUP(A171,祝日表!$A$2:$B$618,2,0)),"",VLOOKUP(A171,祝日表!$A$2:$B$618,2,0))</f>
        <v/>
      </c>
      <c r="D171" s="26"/>
      <c r="E171" s="17">
        <v>42539</v>
      </c>
      <c r="F171" s="18" t="str">
        <f t="shared" si="41"/>
        <v>土</v>
      </c>
      <c r="G171" s="18" t="str">
        <f>IF(ISERROR(VLOOKUP(E171,祝日表!$A$2:$B$618,2,0)),"",VLOOKUP(E171,祝日表!$A$2:$B$618,2,0))</f>
        <v/>
      </c>
      <c r="H171" s="19"/>
      <c r="I171" s="29">
        <v>42905</v>
      </c>
      <c r="J171" s="18" t="str">
        <f t="shared" si="42"/>
        <v>月</v>
      </c>
      <c r="K171" s="18" t="str">
        <f>IF(ISERROR(VLOOKUP(I171,祝日表!$A$2:$B$618,2,0)),"",VLOOKUP(I171,祝日表!$A$2:$B$618,2,0))</f>
        <v/>
      </c>
      <c r="L171" s="26"/>
      <c r="M171" s="17">
        <v>43270</v>
      </c>
      <c r="N171" s="18" t="str">
        <f t="shared" si="43"/>
        <v>火</v>
      </c>
      <c r="O171" s="18" t="str">
        <f>IF(ISERROR(VLOOKUP(M171,祝日表!$A$2:$B$618,2,0)),"",VLOOKUP(M171,祝日表!$A$2:$B$618,2,0))</f>
        <v/>
      </c>
      <c r="P171" s="19"/>
      <c r="Q171" s="29">
        <v>43635</v>
      </c>
      <c r="R171" s="18" t="str">
        <f t="shared" si="44"/>
        <v>水</v>
      </c>
      <c r="S171" s="18" t="str">
        <f>IF(ISERROR(VLOOKUP(Q171,祝日表!$A$2:$B$618,2,0)),"",VLOOKUP(Q171,祝日表!$A$2:$B$618,2,0))</f>
        <v/>
      </c>
      <c r="T171" s="26"/>
      <c r="U171" s="17">
        <v>44000</v>
      </c>
      <c r="V171" s="18" t="str">
        <f t="shared" si="45"/>
        <v>木</v>
      </c>
      <c r="W171" s="18" t="str">
        <f>IF(ISERROR(VLOOKUP(U171,祝日表!$A$2:$B$618,2,0)),"",VLOOKUP(U171,祝日表!$A$2:$B$618,2,0))</f>
        <v/>
      </c>
      <c r="X171" s="19"/>
      <c r="Y171" s="29">
        <v>44366</v>
      </c>
      <c r="Z171" s="18" t="str">
        <f t="shared" si="46"/>
        <v>土</v>
      </c>
      <c r="AA171" s="18" t="str">
        <f>IF(ISERROR(VLOOKUP(Y171,祝日表!$A$2:$B$618,2,0)),"",VLOOKUP(Y171,祝日表!$A$2:$B$618,2,0))</f>
        <v/>
      </c>
      <c r="AB171" s="26"/>
      <c r="AC171" s="17">
        <v>44731</v>
      </c>
      <c r="AD171" s="18" t="str">
        <f t="shared" si="47"/>
        <v>日</v>
      </c>
      <c r="AE171" s="18" t="str">
        <f>IF(ISERROR(VLOOKUP(AC171,祝日表!$A$2:$B$618,2,0)),"",VLOOKUP(AC171,祝日表!$A$2:$B$618,2,0))</f>
        <v/>
      </c>
      <c r="AF171" s="19"/>
      <c r="AG171" s="29">
        <v>45096</v>
      </c>
      <c r="AH171" s="18" t="str">
        <f t="shared" si="48"/>
        <v>月</v>
      </c>
      <c r="AI171" s="18" t="str">
        <f>IF(ISERROR(VLOOKUP(AG171,祝日表!$A$2:$B$618,2,0)),"",VLOOKUP(AG171,祝日表!$A$2:$B$618,2,0))</f>
        <v/>
      </c>
      <c r="AJ171" s="26"/>
      <c r="AK171" s="17">
        <v>45461</v>
      </c>
      <c r="AL171" s="18" t="str">
        <f t="shared" si="49"/>
        <v>火</v>
      </c>
      <c r="AM171" s="18" t="str">
        <f>IF(ISERROR(VLOOKUP(AK171,祝日表!$A$2:$B$618,2,0)),"",VLOOKUP(AK171,祝日表!$A$2:$B$618,2,0))</f>
        <v/>
      </c>
      <c r="AN171" s="19"/>
      <c r="AO171" s="29">
        <v>45827</v>
      </c>
      <c r="AP171" s="18" t="str">
        <f t="shared" si="50"/>
        <v>木</v>
      </c>
      <c r="AQ171" s="18" t="str">
        <f>IF(ISERROR(VLOOKUP(AO171,祝日表!$A$2:$B$618,2,0)),"",VLOOKUP(AO171,祝日表!$A$2:$B$618,2,0))</f>
        <v/>
      </c>
      <c r="AR171" s="26"/>
      <c r="AS171" s="17">
        <v>46192</v>
      </c>
      <c r="AT171" s="18" t="str">
        <f t="shared" si="51"/>
        <v>金</v>
      </c>
      <c r="AU171" s="18" t="str">
        <f>IF(ISERROR(VLOOKUP(AS171,祝日表!$A$2:$B$618,2,0)),"",VLOOKUP(AS171,祝日表!$A$2:$B$618,2,0))</f>
        <v/>
      </c>
      <c r="AV171" s="19"/>
      <c r="AW171" s="29">
        <v>46557</v>
      </c>
      <c r="AX171" s="18" t="str">
        <f t="shared" si="52"/>
        <v>土</v>
      </c>
      <c r="AY171" s="18" t="str">
        <f>IF(ISERROR(VLOOKUP(AW171,祝日表!$A$2:$B$618,2,0)),"",VLOOKUP(AW171,祝日表!$A$2:$B$618,2,0))</f>
        <v/>
      </c>
      <c r="AZ171" s="26"/>
      <c r="BA171" s="17">
        <v>46922</v>
      </c>
      <c r="BB171" s="18" t="str">
        <f t="shared" si="53"/>
        <v>日</v>
      </c>
      <c r="BC171" s="18" t="str">
        <f>IF(ISERROR(VLOOKUP(BA171,祝日表!$A$2:$B$618,2,0)),"",VLOOKUP(BA171,祝日表!$A$2:$B$618,2,0))</f>
        <v/>
      </c>
      <c r="BD171" s="19"/>
      <c r="BE171" s="29">
        <v>47288</v>
      </c>
      <c r="BF171" s="18" t="str">
        <f t="shared" si="54"/>
        <v>火</v>
      </c>
      <c r="BG171" s="18" t="str">
        <f>IF(ISERROR(VLOOKUP(BE171,祝日表!$A$2:$B$618,2,0)),"",VLOOKUP(BE171,祝日表!$A$2:$B$618,2,0))</f>
        <v/>
      </c>
      <c r="BH171" s="26"/>
      <c r="BI171" s="17">
        <v>47653</v>
      </c>
      <c r="BJ171" s="18" t="str">
        <f t="shared" si="55"/>
        <v>水</v>
      </c>
      <c r="BK171" s="18" t="str">
        <f>IF(ISERROR(VLOOKUP(BI171,祝日表!$A$2:$B$618,2,0)),"",VLOOKUP(BI171,祝日表!$A$2:$B$618,2,0))</f>
        <v/>
      </c>
      <c r="BL171" s="19"/>
      <c r="BM171" s="29">
        <v>48018</v>
      </c>
      <c r="BN171" s="18" t="str">
        <f t="shared" si="56"/>
        <v>木</v>
      </c>
      <c r="BO171" s="18" t="str">
        <f>IF(ISERROR(VLOOKUP(BM171,祝日表!$A$2:$B$618,2,0)),"",VLOOKUP(BM171,祝日表!$A$2:$B$618,2,0))</f>
        <v/>
      </c>
      <c r="BP171" s="26"/>
      <c r="BQ171" s="17">
        <v>48383</v>
      </c>
      <c r="BR171" s="18" t="str">
        <f t="shared" si="57"/>
        <v>金</v>
      </c>
      <c r="BS171" s="18" t="str">
        <f>IF(ISERROR(VLOOKUP(BQ171,祝日表!$A$2:$B$618,2,0)),"",VLOOKUP(BQ171,祝日表!$A$2:$B$618,2,0))</f>
        <v/>
      </c>
      <c r="BT171" s="19"/>
      <c r="BU171" s="17">
        <v>48749</v>
      </c>
      <c r="BV171" s="18" t="str">
        <f t="shared" si="58"/>
        <v>日</v>
      </c>
      <c r="BW171" s="18" t="str">
        <f>IF(ISERROR(VLOOKUP(BU171,祝日表!$A$2:$B$618,2,0)),"",VLOOKUP(BU171,祝日表!$A$2:$B$618,2,0))</f>
        <v/>
      </c>
      <c r="BX171" s="19"/>
      <c r="BY171" s="29">
        <v>49114</v>
      </c>
      <c r="BZ171" s="18" t="str">
        <f t="shared" si="59"/>
        <v>月</v>
      </c>
      <c r="CA171" s="18" t="str">
        <f>IF(ISERROR(VLOOKUP(BY171,祝日表!$A$2:$B$618,2,0)),"",VLOOKUP(BY171,祝日表!$A$2:$B$618,2,0))</f>
        <v/>
      </c>
      <c r="CB171" s="19"/>
    </row>
    <row r="172" spans="1:80">
      <c r="A172" s="17">
        <v>42175</v>
      </c>
      <c r="B172" s="18" t="str">
        <f t="shared" si="40"/>
        <v>土</v>
      </c>
      <c r="C172" s="18" t="str">
        <f>IF(ISERROR(VLOOKUP(A172,祝日表!$A$2:$B$618,2,0)),"",VLOOKUP(A172,祝日表!$A$2:$B$618,2,0))</f>
        <v/>
      </c>
      <c r="D172" s="26"/>
      <c r="E172" s="17">
        <v>42540</v>
      </c>
      <c r="F172" s="18" t="str">
        <f t="shared" si="41"/>
        <v>日</v>
      </c>
      <c r="G172" s="18" t="str">
        <f>IF(ISERROR(VLOOKUP(E172,祝日表!$A$2:$B$618,2,0)),"",VLOOKUP(E172,祝日表!$A$2:$B$618,2,0))</f>
        <v/>
      </c>
      <c r="H172" s="19"/>
      <c r="I172" s="29">
        <v>42906</v>
      </c>
      <c r="J172" s="18" t="str">
        <f t="shared" si="42"/>
        <v>火</v>
      </c>
      <c r="K172" s="18" t="str">
        <f>IF(ISERROR(VLOOKUP(I172,祝日表!$A$2:$B$618,2,0)),"",VLOOKUP(I172,祝日表!$A$2:$B$618,2,0))</f>
        <v/>
      </c>
      <c r="L172" s="26"/>
      <c r="M172" s="17">
        <v>43271</v>
      </c>
      <c r="N172" s="18" t="str">
        <f t="shared" si="43"/>
        <v>水</v>
      </c>
      <c r="O172" s="18" t="str">
        <f>IF(ISERROR(VLOOKUP(M172,祝日表!$A$2:$B$618,2,0)),"",VLOOKUP(M172,祝日表!$A$2:$B$618,2,0))</f>
        <v/>
      </c>
      <c r="P172" s="19"/>
      <c r="Q172" s="29">
        <v>43636</v>
      </c>
      <c r="R172" s="18" t="str">
        <f t="shared" si="44"/>
        <v>木</v>
      </c>
      <c r="S172" s="18" t="str">
        <f>IF(ISERROR(VLOOKUP(Q172,祝日表!$A$2:$B$618,2,0)),"",VLOOKUP(Q172,祝日表!$A$2:$B$618,2,0))</f>
        <v/>
      </c>
      <c r="T172" s="26"/>
      <c r="U172" s="17">
        <v>44001</v>
      </c>
      <c r="V172" s="18" t="str">
        <f t="shared" si="45"/>
        <v>金</v>
      </c>
      <c r="W172" s="18" t="str">
        <f>IF(ISERROR(VLOOKUP(U172,祝日表!$A$2:$B$618,2,0)),"",VLOOKUP(U172,祝日表!$A$2:$B$618,2,0))</f>
        <v/>
      </c>
      <c r="X172" s="19"/>
      <c r="Y172" s="29">
        <v>44367</v>
      </c>
      <c r="Z172" s="18" t="str">
        <f t="shared" si="46"/>
        <v>日</v>
      </c>
      <c r="AA172" s="18" t="str">
        <f>IF(ISERROR(VLOOKUP(Y172,祝日表!$A$2:$B$618,2,0)),"",VLOOKUP(Y172,祝日表!$A$2:$B$618,2,0))</f>
        <v/>
      </c>
      <c r="AB172" s="26"/>
      <c r="AC172" s="17">
        <v>44732</v>
      </c>
      <c r="AD172" s="18" t="str">
        <f t="shared" si="47"/>
        <v>月</v>
      </c>
      <c r="AE172" s="18" t="str">
        <f>IF(ISERROR(VLOOKUP(AC172,祝日表!$A$2:$B$618,2,0)),"",VLOOKUP(AC172,祝日表!$A$2:$B$618,2,0))</f>
        <v/>
      </c>
      <c r="AF172" s="19"/>
      <c r="AG172" s="29">
        <v>45097</v>
      </c>
      <c r="AH172" s="18" t="str">
        <f t="shared" si="48"/>
        <v>火</v>
      </c>
      <c r="AI172" s="18" t="str">
        <f>IF(ISERROR(VLOOKUP(AG172,祝日表!$A$2:$B$618,2,0)),"",VLOOKUP(AG172,祝日表!$A$2:$B$618,2,0))</f>
        <v/>
      </c>
      <c r="AJ172" s="26"/>
      <c r="AK172" s="17">
        <v>45462</v>
      </c>
      <c r="AL172" s="18" t="str">
        <f t="shared" si="49"/>
        <v>水</v>
      </c>
      <c r="AM172" s="18" t="str">
        <f>IF(ISERROR(VLOOKUP(AK172,祝日表!$A$2:$B$618,2,0)),"",VLOOKUP(AK172,祝日表!$A$2:$B$618,2,0))</f>
        <v/>
      </c>
      <c r="AN172" s="19"/>
      <c r="AO172" s="29">
        <v>45828</v>
      </c>
      <c r="AP172" s="18" t="str">
        <f t="shared" si="50"/>
        <v>金</v>
      </c>
      <c r="AQ172" s="18" t="str">
        <f>IF(ISERROR(VLOOKUP(AO172,祝日表!$A$2:$B$618,2,0)),"",VLOOKUP(AO172,祝日表!$A$2:$B$618,2,0))</f>
        <v/>
      </c>
      <c r="AR172" s="26"/>
      <c r="AS172" s="17">
        <v>46193</v>
      </c>
      <c r="AT172" s="18" t="str">
        <f t="shared" si="51"/>
        <v>土</v>
      </c>
      <c r="AU172" s="18" t="str">
        <f>IF(ISERROR(VLOOKUP(AS172,祝日表!$A$2:$B$618,2,0)),"",VLOOKUP(AS172,祝日表!$A$2:$B$618,2,0))</f>
        <v/>
      </c>
      <c r="AV172" s="19"/>
      <c r="AW172" s="29">
        <v>46558</v>
      </c>
      <c r="AX172" s="18" t="str">
        <f t="shared" si="52"/>
        <v>日</v>
      </c>
      <c r="AY172" s="18" t="str">
        <f>IF(ISERROR(VLOOKUP(AW172,祝日表!$A$2:$B$618,2,0)),"",VLOOKUP(AW172,祝日表!$A$2:$B$618,2,0))</f>
        <v/>
      </c>
      <c r="AZ172" s="26"/>
      <c r="BA172" s="17">
        <v>46923</v>
      </c>
      <c r="BB172" s="18" t="str">
        <f t="shared" si="53"/>
        <v>月</v>
      </c>
      <c r="BC172" s="18" t="str">
        <f>IF(ISERROR(VLOOKUP(BA172,祝日表!$A$2:$B$618,2,0)),"",VLOOKUP(BA172,祝日表!$A$2:$B$618,2,0))</f>
        <v/>
      </c>
      <c r="BD172" s="19"/>
      <c r="BE172" s="29">
        <v>47289</v>
      </c>
      <c r="BF172" s="18" t="str">
        <f t="shared" si="54"/>
        <v>水</v>
      </c>
      <c r="BG172" s="18" t="str">
        <f>IF(ISERROR(VLOOKUP(BE172,祝日表!$A$2:$B$618,2,0)),"",VLOOKUP(BE172,祝日表!$A$2:$B$618,2,0))</f>
        <v/>
      </c>
      <c r="BH172" s="26"/>
      <c r="BI172" s="17">
        <v>47654</v>
      </c>
      <c r="BJ172" s="18" t="str">
        <f t="shared" si="55"/>
        <v>木</v>
      </c>
      <c r="BK172" s="18" t="str">
        <f>IF(ISERROR(VLOOKUP(BI172,祝日表!$A$2:$B$618,2,0)),"",VLOOKUP(BI172,祝日表!$A$2:$B$618,2,0))</f>
        <v/>
      </c>
      <c r="BL172" s="19"/>
      <c r="BM172" s="29">
        <v>48019</v>
      </c>
      <c r="BN172" s="18" t="str">
        <f t="shared" si="56"/>
        <v>金</v>
      </c>
      <c r="BO172" s="18" t="str">
        <f>IF(ISERROR(VLOOKUP(BM172,祝日表!$A$2:$B$618,2,0)),"",VLOOKUP(BM172,祝日表!$A$2:$B$618,2,0))</f>
        <v/>
      </c>
      <c r="BP172" s="26"/>
      <c r="BQ172" s="17">
        <v>48384</v>
      </c>
      <c r="BR172" s="18" t="str">
        <f t="shared" si="57"/>
        <v>土</v>
      </c>
      <c r="BS172" s="18" t="str">
        <f>IF(ISERROR(VLOOKUP(BQ172,祝日表!$A$2:$B$618,2,0)),"",VLOOKUP(BQ172,祝日表!$A$2:$B$618,2,0))</f>
        <v/>
      </c>
      <c r="BT172" s="19"/>
      <c r="BU172" s="17">
        <v>48750</v>
      </c>
      <c r="BV172" s="18" t="str">
        <f t="shared" si="58"/>
        <v>月</v>
      </c>
      <c r="BW172" s="18" t="str">
        <f>IF(ISERROR(VLOOKUP(BU172,祝日表!$A$2:$B$618,2,0)),"",VLOOKUP(BU172,祝日表!$A$2:$B$618,2,0))</f>
        <v/>
      </c>
      <c r="BX172" s="19"/>
      <c r="BY172" s="29">
        <v>49115</v>
      </c>
      <c r="BZ172" s="18" t="str">
        <f t="shared" si="59"/>
        <v>火</v>
      </c>
      <c r="CA172" s="18" t="str">
        <f>IF(ISERROR(VLOOKUP(BY172,祝日表!$A$2:$B$618,2,0)),"",VLOOKUP(BY172,祝日表!$A$2:$B$618,2,0))</f>
        <v/>
      </c>
      <c r="CB172" s="19"/>
    </row>
    <row r="173" spans="1:80">
      <c r="A173" s="17">
        <v>42176</v>
      </c>
      <c r="B173" s="18" t="str">
        <f t="shared" si="40"/>
        <v>日</v>
      </c>
      <c r="C173" s="18" t="str">
        <f>IF(ISERROR(VLOOKUP(A173,祝日表!$A$2:$B$618,2,0)),"",VLOOKUP(A173,祝日表!$A$2:$B$618,2,0))</f>
        <v/>
      </c>
      <c r="D173" s="26"/>
      <c r="E173" s="17">
        <v>42541</v>
      </c>
      <c r="F173" s="18" t="str">
        <f t="shared" si="41"/>
        <v>月</v>
      </c>
      <c r="G173" s="18" t="str">
        <f>IF(ISERROR(VLOOKUP(E173,祝日表!$A$2:$B$618,2,0)),"",VLOOKUP(E173,祝日表!$A$2:$B$618,2,0))</f>
        <v/>
      </c>
      <c r="H173" s="19"/>
      <c r="I173" s="29">
        <v>42907</v>
      </c>
      <c r="J173" s="18" t="str">
        <f t="shared" si="42"/>
        <v>水</v>
      </c>
      <c r="K173" s="18" t="str">
        <f>IF(ISERROR(VLOOKUP(I173,祝日表!$A$2:$B$618,2,0)),"",VLOOKUP(I173,祝日表!$A$2:$B$618,2,0))</f>
        <v/>
      </c>
      <c r="L173" s="26"/>
      <c r="M173" s="17">
        <v>43272</v>
      </c>
      <c r="N173" s="18" t="str">
        <f t="shared" si="43"/>
        <v>木</v>
      </c>
      <c r="O173" s="18" t="str">
        <f>IF(ISERROR(VLOOKUP(M173,祝日表!$A$2:$B$618,2,0)),"",VLOOKUP(M173,祝日表!$A$2:$B$618,2,0))</f>
        <v/>
      </c>
      <c r="P173" s="19"/>
      <c r="Q173" s="29">
        <v>43637</v>
      </c>
      <c r="R173" s="18" t="str">
        <f t="shared" si="44"/>
        <v>金</v>
      </c>
      <c r="S173" s="18" t="str">
        <f>IF(ISERROR(VLOOKUP(Q173,祝日表!$A$2:$B$618,2,0)),"",VLOOKUP(Q173,祝日表!$A$2:$B$618,2,0))</f>
        <v/>
      </c>
      <c r="T173" s="26"/>
      <c r="U173" s="17">
        <v>44002</v>
      </c>
      <c r="V173" s="18" t="str">
        <f t="shared" si="45"/>
        <v>土</v>
      </c>
      <c r="W173" s="18" t="str">
        <f>IF(ISERROR(VLOOKUP(U173,祝日表!$A$2:$B$618,2,0)),"",VLOOKUP(U173,祝日表!$A$2:$B$618,2,0))</f>
        <v/>
      </c>
      <c r="X173" s="19"/>
      <c r="Y173" s="29">
        <v>44368</v>
      </c>
      <c r="Z173" s="18" t="str">
        <f t="shared" si="46"/>
        <v>月</v>
      </c>
      <c r="AA173" s="18" t="str">
        <f>IF(ISERROR(VLOOKUP(Y173,祝日表!$A$2:$B$618,2,0)),"",VLOOKUP(Y173,祝日表!$A$2:$B$618,2,0))</f>
        <v/>
      </c>
      <c r="AB173" s="26"/>
      <c r="AC173" s="17">
        <v>44733</v>
      </c>
      <c r="AD173" s="18" t="str">
        <f t="shared" si="47"/>
        <v>火</v>
      </c>
      <c r="AE173" s="18" t="str">
        <f>IF(ISERROR(VLOOKUP(AC173,祝日表!$A$2:$B$618,2,0)),"",VLOOKUP(AC173,祝日表!$A$2:$B$618,2,0))</f>
        <v/>
      </c>
      <c r="AF173" s="19"/>
      <c r="AG173" s="29">
        <v>45098</v>
      </c>
      <c r="AH173" s="18" t="str">
        <f t="shared" si="48"/>
        <v>水</v>
      </c>
      <c r="AI173" s="18" t="str">
        <f>IF(ISERROR(VLOOKUP(AG173,祝日表!$A$2:$B$618,2,0)),"",VLOOKUP(AG173,祝日表!$A$2:$B$618,2,0))</f>
        <v/>
      </c>
      <c r="AJ173" s="26"/>
      <c r="AK173" s="17">
        <v>45463</v>
      </c>
      <c r="AL173" s="18" t="str">
        <f t="shared" si="49"/>
        <v>木</v>
      </c>
      <c r="AM173" s="18" t="str">
        <f>IF(ISERROR(VLOOKUP(AK173,祝日表!$A$2:$B$618,2,0)),"",VLOOKUP(AK173,祝日表!$A$2:$B$618,2,0))</f>
        <v/>
      </c>
      <c r="AN173" s="19"/>
      <c r="AO173" s="29">
        <v>45829</v>
      </c>
      <c r="AP173" s="18" t="str">
        <f t="shared" si="50"/>
        <v>土</v>
      </c>
      <c r="AQ173" s="18" t="str">
        <f>IF(ISERROR(VLOOKUP(AO173,祝日表!$A$2:$B$618,2,0)),"",VLOOKUP(AO173,祝日表!$A$2:$B$618,2,0))</f>
        <v/>
      </c>
      <c r="AR173" s="26"/>
      <c r="AS173" s="17">
        <v>46194</v>
      </c>
      <c r="AT173" s="18" t="str">
        <f t="shared" si="51"/>
        <v>日</v>
      </c>
      <c r="AU173" s="18" t="str">
        <f>IF(ISERROR(VLOOKUP(AS173,祝日表!$A$2:$B$618,2,0)),"",VLOOKUP(AS173,祝日表!$A$2:$B$618,2,0))</f>
        <v/>
      </c>
      <c r="AV173" s="19"/>
      <c r="AW173" s="29">
        <v>46559</v>
      </c>
      <c r="AX173" s="18" t="str">
        <f t="shared" si="52"/>
        <v>月</v>
      </c>
      <c r="AY173" s="18" t="str">
        <f>IF(ISERROR(VLOOKUP(AW173,祝日表!$A$2:$B$618,2,0)),"",VLOOKUP(AW173,祝日表!$A$2:$B$618,2,0))</f>
        <v/>
      </c>
      <c r="AZ173" s="26"/>
      <c r="BA173" s="17">
        <v>46924</v>
      </c>
      <c r="BB173" s="18" t="str">
        <f t="shared" si="53"/>
        <v>火</v>
      </c>
      <c r="BC173" s="18" t="str">
        <f>IF(ISERROR(VLOOKUP(BA173,祝日表!$A$2:$B$618,2,0)),"",VLOOKUP(BA173,祝日表!$A$2:$B$618,2,0))</f>
        <v/>
      </c>
      <c r="BD173" s="19"/>
      <c r="BE173" s="29">
        <v>47290</v>
      </c>
      <c r="BF173" s="18" t="str">
        <f t="shared" si="54"/>
        <v>木</v>
      </c>
      <c r="BG173" s="18" t="str">
        <f>IF(ISERROR(VLOOKUP(BE173,祝日表!$A$2:$B$618,2,0)),"",VLOOKUP(BE173,祝日表!$A$2:$B$618,2,0))</f>
        <v/>
      </c>
      <c r="BH173" s="26"/>
      <c r="BI173" s="17">
        <v>47655</v>
      </c>
      <c r="BJ173" s="18" t="str">
        <f t="shared" si="55"/>
        <v>金</v>
      </c>
      <c r="BK173" s="18" t="str">
        <f>IF(ISERROR(VLOOKUP(BI173,祝日表!$A$2:$B$618,2,0)),"",VLOOKUP(BI173,祝日表!$A$2:$B$618,2,0))</f>
        <v/>
      </c>
      <c r="BL173" s="19"/>
      <c r="BM173" s="29">
        <v>48020</v>
      </c>
      <c r="BN173" s="18" t="str">
        <f t="shared" si="56"/>
        <v>土</v>
      </c>
      <c r="BO173" s="18" t="str">
        <f>IF(ISERROR(VLOOKUP(BM173,祝日表!$A$2:$B$618,2,0)),"",VLOOKUP(BM173,祝日表!$A$2:$B$618,2,0))</f>
        <v/>
      </c>
      <c r="BP173" s="26"/>
      <c r="BQ173" s="17">
        <v>48385</v>
      </c>
      <c r="BR173" s="18" t="str">
        <f t="shared" si="57"/>
        <v>日</v>
      </c>
      <c r="BS173" s="18" t="str">
        <f>IF(ISERROR(VLOOKUP(BQ173,祝日表!$A$2:$B$618,2,0)),"",VLOOKUP(BQ173,祝日表!$A$2:$B$618,2,0))</f>
        <v/>
      </c>
      <c r="BT173" s="19"/>
      <c r="BU173" s="17">
        <v>48751</v>
      </c>
      <c r="BV173" s="18" t="str">
        <f t="shared" si="58"/>
        <v>火</v>
      </c>
      <c r="BW173" s="18" t="str">
        <f>IF(ISERROR(VLOOKUP(BU173,祝日表!$A$2:$B$618,2,0)),"",VLOOKUP(BU173,祝日表!$A$2:$B$618,2,0))</f>
        <v/>
      </c>
      <c r="BX173" s="19"/>
      <c r="BY173" s="29">
        <v>49116</v>
      </c>
      <c r="BZ173" s="18" t="str">
        <f t="shared" si="59"/>
        <v>水</v>
      </c>
      <c r="CA173" s="18" t="str">
        <f>IF(ISERROR(VLOOKUP(BY173,祝日表!$A$2:$B$618,2,0)),"",VLOOKUP(BY173,祝日表!$A$2:$B$618,2,0))</f>
        <v/>
      </c>
      <c r="CB173" s="19"/>
    </row>
    <row r="174" spans="1:80">
      <c r="A174" s="17">
        <v>42177</v>
      </c>
      <c r="B174" s="18" t="str">
        <f t="shared" si="40"/>
        <v>月</v>
      </c>
      <c r="C174" s="18" t="str">
        <f>IF(ISERROR(VLOOKUP(A174,祝日表!$A$2:$B$618,2,0)),"",VLOOKUP(A174,祝日表!$A$2:$B$618,2,0))</f>
        <v/>
      </c>
      <c r="D174" s="26"/>
      <c r="E174" s="17">
        <v>42542</v>
      </c>
      <c r="F174" s="18" t="str">
        <f t="shared" si="41"/>
        <v>火</v>
      </c>
      <c r="G174" s="18" t="str">
        <f>IF(ISERROR(VLOOKUP(E174,祝日表!$A$2:$B$618,2,0)),"",VLOOKUP(E174,祝日表!$A$2:$B$618,2,0))</f>
        <v/>
      </c>
      <c r="H174" s="19"/>
      <c r="I174" s="29">
        <v>42908</v>
      </c>
      <c r="J174" s="18" t="str">
        <f t="shared" si="42"/>
        <v>木</v>
      </c>
      <c r="K174" s="18" t="str">
        <f>IF(ISERROR(VLOOKUP(I174,祝日表!$A$2:$B$618,2,0)),"",VLOOKUP(I174,祝日表!$A$2:$B$618,2,0))</f>
        <v/>
      </c>
      <c r="L174" s="26"/>
      <c r="M174" s="17">
        <v>43273</v>
      </c>
      <c r="N174" s="18" t="str">
        <f t="shared" si="43"/>
        <v>金</v>
      </c>
      <c r="O174" s="18" t="str">
        <f>IF(ISERROR(VLOOKUP(M174,祝日表!$A$2:$B$618,2,0)),"",VLOOKUP(M174,祝日表!$A$2:$B$618,2,0))</f>
        <v/>
      </c>
      <c r="P174" s="19"/>
      <c r="Q174" s="29">
        <v>43638</v>
      </c>
      <c r="R174" s="18" t="str">
        <f t="shared" si="44"/>
        <v>土</v>
      </c>
      <c r="S174" s="18" t="str">
        <f>IF(ISERROR(VLOOKUP(Q174,祝日表!$A$2:$B$618,2,0)),"",VLOOKUP(Q174,祝日表!$A$2:$B$618,2,0))</f>
        <v/>
      </c>
      <c r="T174" s="26"/>
      <c r="U174" s="17">
        <v>44003</v>
      </c>
      <c r="V174" s="18" t="str">
        <f t="shared" si="45"/>
        <v>日</v>
      </c>
      <c r="W174" s="18" t="str">
        <f>IF(ISERROR(VLOOKUP(U174,祝日表!$A$2:$B$618,2,0)),"",VLOOKUP(U174,祝日表!$A$2:$B$618,2,0))</f>
        <v/>
      </c>
      <c r="X174" s="19"/>
      <c r="Y174" s="29">
        <v>44369</v>
      </c>
      <c r="Z174" s="18" t="str">
        <f t="shared" si="46"/>
        <v>火</v>
      </c>
      <c r="AA174" s="18" t="str">
        <f>IF(ISERROR(VLOOKUP(Y174,祝日表!$A$2:$B$618,2,0)),"",VLOOKUP(Y174,祝日表!$A$2:$B$618,2,0))</f>
        <v/>
      </c>
      <c r="AB174" s="26"/>
      <c r="AC174" s="17">
        <v>44734</v>
      </c>
      <c r="AD174" s="18" t="str">
        <f t="shared" si="47"/>
        <v>水</v>
      </c>
      <c r="AE174" s="18" t="str">
        <f>IF(ISERROR(VLOOKUP(AC174,祝日表!$A$2:$B$618,2,0)),"",VLOOKUP(AC174,祝日表!$A$2:$B$618,2,0))</f>
        <v/>
      </c>
      <c r="AF174" s="19"/>
      <c r="AG174" s="29">
        <v>45099</v>
      </c>
      <c r="AH174" s="18" t="str">
        <f t="shared" si="48"/>
        <v>木</v>
      </c>
      <c r="AI174" s="18" t="str">
        <f>IF(ISERROR(VLOOKUP(AG174,祝日表!$A$2:$B$618,2,0)),"",VLOOKUP(AG174,祝日表!$A$2:$B$618,2,0))</f>
        <v/>
      </c>
      <c r="AJ174" s="26"/>
      <c r="AK174" s="17">
        <v>45464</v>
      </c>
      <c r="AL174" s="18" t="str">
        <f t="shared" si="49"/>
        <v>金</v>
      </c>
      <c r="AM174" s="18" t="str">
        <f>IF(ISERROR(VLOOKUP(AK174,祝日表!$A$2:$B$618,2,0)),"",VLOOKUP(AK174,祝日表!$A$2:$B$618,2,0))</f>
        <v/>
      </c>
      <c r="AN174" s="19"/>
      <c r="AO174" s="29">
        <v>45830</v>
      </c>
      <c r="AP174" s="18" t="str">
        <f t="shared" si="50"/>
        <v>日</v>
      </c>
      <c r="AQ174" s="18" t="str">
        <f>IF(ISERROR(VLOOKUP(AO174,祝日表!$A$2:$B$618,2,0)),"",VLOOKUP(AO174,祝日表!$A$2:$B$618,2,0))</f>
        <v/>
      </c>
      <c r="AR174" s="26"/>
      <c r="AS174" s="17">
        <v>46195</v>
      </c>
      <c r="AT174" s="18" t="str">
        <f t="shared" si="51"/>
        <v>月</v>
      </c>
      <c r="AU174" s="18" t="str">
        <f>IF(ISERROR(VLOOKUP(AS174,祝日表!$A$2:$B$618,2,0)),"",VLOOKUP(AS174,祝日表!$A$2:$B$618,2,0))</f>
        <v/>
      </c>
      <c r="AV174" s="19"/>
      <c r="AW174" s="29">
        <v>46560</v>
      </c>
      <c r="AX174" s="18" t="str">
        <f t="shared" si="52"/>
        <v>火</v>
      </c>
      <c r="AY174" s="18" t="str">
        <f>IF(ISERROR(VLOOKUP(AW174,祝日表!$A$2:$B$618,2,0)),"",VLOOKUP(AW174,祝日表!$A$2:$B$618,2,0))</f>
        <v/>
      </c>
      <c r="AZ174" s="26"/>
      <c r="BA174" s="17">
        <v>46925</v>
      </c>
      <c r="BB174" s="18" t="str">
        <f t="shared" si="53"/>
        <v>水</v>
      </c>
      <c r="BC174" s="18" t="str">
        <f>IF(ISERROR(VLOOKUP(BA174,祝日表!$A$2:$B$618,2,0)),"",VLOOKUP(BA174,祝日表!$A$2:$B$618,2,0))</f>
        <v/>
      </c>
      <c r="BD174" s="19"/>
      <c r="BE174" s="29">
        <v>47291</v>
      </c>
      <c r="BF174" s="18" t="str">
        <f t="shared" si="54"/>
        <v>金</v>
      </c>
      <c r="BG174" s="18" t="str">
        <f>IF(ISERROR(VLOOKUP(BE174,祝日表!$A$2:$B$618,2,0)),"",VLOOKUP(BE174,祝日表!$A$2:$B$618,2,0))</f>
        <v/>
      </c>
      <c r="BH174" s="26"/>
      <c r="BI174" s="17">
        <v>47656</v>
      </c>
      <c r="BJ174" s="18" t="str">
        <f t="shared" si="55"/>
        <v>土</v>
      </c>
      <c r="BK174" s="18" t="str">
        <f>IF(ISERROR(VLOOKUP(BI174,祝日表!$A$2:$B$618,2,0)),"",VLOOKUP(BI174,祝日表!$A$2:$B$618,2,0))</f>
        <v/>
      </c>
      <c r="BL174" s="19"/>
      <c r="BM174" s="29">
        <v>48021</v>
      </c>
      <c r="BN174" s="18" t="str">
        <f t="shared" si="56"/>
        <v>日</v>
      </c>
      <c r="BO174" s="18" t="str">
        <f>IF(ISERROR(VLOOKUP(BM174,祝日表!$A$2:$B$618,2,0)),"",VLOOKUP(BM174,祝日表!$A$2:$B$618,2,0))</f>
        <v/>
      </c>
      <c r="BP174" s="26"/>
      <c r="BQ174" s="17">
        <v>48386</v>
      </c>
      <c r="BR174" s="18" t="str">
        <f t="shared" si="57"/>
        <v>月</v>
      </c>
      <c r="BS174" s="18" t="str">
        <f>IF(ISERROR(VLOOKUP(BQ174,祝日表!$A$2:$B$618,2,0)),"",VLOOKUP(BQ174,祝日表!$A$2:$B$618,2,0))</f>
        <v/>
      </c>
      <c r="BT174" s="19"/>
      <c r="BU174" s="17">
        <v>48752</v>
      </c>
      <c r="BV174" s="18" t="str">
        <f t="shared" si="58"/>
        <v>水</v>
      </c>
      <c r="BW174" s="18" t="str">
        <f>IF(ISERROR(VLOOKUP(BU174,祝日表!$A$2:$B$618,2,0)),"",VLOOKUP(BU174,祝日表!$A$2:$B$618,2,0))</f>
        <v/>
      </c>
      <c r="BX174" s="19"/>
      <c r="BY174" s="29">
        <v>49117</v>
      </c>
      <c r="BZ174" s="18" t="str">
        <f t="shared" si="59"/>
        <v>木</v>
      </c>
      <c r="CA174" s="18" t="str">
        <f>IF(ISERROR(VLOOKUP(BY174,祝日表!$A$2:$B$618,2,0)),"",VLOOKUP(BY174,祝日表!$A$2:$B$618,2,0))</f>
        <v/>
      </c>
      <c r="CB174" s="19"/>
    </row>
    <row r="175" spans="1:80">
      <c r="A175" s="17">
        <v>42178</v>
      </c>
      <c r="B175" s="18" t="str">
        <f t="shared" si="40"/>
        <v>火</v>
      </c>
      <c r="C175" s="18" t="str">
        <f>IF(ISERROR(VLOOKUP(A175,祝日表!$A$2:$B$618,2,0)),"",VLOOKUP(A175,祝日表!$A$2:$B$618,2,0))</f>
        <v/>
      </c>
      <c r="D175" s="26"/>
      <c r="E175" s="17">
        <v>42543</v>
      </c>
      <c r="F175" s="18" t="str">
        <f t="shared" si="41"/>
        <v>水</v>
      </c>
      <c r="G175" s="18" t="str">
        <f>IF(ISERROR(VLOOKUP(E175,祝日表!$A$2:$B$618,2,0)),"",VLOOKUP(E175,祝日表!$A$2:$B$618,2,0))</f>
        <v/>
      </c>
      <c r="H175" s="19"/>
      <c r="I175" s="29">
        <v>42909</v>
      </c>
      <c r="J175" s="18" t="str">
        <f t="shared" si="42"/>
        <v>金</v>
      </c>
      <c r="K175" s="18" t="str">
        <f>IF(ISERROR(VLOOKUP(I175,祝日表!$A$2:$B$618,2,0)),"",VLOOKUP(I175,祝日表!$A$2:$B$618,2,0))</f>
        <v/>
      </c>
      <c r="L175" s="26"/>
      <c r="M175" s="17">
        <v>43274</v>
      </c>
      <c r="N175" s="18" t="str">
        <f t="shared" si="43"/>
        <v>土</v>
      </c>
      <c r="O175" s="18" t="str">
        <f>IF(ISERROR(VLOOKUP(M175,祝日表!$A$2:$B$618,2,0)),"",VLOOKUP(M175,祝日表!$A$2:$B$618,2,0))</f>
        <v/>
      </c>
      <c r="P175" s="19"/>
      <c r="Q175" s="29">
        <v>43639</v>
      </c>
      <c r="R175" s="18" t="str">
        <f t="shared" si="44"/>
        <v>日</v>
      </c>
      <c r="S175" s="18" t="str">
        <f>IF(ISERROR(VLOOKUP(Q175,祝日表!$A$2:$B$618,2,0)),"",VLOOKUP(Q175,祝日表!$A$2:$B$618,2,0))</f>
        <v/>
      </c>
      <c r="T175" s="26"/>
      <c r="U175" s="17">
        <v>44004</v>
      </c>
      <c r="V175" s="18" t="str">
        <f t="shared" si="45"/>
        <v>月</v>
      </c>
      <c r="W175" s="18" t="str">
        <f>IF(ISERROR(VLOOKUP(U175,祝日表!$A$2:$B$618,2,0)),"",VLOOKUP(U175,祝日表!$A$2:$B$618,2,0))</f>
        <v/>
      </c>
      <c r="X175" s="19"/>
      <c r="Y175" s="29">
        <v>44370</v>
      </c>
      <c r="Z175" s="18" t="str">
        <f t="shared" si="46"/>
        <v>水</v>
      </c>
      <c r="AA175" s="18" t="str">
        <f>IF(ISERROR(VLOOKUP(Y175,祝日表!$A$2:$B$618,2,0)),"",VLOOKUP(Y175,祝日表!$A$2:$B$618,2,0))</f>
        <v/>
      </c>
      <c r="AB175" s="26"/>
      <c r="AC175" s="17">
        <v>44735</v>
      </c>
      <c r="AD175" s="18" t="str">
        <f t="shared" si="47"/>
        <v>木</v>
      </c>
      <c r="AE175" s="18" t="str">
        <f>IF(ISERROR(VLOOKUP(AC175,祝日表!$A$2:$B$618,2,0)),"",VLOOKUP(AC175,祝日表!$A$2:$B$618,2,0))</f>
        <v/>
      </c>
      <c r="AF175" s="19"/>
      <c r="AG175" s="29">
        <v>45100</v>
      </c>
      <c r="AH175" s="18" t="str">
        <f t="shared" si="48"/>
        <v>金</v>
      </c>
      <c r="AI175" s="18" t="str">
        <f>IF(ISERROR(VLOOKUP(AG175,祝日表!$A$2:$B$618,2,0)),"",VLOOKUP(AG175,祝日表!$A$2:$B$618,2,0))</f>
        <v/>
      </c>
      <c r="AJ175" s="26"/>
      <c r="AK175" s="17">
        <v>45465</v>
      </c>
      <c r="AL175" s="18" t="str">
        <f t="shared" si="49"/>
        <v>土</v>
      </c>
      <c r="AM175" s="18" t="str">
        <f>IF(ISERROR(VLOOKUP(AK175,祝日表!$A$2:$B$618,2,0)),"",VLOOKUP(AK175,祝日表!$A$2:$B$618,2,0))</f>
        <v/>
      </c>
      <c r="AN175" s="19"/>
      <c r="AO175" s="29">
        <v>45831</v>
      </c>
      <c r="AP175" s="18" t="str">
        <f t="shared" si="50"/>
        <v>月</v>
      </c>
      <c r="AQ175" s="18" t="str">
        <f>IF(ISERROR(VLOOKUP(AO175,祝日表!$A$2:$B$618,2,0)),"",VLOOKUP(AO175,祝日表!$A$2:$B$618,2,0))</f>
        <v/>
      </c>
      <c r="AR175" s="26"/>
      <c r="AS175" s="17">
        <v>46196</v>
      </c>
      <c r="AT175" s="18" t="str">
        <f t="shared" si="51"/>
        <v>火</v>
      </c>
      <c r="AU175" s="18" t="str">
        <f>IF(ISERROR(VLOOKUP(AS175,祝日表!$A$2:$B$618,2,0)),"",VLOOKUP(AS175,祝日表!$A$2:$B$618,2,0))</f>
        <v/>
      </c>
      <c r="AV175" s="19"/>
      <c r="AW175" s="29">
        <v>46561</v>
      </c>
      <c r="AX175" s="18" t="str">
        <f t="shared" si="52"/>
        <v>水</v>
      </c>
      <c r="AY175" s="18" t="str">
        <f>IF(ISERROR(VLOOKUP(AW175,祝日表!$A$2:$B$618,2,0)),"",VLOOKUP(AW175,祝日表!$A$2:$B$618,2,0))</f>
        <v/>
      </c>
      <c r="AZ175" s="26"/>
      <c r="BA175" s="17">
        <v>46926</v>
      </c>
      <c r="BB175" s="18" t="str">
        <f t="shared" si="53"/>
        <v>木</v>
      </c>
      <c r="BC175" s="18" t="str">
        <f>IF(ISERROR(VLOOKUP(BA175,祝日表!$A$2:$B$618,2,0)),"",VLOOKUP(BA175,祝日表!$A$2:$B$618,2,0))</f>
        <v/>
      </c>
      <c r="BD175" s="19"/>
      <c r="BE175" s="29">
        <v>47292</v>
      </c>
      <c r="BF175" s="18" t="str">
        <f t="shared" si="54"/>
        <v>土</v>
      </c>
      <c r="BG175" s="18" t="str">
        <f>IF(ISERROR(VLOOKUP(BE175,祝日表!$A$2:$B$618,2,0)),"",VLOOKUP(BE175,祝日表!$A$2:$B$618,2,0))</f>
        <v/>
      </c>
      <c r="BH175" s="26"/>
      <c r="BI175" s="17">
        <v>47657</v>
      </c>
      <c r="BJ175" s="18" t="str">
        <f t="shared" si="55"/>
        <v>日</v>
      </c>
      <c r="BK175" s="18" t="str">
        <f>IF(ISERROR(VLOOKUP(BI175,祝日表!$A$2:$B$618,2,0)),"",VLOOKUP(BI175,祝日表!$A$2:$B$618,2,0))</f>
        <v/>
      </c>
      <c r="BL175" s="19"/>
      <c r="BM175" s="29">
        <v>48022</v>
      </c>
      <c r="BN175" s="18" t="str">
        <f t="shared" si="56"/>
        <v>月</v>
      </c>
      <c r="BO175" s="18" t="str">
        <f>IF(ISERROR(VLOOKUP(BM175,祝日表!$A$2:$B$618,2,0)),"",VLOOKUP(BM175,祝日表!$A$2:$B$618,2,0))</f>
        <v/>
      </c>
      <c r="BP175" s="26"/>
      <c r="BQ175" s="17">
        <v>48387</v>
      </c>
      <c r="BR175" s="18" t="str">
        <f t="shared" si="57"/>
        <v>火</v>
      </c>
      <c r="BS175" s="18" t="str">
        <f>IF(ISERROR(VLOOKUP(BQ175,祝日表!$A$2:$B$618,2,0)),"",VLOOKUP(BQ175,祝日表!$A$2:$B$618,2,0))</f>
        <v/>
      </c>
      <c r="BT175" s="19"/>
      <c r="BU175" s="17">
        <v>48753</v>
      </c>
      <c r="BV175" s="18" t="str">
        <f t="shared" si="58"/>
        <v>木</v>
      </c>
      <c r="BW175" s="18" t="str">
        <f>IF(ISERROR(VLOOKUP(BU175,祝日表!$A$2:$B$618,2,0)),"",VLOOKUP(BU175,祝日表!$A$2:$B$618,2,0))</f>
        <v/>
      </c>
      <c r="BX175" s="19"/>
      <c r="BY175" s="29">
        <v>49118</v>
      </c>
      <c r="BZ175" s="18" t="str">
        <f t="shared" si="59"/>
        <v>金</v>
      </c>
      <c r="CA175" s="18" t="str">
        <f>IF(ISERROR(VLOOKUP(BY175,祝日表!$A$2:$B$618,2,0)),"",VLOOKUP(BY175,祝日表!$A$2:$B$618,2,0))</f>
        <v/>
      </c>
      <c r="CB175" s="19"/>
    </row>
    <row r="176" spans="1:80">
      <c r="A176" s="17">
        <v>42179</v>
      </c>
      <c r="B176" s="18" t="str">
        <f t="shared" si="40"/>
        <v>水</v>
      </c>
      <c r="C176" s="18" t="str">
        <f>IF(ISERROR(VLOOKUP(A176,祝日表!$A$2:$B$618,2,0)),"",VLOOKUP(A176,祝日表!$A$2:$B$618,2,0))</f>
        <v/>
      </c>
      <c r="D176" s="26"/>
      <c r="E176" s="17">
        <v>42544</v>
      </c>
      <c r="F176" s="18" t="str">
        <f t="shared" si="41"/>
        <v>木</v>
      </c>
      <c r="G176" s="18" t="str">
        <f>IF(ISERROR(VLOOKUP(E176,祝日表!$A$2:$B$618,2,0)),"",VLOOKUP(E176,祝日表!$A$2:$B$618,2,0))</f>
        <v/>
      </c>
      <c r="H176" s="19"/>
      <c r="I176" s="29">
        <v>42910</v>
      </c>
      <c r="J176" s="18" t="str">
        <f t="shared" si="42"/>
        <v>土</v>
      </c>
      <c r="K176" s="18" t="str">
        <f>IF(ISERROR(VLOOKUP(I176,祝日表!$A$2:$B$618,2,0)),"",VLOOKUP(I176,祝日表!$A$2:$B$618,2,0))</f>
        <v/>
      </c>
      <c r="L176" s="26"/>
      <c r="M176" s="17">
        <v>43275</v>
      </c>
      <c r="N176" s="18" t="str">
        <f t="shared" si="43"/>
        <v>日</v>
      </c>
      <c r="O176" s="18" t="str">
        <f>IF(ISERROR(VLOOKUP(M176,祝日表!$A$2:$B$618,2,0)),"",VLOOKUP(M176,祝日表!$A$2:$B$618,2,0))</f>
        <v/>
      </c>
      <c r="P176" s="19"/>
      <c r="Q176" s="29">
        <v>43640</v>
      </c>
      <c r="R176" s="18" t="str">
        <f t="shared" si="44"/>
        <v>月</v>
      </c>
      <c r="S176" s="18" t="str">
        <f>IF(ISERROR(VLOOKUP(Q176,祝日表!$A$2:$B$618,2,0)),"",VLOOKUP(Q176,祝日表!$A$2:$B$618,2,0))</f>
        <v/>
      </c>
      <c r="T176" s="26"/>
      <c r="U176" s="17">
        <v>44005</v>
      </c>
      <c r="V176" s="18" t="str">
        <f t="shared" si="45"/>
        <v>火</v>
      </c>
      <c r="W176" s="18" t="str">
        <f>IF(ISERROR(VLOOKUP(U176,祝日表!$A$2:$B$618,2,0)),"",VLOOKUP(U176,祝日表!$A$2:$B$618,2,0))</f>
        <v/>
      </c>
      <c r="X176" s="19"/>
      <c r="Y176" s="29">
        <v>44371</v>
      </c>
      <c r="Z176" s="18" t="str">
        <f t="shared" si="46"/>
        <v>木</v>
      </c>
      <c r="AA176" s="18" t="str">
        <f>IF(ISERROR(VLOOKUP(Y176,祝日表!$A$2:$B$618,2,0)),"",VLOOKUP(Y176,祝日表!$A$2:$B$618,2,0))</f>
        <v/>
      </c>
      <c r="AB176" s="26"/>
      <c r="AC176" s="17">
        <v>44736</v>
      </c>
      <c r="AD176" s="18" t="str">
        <f t="shared" si="47"/>
        <v>金</v>
      </c>
      <c r="AE176" s="18" t="str">
        <f>IF(ISERROR(VLOOKUP(AC176,祝日表!$A$2:$B$618,2,0)),"",VLOOKUP(AC176,祝日表!$A$2:$B$618,2,0))</f>
        <v/>
      </c>
      <c r="AF176" s="19"/>
      <c r="AG176" s="29">
        <v>45101</v>
      </c>
      <c r="AH176" s="18" t="str">
        <f t="shared" si="48"/>
        <v>土</v>
      </c>
      <c r="AI176" s="18" t="str">
        <f>IF(ISERROR(VLOOKUP(AG176,祝日表!$A$2:$B$618,2,0)),"",VLOOKUP(AG176,祝日表!$A$2:$B$618,2,0))</f>
        <v/>
      </c>
      <c r="AJ176" s="26"/>
      <c r="AK176" s="17">
        <v>45466</v>
      </c>
      <c r="AL176" s="18" t="str">
        <f t="shared" si="49"/>
        <v>日</v>
      </c>
      <c r="AM176" s="18" t="str">
        <f>IF(ISERROR(VLOOKUP(AK176,祝日表!$A$2:$B$618,2,0)),"",VLOOKUP(AK176,祝日表!$A$2:$B$618,2,0))</f>
        <v/>
      </c>
      <c r="AN176" s="19"/>
      <c r="AO176" s="29">
        <v>45832</v>
      </c>
      <c r="AP176" s="18" t="str">
        <f t="shared" si="50"/>
        <v>火</v>
      </c>
      <c r="AQ176" s="18" t="str">
        <f>IF(ISERROR(VLOOKUP(AO176,祝日表!$A$2:$B$618,2,0)),"",VLOOKUP(AO176,祝日表!$A$2:$B$618,2,0))</f>
        <v/>
      </c>
      <c r="AR176" s="26"/>
      <c r="AS176" s="17">
        <v>46197</v>
      </c>
      <c r="AT176" s="18" t="str">
        <f t="shared" si="51"/>
        <v>水</v>
      </c>
      <c r="AU176" s="18" t="str">
        <f>IF(ISERROR(VLOOKUP(AS176,祝日表!$A$2:$B$618,2,0)),"",VLOOKUP(AS176,祝日表!$A$2:$B$618,2,0))</f>
        <v/>
      </c>
      <c r="AV176" s="19"/>
      <c r="AW176" s="29">
        <v>46562</v>
      </c>
      <c r="AX176" s="18" t="str">
        <f t="shared" si="52"/>
        <v>木</v>
      </c>
      <c r="AY176" s="18" t="str">
        <f>IF(ISERROR(VLOOKUP(AW176,祝日表!$A$2:$B$618,2,0)),"",VLOOKUP(AW176,祝日表!$A$2:$B$618,2,0))</f>
        <v/>
      </c>
      <c r="AZ176" s="26"/>
      <c r="BA176" s="17">
        <v>46927</v>
      </c>
      <c r="BB176" s="18" t="str">
        <f t="shared" si="53"/>
        <v>金</v>
      </c>
      <c r="BC176" s="18" t="str">
        <f>IF(ISERROR(VLOOKUP(BA176,祝日表!$A$2:$B$618,2,0)),"",VLOOKUP(BA176,祝日表!$A$2:$B$618,2,0))</f>
        <v/>
      </c>
      <c r="BD176" s="19"/>
      <c r="BE176" s="29">
        <v>47293</v>
      </c>
      <c r="BF176" s="18" t="str">
        <f t="shared" si="54"/>
        <v>日</v>
      </c>
      <c r="BG176" s="18" t="str">
        <f>IF(ISERROR(VLOOKUP(BE176,祝日表!$A$2:$B$618,2,0)),"",VLOOKUP(BE176,祝日表!$A$2:$B$618,2,0))</f>
        <v/>
      </c>
      <c r="BH176" s="26"/>
      <c r="BI176" s="17">
        <v>47658</v>
      </c>
      <c r="BJ176" s="18" t="str">
        <f t="shared" si="55"/>
        <v>月</v>
      </c>
      <c r="BK176" s="18" t="str">
        <f>IF(ISERROR(VLOOKUP(BI176,祝日表!$A$2:$B$618,2,0)),"",VLOOKUP(BI176,祝日表!$A$2:$B$618,2,0))</f>
        <v/>
      </c>
      <c r="BL176" s="19"/>
      <c r="BM176" s="29">
        <v>48023</v>
      </c>
      <c r="BN176" s="18" t="str">
        <f t="shared" si="56"/>
        <v>火</v>
      </c>
      <c r="BO176" s="18" t="str">
        <f>IF(ISERROR(VLOOKUP(BM176,祝日表!$A$2:$B$618,2,0)),"",VLOOKUP(BM176,祝日表!$A$2:$B$618,2,0))</f>
        <v/>
      </c>
      <c r="BP176" s="26"/>
      <c r="BQ176" s="17">
        <v>48388</v>
      </c>
      <c r="BR176" s="18" t="str">
        <f t="shared" si="57"/>
        <v>水</v>
      </c>
      <c r="BS176" s="18" t="str">
        <f>IF(ISERROR(VLOOKUP(BQ176,祝日表!$A$2:$B$618,2,0)),"",VLOOKUP(BQ176,祝日表!$A$2:$B$618,2,0))</f>
        <v/>
      </c>
      <c r="BT176" s="19"/>
      <c r="BU176" s="17">
        <v>48754</v>
      </c>
      <c r="BV176" s="18" t="str">
        <f t="shared" si="58"/>
        <v>金</v>
      </c>
      <c r="BW176" s="18" t="str">
        <f>IF(ISERROR(VLOOKUP(BU176,祝日表!$A$2:$B$618,2,0)),"",VLOOKUP(BU176,祝日表!$A$2:$B$618,2,0))</f>
        <v/>
      </c>
      <c r="BX176" s="19"/>
      <c r="BY176" s="29">
        <v>49119</v>
      </c>
      <c r="BZ176" s="18" t="str">
        <f t="shared" si="59"/>
        <v>土</v>
      </c>
      <c r="CA176" s="18" t="str">
        <f>IF(ISERROR(VLOOKUP(BY176,祝日表!$A$2:$B$618,2,0)),"",VLOOKUP(BY176,祝日表!$A$2:$B$618,2,0))</f>
        <v/>
      </c>
      <c r="CB176" s="19"/>
    </row>
    <row r="177" spans="1:80">
      <c r="A177" s="17">
        <v>42180</v>
      </c>
      <c r="B177" s="18" t="str">
        <f t="shared" si="40"/>
        <v>木</v>
      </c>
      <c r="C177" s="18" t="str">
        <f>IF(ISERROR(VLOOKUP(A177,祝日表!$A$2:$B$618,2,0)),"",VLOOKUP(A177,祝日表!$A$2:$B$618,2,0))</f>
        <v/>
      </c>
      <c r="D177" s="26"/>
      <c r="E177" s="17">
        <v>42545</v>
      </c>
      <c r="F177" s="18" t="str">
        <f t="shared" si="41"/>
        <v>金</v>
      </c>
      <c r="G177" s="18" t="str">
        <f>IF(ISERROR(VLOOKUP(E177,祝日表!$A$2:$B$618,2,0)),"",VLOOKUP(E177,祝日表!$A$2:$B$618,2,0))</f>
        <v/>
      </c>
      <c r="H177" s="19"/>
      <c r="I177" s="29">
        <v>42911</v>
      </c>
      <c r="J177" s="18" t="str">
        <f t="shared" si="42"/>
        <v>日</v>
      </c>
      <c r="K177" s="18" t="str">
        <f>IF(ISERROR(VLOOKUP(I177,祝日表!$A$2:$B$618,2,0)),"",VLOOKUP(I177,祝日表!$A$2:$B$618,2,0))</f>
        <v/>
      </c>
      <c r="L177" s="26"/>
      <c r="M177" s="17">
        <v>43276</v>
      </c>
      <c r="N177" s="18" t="str">
        <f t="shared" si="43"/>
        <v>月</v>
      </c>
      <c r="O177" s="18" t="str">
        <f>IF(ISERROR(VLOOKUP(M177,祝日表!$A$2:$B$618,2,0)),"",VLOOKUP(M177,祝日表!$A$2:$B$618,2,0))</f>
        <v/>
      </c>
      <c r="P177" s="19"/>
      <c r="Q177" s="29">
        <v>43641</v>
      </c>
      <c r="R177" s="18" t="str">
        <f t="shared" si="44"/>
        <v>火</v>
      </c>
      <c r="S177" s="18" t="str">
        <f>IF(ISERROR(VLOOKUP(Q177,祝日表!$A$2:$B$618,2,0)),"",VLOOKUP(Q177,祝日表!$A$2:$B$618,2,0))</f>
        <v/>
      </c>
      <c r="T177" s="26"/>
      <c r="U177" s="17">
        <v>44006</v>
      </c>
      <c r="V177" s="18" t="str">
        <f t="shared" si="45"/>
        <v>水</v>
      </c>
      <c r="W177" s="18" t="str">
        <f>IF(ISERROR(VLOOKUP(U177,祝日表!$A$2:$B$618,2,0)),"",VLOOKUP(U177,祝日表!$A$2:$B$618,2,0))</f>
        <v/>
      </c>
      <c r="X177" s="19"/>
      <c r="Y177" s="29">
        <v>44372</v>
      </c>
      <c r="Z177" s="18" t="str">
        <f t="shared" si="46"/>
        <v>金</v>
      </c>
      <c r="AA177" s="18" t="str">
        <f>IF(ISERROR(VLOOKUP(Y177,祝日表!$A$2:$B$618,2,0)),"",VLOOKUP(Y177,祝日表!$A$2:$B$618,2,0))</f>
        <v/>
      </c>
      <c r="AB177" s="26"/>
      <c r="AC177" s="17">
        <v>44737</v>
      </c>
      <c r="AD177" s="18" t="str">
        <f t="shared" si="47"/>
        <v>土</v>
      </c>
      <c r="AE177" s="18" t="str">
        <f>IF(ISERROR(VLOOKUP(AC177,祝日表!$A$2:$B$618,2,0)),"",VLOOKUP(AC177,祝日表!$A$2:$B$618,2,0))</f>
        <v/>
      </c>
      <c r="AF177" s="19"/>
      <c r="AG177" s="29">
        <v>45102</v>
      </c>
      <c r="AH177" s="18" t="str">
        <f t="shared" si="48"/>
        <v>日</v>
      </c>
      <c r="AI177" s="18" t="str">
        <f>IF(ISERROR(VLOOKUP(AG177,祝日表!$A$2:$B$618,2,0)),"",VLOOKUP(AG177,祝日表!$A$2:$B$618,2,0))</f>
        <v/>
      </c>
      <c r="AJ177" s="26"/>
      <c r="AK177" s="17">
        <v>45467</v>
      </c>
      <c r="AL177" s="18" t="str">
        <f t="shared" si="49"/>
        <v>月</v>
      </c>
      <c r="AM177" s="18" t="str">
        <f>IF(ISERROR(VLOOKUP(AK177,祝日表!$A$2:$B$618,2,0)),"",VLOOKUP(AK177,祝日表!$A$2:$B$618,2,0))</f>
        <v/>
      </c>
      <c r="AN177" s="19"/>
      <c r="AO177" s="29">
        <v>45833</v>
      </c>
      <c r="AP177" s="18" t="str">
        <f t="shared" si="50"/>
        <v>水</v>
      </c>
      <c r="AQ177" s="18" t="str">
        <f>IF(ISERROR(VLOOKUP(AO177,祝日表!$A$2:$B$618,2,0)),"",VLOOKUP(AO177,祝日表!$A$2:$B$618,2,0))</f>
        <v/>
      </c>
      <c r="AR177" s="26"/>
      <c r="AS177" s="17">
        <v>46198</v>
      </c>
      <c r="AT177" s="18" t="str">
        <f t="shared" si="51"/>
        <v>木</v>
      </c>
      <c r="AU177" s="18" t="str">
        <f>IF(ISERROR(VLOOKUP(AS177,祝日表!$A$2:$B$618,2,0)),"",VLOOKUP(AS177,祝日表!$A$2:$B$618,2,0))</f>
        <v/>
      </c>
      <c r="AV177" s="19"/>
      <c r="AW177" s="29">
        <v>46563</v>
      </c>
      <c r="AX177" s="18" t="str">
        <f t="shared" si="52"/>
        <v>金</v>
      </c>
      <c r="AY177" s="18" t="str">
        <f>IF(ISERROR(VLOOKUP(AW177,祝日表!$A$2:$B$618,2,0)),"",VLOOKUP(AW177,祝日表!$A$2:$B$618,2,0))</f>
        <v/>
      </c>
      <c r="AZ177" s="26"/>
      <c r="BA177" s="17">
        <v>46928</v>
      </c>
      <c r="BB177" s="18" t="str">
        <f t="shared" si="53"/>
        <v>土</v>
      </c>
      <c r="BC177" s="18" t="str">
        <f>IF(ISERROR(VLOOKUP(BA177,祝日表!$A$2:$B$618,2,0)),"",VLOOKUP(BA177,祝日表!$A$2:$B$618,2,0))</f>
        <v/>
      </c>
      <c r="BD177" s="19"/>
      <c r="BE177" s="29">
        <v>47294</v>
      </c>
      <c r="BF177" s="18" t="str">
        <f t="shared" si="54"/>
        <v>月</v>
      </c>
      <c r="BG177" s="18" t="str">
        <f>IF(ISERROR(VLOOKUP(BE177,祝日表!$A$2:$B$618,2,0)),"",VLOOKUP(BE177,祝日表!$A$2:$B$618,2,0))</f>
        <v/>
      </c>
      <c r="BH177" s="26"/>
      <c r="BI177" s="17">
        <v>47659</v>
      </c>
      <c r="BJ177" s="18" t="str">
        <f t="shared" si="55"/>
        <v>火</v>
      </c>
      <c r="BK177" s="18" t="str">
        <f>IF(ISERROR(VLOOKUP(BI177,祝日表!$A$2:$B$618,2,0)),"",VLOOKUP(BI177,祝日表!$A$2:$B$618,2,0))</f>
        <v/>
      </c>
      <c r="BL177" s="19"/>
      <c r="BM177" s="29">
        <v>48024</v>
      </c>
      <c r="BN177" s="18" t="str">
        <f t="shared" si="56"/>
        <v>水</v>
      </c>
      <c r="BO177" s="18" t="str">
        <f>IF(ISERROR(VLOOKUP(BM177,祝日表!$A$2:$B$618,2,0)),"",VLOOKUP(BM177,祝日表!$A$2:$B$618,2,0))</f>
        <v/>
      </c>
      <c r="BP177" s="26"/>
      <c r="BQ177" s="17">
        <v>48389</v>
      </c>
      <c r="BR177" s="18" t="str">
        <f t="shared" si="57"/>
        <v>木</v>
      </c>
      <c r="BS177" s="18" t="str">
        <f>IF(ISERROR(VLOOKUP(BQ177,祝日表!$A$2:$B$618,2,0)),"",VLOOKUP(BQ177,祝日表!$A$2:$B$618,2,0))</f>
        <v/>
      </c>
      <c r="BT177" s="19"/>
      <c r="BU177" s="17">
        <v>48755</v>
      </c>
      <c r="BV177" s="18" t="str">
        <f t="shared" si="58"/>
        <v>土</v>
      </c>
      <c r="BW177" s="18" t="str">
        <f>IF(ISERROR(VLOOKUP(BU177,祝日表!$A$2:$B$618,2,0)),"",VLOOKUP(BU177,祝日表!$A$2:$B$618,2,0))</f>
        <v/>
      </c>
      <c r="BX177" s="19"/>
      <c r="BY177" s="29">
        <v>49120</v>
      </c>
      <c r="BZ177" s="18" t="str">
        <f t="shared" si="59"/>
        <v>日</v>
      </c>
      <c r="CA177" s="18" t="str">
        <f>IF(ISERROR(VLOOKUP(BY177,祝日表!$A$2:$B$618,2,0)),"",VLOOKUP(BY177,祝日表!$A$2:$B$618,2,0))</f>
        <v/>
      </c>
      <c r="CB177" s="19"/>
    </row>
    <row r="178" spans="1:80">
      <c r="A178" s="17">
        <v>42181</v>
      </c>
      <c r="B178" s="18" t="str">
        <f t="shared" si="40"/>
        <v>金</v>
      </c>
      <c r="C178" s="18" t="str">
        <f>IF(ISERROR(VLOOKUP(A178,祝日表!$A$2:$B$618,2,0)),"",VLOOKUP(A178,祝日表!$A$2:$B$618,2,0))</f>
        <v/>
      </c>
      <c r="D178" s="26"/>
      <c r="E178" s="17">
        <v>42546</v>
      </c>
      <c r="F178" s="18" t="str">
        <f t="shared" si="41"/>
        <v>土</v>
      </c>
      <c r="G178" s="18" t="str">
        <f>IF(ISERROR(VLOOKUP(E178,祝日表!$A$2:$B$618,2,0)),"",VLOOKUP(E178,祝日表!$A$2:$B$618,2,0))</f>
        <v/>
      </c>
      <c r="H178" s="19"/>
      <c r="I178" s="29">
        <v>42912</v>
      </c>
      <c r="J178" s="18" t="str">
        <f t="shared" si="42"/>
        <v>月</v>
      </c>
      <c r="K178" s="18" t="str">
        <f>IF(ISERROR(VLOOKUP(I178,祝日表!$A$2:$B$618,2,0)),"",VLOOKUP(I178,祝日表!$A$2:$B$618,2,0))</f>
        <v/>
      </c>
      <c r="L178" s="26"/>
      <c r="M178" s="17">
        <v>43277</v>
      </c>
      <c r="N178" s="18" t="str">
        <f t="shared" si="43"/>
        <v>火</v>
      </c>
      <c r="O178" s="18" t="str">
        <f>IF(ISERROR(VLOOKUP(M178,祝日表!$A$2:$B$618,2,0)),"",VLOOKUP(M178,祝日表!$A$2:$B$618,2,0))</f>
        <v/>
      </c>
      <c r="P178" s="19"/>
      <c r="Q178" s="29">
        <v>43642</v>
      </c>
      <c r="R178" s="18" t="str">
        <f t="shared" si="44"/>
        <v>水</v>
      </c>
      <c r="S178" s="18" t="str">
        <f>IF(ISERROR(VLOOKUP(Q178,祝日表!$A$2:$B$618,2,0)),"",VLOOKUP(Q178,祝日表!$A$2:$B$618,2,0))</f>
        <v/>
      </c>
      <c r="T178" s="26"/>
      <c r="U178" s="17">
        <v>44007</v>
      </c>
      <c r="V178" s="18" t="str">
        <f t="shared" si="45"/>
        <v>木</v>
      </c>
      <c r="W178" s="18" t="str">
        <f>IF(ISERROR(VLOOKUP(U178,祝日表!$A$2:$B$618,2,0)),"",VLOOKUP(U178,祝日表!$A$2:$B$618,2,0))</f>
        <v/>
      </c>
      <c r="X178" s="19"/>
      <c r="Y178" s="29">
        <v>44373</v>
      </c>
      <c r="Z178" s="18" t="str">
        <f t="shared" si="46"/>
        <v>土</v>
      </c>
      <c r="AA178" s="18" t="str">
        <f>IF(ISERROR(VLOOKUP(Y178,祝日表!$A$2:$B$618,2,0)),"",VLOOKUP(Y178,祝日表!$A$2:$B$618,2,0))</f>
        <v/>
      </c>
      <c r="AB178" s="26"/>
      <c r="AC178" s="17">
        <v>44738</v>
      </c>
      <c r="AD178" s="18" t="str">
        <f t="shared" si="47"/>
        <v>日</v>
      </c>
      <c r="AE178" s="18" t="str">
        <f>IF(ISERROR(VLOOKUP(AC178,祝日表!$A$2:$B$618,2,0)),"",VLOOKUP(AC178,祝日表!$A$2:$B$618,2,0))</f>
        <v/>
      </c>
      <c r="AF178" s="19"/>
      <c r="AG178" s="29">
        <v>45103</v>
      </c>
      <c r="AH178" s="18" t="str">
        <f t="shared" si="48"/>
        <v>月</v>
      </c>
      <c r="AI178" s="18" t="str">
        <f>IF(ISERROR(VLOOKUP(AG178,祝日表!$A$2:$B$618,2,0)),"",VLOOKUP(AG178,祝日表!$A$2:$B$618,2,0))</f>
        <v/>
      </c>
      <c r="AJ178" s="26"/>
      <c r="AK178" s="17">
        <v>45468</v>
      </c>
      <c r="AL178" s="18" t="str">
        <f t="shared" si="49"/>
        <v>火</v>
      </c>
      <c r="AM178" s="18" t="str">
        <f>IF(ISERROR(VLOOKUP(AK178,祝日表!$A$2:$B$618,2,0)),"",VLOOKUP(AK178,祝日表!$A$2:$B$618,2,0))</f>
        <v/>
      </c>
      <c r="AN178" s="19"/>
      <c r="AO178" s="29">
        <v>45834</v>
      </c>
      <c r="AP178" s="18" t="str">
        <f t="shared" si="50"/>
        <v>木</v>
      </c>
      <c r="AQ178" s="18" t="str">
        <f>IF(ISERROR(VLOOKUP(AO178,祝日表!$A$2:$B$618,2,0)),"",VLOOKUP(AO178,祝日表!$A$2:$B$618,2,0))</f>
        <v/>
      </c>
      <c r="AR178" s="26"/>
      <c r="AS178" s="17">
        <v>46199</v>
      </c>
      <c r="AT178" s="18" t="str">
        <f t="shared" si="51"/>
        <v>金</v>
      </c>
      <c r="AU178" s="18" t="str">
        <f>IF(ISERROR(VLOOKUP(AS178,祝日表!$A$2:$B$618,2,0)),"",VLOOKUP(AS178,祝日表!$A$2:$B$618,2,0))</f>
        <v/>
      </c>
      <c r="AV178" s="19"/>
      <c r="AW178" s="29">
        <v>46564</v>
      </c>
      <c r="AX178" s="18" t="str">
        <f t="shared" si="52"/>
        <v>土</v>
      </c>
      <c r="AY178" s="18" t="str">
        <f>IF(ISERROR(VLOOKUP(AW178,祝日表!$A$2:$B$618,2,0)),"",VLOOKUP(AW178,祝日表!$A$2:$B$618,2,0))</f>
        <v/>
      </c>
      <c r="AZ178" s="26"/>
      <c r="BA178" s="17">
        <v>46929</v>
      </c>
      <c r="BB178" s="18" t="str">
        <f t="shared" si="53"/>
        <v>日</v>
      </c>
      <c r="BC178" s="18" t="str">
        <f>IF(ISERROR(VLOOKUP(BA178,祝日表!$A$2:$B$618,2,0)),"",VLOOKUP(BA178,祝日表!$A$2:$B$618,2,0))</f>
        <v/>
      </c>
      <c r="BD178" s="19"/>
      <c r="BE178" s="29">
        <v>47295</v>
      </c>
      <c r="BF178" s="18" t="str">
        <f t="shared" si="54"/>
        <v>火</v>
      </c>
      <c r="BG178" s="18" t="str">
        <f>IF(ISERROR(VLOOKUP(BE178,祝日表!$A$2:$B$618,2,0)),"",VLOOKUP(BE178,祝日表!$A$2:$B$618,2,0))</f>
        <v/>
      </c>
      <c r="BH178" s="26"/>
      <c r="BI178" s="17">
        <v>47660</v>
      </c>
      <c r="BJ178" s="18" t="str">
        <f t="shared" si="55"/>
        <v>水</v>
      </c>
      <c r="BK178" s="18" t="str">
        <f>IF(ISERROR(VLOOKUP(BI178,祝日表!$A$2:$B$618,2,0)),"",VLOOKUP(BI178,祝日表!$A$2:$B$618,2,0))</f>
        <v/>
      </c>
      <c r="BL178" s="19"/>
      <c r="BM178" s="29">
        <v>48025</v>
      </c>
      <c r="BN178" s="18" t="str">
        <f t="shared" si="56"/>
        <v>木</v>
      </c>
      <c r="BO178" s="18" t="str">
        <f>IF(ISERROR(VLOOKUP(BM178,祝日表!$A$2:$B$618,2,0)),"",VLOOKUP(BM178,祝日表!$A$2:$B$618,2,0))</f>
        <v/>
      </c>
      <c r="BP178" s="26"/>
      <c r="BQ178" s="17">
        <v>48390</v>
      </c>
      <c r="BR178" s="18" t="str">
        <f t="shared" si="57"/>
        <v>金</v>
      </c>
      <c r="BS178" s="18" t="str">
        <f>IF(ISERROR(VLOOKUP(BQ178,祝日表!$A$2:$B$618,2,0)),"",VLOOKUP(BQ178,祝日表!$A$2:$B$618,2,0))</f>
        <v/>
      </c>
      <c r="BT178" s="19"/>
      <c r="BU178" s="17">
        <v>48756</v>
      </c>
      <c r="BV178" s="18" t="str">
        <f t="shared" si="58"/>
        <v>日</v>
      </c>
      <c r="BW178" s="18" t="str">
        <f>IF(ISERROR(VLOOKUP(BU178,祝日表!$A$2:$B$618,2,0)),"",VLOOKUP(BU178,祝日表!$A$2:$B$618,2,0))</f>
        <v/>
      </c>
      <c r="BX178" s="19"/>
      <c r="BY178" s="29">
        <v>49121</v>
      </c>
      <c r="BZ178" s="18" t="str">
        <f t="shared" si="59"/>
        <v>月</v>
      </c>
      <c r="CA178" s="18" t="str">
        <f>IF(ISERROR(VLOOKUP(BY178,祝日表!$A$2:$B$618,2,0)),"",VLOOKUP(BY178,祝日表!$A$2:$B$618,2,0))</f>
        <v/>
      </c>
      <c r="CB178" s="19"/>
    </row>
    <row r="179" spans="1:80">
      <c r="A179" s="17">
        <v>42182</v>
      </c>
      <c r="B179" s="18" t="str">
        <f t="shared" si="40"/>
        <v>土</v>
      </c>
      <c r="C179" s="18" t="str">
        <f>IF(ISERROR(VLOOKUP(A179,祝日表!$A$2:$B$618,2,0)),"",VLOOKUP(A179,祝日表!$A$2:$B$618,2,0))</f>
        <v/>
      </c>
      <c r="D179" s="26"/>
      <c r="E179" s="17">
        <v>42547</v>
      </c>
      <c r="F179" s="18" t="str">
        <f t="shared" si="41"/>
        <v>日</v>
      </c>
      <c r="G179" s="18" t="str">
        <f>IF(ISERROR(VLOOKUP(E179,祝日表!$A$2:$B$618,2,0)),"",VLOOKUP(E179,祝日表!$A$2:$B$618,2,0))</f>
        <v/>
      </c>
      <c r="H179" s="19"/>
      <c r="I179" s="29">
        <v>42913</v>
      </c>
      <c r="J179" s="18" t="str">
        <f t="shared" si="42"/>
        <v>火</v>
      </c>
      <c r="K179" s="18" t="str">
        <f>IF(ISERROR(VLOOKUP(I179,祝日表!$A$2:$B$618,2,0)),"",VLOOKUP(I179,祝日表!$A$2:$B$618,2,0))</f>
        <v/>
      </c>
      <c r="L179" s="26"/>
      <c r="M179" s="17">
        <v>43278</v>
      </c>
      <c r="N179" s="18" t="str">
        <f t="shared" si="43"/>
        <v>水</v>
      </c>
      <c r="O179" s="18" t="str">
        <f>IF(ISERROR(VLOOKUP(M179,祝日表!$A$2:$B$618,2,0)),"",VLOOKUP(M179,祝日表!$A$2:$B$618,2,0))</f>
        <v/>
      </c>
      <c r="P179" s="19"/>
      <c r="Q179" s="29">
        <v>43643</v>
      </c>
      <c r="R179" s="18" t="str">
        <f t="shared" si="44"/>
        <v>木</v>
      </c>
      <c r="S179" s="18" t="str">
        <f>IF(ISERROR(VLOOKUP(Q179,祝日表!$A$2:$B$618,2,0)),"",VLOOKUP(Q179,祝日表!$A$2:$B$618,2,0))</f>
        <v/>
      </c>
      <c r="T179" s="26"/>
      <c r="U179" s="17">
        <v>44008</v>
      </c>
      <c r="V179" s="18" t="str">
        <f t="shared" si="45"/>
        <v>金</v>
      </c>
      <c r="W179" s="18" t="str">
        <f>IF(ISERROR(VLOOKUP(U179,祝日表!$A$2:$B$618,2,0)),"",VLOOKUP(U179,祝日表!$A$2:$B$618,2,0))</f>
        <v/>
      </c>
      <c r="X179" s="19"/>
      <c r="Y179" s="29">
        <v>44374</v>
      </c>
      <c r="Z179" s="18" t="str">
        <f t="shared" si="46"/>
        <v>日</v>
      </c>
      <c r="AA179" s="18" t="str">
        <f>IF(ISERROR(VLOOKUP(Y179,祝日表!$A$2:$B$618,2,0)),"",VLOOKUP(Y179,祝日表!$A$2:$B$618,2,0))</f>
        <v/>
      </c>
      <c r="AB179" s="26"/>
      <c r="AC179" s="17">
        <v>44739</v>
      </c>
      <c r="AD179" s="18" t="str">
        <f t="shared" si="47"/>
        <v>月</v>
      </c>
      <c r="AE179" s="18" t="str">
        <f>IF(ISERROR(VLOOKUP(AC179,祝日表!$A$2:$B$618,2,0)),"",VLOOKUP(AC179,祝日表!$A$2:$B$618,2,0))</f>
        <v/>
      </c>
      <c r="AF179" s="19"/>
      <c r="AG179" s="29">
        <v>45104</v>
      </c>
      <c r="AH179" s="18" t="str">
        <f t="shared" si="48"/>
        <v>火</v>
      </c>
      <c r="AI179" s="18" t="str">
        <f>IF(ISERROR(VLOOKUP(AG179,祝日表!$A$2:$B$618,2,0)),"",VLOOKUP(AG179,祝日表!$A$2:$B$618,2,0))</f>
        <v/>
      </c>
      <c r="AJ179" s="26"/>
      <c r="AK179" s="17">
        <v>45469</v>
      </c>
      <c r="AL179" s="18" t="str">
        <f t="shared" si="49"/>
        <v>水</v>
      </c>
      <c r="AM179" s="18" t="str">
        <f>IF(ISERROR(VLOOKUP(AK179,祝日表!$A$2:$B$618,2,0)),"",VLOOKUP(AK179,祝日表!$A$2:$B$618,2,0))</f>
        <v/>
      </c>
      <c r="AN179" s="19"/>
      <c r="AO179" s="29">
        <v>45835</v>
      </c>
      <c r="AP179" s="18" t="str">
        <f t="shared" si="50"/>
        <v>金</v>
      </c>
      <c r="AQ179" s="18" t="str">
        <f>IF(ISERROR(VLOOKUP(AO179,祝日表!$A$2:$B$618,2,0)),"",VLOOKUP(AO179,祝日表!$A$2:$B$618,2,0))</f>
        <v/>
      </c>
      <c r="AR179" s="26"/>
      <c r="AS179" s="17">
        <v>46200</v>
      </c>
      <c r="AT179" s="18" t="str">
        <f t="shared" si="51"/>
        <v>土</v>
      </c>
      <c r="AU179" s="18" t="str">
        <f>IF(ISERROR(VLOOKUP(AS179,祝日表!$A$2:$B$618,2,0)),"",VLOOKUP(AS179,祝日表!$A$2:$B$618,2,0))</f>
        <v/>
      </c>
      <c r="AV179" s="19"/>
      <c r="AW179" s="29">
        <v>46565</v>
      </c>
      <c r="AX179" s="18" t="str">
        <f t="shared" si="52"/>
        <v>日</v>
      </c>
      <c r="AY179" s="18" t="str">
        <f>IF(ISERROR(VLOOKUP(AW179,祝日表!$A$2:$B$618,2,0)),"",VLOOKUP(AW179,祝日表!$A$2:$B$618,2,0))</f>
        <v/>
      </c>
      <c r="AZ179" s="26"/>
      <c r="BA179" s="17">
        <v>46930</v>
      </c>
      <c r="BB179" s="18" t="str">
        <f t="shared" si="53"/>
        <v>月</v>
      </c>
      <c r="BC179" s="18" t="str">
        <f>IF(ISERROR(VLOOKUP(BA179,祝日表!$A$2:$B$618,2,0)),"",VLOOKUP(BA179,祝日表!$A$2:$B$618,2,0))</f>
        <v/>
      </c>
      <c r="BD179" s="19"/>
      <c r="BE179" s="29">
        <v>47296</v>
      </c>
      <c r="BF179" s="18" t="str">
        <f t="shared" si="54"/>
        <v>水</v>
      </c>
      <c r="BG179" s="18" t="str">
        <f>IF(ISERROR(VLOOKUP(BE179,祝日表!$A$2:$B$618,2,0)),"",VLOOKUP(BE179,祝日表!$A$2:$B$618,2,0))</f>
        <v/>
      </c>
      <c r="BH179" s="26"/>
      <c r="BI179" s="17">
        <v>47661</v>
      </c>
      <c r="BJ179" s="18" t="str">
        <f t="shared" si="55"/>
        <v>木</v>
      </c>
      <c r="BK179" s="18" t="str">
        <f>IF(ISERROR(VLOOKUP(BI179,祝日表!$A$2:$B$618,2,0)),"",VLOOKUP(BI179,祝日表!$A$2:$B$618,2,0))</f>
        <v/>
      </c>
      <c r="BL179" s="19"/>
      <c r="BM179" s="29">
        <v>48026</v>
      </c>
      <c r="BN179" s="18" t="str">
        <f t="shared" si="56"/>
        <v>金</v>
      </c>
      <c r="BO179" s="18" t="str">
        <f>IF(ISERROR(VLOOKUP(BM179,祝日表!$A$2:$B$618,2,0)),"",VLOOKUP(BM179,祝日表!$A$2:$B$618,2,0))</f>
        <v/>
      </c>
      <c r="BP179" s="26"/>
      <c r="BQ179" s="17">
        <v>48391</v>
      </c>
      <c r="BR179" s="18" t="str">
        <f t="shared" si="57"/>
        <v>土</v>
      </c>
      <c r="BS179" s="18" t="str">
        <f>IF(ISERROR(VLOOKUP(BQ179,祝日表!$A$2:$B$618,2,0)),"",VLOOKUP(BQ179,祝日表!$A$2:$B$618,2,0))</f>
        <v/>
      </c>
      <c r="BT179" s="19"/>
      <c r="BU179" s="17">
        <v>48757</v>
      </c>
      <c r="BV179" s="18" t="str">
        <f t="shared" si="58"/>
        <v>月</v>
      </c>
      <c r="BW179" s="18" t="str">
        <f>IF(ISERROR(VLOOKUP(BU179,祝日表!$A$2:$B$618,2,0)),"",VLOOKUP(BU179,祝日表!$A$2:$B$618,2,0))</f>
        <v/>
      </c>
      <c r="BX179" s="19"/>
      <c r="BY179" s="29">
        <v>49122</v>
      </c>
      <c r="BZ179" s="18" t="str">
        <f t="shared" si="59"/>
        <v>火</v>
      </c>
      <c r="CA179" s="18" t="str">
        <f>IF(ISERROR(VLOOKUP(BY179,祝日表!$A$2:$B$618,2,0)),"",VLOOKUP(BY179,祝日表!$A$2:$B$618,2,0))</f>
        <v/>
      </c>
      <c r="CB179" s="19"/>
    </row>
    <row r="180" spans="1:80">
      <c r="A180" s="17">
        <v>42183</v>
      </c>
      <c r="B180" s="18" t="str">
        <f t="shared" si="40"/>
        <v>日</v>
      </c>
      <c r="C180" s="18" t="str">
        <f>IF(ISERROR(VLOOKUP(A180,祝日表!$A$2:$B$618,2,0)),"",VLOOKUP(A180,祝日表!$A$2:$B$618,2,0))</f>
        <v/>
      </c>
      <c r="D180" s="26"/>
      <c r="E180" s="17">
        <v>42548</v>
      </c>
      <c r="F180" s="18" t="str">
        <f t="shared" si="41"/>
        <v>月</v>
      </c>
      <c r="G180" s="18" t="str">
        <f>IF(ISERROR(VLOOKUP(E180,祝日表!$A$2:$B$618,2,0)),"",VLOOKUP(E180,祝日表!$A$2:$B$618,2,0))</f>
        <v/>
      </c>
      <c r="H180" s="19"/>
      <c r="I180" s="29">
        <v>42914</v>
      </c>
      <c r="J180" s="18" t="str">
        <f t="shared" si="42"/>
        <v>水</v>
      </c>
      <c r="K180" s="18" t="str">
        <f>IF(ISERROR(VLOOKUP(I180,祝日表!$A$2:$B$618,2,0)),"",VLOOKUP(I180,祝日表!$A$2:$B$618,2,0))</f>
        <v/>
      </c>
      <c r="L180" s="26"/>
      <c r="M180" s="17">
        <v>43279</v>
      </c>
      <c r="N180" s="18" t="str">
        <f t="shared" si="43"/>
        <v>木</v>
      </c>
      <c r="O180" s="18" t="str">
        <f>IF(ISERROR(VLOOKUP(M180,祝日表!$A$2:$B$618,2,0)),"",VLOOKUP(M180,祝日表!$A$2:$B$618,2,0))</f>
        <v/>
      </c>
      <c r="P180" s="19"/>
      <c r="Q180" s="29">
        <v>43644</v>
      </c>
      <c r="R180" s="18" t="str">
        <f t="shared" si="44"/>
        <v>金</v>
      </c>
      <c r="S180" s="18" t="str">
        <f>IF(ISERROR(VLOOKUP(Q180,祝日表!$A$2:$B$618,2,0)),"",VLOOKUP(Q180,祝日表!$A$2:$B$618,2,0))</f>
        <v/>
      </c>
      <c r="T180" s="26"/>
      <c r="U180" s="17">
        <v>44009</v>
      </c>
      <c r="V180" s="18" t="str">
        <f t="shared" si="45"/>
        <v>土</v>
      </c>
      <c r="W180" s="18" t="str">
        <f>IF(ISERROR(VLOOKUP(U180,祝日表!$A$2:$B$618,2,0)),"",VLOOKUP(U180,祝日表!$A$2:$B$618,2,0))</f>
        <v/>
      </c>
      <c r="X180" s="19"/>
      <c r="Y180" s="29">
        <v>44375</v>
      </c>
      <c r="Z180" s="18" t="str">
        <f t="shared" si="46"/>
        <v>月</v>
      </c>
      <c r="AA180" s="18" t="str">
        <f>IF(ISERROR(VLOOKUP(Y180,祝日表!$A$2:$B$618,2,0)),"",VLOOKUP(Y180,祝日表!$A$2:$B$618,2,0))</f>
        <v/>
      </c>
      <c r="AB180" s="26"/>
      <c r="AC180" s="17">
        <v>44740</v>
      </c>
      <c r="AD180" s="18" t="str">
        <f t="shared" si="47"/>
        <v>火</v>
      </c>
      <c r="AE180" s="18" t="str">
        <f>IF(ISERROR(VLOOKUP(AC180,祝日表!$A$2:$B$618,2,0)),"",VLOOKUP(AC180,祝日表!$A$2:$B$618,2,0))</f>
        <v/>
      </c>
      <c r="AF180" s="19"/>
      <c r="AG180" s="29">
        <v>45105</v>
      </c>
      <c r="AH180" s="18" t="str">
        <f t="shared" si="48"/>
        <v>水</v>
      </c>
      <c r="AI180" s="18" t="str">
        <f>IF(ISERROR(VLOOKUP(AG180,祝日表!$A$2:$B$618,2,0)),"",VLOOKUP(AG180,祝日表!$A$2:$B$618,2,0))</f>
        <v/>
      </c>
      <c r="AJ180" s="26"/>
      <c r="AK180" s="17">
        <v>45470</v>
      </c>
      <c r="AL180" s="18" t="str">
        <f t="shared" si="49"/>
        <v>木</v>
      </c>
      <c r="AM180" s="18" t="str">
        <f>IF(ISERROR(VLOOKUP(AK180,祝日表!$A$2:$B$618,2,0)),"",VLOOKUP(AK180,祝日表!$A$2:$B$618,2,0))</f>
        <v/>
      </c>
      <c r="AN180" s="19"/>
      <c r="AO180" s="29">
        <v>45836</v>
      </c>
      <c r="AP180" s="18" t="str">
        <f t="shared" si="50"/>
        <v>土</v>
      </c>
      <c r="AQ180" s="18" t="str">
        <f>IF(ISERROR(VLOOKUP(AO180,祝日表!$A$2:$B$618,2,0)),"",VLOOKUP(AO180,祝日表!$A$2:$B$618,2,0))</f>
        <v/>
      </c>
      <c r="AR180" s="26"/>
      <c r="AS180" s="17">
        <v>46201</v>
      </c>
      <c r="AT180" s="18" t="str">
        <f t="shared" si="51"/>
        <v>日</v>
      </c>
      <c r="AU180" s="18" t="str">
        <f>IF(ISERROR(VLOOKUP(AS180,祝日表!$A$2:$B$618,2,0)),"",VLOOKUP(AS180,祝日表!$A$2:$B$618,2,0))</f>
        <v/>
      </c>
      <c r="AV180" s="19"/>
      <c r="AW180" s="29">
        <v>46566</v>
      </c>
      <c r="AX180" s="18" t="str">
        <f t="shared" si="52"/>
        <v>月</v>
      </c>
      <c r="AY180" s="18" t="str">
        <f>IF(ISERROR(VLOOKUP(AW180,祝日表!$A$2:$B$618,2,0)),"",VLOOKUP(AW180,祝日表!$A$2:$B$618,2,0))</f>
        <v/>
      </c>
      <c r="AZ180" s="26"/>
      <c r="BA180" s="17">
        <v>46931</v>
      </c>
      <c r="BB180" s="18" t="str">
        <f t="shared" si="53"/>
        <v>火</v>
      </c>
      <c r="BC180" s="18" t="str">
        <f>IF(ISERROR(VLOOKUP(BA180,祝日表!$A$2:$B$618,2,0)),"",VLOOKUP(BA180,祝日表!$A$2:$B$618,2,0))</f>
        <v/>
      </c>
      <c r="BD180" s="19"/>
      <c r="BE180" s="29">
        <v>47297</v>
      </c>
      <c r="BF180" s="18" t="str">
        <f t="shared" si="54"/>
        <v>木</v>
      </c>
      <c r="BG180" s="18" t="str">
        <f>IF(ISERROR(VLOOKUP(BE180,祝日表!$A$2:$B$618,2,0)),"",VLOOKUP(BE180,祝日表!$A$2:$B$618,2,0))</f>
        <v/>
      </c>
      <c r="BH180" s="26"/>
      <c r="BI180" s="17">
        <v>47662</v>
      </c>
      <c r="BJ180" s="18" t="str">
        <f t="shared" si="55"/>
        <v>金</v>
      </c>
      <c r="BK180" s="18" t="str">
        <f>IF(ISERROR(VLOOKUP(BI180,祝日表!$A$2:$B$618,2,0)),"",VLOOKUP(BI180,祝日表!$A$2:$B$618,2,0))</f>
        <v/>
      </c>
      <c r="BL180" s="19"/>
      <c r="BM180" s="29">
        <v>48027</v>
      </c>
      <c r="BN180" s="18" t="str">
        <f t="shared" si="56"/>
        <v>土</v>
      </c>
      <c r="BO180" s="18" t="str">
        <f>IF(ISERROR(VLOOKUP(BM180,祝日表!$A$2:$B$618,2,0)),"",VLOOKUP(BM180,祝日表!$A$2:$B$618,2,0))</f>
        <v/>
      </c>
      <c r="BP180" s="26"/>
      <c r="BQ180" s="17">
        <v>48392</v>
      </c>
      <c r="BR180" s="18" t="str">
        <f t="shared" si="57"/>
        <v>日</v>
      </c>
      <c r="BS180" s="18" t="str">
        <f>IF(ISERROR(VLOOKUP(BQ180,祝日表!$A$2:$B$618,2,0)),"",VLOOKUP(BQ180,祝日表!$A$2:$B$618,2,0))</f>
        <v/>
      </c>
      <c r="BT180" s="19"/>
      <c r="BU180" s="17">
        <v>48758</v>
      </c>
      <c r="BV180" s="18" t="str">
        <f t="shared" si="58"/>
        <v>火</v>
      </c>
      <c r="BW180" s="18" t="str">
        <f>IF(ISERROR(VLOOKUP(BU180,祝日表!$A$2:$B$618,2,0)),"",VLOOKUP(BU180,祝日表!$A$2:$B$618,2,0))</f>
        <v/>
      </c>
      <c r="BX180" s="19"/>
      <c r="BY180" s="29">
        <v>49123</v>
      </c>
      <c r="BZ180" s="18" t="str">
        <f t="shared" si="59"/>
        <v>水</v>
      </c>
      <c r="CA180" s="18" t="str">
        <f>IF(ISERROR(VLOOKUP(BY180,祝日表!$A$2:$B$618,2,0)),"",VLOOKUP(BY180,祝日表!$A$2:$B$618,2,0))</f>
        <v/>
      </c>
      <c r="CB180" s="19"/>
    </row>
    <row r="181" spans="1:80">
      <c r="A181" s="17">
        <v>42184</v>
      </c>
      <c r="B181" s="18" t="str">
        <f t="shared" si="40"/>
        <v>月</v>
      </c>
      <c r="C181" s="18" t="str">
        <f>IF(ISERROR(VLOOKUP(A181,祝日表!$A$2:$B$618,2,0)),"",VLOOKUP(A181,祝日表!$A$2:$B$618,2,0))</f>
        <v/>
      </c>
      <c r="D181" s="26"/>
      <c r="E181" s="17">
        <v>42549</v>
      </c>
      <c r="F181" s="18" t="str">
        <f t="shared" si="41"/>
        <v>火</v>
      </c>
      <c r="G181" s="18" t="str">
        <f>IF(ISERROR(VLOOKUP(E181,祝日表!$A$2:$B$618,2,0)),"",VLOOKUP(E181,祝日表!$A$2:$B$618,2,0))</f>
        <v/>
      </c>
      <c r="H181" s="19"/>
      <c r="I181" s="29">
        <v>42915</v>
      </c>
      <c r="J181" s="18" t="str">
        <f t="shared" si="42"/>
        <v>木</v>
      </c>
      <c r="K181" s="18" t="str">
        <f>IF(ISERROR(VLOOKUP(I181,祝日表!$A$2:$B$618,2,0)),"",VLOOKUP(I181,祝日表!$A$2:$B$618,2,0))</f>
        <v/>
      </c>
      <c r="L181" s="26"/>
      <c r="M181" s="17">
        <v>43280</v>
      </c>
      <c r="N181" s="18" t="str">
        <f t="shared" si="43"/>
        <v>金</v>
      </c>
      <c r="O181" s="18" t="str">
        <f>IF(ISERROR(VLOOKUP(M181,祝日表!$A$2:$B$618,2,0)),"",VLOOKUP(M181,祝日表!$A$2:$B$618,2,0))</f>
        <v/>
      </c>
      <c r="P181" s="19"/>
      <c r="Q181" s="29">
        <v>43645</v>
      </c>
      <c r="R181" s="18" t="str">
        <f t="shared" si="44"/>
        <v>土</v>
      </c>
      <c r="S181" s="18" t="str">
        <f>IF(ISERROR(VLOOKUP(Q181,祝日表!$A$2:$B$618,2,0)),"",VLOOKUP(Q181,祝日表!$A$2:$B$618,2,0))</f>
        <v/>
      </c>
      <c r="T181" s="26"/>
      <c r="U181" s="17">
        <v>44010</v>
      </c>
      <c r="V181" s="18" t="str">
        <f t="shared" si="45"/>
        <v>日</v>
      </c>
      <c r="W181" s="18" t="str">
        <f>IF(ISERROR(VLOOKUP(U181,祝日表!$A$2:$B$618,2,0)),"",VLOOKUP(U181,祝日表!$A$2:$B$618,2,0))</f>
        <v/>
      </c>
      <c r="X181" s="19"/>
      <c r="Y181" s="29">
        <v>44376</v>
      </c>
      <c r="Z181" s="18" t="str">
        <f t="shared" si="46"/>
        <v>火</v>
      </c>
      <c r="AA181" s="18" t="str">
        <f>IF(ISERROR(VLOOKUP(Y181,祝日表!$A$2:$B$618,2,0)),"",VLOOKUP(Y181,祝日表!$A$2:$B$618,2,0))</f>
        <v/>
      </c>
      <c r="AB181" s="26"/>
      <c r="AC181" s="17">
        <v>44741</v>
      </c>
      <c r="AD181" s="18" t="str">
        <f t="shared" si="47"/>
        <v>水</v>
      </c>
      <c r="AE181" s="18" t="str">
        <f>IF(ISERROR(VLOOKUP(AC181,祝日表!$A$2:$B$618,2,0)),"",VLOOKUP(AC181,祝日表!$A$2:$B$618,2,0))</f>
        <v/>
      </c>
      <c r="AF181" s="19"/>
      <c r="AG181" s="29">
        <v>45106</v>
      </c>
      <c r="AH181" s="18" t="str">
        <f t="shared" si="48"/>
        <v>木</v>
      </c>
      <c r="AI181" s="18" t="str">
        <f>IF(ISERROR(VLOOKUP(AG181,祝日表!$A$2:$B$618,2,0)),"",VLOOKUP(AG181,祝日表!$A$2:$B$618,2,0))</f>
        <v/>
      </c>
      <c r="AJ181" s="26"/>
      <c r="AK181" s="17">
        <v>45471</v>
      </c>
      <c r="AL181" s="18" t="str">
        <f t="shared" si="49"/>
        <v>金</v>
      </c>
      <c r="AM181" s="18" t="str">
        <f>IF(ISERROR(VLOOKUP(AK181,祝日表!$A$2:$B$618,2,0)),"",VLOOKUP(AK181,祝日表!$A$2:$B$618,2,0))</f>
        <v/>
      </c>
      <c r="AN181" s="19"/>
      <c r="AO181" s="29">
        <v>45837</v>
      </c>
      <c r="AP181" s="18" t="str">
        <f t="shared" si="50"/>
        <v>日</v>
      </c>
      <c r="AQ181" s="18" t="str">
        <f>IF(ISERROR(VLOOKUP(AO181,祝日表!$A$2:$B$618,2,0)),"",VLOOKUP(AO181,祝日表!$A$2:$B$618,2,0))</f>
        <v/>
      </c>
      <c r="AR181" s="26"/>
      <c r="AS181" s="17">
        <v>46202</v>
      </c>
      <c r="AT181" s="18" t="str">
        <f t="shared" si="51"/>
        <v>月</v>
      </c>
      <c r="AU181" s="18" t="str">
        <f>IF(ISERROR(VLOOKUP(AS181,祝日表!$A$2:$B$618,2,0)),"",VLOOKUP(AS181,祝日表!$A$2:$B$618,2,0))</f>
        <v/>
      </c>
      <c r="AV181" s="19"/>
      <c r="AW181" s="29">
        <v>46567</v>
      </c>
      <c r="AX181" s="18" t="str">
        <f t="shared" si="52"/>
        <v>火</v>
      </c>
      <c r="AY181" s="18" t="str">
        <f>IF(ISERROR(VLOOKUP(AW181,祝日表!$A$2:$B$618,2,0)),"",VLOOKUP(AW181,祝日表!$A$2:$B$618,2,0))</f>
        <v/>
      </c>
      <c r="AZ181" s="26"/>
      <c r="BA181" s="17">
        <v>46932</v>
      </c>
      <c r="BB181" s="18" t="str">
        <f t="shared" si="53"/>
        <v>水</v>
      </c>
      <c r="BC181" s="18" t="str">
        <f>IF(ISERROR(VLOOKUP(BA181,祝日表!$A$2:$B$618,2,0)),"",VLOOKUP(BA181,祝日表!$A$2:$B$618,2,0))</f>
        <v/>
      </c>
      <c r="BD181" s="19"/>
      <c r="BE181" s="29">
        <v>47298</v>
      </c>
      <c r="BF181" s="18" t="str">
        <f t="shared" si="54"/>
        <v>金</v>
      </c>
      <c r="BG181" s="18" t="str">
        <f>IF(ISERROR(VLOOKUP(BE181,祝日表!$A$2:$B$618,2,0)),"",VLOOKUP(BE181,祝日表!$A$2:$B$618,2,0))</f>
        <v/>
      </c>
      <c r="BH181" s="26"/>
      <c r="BI181" s="17">
        <v>47663</v>
      </c>
      <c r="BJ181" s="18" t="str">
        <f t="shared" si="55"/>
        <v>土</v>
      </c>
      <c r="BK181" s="18" t="str">
        <f>IF(ISERROR(VLOOKUP(BI181,祝日表!$A$2:$B$618,2,0)),"",VLOOKUP(BI181,祝日表!$A$2:$B$618,2,0))</f>
        <v/>
      </c>
      <c r="BL181" s="19"/>
      <c r="BM181" s="29">
        <v>48028</v>
      </c>
      <c r="BN181" s="18" t="str">
        <f t="shared" si="56"/>
        <v>日</v>
      </c>
      <c r="BO181" s="18" t="str">
        <f>IF(ISERROR(VLOOKUP(BM181,祝日表!$A$2:$B$618,2,0)),"",VLOOKUP(BM181,祝日表!$A$2:$B$618,2,0))</f>
        <v/>
      </c>
      <c r="BP181" s="26"/>
      <c r="BQ181" s="17">
        <v>48393</v>
      </c>
      <c r="BR181" s="18" t="str">
        <f t="shared" si="57"/>
        <v>月</v>
      </c>
      <c r="BS181" s="18" t="str">
        <f>IF(ISERROR(VLOOKUP(BQ181,祝日表!$A$2:$B$618,2,0)),"",VLOOKUP(BQ181,祝日表!$A$2:$B$618,2,0))</f>
        <v/>
      </c>
      <c r="BT181" s="19"/>
      <c r="BU181" s="17">
        <v>48759</v>
      </c>
      <c r="BV181" s="18" t="str">
        <f t="shared" si="58"/>
        <v>水</v>
      </c>
      <c r="BW181" s="18" t="str">
        <f>IF(ISERROR(VLOOKUP(BU181,祝日表!$A$2:$B$618,2,0)),"",VLOOKUP(BU181,祝日表!$A$2:$B$618,2,0))</f>
        <v/>
      </c>
      <c r="BX181" s="19"/>
      <c r="BY181" s="29">
        <v>49124</v>
      </c>
      <c r="BZ181" s="18" t="str">
        <f t="shared" si="59"/>
        <v>木</v>
      </c>
      <c r="CA181" s="18" t="str">
        <f>IF(ISERROR(VLOOKUP(BY181,祝日表!$A$2:$B$618,2,0)),"",VLOOKUP(BY181,祝日表!$A$2:$B$618,2,0))</f>
        <v/>
      </c>
      <c r="CB181" s="19"/>
    </row>
    <row r="182" spans="1:80">
      <c r="A182" s="17">
        <v>42185</v>
      </c>
      <c r="B182" s="18" t="str">
        <f t="shared" si="40"/>
        <v>火</v>
      </c>
      <c r="C182" s="18" t="str">
        <f>IF(ISERROR(VLOOKUP(A182,祝日表!$A$2:$B$618,2,0)),"",VLOOKUP(A182,祝日表!$A$2:$B$618,2,0))</f>
        <v/>
      </c>
      <c r="D182" s="26"/>
      <c r="E182" s="17">
        <v>42550</v>
      </c>
      <c r="F182" s="18" t="str">
        <f t="shared" si="41"/>
        <v>水</v>
      </c>
      <c r="G182" s="18" t="str">
        <f>IF(ISERROR(VLOOKUP(E182,祝日表!$A$2:$B$618,2,0)),"",VLOOKUP(E182,祝日表!$A$2:$B$618,2,0))</f>
        <v/>
      </c>
      <c r="H182" s="19"/>
      <c r="I182" s="29">
        <v>42916</v>
      </c>
      <c r="J182" s="18" t="str">
        <f t="shared" si="42"/>
        <v>金</v>
      </c>
      <c r="K182" s="18" t="str">
        <f>IF(ISERROR(VLOOKUP(I182,祝日表!$A$2:$B$618,2,0)),"",VLOOKUP(I182,祝日表!$A$2:$B$618,2,0))</f>
        <v/>
      </c>
      <c r="L182" s="26"/>
      <c r="M182" s="17">
        <v>43281</v>
      </c>
      <c r="N182" s="18" t="str">
        <f t="shared" si="43"/>
        <v>土</v>
      </c>
      <c r="O182" s="18" t="str">
        <f>IF(ISERROR(VLOOKUP(M182,祝日表!$A$2:$B$618,2,0)),"",VLOOKUP(M182,祝日表!$A$2:$B$618,2,0))</f>
        <v/>
      </c>
      <c r="P182" s="19"/>
      <c r="Q182" s="29">
        <v>43646</v>
      </c>
      <c r="R182" s="18" t="str">
        <f t="shared" si="44"/>
        <v>日</v>
      </c>
      <c r="S182" s="18" t="str">
        <f>IF(ISERROR(VLOOKUP(Q182,祝日表!$A$2:$B$618,2,0)),"",VLOOKUP(Q182,祝日表!$A$2:$B$618,2,0))</f>
        <v/>
      </c>
      <c r="T182" s="26"/>
      <c r="U182" s="17">
        <v>44011</v>
      </c>
      <c r="V182" s="18" t="str">
        <f t="shared" si="45"/>
        <v>月</v>
      </c>
      <c r="W182" s="18" t="str">
        <f>IF(ISERROR(VLOOKUP(U182,祝日表!$A$2:$B$618,2,0)),"",VLOOKUP(U182,祝日表!$A$2:$B$618,2,0))</f>
        <v/>
      </c>
      <c r="X182" s="19"/>
      <c r="Y182" s="29">
        <v>44377</v>
      </c>
      <c r="Z182" s="18" t="str">
        <f t="shared" si="46"/>
        <v>水</v>
      </c>
      <c r="AA182" s="18" t="str">
        <f>IF(ISERROR(VLOOKUP(Y182,祝日表!$A$2:$B$618,2,0)),"",VLOOKUP(Y182,祝日表!$A$2:$B$618,2,0))</f>
        <v/>
      </c>
      <c r="AB182" s="26"/>
      <c r="AC182" s="17">
        <v>44742</v>
      </c>
      <c r="AD182" s="18" t="str">
        <f t="shared" si="47"/>
        <v>木</v>
      </c>
      <c r="AE182" s="18" t="str">
        <f>IF(ISERROR(VLOOKUP(AC182,祝日表!$A$2:$B$618,2,0)),"",VLOOKUP(AC182,祝日表!$A$2:$B$618,2,0))</f>
        <v/>
      </c>
      <c r="AF182" s="19"/>
      <c r="AG182" s="29">
        <v>45107</v>
      </c>
      <c r="AH182" s="18" t="str">
        <f t="shared" si="48"/>
        <v>金</v>
      </c>
      <c r="AI182" s="18" t="str">
        <f>IF(ISERROR(VLOOKUP(AG182,祝日表!$A$2:$B$618,2,0)),"",VLOOKUP(AG182,祝日表!$A$2:$B$618,2,0))</f>
        <v/>
      </c>
      <c r="AJ182" s="26"/>
      <c r="AK182" s="17">
        <v>45472</v>
      </c>
      <c r="AL182" s="18" t="str">
        <f t="shared" si="49"/>
        <v>土</v>
      </c>
      <c r="AM182" s="18" t="str">
        <f>IF(ISERROR(VLOOKUP(AK182,祝日表!$A$2:$B$618,2,0)),"",VLOOKUP(AK182,祝日表!$A$2:$B$618,2,0))</f>
        <v/>
      </c>
      <c r="AN182" s="19"/>
      <c r="AO182" s="29">
        <v>45838</v>
      </c>
      <c r="AP182" s="18" t="str">
        <f t="shared" si="50"/>
        <v>月</v>
      </c>
      <c r="AQ182" s="18" t="str">
        <f>IF(ISERROR(VLOOKUP(AO182,祝日表!$A$2:$B$618,2,0)),"",VLOOKUP(AO182,祝日表!$A$2:$B$618,2,0))</f>
        <v/>
      </c>
      <c r="AR182" s="26"/>
      <c r="AS182" s="17">
        <v>46203</v>
      </c>
      <c r="AT182" s="18" t="str">
        <f t="shared" si="51"/>
        <v>火</v>
      </c>
      <c r="AU182" s="18" t="str">
        <f>IF(ISERROR(VLOOKUP(AS182,祝日表!$A$2:$B$618,2,0)),"",VLOOKUP(AS182,祝日表!$A$2:$B$618,2,0))</f>
        <v/>
      </c>
      <c r="AV182" s="19"/>
      <c r="AW182" s="29">
        <v>46568</v>
      </c>
      <c r="AX182" s="18" t="str">
        <f t="shared" si="52"/>
        <v>水</v>
      </c>
      <c r="AY182" s="18" t="str">
        <f>IF(ISERROR(VLOOKUP(AW182,祝日表!$A$2:$B$618,2,0)),"",VLOOKUP(AW182,祝日表!$A$2:$B$618,2,0))</f>
        <v/>
      </c>
      <c r="AZ182" s="26"/>
      <c r="BA182" s="17">
        <v>46933</v>
      </c>
      <c r="BB182" s="18" t="str">
        <f t="shared" si="53"/>
        <v>木</v>
      </c>
      <c r="BC182" s="18" t="str">
        <f>IF(ISERROR(VLOOKUP(BA182,祝日表!$A$2:$B$618,2,0)),"",VLOOKUP(BA182,祝日表!$A$2:$B$618,2,0))</f>
        <v/>
      </c>
      <c r="BD182" s="19"/>
      <c r="BE182" s="29">
        <v>47299</v>
      </c>
      <c r="BF182" s="18" t="str">
        <f t="shared" si="54"/>
        <v>土</v>
      </c>
      <c r="BG182" s="18" t="str">
        <f>IF(ISERROR(VLOOKUP(BE182,祝日表!$A$2:$B$618,2,0)),"",VLOOKUP(BE182,祝日表!$A$2:$B$618,2,0))</f>
        <v/>
      </c>
      <c r="BH182" s="26"/>
      <c r="BI182" s="17">
        <v>47664</v>
      </c>
      <c r="BJ182" s="18" t="str">
        <f t="shared" si="55"/>
        <v>日</v>
      </c>
      <c r="BK182" s="18" t="str">
        <f>IF(ISERROR(VLOOKUP(BI182,祝日表!$A$2:$B$618,2,0)),"",VLOOKUP(BI182,祝日表!$A$2:$B$618,2,0))</f>
        <v/>
      </c>
      <c r="BL182" s="19"/>
      <c r="BM182" s="29">
        <v>48029</v>
      </c>
      <c r="BN182" s="18" t="str">
        <f t="shared" si="56"/>
        <v>月</v>
      </c>
      <c r="BO182" s="18" t="str">
        <f>IF(ISERROR(VLOOKUP(BM182,祝日表!$A$2:$B$618,2,0)),"",VLOOKUP(BM182,祝日表!$A$2:$B$618,2,0))</f>
        <v/>
      </c>
      <c r="BP182" s="26"/>
      <c r="BQ182" s="17">
        <v>48394</v>
      </c>
      <c r="BR182" s="18" t="str">
        <f t="shared" si="57"/>
        <v>火</v>
      </c>
      <c r="BS182" s="18" t="str">
        <f>IF(ISERROR(VLOOKUP(BQ182,祝日表!$A$2:$B$618,2,0)),"",VLOOKUP(BQ182,祝日表!$A$2:$B$618,2,0))</f>
        <v/>
      </c>
      <c r="BT182" s="19"/>
      <c r="BU182" s="17">
        <v>48760</v>
      </c>
      <c r="BV182" s="18" t="str">
        <f t="shared" si="58"/>
        <v>木</v>
      </c>
      <c r="BW182" s="18" t="str">
        <f>IF(ISERROR(VLOOKUP(BU182,祝日表!$A$2:$B$618,2,0)),"",VLOOKUP(BU182,祝日表!$A$2:$B$618,2,0))</f>
        <v/>
      </c>
      <c r="BX182" s="19"/>
      <c r="BY182" s="29">
        <v>49125</v>
      </c>
      <c r="BZ182" s="18" t="str">
        <f t="shared" si="59"/>
        <v>金</v>
      </c>
      <c r="CA182" s="18" t="str">
        <f>IF(ISERROR(VLOOKUP(BY182,祝日表!$A$2:$B$618,2,0)),"",VLOOKUP(BY182,祝日表!$A$2:$B$618,2,0))</f>
        <v/>
      </c>
      <c r="CB182" s="19"/>
    </row>
    <row r="183" spans="1:80">
      <c r="A183" s="17">
        <v>42186</v>
      </c>
      <c r="B183" s="18" t="str">
        <f t="shared" si="40"/>
        <v>水</v>
      </c>
      <c r="C183" s="18" t="str">
        <f>IF(ISERROR(VLOOKUP(A183,祝日表!$A$2:$B$618,2,0)),"",VLOOKUP(A183,祝日表!$A$2:$B$618,2,0))</f>
        <v/>
      </c>
      <c r="D183" s="26"/>
      <c r="E183" s="17">
        <v>42551</v>
      </c>
      <c r="F183" s="18" t="str">
        <f t="shared" si="41"/>
        <v>木</v>
      </c>
      <c r="G183" s="18" t="str">
        <f>IF(ISERROR(VLOOKUP(E183,祝日表!$A$2:$B$618,2,0)),"",VLOOKUP(E183,祝日表!$A$2:$B$618,2,0))</f>
        <v/>
      </c>
      <c r="H183" s="19"/>
      <c r="I183" s="29">
        <v>42917</v>
      </c>
      <c r="J183" s="18" t="str">
        <f t="shared" si="42"/>
        <v>土</v>
      </c>
      <c r="K183" s="18" t="str">
        <f>IF(ISERROR(VLOOKUP(I183,祝日表!$A$2:$B$618,2,0)),"",VLOOKUP(I183,祝日表!$A$2:$B$618,2,0))</f>
        <v/>
      </c>
      <c r="L183" s="26"/>
      <c r="M183" s="17">
        <v>43282</v>
      </c>
      <c r="N183" s="18" t="str">
        <f t="shared" si="43"/>
        <v>日</v>
      </c>
      <c r="O183" s="18" t="str">
        <f>IF(ISERROR(VLOOKUP(M183,祝日表!$A$2:$B$618,2,0)),"",VLOOKUP(M183,祝日表!$A$2:$B$618,2,0))</f>
        <v/>
      </c>
      <c r="P183" s="19"/>
      <c r="Q183" s="29">
        <v>43647</v>
      </c>
      <c r="R183" s="18" t="str">
        <f t="shared" si="44"/>
        <v>月</v>
      </c>
      <c r="S183" s="18" t="str">
        <f>IF(ISERROR(VLOOKUP(Q183,祝日表!$A$2:$B$618,2,0)),"",VLOOKUP(Q183,祝日表!$A$2:$B$618,2,0))</f>
        <v/>
      </c>
      <c r="T183" s="26"/>
      <c r="U183" s="17">
        <v>44012</v>
      </c>
      <c r="V183" s="18" t="str">
        <f t="shared" si="45"/>
        <v>火</v>
      </c>
      <c r="W183" s="18" t="str">
        <f>IF(ISERROR(VLOOKUP(U183,祝日表!$A$2:$B$618,2,0)),"",VLOOKUP(U183,祝日表!$A$2:$B$618,2,0))</f>
        <v/>
      </c>
      <c r="X183" s="19"/>
      <c r="Y183" s="29">
        <v>44378</v>
      </c>
      <c r="Z183" s="18" t="str">
        <f t="shared" si="46"/>
        <v>木</v>
      </c>
      <c r="AA183" s="18" t="str">
        <f>IF(ISERROR(VLOOKUP(Y183,祝日表!$A$2:$B$618,2,0)),"",VLOOKUP(Y183,祝日表!$A$2:$B$618,2,0))</f>
        <v/>
      </c>
      <c r="AB183" s="26"/>
      <c r="AC183" s="17">
        <v>44743</v>
      </c>
      <c r="AD183" s="18" t="str">
        <f t="shared" si="47"/>
        <v>金</v>
      </c>
      <c r="AE183" s="18" t="str">
        <f>IF(ISERROR(VLOOKUP(AC183,祝日表!$A$2:$B$618,2,0)),"",VLOOKUP(AC183,祝日表!$A$2:$B$618,2,0))</f>
        <v/>
      </c>
      <c r="AF183" s="19"/>
      <c r="AG183" s="29">
        <v>45108</v>
      </c>
      <c r="AH183" s="18" t="str">
        <f t="shared" si="48"/>
        <v>土</v>
      </c>
      <c r="AI183" s="18" t="str">
        <f>IF(ISERROR(VLOOKUP(AG183,祝日表!$A$2:$B$618,2,0)),"",VLOOKUP(AG183,祝日表!$A$2:$B$618,2,0))</f>
        <v/>
      </c>
      <c r="AJ183" s="26"/>
      <c r="AK183" s="17">
        <v>45473</v>
      </c>
      <c r="AL183" s="18" t="str">
        <f t="shared" si="49"/>
        <v>日</v>
      </c>
      <c r="AM183" s="18" t="str">
        <f>IF(ISERROR(VLOOKUP(AK183,祝日表!$A$2:$B$618,2,0)),"",VLOOKUP(AK183,祝日表!$A$2:$B$618,2,0))</f>
        <v/>
      </c>
      <c r="AN183" s="19"/>
      <c r="AO183" s="29">
        <v>45839</v>
      </c>
      <c r="AP183" s="18" t="str">
        <f t="shared" si="50"/>
        <v>火</v>
      </c>
      <c r="AQ183" s="18" t="str">
        <f>IF(ISERROR(VLOOKUP(AO183,祝日表!$A$2:$B$618,2,0)),"",VLOOKUP(AO183,祝日表!$A$2:$B$618,2,0))</f>
        <v/>
      </c>
      <c r="AR183" s="26"/>
      <c r="AS183" s="17">
        <v>46204</v>
      </c>
      <c r="AT183" s="18" t="str">
        <f t="shared" si="51"/>
        <v>水</v>
      </c>
      <c r="AU183" s="18" t="str">
        <f>IF(ISERROR(VLOOKUP(AS183,祝日表!$A$2:$B$618,2,0)),"",VLOOKUP(AS183,祝日表!$A$2:$B$618,2,0))</f>
        <v/>
      </c>
      <c r="AV183" s="19"/>
      <c r="AW183" s="29">
        <v>46569</v>
      </c>
      <c r="AX183" s="18" t="str">
        <f t="shared" si="52"/>
        <v>木</v>
      </c>
      <c r="AY183" s="18" t="str">
        <f>IF(ISERROR(VLOOKUP(AW183,祝日表!$A$2:$B$618,2,0)),"",VLOOKUP(AW183,祝日表!$A$2:$B$618,2,0))</f>
        <v/>
      </c>
      <c r="AZ183" s="26"/>
      <c r="BA183" s="17">
        <v>46934</v>
      </c>
      <c r="BB183" s="18" t="str">
        <f t="shared" si="53"/>
        <v>金</v>
      </c>
      <c r="BC183" s="18" t="str">
        <f>IF(ISERROR(VLOOKUP(BA183,祝日表!$A$2:$B$618,2,0)),"",VLOOKUP(BA183,祝日表!$A$2:$B$618,2,0))</f>
        <v/>
      </c>
      <c r="BD183" s="19"/>
      <c r="BE183" s="29">
        <v>47300</v>
      </c>
      <c r="BF183" s="18" t="str">
        <f t="shared" si="54"/>
        <v>日</v>
      </c>
      <c r="BG183" s="18" t="str">
        <f>IF(ISERROR(VLOOKUP(BE183,祝日表!$A$2:$B$618,2,0)),"",VLOOKUP(BE183,祝日表!$A$2:$B$618,2,0))</f>
        <v/>
      </c>
      <c r="BH183" s="26"/>
      <c r="BI183" s="17">
        <v>47665</v>
      </c>
      <c r="BJ183" s="18" t="str">
        <f t="shared" si="55"/>
        <v>月</v>
      </c>
      <c r="BK183" s="18" t="str">
        <f>IF(ISERROR(VLOOKUP(BI183,祝日表!$A$2:$B$618,2,0)),"",VLOOKUP(BI183,祝日表!$A$2:$B$618,2,0))</f>
        <v/>
      </c>
      <c r="BL183" s="19"/>
      <c r="BM183" s="29">
        <v>48030</v>
      </c>
      <c r="BN183" s="18" t="str">
        <f t="shared" si="56"/>
        <v>火</v>
      </c>
      <c r="BO183" s="18" t="str">
        <f>IF(ISERROR(VLOOKUP(BM183,祝日表!$A$2:$B$618,2,0)),"",VLOOKUP(BM183,祝日表!$A$2:$B$618,2,0))</f>
        <v/>
      </c>
      <c r="BP183" s="26"/>
      <c r="BQ183" s="17">
        <v>48395</v>
      </c>
      <c r="BR183" s="18" t="str">
        <f t="shared" si="57"/>
        <v>水</v>
      </c>
      <c r="BS183" s="18" t="str">
        <f>IF(ISERROR(VLOOKUP(BQ183,祝日表!$A$2:$B$618,2,0)),"",VLOOKUP(BQ183,祝日表!$A$2:$B$618,2,0))</f>
        <v/>
      </c>
      <c r="BT183" s="19"/>
      <c r="BU183" s="17">
        <v>48761</v>
      </c>
      <c r="BV183" s="18" t="str">
        <f t="shared" si="58"/>
        <v>金</v>
      </c>
      <c r="BW183" s="18" t="str">
        <f>IF(ISERROR(VLOOKUP(BU183,祝日表!$A$2:$B$618,2,0)),"",VLOOKUP(BU183,祝日表!$A$2:$B$618,2,0))</f>
        <v/>
      </c>
      <c r="BX183" s="19"/>
      <c r="BY183" s="29">
        <v>49126</v>
      </c>
      <c r="BZ183" s="18" t="str">
        <f t="shared" si="59"/>
        <v>土</v>
      </c>
      <c r="CA183" s="18" t="str">
        <f>IF(ISERROR(VLOOKUP(BY183,祝日表!$A$2:$B$618,2,0)),"",VLOOKUP(BY183,祝日表!$A$2:$B$618,2,0))</f>
        <v/>
      </c>
      <c r="CB183" s="19"/>
    </row>
    <row r="184" spans="1:80">
      <c r="A184" s="17">
        <v>42187</v>
      </c>
      <c r="B184" s="18" t="str">
        <f t="shared" si="40"/>
        <v>木</v>
      </c>
      <c r="C184" s="18" t="str">
        <f>IF(ISERROR(VLOOKUP(A184,祝日表!$A$2:$B$618,2,0)),"",VLOOKUP(A184,祝日表!$A$2:$B$618,2,0))</f>
        <v/>
      </c>
      <c r="D184" s="26"/>
      <c r="E184" s="17">
        <v>42552</v>
      </c>
      <c r="F184" s="18" t="str">
        <f t="shared" si="41"/>
        <v>金</v>
      </c>
      <c r="G184" s="18" t="str">
        <f>IF(ISERROR(VLOOKUP(E184,祝日表!$A$2:$B$618,2,0)),"",VLOOKUP(E184,祝日表!$A$2:$B$618,2,0))</f>
        <v/>
      </c>
      <c r="H184" s="19"/>
      <c r="I184" s="29">
        <v>42918</v>
      </c>
      <c r="J184" s="18" t="str">
        <f t="shared" si="42"/>
        <v>日</v>
      </c>
      <c r="K184" s="18" t="str">
        <f>IF(ISERROR(VLOOKUP(I184,祝日表!$A$2:$B$618,2,0)),"",VLOOKUP(I184,祝日表!$A$2:$B$618,2,0))</f>
        <v/>
      </c>
      <c r="L184" s="26"/>
      <c r="M184" s="17">
        <v>43283</v>
      </c>
      <c r="N184" s="18" t="str">
        <f t="shared" si="43"/>
        <v>月</v>
      </c>
      <c r="O184" s="18" t="str">
        <f>IF(ISERROR(VLOOKUP(M184,祝日表!$A$2:$B$618,2,0)),"",VLOOKUP(M184,祝日表!$A$2:$B$618,2,0))</f>
        <v/>
      </c>
      <c r="P184" s="19"/>
      <c r="Q184" s="29">
        <v>43648</v>
      </c>
      <c r="R184" s="18" t="str">
        <f t="shared" si="44"/>
        <v>火</v>
      </c>
      <c r="S184" s="18" t="str">
        <f>IF(ISERROR(VLOOKUP(Q184,祝日表!$A$2:$B$618,2,0)),"",VLOOKUP(Q184,祝日表!$A$2:$B$618,2,0))</f>
        <v/>
      </c>
      <c r="T184" s="26"/>
      <c r="U184" s="17">
        <v>44013</v>
      </c>
      <c r="V184" s="18" t="str">
        <f t="shared" si="45"/>
        <v>水</v>
      </c>
      <c r="W184" s="18" t="str">
        <f>IF(ISERROR(VLOOKUP(U184,祝日表!$A$2:$B$618,2,0)),"",VLOOKUP(U184,祝日表!$A$2:$B$618,2,0))</f>
        <v/>
      </c>
      <c r="X184" s="19"/>
      <c r="Y184" s="29">
        <v>44379</v>
      </c>
      <c r="Z184" s="18" t="str">
        <f t="shared" si="46"/>
        <v>金</v>
      </c>
      <c r="AA184" s="18" t="str">
        <f>IF(ISERROR(VLOOKUP(Y184,祝日表!$A$2:$B$618,2,0)),"",VLOOKUP(Y184,祝日表!$A$2:$B$618,2,0))</f>
        <v/>
      </c>
      <c r="AB184" s="26"/>
      <c r="AC184" s="17">
        <v>44744</v>
      </c>
      <c r="AD184" s="18" t="str">
        <f t="shared" si="47"/>
        <v>土</v>
      </c>
      <c r="AE184" s="18" t="str">
        <f>IF(ISERROR(VLOOKUP(AC184,祝日表!$A$2:$B$618,2,0)),"",VLOOKUP(AC184,祝日表!$A$2:$B$618,2,0))</f>
        <v/>
      </c>
      <c r="AF184" s="19"/>
      <c r="AG184" s="29">
        <v>45109</v>
      </c>
      <c r="AH184" s="18" t="str">
        <f t="shared" si="48"/>
        <v>日</v>
      </c>
      <c r="AI184" s="18" t="str">
        <f>IF(ISERROR(VLOOKUP(AG184,祝日表!$A$2:$B$618,2,0)),"",VLOOKUP(AG184,祝日表!$A$2:$B$618,2,0))</f>
        <v/>
      </c>
      <c r="AJ184" s="26"/>
      <c r="AK184" s="17">
        <v>45474</v>
      </c>
      <c r="AL184" s="18" t="str">
        <f t="shared" si="49"/>
        <v>月</v>
      </c>
      <c r="AM184" s="18" t="str">
        <f>IF(ISERROR(VLOOKUP(AK184,祝日表!$A$2:$B$618,2,0)),"",VLOOKUP(AK184,祝日表!$A$2:$B$618,2,0))</f>
        <v/>
      </c>
      <c r="AN184" s="19"/>
      <c r="AO184" s="29">
        <v>45840</v>
      </c>
      <c r="AP184" s="18" t="str">
        <f t="shared" si="50"/>
        <v>水</v>
      </c>
      <c r="AQ184" s="18" t="str">
        <f>IF(ISERROR(VLOOKUP(AO184,祝日表!$A$2:$B$618,2,0)),"",VLOOKUP(AO184,祝日表!$A$2:$B$618,2,0))</f>
        <v/>
      </c>
      <c r="AR184" s="26"/>
      <c r="AS184" s="17">
        <v>46205</v>
      </c>
      <c r="AT184" s="18" t="str">
        <f t="shared" si="51"/>
        <v>木</v>
      </c>
      <c r="AU184" s="18" t="str">
        <f>IF(ISERROR(VLOOKUP(AS184,祝日表!$A$2:$B$618,2,0)),"",VLOOKUP(AS184,祝日表!$A$2:$B$618,2,0))</f>
        <v/>
      </c>
      <c r="AV184" s="19"/>
      <c r="AW184" s="29">
        <v>46570</v>
      </c>
      <c r="AX184" s="18" t="str">
        <f t="shared" si="52"/>
        <v>金</v>
      </c>
      <c r="AY184" s="18" t="str">
        <f>IF(ISERROR(VLOOKUP(AW184,祝日表!$A$2:$B$618,2,0)),"",VLOOKUP(AW184,祝日表!$A$2:$B$618,2,0))</f>
        <v/>
      </c>
      <c r="AZ184" s="26"/>
      <c r="BA184" s="17">
        <v>46935</v>
      </c>
      <c r="BB184" s="18" t="str">
        <f t="shared" si="53"/>
        <v>土</v>
      </c>
      <c r="BC184" s="18" t="str">
        <f>IF(ISERROR(VLOOKUP(BA184,祝日表!$A$2:$B$618,2,0)),"",VLOOKUP(BA184,祝日表!$A$2:$B$618,2,0))</f>
        <v/>
      </c>
      <c r="BD184" s="19"/>
      <c r="BE184" s="29">
        <v>47301</v>
      </c>
      <c r="BF184" s="18" t="str">
        <f t="shared" si="54"/>
        <v>月</v>
      </c>
      <c r="BG184" s="18" t="str">
        <f>IF(ISERROR(VLOOKUP(BE184,祝日表!$A$2:$B$618,2,0)),"",VLOOKUP(BE184,祝日表!$A$2:$B$618,2,0))</f>
        <v/>
      </c>
      <c r="BH184" s="26"/>
      <c r="BI184" s="17">
        <v>47666</v>
      </c>
      <c r="BJ184" s="18" t="str">
        <f t="shared" si="55"/>
        <v>火</v>
      </c>
      <c r="BK184" s="18" t="str">
        <f>IF(ISERROR(VLOOKUP(BI184,祝日表!$A$2:$B$618,2,0)),"",VLOOKUP(BI184,祝日表!$A$2:$B$618,2,0))</f>
        <v/>
      </c>
      <c r="BL184" s="19"/>
      <c r="BM184" s="29">
        <v>48031</v>
      </c>
      <c r="BN184" s="18" t="str">
        <f t="shared" si="56"/>
        <v>水</v>
      </c>
      <c r="BO184" s="18" t="str">
        <f>IF(ISERROR(VLOOKUP(BM184,祝日表!$A$2:$B$618,2,0)),"",VLOOKUP(BM184,祝日表!$A$2:$B$618,2,0))</f>
        <v/>
      </c>
      <c r="BP184" s="26"/>
      <c r="BQ184" s="17">
        <v>48396</v>
      </c>
      <c r="BR184" s="18" t="str">
        <f t="shared" si="57"/>
        <v>木</v>
      </c>
      <c r="BS184" s="18" t="str">
        <f>IF(ISERROR(VLOOKUP(BQ184,祝日表!$A$2:$B$618,2,0)),"",VLOOKUP(BQ184,祝日表!$A$2:$B$618,2,0))</f>
        <v/>
      </c>
      <c r="BT184" s="19"/>
      <c r="BU184" s="17">
        <v>48762</v>
      </c>
      <c r="BV184" s="18" t="str">
        <f t="shared" si="58"/>
        <v>土</v>
      </c>
      <c r="BW184" s="18" t="str">
        <f>IF(ISERROR(VLOOKUP(BU184,祝日表!$A$2:$B$618,2,0)),"",VLOOKUP(BU184,祝日表!$A$2:$B$618,2,0))</f>
        <v/>
      </c>
      <c r="BX184" s="19"/>
      <c r="BY184" s="29">
        <v>49127</v>
      </c>
      <c r="BZ184" s="18" t="str">
        <f t="shared" si="59"/>
        <v>日</v>
      </c>
      <c r="CA184" s="18" t="str">
        <f>IF(ISERROR(VLOOKUP(BY184,祝日表!$A$2:$B$618,2,0)),"",VLOOKUP(BY184,祝日表!$A$2:$B$618,2,0))</f>
        <v/>
      </c>
      <c r="CB184" s="19"/>
    </row>
    <row r="185" spans="1:80">
      <c r="A185" s="17">
        <v>42188</v>
      </c>
      <c r="B185" s="18" t="str">
        <f t="shared" si="40"/>
        <v>金</v>
      </c>
      <c r="C185" s="18" t="str">
        <f>IF(ISERROR(VLOOKUP(A185,祝日表!$A$2:$B$618,2,0)),"",VLOOKUP(A185,祝日表!$A$2:$B$618,2,0))</f>
        <v/>
      </c>
      <c r="D185" s="26"/>
      <c r="E185" s="17">
        <v>42553</v>
      </c>
      <c r="F185" s="18" t="str">
        <f t="shared" si="41"/>
        <v>土</v>
      </c>
      <c r="G185" s="18" t="str">
        <f>IF(ISERROR(VLOOKUP(E185,祝日表!$A$2:$B$618,2,0)),"",VLOOKUP(E185,祝日表!$A$2:$B$618,2,0))</f>
        <v/>
      </c>
      <c r="H185" s="19"/>
      <c r="I185" s="29">
        <v>42919</v>
      </c>
      <c r="J185" s="18" t="str">
        <f t="shared" si="42"/>
        <v>月</v>
      </c>
      <c r="K185" s="18" t="str">
        <f>IF(ISERROR(VLOOKUP(I185,祝日表!$A$2:$B$618,2,0)),"",VLOOKUP(I185,祝日表!$A$2:$B$618,2,0))</f>
        <v/>
      </c>
      <c r="L185" s="26"/>
      <c r="M185" s="17">
        <v>43284</v>
      </c>
      <c r="N185" s="18" t="str">
        <f t="shared" si="43"/>
        <v>火</v>
      </c>
      <c r="O185" s="18" t="str">
        <f>IF(ISERROR(VLOOKUP(M185,祝日表!$A$2:$B$618,2,0)),"",VLOOKUP(M185,祝日表!$A$2:$B$618,2,0))</f>
        <v/>
      </c>
      <c r="P185" s="19"/>
      <c r="Q185" s="29">
        <v>43649</v>
      </c>
      <c r="R185" s="18" t="str">
        <f t="shared" si="44"/>
        <v>水</v>
      </c>
      <c r="S185" s="18" t="str">
        <f>IF(ISERROR(VLOOKUP(Q185,祝日表!$A$2:$B$618,2,0)),"",VLOOKUP(Q185,祝日表!$A$2:$B$618,2,0))</f>
        <v/>
      </c>
      <c r="T185" s="26"/>
      <c r="U185" s="17">
        <v>44014</v>
      </c>
      <c r="V185" s="18" t="str">
        <f t="shared" si="45"/>
        <v>木</v>
      </c>
      <c r="W185" s="18" t="str">
        <f>IF(ISERROR(VLOOKUP(U185,祝日表!$A$2:$B$618,2,0)),"",VLOOKUP(U185,祝日表!$A$2:$B$618,2,0))</f>
        <v/>
      </c>
      <c r="X185" s="19"/>
      <c r="Y185" s="29">
        <v>44380</v>
      </c>
      <c r="Z185" s="18" t="str">
        <f t="shared" si="46"/>
        <v>土</v>
      </c>
      <c r="AA185" s="18" t="str">
        <f>IF(ISERROR(VLOOKUP(Y185,祝日表!$A$2:$B$618,2,0)),"",VLOOKUP(Y185,祝日表!$A$2:$B$618,2,0))</f>
        <v/>
      </c>
      <c r="AB185" s="26"/>
      <c r="AC185" s="17">
        <v>44745</v>
      </c>
      <c r="AD185" s="18" t="str">
        <f t="shared" si="47"/>
        <v>日</v>
      </c>
      <c r="AE185" s="18" t="str">
        <f>IF(ISERROR(VLOOKUP(AC185,祝日表!$A$2:$B$618,2,0)),"",VLOOKUP(AC185,祝日表!$A$2:$B$618,2,0))</f>
        <v/>
      </c>
      <c r="AF185" s="19"/>
      <c r="AG185" s="29">
        <v>45110</v>
      </c>
      <c r="AH185" s="18" t="str">
        <f t="shared" si="48"/>
        <v>月</v>
      </c>
      <c r="AI185" s="18" t="str">
        <f>IF(ISERROR(VLOOKUP(AG185,祝日表!$A$2:$B$618,2,0)),"",VLOOKUP(AG185,祝日表!$A$2:$B$618,2,0))</f>
        <v/>
      </c>
      <c r="AJ185" s="26"/>
      <c r="AK185" s="17">
        <v>45475</v>
      </c>
      <c r="AL185" s="18" t="str">
        <f t="shared" si="49"/>
        <v>火</v>
      </c>
      <c r="AM185" s="18" t="str">
        <f>IF(ISERROR(VLOOKUP(AK185,祝日表!$A$2:$B$618,2,0)),"",VLOOKUP(AK185,祝日表!$A$2:$B$618,2,0))</f>
        <v/>
      </c>
      <c r="AN185" s="19"/>
      <c r="AO185" s="29">
        <v>45841</v>
      </c>
      <c r="AP185" s="18" t="str">
        <f t="shared" si="50"/>
        <v>木</v>
      </c>
      <c r="AQ185" s="18" t="str">
        <f>IF(ISERROR(VLOOKUP(AO185,祝日表!$A$2:$B$618,2,0)),"",VLOOKUP(AO185,祝日表!$A$2:$B$618,2,0))</f>
        <v/>
      </c>
      <c r="AR185" s="26"/>
      <c r="AS185" s="17">
        <v>46206</v>
      </c>
      <c r="AT185" s="18" t="str">
        <f t="shared" si="51"/>
        <v>金</v>
      </c>
      <c r="AU185" s="18" t="str">
        <f>IF(ISERROR(VLOOKUP(AS185,祝日表!$A$2:$B$618,2,0)),"",VLOOKUP(AS185,祝日表!$A$2:$B$618,2,0))</f>
        <v/>
      </c>
      <c r="AV185" s="19"/>
      <c r="AW185" s="29">
        <v>46571</v>
      </c>
      <c r="AX185" s="18" t="str">
        <f t="shared" si="52"/>
        <v>土</v>
      </c>
      <c r="AY185" s="18" t="str">
        <f>IF(ISERROR(VLOOKUP(AW185,祝日表!$A$2:$B$618,2,0)),"",VLOOKUP(AW185,祝日表!$A$2:$B$618,2,0))</f>
        <v/>
      </c>
      <c r="AZ185" s="26"/>
      <c r="BA185" s="17">
        <v>46936</v>
      </c>
      <c r="BB185" s="18" t="str">
        <f t="shared" si="53"/>
        <v>日</v>
      </c>
      <c r="BC185" s="18" t="str">
        <f>IF(ISERROR(VLOOKUP(BA185,祝日表!$A$2:$B$618,2,0)),"",VLOOKUP(BA185,祝日表!$A$2:$B$618,2,0))</f>
        <v/>
      </c>
      <c r="BD185" s="19"/>
      <c r="BE185" s="29">
        <v>47302</v>
      </c>
      <c r="BF185" s="18" t="str">
        <f t="shared" si="54"/>
        <v>火</v>
      </c>
      <c r="BG185" s="18" t="str">
        <f>IF(ISERROR(VLOOKUP(BE185,祝日表!$A$2:$B$618,2,0)),"",VLOOKUP(BE185,祝日表!$A$2:$B$618,2,0))</f>
        <v/>
      </c>
      <c r="BH185" s="26"/>
      <c r="BI185" s="17">
        <v>47667</v>
      </c>
      <c r="BJ185" s="18" t="str">
        <f t="shared" si="55"/>
        <v>水</v>
      </c>
      <c r="BK185" s="18" t="str">
        <f>IF(ISERROR(VLOOKUP(BI185,祝日表!$A$2:$B$618,2,0)),"",VLOOKUP(BI185,祝日表!$A$2:$B$618,2,0))</f>
        <v/>
      </c>
      <c r="BL185" s="19"/>
      <c r="BM185" s="29">
        <v>48032</v>
      </c>
      <c r="BN185" s="18" t="str">
        <f t="shared" si="56"/>
        <v>木</v>
      </c>
      <c r="BO185" s="18" t="str">
        <f>IF(ISERROR(VLOOKUP(BM185,祝日表!$A$2:$B$618,2,0)),"",VLOOKUP(BM185,祝日表!$A$2:$B$618,2,0))</f>
        <v/>
      </c>
      <c r="BP185" s="26"/>
      <c r="BQ185" s="17">
        <v>48397</v>
      </c>
      <c r="BR185" s="18" t="str">
        <f t="shared" si="57"/>
        <v>金</v>
      </c>
      <c r="BS185" s="18" t="str">
        <f>IF(ISERROR(VLOOKUP(BQ185,祝日表!$A$2:$B$618,2,0)),"",VLOOKUP(BQ185,祝日表!$A$2:$B$618,2,0))</f>
        <v/>
      </c>
      <c r="BT185" s="19"/>
      <c r="BU185" s="17">
        <v>48763</v>
      </c>
      <c r="BV185" s="18" t="str">
        <f t="shared" si="58"/>
        <v>日</v>
      </c>
      <c r="BW185" s="18" t="str">
        <f>IF(ISERROR(VLOOKUP(BU185,祝日表!$A$2:$B$618,2,0)),"",VLOOKUP(BU185,祝日表!$A$2:$B$618,2,0))</f>
        <v/>
      </c>
      <c r="BX185" s="19"/>
      <c r="BY185" s="29">
        <v>49128</v>
      </c>
      <c r="BZ185" s="18" t="str">
        <f t="shared" si="59"/>
        <v>月</v>
      </c>
      <c r="CA185" s="18" t="str">
        <f>IF(ISERROR(VLOOKUP(BY185,祝日表!$A$2:$B$618,2,0)),"",VLOOKUP(BY185,祝日表!$A$2:$B$618,2,0))</f>
        <v/>
      </c>
      <c r="CB185" s="19"/>
    </row>
    <row r="186" spans="1:80">
      <c r="A186" s="17">
        <v>42189</v>
      </c>
      <c r="B186" s="18" t="str">
        <f t="shared" si="40"/>
        <v>土</v>
      </c>
      <c r="C186" s="18" t="str">
        <f>IF(ISERROR(VLOOKUP(A186,祝日表!$A$2:$B$618,2,0)),"",VLOOKUP(A186,祝日表!$A$2:$B$618,2,0))</f>
        <v/>
      </c>
      <c r="D186" s="26"/>
      <c r="E186" s="17">
        <v>42554</v>
      </c>
      <c r="F186" s="18" t="str">
        <f t="shared" si="41"/>
        <v>日</v>
      </c>
      <c r="G186" s="18" t="str">
        <f>IF(ISERROR(VLOOKUP(E186,祝日表!$A$2:$B$618,2,0)),"",VLOOKUP(E186,祝日表!$A$2:$B$618,2,0))</f>
        <v/>
      </c>
      <c r="H186" s="19"/>
      <c r="I186" s="29">
        <v>42920</v>
      </c>
      <c r="J186" s="18" t="str">
        <f t="shared" si="42"/>
        <v>火</v>
      </c>
      <c r="K186" s="18" t="str">
        <f>IF(ISERROR(VLOOKUP(I186,祝日表!$A$2:$B$618,2,0)),"",VLOOKUP(I186,祝日表!$A$2:$B$618,2,0))</f>
        <v/>
      </c>
      <c r="L186" s="26"/>
      <c r="M186" s="17">
        <v>43285</v>
      </c>
      <c r="N186" s="18" t="str">
        <f t="shared" si="43"/>
        <v>水</v>
      </c>
      <c r="O186" s="18" t="str">
        <f>IF(ISERROR(VLOOKUP(M186,祝日表!$A$2:$B$618,2,0)),"",VLOOKUP(M186,祝日表!$A$2:$B$618,2,0))</f>
        <v/>
      </c>
      <c r="P186" s="19"/>
      <c r="Q186" s="29">
        <v>43650</v>
      </c>
      <c r="R186" s="18" t="str">
        <f t="shared" si="44"/>
        <v>木</v>
      </c>
      <c r="S186" s="18" t="str">
        <f>IF(ISERROR(VLOOKUP(Q186,祝日表!$A$2:$B$618,2,0)),"",VLOOKUP(Q186,祝日表!$A$2:$B$618,2,0))</f>
        <v/>
      </c>
      <c r="T186" s="26"/>
      <c r="U186" s="17">
        <v>44015</v>
      </c>
      <c r="V186" s="18" t="str">
        <f t="shared" si="45"/>
        <v>金</v>
      </c>
      <c r="W186" s="18" t="str">
        <f>IF(ISERROR(VLOOKUP(U186,祝日表!$A$2:$B$618,2,0)),"",VLOOKUP(U186,祝日表!$A$2:$B$618,2,0))</f>
        <v/>
      </c>
      <c r="X186" s="19"/>
      <c r="Y186" s="29">
        <v>44381</v>
      </c>
      <c r="Z186" s="18" t="str">
        <f t="shared" si="46"/>
        <v>日</v>
      </c>
      <c r="AA186" s="18" t="str">
        <f>IF(ISERROR(VLOOKUP(Y186,祝日表!$A$2:$B$618,2,0)),"",VLOOKUP(Y186,祝日表!$A$2:$B$618,2,0))</f>
        <v/>
      </c>
      <c r="AB186" s="26"/>
      <c r="AC186" s="17">
        <v>44746</v>
      </c>
      <c r="AD186" s="18" t="str">
        <f t="shared" si="47"/>
        <v>月</v>
      </c>
      <c r="AE186" s="18" t="str">
        <f>IF(ISERROR(VLOOKUP(AC186,祝日表!$A$2:$B$618,2,0)),"",VLOOKUP(AC186,祝日表!$A$2:$B$618,2,0))</f>
        <v/>
      </c>
      <c r="AF186" s="19"/>
      <c r="AG186" s="29">
        <v>45111</v>
      </c>
      <c r="AH186" s="18" t="str">
        <f t="shared" si="48"/>
        <v>火</v>
      </c>
      <c r="AI186" s="18" t="str">
        <f>IF(ISERROR(VLOOKUP(AG186,祝日表!$A$2:$B$618,2,0)),"",VLOOKUP(AG186,祝日表!$A$2:$B$618,2,0))</f>
        <v/>
      </c>
      <c r="AJ186" s="26"/>
      <c r="AK186" s="17">
        <v>45476</v>
      </c>
      <c r="AL186" s="18" t="str">
        <f t="shared" si="49"/>
        <v>水</v>
      </c>
      <c r="AM186" s="18" t="str">
        <f>IF(ISERROR(VLOOKUP(AK186,祝日表!$A$2:$B$618,2,0)),"",VLOOKUP(AK186,祝日表!$A$2:$B$618,2,0))</f>
        <v/>
      </c>
      <c r="AN186" s="19"/>
      <c r="AO186" s="29">
        <v>45842</v>
      </c>
      <c r="AP186" s="18" t="str">
        <f t="shared" si="50"/>
        <v>金</v>
      </c>
      <c r="AQ186" s="18" t="str">
        <f>IF(ISERROR(VLOOKUP(AO186,祝日表!$A$2:$B$618,2,0)),"",VLOOKUP(AO186,祝日表!$A$2:$B$618,2,0))</f>
        <v/>
      </c>
      <c r="AR186" s="26"/>
      <c r="AS186" s="17">
        <v>46207</v>
      </c>
      <c r="AT186" s="18" t="str">
        <f t="shared" si="51"/>
        <v>土</v>
      </c>
      <c r="AU186" s="18" t="str">
        <f>IF(ISERROR(VLOOKUP(AS186,祝日表!$A$2:$B$618,2,0)),"",VLOOKUP(AS186,祝日表!$A$2:$B$618,2,0))</f>
        <v/>
      </c>
      <c r="AV186" s="19"/>
      <c r="AW186" s="29">
        <v>46572</v>
      </c>
      <c r="AX186" s="18" t="str">
        <f t="shared" si="52"/>
        <v>日</v>
      </c>
      <c r="AY186" s="18" t="str">
        <f>IF(ISERROR(VLOOKUP(AW186,祝日表!$A$2:$B$618,2,0)),"",VLOOKUP(AW186,祝日表!$A$2:$B$618,2,0))</f>
        <v/>
      </c>
      <c r="AZ186" s="26"/>
      <c r="BA186" s="17">
        <v>46937</v>
      </c>
      <c r="BB186" s="18" t="str">
        <f t="shared" si="53"/>
        <v>月</v>
      </c>
      <c r="BC186" s="18" t="str">
        <f>IF(ISERROR(VLOOKUP(BA186,祝日表!$A$2:$B$618,2,0)),"",VLOOKUP(BA186,祝日表!$A$2:$B$618,2,0))</f>
        <v/>
      </c>
      <c r="BD186" s="19"/>
      <c r="BE186" s="29">
        <v>47303</v>
      </c>
      <c r="BF186" s="18" t="str">
        <f t="shared" si="54"/>
        <v>水</v>
      </c>
      <c r="BG186" s="18" t="str">
        <f>IF(ISERROR(VLOOKUP(BE186,祝日表!$A$2:$B$618,2,0)),"",VLOOKUP(BE186,祝日表!$A$2:$B$618,2,0))</f>
        <v/>
      </c>
      <c r="BH186" s="26"/>
      <c r="BI186" s="17">
        <v>47668</v>
      </c>
      <c r="BJ186" s="18" t="str">
        <f t="shared" si="55"/>
        <v>木</v>
      </c>
      <c r="BK186" s="18" t="str">
        <f>IF(ISERROR(VLOOKUP(BI186,祝日表!$A$2:$B$618,2,0)),"",VLOOKUP(BI186,祝日表!$A$2:$B$618,2,0))</f>
        <v/>
      </c>
      <c r="BL186" s="19"/>
      <c r="BM186" s="29">
        <v>48033</v>
      </c>
      <c r="BN186" s="18" t="str">
        <f t="shared" si="56"/>
        <v>金</v>
      </c>
      <c r="BO186" s="18" t="str">
        <f>IF(ISERROR(VLOOKUP(BM186,祝日表!$A$2:$B$618,2,0)),"",VLOOKUP(BM186,祝日表!$A$2:$B$618,2,0))</f>
        <v/>
      </c>
      <c r="BP186" s="26"/>
      <c r="BQ186" s="17">
        <v>48398</v>
      </c>
      <c r="BR186" s="18" t="str">
        <f t="shared" si="57"/>
        <v>土</v>
      </c>
      <c r="BS186" s="18" t="str">
        <f>IF(ISERROR(VLOOKUP(BQ186,祝日表!$A$2:$B$618,2,0)),"",VLOOKUP(BQ186,祝日表!$A$2:$B$618,2,0))</f>
        <v/>
      </c>
      <c r="BT186" s="19"/>
      <c r="BU186" s="17">
        <v>48764</v>
      </c>
      <c r="BV186" s="18" t="str">
        <f t="shared" si="58"/>
        <v>月</v>
      </c>
      <c r="BW186" s="18" t="str">
        <f>IF(ISERROR(VLOOKUP(BU186,祝日表!$A$2:$B$618,2,0)),"",VLOOKUP(BU186,祝日表!$A$2:$B$618,2,0))</f>
        <v/>
      </c>
      <c r="BX186" s="19"/>
      <c r="BY186" s="29">
        <v>49129</v>
      </c>
      <c r="BZ186" s="18" t="str">
        <f t="shared" si="59"/>
        <v>火</v>
      </c>
      <c r="CA186" s="18" t="str">
        <f>IF(ISERROR(VLOOKUP(BY186,祝日表!$A$2:$B$618,2,0)),"",VLOOKUP(BY186,祝日表!$A$2:$B$618,2,0))</f>
        <v/>
      </c>
      <c r="CB186" s="19"/>
    </row>
    <row r="187" spans="1:80">
      <c r="A187" s="17">
        <v>42190</v>
      </c>
      <c r="B187" s="18" t="str">
        <f t="shared" si="40"/>
        <v>日</v>
      </c>
      <c r="C187" s="18" t="str">
        <f>IF(ISERROR(VLOOKUP(A187,祝日表!$A$2:$B$618,2,0)),"",VLOOKUP(A187,祝日表!$A$2:$B$618,2,0))</f>
        <v/>
      </c>
      <c r="D187" s="26"/>
      <c r="E187" s="17">
        <v>42555</v>
      </c>
      <c r="F187" s="18" t="str">
        <f t="shared" si="41"/>
        <v>月</v>
      </c>
      <c r="G187" s="18" t="str">
        <f>IF(ISERROR(VLOOKUP(E187,祝日表!$A$2:$B$618,2,0)),"",VLOOKUP(E187,祝日表!$A$2:$B$618,2,0))</f>
        <v/>
      </c>
      <c r="H187" s="19"/>
      <c r="I187" s="29">
        <v>42921</v>
      </c>
      <c r="J187" s="18" t="str">
        <f t="shared" si="42"/>
        <v>水</v>
      </c>
      <c r="K187" s="18" t="str">
        <f>IF(ISERROR(VLOOKUP(I187,祝日表!$A$2:$B$618,2,0)),"",VLOOKUP(I187,祝日表!$A$2:$B$618,2,0))</f>
        <v/>
      </c>
      <c r="L187" s="26"/>
      <c r="M187" s="17">
        <v>43286</v>
      </c>
      <c r="N187" s="18" t="str">
        <f t="shared" si="43"/>
        <v>木</v>
      </c>
      <c r="O187" s="18" t="str">
        <f>IF(ISERROR(VLOOKUP(M187,祝日表!$A$2:$B$618,2,0)),"",VLOOKUP(M187,祝日表!$A$2:$B$618,2,0))</f>
        <v/>
      </c>
      <c r="P187" s="19"/>
      <c r="Q187" s="29">
        <v>43651</v>
      </c>
      <c r="R187" s="18" t="str">
        <f t="shared" si="44"/>
        <v>金</v>
      </c>
      <c r="S187" s="18" t="str">
        <f>IF(ISERROR(VLOOKUP(Q187,祝日表!$A$2:$B$618,2,0)),"",VLOOKUP(Q187,祝日表!$A$2:$B$618,2,0))</f>
        <v/>
      </c>
      <c r="T187" s="26"/>
      <c r="U187" s="17">
        <v>44016</v>
      </c>
      <c r="V187" s="18" t="str">
        <f t="shared" si="45"/>
        <v>土</v>
      </c>
      <c r="W187" s="18" t="str">
        <f>IF(ISERROR(VLOOKUP(U187,祝日表!$A$2:$B$618,2,0)),"",VLOOKUP(U187,祝日表!$A$2:$B$618,2,0))</f>
        <v/>
      </c>
      <c r="X187" s="19"/>
      <c r="Y187" s="29">
        <v>44382</v>
      </c>
      <c r="Z187" s="18" t="str">
        <f t="shared" si="46"/>
        <v>月</v>
      </c>
      <c r="AA187" s="18" t="str">
        <f>IF(ISERROR(VLOOKUP(Y187,祝日表!$A$2:$B$618,2,0)),"",VLOOKUP(Y187,祝日表!$A$2:$B$618,2,0))</f>
        <v/>
      </c>
      <c r="AB187" s="26"/>
      <c r="AC187" s="17">
        <v>44747</v>
      </c>
      <c r="AD187" s="18" t="str">
        <f t="shared" si="47"/>
        <v>火</v>
      </c>
      <c r="AE187" s="18" t="str">
        <f>IF(ISERROR(VLOOKUP(AC187,祝日表!$A$2:$B$618,2,0)),"",VLOOKUP(AC187,祝日表!$A$2:$B$618,2,0))</f>
        <v/>
      </c>
      <c r="AF187" s="19"/>
      <c r="AG187" s="29">
        <v>45112</v>
      </c>
      <c r="AH187" s="18" t="str">
        <f t="shared" si="48"/>
        <v>水</v>
      </c>
      <c r="AI187" s="18" t="str">
        <f>IF(ISERROR(VLOOKUP(AG187,祝日表!$A$2:$B$618,2,0)),"",VLOOKUP(AG187,祝日表!$A$2:$B$618,2,0))</f>
        <v/>
      </c>
      <c r="AJ187" s="26"/>
      <c r="AK187" s="17">
        <v>45477</v>
      </c>
      <c r="AL187" s="18" t="str">
        <f t="shared" si="49"/>
        <v>木</v>
      </c>
      <c r="AM187" s="18" t="str">
        <f>IF(ISERROR(VLOOKUP(AK187,祝日表!$A$2:$B$618,2,0)),"",VLOOKUP(AK187,祝日表!$A$2:$B$618,2,0))</f>
        <v/>
      </c>
      <c r="AN187" s="19"/>
      <c r="AO187" s="29">
        <v>45843</v>
      </c>
      <c r="AP187" s="18" t="str">
        <f t="shared" si="50"/>
        <v>土</v>
      </c>
      <c r="AQ187" s="18" t="str">
        <f>IF(ISERROR(VLOOKUP(AO187,祝日表!$A$2:$B$618,2,0)),"",VLOOKUP(AO187,祝日表!$A$2:$B$618,2,0))</f>
        <v/>
      </c>
      <c r="AR187" s="26"/>
      <c r="AS187" s="17">
        <v>46208</v>
      </c>
      <c r="AT187" s="18" t="str">
        <f t="shared" si="51"/>
        <v>日</v>
      </c>
      <c r="AU187" s="18" t="str">
        <f>IF(ISERROR(VLOOKUP(AS187,祝日表!$A$2:$B$618,2,0)),"",VLOOKUP(AS187,祝日表!$A$2:$B$618,2,0))</f>
        <v/>
      </c>
      <c r="AV187" s="19"/>
      <c r="AW187" s="29">
        <v>46573</v>
      </c>
      <c r="AX187" s="18" t="str">
        <f t="shared" si="52"/>
        <v>月</v>
      </c>
      <c r="AY187" s="18" t="str">
        <f>IF(ISERROR(VLOOKUP(AW187,祝日表!$A$2:$B$618,2,0)),"",VLOOKUP(AW187,祝日表!$A$2:$B$618,2,0))</f>
        <v/>
      </c>
      <c r="AZ187" s="26"/>
      <c r="BA187" s="17">
        <v>46938</v>
      </c>
      <c r="BB187" s="18" t="str">
        <f t="shared" si="53"/>
        <v>火</v>
      </c>
      <c r="BC187" s="18" t="str">
        <f>IF(ISERROR(VLOOKUP(BA187,祝日表!$A$2:$B$618,2,0)),"",VLOOKUP(BA187,祝日表!$A$2:$B$618,2,0))</f>
        <v/>
      </c>
      <c r="BD187" s="19"/>
      <c r="BE187" s="29">
        <v>47304</v>
      </c>
      <c r="BF187" s="18" t="str">
        <f t="shared" si="54"/>
        <v>木</v>
      </c>
      <c r="BG187" s="18" t="str">
        <f>IF(ISERROR(VLOOKUP(BE187,祝日表!$A$2:$B$618,2,0)),"",VLOOKUP(BE187,祝日表!$A$2:$B$618,2,0))</f>
        <v/>
      </c>
      <c r="BH187" s="26"/>
      <c r="BI187" s="17">
        <v>47669</v>
      </c>
      <c r="BJ187" s="18" t="str">
        <f t="shared" si="55"/>
        <v>金</v>
      </c>
      <c r="BK187" s="18" t="str">
        <f>IF(ISERROR(VLOOKUP(BI187,祝日表!$A$2:$B$618,2,0)),"",VLOOKUP(BI187,祝日表!$A$2:$B$618,2,0))</f>
        <v/>
      </c>
      <c r="BL187" s="19"/>
      <c r="BM187" s="29">
        <v>48034</v>
      </c>
      <c r="BN187" s="18" t="str">
        <f t="shared" si="56"/>
        <v>土</v>
      </c>
      <c r="BO187" s="18" t="str">
        <f>IF(ISERROR(VLOOKUP(BM187,祝日表!$A$2:$B$618,2,0)),"",VLOOKUP(BM187,祝日表!$A$2:$B$618,2,0))</f>
        <v/>
      </c>
      <c r="BP187" s="26"/>
      <c r="BQ187" s="17">
        <v>48399</v>
      </c>
      <c r="BR187" s="18" t="str">
        <f t="shared" si="57"/>
        <v>日</v>
      </c>
      <c r="BS187" s="18" t="str">
        <f>IF(ISERROR(VLOOKUP(BQ187,祝日表!$A$2:$B$618,2,0)),"",VLOOKUP(BQ187,祝日表!$A$2:$B$618,2,0))</f>
        <v/>
      </c>
      <c r="BT187" s="19"/>
      <c r="BU187" s="17">
        <v>48765</v>
      </c>
      <c r="BV187" s="18" t="str">
        <f t="shared" si="58"/>
        <v>火</v>
      </c>
      <c r="BW187" s="18" t="str">
        <f>IF(ISERROR(VLOOKUP(BU187,祝日表!$A$2:$B$618,2,0)),"",VLOOKUP(BU187,祝日表!$A$2:$B$618,2,0))</f>
        <v/>
      </c>
      <c r="BX187" s="19"/>
      <c r="BY187" s="29">
        <v>49130</v>
      </c>
      <c r="BZ187" s="18" t="str">
        <f t="shared" si="59"/>
        <v>水</v>
      </c>
      <c r="CA187" s="18" t="str">
        <f>IF(ISERROR(VLOOKUP(BY187,祝日表!$A$2:$B$618,2,0)),"",VLOOKUP(BY187,祝日表!$A$2:$B$618,2,0))</f>
        <v/>
      </c>
      <c r="CB187" s="19"/>
    </row>
    <row r="188" spans="1:80">
      <c r="A188" s="17">
        <v>42191</v>
      </c>
      <c r="B188" s="18" t="str">
        <f t="shared" si="40"/>
        <v>月</v>
      </c>
      <c r="C188" s="18" t="str">
        <f>IF(ISERROR(VLOOKUP(A188,祝日表!$A$2:$B$618,2,0)),"",VLOOKUP(A188,祝日表!$A$2:$B$618,2,0))</f>
        <v/>
      </c>
      <c r="D188" s="26"/>
      <c r="E188" s="17">
        <v>42556</v>
      </c>
      <c r="F188" s="18" t="str">
        <f t="shared" si="41"/>
        <v>火</v>
      </c>
      <c r="G188" s="18" t="str">
        <f>IF(ISERROR(VLOOKUP(E188,祝日表!$A$2:$B$618,2,0)),"",VLOOKUP(E188,祝日表!$A$2:$B$618,2,0))</f>
        <v/>
      </c>
      <c r="H188" s="19"/>
      <c r="I188" s="29">
        <v>42922</v>
      </c>
      <c r="J188" s="18" t="str">
        <f t="shared" si="42"/>
        <v>木</v>
      </c>
      <c r="K188" s="18" t="str">
        <f>IF(ISERROR(VLOOKUP(I188,祝日表!$A$2:$B$618,2,0)),"",VLOOKUP(I188,祝日表!$A$2:$B$618,2,0))</f>
        <v/>
      </c>
      <c r="L188" s="26"/>
      <c r="M188" s="17">
        <v>43287</v>
      </c>
      <c r="N188" s="18" t="str">
        <f t="shared" si="43"/>
        <v>金</v>
      </c>
      <c r="O188" s="18" t="str">
        <f>IF(ISERROR(VLOOKUP(M188,祝日表!$A$2:$B$618,2,0)),"",VLOOKUP(M188,祝日表!$A$2:$B$618,2,0))</f>
        <v/>
      </c>
      <c r="P188" s="19"/>
      <c r="Q188" s="29">
        <v>43652</v>
      </c>
      <c r="R188" s="18" t="str">
        <f t="shared" si="44"/>
        <v>土</v>
      </c>
      <c r="S188" s="18" t="str">
        <f>IF(ISERROR(VLOOKUP(Q188,祝日表!$A$2:$B$618,2,0)),"",VLOOKUP(Q188,祝日表!$A$2:$B$618,2,0))</f>
        <v/>
      </c>
      <c r="T188" s="26"/>
      <c r="U188" s="17">
        <v>44017</v>
      </c>
      <c r="V188" s="18" t="str">
        <f t="shared" si="45"/>
        <v>日</v>
      </c>
      <c r="W188" s="18" t="str">
        <f>IF(ISERROR(VLOOKUP(U188,祝日表!$A$2:$B$618,2,0)),"",VLOOKUP(U188,祝日表!$A$2:$B$618,2,0))</f>
        <v/>
      </c>
      <c r="X188" s="19"/>
      <c r="Y188" s="29">
        <v>44383</v>
      </c>
      <c r="Z188" s="18" t="str">
        <f t="shared" si="46"/>
        <v>火</v>
      </c>
      <c r="AA188" s="18" t="str">
        <f>IF(ISERROR(VLOOKUP(Y188,祝日表!$A$2:$B$618,2,0)),"",VLOOKUP(Y188,祝日表!$A$2:$B$618,2,0))</f>
        <v/>
      </c>
      <c r="AB188" s="26"/>
      <c r="AC188" s="17">
        <v>44748</v>
      </c>
      <c r="AD188" s="18" t="str">
        <f t="shared" si="47"/>
        <v>水</v>
      </c>
      <c r="AE188" s="18" t="str">
        <f>IF(ISERROR(VLOOKUP(AC188,祝日表!$A$2:$B$618,2,0)),"",VLOOKUP(AC188,祝日表!$A$2:$B$618,2,0))</f>
        <v/>
      </c>
      <c r="AF188" s="19"/>
      <c r="AG188" s="29">
        <v>45113</v>
      </c>
      <c r="AH188" s="18" t="str">
        <f t="shared" si="48"/>
        <v>木</v>
      </c>
      <c r="AI188" s="18" t="str">
        <f>IF(ISERROR(VLOOKUP(AG188,祝日表!$A$2:$B$618,2,0)),"",VLOOKUP(AG188,祝日表!$A$2:$B$618,2,0))</f>
        <v/>
      </c>
      <c r="AJ188" s="26"/>
      <c r="AK188" s="17">
        <v>45478</v>
      </c>
      <c r="AL188" s="18" t="str">
        <f t="shared" si="49"/>
        <v>金</v>
      </c>
      <c r="AM188" s="18" t="str">
        <f>IF(ISERROR(VLOOKUP(AK188,祝日表!$A$2:$B$618,2,0)),"",VLOOKUP(AK188,祝日表!$A$2:$B$618,2,0))</f>
        <v/>
      </c>
      <c r="AN188" s="19"/>
      <c r="AO188" s="29">
        <v>45844</v>
      </c>
      <c r="AP188" s="18" t="str">
        <f t="shared" si="50"/>
        <v>日</v>
      </c>
      <c r="AQ188" s="18" t="str">
        <f>IF(ISERROR(VLOOKUP(AO188,祝日表!$A$2:$B$618,2,0)),"",VLOOKUP(AO188,祝日表!$A$2:$B$618,2,0))</f>
        <v/>
      </c>
      <c r="AR188" s="26"/>
      <c r="AS188" s="17">
        <v>46209</v>
      </c>
      <c r="AT188" s="18" t="str">
        <f t="shared" si="51"/>
        <v>月</v>
      </c>
      <c r="AU188" s="18" t="str">
        <f>IF(ISERROR(VLOOKUP(AS188,祝日表!$A$2:$B$618,2,0)),"",VLOOKUP(AS188,祝日表!$A$2:$B$618,2,0))</f>
        <v/>
      </c>
      <c r="AV188" s="19"/>
      <c r="AW188" s="29">
        <v>46574</v>
      </c>
      <c r="AX188" s="18" t="str">
        <f t="shared" si="52"/>
        <v>火</v>
      </c>
      <c r="AY188" s="18" t="str">
        <f>IF(ISERROR(VLOOKUP(AW188,祝日表!$A$2:$B$618,2,0)),"",VLOOKUP(AW188,祝日表!$A$2:$B$618,2,0))</f>
        <v/>
      </c>
      <c r="AZ188" s="26"/>
      <c r="BA188" s="17">
        <v>46939</v>
      </c>
      <c r="BB188" s="18" t="str">
        <f t="shared" si="53"/>
        <v>水</v>
      </c>
      <c r="BC188" s="18" t="str">
        <f>IF(ISERROR(VLOOKUP(BA188,祝日表!$A$2:$B$618,2,0)),"",VLOOKUP(BA188,祝日表!$A$2:$B$618,2,0))</f>
        <v/>
      </c>
      <c r="BD188" s="19"/>
      <c r="BE188" s="29">
        <v>47305</v>
      </c>
      <c r="BF188" s="18" t="str">
        <f t="shared" si="54"/>
        <v>金</v>
      </c>
      <c r="BG188" s="18" t="str">
        <f>IF(ISERROR(VLOOKUP(BE188,祝日表!$A$2:$B$618,2,0)),"",VLOOKUP(BE188,祝日表!$A$2:$B$618,2,0))</f>
        <v/>
      </c>
      <c r="BH188" s="26"/>
      <c r="BI188" s="17">
        <v>47670</v>
      </c>
      <c r="BJ188" s="18" t="str">
        <f t="shared" si="55"/>
        <v>土</v>
      </c>
      <c r="BK188" s="18" t="str">
        <f>IF(ISERROR(VLOOKUP(BI188,祝日表!$A$2:$B$618,2,0)),"",VLOOKUP(BI188,祝日表!$A$2:$B$618,2,0))</f>
        <v/>
      </c>
      <c r="BL188" s="19"/>
      <c r="BM188" s="29">
        <v>48035</v>
      </c>
      <c r="BN188" s="18" t="str">
        <f t="shared" si="56"/>
        <v>日</v>
      </c>
      <c r="BO188" s="18" t="str">
        <f>IF(ISERROR(VLOOKUP(BM188,祝日表!$A$2:$B$618,2,0)),"",VLOOKUP(BM188,祝日表!$A$2:$B$618,2,0))</f>
        <v/>
      </c>
      <c r="BP188" s="26"/>
      <c r="BQ188" s="17">
        <v>48400</v>
      </c>
      <c r="BR188" s="18" t="str">
        <f t="shared" si="57"/>
        <v>月</v>
      </c>
      <c r="BS188" s="18" t="str">
        <f>IF(ISERROR(VLOOKUP(BQ188,祝日表!$A$2:$B$618,2,0)),"",VLOOKUP(BQ188,祝日表!$A$2:$B$618,2,0))</f>
        <v/>
      </c>
      <c r="BT188" s="19"/>
      <c r="BU188" s="17">
        <v>48766</v>
      </c>
      <c r="BV188" s="18" t="str">
        <f t="shared" si="58"/>
        <v>水</v>
      </c>
      <c r="BW188" s="18" t="str">
        <f>IF(ISERROR(VLOOKUP(BU188,祝日表!$A$2:$B$618,2,0)),"",VLOOKUP(BU188,祝日表!$A$2:$B$618,2,0))</f>
        <v/>
      </c>
      <c r="BX188" s="19"/>
      <c r="BY188" s="29">
        <v>49131</v>
      </c>
      <c r="BZ188" s="18" t="str">
        <f t="shared" si="59"/>
        <v>木</v>
      </c>
      <c r="CA188" s="18" t="str">
        <f>IF(ISERROR(VLOOKUP(BY188,祝日表!$A$2:$B$618,2,0)),"",VLOOKUP(BY188,祝日表!$A$2:$B$618,2,0))</f>
        <v/>
      </c>
      <c r="CB188" s="19"/>
    </row>
    <row r="189" spans="1:80">
      <c r="A189" s="17">
        <v>42192</v>
      </c>
      <c r="B189" s="18" t="str">
        <f t="shared" si="40"/>
        <v>火</v>
      </c>
      <c r="C189" s="18" t="str">
        <f>IF(ISERROR(VLOOKUP(A189,祝日表!$A$2:$B$618,2,0)),"",VLOOKUP(A189,祝日表!$A$2:$B$618,2,0))</f>
        <v/>
      </c>
      <c r="D189" s="26"/>
      <c r="E189" s="17">
        <v>42557</v>
      </c>
      <c r="F189" s="18" t="str">
        <f t="shared" si="41"/>
        <v>水</v>
      </c>
      <c r="G189" s="18" t="str">
        <f>IF(ISERROR(VLOOKUP(E189,祝日表!$A$2:$B$618,2,0)),"",VLOOKUP(E189,祝日表!$A$2:$B$618,2,0))</f>
        <v/>
      </c>
      <c r="H189" s="19"/>
      <c r="I189" s="29">
        <v>42923</v>
      </c>
      <c r="J189" s="18" t="str">
        <f t="shared" si="42"/>
        <v>金</v>
      </c>
      <c r="K189" s="18" t="str">
        <f>IF(ISERROR(VLOOKUP(I189,祝日表!$A$2:$B$618,2,0)),"",VLOOKUP(I189,祝日表!$A$2:$B$618,2,0))</f>
        <v/>
      </c>
      <c r="L189" s="26"/>
      <c r="M189" s="17">
        <v>43288</v>
      </c>
      <c r="N189" s="18" t="str">
        <f t="shared" si="43"/>
        <v>土</v>
      </c>
      <c r="O189" s="18" t="str">
        <f>IF(ISERROR(VLOOKUP(M189,祝日表!$A$2:$B$618,2,0)),"",VLOOKUP(M189,祝日表!$A$2:$B$618,2,0))</f>
        <v/>
      </c>
      <c r="P189" s="19"/>
      <c r="Q189" s="29">
        <v>43653</v>
      </c>
      <c r="R189" s="18" t="str">
        <f t="shared" si="44"/>
        <v>日</v>
      </c>
      <c r="S189" s="18" t="str">
        <f>IF(ISERROR(VLOOKUP(Q189,祝日表!$A$2:$B$618,2,0)),"",VLOOKUP(Q189,祝日表!$A$2:$B$618,2,0))</f>
        <v/>
      </c>
      <c r="T189" s="26"/>
      <c r="U189" s="17">
        <v>44018</v>
      </c>
      <c r="V189" s="18" t="str">
        <f t="shared" si="45"/>
        <v>月</v>
      </c>
      <c r="W189" s="18" t="str">
        <f>IF(ISERROR(VLOOKUP(U189,祝日表!$A$2:$B$618,2,0)),"",VLOOKUP(U189,祝日表!$A$2:$B$618,2,0))</f>
        <v/>
      </c>
      <c r="X189" s="19"/>
      <c r="Y189" s="29">
        <v>44384</v>
      </c>
      <c r="Z189" s="18" t="str">
        <f t="shared" si="46"/>
        <v>水</v>
      </c>
      <c r="AA189" s="18" t="str">
        <f>IF(ISERROR(VLOOKUP(Y189,祝日表!$A$2:$B$618,2,0)),"",VLOOKUP(Y189,祝日表!$A$2:$B$618,2,0))</f>
        <v/>
      </c>
      <c r="AB189" s="26"/>
      <c r="AC189" s="17">
        <v>44749</v>
      </c>
      <c r="AD189" s="18" t="str">
        <f t="shared" si="47"/>
        <v>木</v>
      </c>
      <c r="AE189" s="18" t="str">
        <f>IF(ISERROR(VLOOKUP(AC189,祝日表!$A$2:$B$618,2,0)),"",VLOOKUP(AC189,祝日表!$A$2:$B$618,2,0))</f>
        <v/>
      </c>
      <c r="AF189" s="19"/>
      <c r="AG189" s="29">
        <v>45114</v>
      </c>
      <c r="AH189" s="18" t="str">
        <f t="shared" si="48"/>
        <v>金</v>
      </c>
      <c r="AI189" s="18" t="str">
        <f>IF(ISERROR(VLOOKUP(AG189,祝日表!$A$2:$B$618,2,0)),"",VLOOKUP(AG189,祝日表!$A$2:$B$618,2,0))</f>
        <v/>
      </c>
      <c r="AJ189" s="26"/>
      <c r="AK189" s="17">
        <v>45479</v>
      </c>
      <c r="AL189" s="18" t="str">
        <f t="shared" si="49"/>
        <v>土</v>
      </c>
      <c r="AM189" s="18" t="str">
        <f>IF(ISERROR(VLOOKUP(AK189,祝日表!$A$2:$B$618,2,0)),"",VLOOKUP(AK189,祝日表!$A$2:$B$618,2,0))</f>
        <v/>
      </c>
      <c r="AN189" s="19"/>
      <c r="AO189" s="29">
        <v>45845</v>
      </c>
      <c r="AP189" s="18" t="str">
        <f t="shared" si="50"/>
        <v>月</v>
      </c>
      <c r="AQ189" s="18" t="str">
        <f>IF(ISERROR(VLOOKUP(AO189,祝日表!$A$2:$B$618,2,0)),"",VLOOKUP(AO189,祝日表!$A$2:$B$618,2,0))</f>
        <v/>
      </c>
      <c r="AR189" s="26"/>
      <c r="AS189" s="17">
        <v>46210</v>
      </c>
      <c r="AT189" s="18" t="str">
        <f t="shared" si="51"/>
        <v>火</v>
      </c>
      <c r="AU189" s="18" t="str">
        <f>IF(ISERROR(VLOOKUP(AS189,祝日表!$A$2:$B$618,2,0)),"",VLOOKUP(AS189,祝日表!$A$2:$B$618,2,0))</f>
        <v/>
      </c>
      <c r="AV189" s="19"/>
      <c r="AW189" s="29">
        <v>46575</v>
      </c>
      <c r="AX189" s="18" t="str">
        <f t="shared" si="52"/>
        <v>水</v>
      </c>
      <c r="AY189" s="18" t="str">
        <f>IF(ISERROR(VLOOKUP(AW189,祝日表!$A$2:$B$618,2,0)),"",VLOOKUP(AW189,祝日表!$A$2:$B$618,2,0))</f>
        <v/>
      </c>
      <c r="AZ189" s="26"/>
      <c r="BA189" s="17">
        <v>46940</v>
      </c>
      <c r="BB189" s="18" t="str">
        <f t="shared" si="53"/>
        <v>木</v>
      </c>
      <c r="BC189" s="18" t="str">
        <f>IF(ISERROR(VLOOKUP(BA189,祝日表!$A$2:$B$618,2,0)),"",VLOOKUP(BA189,祝日表!$A$2:$B$618,2,0))</f>
        <v/>
      </c>
      <c r="BD189" s="19"/>
      <c r="BE189" s="29">
        <v>47306</v>
      </c>
      <c r="BF189" s="18" t="str">
        <f t="shared" si="54"/>
        <v>土</v>
      </c>
      <c r="BG189" s="18" t="str">
        <f>IF(ISERROR(VLOOKUP(BE189,祝日表!$A$2:$B$618,2,0)),"",VLOOKUP(BE189,祝日表!$A$2:$B$618,2,0))</f>
        <v/>
      </c>
      <c r="BH189" s="26"/>
      <c r="BI189" s="17">
        <v>47671</v>
      </c>
      <c r="BJ189" s="18" t="str">
        <f t="shared" si="55"/>
        <v>日</v>
      </c>
      <c r="BK189" s="18" t="str">
        <f>IF(ISERROR(VLOOKUP(BI189,祝日表!$A$2:$B$618,2,0)),"",VLOOKUP(BI189,祝日表!$A$2:$B$618,2,0))</f>
        <v/>
      </c>
      <c r="BL189" s="19"/>
      <c r="BM189" s="29">
        <v>48036</v>
      </c>
      <c r="BN189" s="18" t="str">
        <f t="shared" si="56"/>
        <v>月</v>
      </c>
      <c r="BO189" s="18" t="str">
        <f>IF(ISERROR(VLOOKUP(BM189,祝日表!$A$2:$B$618,2,0)),"",VLOOKUP(BM189,祝日表!$A$2:$B$618,2,0))</f>
        <v/>
      </c>
      <c r="BP189" s="26"/>
      <c r="BQ189" s="17">
        <v>48401</v>
      </c>
      <c r="BR189" s="18" t="str">
        <f t="shared" si="57"/>
        <v>火</v>
      </c>
      <c r="BS189" s="18" t="str">
        <f>IF(ISERROR(VLOOKUP(BQ189,祝日表!$A$2:$B$618,2,0)),"",VLOOKUP(BQ189,祝日表!$A$2:$B$618,2,0))</f>
        <v/>
      </c>
      <c r="BT189" s="19"/>
      <c r="BU189" s="17">
        <v>48767</v>
      </c>
      <c r="BV189" s="18" t="str">
        <f t="shared" si="58"/>
        <v>木</v>
      </c>
      <c r="BW189" s="18" t="str">
        <f>IF(ISERROR(VLOOKUP(BU189,祝日表!$A$2:$B$618,2,0)),"",VLOOKUP(BU189,祝日表!$A$2:$B$618,2,0))</f>
        <v/>
      </c>
      <c r="BX189" s="19"/>
      <c r="BY189" s="29">
        <v>49132</v>
      </c>
      <c r="BZ189" s="18" t="str">
        <f t="shared" si="59"/>
        <v>金</v>
      </c>
      <c r="CA189" s="18" t="str">
        <f>IF(ISERROR(VLOOKUP(BY189,祝日表!$A$2:$B$618,2,0)),"",VLOOKUP(BY189,祝日表!$A$2:$B$618,2,0))</f>
        <v/>
      </c>
      <c r="CB189" s="19"/>
    </row>
    <row r="190" spans="1:80">
      <c r="A190" s="17">
        <v>42193</v>
      </c>
      <c r="B190" s="18" t="str">
        <f t="shared" si="40"/>
        <v>水</v>
      </c>
      <c r="C190" s="18" t="str">
        <f>IF(ISERROR(VLOOKUP(A190,祝日表!$A$2:$B$618,2,0)),"",VLOOKUP(A190,祝日表!$A$2:$B$618,2,0))</f>
        <v/>
      </c>
      <c r="D190" s="26"/>
      <c r="E190" s="17">
        <v>42558</v>
      </c>
      <c r="F190" s="18" t="str">
        <f t="shared" si="41"/>
        <v>木</v>
      </c>
      <c r="G190" s="18" t="str">
        <f>IF(ISERROR(VLOOKUP(E190,祝日表!$A$2:$B$618,2,0)),"",VLOOKUP(E190,祝日表!$A$2:$B$618,2,0))</f>
        <v/>
      </c>
      <c r="H190" s="19"/>
      <c r="I190" s="29">
        <v>42924</v>
      </c>
      <c r="J190" s="18" t="str">
        <f t="shared" si="42"/>
        <v>土</v>
      </c>
      <c r="K190" s="18" t="str">
        <f>IF(ISERROR(VLOOKUP(I190,祝日表!$A$2:$B$618,2,0)),"",VLOOKUP(I190,祝日表!$A$2:$B$618,2,0))</f>
        <v/>
      </c>
      <c r="L190" s="26"/>
      <c r="M190" s="17">
        <v>43289</v>
      </c>
      <c r="N190" s="18" t="str">
        <f t="shared" si="43"/>
        <v>日</v>
      </c>
      <c r="O190" s="18" t="str">
        <f>IF(ISERROR(VLOOKUP(M190,祝日表!$A$2:$B$618,2,0)),"",VLOOKUP(M190,祝日表!$A$2:$B$618,2,0))</f>
        <v/>
      </c>
      <c r="P190" s="19"/>
      <c r="Q190" s="29">
        <v>43654</v>
      </c>
      <c r="R190" s="18" t="str">
        <f t="shared" si="44"/>
        <v>月</v>
      </c>
      <c r="S190" s="18" t="str">
        <f>IF(ISERROR(VLOOKUP(Q190,祝日表!$A$2:$B$618,2,0)),"",VLOOKUP(Q190,祝日表!$A$2:$B$618,2,0))</f>
        <v/>
      </c>
      <c r="T190" s="26"/>
      <c r="U190" s="17">
        <v>44019</v>
      </c>
      <c r="V190" s="18" t="str">
        <f t="shared" si="45"/>
        <v>火</v>
      </c>
      <c r="W190" s="18" t="str">
        <f>IF(ISERROR(VLOOKUP(U190,祝日表!$A$2:$B$618,2,0)),"",VLOOKUP(U190,祝日表!$A$2:$B$618,2,0))</f>
        <v/>
      </c>
      <c r="X190" s="19"/>
      <c r="Y190" s="29">
        <v>44385</v>
      </c>
      <c r="Z190" s="18" t="str">
        <f t="shared" si="46"/>
        <v>木</v>
      </c>
      <c r="AA190" s="18" t="str">
        <f>IF(ISERROR(VLOOKUP(Y190,祝日表!$A$2:$B$618,2,0)),"",VLOOKUP(Y190,祝日表!$A$2:$B$618,2,0))</f>
        <v/>
      </c>
      <c r="AB190" s="26"/>
      <c r="AC190" s="17">
        <v>44750</v>
      </c>
      <c r="AD190" s="18" t="str">
        <f t="shared" si="47"/>
        <v>金</v>
      </c>
      <c r="AE190" s="18" t="str">
        <f>IF(ISERROR(VLOOKUP(AC190,祝日表!$A$2:$B$618,2,0)),"",VLOOKUP(AC190,祝日表!$A$2:$B$618,2,0))</f>
        <v/>
      </c>
      <c r="AF190" s="19"/>
      <c r="AG190" s="29">
        <v>45115</v>
      </c>
      <c r="AH190" s="18" t="str">
        <f t="shared" si="48"/>
        <v>土</v>
      </c>
      <c r="AI190" s="18" t="str">
        <f>IF(ISERROR(VLOOKUP(AG190,祝日表!$A$2:$B$618,2,0)),"",VLOOKUP(AG190,祝日表!$A$2:$B$618,2,0))</f>
        <v/>
      </c>
      <c r="AJ190" s="26"/>
      <c r="AK190" s="17">
        <v>45480</v>
      </c>
      <c r="AL190" s="18" t="str">
        <f t="shared" si="49"/>
        <v>日</v>
      </c>
      <c r="AM190" s="18" t="str">
        <f>IF(ISERROR(VLOOKUP(AK190,祝日表!$A$2:$B$618,2,0)),"",VLOOKUP(AK190,祝日表!$A$2:$B$618,2,0))</f>
        <v/>
      </c>
      <c r="AN190" s="19"/>
      <c r="AO190" s="29">
        <v>45846</v>
      </c>
      <c r="AP190" s="18" t="str">
        <f t="shared" si="50"/>
        <v>火</v>
      </c>
      <c r="AQ190" s="18" t="str">
        <f>IF(ISERROR(VLOOKUP(AO190,祝日表!$A$2:$B$618,2,0)),"",VLOOKUP(AO190,祝日表!$A$2:$B$618,2,0))</f>
        <v/>
      </c>
      <c r="AR190" s="26"/>
      <c r="AS190" s="17">
        <v>46211</v>
      </c>
      <c r="AT190" s="18" t="str">
        <f t="shared" si="51"/>
        <v>水</v>
      </c>
      <c r="AU190" s="18" t="str">
        <f>IF(ISERROR(VLOOKUP(AS190,祝日表!$A$2:$B$618,2,0)),"",VLOOKUP(AS190,祝日表!$A$2:$B$618,2,0))</f>
        <v/>
      </c>
      <c r="AV190" s="19"/>
      <c r="AW190" s="29">
        <v>46576</v>
      </c>
      <c r="AX190" s="18" t="str">
        <f t="shared" si="52"/>
        <v>木</v>
      </c>
      <c r="AY190" s="18" t="str">
        <f>IF(ISERROR(VLOOKUP(AW190,祝日表!$A$2:$B$618,2,0)),"",VLOOKUP(AW190,祝日表!$A$2:$B$618,2,0))</f>
        <v/>
      </c>
      <c r="AZ190" s="26"/>
      <c r="BA190" s="17">
        <v>46941</v>
      </c>
      <c r="BB190" s="18" t="str">
        <f t="shared" si="53"/>
        <v>金</v>
      </c>
      <c r="BC190" s="18" t="str">
        <f>IF(ISERROR(VLOOKUP(BA190,祝日表!$A$2:$B$618,2,0)),"",VLOOKUP(BA190,祝日表!$A$2:$B$618,2,0))</f>
        <v/>
      </c>
      <c r="BD190" s="19"/>
      <c r="BE190" s="29">
        <v>47307</v>
      </c>
      <c r="BF190" s="18" t="str">
        <f t="shared" si="54"/>
        <v>日</v>
      </c>
      <c r="BG190" s="18" t="str">
        <f>IF(ISERROR(VLOOKUP(BE190,祝日表!$A$2:$B$618,2,0)),"",VLOOKUP(BE190,祝日表!$A$2:$B$618,2,0))</f>
        <v/>
      </c>
      <c r="BH190" s="26"/>
      <c r="BI190" s="17">
        <v>47672</v>
      </c>
      <c r="BJ190" s="18" t="str">
        <f t="shared" si="55"/>
        <v>月</v>
      </c>
      <c r="BK190" s="18" t="str">
        <f>IF(ISERROR(VLOOKUP(BI190,祝日表!$A$2:$B$618,2,0)),"",VLOOKUP(BI190,祝日表!$A$2:$B$618,2,0))</f>
        <v/>
      </c>
      <c r="BL190" s="19"/>
      <c r="BM190" s="29">
        <v>48037</v>
      </c>
      <c r="BN190" s="18" t="str">
        <f t="shared" si="56"/>
        <v>火</v>
      </c>
      <c r="BO190" s="18" t="str">
        <f>IF(ISERROR(VLOOKUP(BM190,祝日表!$A$2:$B$618,2,0)),"",VLOOKUP(BM190,祝日表!$A$2:$B$618,2,0))</f>
        <v/>
      </c>
      <c r="BP190" s="26"/>
      <c r="BQ190" s="17">
        <v>48402</v>
      </c>
      <c r="BR190" s="18" t="str">
        <f t="shared" si="57"/>
        <v>水</v>
      </c>
      <c r="BS190" s="18" t="str">
        <f>IF(ISERROR(VLOOKUP(BQ190,祝日表!$A$2:$B$618,2,0)),"",VLOOKUP(BQ190,祝日表!$A$2:$B$618,2,0))</f>
        <v/>
      </c>
      <c r="BT190" s="19"/>
      <c r="BU190" s="17">
        <v>48768</v>
      </c>
      <c r="BV190" s="18" t="str">
        <f t="shared" si="58"/>
        <v>金</v>
      </c>
      <c r="BW190" s="18" t="str">
        <f>IF(ISERROR(VLOOKUP(BU190,祝日表!$A$2:$B$618,2,0)),"",VLOOKUP(BU190,祝日表!$A$2:$B$618,2,0))</f>
        <v/>
      </c>
      <c r="BX190" s="19"/>
      <c r="BY190" s="29">
        <v>49133</v>
      </c>
      <c r="BZ190" s="18" t="str">
        <f t="shared" si="59"/>
        <v>土</v>
      </c>
      <c r="CA190" s="18" t="str">
        <f>IF(ISERROR(VLOOKUP(BY190,祝日表!$A$2:$B$618,2,0)),"",VLOOKUP(BY190,祝日表!$A$2:$B$618,2,0))</f>
        <v/>
      </c>
      <c r="CB190" s="19"/>
    </row>
    <row r="191" spans="1:80">
      <c r="A191" s="17">
        <v>42194</v>
      </c>
      <c r="B191" s="18" t="str">
        <f t="shared" si="40"/>
        <v>木</v>
      </c>
      <c r="C191" s="18" t="str">
        <f>IF(ISERROR(VLOOKUP(A191,祝日表!$A$2:$B$618,2,0)),"",VLOOKUP(A191,祝日表!$A$2:$B$618,2,0))</f>
        <v/>
      </c>
      <c r="D191" s="26"/>
      <c r="E191" s="17">
        <v>42559</v>
      </c>
      <c r="F191" s="18" t="str">
        <f t="shared" si="41"/>
        <v>金</v>
      </c>
      <c r="G191" s="18" t="str">
        <f>IF(ISERROR(VLOOKUP(E191,祝日表!$A$2:$B$618,2,0)),"",VLOOKUP(E191,祝日表!$A$2:$B$618,2,0))</f>
        <v/>
      </c>
      <c r="H191" s="19"/>
      <c r="I191" s="29">
        <v>42925</v>
      </c>
      <c r="J191" s="18" t="str">
        <f t="shared" si="42"/>
        <v>日</v>
      </c>
      <c r="K191" s="18" t="str">
        <f>IF(ISERROR(VLOOKUP(I191,祝日表!$A$2:$B$618,2,0)),"",VLOOKUP(I191,祝日表!$A$2:$B$618,2,0))</f>
        <v/>
      </c>
      <c r="L191" s="26"/>
      <c r="M191" s="17">
        <v>43290</v>
      </c>
      <c r="N191" s="18" t="str">
        <f t="shared" si="43"/>
        <v>月</v>
      </c>
      <c r="O191" s="18" t="str">
        <f>IF(ISERROR(VLOOKUP(M191,祝日表!$A$2:$B$618,2,0)),"",VLOOKUP(M191,祝日表!$A$2:$B$618,2,0))</f>
        <v/>
      </c>
      <c r="P191" s="19"/>
      <c r="Q191" s="29">
        <v>43655</v>
      </c>
      <c r="R191" s="18" t="str">
        <f t="shared" si="44"/>
        <v>火</v>
      </c>
      <c r="S191" s="18" t="str">
        <f>IF(ISERROR(VLOOKUP(Q191,祝日表!$A$2:$B$618,2,0)),"",VLOOKUP(Q191,祝日表!$A$2:$B$618,2,0))</f>
        <v/>
      </c>
      <c r="T191" s="26"/>
      <c r="U191" s="17">
        <v>44020</v>
      </c>
      <c r="V191" s="18" t="str">
        <f t="shared" si="45"/>
        <v>水</v>
      </c>
      <c r="W191" s="18" t="str">
        <f>IF(ISERROR(VLOOKUP(U191,祝日表!$A$2:$B$618,2,0)),"",VLOOKUP(U191,祝日表!$A$2:$B$618,2,0))</f>
        <v/>
      </c>
      <c r="X191" s="19"/>
      <c r="Y191" s="29">
        <v>44386</v>
      </c>
      <c r="Z191" s="18" t="str">
        <f t="shared" si="46"/>
        <v>金</v>
      </c>
      <c r="AA191" s="18" t="str">
        <f>IF(ISERROR(VLOOKUP(Y191,祝日表!$A$2:$B$618,2,0)),"",VLOOKUP(Y191,祝日表!$A$2:$B$618,2,0))</f>
        <v/>
      </c>
      <c r="AB191" s="26"/>
      <c r="AC191" s="17">
        <v>44751</v>
      </c>
      <c r="AD191" s="18" t="str">
        <f t="shared" si="47"/>
        <v>土</v>
      </c>
      <c r="AE191" s="18" t="str">
        <f>IF(ISERROR(VLOOKUP(AC191,祝日表!$A$2:$B$618,2,0)),"",VLOOKUP(AC191,祝日表!$A$2:$B$618,2,0))</f>
        <v/>
      </c>
      <c r="AF191" s="19"/>
      <c r="AG191" s="29">
        <v>45116</v>
      </c>
      <c r="AH191" s="18" t="str">
        <f t="shared" si="48"/>
        <v>日</v>
      </c>
      <c r="AI191" s="18" t="str">
        <f>IF(ISERROR(VLOOKUP(AG191,祝日表!$A$2:$B$618,2,0)),"",VLOOKUP(AG191,祝日表!$A$2:$B$618,2,0))</f>
        <v/>
      </c>
      <c r="AJ191" s="26"/>
      <c r="AK191" s="17">
        <v>45481</v>
      </c>
      <c r="AL191" s="18" t="str">
        <f t="shared" si="49"/>
        <v>月</v>
      </c>
      <c r="AM191" s="18" t="str">
        <f>IF(ISERROR(VLOOKUP(AK191,祝日表!$A$2:$B$618,2,0)),"",VLOOKUP(AK191,祝日表!$A$2:$B$618,2,0))</f>
        <v/>
      </c>
      <c r="AN191" s="19"/>
      <c r="AO191" s="29">
        <v>45847</v>
      </c>
      <c r="AP191" s="18" t="str">
        <f t="shared" si="50"/>
        <v>水</v>
      </c>
      <c r="AQ191" s="18" t="str">
        <f>IF(ISERROR(VLOOKUP(AO191,祝日表!$A$2:$B$618,2,0)),"",VLOOKUP(AO191,祝日表!$A$2:$B$618,2,0))</f>
        <v/>
      </c>
      <c r="AR191" s="26"/>
      <c r="AS191" s="17">
        <v>46212</v>
      </c>
      <c r="AT191" s="18" t="str">
        <f t="shared" si="51"/>
        <v>木</v>
      </c>
      <c r="AU191" s="18" t="str">
        <f>IF(ISERROR(VLOOKUP(AS191,祝日表!$A$2:$B$618,2,0)),"",VLOOKUP(AS191,祝日表!$A$2:$B$618,2,0))</f>
        <v/>
      </c>
      <c r="AV191" s="19"/>
      <c r="AW191" s="29">
        <v>46577</v>
      </c>
      <c r="AX191" s="18" t="str">
        <f t="shared" si="52"/>
        <v>金</v>
      </c>
      <c r="AY191" s="18" t="str">
        <f>IF(ISERROR(VLOOKUP(AW191,祝日表!$A$2:$B$618,2,0)),"",VLOOKUP(AW191,祝日表!$A$2:$B$618,2,0))</f>
        <v/>
      </c>
      <c r="AZ191" s="26"/>
      <c r="BA191" s="17">
        <v>46942</v>
      </c>
      <c r="BB191" s="18" t="str">
        <f t="shared" si="53"/>
        <v>土</v>
      </c>
      <c r="BC191" s="18" t="str">
        <f>IF(ISERROR(VLOOKUP(BA191,祝日表!$A$2:$B$618,2,0)),"",VLOOKUP(BA191,祝日表!$A$2:$B$618,2,0))</f>
        <v/>
      </c>
      <c r="BD191" s="19"/>
      <c r="BE191" s="29">
        <v>47308</v>
      </c>
      <c r="BF191" s="18" t="str">
        <f t="shared" si="54"/>
        <v>月</v>
      </c>
      <c r="BG191" s="18" t="str">
        <f>IF(ISERROR(VLOOKUP(BE191,祝日表!$A$2:$B$618,2,0)),"",VLOOKUP(BE191,祝日表!$A$2:$B$618,2,0))</f>
        <v/>
      </c>
      <c r="BH191" s="26"/>
      <c r="BI191" s="17">
        <v>47673</v>
      </c>
      <c r="BJ191" s="18" t="str">
        <f t="shared" si="55"/>
        <v>火</v>
      </c>
      <c r="BK191" s="18" t="str">
        <f>IF(ISERROR(VLOOKUP(BI191,祝日表!$A$2:$B$618,2,0)),"",VLOOKUP(BI191,祝日表!$A$2:$B$618,2,0))</f>
        <v/>
      </c>
      <c r="BL191" s="19"/>
      <c r="BM191" s="29">
        <v>48038</v>
      </c>
      <c r="BN191" s="18" t="str">
        <f t="shared" si="56"/>
        <v>水</v>
      </c>
      <c r="BO191" s="18" t="str">
        <f>IF(ISERROR(VLOOKUP(BM191,祝日表!$A$2:$B$618,2,0)),"",VLOOKUP(BM191,祝日表!$A$2:$B$618,2,0))</f>
        <v/>
      </c>
      <c r="BP191" s="26"/>
      <c r="BQ191" s="17">
        <v>48403</v>
      </c>
      <c r="BR191" s="18" t="str">
        <f t="shared" si="57"/>
        <v>木</v>
      </c>
      <c r="BS191" s="18" t="str">
        <f>IF(ISERROR(VLOOKUP(BQ191,祝日表!$A$2:$B$618,2,0)),"",VLOOKUP(BQ191,祝日表!$A$2:$B$618,2,0))</f>
        <v/>
      </c>
      <c r="BT191" s="19"/>
      <c r="BU191" s="17">
        <v>48769</v>
      </c>
      <c r="BV191" s="18" t="str">
        <f t="shared" si="58"/>
        <v>土</v>
      </c>
      <c r="BW191" s="18" t="str">
        <f>IF(ISERROR(VLOOKUP(BU191,祝日表!$A$2:$B$618,2,0)),"",VLOOKUP(BU191,祝日表!$A$2:$B$618,2,0))</f>
        <v/>
      </c>
      <c r="BX191" s="19"/>
      <c r="BY191" s="29">
        <v>49134</v>
      </c>
      <c r="BZ191" s="18" t="str">
        <f t="shared" si="59"/>
        <v>日</v>
      </c>
      <c r="CA191" s="18" t="str">
        <f>IF(ISERROR(VLOOKUP(BY191,祝日表!$A$2:$B$618,2,0)),"",VLOOKUP(BY191,祝日表!$A$2:$B$618,2,0))</f>
        <v/>
      </c>
      <c r="CB191" s="19"/>
    </row>
    <row r="192" spans="1:80">
      <c r="A192" s="17">
        <v>42195</v>
      </c>
      <c r="B192" s="18" t="str">
        <f t="shared" si="40"/>
        <v>金</v>
      </c>
      <c r="C192" s="18" t="str">
        <f>IF(ISERROR(VLOOKUP(A192,祝日表!$A$2:$B$618,2,0)),"",VLOOKUP(A192,祝日表!$A$2:$B$618,2,0))</f>
        <v/>
      </c>
      <c r="D192" s="26"/>
      <c r="E192" s="17">
        <v>42560</v>
      </c>
      <c r="F192" s="18" t="str">
        <f t="shared" si="41"/>
        <v>土</v>
      </c>
      <c r="G192" s="18" t="str">
        <f>IF(ISERROR(VLOOKUP(E192,祝日表!$A$2:$B$618,2,0)),"",VLOOKUP(E192,祝日表!$A$2:$B$618,2,0))</f>
        <v/>
      </c>
      <c r="H192" s="19"/>
      <c r="I192" s="29">
        <v>42926</v>
      </c>
      <c r="J192" s="18" t="str">
        <f t="shared" si="42"/>
        <v>月</v>
      </c>
      <c r="K192" s="18" t="str">
        <f>IF(ISERROR(VLOOKUP(I192,祝日表!$A$2:$B$618,2,0)),"",VLOOKUP(I192,祝日表!$A$2:$B$618,2,0))</f>
        <v/>
      </c>
      <c r="L192" s="26"/>
      <c r="M192" s="17">
        <v>43291</v>
      </c>
      <c r="N192" s="18" t="str">
        <f t="shared" si="43"/>
        <v>火</v>
      </c>
      <c r="O192" s="18" t="str">
        <f>IF(ISERROR(VLOOKUP(M192,祝日表!$A$2:$B$618,2,0)),"",VLOOKUP(M192,祝日表!$A$2:$B$618,2,0))</f>
        <v/>
      </c>
      <c r="P192" s="19"/>
      <c r="Q192" s="29">
        <v>43656</v>
      </c>
      <c r="R192" s="18" t="str">
        <f t="shared" si="44"/>
        <v>水</v>
      </c>
      <c r="S192" s="18" t="str">
        <f>IF(ISERROR(VLOOKUP(Q192,祝日表!$A$2:$B$618,2,0)),"",VLOOKUP(Q192,祝日表!$A$2:$B$618,2,0))</f>
        <v/>
      </c>
      <c r="T192" s="26"/>
      <c r="U192" s="17">
        <v>44021</v>
      </c>
      <c r="V192" s="18" t="str">
        <f t="shared" si="45"/>
        <v>木</v>
      </c>
      <c r="W192" s="18" t="str">
        <f>IF(ISERROR(VLOOKUP(U192,祝日表!$A$2:$B$618,2,0)),"",VLOOKUP(U192,祝日表!$A$2:$B$618,2,0))</f>
        <v/>
      </c>
      <c r="X192" s="19"/>
      <c r="Y192" s="29">
        <v>44387</v>
      </c>
      <c r="Z192" s="18" t="str">
        <f t="shared" si="46"/>
        <v>土</v>
      </c>
      <c r="AA192" s="18" t="str">
        <f>IF(ISERROR(VLOOKUP(Y192,祝日表!$A$2:$B$618,2,0)),"",VLOOKUP(Y192,祝日表!$A$2:$B$618,2,0))</f>
        <v/>
      </c>
      <c r="AB192" s="26"/>
      <c r="AC192" s="17">
        <v>44752</v>
      </c>
      <c r="AD192" s="18" t="str">
        <f t="shared" si="47"/>
        <v>日</v>
      </c>
      <c r="AE192" s="18" t="str">
        <f>IF(ISERROR(VLOOKUP(AC192,祝日表!$A$2:$B$618,2,0)),"",VLOOKUP(AC192,祝日表!$A$2:$B$618,2,0))</f>
        <v/>
      </c>
      <c r="AF192" s="19"/>
      <c r="AG192" s="29">
        <v>45117</v>
      </c>
      <c r="AH192" s="18" t="str">
        <f t="shared" si="48"/>
        <v>月</v>
      </c>
      <c r="AI192" s="18" t="str">
        <f>IF(ISERROR(VLOOKUP(AG192,祝日表!$A$2:$B$618,2,0)),"",VLOOKUP(AG192,祝日表!$A$2:$B$618,2,0))</f>
        <v/>
      </c>
      <c r="AJ192" s="26"/>
      <c r="AK192" s="17">
        <v>45482</v>
      </c>
      <c r="AL192" s="18" t="str">
        <f t="shared" si="49"/>
        <v>火</v>
      </c>
      <c r="AM192" s="18" t="str">
        <f>IF(ISERROR(VLOOKUP(AK192,祝日表!$A$2:$B$618,2,0)),"",VLOOKUP(AK192,祝日表!$A$2:$B$618,2,0))</f>
        <v/>
      </c>
      <c r="AN192" s="19"/>
      <c r="AO192" s="29">
        <v>45848</v>
      </c>
      <c r="AP192" s="18" t="str">
        <f t="shared" si="50"/>
        <v>木</v>
      </c>
      <c r="AQ192" s="18" t="str">
        <f>IF(ISERROR(VLOOKUP(AO192,祝日表!$A$2:$B$618,2,0)),"",VLOOKUP(AO192,祝日表!$A$2:$B$618,2,0))</f>
        <v/>
      </c>
      <c r="AR192" s="26"/>
      <c r="AS192" s="17">
        <v>46213</v>
      </c>
      <c r="AT192" s="18" t="str">
        <f t="shared" si="51"/>
        <v>金</v>
      </c>
      <c r="AU192" s="18" t="str">
        <f>IF(ISERROR(VLOOKUP(AS192,祝日表!$A$2:$B$618,2,0)),"",VLOOKUP(AS192,祝日表!$A$2:$B$618,2,0))</f>
        <v/>
      </c>
      <c r="AV192" s="19"/>
      <c r="AW192" s="29">
        <v>46578</v>
      </c>
      <c r="AX192" s="18" t="str">
        <f t="shared" si="52"/>
        <v>土</v>
      </c>
      <c r="AY192" s="18" t="str">
        <f>IF(ISERROR(VLOOKUP(AW192,祝日表!$A$2:$B$618,2,0)),"",VLOOKUP(AW192,祝日表!$A$2:$B$618,2,0))</f>
        <v/>
      </c>
      <c r="AZ192" s="26"/>
      <c r="BA192" s="17">
        <v>46943</v>
      </c>
      <c r="BB192" s="18" t="str">
        <f t="shared" si="53"/>
        <v>日</v>
      </c>
      <c r="BC192" s="18" t="str">
        <f>IF(ISERROR(VLOOKUP(BA192,祝日表!$A$2:$B$618,2,0)),"",VLOOKUP(BA192,祝日表!$A$2:$B$618,2,0))</f>
        <v/>
      </c>
      <c r="BD192" s="19"/>
      <c r="BE192" s="29">
        <v>47309</v>
      </c>
      <c r="BF192" s="18" t="str">
        <f t="shared" si="54"/>
        <v>火</v>
      </c>
      <c r="BG192" s="18" t="str">
        <f>IF(ISERROR(VLOOKUP(BE192,祝日表!$A$2:$B$618,2,0)),"",VLOOKUP(BE192,祝日表!$A$2:$B$618,2,0))</f>
        <v/>
      </c>
      <c r="BH192" s="26"/>
      <c r="BI192" s="17">
        <v>47674</v>
      </c>
      <c r="BJ192" s="18" t="str">
        <f t="shared" si="55"/>
        <v>水</v>
      </c>
      <c r="BK192" s="18" t="str">
        <f>IF(ISERROR(VLOOKUP(BI192,祝日表!$A$2:$B$618,2,0)),"",VLOOKUP(BI192,祝日表!$A$2:$B$618,2,0))</f>
        <v/>
      </c>
      <c r="BL192" s="19"/>
      <c r="BM192" s="29">
        <v>48039</v>
      </c>
      <c r="BN192" s="18" t="str">
        <f t="shared" si="56"/>
        <v>木</v>
      </c>
      <c r="BO192" s="18" t="str">
        <f>IF(ISERROR(VLOOKUP(BM192,祝日表!$A$2:$B$618,2,0)),"",VLOOKUP(BM192,祝日表!$A$2:$B$618,2,0))</f>
        <v/>
      </c>
      <c r="BP192" s="26"/>
      <c r="BQ192" s="17">
        <v>48404</v>
      </c>
      <c r="BR192" s="18" t="str">
        <f t="shared" si="57"/>
        <v>金</v>
      </c>
      <c r="BS192" s="18" t="str">
        <f>IF(ISERROR(VLOOKUP(BQ192,祝日表!$A$2:$B$618,2,0)),"",VLOOKUP(BQ192,祝日表!$A$2:$B$618,2,0))</f>
        <v/>
      </c>
      <c r="BT192" s="19"/>
      <c r="BU192" s="17">
        <v>48770</v>
      </c>
      <c r="BV192" s="18" t="str">
        <f t="shared" si="58"/>
        <v>日</v>
      </c>
      <c r="BW192" s="18" t="str">
        <f>IF(ISERROR(VLOOKUP(BU192,祝日表!$A$2:$B$618,2,0)),"",VLOOKUP(BU192,祝日表!$A$2:$B$618,2,0))</f>
        <v/>
      </c>
      <c r="BX192" s="19"/>
      <c r="BY192" s="29">
        <v>49135</v>
      </c>
      <c r="BZ192" s="18" t="str">
        <f t="shared" si="59"/>
        <v>月</v>
      </c>
      <c r="CA192" s="18" t="str">
        <f>IF(ISERROR(VLOOKUP(BY192,祝日表!$A$2:$B$618,2,0)),"",VLOOKUP(BY192,祝日表!$A$2:$B$618,2,0))</f>
        <v/>
      </c>
      <c r="CB192" s="19"/>
    </row>
    <row r="193" spans="1:80">
      <c r="A193" s="17">
        <v>42196</v>
      </c>
      <c r="B193" s="18" t="str">
        <f t="shared" si="40"/>
        <v>土</v>
      </c>
      <c r="C193" s="18" t="str">
        <f>IF(ISERROR(VLOOKUP(A193,祝日表!$A$2:$B$618,2,0)),"",VLOOKUP(A193,祝日表!$A$2:$B$618,2,0))</f>
        <v/>
      </c>
      <c r="D193" s="26"/>
      <c r="E193" s="17">
        <v>42561</v>
      </c>
      <c r="F193" s="18" t="str">
        <f t="shared" si="41"/>
        <v>日</v>
      </c>
      <c r="G193" s="18" t="str">
        <f>IF(ISERROR(VLOOKUP(E193,祝日表!$A$2:$B$618,2,0)),"",VLOOKUP(E193,祝日表!$A$2:$B$618,2,0))</f>
        <v/>
      </c>
      <c r="H193" s="19"/>
      <c r="I193" s="29">
        <v>42927</v>
      </c>
      <c r="J193" s="18" t="str">
        <f t="shared" si="42"/>
        <v>火</v>
      </c>
      <c r="K193" s="18" t="str">
        <f>IF(ISERROR(VLOOKUP(I193,祝日表!$A$2:$B$618,2,0)),"",VLOOKUP(I193,祝日表!$A$2:$B$618,2,0))</f>
        <v/>
      </c>
      <c r="L193" s="26"/>
      <c r="M193" s="17">
        <v>43292</v>
      </c>
      <c r="N193" s="18" t="str">
        <f t="shared" si="43"/>
        <v>水</v>
      </c>
      <c r="O193" s="18" t="str">
        <f>IF(ISERROR(VLOOKUP(M193,祝日表!$A$2:$B$618,2,0)),"",VLOOKUP(M193,祝日表!$A$2:$B$618,2,0))</f>
        <v/>
      </c>
      <c r="P193" s="19"/>
      <c r="Q193" s="29">
        <v>43657</v>
      </c>
      <c r="R193" s="18" t="str">
        <f t="shared" si="44"/>
        <v>木</v>
      </c>
      <c r="S193" s="18" t="str">
        <f>IF(ISERROR(VLOOKUP(Q193,祝日表!$A$2:$B$618,2,0)),"",VLOOKUP(Q193,祝日表!$A$2:$B$618,2,0))</f>
        <v/>
      </c>
      <c r="T193" s="26"/>
      <c r="U193" s="17">
        <v>44022</v>
      </c>
      <c r="V193" s="18" t="str">
        <f t="shared" si="45"/>
        <v>金</v>
      </c>
      <c r="W193" s="18" t="str">
        <f>IF(ISERROR(VLOOKUP(U193,祝日表!$A$2:$B$618,2,0)),"",VLOOKUP(U193,祝日表!$A$2:$B$618,2,0))</f>
        <v/>
      </c>
      <c r="X193" s="19"/>
      <c r="Y193" s="29">
        <v>44388</v>
      </c>
      <c r="Z193" s="18" t="str">
        <f t="shared" si="46"/>
        <v>日</v>
      </c>
      <c r="AA193" s="18" t="str">
        <f>IF(ISERROR(VLOOKUP(Y193,祝日表!$A$2:$B$618,2,0)),"",VLOOKUP(Y193,祝日表!$A$2:$B$618,2,0))</f>
        <v/>
      </c>
      <c r="AB193" s="26"/>
      <c r="AC193" s="17">
        <v>44753</v>
      </c>
      <c r="AD193" s="18" t="str">
        <f t="shared" si="47"/>
        <v>月</v>
      </c>
      <c r="AE193" s="18" t="str">
        <f>IF(ISERROR(VLOOKUP(AC193,祝日表!$A$2:$B$618,2,0)),"",VLOOKUP(AC193,祝日表!$A$2:$B$618,2,0))</f>
        <v/>
      </c>
      <c r="AF193" s="19"/>
      <c r="AG193" s="29">
        <v>45118</v>
      </c>
      <c r="AH193" s="18" t="str">
        <f t="shared" si="48"/>
        <v>火</v>
      </c>
      <c r="AI193" s="18" t="str">
        <f>IF(ISERROR(VLOOKUP(AG193,祝日表!$A$2:$B$618,2,0)),"",VLOOKUP(AG193,祝日表!$A$2:$B$618,2,0))</f>
        <v/>
      </c>
      <c r="AJ193" s="26"/>
      <c r="AK193" s="17">
        <v>45483</v>
      </c>
      <c r="AL193" s="18" t="str">
        <f t="shared" si="49"/>
        <v>水</v>
      </c>
      <c r="AM193" s="18" t="str">
        <f>IF(ISERROR(VLOOKUP(AK193,祝日表!$A$2:$B$618,2,0)),"",VLOOKUP(AK193,祝日表!$A$2:$B$618,2,0))</f>
        <v/>
      </c>
      <c r="AN193" s="19"/>
      <c r="AO193" s="29">
        <v>45849</v>
      </c>
      <c r="AP193" s="18" t="str">
        <f t="shared" si="50"/>
        <v>金</v>
      </c>
      <c r="AQ193" s="18" t="str">
        <f>IF(ISERROR(VLOOKUP(AO193,祝日表!$A$2:$B$618,2,0)),"",VLOOKUP(AO193,祝日表!$A$2:$B$618,2,0))</f>
        <v/>
      </c>
      <c r="AR193" s="26"/>
      <c r="AS193" s="17">
        <v>46214</v>
      </c>
      <c r="AT193" s="18" t="str">
        <f t="shared" si="51"/>
        <v>土</v>
      </c>
      <c r="AU193" s="18" t="str">
        <f>IF(ISERROR(VLOOKUP(AS193,祝日表!$A$2:$B$618,2,0)),"",VLOOKUP(AS193,祝日表!$A$2:$B$618,2,0))</f>
        <v/>
      </c>
      <c r="AV193" s="19"/>
      <c r="AW193" s="29">
        <v>46579</v>
      </c>
      <c r="AX193" s="18" t="str">
        <f t="shared" si="52"/>
        <v>日</v>
      </c>
      <c r="AY193" s="18" t="str">
        <f>IF(ISERROR(VLOOKUP(AW193,祝日表!$A$2:$B$618,2,0)),"",VLOOKUP(AW193,祝日表!$A$2:$B$618,2,0))</f>
        <v/>
      </c>
      <c r="AZ193" s="26"/>
      <c r="BA193" s="17">
        <v>46944</v>
      </c>
      <c r="BB193" s="18" t="str">
        <f t="shared" si="53"/>
        <v>月</v>
      </c>
      <c r="BC193" s="18" t="str">
        <f>IF(ISERROR(VLOOKUP(BA193,祝日表!$A$2:$B$618,2,0)),"",VLOOKUP(BA193,祝日表!$A$2:$B$618,2,0))</f>
        <v/>
      </c>
      <c r="BD193" s="19"/>
      <c r="BE193" s="29">
        <v>47310</v>
      </c>
      <c r="BF193" s="18" t="str">
        <f t="shared" si="54"/>
        <v>水</v>
      </c>
      <c r="BG193" s="18" t="str">
        <f>IF(ISERROR(VLOOKUP(BE193,祝日表!$A$2:$B$618,2,0)),"",VLOOKUP(BE193,祝日表!$A$2:$B$618,2,0))</f>
        <v/>
      </c>
      <c r="BH193" s="26"/>
      <c r="BI193" s="17">
        <v>47675</v>
      </c>
      <c r="BJ193" s="18" t="str">
        <f t="shared" si="55"/>
        <v>木</v>
      </c>
      <c r="BK193" s="18" t="str">
        <f>IF(ISERROR(VLOOKUP(BI193,祝日表!$A$2:$B$618,2,0)),"",VLOOKUP(BI193,祝日表!$A$2:$B$618,2,0))</f>
        <v/>
      </c>
      <c r="BL193" s="19"/>
      <c r="BM193" s="29">
        <v>48040</v>
      </c>
      <c r="BN193" s="18" t="str">
        <f t="shared" si="56"/>
        <v>金</v>
      </c>
      <c r="BO193" s="18" t="str">
        <f>IF(ISERROR(VLOOKUP(BM193,祝日表!$A$2:$B$618,2,0)),"",VLOOKUP(BM193,祝日表!$A$2:$B$618,2,0))</f>
        <v/>
      </c>
      <c r="BP193" s="26"/>
      <c r="BQ193" s="17">
        <v>48405</v>
      </c>
      <c r="BR193" s="18" t="str">
        <f t="shared" si="57"/>
        <v>土</v>
      </c>
      <c r="BS193" s="18" t="str">
        <f>IF(ISERROR(VLOOKUP(BQ193,祝日表!$A$2:$B$618,2,0)),"",VLOOKUP(BQ193,祝日表!$A$2:$B$618,2,0))</f>
        <v/>
      </c>
      <c r="BT193" s="19"/>
      <c r="BU193" s="17">
        <v>48771</v>
      </c>
      <c r="BV193" s="18" t="str">
        <f t="shared" si="58"/>
        <v>月</v>
      </c>
      <c r="BW193" s="18" t="str">
        <f>IF(ISERROR(VLOOKUP(BU193,祝日表!$A$2:$B$618,2,0)),"",VLOOKUP(BU193,祝日表!$A$2:$B$618,2,0))</f>
        <v/>
      </c>
      <c r="BX193" s="19"/>
      <c r="BY193" s="29">
        <v>49136</v>
      </c>
      <c r="BZ193" s="18" t="str">
        <f t="shared" si="59"/>
        <v>火</v>
      </c>
      <c r="CA193" s="18" t="str">
        <f>IF(ISERROR(VLOOKUP(BY193,祝日表!$A$2:$B$618,2,0)),"",VLOOKUP(BY193,祝日表!$A$2:$B$618,2,0))</f>
        <v/>
      </c>
      <c r="CB193" s="19"/>
    </row>
    <row r="194" spans="1:80">
      <c r="A194" s="17">
        <v>42197</v>
      </c>
      <c r="B194" s="18" t="str">
        <f t="shared" si="40"/>
        <v>日</v>
      </c>
      <c r="C194" s="18" t="str">
        <f>IF(ISERROR(VLOOKUP(A194,祝日表!$A$2:$B$618,2,0)),"",VLOOKUP(A194,祝日表!$A$2:$B$618,2,0))</f>
        <v/>
      </c>
      <c r="D194" s="26"/>
      <c r="E194" s="17">
        <v>42562</v>
      </c>
      <c r="F194" s="18" t="str">
        <f t="shared" si="41"/>
        <v>月</v>
      </c>
      <c r="G194" s="18" t="str">
        <f>IF(ISERROR(VLOOKUP(E194,祝日表!$A$2:$B$618,2,0)),"",VLOOKUP(E194,祝日表!$A$2:$B$618,2,0))</f>
        <v/>
      </c>
      <c r="H194" s="19"/>
      <c r="I194" s="29">
        <v>42928</v>
      </c>
      <c r="J194" s="18" t="str">
        <f t="shared" si="42"/>
        <v>水</v>
      </c>
      <c r="K194" s="18" t="str">
        <f>IF(ISERROR(VLOOKUP(I194,祝日表!$A$2:$B$618,2,0)),"",VLOOKUP(I194,祝日表!$A$2:$B$618,2,0))</f>
        <v/>
      </c>
      <c r="L194" s="26"/>
      <c r="M194" s="17">
        <v>43293</v>
      </c>
      <c r="N194" s="18" t="str">
        <f t="shared" si="43"/>
        <v>木</v>
      </c>
      <c r="O194" s="18" t="str">
        <f>IF(ISERROR(VLOOKUP(M194,祝日表!$A$2:$B$618,2,0)),"",VLOOKUP(M194,祝日表!$A$2:$B$618,2,0))</f>
        <v/>
      </c>
      <c r="P194" s="19"/>
      <c r="Q194" s="29">
        <v>43658</v>
      </c>
      <c r="R194" s="18" t="str">
        <f t="shared" si="44"/>
        <v>金</v>
      </c>
      <c r="S194" s="18" t="str">
        <f>IF(ISERROR(VLOOKUP(Q194,祝日表!$A$2:$B$618,2,0)),"",VLOOKUP(Q194,祝日表!$A$2:$B$618,2,0))</f>
        <v/>
      </c>
      <c r="T194" s="26"/>
      <c r="U194" s="17">
        <v>44023</v>
      </c>
      <c r="V194" s="18" t="str">
        <f t="shared" si="45"/>
        <v>土</v>
      </c>
      <c r="W194" s="18" t="str">
        <f>IF(ISERROR(VLOOKUP(U194,祝日表!$A$2:$B$618,2,0)),"",VLOOKUP(U194,祝日表!$A$2:$B$618,2,0))</f>
        <v/>
      </c>
      <c r="X194" s="19"/>
      <c r="Y194" s="29">
        <v>44389</v>
      </c>
      <c r="Z194" s="18" t="str">
        <f t="shared" si="46"/>
        <v>月</v>
      </c>
      <c r="AA194" s="18" t="str">
        <f>IF(ISERROR(VLOOKUP(Y194,祝日表!$A$2:$B$618,2,0)),"",VLOOKUP(Y194,祝日表!$A$2:$B$618,2,0))</f>
        <v/>
      </c>
      <c r="AB194" s="26"/>
      <c r="AC194" s="17">
        <v>44754</v>
      </c>
      <c r="AD194" s="18" t="str">
        <f t="shared" si="47"/>
        <v>火</v>
      </c>
      <c r="AE194" s="18" t="str">
        <f>IF(ISERROR(VLOOKUP(AC194,祝日表!$A$2:$B$618,2,0)),"",VLOOKUP(AC194,祝日表!$A$2:$B$618,2,0))</f>
        <v/>
      </c>
      <c r="AF194" s="19"/>
      <c r="AG194" s="29">
        <v>45119</v>
      </c>
      <c r="AH194" s="18" t="str">
        <f t="shared" si="48"/>
        <v>水</v>
      </c>
      <c r="AI194" s="18" t="str">
        <f>IF(ISERROR(VLOOKUP(AG194,祝日表!$A$2:$B$618,2,0)),"",VLOOKUP(AG194,祝日表!$A$2:$B$618,2,0))</f>
        <v/>
      </c>
      <c r="AJ194" s="26"/>
      <c r="AK194" s="17">
        <v>45484</v>
      </c>
      <c r="AL194" s="18" t="str">
        <f t="shared" si="49"/>
        <v>木</v>
      </c>
      <c r="AM194" s="18" t="str">
        <f>IF(ISERROR(VLOOKUP(AK194,祝日表!$A$2:$B$618,2,0)),"",VLOOKUP(AK194,祝日表!$A$2:$B$618,2,0))</f>
        <v/>
      </c>
      <c r="AN194" s="19"/>
      <c r="AO194" s="29">
        <v>45850</v>
      </c>
      <c r="AP194" s="18" t="str">
        <f t="shared" si="50"/>
        <v>土</v>
      </c>
      <c r="AQ194" s="18" t="str">
        <f>IF(ISERROR(VLOOKUP(AO194,祝日表!$A$2:$B$618,2,0)),"",VLOOKUP(AO194,祝日表!$A$2:$B$618,2,0))</f>
        <v/>
      </c>
      <c r="AR194" s="26"/>
      <c r="AS194" s="17">
        <v>46215</v>
      </c>
      <c r="AT194" s="18" t="str">
        <f t="shared" si="51"/>
        <v>日</v>
      </c>
      <c r="AU194" s="18" t="str">
        <f>IF(ISERROR(VLOOKUP(AS194,祝日表!$A$2:$B$618,2,0)),"",VLOOKUP(AS194,祝日表!$A$2:$B$618,2,0))</f>
        <v/>
      </c>
      <c r="AV194" s="19"/>
      <c r="AW194" s="29">
        <v>46580</v>
      </c>
      <c r="AX194" s="18" t="str">
        <f t="shared" si="52"/>
        <v>月</v>
      </c>
      <c r="AY194" s="18" t="str">
        <f>IF(ISERROR(VLOOKUP(AW194,祝日表!$A$2:$B$618,2,0)),"",VLOOKUP(AW194,祝日表!$A$2:$B$618,2,0))</f>
        <v/>
      </c>
      <c r="AZ194" s="26"/>
      <c r="BA194" s="17">
        <v>46945</v>
      </c>
      <c r="BB194" s="18" t="str">
        <f t="shared" si="53"/>
        <v>火</v>
      </c>
      <c r="BC194" s="18" t="str">
        <f>IF(ISERROR(VLOOKUP(BA194,祝日表!$A$2:$B$618,2,0)),"",VLOOKUP(BA194,祝日表!$A$2:$B$618,2,0))</f>
        <v/>
      </c>
      <c r="BD194" s="19"/>
      <c r="BE194" s="29">
        <v>47311</v>
      </c>
      <c r="BF194" s="18" t="str">
        <f t="shared" si="54"/>
        <v>木</v>
      </c>
      <c r="BG194" s="18" t="str">
        <f>IF(ISERROR(VLOOKUP(BE194,祝日表!$A$2:$B$618,2,0)),"",VLOOKUP(BE194,祝日表!$A$2:$B$618,2,0))</f>
        <v/>
      </c>
      <c r="BH194" s="26"/>
      <c r="BI194" s="17">
        <v>47676</v>
      </c>
      <c r="BJ194" s="18" t="str">
        <f t="shared" si="55"/>
        <v>金</v>
      </c>
      <c r="BK194" s="18" t="str">
        <f>IF(ISERROR(VLOOKUP(BI194,祝日表!$A$2:$B$618,2,0)),"",VLOOKUP(BI194,祝日表!$A$2:$B$618,2,0))</f>
        <v/>
      </c>
      <c r="BL194" s="19"/>
      <c r="BM194" s="29">
        <v>48041</v>
      </c>
      <c r="BN194" s="18" t="str">
        <f t="shared" si="56"/>
        <v>土</v>
      </c>
      <c r="BO194" s="18" t="str">
        <f>IF(ISERROR(VLOOKUP(BM194,祝日表!$A$2:$B$618,2,0)),"",VLOOKUP(BM194,祝日表!$A$2:$B$618,2,0))</f>
        <v/>
      </c>
      <c r="BP194" s="26"/>
      <c r="BQ194" s="17">
        <v>48406</v>
      </c>
      <c r="BR194" s="18" t="str">
        <f t="shared" si="57"/>
        <v>日</v>
      </c>
      <c r="BS194" s="18" t="str">
        <f>IF(ISERROR(VLOOKUP(BQ194,祝日表!$A$2:$B$618,2,0)),"",VLOOKUP(BQ194,祝日表!$A$2:$B$618,2,0))</f>
        <v/>
      </c>
      <c r="BT194" s="19"/>
      <c r="BU194" s="17">
        <v>48772</v>
      </c>
      <c r="BV194" s="18" t="str">
        <f t="shared" si="58"/>
        <v>火</v>
      </c>
      <c r="BW194" s="18" t="str">
        <f>IF(ISERROR(VLOOKUP(BU194,祝日表!$A$2:$B$618,2,0)),"",VLOOKUP(BU194,祝日表!$A$2:$B$618,2,0))</f>
        <v/>
      </c>
      <c r="BX194" s="19"/>
      <c r="BY194" s="29">
        <v>49137</v>
      </c>
      <c r="BZ194" s="18" t="str">
        <f t="shared" si="59"/>
        <v>水</v>
      </c>
      <c r="CA194" s="18" t="str">
        <f>IF(ISERROR(VLOOKUP(BY194,祝日表!$A$2:$B$618,2,0)),"",VLOOKUP(BY194,祝日表!$A$2:$B$618,2,0))</f>
        <v/>
      </c>
      <c r="CB194" s="19"/>
    </row>
    <row r="195" spans="1:80">
      <c r="A195" s="17">
        <v>42198</v>
      </c>
      <c r="B195" s="18" t="str">
        <f t="shared" ref="B195:B258" si="60">TEXT(A195,"aaa")</f>
        <v>月</v>
      </c>
      <c r="C195" s="18" t="str">
        <f>IF(ISERROR(VLOOKUP(A195,祝日表!$A$2:$B$618,2,0)),"",VLOOKUP(A195,祝日表!$A$2:$B$618,2,0))</f>
        <v/>
      </c>
      <c r="D195" s="26"/>
      <c r="E195" s="17">
        <v>42563</v>
      </c>
      <c r="F195" s="18" t="str">
        <f t="shared" ref="F195:F258" si="61">TEXT(E195,"aaa")</f>
        <v>火</v>
      </c>
      <c r="G195" s="18" t="str">
        <f>IF(ISERROR(VLOOKUP(E195,祝日表!$A$2:$B$618,2,0)),"",VLOOKUP(E195,祝日表!$A$2:$B$618,2,0))</f>
        <v/>
      </c>
      <c r="H195" s="19"/>
      <c r="I195" s="29">
        <v>42929</v>
      </c>
      <c r="J195" s="18" t="str">
        <f t="shared" ref="J195:J258" si="62">TEXT(I195,"aaa")</f>
        <v>木</v>
      </c>
      <c r="K195" s="18" t="str">
        <f>IF(ISERROR(VLOOKUP(I195,祝日表!$A$2:$B$618,2,0)),"",VLOOKUP(I195,祝日表!$A$2:$B$618,2,0))</f>
        <v/>
      </c>
      <c r="L195" s="26"/>
      <c r="M195" s="17">
        <v>43294</v>
      </c>
      <c r="N195" s="18" t="str">
        <f t="shared" ref="N195:N258" si="63">TEXT(M195,"aaa")</f>
        <v>金</v>
      </c>
      <c r="O195" s="18" t="str">
        <f>IF(ISERROR(VLOOKUP(M195,祝日表!$A$2:$B$618,2,0)),"",VLOOKUP(M195,祝日表!$A$2:$B$618,2,0))</f>
        <v/>
      </c>
      <c r="P195" s="19"/>
      <c r="Q195" s="29">
        <v>43659</v>
      </c>
      <c r="R195" s="18" t="str">
        <f t="shared" ref="R195:R258" si="64">TEXT(Q195,"aaa")</f>
        <v>土</v>
      </c>
      <c r="S195" s="18" t="str">
        <f>IF(ISERROR(VLOOKUP(Q195,祝日表!$A$2:$B$618,2,0)),"",VLOOKUP(Q195,祝日表!$A$2:$B$618,2,0))</f>
        <v/>
      </c>
      <c r="T195" s="26"/>
      <c r="U195" s="17">
        <v>44024</v>
      </c>
      <c r="V195" s="18" t="str">
        <f t="shared" ref="V195:V258" si="65">TEXT(U195,"aaa")</f>
        <v>日</v>
      </c>
      <c r="W195" s="18" t="str">
        <f>IF(ISERROR(VLOOKUP(U195,祝日表!$A$2:$B$618,2,0)),"",VLOOKUP(U195,祝日表!$A$2:$B$618,2,0))</f>
        <v/>
      </c>
      <c r="X195" s="19"/>
      <c r="Y195" s="29">
        <v>44390</v>
      </c>
      <c r="Z195" s="18" t="str">
        <f t="shared" ref="Z195:Z258" si="66">TEXT(Y195,"aaa")</f>
        <v>火</v>
      </c>
      <c r="AA195" s="18" t="str">
        <f>IF(ISERROR(VLOOKUP(Y195,祝日表!$A$2:$B$618,2,0)),"",VLOOKUP(Y195,祝日表!$A$2:$B$618,2,0))</f>
        <v/>
      </c>
      <c r="AB195" s="26"/>
      <c r="AC195" s="17">
        <v>44755</v>
      </c>
      <c r="AD195" s="18" t="str">
        <f t="shared" ref="AD195:AD258" si="67">TEXT(AC195,"aaa")</f>
        <v>水</v>
      </c>
      <c r="AE195" s="18" t="str">
        <f>IF(ISERROR(VLOOKUP(AC195,祝日表!$A$2:$B$618,2,0)),"",VLOOKUP(AC195,祝日表!$A$2:$B$618,2,0))</f>
        <v/>
      </c>
      <c r="AF195" s="19"/>
      <c r="AG195" s="29">
        <v>45120</v>
      </c>
      <c r="AH195" s="18" t="str">
        <f t="shared" ref="AH195:AH258" si="68">TEXT(AG195,"aaa")</f>
        <v>木</v>
      </c>
      <c r="AI195" s="18" t="str">
        <f>IF(ISERROR(VLOOKUP(AG195,祝日表!$A$2:$B$618,2,0)),"",VLOOKUP(AG195,祝日表!$A$2:$B$618,2,0))</f>
        <v/>
      </c>
      <c r="AJ195" s="26"/>
      <c r="AK195" s="17">
        <v>45485</v>
      </c>
      <c r="AL195" s="18" t="str">
        <f t="shared" ref="AL195:AL258" si="69">TEXT(AK195,"aaa")</f>
        <v>金</v>
      </c>
      <c r="AM195" s="18" t="str">
        <f>IF(ISERROR(VLOOKUP(AK195,祝日表!$A$2:$B$618,2,0)),"",VLOOKUP(AK195,祝日表!$A$2:$B$618,2,0))</f>
        <v/>
      </c>
      <c r="AN195" s="19"/>
      <c r="AO195" s="29">
        <v>45851</v>
      </c>
      <c r="AP195" s="18" t="str">
        <f t="shared" ref="AP195:AP258" si="70">TEXT(AO195,"aaa")</f>
        <v>日</v>
      </c>
      <c r="AQ195" s="18" t="str">
        <f>IF(ISERROR(VLOOKUP(AO195,祝日表!$A$2:$B$618,2,0)),"",VLOOKUP(AO195,祝日表!$A$2:$B$618,2,0))</f>
        <v/>
      </c>
      <c r="AR195" s="26"/>
      <c r="AS195" s="17">
        <v>46216</v>
      </c>
      <c r="AT195" s="18" t="str">
        <f t="shared" ref="AT195:AT258" si="71">TEXT(AS195,"aaa")</f>
        <v>月</v>
      </c>
      <c r="AU195" s="18" t="str">
        <f>IF(ISERROR(VLOOKUP(AS195,祝日表!$A$2:$B$618,2,0)),"",VLOOKUP(AS195,祝日表!$A$2:$B$618,2,0))</f>
        <v/>
      </c>
      <c r="AV195" s="19"/>
      <c r="AW195" s="29">
        <v>46581</v>
      </c>
      <c r="AX195" s="18" t="str">
        <f t="shared" ref="AX195:AX258" si="72">TEXT(AW195,"aaa")</f>
        <v>火</v>
      </c>
      <c r="AY195" s="18" t="str">
        <f>IF(ISERROR(VLOOKUP(AW195,祝日表!$A$2:$B$618,2,0)),"",VLOOKUP(AW195,祝日表!$A$2:$B$618,2,0))</f>
        <v/>
      </c>
      <c r="AZ195" s="26"/>
      <c r="BA195" s="17">
        <v>46946</v>
      </c>
      <c r="BB195" s="18" t="str">
        <f t="shared" ref="BB195:BB258" si="73">TEXT(BA195,"aaa")</f>
        <v>水</v>
      </c>
      <c r="BC195" s="18" t="str">
        <f>IF(ISERROR(VLOOKUP(BA195,祝日表!$A$2:$B$618,2,0)),"",VLOOKUP(BA195,祝日表!$A$2:$B$618,2,0))</f>
        <v/>
      </c>
      <c r="BD195" s="19"/>
      <c r="BE195" s="29">
        <v>47312</v>
      </c>
      <c r="BF195" s="18" t="str">
        <f t="shared" ref="BF195:BF258" si="74">TEXT(BE195,"aaa")</f>
        <v>金</v>
      </c>
      <c r="BG195" s="18" t="str">
        <f>IF(ISERROR(VLOOKUP(BE195,祝日表!$A$2:$B$618,2,0)),"",VLOOKUP(BE195,祝日表!$A$2:$B$618,2,0))</f>
        <v/>
      </c>
      <c r="BH195" s="26"/>
      <c r="BI195" s="17">
        <v>47677</v>
      </c>
      <c r="BJ195" s="18" t="str">
        <f t="shared" ref="BJ195:BJ258" si="75">TEXT(BI195,"aaa")</f>
        <v>土</v>
      </c>
      <c r="BK195" s="18" t="str">
        <f>IF(ISERROR(VLOOKUP(BI195,祝日表!$A$2:$B$618,2,0)),"",VLOOKUP(BI195,祝日表!$A$2:$B$618,2,0))</f>
        <v/>
      </c>
      <c r="BL195" s="19"/>
      <c r="BM195" s="29">
        <v>48042</v>
      </c>
      <c r="BN195" s="18" t="str">
        <f t="shared" ref="BN195:BN258" si="76">TEXT(BM195,"aaa")</f>
        <v>日</v>
      </c>
      <c r="BO195" s="18" t="str">
        <f>IF(ISERROR(VLOOKUP(BM195,祝日表!$A$2:$B$618,2,0)),"",VLOOKUP(BM195,祝日表!$A$2:$B$618,2,0))</f>
        <v/>
      </c>
      <c r="BP195" s="26"/>
      <c r="BQ195" s="17">
        <v>48407</v>
      </c>
      <c r="BR195" s="18" t="str">
        <f t="shared" ref="BR195:BR258" si="77">TEXT(BQ195,"aaa")</f>
        <v>月</v>
      </c>
      <c r="BS195" s="18" t="str">
        <f>IF(ISERROR(VLOOKUP(BQ195,祝日表!$A$2:$B$618,2,0)),"",VLOOKUP(BQ195,祝日表!$A$2:$B$618,2,0))</f>
        <v/>
      </c>
      <c r="BT195" s="19"/>
      <c r="BU195" s="17">
        <v>48773</v>
      </c>
      <c r="BV195" s="18" t="str">
        <f t="shared" ref="BV195:BV258" si="78">TEXT(BU195,"aaa")</f>
        <v>水</v>
      </c>
      <c r="BW195" s="18" t="str">
        <f>IF(ISERROR(VLOOKUP(BU195,祝日表!$A$2:$B$618,2,0)),"",VLOOKUP(BU195,祝日表!$A$2:$B$618,2,0))</f>
        <v/>
      </c>
      <c r="BX195" s="19"/>
      <c r="BY195" s="29">
        <v>49138</v>
      </c>
      <c r="BZ195" s="18" t="str">
        <f t="shared" ref="BZ195:BZ258" si="79">TEXT(BY195,"aaa")</f>
        <v>木</v>
      </c>
      <c r="CA195" s="18" t="str">
        <f>IF(ISERROR(VLOOKUP(BY195,祝日表!$A$2:$B$618,2,0)),"",VLOOKUP(BY195,祝日表!$A$2:$B$618,2,0))</f>
        <v/>
      </c>
      <c r="CB195" s="19"/>
    </row>
    <row r="196" spans="1:80">
      <c r="A196" s="17">
        <v>42199</v>
      </c>
      <c r="B196" s="18" t="str">
        <f t="shared" si="60"/>
        <v>火</v>
      </c>
      <c r="C196" s="18" t="str">
        <f>IF(ISERROR(VLOOKUP(A196,祝日表!$A$2:$B$618,2,0)),"",VLOOKUP(A196,祝日表!$A$2:$B$618,2,0))</f>
        <v/>
      </c>
      <c r="D196" s="26"/>
      <c r="E196" s="17">
        <v>42564</v>
      </c>
      <c r="F196" s="18" t="str">
        <f t="shared" si="61"/>
        <v>水</v>
      </c>
      <c r="G196" s="18" t="str">
        <f>IF(ISERROR(VLOOKUP(E196,祝日表!$A$2:$B$618,2,0)),"",VLOOKUP(E196,祝日表!$A$2:$B$618,2,0))</f>
        <v/>
      </c>
      <c r="H196" s="19"/>
      <c r="I196" s="29">
        <v>42930</v>
      </c>
      <c r="J196" s="18" t="str">
        <f t="shared" si="62"/>
        <v>金</v>
      </c>
      <c r="K196" s="18" t="str">
        <f>IF(ISERROR(VLOOKUP(I196,祝日表!$A$2:$B$618,2,0)),"",VLOOKUP(I196,祝日表!$A$2:$B$618,2,0))</f>
        <v/>
      </c>
      <c r="L196" s="26"/>
      <c r="M196" s="17">
        <v>43295</v>
      </c>
      <c r="N196" s="18" t="str">
        <f t="shared" si="63"/>
        <v>土</v>
      </c>
      <c r="O196" s="18" t="str">
        <f>IF(ISERROR(VLOOKUP(M196,祝日表!$A$2:$B$618,2,0)),"",VLOOKUP(M196,祝日表!$A$2:$B$618,2,0))</f>
        <v/>
      </c>
      <c r="P196" s="19"/>
      <c r="Q196" s="29">
        <v>43660</v>
      </c>
      <c r="R196" s="18" t="str">
        <f t="shared" si="64"/>
        <v>日</v>
      </c>
      <c r="S196" s="18" t="str">
        <f>IF(ISERROR(VLOOKUP(Q196,祝日表!$A$2:$B$618,2,0)),"",VLOOKUP(Q196,祝日表!$A$2:$B$618,2,0))</f>
        <v/>
      </c>
      <c r="T196" s="26"/>
      <c r="U196" s="17">
        <v>44025</v>
      </c>
      <c r="V196" s="18" t="str">
        <f t="shared" si="65"/>
        <v>月</v>
      </c>
      <c r="W196" s="18" t="str">
        <f>IF(ISERROR(VLOOKUP(U196,祝日表!$A$2:$B$618,2,0)),"",VLOOKUP(U196,祝日表!$A$2:$B$618,2,0))</f>
        <v/>
      </c>
      <c r="X196" s="19"/>
      <c r="Y196" s="29">
        <v>44391</v>
      </c>
      <c r="Z196" s="18" t="str">
        <f t="shared" si="66"/>
        <v>水</v>
      </c>
      <c r="AA196" s="18" t="str">
        <f>IF(ISERROR(VLOOKUP(Y196,祝日表!$A$2:$B$618,2,0)),"",VLOOKUP(Y196,祝日表!$A$2:$B$618,2,0))</f>
        <v/>
      </c>
      <c r="AB196" s="26"/>
      <c r="AC196" s="17">
        <v>44756</v>
      </c>
      <c r="AD196" s="18" t="str">
        <f t="shared" si="67"/>
        <v>木</v>
      </c>
      <c r="AE196" s="18" t="str">
        <f>IF(ISERROR(VLOOKUP(AC196,祝日表!$A$2:$B$618,2,0)),"",VLOOKUP(AC196,祝日表!$A$2:$B$618,2,0))</f>
        <v/>
      </c>
      <c r="AF196" s="19"/>
      <c r="AG196" s="29">
        <v>45121</v>
      </c>
      <c r="AH196" s="18" t="str">
        <f t="shared" si="68"/>
        <v>金</v>
      </c>
      <c r="AI196" s="18" t="str">
        <f>IF(ISERROR(VLOOKUP(AG196,祝日表!$A$2:$B$618,2,0)),"",VLOOKUP(AG196,祝日表!$A$2:$B$618,2,0))</f>
        <v/>
      </c>
      <c r="AJ196" s="26"/>
      <c r="AK196" s="17">
        <v>45486</v>
      </c>
      <c r="AL196" s="18" t="str">
        <f t="shared" si="69"/>
        <v>土</v>
      </c>
      <c r="AM196" s="18" t="str">
        <f>IF(ISERROR(VLOOKUP(AK196,祝日表!$A$2:$B$618,2,0)),"",VLOOKUP(AK196,祝日表!$A$2:$B$618,2,0))</f>
        <v/>
      </c>
      <c r="AN196" s="19"/>
      <c r="AO196" s="29">
        <v>45852</v>
      </c>
      <c r="AP196" s="18" t="str">
        <f t="shared" si="70"/>
        <v>月</v>
      </c>
      <c r="AQ196" s="18" t="str">
        <f>IF(ISERROR(VLOOKUP(AO196,祝日表!$A$2:$B$618,2,0)),"",VLOOKUP(AO196,祝日表!$A$2:$B$618,2,0))</f>
        <v/>
      </c>
      <c r="AR196" s="26"/>
      <c r="AS196" s="17">
        <v>46217</v>
      </c>
      <c r="AT196" s="18" t="str">
        <f t="shared" si="71"/>
        <v>火</v>
      </c>
      <c r="AU196" s="18" t="str">
        <f>IF(ISERROR(VLOOKUP(AS196,祝日表!$A$2:$B$618,2,0)),"",VLOOKUP(AS196,祝日表!$A$2:$B$618,2,0))</f>
        <v/>
      </c>
      <c r="AV196" s="19"/>
      <c r="AW196" s="29">
        <v>46582</v>
      </c>
      <c r="AX196" s="18" t="str">
        <f t="shared" si="72"/>
        <v>水</v>
      </c>
      <c r="AY196" s="18" t="str">
        <f>IF(ISERROR(VLOOKUP(AW196,祝日表!$A$2:$B$618,2,0)),"",VLOOKUP(AW196,祝日表!$A$2:$B$618,2,0))</f>
        <v/>
      </c>
      <c r="AZ196" s="26"/>
      <c r="BA196" s="17">
        <v>46947</v>
      </c>
      <c r="BB196" s="18" t="str">
        <f t="shared" si="73"/>
        <v>木</v>
      </c>
      <c r="BC196" s="18" t="str">
        <f>IF(ISERROR(VLOOKUP(BA196,祝日表!$A$2:$B$618,2,0)),"",VLOOKUP(BA196,祝日表!$A$2:$B$618,2,0))</f>
        <v/>
      </c>
      <c r="BD196" s="19"/>
      <c r="BE196" s="29">
        <v>47313</v>
      </c>
      <c r="BF196" s="18" t="str">
        <f t="shared" si="74"/>
        <v>土</v>
      </c>
      <c r="BG196" s="18" t="str">
        <f>IF(ISERROR(VLOOKUP(BE196,祝日表!$A$2:$B$618,2,0)),"",VLOOKUP(BE196,祝日表!$A$2:$B$618,2,0))</f>
        <v/>
      </c>
      <c r="BH196" s="26"/>
      <c r="BI196" s="17">
        <v>47678</v>
      </c>
      <c r="BJ196" s="18" t="str">
        <f t="shared" si="75"/>
        <v>日</v>
      </c>
      <c r="BK196" s="18" t="str">
        <f>IF(ISERROR(VLOOKUP(BI196,祝日表!$A$2:$B$618,2,0)),"",VLOOKUP(BI196,祝日表!$A$2:$B$618,2,0))</f>
        <v/>
      </c>
      <c r="BL196" s="19"/>
      <c r="BM196" s="29">
        <v>48043</v>
      </c>
      <c r="BN196" s="18" t="str">
        <f t="shared" si="76"/>
        <v>月</v>
      </c>
      <c r="BO196" s="18" t="str">
        <f>IF(ISERROR(VLOOKUP(BM196,祝日表!$A$2:$B$618,2,0)),"",VLOOKUP(BM196,祝日表!$A$2:$B$618,2,0))</f>
        <v/>
      </c>
      <c r="BP196" s="26"/>
      <c r="BQ196" s="17">
        <v>48408</v>
      </c>
      <c r="BR196" s="18" t="str">
        <f t="shared" si="77"/>
        <v>火</v>
      </c>
      <c r="BS196" s="18" t="str">
        <f>IF(ISERROR(VLOOKUP(BQ196,祝日表!$A$2:$B$618,2,0)),"",VLOOKUP(BQ196,祝日表!$A$2:$B$618,2,0))</f>
        <v/>
      </c>
      <c r="BT196" s="19"/>
      <c r="BU196" s="17">
        <v>48774</v>
      </c>
      <c r="BV196" s="18" t="str">
        <f t="shared" si="78"/>
        <v>木</v>
      </c>
      <c r="BW196" s="18" t="str">
        <f>IF(ISERROR(VLOOKUP(BU196,祝日表!$A$2:$B$618,2,0)),"",VLOOKUP(BU196,祝日表!$A$2:$B$618,2,0))</f>
        <v/>
      </c>
      <c r="BX196" s="19"/>
      <c r="BY196" s="29">
        <v>49139</v>
      </c>
      <c r="BZ196" s="18" t="str">
        <f t="shared" si="79"/>
        <v>金</v>
      </c>
      <c r="CA196" s="18" t="str">
        <f>IF(ISERROR(VLOOKUP(BY196,祝日表!$A$2:$B$618,2,0)),"",VLOOKUP(BY196,祝日表!$A$2:$B$618,2,0))</f>
        <v/>
      </c>
      <c r="CB196" s="19"/>
    </row>
    <row r="197" spans="1:80">
      <c r="A197" s="17">
        <v>42200</v>
      </c>
      <c r="B197" s="18" t="str">
        <f t="shared" si="60"/>
        <v>水</v>
      </c>
      <c r="C197" s="18" t="str">
        <f>IF(ISERROR(VLOOKUP(A197,祝日表!$A$2:$B$618,2,0)),"",VLOOKUP(A197,祝日表!$A$2:$B$618,2,0))</f>
        <v/>
      </c>
      <c r="D197" s="26"/>
      <c r="E197" s="17">
        <v>42565</v>
      </c>
      <c r="F197" s="18" t="str">
        <f t="shared" si="61"/>
        <v>木</v>
      </c>
      <c r="G197" s="18" t="str">
        <f>IF(ISERROR(VLOOKUP(E197,祝日表!$A$2:$B$618,2,0)),"",VLOOKUP(E197,祝日表!$A$2:$B$618,2,0))</f>
        <v/>
      </c>
      <c r="H197" s="19"/>
      <c r="I197" s="29">
        <v>42931</v>
      </c>
      <c r="J197" s="18" t="str">
        <f t="shared" si="62"/>
        <v>土</v>
      </c>
      <c r="K197" s="18" t="str">
        <f>IF(ISERROR(VLOOKUP(I197,祝日表!$A$2:$B$618,2,0)),"",VLOOKUP(I197,祝日表!$A$2:$B$618,2,0))</f>
        <v/>
      </c>
      <c r="L197" s="26"/>
      <c r="M197" s="17">
        <v>43296</v>
      </c>
      <c r="N197" s="18" t="str">
        <f t="shared" si="63"/>
        <v>日</v>
      </c>
      <c r="O197" s="18" t="str">
        <f>IF(ISERROR(VLOOKUP(M197,祝日表!$A$2:$B$618,2,0)),"",VLOOKUP(M197,祝日表!$A$2:$B$618,2,0))</f>
        <v/>
      </c>
      <c r="P197" s="19"/>
      <c r="Q197" s="29">
        <v>43661</v>
      </c>
      <c r="R197" s="18" t="str">
        <f t="shared" si="64"/>
        <v>月</v>
      </c>
      <c r="S197" s="18" t="str">
        <f>IF(ISERROR(VLOOKUP(Q197,祝日表!$A$2:$B$618,2,0)),"",VLOOKUP(Q197,祝日表!$A$2:$B$618,2,0))</f>
        <v>海の日</v>
      </c>
      <c r="T197" s="26"/>
      <c r="U197" s="17">
        <v>44026</v>
      </c>
      <c r="V197" s="18" t="str">
        <f t="shared" si="65"/>
        <v>火</v>
      </c>
      <c r="W197" s="18" t="str">
        <f>IF(ISERROR(VLOOKUP(U197,祝日表!$A$2:$B$618,2,0)),"",VLOOKUP(U197,祝日表!$A$2:$B$618,2,0))</f>
        <v/>
      </c>
      <c r="X197" s="19"/>
      <c r="Y197" s="29">
        <v>44392</v>
      </c>
      <c r="Z197" s="18" t="str">
        <f t="shared" si="66"/>
        <v>木</v>
      </c>
      <c r="AA197" s="18" t="str">
        <f>IF(ISERROR(VLOOKUP(Y197,祝日表!$A$2:$B$618,2,0)),"",VLOOKUP(Y197,祝日表!$A$2:$B$618,2,0))</f>
        <v/>
      </c>
      <c r="AB197" s="26"/>
      <c r="AC197" s="17">
        <v>44757</v>
      </c>
      <c r="AD197" s="18" t="str">
        <f t="shared" si="67"/>
        <v>金</v>
      </c>
      <c r="AE197" s="18" t="str">
        <f>IF(ISERROR(VLOOKUP(AC197,祝日表!$A$2:$B$618,2,0)),"",VLOOKUP(AC197,祝日表!$A$2:$B$618,2,0))</f>
        <v/>
      </c>
      <c r="AF197" s="19"/>
      <c r="AG197" s="29">
        <v>45122</v>
      </c>
      <c r="AH197" s="18" t="str">
        <f t="shared" si="68"/>
        <v>土</v>
      </c>
      <c r="AI197" s="18" t="str">
        <f>IF(ISERROR(VLOOKUP(AG197,祝日表!$A$2:$B$618,2,0)),"",VLOOKUP(AG197,祝日表!$A$2:$B$618,2,0))</f>
        <v/>
      </c>
      <c r="AJ197" s="26"/>
      <c r="AK197" s="17">
        <v>45487</v>
      </c>
      <c r="AL197" s="18" t="str">
        <f t="shared" si="69"/>
        <v>日</v>
      </c>
      <c r="AM197" s="18" t="str">
        <f>IF(ISERROR(VLOOKUP(AK197,祝日表!$A$2:$B$618,2,0)),"",VLOOKUP(AK197,祝日表!$A$2:$B$618,2,0))</f>
        <v/>
      </c>
      <c r="AN197" s="19"/>
      <c r="AO197" s="29">
        <v>45853</v>
      </c>
      <c r="AP197" s="18" t="str">
        <f t="shared" si="70"/>
        <v>火</v>
      </c>
      <c r="AQ197" s="18" t="str">
        <f>IF(ISERROR(VLOOKUP(AO197,祝日表!$A$2:$B$618,2,0)),"",VLOOKUP(AO197,祝日表!$A$2:$B$618,2,0))</f>
        <v/>
      </c>
      <c r="AR197" s="26"/>
      <c r="AS197" s="17">
        <v>46218</v>
      </c>
      <c r="AT197" s="18" t="str">
        <f t="shared" si="71"/>
        <v>水</v>
      </c>
      <c r="AU197" s="18" t="str">
        <f>IF(ISERROR(VLOOKUP(AS197,祝日表!$A$2:$B$618,2,0)),"",VLOOKUP(AS197,祝日表!$A$2:$B$618,2,0))</f>
        <v/>
      </c>
      <c r="AV197" s="19"/>
      <c r="AW197" s="29">
        <v>46583</v>
      </c>
      <c r="AX197" s="18" t="str">
        <f t="shared" si="72"/>
        <v>木</v>
      </c>
      <c r="AY197" s="18" t="str">
        <f>IF(ISERROR(VLOOKUP(AW197,祝日表!$A$2:$B$618,2,0)),"",VLOOKUP(AW197,祝日表!$A$2:$B$618,2,0))</f>
        <v/>
      </c>
      <c r="AZ197" s="26"/>
      <c r="BA197" s="17">
        <v>46948</v>
      </c>
      <c r="BB197" s="18" t="str">
        <f t="shared" si="73"/>
        <v>金</v>
      </c>
      <c r="BC197" s="18" t="str">
        <f>IF(ISERROR(VLOOKUP(BA197,祝日表!$A$2:$B$618,2,0)),"",VLOOKUP(BA197,祝日表!$A$2:$B$618,2,0))</f>
        <v/>
      </c>
      <c r="BD197" s="19"/>
      <c r="BE197" s="29">
        <v>47314</v>
      </c>
      <c r="BF197" s="18" t="str">
        <f t="shared" si="74"/>
        <v>日</v>
      </c>
      <c r="BG197" s="18" t="str">
        <f>IF(ISERROR(VLOOKUP(BE197,祝日表!$A$2:$B$618,2,0)),"",VLOOKUP(BE197,祝日表!$A$2:$B$618,2,0))</f>
        <v/>
      </c>
      <c r="BH197" s="26"/>
      <c r="BI197" s="17">
        <v>47679</v>
      </c>
      <c r="BJ197" s="18" t="str">
        <f t="shared" si="75"/>
        <v>月</v>
      </c>
      <c r="BK197" s="18" t="str">
        <f>IF(ISERROR(VLOOKUP(BI197,祝日表!$A$2:$B$618,2,0)),"",VLOOKUP(BI197,祝日表!$A$2:$B$618,2,0))</f>
        <v>海の日</v>
      </c>
      <c r="BL197" s="19"/>
      <c r="BM197" s="29">
        <v>48044</v>
      </c>
      <c r="BN197" s="18" t="str">
        <f t="shared" si="76"/>
        <v>火</v>
      </c>
      <c r="BO197" s="18" t="str">
        <f>IF(ISERROR(VLOOKUP(BM197,祝日表!$A$2:$B$618,2,0)),"",VLOOKUP(BM197,祝日表!$A$2:$B$618,2,0))</f>
        <v/>
      </c>
      <c r="BP197" s="26"/>
      <c r="BQ197" s="17">
        <v>48409</v>
      </c>
      <c r="BR197" s="18" t="str">
        <f t="shared" si="77"/>
        <v>水</v>
      </c>
      <c r="BS197" s="18" t="str">
        <f>IF(ISERROR(VLOOKUP(BQ197,祝日表!$A$2:$B$618,2,0)),"",VLOOKUP(BQ197,祝日表!$A$2:$B$618,2,0))</f>
        <v/>
      </c>
      <c r="BT197" s="19"/>
      <c r="BU197" s="17">
        <v>48775</v>
      </c>
      <c r="BV197" s="18" t="str">
        <f t="shared" si="78"/>
        <v>金</v>
      </c>
      <c r="BW197" s="18" t="str">
        <f>IF(ISERROR(VLOOKUP(BU197,祝日表!$A$2:$B$618,2,0)),"",VLOOKUP(BU197,祝日表!$A$2:$B$618,2,0))</f>
        <v/>
      </c>
      <c r="BX197" s="19"/>
      <c r="BY197" s="29">
        <v>49140</v>
      </c>
      <c r="BZ197" s="18" t="str">
        <f t="shared" si="79"/>
        <v>土</v>
      </c>
      <c r="CA197" s="18" t="str">
        <f>IF(ISERROR(VLOOKUP(BY197,祝日表!$A$2:$B$618,2,0)),"",VLOOKUP(BY197,祝日表!$A$2:$B$618,2,0))</f>
        <v/>
      </c>
      <c r="CB197" s="19"/>
    </row>
    <row r="198" spans="1:80">
      <c r="A198" s="17">
        <v>42201</v>
      </c>
      <c r="B198" s="18" t="str">
        <f t="shared" si="60"/>
        <v>木</v>
      </c>
      <c r="C198" s="18" t="str">
        <f>IF(ISERROR(VLOOKUP(A198,祝日表!$A$2:$B$618,2,0)),"",VLOOKUP(A198,祝日表!$A$2:$B$618,2,0))</f>
        <v/>
      </c>
      <c r="D198" s="26"/>
      <c r="E198" s="17">
        <v>42566</v>
      </c>
      <c r="F198" s="18" t="str">
        <f t="shared" si="61"/>
        <v>金</v>
      </c>
      <c r="G198" s="18" t="str">
        <f>IF(ISERROR(VLOOKUP(E198,祝日表!$A$2:$B$618,2,0)),"",VLOOKUP(E198,祝日表!$A$2:$B$618,2,0))</f>
        <v/>
      </c>
      <c r="H198" s="19"/>
      <c r="I198" s="29">
        <v>42932</v>
      </c>
      <c r="J198" s="18" t="str">
        <f t="shared" si="62"/>
        <v>日</v>
      </c>
      <c r="K198" s="18" t="str">
        <f>IF(ISERROR(VLOOKUP(I198,祝日表!$A$2:$B$618,2,0)),"",VLOOKUP(I198,祝日表!$A$2:$B$618,2,0))</f>
        <v/>
      </c>
      <c r="L198" s="26"/>
      <c r="M198" s="17">
        <v>43297</v>
      </c>
      <c r="N198" s="18" t="str">
        <f t="shared" si="63"/>
        <v>月</v>
      </c>
      <c r="O198" s="18" t="str">
        <f>IF(ISERROR(VLOOKUP(M198,祝日表!$A$2:$B$618,2,0)),"",VLOOKUP(M198,祝日表!$A$2:$B$618,2,0))</f>
        <v>海の日</v>
      </c>
      <c r="P198" s="19"/>
      <c r="Q198" s="29">
        <v>43662</v>
      </c>
      <c r="R198" s="18" t="str">
        <f t="shared" si="64"/>
        <v>火</v>
      </c>
      <c r="S198" s="18" t="str">
        <f>IF(ISERROR(VLOOKUP(Q198,祝日表!$A$2:$B$618,2,0)),"",VLOOKUP(Q198,祝日表!$A$2:$B$618,2,0))</f>
        <v/>
      </c>
      <c r="T198" s="26"/>
      <c r="U198" s="17">
        <v>44027</v>
      </c>
      <c r="V198" s="18" t="str">
        <f t="shared" si="65"/>
        <v>水</v>
      </c>
      <c r="W198" s="18" t="str">
        <f>IF(ISERROR(VLOOKUP(U198,祝日表!$A$2:$B$618,2,0)),"",VLOOKUP(U198,祝日表!$A$2:$B$618,2,0))</f>
        <v/>
      </c>
      <c r="X198" s="19"/>
      <c r="Y198" s="29">
        <v>44393</v>
      </c>
      <c r="Z198" s="18" t="str">
        <f t="shared" si="66"/>
        <v>金</v>
      </c>
      <c r="AA198" s="18" t="str">
        <f>IF(ISERROR(VLOOKUP(Y198,祝日表!$A$2:$B$618,2,0)),"",VLOOKUP(Y198,祝日表!$A$2:$B$618,2,0))</f>
        <v/>
      </c>
      <c r="AB198" s="26"/>
      <c r="AC198" s="17">
        <v>44758</v>
      </c>
      <c r="AD198" s="18" t="str">
        <f t="shared" si="67"/>
        <v>土</v>
      </c>
      <c r="AE198" s="18" t="str">
        <f>IF(ISERROR(VLOOKUP(AC198,祝日表!$A$2:$B$618,2,0)),"",VLOOKUP(AC198,祝日表!$A$2:$B$618,2,0))</f>
        <v/>
      </c>
      <c r="AF198" s="19"/>
      <c r="AG198" s="29">
        <v>45123</v>
      </c>
      <c r="AH198" s="18" t="str">
        <f t="shared" si="68"/>
        <v>日</v>
      </c>
      <c r="AI198" s="18" t="str">
        <f>IF(ISERROR(VLOOKUP(AG198,祝日表!$A$2:$B$618,2,0)),"",VLOOKUP(AG198,祝日表!$A$2:$B$618,2,0))</f>
        <v/>
      </c>
      <c r="AJ198" s="26"/>
      <c r="AK198" s="17">
        <v>45488</v>
      </c>
      <c r="AL198" s="18" t="str">
        <f t="shared" si="69"/>
        <v>月</v>
      </c>
      <c r="AM198" s="18" t="str">
        <f>IF(ISERROR(VLOOKUP(AK198,祝日表!$A$2:$B$618,2,0)),"",VLOOKUP(AK198,祝日表!$A$2:$B$618,2,0))</f>
        <v>海の日</v>
      </c>
      <c r="AN198" s="19"/>
      <c r="AO198" s="29">
        <v>45854</v>
      </c>
      <c r="AP198" s="18" t="str">
        <f t="shared" si="70"/>
        <v>水</v>
      </c>
      <c r="AQ198" s="18" t="str">
        <f>IF(ISERROR(VLOOKUP(AO198,祝日表!$A$2:$B$618,2,0)),"",VLOOKUP(AO198,祝日表!$A$2:$B$618,2,0))</f>
        <v/>
      </c>
      <c r="AR198" s="26"/>
      <c r="AS198" s="17">
        <v>46219</v>
      </c>
      <c r="AT198" s="18" t="str">
        <f t="shared" si="71"/>
        <v>木</v>
      </c>
      <c r="AU198" s="18" t="str">
        <f>IF(ISERROR(VLOOKUP(AS198,祝日表!$A$2:$B$618,2,0)),"",VLOOKUP(AS198,祝日表!$A$2:$B$618,2,0))</f>
        <v/>
      </c>
      <c r="AV198" s="19"/>
      <c r="AW198" s="29">
        <v>46584</v>
      </c>
      <c r="AX198" s="18" t="str">
        <f t="shared" si="72"/>
        <v>金</v>
      </c>
      <c r="AY198" s="18" t="str">
        <f>IF(ISERROR(VLOOKUP(AW198,祝日表!$A$2:$B$618,2,0)),"",VLOOKUP(AW198,祝日表!$A$2:$B$618,2,0))</f>
        <v/>
      </c>
      <c r="AZ198" s="26"/>
      <c r="BA198" s="17">
        <v>46949</v>
      </c>
      <c r="BB198" s="18" t="str">
        <f t="shared" si="73"/>
        <v>土</v>
      </c>
      <c r="BC198" s="18" t="str">
        <f>IF(ISERROR(VLOOKUP(BA198,祝日表!$A$2:$B$618,2,0)),"",VLOOKUP(BA198,祝日表!$A$2:$B$618,2,0))</f>
        <v/>
      </c>
      <c r="BD198" s="19"/>
      <c r="BE198" s="29">
        <v>47315</v>
      </c>
      <c r="BF198" s="18" t="str">
        <f t="shared" si="74"/>
        <v>月</v>
      </c>
      <c r="BG198" s="18" t="str">
        <f>IF(ISERROR(VLOOKUP(BE198,祝日表!$A$2:$B$618,2,0)),"",VLOOKUP(BE198,祝日表!$A$2:$B$618,2,0))</f>
        <v>海の日</v>
      </c>
      <c r="BH198" s="26"/>
      <c r="BI198" s="17">
        <v>47680</v>
      </c>
      <c r="BJ198" s="18" t="str">
        <f t="shared" si="75"/>
        <v>火</v>
      </c>
      <c r="BK198" s="18" t="str">
        <f>IF(ISERROR(VLOOKUP(BI198,祝日表!$A$2:$B$618,2,0)),"",VLOOKUP(BI198,祝日表!$A$2:$B$618,2,0))</f>
        <v/>
      </c>
      <c r="BL198" s="19"/>
      <c r="BM198" s="29">
        <v>48045</v>
      </c>
      <c r="BN198" s="18" t="str">
        <f t="shared" si="76"/>
        <v>水</v>
      </c>
      <c r="BO198" s="18" t="str">
        <f>IF(ISERROR(VLOOKUP(BM198,祝日表!$A$2:$B$618,2,0)),"",VLOOKUP(BM198,祝日表!$A$2:$B$618,2,0))</f>
        <v/>
      </c>
      <c r="BP198" s="26"/>
      <c r="BQ198" s="17">
        <v>48410</v>
      </c>
      <c r="BR198" s="18" t="str">
        <f t="shared" si="77"/>
        <v>木</v>
      </c>
      <c r="BS198" s="18" t="str">
        <f>IF(ISERROR(VLOOKUP(BQ198,祝日表!$A$2:$B$618,2,0)),"",VLOOKUP(BQ198,祝日表!$A$2:$B$618,2,0))</f>
        <v/>
      </c>
      <c r="BT198" s="19"/>
      <c r="BU198" s="17">
        <v>48776</v>
      </c>
      <c r="BV198" s="18" t="str">
        <f t="shared" si="78"/>
        <v>土</v>
      </c>
      <c r="BW198" s="18" t="str">
        <f>IF(ISERROR(VLOOKUP(BU198,祝日表!$A$2:$B$618,2,0)),"",VLOOKUP(BU198,祝日表!$A$2:$B$618,2,0))</f>
        <v/>
      </c>
      <c r="BX198" s="19"/>
      <c r="BY198" s="29">
        <v>49141</v>
      </c>
      <c r="BZ198" s="18" t="str">
        <f t="shared" si="79"/>
        <v>日</v>
      </c>
      <c r="CA198" s="18" t="str">
        <f>IF(ISERROR(VLOOKUP(BY198,祝日表!$A$2:$B$618,2,0)),"",VLOOKUP(BY198,祝日表!$A$2:$B$618,2,0))</f>
        <v/>
      </c>
      <c r="CB198" s="19"/>
    </row>
    <row r="199" spans="1:80">
      <c r="A199" s="17">
        <v>42202</v>
      </c>
      <c r="B199" s="18" t="str">
        <f t="shared" si="60"/>
        <v>金</v>
      </c>
      <c r="C199" s="18" t="str">
        <f>IF(ISERROR(VLOOKUP(A199,祝日表!$A$2:$B$618,2,0)),"",VLOOKUP(A199,祝日表!$A$2:$B$618,2,0))</f>
        <v/>
      </c>
      <c r="D199" s="26"/>
      <c r="E199" s="17">
        <v>42567</v>
      </c>
      <c r="F199" s="18" t="str">
        <f t="shared" si="61"/>
        <v>土</v>
      </c>
      <c r="G199" s="18" t="str">
        <f>IF(ISERROR(VLOOKUP(E199,祝日表!$A$2:$B$618,2,0)),"",VLOOKUP(E199,祝日表!$A$2:$B$618,2,0))</f>
        <v/>
      </c>
      <c r="H199" s="19"/>
      <c r="I199" s="29">
        <v>42933</v>
      </c>
      <c r="J199" s="18" t="str">
        <f t="shared" si="62"/>
        <v>月</v>
      </c>
      <c r="K199" s="18" t="str">
        <f>IF(ISERROR(VLOOKUP(I199,祝日表!$A$2:$B$618,2,0)),"",VLOOKUP(I199,祝日表!$A$2:$B$618,2,0))</f>
        <v>海の日</v>
      </c>
      <c r="L199" s="26"/>
      <c r="M199" s="17">
        <v>43298</v>
      </c>
      <c r="N199" s="18" t="str">
        <f t="shared" si="63"/>
        <v>火</v>
      </c>
      <c r="O199" s="18" t="str">
        <f>IF(ISERROR(VLOOKUP(M199,祝日表!$A$2:$B$618,2,0)),"",VLOOKUP(M199,祝日表!$A$2:$B$618,2,0))</f>
        <v/>
      </c>
      <c r="P199" s="19"/>
      <c r="Q199" s="29">
        <v>43663</v>
      </c>
      <c r="R199" s="18" t="str">
        <f t="shared" si="64"/>
        <v>水</v>
      </c>
      <c r="S199" s="18" t="str">
        <f>IF(ISERROR(VLOOKUP(Q199,祝日表!$A$2:$B$618,2,0)),"",VLOOKUP(Q199,祝日表!$A$2:$B$618,2,0))</f>
        <v/>
      </c>
      <c r="T199" s="26"/>
      <c r="U199" s="17">
        <v>44028</v>
      </c>
      <c r="V199" s="18" t="str">
        <f t="shared" si="65"/>
        <v>木</v>
      </c>
      <c r="W199" s="18" t="str">
        <f>IF(ISERROR(VLOOKUP(U199,祝日表!$A$2:$B$618,2,0)),"",VLOOKUP(U199,祝日表!$A$2:$B$618,2,0))</f>
        <v/>
      </c>
      <c r="X199" s="19"/>
      <c r="Y199" s="29">
        <v>44394</v>
      </c>
      <c r="Z199" s="18" t="str">
        <f t="shared" si="66"/>
        <v>土</v>
      </c>
      <c r="AA199" s="18" t="str">
        <f>IF(ISERROR(VLOOKUP(Y199,祝日表!$A$2:$B$618,2,0)),"",VLOOKUP(Y199,祝日表!$A$2:$B$618,2,0))</f>
        <v/>
      </c>
      <c r="AB199" s="26"/>
      <c r="AC199" s="17">
        <v>44759</v>
      </c>
      <c r="AD199" s="18" t="str">
        <f t="shared" si="67"/>
        <v>日</v>
      </c>
      <c r="AE199" s="18" t="str">
        <f>IF(ISERROR(VLOOKUP(AC199,祝日表!$A$2:$B$618,2,0)),"",VLOOKUP(AC199,祝日表!$A$2:$B$618,2,0))</f>
        <v/>
      </c>
      <c r="AF199" s="19"/>
      <c r="AG199" s="29">
        <v>45124</v>
      </c>
      <c r="AH199" s="18" t="str">
        <f t="shared" si="68"/>
        <v>月</v>
      </c>
      <c r="AI199" s="18" t="str">
        <f>IF(ISERROR(VLOOKUP(AG199,祝日表!$A$2:$B$618,2,0)),"",VLOOKUP(AG199,祝日表!$A$2:$B$618,2,0))</f>
        <v>海の日</v>
      </c>
      <c r="AJ199" s="26"/>
      <c r="AK199" s="17">
        <v>45489</v>
      </c>
      <c r="AL199" s="18" t="str">
        <f t="shared" si="69"/>
        <v>火</v>
      </c>
      <c r="AM199" s="18" t="str">
        <f>IF(ISERROR(VLOOKUP(AK199,祝日表!$A$2:$B$618,2,0)),"",VLOOKUP(AK199,祝日表!$A$2:$B$618,2,0))</f>
        <v/>
      </c>
      <c r="AN199" s="19"/>
      <c r="AO199" s="29">
        <v>45855</v>
      </c>
      <c r="AP199" s="18" t="str">
        <f t="shared" si="70"/>
        <v>木</v>
      </c>
      <c r="AQ199" s="18" t="str">
        <f>IF(ISERROR(VLOOKUP(AO199,祝日表!$A$2:$B$618,2,0)),"",VLOOKUP(AO199,祝日表!$A$2:$B$618,2,0))</f>
        <v/>
      </c>
      <c r="AR199" s="26"/>
      <c r="AS199" s="17">
        <v>46220</v>
      </c>
      <c r="AT199" s="18" t="str">
        <f t="shared" si="71"/>
        <v>金</v>
      </c>
      <c r="AU199" s="18" t="str">
        <f>IF(ISERROR(VLOOKUP(AS199,祝日表!$A$2:$B$618,2,0)),"",VLOOKUP(AS199,祝日表!$A$2:$B$618,2,0))</f>
        <v/>
      </c>
      <c r="AV199" s="19"/>
      <c r="AW199" s="29">
        <v>46585</v>
      </c>
      <c r="AX199" s="18" t="str">
        <f t="shared" si="72"/>
        <v>土</v>
      </c>
      <c r="AY199" s="18" t="str">
        <f>IF(ISERROR(VLOOKUP(AW199,祝日表!$A$2:$B$618,2,0)),"",VLOOKUP(AW199,祝日表!$A$2:$B$618,2,0))</f>
        <v/>
      </c>
      <c r="AZ199" s="26"/>
      <c r="BA199" s="17">
        <v>46950</v>
      </c>
      <c r="BB199" s="18" t="str">
        <f t="shared" si="73"/>
        <v>日</v>
      </c>
      <c r="BC199" s="18" t="str">
        <f>IF(ISERROR(VLOOKUP(BA199,祝日表!$A$2:$B$618,2,0)),"",VLOOKUP(BA199,祝日表!$A$2:$B$618,2,0))</f>
        <v/>
      </c>
      <c r="BD199" s="19"/>
      <c r="BE199" s="29">
        <v>47316</v>
      </c>
      <c r="BF199" s="18" t="str">
        <f t="shared" si="74"/>
        <v>火</v>
      </c>
      <c r="BG199" s="18" t="str">
        <f>IF(ISERROR(VLOOKUP(BE199,祝日表!$A$2:$B$618,2,0)),"",VLOOKUP(BE199,祝日表!$A$2:$B$618,2,0))</f>
        <v/>
      </c>
      <c r="BH199" s="26"/>
      <c r="BI199" s="17">
        <v>47681</v>
      </c>
      <c r="BJ199" s="18" t="str">
        <f t="shared" si="75"/>
        <v>水</v>
      </c>
      <c r="BK199" s="18" t="str">
        <f>IF(ISERROR(VLOOKUP(BI199,祝日表!$A$2:$B$618,2,0)),"",VLOOKUP(BI199,祝日表!$A$2:$B$618,2,0))</f>
        <v/>
      </c>
      <c r="BL199" s="19"/>
      <c r="BM199" s="29">
        <v>48046</v>
      </c>
      <c r="BN199" s="18" t="str">
        <f t="shared" si="76"/>
        <v>木</v>
      </c>
      <c r="BO199" s="18" t="str">
        <f>IF(ISERROR(VLOOKUP(BM199,祝日表!$A$2:$B$618,2,0)),"",VLOOKUP(BM199,祝日表!$A$2:$B$618,2,0))</f>
        <v/>
      </c>
      <c r="BP199" s="26"/>
      <c r="BQ199" s="17">
        <v>48411</v>
      </c>
      <c r="BR199" s="18" t="str">
        <f t="shared" si="77"/>
        <v>金</v>
      </c>
      <c r="BS199" s="18" t="str">
        <f>IF(ISERROR(VLOOKUP(BQ199,祝日表!$A$2:$B$618,2,0)),"",VLOOKUP(BQ199,祝日表!$A$2:$B$618,2,0))</f>
        <v/>
      </c>
      <c r="BT199" s="19"/>
      <c r="BU199" s="17">
        <v>48777</v>
      </c>
      <c r="BV199" s="18" t="str">
        <f t="shared" si="78"/>
        <v>日</v>
      </c>
      <c r="BW199" s="18" t="str">
        <f>IF(ISERROR(VLOOKUP(BU199,祝日表!$A$2:$B$618,2,0)),"",VLOOKUP(BU199,祝日表!$A$2:$B$618,2,0))</f>
        <v/>
      </c>
      <c r="BX199" s="19"/>
      <c r="BY199" s="29">
        <v>49142</v>
      </c>
      <c r="BZ199" s="18" t="str">
        <f t="shared" si="79"/>
        <v>月</v>
      </c>
      <c r="CA199" s="18" t="str">
        <f>IF(ISERROR(VLOOKUP(BY199,祝日表!$A$2:$B$618,2,0)),"",VLOOKUP(BY199,祝日表!$A$2:$B$618,2,0))</f>
        <v>海の日</v>
      </c>
      <c r="CB199" s="19"/>
    </row>
    <row r="200" spans="1:80">
      <c r="A200" s="17">
        <v>42203</v>
      </c>
      <c r="B200" s="18" t="str">
        <f t="shared" si="60"/>
        <v>土</v>
      </c>
      <c r="C200" s="18" t="str">
        <f>IF(ISERROR(VLOOKUP(A200,祝日表!$A$2:$B$618,2,0)),"",VLOOKUP(A200,祝日表!$A$2:$B$618,2,0))</f>
        <v/>
      </c>
      <c r="D200" s="26"/>
      <c r="E200" s="17">
        <v>42568</v>
      </c>
      <c r="F200" s="18" t="str">
        <f t="shared" si="61"/>
        <v>日</v>
      </c>
      <c r="G200" s="18" t="str">
        <f>IF(ISERROR(VLOOKUP(E200,祝日表!$A$2:$B$618,2,0)),"",VLOOKUP(E200,祝日表!$A$2:$B$618,2,0))</f>
        <v/>
      </c>
      <c r="H200" s="19"/>
      <c r="I200" s="29">
        <v>42934</v>
      </c>
      <c r="J200" s="18" t="str">
        <f t="shared" si="62"/>
        <v>火</v>
      </c>
      <c r="K200" s="18" t="str">
        <f>IF(ISERROR(VLOOKUP(I200,祝日表!$A$2:$B$618,2,0)),"",VLOOKUP(I200,祝日表!$A$2:$B$618,2,0))</f>
        <v/>
      </c>
      <c r="L200" s="26"/>
      <c r="M200" s="17">
        <v>43299</v>
      </c>
      <c r="N200" s="18" t="str">
        <f t="shared" si="63"/>
        <v>水</v>
      </c>
      <c r="O200" s="18" t="str">
        <f>IF(ISERROR(VLOOKUP(M200,祝日表!$A$2:$B$618,2,0)),"",VLOOKUP(M200,祝日表!$A$2:$B$618,2,0))</f>
        <v/>
      </c>
      <c r="P200" s="19"/>
      <c r="Q200" s="29">
        <v>43664</v>
      </c>
      <c r="R200" s="18" t="str">
        <f t="shared" si="64"/>
        <v>木</v>
      </c>
      <c r="S200" s="18" t="str">
        <f>IF(ISERROR(VLOOKUP(Q200,祝日表!$A$2:$B$618,2,0)),"",VLOOKUP(Q200,祝日表!$A$2:$B$618,2,0))</f>
        <v/>
      </c>
      <c r="T200" s="26"/>
      <c r="U200" s="17">
        <v>44029</v>
      </c>
      <c r="V200" s="18" t="str">
        <f t="shared" si="65"/>
        <v>金</v>
      </c>
      <c r="W200" s="18" t="str">
        <f>IF(ISERROR(VLOOKUP(U200,祝日表!$A$2:$B$618,2,0)),"",VLOOKUP(U200,祝日表!$A$2:$B$618,2,0))</f>
        <v/>
      </c>
      <c r="X200" s="19"/>
      <c r="Y200" s="29">
        <v>44395</v>
      </c>
      <c r="Z200" s="18" t="str">
        <f t="shared" si="66"/>
        <v>日</v>
      </c>
      <c r="AA200" s="18" t="str">
        <f>IF(ISERROR(VLOOKUP(Y200,祝日表!$A$2:$B$618,2,0)),"",VLOOKUP(Y200,祝日表!$A$2:$B$618,2,0))</f>
        <v/>
      </c>
      <c r="AB200" s="26"/>
      <c r="AC200" s="17">
        <v>44760</v>
      </c>
      <c r="AD200" s="18" t="str">
        <f t="shared" si="67"/>
        <v>月</v>
      </c>
      <c r="AE200" s="18" t="str">
        <f>IF(ISERROR(VLOOKUP(AC200,祝日表!$A$2:$B$618,2,0)),"",VLOOKUP(AC200,祝日表!$A$2:$B$618,2,0))</f>
        <v>海の日</v>
      </c>
      <c r="AF200" s="19"/>
      <c r="AG200" s="29">
        <v>45125</v>
      </c>
      <c r="AH200" s="18" t="str">
        <f t="shared" si="68"/>
        <v>火</v>
      </c>
      <c r="AI200" s="18" t="str">
        <f>IF(ISERROR(VLOOKUP(AG200,祝日表!$A$2:$B$618,2,0)),"",VLOOKUP(AG200,祝日表!$A$2:$B$618,2,0))</f>
        <v/>
      </c>
      <c r="AJ200" s="26"/>
      <c r="AK200" s="17">
        <v>45490</v>
      </c>
      <c r="AL200" s="18" t="str">
        <f t="shared" si="69"/>
        <v>水</v>
      </c>
      <c r="AM200" s="18" t="str">
        <f>IF(ISERROR(VLOOKUP(AK200,祝日表!$A$2:$B$618,2,0)),"",VLOOKUP(AK200,祝日表!$A$2:$B$618,2,0))</f>
        <v/>
      </c>
      <c r="AN200" s="19"/>
      <c r="AO200" s="29">
        <v>45856</v>
      </c>
      <c r="AP200" s="18" t="str">
        <f t="shared" si="70"/>
        <v>金</v>
      </c>
      <c r="AQ200" s="18" t="str">
        <f>IF(ISERROR(VLOOKUP(AO200,祝日表!$A$2:$B$618,2,0)),"",VLOOKUP(AO200,祝日表!$A$2:$B$618,2,0))</f>
        <v/>
      </c>
      <c r="AR200" s="26"/>
      <c r="AS200" s="17">
        <v>46221</v>
      </c>
      <c r="AT200" s="18" t="str">
        <f t="shared" si="71"/>
        <v>土</v>
      </c>
      <c r="AU200" s="18" t="str">
        <f>IF(ISERROR(VLOOKUP(AS200,祝日表!$A$2:$B$618,2,0)),"",VLOOKUP(AS200,祝日表!$A$2:$B$618,2,0))</f>
        <v/>
      </c>
      <c r="AV200" s="19"/>
      <c r="AW200" s="29">
        <v>46586</v>
      </c>
      <c r="AX200" s="18" t="str">
        <f t="shared" si="72"/>
        <v>日</v>
      </c>
      <c r="AY200" s="18" t="str">
        <f>IF(ISERROR(VLOOKUP(AW200,祝日表!$A$2:$B$618,2,0)),"",VLOOKUP(AW200,祝日表!$A$2:$B$618,2,0))</f>
        <v/>
      </c>
      <c r="AZ200" s="26"/>
      <c r="BA200" s="17">
        <v>46951</v>
      </c>
      <c r="BB200" s="18" t="str">
        <f t="shared" si="73"/>
        <v>月</v>
      </c>
      <c r="BC200" s="18" t="str">
        <f>IF(ISERROR(VLOOKUP(BA200,祝日表!$A$2:$B$618,2,0)),"",VLOOKUP(BA200,祝日表!$A$2:$B$618,2,0))</f>
        <v>海の日</v>
      </c>
      <c r="BD200" s="19"/>
      <c r="BE200" s="29">
        <v>47317</v>
      </c>
      <c r="BF200" s="18" t="str">
        <f t="shared" si="74"/>
        <v>水</v>
      </c>
      <c r="BG200" s="18" t="str">
        <f>IF(ISERROR(VLOOKUP(BE200,祝日表!$A$2:$B$618,2,0)),"",VLOOKUP(BE200,祝日表!$A$2:$B$618,2,0))</f>
        <v/>
      </c>
      <c r="BH200" s="26"/>
      <c r="BI200" s="17">
        <v>47682</v>
      </c>
      <c r="BJ200" s="18" t="str">
        <f t="shared" si="75"/>
        <v>木</v>
      </c>
      <c r="BK200" s="18" t="str">
        <f>IF(ISERROR(VLOOKUP(BI200,祝日表!$A$2:$B$618,2,0)),"",VLOOKUP(BI200,祝日表!$A$2:$B$618,2,0))</f>
        <v/>
      </c>
      <c r="BL200" s="19"/>
      <c r="BM200" s="29">
        <v>48047</v>
      </c>
      <c r="BN200" s="18" t="str">
        <f t="shared" si="76"/>
        <v>金</v>
      </c>
      <c r="BO200" s="18" t="str">
        <f>IF(ISERROR(VLOOKUP(BM200,祝日表!$A$2:$B$618,2,0)),"",VLOOKUP(BM200,祝日表!$A$2:$B$618,2,0))</f>
        <v/>
      </c>
      <c r="BP200" s="26"/>
      <c r="BQ200" s="17">
        <v>48412</v>
      </c>
      <c r="BR200" s="18" t="str">
        <f t="shared" si="77"/>
        <v>土</v>
      </c>
      <c r="BS200" s="18" t="str">
        <f>IF(ISERROR(VLOOKUP(BQ200,祝日表!$A$2:$B$618,2,0)),"",VLOOKUP(BQ200,祝日表!$A$2:$B$618,2,0))</f>
        <v/>
      </c>
      <c r="BT200" s="19"/>
      <c r="BU200" s="17">
        <v>48778</v>
      </c>
      <c r="BV200" s="18" t="str">
        <f t="shared" si="78"/>
        <v>月</v>
      </c>
      <c r="BW200" s="18" t="str">
        <f>IF(ISERROR(VLOOKUP(BU200,祝日表!$A$2:$B$618,2,0)),"",VLOOKUP(BU200,祝日表!$A$2:$B$618,2,0))</f>
        <v>海の日</v>
      </c>
      <c r="BX200" s="19"/>
      <c r="BY200" s="29">
        <v>49143</v>
      </c>
      <c r="BZ200" s="18" t="str">
        <f t="shared" si="79"/>
        <v>火</v>
      </c>
      <c r="CA200" s="18" t="str">
        <f>IF(ISERROR(VLOOKUP(BY200,祝日表!$A$2:$B$618,2,0)),"",VLOOKUP(BY200,祝日表!$A$2:$B$618,2,0))</f>
        <v/>
      </c>
      <c r="CB200" s="19"/>
    </row>
    <row r="201" spans="1:80">
      <c r="A201" s="17">
        <v>42204</v>
      </c>
      <c r="B201" s="18" t="str">
        <f t="shared" si="60"/>
        <v>日</v>
      </c>
      <c r="C201" s="18" t="str">
        <f>IF(ISERROR(VLOOKUP(A201,祝日表!$A$2:$B$618,2,0)),"",VLOOKUP(A201,祝日表!$A$2:$B$618,2,0))</f>
        <v/>
      </c>
      <c r="D201" s="26"/>
      <c r="E201" s="17">
        <v>42569</v>
      </c>
      <c r="F201" s="18" t="str">
        <f t="shared" si="61"/>
        <v>月</v>
      </c>
      <c r="G201" s="18" t="str">
        <f>IF(ISERROR(VLOOKUP(E201,祝日表!$A$2:$B$618,2,0)),"",VLOOKUP(E201,祝日表!$A$2:$B$618,2,0))</f>
        <v>海の日</v>
      </c>
      <c r="H201" s="19"/>
      <c r="I201" s="29">
        <v>42935</v>
      </c>
      <c r="J201" s="18" t="str">
        <f t="shared" si="62"/>
        <v>水</v>
      </c>
      <c r="K201" s="18" t="str">
        <f>IF(ISERROR(VLOOKUP(I201,祝日表!$A$2:$B$618,2,0)),"",VLOOKUP(I201,祝日表!$A$2:$B$618,2,0))</f>
        <v/>
      </c>
      <c r="L201" s="26"/>
      <c r="M201" s="17">
        <v>43300</v>
      </c>
      <c r="N201" s="18" t="str">
        <f t="shared" si="63"/>
        <v>木</v>
      </c>
      <c r="O201" s="18" t="str">
        <f>IF(ISERROR(VLOOKUP(M201,祝日表!$A$2:$B$618,2,0)),"",VLOOKUP(M201,祝日表!$A$2:$B$618,2,0))</f>
        <v/>
      </c>
      <c r="P201" s="19"/>
      <c r="Q201" s="29">
        <v>43665</v>
      </c>
      <c r="R201" s="18" t="str">
        <f t="shared" si="64"/>
        <v>金</v>
      </c>
      <c r="S201" s="18" t="str">
        <f>IF(ISERROR(VLOOKUP(Q201,祝日表!$A$2:$B$618,2,0)),"",VLOOKUP(Q201,祝日表!$A$2:$B$618,2,0))</f>
        <v/>
      </c>
      <c r="T201" s="26"/>
      <c r="U201" s="17">
        <v>44030</v>
      </c>
      <c r="V201" s="18" t="str">
        <f t="shared" si="65"/>
        <v>土</v>
      </c>
      <c r="W201" s="18" t="str">
        <f>IF(ISERROR(VLOOKUP(U201,祝日表!$A$2:$B$618,2,0)),"",VLOOKUP(U201,祝日表!$A$2:$B$618,2,0))</f>
        <v/>
      </c>
      <c r="X201" s="19"/>
      <c r="Y201" s="29">
        <v>44396</v>
      </c>
      <c r="Z201" s="18" t="str">
        <f t="shared" si="66"/>
        <v>月</v>
      </c>
      <c r="AA201" s="18" t="str">
        <f>IF(ISERROR(VLOOKUP(Y201,祝日表!$A$2:$B$618,2,0)),"",VLOOKUP(Y201,祝日表!$A$2:$B$618,2,0))</f>
        <v>海の日</v>
      </c>
      <c r="AB201" s="26"/>
      <c r="AC201" s="17">
        <v>44761</v>
      </c>
      <c r="AD201" s="18" t="str">
        <f t="shared" si="67"/>
        <v>火</v>
      </c>
      <c r="AE201" s="18" t="str">
        <f>IF(ISERROR(VLOOKUP(AC201,祝日表!$A$2:$B$618,2,0)),"",VLOOKUP(AC201,祝日表!$A$2:$B$618,2,0))</f>
        <v/>
      </c>
      <c r="AF201" s="19"/>
      <c r="AG201" s="29">
        <v>45126</v>
      </c>
      <c r="AH201" s="18" t="str">
        <f t="shared" si="68"/>
        <v>水</v>
      </c>
      <c r="AI201" s="18" t="str">
        <f>IF(ISERROR(VLOOKUP(AG201,祝日表!$A$2:$B$618,2,0)),"",VLOOKUP(AG201,祝日表!$A$2:$B$618,2,0))</f>
        <v/>
      </c>
      <c r="AJ201" s="26"/>
      <c r="AK201" s="17">
        <v>45491</v>
      </c>
      <c r="AL201" s="18" t="str">
        <f t="shared" si="69"/>
        <v>木</v>
      </c>
      <c r="AM201" s="18" t="str">
        <f>IF(ISERROR(VLOOKUP(AK201,祝日表!$A$2:$B$618,2,0)),"",VLOOKUP(AK201,祝日表!$A$2:$B$618,2,0))</f>
        <v/>
      </c>
      <c r="AN201" s="19"/>
      <c r="AO201" s="29">
        <v>45857</v>
      </c>
      <c r="AP201" s="18" t="str">
        <f t="shared" si="70"/>
        <v>土</v>
      </c>
      <c r="AQ201" s="18" t="str">
        <f>IF(ISERROR(VLOOKUP(AO201,祝日表!$A$2:$B$618,2,0)),"",VLOOKUP(AO201,祝日表!$A$2:$B$618,2,0))</f>
        <v/>
      </c>
      <c r="AR201" s="26"/>
      <c r="AS201" s="17">
        <v>46222</v>
      </c>
      <c r="AT201" s="18" t="str">
        <f t="shared" si="71"/>
        <v>日</v>
      </c>
      <c r="AU201" s="18" t="str">
        <f>IF(ISERROR(VLOOKUP(AS201,祝日表!$A$2:$B$618,2,0)),"",VLOOKUP(AS201,祝日表!$A$2:$B$618,2,0))</f>
        <v/>
      </c>
      <c r="AV201" s="19"/>
      <c r="AW201" s="29">
        <v>46587</v>
      </c>
      <c r="AX201" s="18" t="str">
        <f t="shared" si="72"/>
        <v>月</v>
      </c>
      <c r="AY201" s="18" t="str">
        <f>IF(ISERROR(VLOOKUP(AW201,祝日表!$A$2:$B$618,2,0)),"",VLOOKUP(AW201,祝日表!$A$2:$B$618,2,0))</f>
        <v>海の日</v>
      </c>
      <c r="AZ201" s="26"/>
      <c r="BA201" s="17">
        <v>46952</v>
      </c>
      <c r="BB201" s="18" t="str">
        <f t="shared" si="73"/>
        <v>火</v>
      </c>
      <c r="BC201" s="18" t="str">
        <f>IF(ISERROR(VLOOKUP(BA201,祝日表!$A$2:$B$618,2,0)),"",VLOOKUP(BA201,祝日表!$A$2:$B$618,2,0))</f>
        <v/>
      </c>
      <c r="BD201" s="19"/>
      <c r="BE201" s="29">
        <v>47318</v>
      </c>
      <c r="BF201" s="18" t="str">
        <f t="shared" si="74"/>
        <v>木</v>
      </c>
      <c r="BG201" s="18" t="str">
        <f>IF(ISERROR(VLOOKUP(BE201,祝日表!$A$2:$B$618,2,0)),"",VLOOKUP(BE201,祝日表!$A$2:$B$618,2,0))</f>
        <v/>
      </c>
      <c r="BH201" s="26"/>
      <c r="BI201" s="17">
        <v>47683</v>
      </c>
      <c r="BJ201" s="18" t="str">
        <f t="shared" si="75"/>
        <v>金</v>
      </c>
      <c r="BK201" s="18" t="str">
        <f>IF(ISERROR(VLOOKUP(BI201,祝日表!$A$2:$B$618,2,0)),"",VLOOKUP(BI201,祝日表!$A$2:$B$618,2,0))</f>
        <v/>
      </c>
      <c r="BL201" s="19"/>
      <c r="BM201" s="29">
        <v>48048</v>
      </c>
      <c r="BN201" s="18" t="str">
        <f t="shared" si="76"/>
        <v>土</v>
      </c>
      <c r="BO201" s="18" t="str">
        <f>IF(ISERROR(VLOOKUP(BM201,祝日表!$A$2:$B$618,2,0)),"",VLOOKUP(BM201,祝日表!$A$2:$B$618,2,0))</f>
        <v/>
      </c>
      <c r="BP201" s="26"/>
      <c r="BQ201" s="17">
        <v>48413</v>
      </c>
      <c r="BR201" s="18" t="str">
        <f t="shared" si="77"/>
        <v>日</v>
      </c>
      <c r="BS201" s="18" t="str">
        <f>IF(ISERROR(VLOOKUP(BQ201,祝日表!$A$2:$B$618,2,0)),"",VLOOKUP(BQ201,祝日表!$A$2:$B$618,2,0))</f>
        <v/>
      </c>
      <c r="BT201" s="19"/>
      <c r="BU201" s="17">
        <v>48779</v>
      </c>
      <c r="BV201" s="18" t="str">
        <f t="shared" si="78"/>
        <v>火</v>
      </c>
      <c r="BW201" s="18" t="str">
        <f>IF(ISERROR(VLOOKUP(BU201,祝日表!$A$2:$B$618,2,0)),"",VLOOKUP(BU201,祝日表!$A$2:$B$618,2,0))</f>
        <v/>
      </c>
      <c r="BX201" s="19"/>
      <c r="BY201" s="29">
        <v>49144</v>
      </c>
      <c r="BZ201" s="18" t="str">
        <f t="shared" si="79"/>
        <v>水</v>
      </c>
      <c r="CA201" s="18" t="str">
        <f>IF(ISERROR(VLOOKUP(BY201,祝日表!$A$2:$B$618,2,0)),"",VLOOKUP(BY201,祝日表!$A$2:$B$618,2,0))</f>
        <v/>
      </c>
      <c r="CB201" s="19"/>
    </row>
    <row r="202" spans="1:80">
      <c r="A202" s="17">
        <v>42205</v>
      </c>
      <c r="B202" s="18" t="str">
        <f t="shared" si="60"/>
        <v>月</v>
      </c>
      <c r="C202" s="18" t="str">
        <f>IF(ISERROR(VLOOKUP(A202,祝日表!$A$2:$B$618,2,0)),"",VLOOKUP(A202,祝日表!$A$2:$B$618,2,0))</f>
        <v>海の日</v>
      </c>
      <c r="D202" s="26"/>
      <c r="E202" s="17">
        <v>42570</v>
      </c>
      <c r="F202" s="18" t="str">
        <f t="shared" si="61"/>
        <v>火</v>
      </c>
      <c r="G202" s="18" t="str">
        <f>IF(ISERROR(VLOOKUP(E202,祝日表!$A$2:$B$618,2,0)),"",VLOOKUP(E202,祝日表!$A$2:$B$618,2,0))</f>
        <v/>
      </c>
      <c r="H202" s="19"/>
      <c r="I202" s="29">
        <v>42936</v>
      </c>
      <c r="J202" s="18" t="str">
        <f t="shared" si="62"/>
        <v>木</v>
      </c>
      <c r="K202" s="18" t="str">
        <f>IF(ISERROR(VLOOKUP(I202,祝日表!$A$2:$B$618,2,0)),"",VLOOKUP(I202,祝日表!$A$2:$B$618,2,0))</f>
        <v/>
      </c>
      <c r="L202" s="26"/>
      <c r="M202" s="17">
        <v>43301</v>
      </c>
      <c r="N202" s="18" t="str">
        <f t="shared" si="63"/>
        <v>金</v>
      </c>
      <c r="O202" s="18" t="str">
        <f>IF(ISERROR(VLOOKUP(M202,祝日表!$A$2:$B$618,2,0)),"",VLOOKUP(M202,祝日表!$A$2:$B$618,2,0))</f>
        <v/>
      </c>
      <c r="P202" s="19"/>
      <c r="Q202" s="29">
        <v>43666</v>
      </c>
      <c r="R202" s="18" t="str">
        <f t="shared" si="64"/>
        <v>土</v>
      </c>
      <c r="S202" s="18" t="str">
        <f>IF(ISERROR(VLOOKUP(Q202,祝日表!$A$2:$B$618,2,0)),"",VLOOKUP(Q202,祝日表!$A$2:$B$618,2,0))</f>
        <v/>
      </c>
      <c r="T202" s="26"/>
      <c r="U202" s="17">
        <v>44031</v>
      </c>
      <c r="V202" s="18" t="str">
        <f t="shared" si="65"/>
        <v>日</v>
      </c>
      <c r="W202" s="18" t="str">
        <f>IF(ISERROR(VLOOKUP(U202,祝日表!$A$2:$B$618,2,0)),"",VLOOKUP(U202,祝日表!$A$2:$B$618,2,0))</f>
        <v/>
      </c>
      <c r="X202" s="19"/>
      <c r="Y202" s="29">
        <v>44397</v>
      </c>
      <c r="Z202" s="18" t="str">
        <f t="shared" si="66"/>
        <v>火</v>
      </c>
      <c r="AA202" s="18" t="str">
        <f>IF(ISERROR(VLOOKUP(Y202,祝日表!$A$2:$B$618,2,0)),"",VLOOKUP(Y202,祝日表!$A$2:$B$618,2,0))</f>
        <v/>
      </c>
      <c r="AB202" s="26"/>
      <c r="AC202" s="17">
        <v>44762</v>
      </c>
      <c r="AD202" s="18" t="str">
        <f t="shared" si="67"/>
        <v>水</v>
      </c>
      <c r="AE202" s="18" t="str">
        <f>IF(ISERROR(VLOOKUP(AC202,祝日表!$A$2:$B$618,2,0)),"",VLOOKUP(AC202,祝日表!$A$2:$B$618,2,0))</f>
        <v/>
      </c>
      <c r="AF202" s="19"/>
      <c r="AG202" s="29">
        <v>45127</v>
      </c>
      <c r="AH202" s="18" t="str">
        <f t="shared" si="68"/>
        <v>木</v>
      </c>
      <c r="AI202" s="18" t="str">
        <f>IF(ISERROR(VLOOKUP(AG202,祝日表!$A$2:$B$618,2,0)),"",VLOOKUP(AG202,祝日表!$A$2:$B$618,2,0))</f>
        <v/>
      </c>
      <c r="AJ202" s="26"/>
      <c r="AK202" s="17">
        <v>45492</v>
      </c>
      <c r="AL202" s="18" t="str">
        <f t="shared" si="69"/>
        <v>金</v>
      </c>
      <c r="AM202" s="18" t="str">
        <f>IF(ISERROR(VLOOKUP(AK202,祝日表!$A$2:$B$618,2,0)),"",VLOOKUP(AK202,祝日表!$A$2:$B$618,2,0))</f>
        <v/>
      </c>
      <c r="AN202" s="19"/>
      <c r="AO202" s="29">
        <v>45858</v>
      </c>
      <c r="AP202" s="18" t="str">
        <f t="shared" si="70"/>
        <v>日</v>
      </c>
      <c r="AQ202" s="18" t="str">
        <f>IF(ISERROR(VLOOKUP(AO202,祝日表!$A$2:$B$618,2,0)),"",VLOOKUP(AO202,祝日表!$A$2:$B$618,2,0))</f>
        <v/>
      </c>
      <c r="AR202" s="26"/>
      <c r="AS202" s="17">
        <v>46223</v>
      </c>
      <c r="AT202" s="18" t="str">
        <f t="shared" si="71"/>
        <v>月</v>
      </c>
      <c r="AU202" s="18" t="str">
        <f>IF(ISERROR(VLOOKUP(AS202,祝日表!$A$2:$B$618,2,0)),"",VLOOKUP(AS202,祝日表!$A$2:$B$618,2,0))</f>
        <v>海の日</v>
      </c>
      <c r="AV202" s="19"/>
      <c r="AW202" s="29">
        <v>46588</v>
      </c>
      <c r="AX202" s="18" t="str">
        <f t="shared" si="72"/>
        <v>火</v>
      </c>
      <c r="AY202" s="18" t="str">
        <f>IF(ISERROR(VLOOKUP(AW202,祝日表!$A$2:$B$618,2,0)),"",VLOOKUP(AW202,祝日表!$A$2:$B$618,2,0))</f>
        <v/>
      </c>
      <c r="AZ202" s="26"/>
      <c r="BA202" s="17">
        <v>46953</v>
      </c>
      <c r="BB202" s="18" t="str">
        <f t="shared" si="73"/>
        <v>水</v>
      </c>
      <c r="BC202" s="18" t="str">
        <f>IF(ISERROR(VLOOKUP(BA202,祝日表!$A$2:$B$618,2,0)),"",VLOOKUP(BA202,祝日表!$A$2:$B$618,2,0))</f>
        <v/>
      </c>
      <c r="BD202" s="19"/>
      <c r="BE202" s="29">
        <v>47319</v>
      </c>
      <c r="BF202" s="18" t="str">
        <f t="shared" si="74"/>
        <v>金</v>
      </c>
      <c r="BG202" s="18" t="str">
        <f>IF(ISERROR(VLOOKUP(BE202,祝日表!$A$2:$B$618,2,0)),"",VLOOKUP(BE202,祝日表!$A$2:$B$618,2,0))</f>
        <v/>
      </c>
      <c r="BH202" s="26"/>
      <c r="BI202" s="17">
        <v>47684</v>
      </c>
      <c r="BJ202" s="18" t="str">
        <f t="shared" si="75"/>
        <v>土</v>
      </c>
      <c r="BK202" s="18" t="str">
        <f>IF(ISERROR(VLOOKUP(BI202,祝日表!$A$2:$B$618,2,0)),"",VLOOKUP(BI202,祝日表!$A$2:$B$618,2,0))</f>
        <v/>
      </c>
      <c r="BL202" s="19"/>
      <c r="BM202" s="29">
        <v>48049</v>
      </c>
      <c r="BN202" s="18" t="str">
        <f t="shared" si="76"/>
        <v>日</v>
      </c>
      <c r="BO202" s="18" t="str">
        <f>IF(ISERROR(VLOOKUP(BM202,祝日表!$A$2:$B$618,2,0)),"",VLOOKUP(BM202,祝日表!$A$2:$B$618,2,0))</f>
        <v/>
      </c>
      <c r="BP202" s="26"/>
      <c r="BQ202" s="17">
        <v>48414</v>
      </c>
      <c r="BR202" s="18" t="str">
        <f t="shared" si="77"/>
        <v>月</v>
      </c>
      <c r="BS202" s="18" t="str">
        <f>IF(ISERROR(VLOOKUP(BQ202,祝日表!$A$2:$B$618,2,0)),"",VLOOKUP(BQ202,祝日表!$A$2:$B$618,2,0))</f>
        <v>海の日</v>
      </c>
      <c r="BT202" s="19"/>
      <c r="BU202" s="17">
        <v>48780</v>
      </c>
      <c r="BV202" s="18" t="str">
        <f t="shared" si="78"/>
        <v>水</v>
      </c>
      <c r="BW202" s="18" t="str">
        <f>IF(ISERROR(VLOOKUP(BU202,祝日表!$A$2:$B$618,2,0)),"",VLOOKUP(BU202,祝日表!$A$2:$B$618,2,0))</f>
        <v/>
      </c>
      <c r="BX202" s="19"/>
      <c r="BY202" s="29">
        <v>49145</v>
      </c>
      <c r="BZ202" s="18" t="str">
        <f t="shared" si="79"/>
        <v>木</v>
      </c>
      <c r="CA202" s="18" t="str">
        <f>IF(ISERROR(VLOOKUP(BY202,祝日表!$A$2:$B$618,2,0)),"",VLOOKUP(BY202,祝日表!$A$2:$B$618,2,0))</f>
        <v/>
      </c>
      <c r="CB202" s="19"/>
    </row>
    <row r="203" spans="1:80">
      <c r="A203" s="17">
        <v>42206</v>
      </c>
      <c r="B203" s="18" t="str">
        <f t="shared" si="60"/>
        <v>火</v>
      </c>
      <c r="C203" s="18" t="str">
        <f>IF(ISERROR(VLOOKUP(A203,祝日表!$A$2:$B$618,2,0)),"",VLOOKUP(A203,祝日表!$A$2:$B$618,2,0))</f>
        <v/>
      </c>
      <c r="D203" s="26"/>
      <c r="E203" s="17">
        <v>42571</v>
      </c>
      <c r="F203" s="18" t="str">
        <f t="shared" si="61"/>
        <v>水</v>
      </c>
      <c r="G203" s="18" t="str">
        <f>IF(ISERROR(VLOOKUP(E203,祝日表!$A$2:$B$618,2,0)),"",VLOOKUP(E203,祝日表!$A$2:$B$618,2,0))</f>
        <v/>
      </c>
      <c r="H203" s="19"/>
      <c r="I203" s="29">
        <v>42937</v>
      </c>
      <c r="J203" s="18" t="str">
        <f t="shared" si="62"/>
        <v>金</v>
      </c>
      <c r="K203" s="18" t="str">
        <f>IF(ISERROR(VLOOKUP(I203,祝日表!$A$2:$B$618,2,0)),"",VLOOKUP(I203,祝日表!$A$2:$B$618,2,0))</f>
        <v/>
      </c>
      <c r="L203" s="26"/>
      <c r="M203" s="17">
        <v>43302</v>
      </c>
      <c r="N203" s="18" t="str">
        <f t="shared" si="63"/>
        <v>土</v>
      </c>
      <c r="O203" s="18" t="str">
        <f>IF(ISERROR(VLOOKUP(M203,祝日表!$A$2:$B$618,2,0)),"",VLOOKUP(M203,祝日表!$A$2:$B$618,2,0))</f>
        <v/>
      </c>
      <c r="P203" s="19"/>
      <c r="Q203" s="29">
        <v>43667</v>
      </c>
      <c r="R203" s="18" t="str">
        <f t="shared" si="64"/>
        <v>日</v>
      </c>
      <c r="S203" s="18" t="str">
        <f>IF(ISERROR(VLOOKUP(Q203,祝日表!$A$2:$B$618,2,0)),"",VLOOKUP(Q203,祝日表!$A$2:$B$618,2,0))</f>
        <v/>
      </c>
      <c r="T203" s="26"/>
      <c r="U203" s="17">
        <v>44032</v>
      </c>
      <c r="V203" s="18" t="str">
        <f t="shared" si="65"/>
        <v>月</v>
      </c>
      <c r="W203" s="18" t="str">
        <f>IF(ISERROR(VLOOKUP(U203,祝日表!$A$2:$B$618,2,0)),"",VLOOKUP(U203,祝日表!$A$2:$B$618,2,0))</f>
        <v>海の日</v>
      </c>
      <c r="X203" s="19"/>
      <c r="Y203" s="29">
        <v>44398</v>
      </c>
      <c r="Z203" s="18" t="str">
        <f t="shared" si="66"/>
        <v>水</v>
      </c>
      <c r="AA203" s="18" t="str">
        <f>IF(ISERROR(VLOOKUP(Y203,祝日表!$A$2:$B$618,2,0)),"",VLOOKUP(Y203,祝日表!$A$2:$B$618,2,0))</f>
        <v/>
      </c>
      <c r="AB203" s="26"/>
      <c r="AC203" s="17">
        <v>44763</v>
      </c>
      <c r="AD203" s="18" t="str">
        <f t="shared" si="67"/>
        <v>木</v>
      </c>
      <c r="AE203" s="18" t="str">
        <f>IF(ISERROR(VLOOKUP(AC203,祝日表!$A$2:$B$618,2,0)),"",VLOOKUP(AC203,祝日表!$A$2:$B$618,2,0))</f>
        <v/>
      </c>
      <c r="AF203" s="19"/>
      <c r="AG203" s="29">
        <v>45128</v>
      </c>
      <c r="AH203" s="18" t="str">
        <f t="shared" si="68"/>
        <v>金</v>
      </c>
      <c r="AI203" s="18" t="str">
        <f>IF(ISERROR(VLOOKUP(AG203,祝日表!$A$2:$B$618,2,0)),"",VLOOKUP(AG203,祝日表!$A$2:$B$618,2,0))</f>
        <v/>
      </c>
      <c r="AJ203" s="26"/>
      <c r="AK203" s="17">
        <v>45493</v>
      </c>
      <c r="AL203" s="18" t="str">
        <f t="shared" si="69"/>
        <v>土</v>
      </c>
      <c r="AM203" s="18" t="str">
        <f>IF(ISERROR(VLOOKUP(AK203,祝日表!$A$2:$B$618,2,0)),"",VLOOKUP(AK203,祝日表!$A$2:$B$618,2,0))</f>
        <v/>
      </c>
      <c r="AN203" s="19"/>
      <c r="AO203" s="29">
        <v>45859</v>
      </c>
      <c r="AP203" s="18" t="str">
        <f t="shared" si="70"/>
        <v>月</v>
      </c>
      <c r="AQ203" s="18" t="str">
        <f>IF(ISERROR(VLOOKUP(AO203,祝日表!$A$2:$B$618,2,0)),"",VLOOKUP(AO203,祝日表!$A$2:$B$618,2,0))</f>
        <v>海の日</v>
      </c>
      <c r="AR203" s="26"/>
      <c r="AS203" s="17">
        <v>46224</v>
      </c>
      <c r="AT203" s="18" t="str">
        <f t="shared" si="71"/>
        <v>火</v>
      </c>
      <c r="AU203" s="18" t="str">
        <f>IF(ISERROR(VLOOKUP(AS203,祝日表!$A$2:$B$618,2,0)),"",VLOOKUP(AS203,祝日表!$A$2:$B$618,2,0))</f>
        <v/>
      </c>
      <c r="AV203" s="19"/>
      <c r="AW203" s="29">
        <v>46589</v>
      </c>
      <c r="AX203" s="18" t="str">
        <f t="shared" si="72"/>
        <v>水</v>
      </c>
      <c r="AY203" s="18" t="str">
        <f>IF(ISERROR(VLOOKUP(AW203,祝日表!$A$2:$B$618,2,0)),"",VLOOKUP(AW203,祝日表!$A$2:$B$618,2,0))</f>
        <v/>
      </c>
      <c r="AZ203" s="26"/>
      <c r="BA203" s="17">
        <v>46954</v>
      </c>
      <c r="BB203" s="18" t="str">
        <f t="shared" si="73"/>
        <v>木</v>
      </c>
      <c r="BC203" s="18" t="str">
        <f>IF(ISERROR(VLOOKUP(BA203,祝日表!$A$2:$B$618,2,0)),"",VLOOKUP(BA203,祝日表!$A$2:$B$618,2,0))</f>
        <v/>
      </c>
      <c r="BD203" s="19"/>
      <c r="BE203" s="29">
        <v>47320</v>
      </c>
      <c r="BF203" s="18" t="str">
        <f t="shared" si="74"/>
        <v>土</v>
      </c>
      <c r="BG203" s="18" t="str">
        <f>IF(ISERROR(VLOOKUP(BE203,祝日表!$A$2:$B$618,2,0)),"",VLOOKUP(BE203,祝日表!$A$2:$B$618,2,0))</f>
        <v/>
      </c>
      <c r="BH203" s="26"/>
      <c r="BI203" s="17">
        <v>47685</v>
      </c>
      <c r="BJ203" s="18" t="str">
        <f t="shared" si="75"/>
        <v>日</v>
      </c>
      <c r="BK203" s="18" t="str">
        <f>IF(ISERROR(VLOOKUP(BI203,祝日表!$A$2:$B$618,2,0)),"",VLOOKUP(BI203,祝日表!$A$2:$B$618,2,0))</f>
        <v/>
      </c>
      <c r="BL203" s="19"/>
      <c r="BM203" s="29">
        <v>48050</v>
      </c>
      <c r="BN203" s="18" t="str">
        <f t="shared" si="76"/>
        <v>月</v>
      </c>
      <c r="BO203" s="18" t="str">
        <f>IF(ISERROR(VLOOKUP(BM203,祝日表!$A$2:$B$618,2,0)),"",VLOOKUP(BM203,祝日表!$A$2:$B$618,2,0))</f>
        <v>海の日</v>
      </c>
      <c r="BP203" s="26"/>
      <c r="BQ203" s="17">
        <v>48415</v>
      </c>
      <c r="BR203" s="18" t="str">
        <f t="shared" si="77"/>
        <v>火</v>
      </c>
      <c r="BS203" s="18" t="str">
        <f>IF(ISERROR(VLOOKUP(BQ203,祝日表!$A$2:$B$618,2,0)),"",VLOOKUP(BQ203,祝日表!$A$2:$B$618,2,0))</f>
        <v/>
      </c>
      <c r="BT203" s="19"/>
      <c r="BU203" s="17">
        <v>48781</v>
      </c>
      <c r="BV203" s="18" t="str">
        <f t="shared" si="78"/>
        <v>木</v>
      </c>
      <c r="BW203" s="18" t="str">
        <f>IF(ISERROR(VLOOKUP(BU203,祝日表!$A$2:$B$618,2,0)),"",VLOOKUP(BU203,祝日表!$A$2:$B$618,2,0))</f>
        <v/>
      </c>
      <c r="BX203" s="19"/>
      <c r="BY203" s="29">
        <v>49146</v>
      </c>
      <c r="BZ203" s="18" t="str">
        <f t="shared" si="79"/>
        <v>金</v>
      </c>
      <c r="CA203" s="18" t="str">
        <f>IF(ISERROR(VLOOKUP(BY203,祝日表!$A$2:$B$618,2,0)),"",VLOOKUP(BY203,祝日表!$A$2:$B$618,2,0))</f>
        <v/>
      </c>
      <c r="CB203" s="19"/>
    </row>
    <row r="204" spans="1:80">
      <c r="A204" s="17">
        <v>42207</v>
      </c>
      <c r="B204" s="18" t="str">
        <f t="shared" si="60"/>
        <v>水</v>
      </c>
      <c r="C204" s="18" t="str">
        <f>IF(ISERROR(VLOOKUP(A204,祝日表!$A$2:$B$618,2,0)),"",VLOOKUP(A204,祝日表!$A$2:$B$618,2,0))</f>
        <v/>
      </c>
      <c r="D204" s="26"/>
      <c r="E204" s="17">
        <v>42572</v>
      </c>
      <c r="F204" s="18" t="str">
        <f t="shared" si="61"/>
        <v>木</v>
      </c>
      <c r="G204" s="18" t="str">
        <f>IF(ISERROR(VLOOKUP(E204,祝日表!$A$2:$B$618,2,0)),"",VLOOKUP(E204,祝日表!$A$2:$B$618,2,0))</f>
        <v/>
      </c>
      <c r="H204" s="19"/>
      <c r="I204" s="29">
        <v>42938</v>
      </c>
      <c r="J204" s="18" t="str">
        <f t="shared" si="62"/>
        <v>土</v>
      </c>
      <c r="K204" s="18" t="str">
        <f>IF(ISERROR(VLOOKUP(I204,祝日表!$A$2:$B$618,2,0)),"",VLOOKUP(I204,祝日表!$A$2:$B$618,2,0))</f>
        <v/>
      </c>
      <c r="L204" s="26"/>
      <c r="M204" s="17">
        <v>43303</v>
      </c>
      <c r="N204" s="18" t="str">
        <f t="shared" si="63"/>
        <v>日</v>
      </c>
      <c r="O204" s="18" t="str">
        <f>IF(ISERROR(VLOOKUP(M204,祝日表!$A$2:$B$618,2,0)),"",VLOOKUP(M204,祝日表!$A$2:$B$618,2,0))</f>
        <v/>
      </c>
      <c r="P204" s="19"/>
      <c r="Q204" s="29">
        <v>43668</v>
      </c>
      <c r="R204" s="18" t="str">
        <f t="shared" si="64"/>
        <v>月</v>
      </c>
      <c r="S204" s="18" t="str">
        <f>IF(ISERROR(VLOOKUP(Q204,祝日表!$A$2:$B$618,2,0)),"",VLOOKUP(Q204,祝日表!$A$2:$B$618,2,0))</f>
        <v/>
      </c>
      <c r="T204" s="26"/>
      <c r="U204" s="17">
        <v>44033</v>
      </c>
      <c r="V204" s="18" t="str">
        <f t="shared" si="65"/>
        <v>火</v>
      </c>
      <c r="W204" s="18" t="str">
        <f>IF(ISERROR(VLOOKUP(U204,祝日表!$A$2:$B$618,2,0)),"",VLOOKUP(U204,祝日表!$A$2:$B$618,2,0))</f>
        <v/>
      </c>
      <c r="X204" s="19"/>
      <c r="Y204" s="29">
        <v>44399</v>
      </c>
      <c r="Z204" s="18" t="str">
        <f t="shared" si="66"/>
        <v>木</v>
      </c>
      <c r="AA204" s="18" t="str">
        <f>IF(ISERROR(VLOOKUP(Y204,祝日表!$A$2:$B$618,2,0)),"",VLOOKUP(Y204,祝日表!$A$2:$B$618,2,0))</f>
        <v/>
      </c>
      <c r="AB204" s="26"/>
      <c r="AC204" s="17">
        <v>44764</v>
      </c>
      <c r="AD204" s="18" t="str">
        <f t="shared" si="67"/>
        <v>金</v>
      </c>
      <c r="AE204" s="18" t="str">
        <f>IF(ISERROR(VLOOKUP(AC204,祝日表!$A$2:$B$618,2,0)),"",VLOOKUP(AC204,祝日表!$A$2:$B$618,2,0))</f>
        <v/>
      </c>
      <c r="AF204" s="19"/>
      <c r="AG204" s="29">
        <v>45129</v>
      </c>
      <c r="AH204" s="18" t="str">
        <f t="shared" si="68"/>
        <v>土</v>
      </c>
      <c r="AI204" s="18" t="str">
        <f>IF(ISERROR(VLOOKUP(AG204,祝日表!$A$2:$B$618,2,0)),"",VLOOKUP(AG204,祝日表!$A$2:$B$618,2,0))</f>
        <v/>
      </c>
      <c r="AJ204" s="26"/>
      <c r="AK204" s="17">
        <v>45494</v>
      </c>
      <c r="AL204" s="18" t="str">
        <f t="shared" si="69"/>
        <v>日</v>
      </c>
      <c r="AM204" s="18" t="str">
        <f>IF(ISERROR(VLOOKUP(AK204,祝日表!$A$2:$B$618,2,0)),"",VLOOKUP(AK204,祝日表!$A$2:$B$618,2,0))</f>
        <v/>
      </c>
      <c r="AN204" s="19"/>
      <c r="AO204" s="29">
        <v>45860</v>
      </c>
      <c r="AP204" s="18" t="str">
        <f t="shared" si="70"/>
        <v>火</v>
      </c>
      <c r="AQ204" s="18" t="str">
        <f>IF(ISERROR(VLOOKUP(AO204,祝日表!$A$2:$B$618,2,0)),"",VLOOKUP(AO204,祝日表!$A$2:$B$618,2,0))</f>
        <v/>
      </c>
      <c r="AR204" s="26"/>
      <c r="AS204" s="17">
        <v>46225</v>
      </c>
      <c r="AT204" s="18" t="str">
        <f t="shared" si="71"/>
        <v>水</v>
      </c>
      <c r="AU204" s="18" t="str">
        <f>IF(ISERROR(VLOOKUP(AS204,祝日表!$A$2:$B$618,2,0)),"",VLOOKUP(AS204,祝日表!$A$2:$B$618,2,0))</f>
        <v/>
      </c>
      <c r="AV204" s="19"/>
      <c r="AW204" s="29">
        <v>46590</v>
      </c>
      <c r="AX204" s="18" t="str">
        <f t="shared" si="72"/>
        <v>木</v>
      </c>
      <c r="AY204" s="18" t="str">
        <f>IF(ISERROR(VLOOKUP(AW204,祝日表!$A$2:$B$618,2,0)),"",VLOOKUP(AW204,祝日表!$A$2:$B$618,2,0))</f>
        <v/>
      </c>
      <c r="AZ204" s="26"/>
      <c r="BA204" s="17">
        <v>46955</v>
      </c>
      <c r="BB204" s="18" t="str">
        <f t="shared" si="73"/>
        <v>金</v>
      </c>
      <c r="BC204" s="18" t="str">
        <f>IF(ISERROR(VLOOKUP(BA204,祝日表!$A$2:$B$618,2,0)),"",VLOOKUP(BA204,祝日表!$A$2:$B$618,2,0))</f>
        <v/>
      </c>
      <c r="BD204" s="19"/>
      <c r="BE204" s="29">
        <v>47321</v>
      </c>
      <c r="BF204" s="18" t="str">
        <f t="shared" si="74"/>
        <v>日</v>
      </c>
      <c r="BG204" s="18" t="str">
        <f>IF(ISERROR(VLOOKUP(BE204,祝日表!$A$2:$B$618,2,0)),"",VLOOKUP(BE204,祝日表!$A$2:$B$618,2,0))</f>
        <v/>
      </c>
      <c r="BH204" s="26"/>
      <c r="BI204" s="17">
        <v>47686</v>
      </c>
      <c r="BJ204" s="18" t="str">
        <f t="shared" si="75"/>
        <v>月</v>
      </c>
      <c r="BK204" s="18" t="str">
        <f>IF(ISERROR(VLOOKUP(BI204,祝日表!$A$2:$B$618,2,0)),"",VLOOKUP(BI204,祝日表!$A$2:$B$618,2,0))</f>
        <v/>
      </c>
      <c r="BL204" s="19"/>
      <c r="BM204" s="29">
        <v>48051</v>
      </c>
      <c r="BN204" s="18" t="str">
        <f t="shared" si="76"/>
        <v>火</v>
      </c>
      <c r="BO204" s="18" t="str">
        <f>IF(ISERROR(VLOOKUP(BM204,祝日表!$A$2:$B$618,2,0)),"",VLOOKUP(BM204,祝日表!$A$2:$B$618,2,0))</f>
        <v/>
      </c>
      <c r="BP204" s="26"/>
      <c r="BQ204" s="17">
        <v>48416</v>
      </c>
      <c r="BR204" s="18" t="str">
        <f t="shared" si="77"/>
        <v>水</v>
      </c>
      <c r="BS204" s="18" t="str">
        <f>IF(ISERROR(VLOOKUP(BQ204,祝日表!$A$2:$B$618,2,0)),"",VLOOKUP(BQ204,祝日表!$A$2:$B$618,2,0))</f>
        <v/>
      </c>
      <c r="BT204" s="19"/>
      <c r="BU204" s="17">
        <v>48782</v>
      </c>
      <c r="BV204" s="18" t="str">
        <f t="shared" si="78"/>
        <v>金</v>
      </c>
      <c r="BW204" s="18" t="str">
        <f>IF(ISERROR(VLOOKUP(BU204,祝日表!$A$2:$B$618,2,0)),"",VLOOKUP(BU204,祝日表!$A$2:$B$618,2,0))</f>
        <v/>
      </c>
      <c r="BX204" s="19"/>
      <c r="BY204" s="29">
        <v>49147</v>
      </c>
      <c r="BZ204" s="18" t="str">
        <f t="shared" si="79"/>
        <v>土</v>
      </c>
      <c r="CA204" s="18" t="str">
        <f>IF(ISERROR(VLOOKUP(BY204,祝日表!$A$2:$B$618,2,0)),"",VLOOKUP(BY204,祝日表!$A$2:$B$618,2,0))</f>
        <v/>
      </c>
      <c r="CB204" s="19"/>
    </row>
    <row r="205" spans="1:80">
      <c r="A205" s="17">
        <v>42208</v>
      </c>
      <c r="B205" s="18" t="str">
        <f t="shared" si="60"/>
        <v>木</v>
      </c>
      <c r="C205" s="18" t="str">
        <f>IF(ISERROR(VLOOKUP(A205,祝日表!$A$2:$B$618,2,0)),"",VLOOKUP(A205,祝日表!$A$2:$B$618,2,0))</f>
        <v/>
      </c>
      <c r="D205" s="26"/>
      <c r="E205" s="17">
        <v>42573</v>
      </c>
      <c r="F205" s="18" t="str">
        <f t="shared" si="61"/>
        <v>金</v>
      </c>
      <c r="G205" s="18" t="str">
        <f>IF(ISERROR(VLOOKUP(E205,祝日表!$A$2:$B$618,2,0)),"",VLOOKUP(E205,祝日表!$A$2:$B$618,2,0))</f>
        <v/>
      </c>
      <c r="H205" s="19"/>
      <c r="I205" s="29">
        <v>42939</v>
      </c>
      <c r="J205" s="18" t="str">
        <f t="shared" si="62"/>
        <v>日</v>
      </c>
      <c r="K205" s="18" t="str">
        <f>IF(ISERROR(VLOOKUP(I205,祝日表!$A$2:$B$618,2,0)),"",VLOOKUP(I205,祝日表!$A$2:$B$618,2,0))</f>
        <v/>
      </c>
      <c r="L205" s="26"/>
      <c r="M205" s="17">
        <v>43304</v>
      </c>
      <c r="N205" s="18" t="str">
        <f t="shared" si="63"/>
        <v>月</v>
      </c>
      <c r="O205" s="18" t="str">
        <f>IF(ISERROR(VLOOKUP(M205,祝日表!$A$2:$B$618,2,0)),"",VLOOKUP(M205,祝日表!$A$2:$B$618,2,0))</f>
        <v/>
      </c>
      <c r="P205" s="19"/>
      <c r="Q205" s="29">
        <v>43669</v>
      </c>
      <c r="R205" s="18" t="str">
        <f t="shared" si="64"/>
        <v>火</v>
      </c>
      <c r="S205" s="18" t="str">
        <f>IF(ISERROR(VLOOKUP(Q205,祝日表!$A$2:$B$618,2,0)),"",VLOOKUP(Q205,祝日表!$A$2:$B$618,2,0))</f>
        <v/>
      </c>
      <c r="T205" s="26"/>
      <c r="U205" s="17">
        <v>44034</v>
      </c>
      <c r="V205" s="18" t="str">
        <f t="shared" si="65"/>
        <v>水</v>
      </c>
      <c r="W205" s="18" t="str">
        <f>IF(ISERROR(VLOOKUP(U205,祝日表!$A$2:$B$618,2,0)),"",VLOOKUP(U205,祝日表!$A$2:$B$618,2,0))</f>
        <v/>
      </c>
      <c r="X205" s="19"/>
      <c r="Y205" s="29">
        <v>44400</v>
      </c>
      <c r="Z205" s="18" t="str">
        <f t="shared" si="66"/>
        <v>金</v>
      </c>
      <c r="AA205" s="18" t="str">
        <f>IF(ISERROR(VLOOKUP(Y205,祝日表!$A$2:$B$618,2,0)),"",VLOOKUP(Y205,祝日表!$A$2:$B$618,2,0))</f>
        <v/>
      </c>
      <c r="AB205" s="26"/>
      <c r="AC205" s="17">
        <v>44765</v>
      </c>
      <c r="AD205" s="18" t="str">
        <f t="shared" si="67"/>
        <v>土</v>
      </c>
      <c r="AE205" s="18" t="str">
        <f>IF(ISERROR(VLOOKUP(AC205,祝日表!$A$2:$B$618,2,0)),"",VLOOKUP(AC205,祝日表!$A$2:$B$618,2,0))</f>
        <v/>
      </c>
      <c r="AF205" s="19"/>
      <c r="AG205" s="29">
        <v>45130</v>
      </c>
      <c r="AH205" s="18" t="str">
        <f t="shared" si="68"/>
        <v>日</v>
      </c>
      <c r="AI205" s="18" t="str">
        <f>IF(ISERROR(VLOOKUP(AG205,祝日表!$A$2:$B$618,2,0)),"",VLOOKUP(AG205,祝日表!$A$2:$B$618,2,0))</f>
        <v/>
      </c>
      <c r="AJ205" s="26"/>
      <c r="AK205" s="17">
        <v>45495</v>
      </c>
      <c r="AL205" s="18" t="str">
        <f t="shared" si="69"/>
        <v>月</v>
      </c>
      <c r="AM205" s="18" t="str">
        <f>IF(ISERROR(VLOOKUP(AK205,祝日表!$A$2:$B$618,2,0)),"",VLOOKUP(AK205,祝日表!$A$2:$B$618,2,0))</f>
        <v/>
      </c>
      <c r="AN205" s="19"/>
      <c r="AO205" s="29">
        <v>45861</v>
      </c>
      <c r="AP205" s="18" t="str">
        <f t="shared" si="70"/>
        <v>水</v>
      </c>
      <c r="AQ205" s="18" t="str">
        <f>IF(ISERROR(VLOOKUP(AO205,祝日表!$A$2:$B$618,2,0)),"",VLOOKUP(AO205,祝日表!$A$2:$B$618,2,0))</f>
        <v/>
      </c>
      <c r="AR205" s="26"/>
      <c r="AS205" s="17">
        <v>46226</v>
      </c>
      <c r="AT205" s="18" t="str">
        <f t="shared" si="71"/>
        <v>木</v>
      </c>
      <c r="AU205" s="18" t="str">
        <f>IF(ISERROR(VLOOKUP(AS205,祝日表!$A$2:$B$618,2,0)),"",VLOOKUP(AS205,祝日表!$A$2:$B$618,2,0))</f>
        <v/>
      </c>
      <c r="AV205" s="19"/>
      <c r="AW205" s="29">
        <v>46591</v>
      </c>
      <c r="AX205" s="18" t="str">
        <f t="shared" si="72"/>
        <v>金</v>
      </c>
      <c r="AY205" s="18" t="str">
        <f>IF(ISERROR(VLOOKUP(AW205,祝日表!$A$2:$B$618,2,0)),"",VLOOKUP(AW205,祝日表!$A$2:$B$618,2,0))</f>
        <v/>
      </c>
      <c r="AZ205" s="26"/>
      <c r="BA205" s="17">
        <v>46956</v>
      </c>
      <c r="BB205" s="18" t="str">
        <f t="shared" si="73"/>
        <v>土</v>
      </c>
      <c r="BC205" s="18" t="str">
        <f>IF(ISERROR(VLOOKUP(BA205,祝日表!$A$2:$B$618,2,0)),"",VLOOKUP(BA205,祝日表!$A$2:$B$618,2,0))</f>
        <v/>
      </c>
      <c r="BD205" s="19"/>
      <c r="BE205" s="29">
        <v>47322</v>
      </c>
      <c r="BF205" s="18" t="str">
        <f t="shared" si="74"/>
        <v>月</v>
      </c>
      <c r="BG205" s="18" t="str">
        <f>IF(ISERROR(VLOOKUP(BE205,祝日表!$A$2:$B$618,2,0)),"",VLOOKUP(BE205,祝日表!$A$2:$B$618,2,0))</f>
        <v/>
      </c>
      <c r="BH205" s="26"/>
      <c r="BI205" s="17">
        <v>47687</v>
      </c>
      <c r="BJ205" s="18" t="str">
        <f t="shared" si="75"/>
        <v>火</v>
      </c>
      <c r="BK205" s="18" t="str">
        <f>IF(ISERROR(VLOOKUP(BI205,祝日表!$A$2:$B$618,2,0)),"",VLOOKUP(BI205,祝日表!$A$2:$B$618,2,0))</f>
        <v/>
      </c>
      <c r="BL205" s="19"/>
      <c r="BM205" s="29">
        <v>48052</v>
      </c>
      <c r="BN205" s="18" t="str">
        <f t="shared" si="76"/>
        <v>水</v>
      </c>
      <c r="BO205" s="18" t="str">
        <f>IF(ISERROR(VLOOKUP(BM205,祝日表!$A$2:$B$618,2,0)),"",VLOOKUP(BM205,祝日表!$A$2:$B$618,2,0))</f>
        <v/>
      </c>
      <c r="BP205" s="26"/>
      <c r="BQ205" s="17">
        <v>48417</v>
      </c>
      <c r="BR205" s="18" t="str">
        <f t="shared" si="77"/>
        <v>木</v>
      </c>
      <c r="BS205" s="18" t="str">
        <f>IF(ISERROR(VLOOKUP(BQ205,祝日表!$A$2:$B$618,2,0)),"",VLOOKUP(BQ205,祝日表!$A$2:$B$618,2,0))</f>
        <v/>
      </c>
      <c r="BT205" s="19"/>
      <c r="BU205" s="17">
        <v>48783</v>
      </c>
      <c r="BV205" s="18" t="str">
        <f t="shared" si="78"/>
        <v>土</v>
      </c>
      <c r="BW205" s="18" t="str">
        <f>IF(ISERROR(VLOOKUP(BU205,祝日表!$A$2:$B$618,2,0)),"",VLOOKUP(BU205,祝日表!$A$2:$B$618,2,0))</f>
        <v/>
      </c>
      <c r="BX205" s="19"/>
      <c r="BY205" s="29">
        <v>49148</v>
      </c>
      <c r="BZ205" s="18" t="str">
        <f t="shared" si="79"/>
        <v>日</v>
      </c>
      <c r="CA205" s="18" t="str">
        <f>IF(ISERROR(VLOOKUP(BY205,祝日表!$A$2:$B$618,2,0)),"",VLOOKUP(BY205,祝日表!$A$2:$B$618,2,0))</f>
        <v/>
      </c>
      <c r="CB205" s="19"/>
    </row>
    <row r="206" spans="1:80">
      <c r="A206" s="17">
        <v>42209</v>
      </c>
      <c r="B206" s="18" t="str">
        <f t="shared" si="60"/>
        <v>金</v>
      </c>
      <c r="C206" s="18" t="str">
        <f>IF(ISERROR(VLOOKUP(A206,祝日表!$A$2:$B$618,2,0)),"",VLOOKUP(A206,祝日表!$A$2:$B$618,2,0))</f>
        <v/>
      </c>
      <c r="D206" s="26"/>
      <c r="E206" s="17">
        <v>42574</v>
      </c>
      <c r="F206" s="18" t="str">
        <f t="shared" si="61"/>
        <v>土</v>
      </c>
      <c r="G206" s="18" t="str">
        <f>IF(ISERROR(VLOOKUP(E206,祝日表!$A$2:$B$618,2,0)),"",VLOOKUP(E206,祝日表!$A$2:$B$618,2,0))</f>
        <v/>
      </c>
      <c r="H206" s="19"/>
      <c r="I206" s="29">
        <v>42940</v>
      </c>
      <c r="J206" s="18" t="str">
        <f t="shared" si="62"/>
        <v>月</v>
      </c>
      <c r="K206" s="18" t="str">
        <f>IF(ISERROR(VLOOKUP(I206,祝日表!$A$2:$B$618,2,0)),"",VLOOKUP(I206,祝日表!$A$2:$B$618,2,0))</f>
        <v/>
      </c>
      <c r="L206" s="26"/>
      <c r="M206" s="17">
        <v>43305</v>
      </c>
      <c r="N206" s="18" t="str">
        <f t="shared" si="63"/>
        <v>火</v>
      </c>
      <c r="O206" s="18" t="str">
        <f>IF(ISERROR(VLOOKUP(M206,祝日表!$A$2:$B$618,2,0)),"",VLOOKUP(M206,祝日表!$A$2:$B$618,2,0))</f>
        <v/>
      </c>
      <c r="P206" s="19"/>
      <c r="Q206" s="29">
        <v>43670</v>
      </c>
      <c r="R206" s="18" t="str">
        <f t="shared" si="64"/>
        <v>水</v>
      </c>
      <c r="S206" s="18" t="str">
        <f>IF(ISERROR(VLOOKUP(Q206,祝日表!$A$2:$B$618,2,0)),"",VLOOKUP(Q206,祝日表!$A$2:$B$618,2,0))</f>
        <v/>
      </c>
      <c r="T206" s="26"/>
      <c r="U206" s="17">
        <v>44035</v>
      </c>
      <c r="V206" s="18" t="str">
        <f t="shared" si="65"/>
        <v>木</v>
      </c>
      <c r="W206" s="18" t="str">
        <f>IF(ISERROR(VLOOKUP(U206,祝日表!$A$2:$B$618,2,0)),"",VLOOKUP(U206,祝日表!$A$2:$B$618,2,0))</f>
        <v/>
      </c>
      <c r="X206" s="19"/>
      <c r="Y206" s="29">
        <v>44401</v>
      </c>
      <c r="Z206" s="18" t="str">
        <f t="shared" si="66"/>
        <v>土</v>
      </c>
      <c r="AA206" s="18" t="str">
        <f>IF(ISERROR(VLOOKUP(Y206,祝日表!$A$2:$B$618,2,0)),"",VLOOKUP(Y206,祝日表!$A$2:$B$618,2,0))</f>
        <v/>
      </c>
      <c r="AB206" s="26"/>
      <c r="AC206" s="17">
        <v>44766</v>
      </c>
      <c r="AD206" s="18" t="str">
        <f t="shared" si="67"/>
        <v>日</v>
      </c>
      <c r="AE206" s="18" t="str">
        <f>IF(ISERROR(VLOOKUP(AC206,祝日表!$A$2:$B$618,2,0)),"",VLOOKUP(AC206,祝日表!$A$2:$B$618,2,0))</f>
        <v/>
      </c>
      <c r="AF206" s="19"/>
      <c r="AG206" s="29">
        <v>45131</v>
      </c>
      <c r="AH206" s="18" t="str">
        <f t="shared" si="68"/>
        <v>月</v>
      </c>
      <c r="AI206" s="18" t="str">
        <f>IF(ISERROR(VLOOKUP(AG206,祝日表!$A$2:$B$618,2,0)),"",VLOOKUP(AG206,祝日表!$A$2:$B$618,2,0))</f>
        <v/>
      </c>
      <c r="AJ206" s="26"/>
      <c r="AK206" s="17">
        <v>45496</v>
      </c>
      <c r="AL206" s="18" t="str">
        <f t="shared" si="69"/>
        <v>火</v>
      </c>
      <c r="AM206" s="18" t="str">
        <f>IF(ISERROR(VLOOKUP(AK206,祝日表!$A$2:$B$618,2,0)),"",VLOOKUP(AK206,祝日表!$A$2:$B$618,2,0))</f>
        <v/>
      </c>
      <c r="AN206" s="19"/>
      <c r="AO206" s="29">
        <v>45862</v>
      </c>
      <c r="AP206" s="18" t="str">
        <f t="shared" si="70"/>
        <v>木</v>
      </c>
      <c r="AQ206" s="18" t="str">
        <f>IF(ISERROR(VLOOKUP(AO206,祝日表!$A$2:$B$618,2,0)),"",VLOOKUP(AO206,祝日表!$A$2:$B$618,2,0))</f>
        <v/>
      </c>
      <c r="AR206" s="26"/>
      <c r="AS206" s="17">
        <v>46227</v>
      </c>
      <c r="AT206" s="18" t="str">
        <f t="shared" si="71"/>
        <v>金</v>
      </c>
      <c r="AU206" s="18" t="str">
        <f>IF(ISERROR(VLOOKUP(AS206,祝日表!$A$2:$B$618,2,0)),"",VLOOKUP(AS206,祝日表!$A$2:$B$618,2,0))</f>
        <v/>
      </c>
      <c r="AV206" s="19"/>
      <c r="AW206" s="29">
        <v>46592</v>
      </c>
      <c r="AX206" s="18" t="str">
        <f t="shared" si="72"/>
        <v>土</v>
      </c>
      <c r="AY206" s="18" t="str">
        <f>IF(ISERROR(VLOOKUP(AW206,祝日表!$A$2:$B$618,2,0)),"",VLOOKUP(AW206,祝日表!$A$2:$B$618,2,0))</f>
        <v/>
      </c>
      <c r="AZ206" s="26"/>
      <c r="BA206" s="17">
        <v>46957</v>
      </c>
      <c r="BB206" s="18" t="str">
        <f t="shared" si="73"/>
        <v>日</v>
      </c>
      <c r="BC206" s="18" t="str">
        <f>IF(ISERROR(VLOOKUP(BA206,祝日表!$A$2:$B$618,2,0)),"",VLOOKUP(BA206,祝日表!$A$2:$B$618,2,0))</f>
        <v/>
      </c>
      <c r="BD206" s="19"/>
      <c r="BE206" s="29">
        <v>47323</v>
      </c>
      <c r="BF206" s="18" t="str">
        <f t="shared" si="74"/>
        <v>火</v>
      </c>
      <c r="BG206" s="18" t="str">
        <f>IF(ISERROR(VLOOKUP(BE206,祝日表!$A$2:$B$618,2,0)),"",VLOOKUP(BE206,祝日表!$A$2:$B$618,2,0))</f>
        <v/>
      </c>
      <c r="BH206" s="26"/>
      <c r="BI206" s="17">
        <v>47688</v>
      </c>
      <c r="BJ206" s="18" t="str">
        <f t="shared" si="75"/>
        <v>水</v>
      </c>
      <c r="BK206" s="18" t="str">
        <f>IF(ISERROR(VLOOKUP(BI206,祝日表!$A$2:$B$618,2,0)),"",VLOOKUP(BI206,祝日表!$A$2:$B$618,2,0))</f>
        <v/>
      </c>
      <c r="BL206" s="19"/>
      <c r="BM206" s="29">
        <v>48053</v>
      </c>
      <c r="BN206" s="18" t="str">
        <f t="shared" si="76"/>
        <v>木</v>
      </c>
      <c r="BO206" s="18" t="str">
        <f>IF(ISERROR(VLOOKUP(BM206,祝日表!$A$2:$B$618,2,0)),"",VLOOKUP(BM206,祝日表!$A$2:$B$618,2,0))</f>
        <v/>
      </c>
      <c r="BP206" s="26"/>
      <c r="BQ206" s="17">
        <v>48418</v>
      </c>
      <c r="BR206" s="18" t="str">
        <f t="shared" si="77"/>
        <v>金</v>
      </c>
      <c r="BS206" s="18" t="str">
        <f>IF(ISERROR(VLOOKUP(BQ206,祝日表!$A$2:$B$618,2,0)),"",VLOOKUP(BQ206,祝日表!$A$2:$B$618,2,0))</f>
        <v/>
      </c>
      <c r="BT206" s="19"/>
      <c r="BU206" s="17">
        <v>48784</v>
      </c>
      <c r="BV206" s="18" t="str">
        <f t="shared" si="78"/>
        <v>日</v>
      </c>
      <c r="BW206" s="18" t="str">
        <f>IF(ISERROR(VLOOKUP(BU206,祝日表!$A$2:$B$618,2,0)),"",VLOOKUP(BU206,祝日表!$A$2:$B$618,2,0))</f>
        <v/>
      </c>
      <c r="BX206" s="19"/>
      <c r="BY206" s="29">
        <v>49149</v>
      </c>
      <c r="BZ206" s="18" t="str">
        <f t="shared" si="79"/>
        <v>月</v>
      </c>
      <c r="CA206" s="18" t="str">
        <f>IF(ISERROR(VLOOKUP(BY206,祝日表!$A$2:$B$618,2,0)),"",VLOOKUP(BY206,祝日表!$A$2:$B$618,2,0))</f>
        <v/>
      </c>
      <c r="CB206" s="19"/>
    </row>
    <row r="207" spans="1:80">
      <c r="A207" s="17">
        <v>42210</v>
      </c>
      <c r="B207" s="18" t="str">
        <f t="shared" si="60"/>
        <v>土</v>
      </c>
      <c r="C207" s="18" t="str">
        <f>IF(ISERROR(VLOOKUP(A207,祝日表!$A$2:$B$618,2,0)),"",VLOOKUP(A207,祝日表!$A$2:$B$618,2,0))</f>
        <v/>
      </c>
      <c r="D207" s="26"/>
      <c r="E207" s="17">
        <v>42575</v>
      </c>
      <c r="F207" s="18" t="str">
        <f t="shared" si="61"/>
        <v>日</v>
      </c>
      <c r="G207" s="18" t="str">
        <f>IF(ISERROR(VLOOKUP(E207,祝日表!$A$2:$B$618,2,0)),"",VLOOKUP(E207,祝日表!$A$2:$B$618,2,0))</f>
        <v/>
      </c>
      <c r="H207" s="19"/>
      <c r="I207" s="29">
        <v>42941</v>
      </c>
      <c r="J207" s="18" t="str">
        <f t="shared" si="62"/>
        <v>火</v>
      </c>
      <c r="K207" s="18" t="str">
        <f>IF(ISERROR(VLOOKUP(I207,祝日表!$A$2:$B$618,2,0)),"",VLOOKUP(I207,祝日表!$A$2:$B$618,2,0))</f>
        <v/>
      </c>
      <c r="L207" s="26"/>
      <c r="M207" s="17">
        <v>43306</v>
      </c>
      <c r="N207" s="18" t="str">
        <f t="shared" si="63"/>
        <v>水</v>
      </c>
      <c r="O207" s="18" t="str">
        <f>IF(ISERROR(VLOOKUP(M207,祝日表!$A$2:$B$618,2,0)),"",VLOOKUP(M207,祝日表!$A$2:$B$618,2,0))</f>
        <v/>
      </c>
      <c r="P207" s="19"/>
      <c r="Q207" s="29">
        <v>43671</v>
      </c>
      <c r="R207" s="18" t="str">
        <f t="shared" si="64"/>
        <v>木</v>
      </c>
      <c r="S207" s="18" t="str">
        <f>IF(ISERROR(VLOOKUP(Q207,祝日表!$A$2:$B$618,2,0)),"",VLOOKUP(Q207,祝日表!$A$2:$B$618,2,0))</f>
        <v/>
      </c>
      <c r="T207" s="26"/>
      <c r="U207" s="17">
        <v>44036</v>
      </c>
      <c r="V207" s="18" t="str">
        <f t="shared" si="65"/>
        <v>金</v>
      </c>
      <c r="W207" s="18" t="str">
        <f>IF(ISERROR(VLOOKUP(U207,祝日表!$A$2:$B$618,2,0)),"",VLOOKUP(U207,祝日表!$A$2:$B$618,2,0))</f>
        <v/>
      </c>
      <c r="X207" s="19"/>
      <c r="Y207" s="29">
        <v>44402</v>
      </c>
      <c r="Z207" s="18" t="str">
        <f t="shared" si="66"/>
        <v>日</v>
      </c>
      <c r="AA207" s="18" t="str">
        <f>IF(ISERROR(VLOOKUP(Y207,祝日表!$A$2:$B$618,2,0)),"",VLOOKUP(Y207,祝日表!$A$2:$B$618,2,0))</f>
        <v/>
      </c>
      <c r="AB207" s="26"/>
      <c r="AC207" s="17">
        <v>44767</v>
      </c>
      <c r="AD207" s="18" t="str">
        <f t="shared" si="67"/>
        <v>月</v>
      </c>
      <c r="AE207" s="18" t="str">
        <f>IF(ISERROR(VLOOKUP(AC207,祝日表!$A$2:$B$618,2,0)),"",VLOOKUP(AC207,祝日表!$A$2:$B$618,2,0))</f>
        <v/>
      </c>
      <c r="AF207" s="19"/>
      <c r="AG207" s="29">
        <v>45132</v>
      </c>
      <c r="AH207" s="18" t="str">
        <f t="shared" si="68"/>
        <v>火</v>
      </c>
      <c r="AI207" s="18" t="str">
        <f>IF(ISERROR(VLOOKUP(AG207,祝日表!$A$2:$B$618,2,0)),"",VLOOKUP(AG207,祝日表!$A$2:$B$618,2,0))</f>
        <v/>
      </c>
      <c r="AJ207" s="26"/>
      <c r="AK207" s="17">
        <v>45497</v>
      </c>
      <c r="AL207" s="18" t="str">
        <f t="shared" si="69"/>
        <v>水</v>
      </c>
      <c r="AM207" s="18" t="str">
        <f>IF(ISERROR(VLOOKUP(AK207,祝日表!$A$2:$B$618,2,0)),"",VLOOKUP(AK207,祝日表!$A$2:$B$618,2,0))</f>
        <v/>
      </c>
      <c r="AN207" s="19"/>
      <c r="AO207" s="29">
        <v>45863</v>
      </c>
      <c r="AP207" s="18" t="str">
        <f t="shared" si="70"/>
        <v>金</v>
      </c>
      <c r="AQ207" s="18" t="str">
        <f>IF(ISERROR(VLOOKUP(AO207,祝日表!$A$2:$B$618,2,0)),"",VLOOKUP(AO207,祝日表!$A$2:$B$618,2,0))</f>
        <v/>
      </c>
      <c r="AR207" s="26"/>
      <c r="AS207" s="17">
        <v>46228</v>
      </c>
      <c r="AT207" s="18" t="str">
        <f t="shared" si="71"/>
        <v>土</v>
      </c>
      <c r="AU207" s="18" t="str">
        <f>IF(ISERROR(VLOOKUP(AS207,祝日表!$A$2:$B$618,2,0)),"",VLOOKUP(AS207,祝日表!$A$2:$B$618,2,0))</f>
        <v/>
      </c>
      <c r="AV207" s="19"/>
      <c r="AW207" s="29">
        <v>46593</v>
      </c>
      <c r="AX207" s="18" t="str">
        <f t="shared" si="72"/>
        <v>日</v>
      </c>
      <c r="AY207" s="18" t="str">
        <f>IF(ISERROR(VLOOKUP(AW207,祝日表!$A$2:$B$618,2,0)),"",VLOOKUP(AW207,祝日表!$A$2:$B$618,2,0))</f>
        <v/>
      </c>
      <c r="AZ207" s="26"/>
      <c r="BA207" s="17">
        <v>46958</v>
      </c>
      <c r="BB207" s="18" t="str">
        <f t="shared" si="73"/>
        <v>月</v>
      </c>
      <c r="BC207" s="18" t="str">
        <f>IF(ISERROR(VLOOKUP(BA207,祝日表!$A$2:$B$618,2,0)),"",VLOOKUP(BA207,祝日表!$A$2:$B$618,2,0))</f>
        <v/>
      </c>
      <c r="BD207" s="19"/>
      <c r="BE207" s="29">
        <v>47324</v>
      </c>
      <c r="BF207" s="18" t="str">
        <f t="shared" si="74"/>
        <v>水</v>
      </c>
      <c r="BG207" s="18" t="str">
        <f>IF(ISERROR(VLOOKUP(BE207,祝日表!$A$2:$B$618,2,0)),"",VLOOKUP(BE207,祝日表!$A$2:$B$618,2,0))</f>
        <v/>
      </c>
      <c r="BH207" s="26"/>
      <c r="BI207" s="17">
        <v>47689</v>
      </c>
      <c r="BJ207" s="18" t="str">
        <f t="shared" si="75"/>
        <v>木</v>
      </c>
      <c r="BK207" s="18" t="str">
        <f>IF(ISERROR(VLOOKUP(BI207,祝日表!$A$2:$B$618,2,0)),"",VLOOKUP(BI207,祝日表!$A$2:$B$618,2,0))</f>
        <v/>
      </c>
      <c r="BL207" s="19"/>
      <c r="BM207" s="29">
        <v>48054</v>
      </c>
      <c r="BN207" s="18" t="str">
        <f t="shared" si="76"/>
        <v>金</v>
      </c>
      <c r="BO207" s="18" t="str">
        <f>IF(ISERROR(VLOOKUP(BM207,祝日表!$A$2:$B$618,2,0)),"",VLOOKUP(BM207,祝日表!$A$2:$B$618,2,0))</f>
        <v/>
      </c>
      <c r="BP207" s="26"/>
      <c r="BQ207" s="17">
        <v>48419</v>
      </c>
      <c r="BR207" s="18" t="str">
        <f t="shared" si="77"/>
        <v>土</v>
      </c>
      <c r="BS207" s="18" t="str">
        <f>IF(ISERROR(VLOOKUP(BQ207,祝日表!$A$2:$B$618,2,0)),"",VLOOKUP(BQ207,祝日表!$A$2:$B$618,2,0))</f>
        <v/>
      </c>
      <c r="BT207" s="19"/>
      <c r="BU207" s="17">
        <v>48785</v>
      </c>
      <c r="BV207" s="18" t="str">
        <f t="shared" si="78"/>
        <v>月</v>
      </c>
      <c r="BW207" s="18" t="str">
        <f>IF(ISERROR(VLOOKUP(BU207,祝日表!$A$2:$B$618,2,0)),"",VLOOKUP(BU207,祝日表!$A$2:$B$618,2,0))</f>
        <v/>
      </c>
      <c r="BX207" s="19"/>
      <c r="BY207" s="29">
        <v>49150</v>
      </c>
      <c r="BZ207" s="18" t="str">
        <f t="shared" si="79"/>
        <v>火</v>
      </c>
      <c r="CA207" s="18" t="str">
        <f>IF(ISERROR(VLOOKUP(BY207,祝日表!$A$2:$B$618,2,0)),"",VLOOKUP(BY207,祝日表!$A$2:$B$618,2,0))</f>
        <v/>
      </c>
      <c r="CB207" s="19"/>
    </row>
    <row r="208" spans="1:80">
      <c r="A208" s="17">
        <v>42211</v>
      </c>
      <c r="B208" s="18" t="str">
        <f t="shared" si="60"/>
        <v>日</v>
      </c>
      <c r="C208" s="18" t="str">
        <f>IF(ISERROR(VLOOKUP(A208,祝日表!$A$2:$B$618,2,0)),"",VLOOKUP(A208,祝日表!$A$2:$B$618,2,0))</f>
        <v/>
      </c>
      <c r="D208" s="26"/>
      <c r="E208" s="17">
        <v>42576</v>
      </c>
      <c r="F208" s="18" t="str">
        <f t="shared" si="61"/>
        <v>月</v>
      </c>
      <c r="G208" s="18" t="str">
        <f>IF(ISERROR(VLOOKUP(E208,祝日表!$A$2:$B$618,2,0)),"",VLOOKUP(E208,祝日表!$A$2:$B$618,2,0))</f>
        <v/>
      </c>
      <c r="H208" s="19"/>
      <c r="I208" s="29">
        <v>42942</v>
      </c>
      <c r="J208" s="18" t="str">
        <f t="shared" si="62"/>
        <v>水</v>
      </c>
      <c r="K208" s="18" t="str">
        <f>IF(ISERROR(VLOOKUP(I208,祝日表!$A$2:$B$618,2,0)),"",VLOOKUP(I208,祝日表!$A$2:$B$618,2,0))</f>
        <v/>
      </c>
      <c r="L208" s="26"/>
      <c r="M208" s="17">
        <v>43307</v>
      </c>
      <c r="N208" s="18" t="str">
        <f t="shared" si="63"/>
        <v>木</v>
      </c>
      <c r="O208" s="18" t="str">
        <f>IF(ISERROR(VLOOKUP(M208,祝日表!$A$2:$B$618,2,0)),"",VLOOKUP(M208,祝日表!$A$2:$B$618,2,0))</f>
        <v/>
      </c>
      <c r="P208" s="19"/>
      <c r="Q208" s="29">
        <v>43672</v>
      </c>
      <c r="R208" s="18" t="str">
        <f t="shared" si="64"/>
        <v>金</v>
      </c>
      <c r="S208" s="18" t="str">
        <f>IF(ISERROR(VLOOKUP(Q208,祝日表!$A$2:$B$618,2,0)),"",VLOOKUP(Q208,祝日表!$A$2:$B$618,2,0))</f>
        <v/>
      </c>
      <c r="T208" s="26"/>
      <c r="U208" s="17">
        <v>44037</v>
      </c>
      <c r="V208" s="18" t="str">
        <f t="shared" si="65"/>
        <v>土</v>
      </c>
      <c r="W208" s="18" t="str">
        <f>IF(ISERROR(VLOOKUP(U208,祝日表!$A$2:$B$618,2,0)),"",VLOOKUP(U208,祝日表!$A$2:$B$618,2,0))</f>
        <v/>
      </c>
      <c r="X208" s="19"/>
      <c r="Y208" s="29">
        <v>44403</v>
      </c>
      <c r="Z208" s="18" t="str">
        <f t="shared" si="66"/>
        <v>月</v>
      </c>
      <c r="AA208" s="18" t="str">
        <f>IF(ISERROR(VLOOKUP(Y208,祝日表!$A$2:$B$618,2,0)),"",VLOOKUP(Y208,祝日表!$A$2:$B$618,2,0))</f>
        <v/>
      </c>
      <c r="AB208" s="26"/>
      <c r="AC208" s="17">
        <v>44768</v>
      </c>
      <c r="AD208" s="18" t="str">
        <f t="shared" si="67"/>
        <v>火</v>
      </c>
      <c r="AE208" s="18" t="str">
        <f>IF(ISERROR(VLOOKUP(AC208,祝日表!$A$2:$B$618,2,0)),"",VLOOKUP(AC208,祝日表!$A$2:$B$618,2,0))</f>
        <v/>
      </c>
      <c r="AF208" s="19"/>
      <c r="AG208" s="29">
        <v>45133</v>
      </c>
      <c r="AH208" s="18" t="str">
        <f t="shared" si="68"/>
        <v>水</v>
      </c>
      <c r="AI208" s="18" t="str">
        <f>IF(ISERROR(VLOOKUP(AG208,祝日表!$A$2:$B$618,2,0)),"",VLOOKUP(AG208,祝日表!$A$2:$B$618,2,0))</f>
        <v/>
      </c>
      <c r="AJ208" s="26"/>
      <c r="AK208" s="17">
        <v>45498</v>
      </c>
      <c r="AL208" s="18" t="str">
        <f t="shared" si="69"/>
        <v>木</v>
      </c>
      <c r="AM208" s="18" t="str">
        <f>IF(ISERROR(VLOOKUP(AK208,祝日表!$A$2:$B$618,2,0)),"",VLOOKUP(AK208,祝日表!$A$2:$B$618,2,0))</f>
        <v/>
      </c>
      <c r="AN208" s="19"/>
      <c r="AO208" s="29">
        <v>45864</v>
      </c>
      <c r="AP208" s="18" t="str">
        <f t="shared" si="70"/>
        <v>土</v>
      </c>
      <c r="AQ208" s="18" t="str">
        <f>IF(ISERROR(VLOOKUP(AO208,祝日表!$A$2:$B$618,2,0)),"",VLOOKUP(AO208,祝日表!$A$2:$B$618,2,0))</f>
        <v/>
      </c>
      <c r="AR208" s="26"/>
      <c r="AS208" s="17">
        <v>46229</v>
      </c>
      <c r="AT208" s="18" t="str">
        <f t="shared" si="71"/>
        <v>日</v>
      </c>
      <c r="AU208" s="18" t="str">
        <f>IF(ISERROR(VLOOKUP(AS208,祝日表!$A$2:$B$618,2,0)),"",VLOOKUP(AS208,祝日表!$A$2:$B$618,2,0))</f>
        <v/>
      </c>
      <c r="AV208" s="19"/>
      <c r="AW208" s="29">
        <v>46594</v>
      </c>
      <c r="AX208" s="18" t="str">
        <f t="shared" si="72"/>
        <v>月</v>
      </c>
      <c r="AY208" s="18" t="str">
        <f>IF(ISERROR(VLOOKUP(AW208,祝日表!$A$2:$B$618,2,0)),"",VLOOKUP(AW208,祝日表!$A$2:$B$618,2,0))</f>
        <v/>
      </c>
      <c r="AZ208" s="26"/>
      <c r="BA208" s="17">
        <v>46959</v>
      </c>
      <c r="BB208" s="18" t="str">
        <f t="shared" si="73"/>
        <v>火</v>
      </c>
      <c r="BC208" s="18" t="str">
        <f>IF(ISERROR(VLOOKUP(BA208,祝日表!$A$2:$B$618,2,0)),"",VLOOKUP(BA208,祝日表!$A$2:$B$618,2,0))</f>
        <v/>
      </c>
      <c r="BD208" s="19"/>
      <c r="BE208" s="29">
        <v>47325</v>
      </c>
      <c r="BF208" s="18" t="str">
        <f t="shared" si="74"/>
        <v>木</v>
      </c>
      <c r="BG208" s="18" t="str">
        <f>IF(ISERROR(VLOOKUP(BE208,祝日表!$A$2:$B$618,2,0)),"",VLOOKUP(BE208,祝日表!$A$2:$B$618,2,0))</f>
        <v/>
      </c>
      <c r="BH208" s="26"/>
      <c r="BI208" s="17">
        <v>47690</v>
      </c>
      <c r="BJ208" s="18" t="str">
        <f t="shared" si="75"/>
        <v>金</v>
      </c>
      <c r="BK208" s="18" t="str">
        <f>IF(ISERROR(VLOOKUP(BI208,祝日表!$A$2:$B$618,2,0)),"",VLOOKUP(BI208,祝日表!$A$2:$B$618,2,0))</f>
        <v/>
      </c>
      <c r="BL208" s="19"/>
      <c r="BM208" s="29">
        <v>48055</v>
      </c>
      <c r="BN208" s="18" t="str">
        <f t="shared" si="76"/>
        <v>土</v>
      </c>
      <c r="BO208" s="18" t="str">
        <f>IF(ISERROR(VLOOKUP(BM208,祝日表!$A$2:$B$618,2,0)),"",VLOOKUP(BM208,祝日表!$A$2:$B$618,2,0))</f>
        <v/>
      </c>
      <c r="BP208" s="26"/>
      <c r="BQ208" s="17">
        <v>48420</v>
      </c>
      <c r="BR208" s="18" t="str">
        <f t="shared" si="77"/>
        <v>日</v>
      </c>
      <c r="BS208" s="18" t="str">
        <f>IF(ISERROR(VLOOKUP(BQ208,祝日表!$A$2:$B$618,2,0)),"",VLOOKUP(BQ208,祝日表!$A$2:$B$618,2,0))</f>
        <v/>
      </c>
      <c r="BT208" s="19"/>
      <c r="BU208" s="17">
        <v>48786</v>
      </c>
      <c r="BV208" s="18" t="str">
        <f t="shared" si="78"/>
        <v>火</v>
      </c>
      <c r="BW208" s="18" t="str">
        <f>IF(ISERROR(VLOOKUP(BU208,祝日表!$A$2:$B$618,2,0)),"",VLOOKUP(BU208,祝日表!$A$2:$B$618,2,0))</f>
        <v/>
      </c>
      <c r="BX208" s="19"/>
      <c r="BY208" s="29">
        <v>49151</v>
      </c>
      <c r="BZ208" s="18" t="str">
        <f t="shared" si="79"/>
        <v>水</v>
      </c>
      <c r="CA208" s="18" t="str">
        <f>IF(ISERROR(VLOOKUP(BY208,祝日表!$A$2:$B$618,2,0)),"",VLOOKUP(BY208,祝日表!$A$2:$B$618,2,0))</f>
        <v/>
      </c>
      <c r="CB208" s="19"/>
    </row>
    <row r="209" spans="1:80">
      <c r="A209" s="17">
        <v>42212</v>
      </c>
      <c r="B209" s="18" t="str">
        <f t="shared" si="60"/>
        <v>月</v>
      </c>
      <c r="C209" s="18" t="str">
        <f>IF(ISERROR(VLOOKUP(A209,祝日表!$A$2:$B$618,2,0)),"",VLOOKUP(A209,祝日表!$A$2:$B$618,2,0))</f>
        <v/>
      </c>
      <c r="D209" s="26"/>
      <c r="E209" s="17">
        <v>42577</v>
      </c>
      <c r="F209" s="18" t="str">
        <f t="shared" si="61"/>
        <v>火</v>
      </c>
      <c r="G209" s="18" t="str">
        <f>IF(ISERROR(VLOOKUP(E209,祝日表!$A$2:$B$618,2,0)),"",VLOOKUP(E209,祝日表!$A$2:$B$618,2,0))</f>
        <v/>
      </c>
      <c r="H209" s="19"/>
      <c r="I209" s="29">
        <v>42943</v>
      </c>
      <c r="J209" s="18" t="str">
        <f t="shared" si="62"/>
        <v>木</v>
      </c>
      <c r="K209" s="18" t="str">
        <f>IF(ISERROR(VLOOKUP(I209,祝日表!$A$2:$B$618,2,0)),"",VLOOKUP(I209,祝日表!$A$2:$B$618,2,0))</f>
        <v/>
      </c>
      <c r="L209" s="26"/>
      <c r="M209" s="17">
        <v>43308</v>
      </c>
      <c r="N209" s="18" t="str">
        <f t="shared" si="63"/>
        <v>金</v>
      </c>
      <c r="O209" s="18" t="str">
        <f>IF(ISERROR(VLOOKUP(M209,祝日表!$A$2:$B$618,2,0)),"",VLOOKUP(M209,祝日表!$A$2:$B$618,2,0))</f>
        <v/>
      </c>
      <c r="P209" s="19"/>
      <c r="Q209" s="29">
        <v>43673</v>
      </c>
      <c r="R209" s="18" t="str">
        <f t="shared" si="64"/>
        <v>土</v>
      </c>
      <c r="S209" s="18" t="str">
        <f>IF(ISERROR(VLOOKUP(Q209,祝日表!$A$2:$B$618,2,0)),"",VLOOKUP(Q209,祝日表!$A$2:$B$618,2,0))</f>
        <v/>
      </c>
      <c r="T209" s="26"/>
      <c r="U209" s="17">
        <v>44038</v>
      </c>
      <c r="V209" s="18" t="str">
        <f t="shared" si="65"/>
        <v>日</v>
      </c>
      <c r="W209" s="18" t="str">
        <f>IF(ISERROR(VLOOKUP(U209,祝日表!$A$2:$B$618,2,0)),"",VLOOKUP(U209,祝日表!$A$2:$B$618,2,0))</f>
        <v/>
      </c>
      <c r="X209" s="19"/>
      <c r="Y209" s="29">
        <v>44404</v>
      </c>
      <c r="Z209" s="18" t="str">
        <f t="shared" si="66"/>
        <v>火</v>
      </c>
      <c r="AA209" s="18" t="str">
        <f>IF(ISERROR(VLOOKUP(Y209,祝日表!$A$2:$B$618,2,0)),"",VLOOKUP(Y209,祝日表!$A$2:$B$618,2,0))</f>
        <v/>
      </c>
      <c r="AB209" s="26"/>
      <c r="AC209" s="17">
        <v>44769</v>
      </c>
      <c r="AD209" s="18" t="str">
        <f t="shared" si="67"/>
        <v>水</v>
      </c>
      <c r="AE209" s="18" t="str">
        <f>IF(ISERROR(VLOOKUP(AC209,祝日表!$A$2:$B$618,2,0)),"",VLOOKUP(AC209,祝日表!$A$2:$B$618,2,0))</f>
        <v/>
      </c>
      <c r="AF209" s="19"/>
      <c r="AG209" s="29">
        <v>45134</v>
      </c>
      <c r="AH209" s="18" t="str">
        <f t="shared" si="68"/>
        <v>木</v>
      </c>
      <c r="AI209" s="18" t="str">
        <f>IF(ISERROR(VLOOKUP(AG209,祝日表!$A$2:$B$618,2,0)),"",VLOOKUP(AG209,祝日表!$A$2:$B$618,2,0))</f>
        <v/>
      </c>
      <c r="AJ209" s="26"/>
      <c r="AK209" s="17">
        <v>45499</v>
      </c>
      <c r="AL209" s="18" t="str">
        <f t="shared" si="69"/>
        <v>金</v>
      </c>
      <c r="AM209" s="18" t="str">
        <f>IF(ISERROR(VLOOKUP(AK209,祝日表!$A$2:$B$618,2,0)),"",VLOOKUP(AK209,祝日表!$A$2:$B$618,2,0))</f>
        <v/>
      </c>
      <c r="AN209" s="19"/>
      <c r="AO209" s="29">
        <v>45865</v>
      </c>
      <c r="AP209" s="18" t="str">
        <f t="shared" si="70"/>
        <v>日</v>
      </c>
      <c r="AQ209" s="18" t="str">
        <f>IF(ISERROR(VLOOKUP(AO209,祝日表!$A$2:$B$618,2,0)),"",VLOOKUP(AO209,祝日表!$A$2:$B$618,2,0))</f>
        <v/>
      </c>
      <c r="AR209" s="26"/>
      <c r="AS209" s="17">
        <v>46230</v>
      </c>
      <c r="AT209" s="18" t="str">
        <f t="shared" si="71"/>
        <v>月</v>
      </c>
      <c r="AU209" s="18" t="str">
        <f>IF(ISERROR(VLOOKUP(AS209,祝日表!$A$2:$B$618,2,0)),"",VLOOKUP(AS209,祝日表!$A$2:$B$618,2,0))</f>
        <v/>
      </c>
      <c r="AV209" s="19"/>
      <c r="AW209" s="29">
        <v>46595</v>
      </c>
      <c r="AX209" s="18" t="str">
        <f t="shared" si="72"/>
        <v>火</v>
      </c>
      <c r="AY209" s="18" t="str">
        <f>IF(ISERROR(VLOOKUP(AW209,祝日表!$A$2:$B$618,2,0)),"",VLOOKUP(AW209,祝日表!$A$2:$B$618,2,0))</f>
        <v/>
      </c>
      <c r="AZ209" s="26"/>
      <c r="BA209" s="17">
        <v>46960</v>
      </c>
      <c r="BB209" s="18" t="str">
        <f t="shared" si="73"/>
        <v>水</v>
      </c>
      <c r="BC209" s="18" t="str">
        <f>IF(ISERROR(VLOOKUP(BA209,祝日表!$A$2:$B$618,2,0)),"",VLOOKUP(BA209,祝日表!$A$2:$B$618,2,0))</f>
        <v/>
      </c>
      <c r="BD209" s="19"/>
      <c r="BE209" s="29">
        <v>47326</v>
      </c>
      <c r="BF209" s="18" t="str">
        <f t="shared" si="74"/>
        <v>金</v>
      </c>
      <c r="BG209" s="18" t="str">
        <f>IF(ISERROR(VLOOKUP(BE209,祝日表!$A$2:$B$618,2,0)),"",VLOOKUP(BE209,祝日表!$A$2:$B$618,2,0))</f>
        <v/>
      </c>
      <c r="BH209" s="26"/>
      <c r="BI209" s="17">
        <v>47691</v>
      </c>
      <c r="BJ209" s="18" t="str">
        <f t="shared" si="75"/>
        <v>土</v>
      </c>
      <c r="BK209" s="18" t="str">
        <f>IF(ISERROR(VLOOKUP(BI209,祝日表!$A$2:$B$618,2,0)),"",VLOOKUP(BI209,祝日表!$A$2:$B$618,2,0))</f>
        <v/>
      </c>
      <c r="BL209" s="19"/>
      <c r="BM209" s="29">
        <v>48056</v>
      </c>
      <c r="BN209" s="18" t="str">
        <f t="shared" si="76"/>
        <v>日</v>
      </c>
      <c r="BO209" s="18" t="str">
        <f>IF(ISERROR(VLOOKUP(BM209,祝日表!$A$2:$B$618,2,0)),"",VLOOKUP(BM209,祝日表!$A$2:$B$618,2,0))</f>
        <v/>
      </c>
      <c r="BP209" s="26"/>
      <c r="BQ209" s="17">
        <v>48421</v>
      </c>
      <c r="BR209" s="18" t="str">
        <f t="shared" si="77"/>
        <v>月</v>
      </c>
      <c r="BS209" s="18" t="str">
        <f>IF(ISERROR(VLOOKUP(BQ209,祝日表!$A$2:$B$618,2,0)),"",VLOOKUP(BQ209,祝日表!$A$2:$B$618,2,0))</f>
        <v/>
      </c>
      <c r="BT209" s="19"/>
      <c r="BU209" s="17">
        <v>48787</v>
      </c>
      <c r="BV209" s="18" t="str">
        <f t="shared" si="78"/>
        <v>水</v>
      </c>
      <c r="BW209" s="18" t="str">
        <f>IF(ISERROR(VLOOKUP(BU209,祝日表!$A$2:$B$618,2,0)),"",VLOOKUP(BU209,祝日表!$A$2:$B$618,2,0))</f>
        <v/>
      </c>
      <c r="BX209" s="19"/>
      <c r="BY209" s="29">
        <v>49152</v>
      </c>
      <c r="BZ209" s="18" t="str">
        <f t="shared" si="79"/>
        <v>木</v>
      </c>
      <c r="CA209" s="18" t="str">
        <f>IF(ISERROR(VLOOKUP(BY209,祝日表!$A$2:$B$618,2,0)),"",VLOOKUP(BY209,祝日表!$A$2:$B$618,2,0))</f>
        <v/>
      </c>
      <c r="CB209" s="19"/>
    </row>
    <row r="210" spans="1:80">
      <c r="A210" s="17">
        <v>42213</v>
      </c>
      <c r="B210" s="18" t="str">
        <f t="shared" si="60"/>
        <v>火</v>
      </c>
      <c r="C210" s="18" t="str">
        <f>IF(ISERROR(VLOOKUP(A210,祝日表!$A$2:$B$618,2,0)),"",VLOOKUP(A210,祝日表!$A$2:$B$618,2,0))</f>
        <v/>
      </c>
      <c r="D210" s="26"/>
      <c r="E210" s="17">
        <v>42578</v>
      </c>
      <c r="F210" s="18" t="str">
        <f t="shared" si="61"/>
        <v>水</v>
      </c>
      <c r="G210" s="18" t="str">
        <f>IF(ISERROR(VLOOKUP(E210,祝日表!$A$2:$B$618,2,0)),"",VLOOKUP(E210,祝日表!$A$2:$B$618,2,0))</f>
        <v/>
      </c>
      <c r="H210" s="19"/>
      <c r="I210" s="29">
        <v>42944</v>
      </c>
      <c r="J210" s="18" t="str">
        <f t="shared" si="62"/>
        <v>金</v>
      </c>
      <c r="K210" s="18" t="str">
        <f>IF(ISERROR(VLOOKUP(I210,祝日表!$A$2:$B$618,2,0)),"",VLOOKUP(I210,祝日表!$A$2:$B$618,2,0))</f>
        <v/>
      </c>
      <c r="L210" s="26"/>
      <c r="M210" s="17">
        <v>43309</v>
      </c>
      <c r="N210" s="18" t="str">
        <f t="shared" si="63"/>
        <v>土</v>
      </c>
      <c r="O210" s="18" t="str">
        <f>IF(ISERROR(VLOOKUP(M210,祝日表!$A$2:$B$618,2,0)),"",VLOOKUP(M210,祝日表!$A$2:$B$618,2,0))</f>
        <v/>
      </c>
      <c r="P210" s="19"/>
      <c r="Q210" s="29">
        <v>43674</v>
      </c>
      <c r="R210" s="18" t="str">
        <f t="shared" si="64"/>
        <v>日</v>
      </c>
      <c r="S210" s="18" t="str">
        <f>IF(ISERROR(VLOOKUP(Q210,祝日表!$A$2:$B$618,2,0)),"",VLOOKUP(Q210,祝日表!$A$2:$B$618,2,0))</f>
        <v/>
      </c>
      <c r="T210" s="26"/>
      <c r="U210" s="17">
        <v>44039</v>
      </c>
      <c r="V210" s="18" t="str">
        <f t="shared" si="65"/>
        <v>月</v>
      </c>
      <c r="W210" s="18" t="str">
        <f>IF(ISERROR(VLOOKUP(U210,祝日表!$A$2:$B$618,2,0)),"",VLOOKUP(U210,祝日表!$A$2:$B$618,2,0))</f>
        <v/>
      </c>
      <c r="X210" s="19"/>
      <c r="Y210" s="29">
        <v>44405</v>
      </c>
      <c r="Z210" s="18" t="str">
        <f t="shared" si="66"/>
        <v>水</v>
      </c>
      <c r="AA210" s="18" t="str">
        <f>IF(ISERROR(VLOOKUP(Y210,祝日表!$A$2:$B$618,2,0)),"",VLOOKUP(Y210,祝日表!$A$2:$B$618,2,0))</f>
        <v/>
      </c>
      <c r="AB210" s="26"/>
      <c r="AC210" s="17">
        <v>44770</v>
      </c>
      <c r="AD210" s="18" t="str">
        <f t="shared" si="67"/>
        <v>木</v>
      </c>
      <c r="AE210" s="18" t="str">
        <f>IF(ISERROR(VLOOKUP(AC210,祝日表!$A$2:$B$618,2,0)),"",VLOOKUP(AC210,祝日表!$A$2:$B$618,2,0))</f>
        <v/>
      </c>
      <c r="AF210" s="19"/>
      <c r="AG210" s="29">
        <v>45135</v>
      </c>
      <c r="AH210" s="18" t="str">
        <f t="shared" si="68"/>
        <v>金</v>
      </c>
      <c r="AI210" s="18" t="str">
        <f>IF(ISERROR(VLOOKUP(AG210,祝日表!$A$2:$B$618,2,0)),"",VLOOKUP(AG210,祝日表!$A$2:$B$618,2,0))</f>
        <v/>
      </c>
      <c r="AJ210" s="26"/>
      <c r="AK210" s="17">
        <v>45500</v>
      </c>
      <c r="AL210" s="18" t="str">
        <f t="shared" si="69"/>
        <v>土</v>
      </c>
      <c r="AM210" s="18" t="str">
        <f>IF(ISERROR(VLOOKUP(AK210,祝日表!$A$2:$B$618,2,0)),"",VLOOKUP(AK210,祝日表!$A$2:$B$618,2,0))</f>
        <v/>
      </c>
      <c r="AN210" s="19"/>
      <c r="AO210" s="29">
        <v>45866</v>
      </c>
      <c r="AP210" s="18" t="str">
        <f t="shared" si="70"/>
        <v>月</v>
      </c>
      <c r="AQ210" s="18" t="str">
        <f>IF(ISERROR(VLOOKUP(AO210,祝日表!$A$2:$B$618,2,0)),"",VLOOKUP(AO210,祝日表!$A$2:$B$618,2,0))</f>
        <v/>
      </c>
      <c r="AR210" s="26"/>
      <c r="AS210" s="17">
        <v>46231</v>
      </c>
      <c r="AT210" s="18" t="str">
        <f t="shared" si="71"/>
        <v>火</v>
      </c>
      <c r="AU210" s="18" t="str">
        <f>IF(ISERROR(VLOOKUP(AS210,祝日表!$A$2:$B$618,2,0)),"",VLOOKUP(AS210,祝日表!$A$2:$B$618,2,0))</f>
        <v/>
      </c>
      <c r="AV210" s="19"/>
      <c r="AW210" s="29">
        <v>46596</v>
      </c>
      <c r="AX210" s="18" t="str">
        <f t="shared" si="72"/>
        <v>水</v>
      </c>
      <c r="AY210" s="18" t="str">
        <f>IF(ISERROR(VLOOKUP(AW210,祝日表!$A$2:$B$618,2,0)),"",VLOOKUP(AW210,祝日表!$A$2:$B$618,2,0))</f>
        <v/>
      </c>
      <c r="AZ210" s="26"/>
      <c r="BA210" s="17">
        <v>46961</v>
      </c>
      <c r="BB210" s="18" t="str">
        <f t="shared" si="73"/>
        <v>木</v>
      </c>
      <c r="BC210" s="18" t="str">
        <f>IF(ISERROR(VLOOKUP(BA210,祝日表!$A$2:$B$618,2,0)),"",VLOOKUP(BA210,祝日表!$A$2:$B$618,2,0))</f>
        <v/>
      </c>
      <c r="BD210" s="19"/>
      <c r="BE210" s="29">
        <v>47327</v>
      </c>
      <c r="BF210" s="18" t="str">
        <f t="shared" si="74"/>
        <v>土</v>
      </c>
      <c r="BG210" s="18" t="str">
        <f>IF(ISERROR(VLOOKUP(BE210,祝日表!$A$2:$B$618,2,0)),"",VLOOKUP(BE210,祝日表!$A$2:$B$618,2,0))</f>
        <v/>
      </c>
      <c r="BH210" s="26"/>
      <c r="BI210" s="17">
        <v>47692</v>
      </c>
      <c r="BJ210" s="18" t="str">
        <f t="shared" si="75"/>
        <v>日</v>
      </c>
      <c r="BK210" s="18" t="str">
        <f>IF(ISERROR(VLOOKUP(BI210,祝日表!$A$2:$B$618,2,0)),"",VLOOKUP(BI210,祝日表!$A$2:$B$618,2,0))</f>
        <v/>
      </c>
      <c r="BL210" s="19"/>
      <c r="BM210" s="29">
        <v>48057</v>
      </c>
      <c r="BN210" s="18" t="str">
        <f t="shared" si="76"/>
        <v>月</v>
      </c>
      <c r="BO210" s="18" t="str">
        <f>IF(ISERROR(VLOOKUP(BM210,祝日表!$A$2:$B$618,2,0)),"",VLOOKUP(BM210,祝日表!$A$2:$B$618,2,0))</f>
        <v/>
      </c>
      <c r="BP210" s="26"/>
      <c r="BQ210" s="17">
        <v>48422</v>
      </c>
      <c r="BR210" s="18" t="str">
        <f t="shared" si="77"/>
        <v>火</v>
      </c>
      <c r="BS210" s="18" t="str">
        <f>IF(ISERROR(VLOOKUP(BQ210,祝日表!$A$2:$B$618,2,0)),"",VLOOKUP(BQ210,祝日表!$A$2:$B$618,2,0))</f>
        <v/>
      </c>
      <c r="BT210" s="19"/>
      <c r="BU210" s="17">
        <v>48788</v>
      </c>
      <c r="BV210" s="18" t="str">
        <f t="shared" si="78"/>
        <v>木</v>
      </c>
      <c r="BW210" s="18" t="str">
        <f>IF(ISERROR(VLOOKUP(BU210,祝日表!$A$2:$B$618,2,0)),"",VLOOKUP(BU210,祝日表!$A$2:$B$618,2,0))</f>
        <v/>
      </c>
      <c r="BX210" s="19"/>
      <c r="BY210" s="29">
        <v>49153</v>
      </c>
      <c r="BZ210" s="18" t="str">
        <f t="shared" si="79"/>
        <v>金</v>
      </c>
      <c r="CA210" s="18" t="str">
        <f>IF(ISERROR(VLOOKUP(BY210,祝日表!$A$2:$B$618,2,0)),"",VLOOKUP(BY210,祝日表!$A$2:$B$618,2,0))</f>
        <v/>
      </c>
      <c r="CB210" s="19"/>
    </row>
    <row r="211" spans="1:80">
      <c r="A211" s="17">
        <v>42214</v>
      </c>
      <c r="B211" s="18" t="str">
        <f t="shared" si="60"/>
        <v>水</v>
      </c>
      <c r="C211" s="18" t="str">
        <f>IF(ISERROR(VLOOKUP(A211,祝日表!$A$2:$B$618,2,0)),"",VLOOKUP(A211,祝日表!$A$2:$B$618,2,0))</f>
        <v/>
      </c>
      <c r="D211" s="26"/>
      <c r="E211" s="17">
        <v>42579</v>
      </c>
      <c r="F211" s="18" t="str">
        <f t="shared" si="61"/>
        <v>木</v>
      </c>
      <c r="G211" s="18" t="str">
        <f>IF(ISERROR(VLOOKUP(E211,祝日表!$A$2:$B$618,2,0)),"",VLOOKUP(E211,祝日表!$A$2:$B$618,2,0))</f>
        <v/>
      </c>
      <c r="H211" s="19"/>
      <c r="I211" s="29">
        <v>42945</v>
      </c>
      <c r="J211" s="18" t="str">
        <f t="shared" si="62"/>
        <v>土</v>
      </c>
      <c r="K211" s="18" t="str">
        <f>IF(ISERROR(VLOOKUP(I211,祝日表!$A$2:$B$618,2,0)),"",VLOOKUP(I211,祝日表!$A$2:$B$618,2,0))</f>
        <v/>
      </c>
      <c r="L211" s="26"/>
      <c r="M211" s="17">
        <v>43310</v>
      </c>
      <c r="N211" s="18" t="str">
        <f t="shared" si="63"/>
        <v>日</v>
      </c>
      <c r="O211" s="18" t="str">
        <f>IF(ISERROR(VLOOKUP(M211,祝日表!$A$2:$B$618,2,0)),"",VLOOKUP(M211,祝日表!$A$2:$B$618,2,0))</f>
        <v/>
      </c>
      <c r="P211" s="19"/>
      <c r="Q211" s="29">
        <v>43675</v>
      </c>
      <c r="R211" s="18" t="str">
        <f t="shared" si="64"/>
        <v>月</v>
      </c>
      <c r="S211" s="18" t="str">
        <f>IF(ISERROR(VLOOKUP(Q211,祝日表!$A$2:$B$618,2,0)),"",VLOOKUP(Q211,祝日表!$A$2:$B$618,2,0))</f>
        <v/>
      </c>
      <c r="T211" s="26"/>
      <c r="U211" s="17">
        <v>44040</v>
      </c>
      <c r="V211" s="18" t="str">
        <f t="shared" si="65"/>
        <v>火</v>
      </c>
      <c r="W211" s="18" t="str">
        <f>IF(ISERROR(VLOOKUP(U211,祝日表!$A$2:$B$618,2,0)),"",VLOOKUP(U211,祝日表!$A$2:$B$618,2,0))</f>
        <v/>
      </c>
      <c r="X211" s="19"/>
      <c r="Y211" s="29">
        <v>44406</v>
      </c>
      <c r="Z211" s="18" t="str">
        <f t="shared" si="66"/>
        <v>木</v>
      </c>
      <c r="AA211" s="18" t="str">
        <f>IF(ISERROR(VLOOKUP(Y211,祝日表!$A$2:$B$618,2,0)),"",VLOOKUP(Y211,祝日表!$A$2:$B$618,2,0))</f>
        <v/>
      </c>
      <c r="AB211" s="26"/>
      <c r="AC211" s="17">
        <v>44771</v>
      </c>
      <c r="AD211" s="18" t="str">
        <f t="shared" si="67"/>
        <v>金</v>
      </c>
      <c r="AE211" s="18" t="str">
        <f>IF(ISERROR(VLOOKUP(AC211,祝日表!$A$2:$B$618,2,0)),"",VLOOKUP(AC211,祝日表!$A$2:$B$618,2,0))</f>
        <v/>
      </c>
      <c r="AF211" s="19"/>
      <c r="AG211" s="29">
        <v>45136</v>
      </c>
      <c r="AH211" s="18" t="str">
        <f t="shared" si="68"/>
        <v>土</v>
      </c>
      <c r="AI211" s="18" t="str">
        <f>IF(ISERROR(VLOOKUP(AG211,祝日表!$A$2:$B$618,2,0)),"",VLOOKUP(AG211,祝日表!$A$2:$B$618,2,0))</f>
        <v/>
      </c>
      <c r="AJ211" s="26"/>
      <c r="AK211" s="17">
        <v>45501</v>
      </c>
      <c r="AL211" s="18" t="str">
        <f t="shared" si="69"/>
        <v>日</v>
      </c>
      <c r="AM211" s="18" t="str">
        <f>IF(ISERROR(VLOOKUP(AK211,祝日表!$A$2:$B$618,2,0)),"",VLOOKUP(AK211,祝日表!$A$2:$B$618,2,0))</f>
        <v/>
      </c>
      <c r="AN211" s="19"/>
      <c r="AO211" s="29">
        <v>45867</v>
      </c>
      <c r="AP211" s="18" t="str">
        <f t="shared" si="70"/>
        <v>火</v>
      </c>
      <c r="AQ211" s="18" t="str">
        <f>IF(ISERROR(VLOOKUP(AO211,祝日表!$A$2:$B$618,2,0)),"",VLOOKUP(AO211,祝日表!$A$2:$B$618,2,0))</f>
        <v/>
      </c>
      <c r="AR211" s="26"/>
      <c r="AS211" s="17">
        <v>46232</v>
      </c>
      <c r="AT211" s="18" t="str">
        <f t="shared" si="71"/>
        <v>水</v>
      </c>
      <c r="AU211" s="18" t="str">
        <f>IF(ISERROR(VLOOKUP(AS211,祝日表!$A$2:$B$618,2,0)),"",VLOOKUP(AS211,祝日表!$A$2:$B$618,2,0))</f>
        <v/>
      </c>
      <c r="AV211" s="19"/>
      <c r="AW211" s="29">
        <v>46597</v>
      </c>
      <c r="AX211" s="18" t="str">
        <f t="shared" si="72"/>
        <v>木</v>
      </c>
      <c r="AY211" s="18" t="str">
        <f>IF(ISERROR(VLOOKUP(AW211,祝日表!$A$2:$B$618,2,0)),"",VLOOKUP(AW211,祝日表!$A$2:$B$618,2,0))</f>
        <v/>
      </c>
      <c r="AZ211" s="26"/>
      <c r="BA211" s="17">
        <v>46962</v>
      </c>
      <c r="BB211" s="18" t="str">
        <f t="shared" si="73"/>
        <v>金</v>
      </c>
      <c r="BC211" s="18" t="str">
        <f>IF(ISERROR(VLOOKUP(BA211,祝日表!$A$2:$B$618,2,0)),"",VLOOKUP(BA211,祝日表!$A$2:$B$618,2,0))</f>
        <v/>
      </c>
      <c r="BD211" s="19"/>
      <c r="BE211" s="29">
        <v>47328</v>
      </c>
      <c r="BF211" s="18" t="str">
        <f t="shared" si="74"/>
        <v>日</v>
      </c>
      <c r="BG211" s="18" t="str">
        <f>IF(ISERROR(VLOOKUP(BE211,祝日表!$A$2:$B$618,2,0)),"",VLOOKUP(BE211,祝日表!$A$2:$B$618,2,0))</f>
        <v/>
      </c>
      <c r="BH211" s="26"/>
      <c r="BI211" s="17">
        <v>47693</v>
      </c>
      <c r="BJ211" s="18" t="str">
        <f t="shared" si="75"/>
        <v>月</v>
      </c>
      <c r="BK211" s="18" t="str">
        <f>IF(ISERROR(VLOOKUP(BI211,祝日表!$A$2:$B$618,2,0)),"",VLOOKUP(BI211,祝日表!$A$2:$B$618,2,0))</f>
        <v/>
      </c>
      <c r="BL211" s="19"/>
      <c r="BM211" s="29">
        <v>48058</v>
      </c>
      <c r="BN211" s="18" t="str">
        <f t="shared" si="76"/>
        <v>火</v>
      </c>
      <c r="BO211" s="18" t="str">
        <f>IF(ISERROR(VLOOKUP(BM211,祝日表!$A$2:$B$618,2,0)),"",VLOOKUP(BM211,祝日表!$A$2:$B$618,2,0))</f>
        <v/>
      </c>
      <c r="BP211" s="26"/>
      <c r="BQ211" s="17">
        <v>48423</v>
      </c>
      <c r="BR211" s="18" t="str">
        <f t="shared" si="77"/>
        <v>水</v>
      </c>
      <c r="BS211" s="18" t="str">
        <f>IF(ISERROR(VLOOKUP(BQ211,祝日表!$A$2:$B$618,2,0)),"",VLOOKUP(BQ211,祝日表!$A$2:$B$618,2,0))</f>
        <v/>
      </c>
      <c r="BT211" s="19"/>
      <c r="BU211" s="17">
        <v>48789</v>
      </c>
      <c r="BV211" s="18" t="str">
        <f t="shared" si="78"/>
        <v>金</v>
      </c>
      <c r="BW211" s="18" t="str">
        <f>IF(ISERROR(VLOOKUP(BU211,祝日表!$A$2:$B$618,2,0)),"",VLOOKUP(BU211,祝日表!$A$2:$B$618,2,0))</f>
        <v/>
      </c>
      <c r="BX211" s="19"/>
      <c r="BY211" s="29">
        <v>49154</v>
      </c>
      <c r="BZ211" s="18" t="str">
        <f t="shared" si="79"/>
        <v>土</v>
      </c>
      <c r="CA211" s="18" t="str">
        <f>IF(ISERROR(VLOOKUP(BY211,祝日表!$A$2:$B$618,2,0)),"",VLOOKUP(BY211,祝日表!$A$2:$B$618,2,0))</f>
        <v/>
      </c>
      <c r="CB211" s="19"/>
    </row>
    <row r="212" spans="1:80">
      <c r="A212" s="17">
        <v>42215</v>
      </c>
      <c r="B212" s="18" t="str">
        <f t="shared" si="60"/>
        <v>木</v>
      </c>
      <c r="C212" s="18" t="str">
        <f>IF(ISERROR(VLOOKUP(A212,祝日表!$A$2:$B$618,2,0)),"",VLOOKUP(A212,祝日表!$A$2:$B$618,2,0))</f>
        <v/>
      </c>
      <c r="D212" s="26"/>
      <c r="E212" s="17">
        <v>42580</v>
      </c>
      <c r="F212" s="18" t="str">
        <f t="shared" si="61"/>
        <v>金</v>
      </c>
      <c r="G212" s="18" t="str">
        <f>IF(ISERROR(VLOOKUP(E212,祝日表!$A$2:$B$618,2,0)),"",VLOOKUP(E212,祝日表!$A$2:$B$618,2,0))</f>
        <v/>
      </c>
      <c r="H212" s="19"/>
      <c r="I212" s="29">
        <v>42946</v>
      </c>
      <c r="J212" s="18" t="str">
        <f t="shared" si="62"/>
        <v>日</v>
      </c>
      <c r="K212" s="18" t="str">
        <f>IF(ISERROR(VLOOKUP(I212,祝日表!$A$2:$B$618,2,0)),"",VLOOKUP(I212,祝日表!$A$2:$B$618,2,0))</f>
        <v/>
      </c>
      <c r="L212" s="26"/>
      <c r="M212" s="17">
        <v>43311</v>
      </c>
      <c r="N212" s="18" t="str">
        <f t="shared" si="63"/>
        <v>月</v>
      </c>
      <c r="O212" s="18" t="str">
        <f>IF(ISERROR(VLOOKUP(M212,祝日表!$A$2:$B$618,2,0)),"",VLOOKUP(M212,祝日表!$A$2:$B$618,2,0))</f>
        <v/>
      </c>
      <c r="P212" s="19"/>
      <c r="Q212" s="29">
        <v>43676</v>
      </c>
      <c r="R212" s="18" t="str">
        <f t="shared" si="64"/>
        <v>火</v>
      </c>
      <c r="S212" s="18" t="str">
        <f>IF(ISERROR(VLOOKUP(Q212,祝日表!$A$2:$B$618,2,0)),"",VLOOKUP(Q212,祝日表!$A$2:$B$618,2,0))</f>
        <v/>
      </c>
      <c r="T212" s="26"/>
      <c r="U212" s="17">
        <v>44041</v>
      </c>
      <c r="V212" s="18" t="str">
        <f t="shared" si="65"/>
        <v>水</v>
      </c>
      <c r="W212" s="18" t="str">
        <f>IF(ISERROR(VLOOKUP(U212,祝日表!$A$2:$B$618,2,0)),"",VLOOKUP(U212,祝日表!$A$2:$B$618,2,0))</f>
        <v/>
      </c>
      <c r="X212" s="19"/>
      <c r="Y212" s="29">
        <v>44407</v>
      </c>
      <c r="Z212" s="18" t="str">
        <f t="shared" si="66"/>
        <v>金</v>
      </c>
      <c r="AA212" s="18" t="str">
        <f>IF(ISERROR(VLOOKUP(Y212,祝日表!$A$2:$B$618,2,0)),"",VLOOKUP(Y212,祝日表!$A$2:$B$618,2,0))</f>
        <v/>
      </c>
      <c r="AB212" s="26"/>
      <c r="AC212" s="17">
        <v>44772</v>
      </c>
      <c r="AD212" s="18" t="str">
        <f t="shared" si="67"/>
        <v>土</v>
      </c>
      <c r="AE212" s="18" t="str">
        <f>IF(ISERROR(VLOOKUP(AC212,祝日表!$A$2:$B$618,2,0)),"",VLOOKUP(AC212,祝日表!$A$2:$B$618,2,0))</f>
        <v/>
      </c>
      <c r="AF212" s="19"/>
      <c r="AG212" s="29">
        <v>45137</v>
      </c>
      <c r="AH212" s="18" t="str">
        <f t="shared" si="68"/>
        <v>日</v>
      </c>
      <c r="AI212" s="18" t="str">
        <f>IF(ISERROR(VLOOKUP(AG212,祝日表!$A$2:$B$618,2,0)),"",VLOOKUP(AG212,祝日表!$A$2:$B$618,2,0))</f>
        <v/>
      </c>
      <c r="AJ212" s="26"/>
      <c r="AK212" s="17">
        <v>45502</v>
      </c>
      <c r="AL212" s="18" t="str">
        <f t="shared" si="69"/>
        <v>月</v>
      </c>
      <c r="AM212" s="18" t="str">
        <f>IF(ISERROR(VLOOKUP(AK212,祝日表!$A$2:$B$618,2,0)),"",VLOOKUP(AK212,祝日表!$A$2:$B$618,2,0))</f>
        <v/>
      </c>
      <c r="AN212" s="19"/>
      <c r="AO212" s="29">
        <v>45868</v>
      </c>
      <c r="AP212" s="18" t="str">
        <f t="shared" si="70"/>
        <v>水</v>
      </c>
      <c r="AQ212" s="18" t="str">
        <f>IF(ISERROR(VLOOKUP(AO212,祝日表!$A$2:$B$618,2,0)),"",VLOOKUP(AO212,祝日表!$A$2:$B$618,2,0))</f>
        <v/>
      </c>
      <c r="AR212" s="26"/>
      <c r="AS212" s="17">
        <v>46233</v>
      </c>
      <c r="AT212" s="18" t="str">
        <f t="shared" si="71"/>
        <v>木</v>
      </c>
      <c r="AU212" s="18" t="str">
        <f>IF(ISERROR(VLOOKUP(AS212,祝日表!$A$2:$B$618,2,0)),"",VLOOKUP(AS212,祝日表!$A$2:$B$618,2,0))</f>
        <v/>
      </c>
      <c r="AV212" s="19"/>
      <c r="AW212" s="29">
        <v>46598</v>
      </c>
      <c r="AX212" s="18" t="str">
        <f t="shared" si="72"/>
        <v>金</v>
      </c>
      <c r="AY212" s="18" t="str">
        <f>IF(ISERROR(VLOOKUP(AW212,祝日表!$A$2:$B$618,2,0)),"",VLOOKUP(AW212,祝日表!$A$2:$B$618,2,0))</f>
        <v/>
      </c>
      <c r="AZ212" s="26"/>
      <c r="BA212" s="17">
        <v>46963</v>
      </c>
      <c r="BB212" s="18" t="str">
        <f t="shared" si="73"/>
        <v>土</v>
      </c>
      <c r="BC212" s="18" t="str">
        <f>IF(ISERROR(VLOOKUP(BA212,祝日表!$A$2:$B$618,2,0)),"",VLOOKUP(BA212,祝日表!$A$2:$B$618,2,0))</f>
        <v/>
      </c>
      <c r="BD212" s="19"/>
      <c r="BE212" s="29">
        <v>47329</v>
      </c>
      <c r="BF212" s="18" t="str">
        <f t="shared" si="74"/>
        <v>月</v>
      </c>
      <c r="BG212" s="18" t="str">
        <f>IF(ISERROR(VLOOKUP(BE212,祝日表!$A$2:$B$618,2,0)),"",VLOOKUP(BE212,祝日表!$A$2:$B$618,2,0))</f>
        <v/>
      </c>
      <c r="BH212" s="26"/>
      <c r="BI212" s="17">
        <v>47694</v>
      </c>
      <c r="BJ212" s="18" t="str">
        <f t="shared" si="75"/>
        <v>火</v>
      </c>
      <c r="BK212" s="18" t="str">
        <f>IF(ISERROR(VLOOKUP(BI212,祝日表!$A$2:$B$618,2,0)),"",VLOOKUP(BI212,祝日表!$A$2:$B$618,2,0))</f>
        <v/>
      </c>
      <c r="BL212" s="19"/>
      <c r="BM212" s="29">
        <v>48059</v>
      </c>
      <c r="BN212" s="18" t="str">
        <f t="shared" si="76"/>
        <v>水</v>
      </c>
      <c r="BO212" s="18" t="str">
        <f>IF(ISERROR(VLOOKUP(BM212,祝日表!$A$2:$B$618,2,0)),"",VLOOKUP(BM212,祝日表!$A$2:$B$618,2,0))</f>
        <v/>
      </c>
      <c r="BP212" s="26"/>
      <c r="BQ212" s="17">
        <v>48424</v>
      </c>
      <c r="BR212" s="18" t="str">
        <f t="shared" si="77"/>
        <v>木</v>
      </c>
      <c r="BS212" s="18" t="str">
        <f>IF(ISERROR(VLOOKUP(BQ212,祝日表!$A$2:$B$618,2,0)),"",VLOOKUP(BQ212,祝日表!$A$2:$B$618,2,0))</f>
        <v/>
      </c>
      <c r="BT212" s="19"/>
      <c r="BU212" s="17">
        <v>48790</v>
      </c>
      <c r="BV212" s="18" t="str">
        <f t="shared" si="78"/>
        <v>土</v>
      </c>
      <c r="BW212" s="18" t="str">
        <f>IF(ISERROR(VLOOKUP(BU212,祝日表!$A$2:$B$618,2,0)),"",VLOOKUP(BU212,祝日表!$A$2:$B$618,2,0))</f>
        <v/>
      </c>
      <c r="BX212" s="19"/>
      <c r="BY212" s="29">
        <v>49155</v>
      </c>
      <c r="BZ212" s="18" t="str">
        <f t="shared" si="79"/>
        <v>日</v>
      </c>
      <c r="CA212" s="18" t="str">
        <f>IF(ISERROR(VLOOKUP(BY212,祝日表!$A$2:$B$618,2,0)),"",VLOOKUP(BY212,祝日表!$A$2:$B$618,2,0))</f>
        <v/>
      </c>
      <c r="CB212" s="19"/>
    </row>
    <row r="213" spans="1:80">
      <c r="A213" s="17">
        <v>42216</v>
      </c>
      <c r="B213" s="18" t="str">
        <f t="shared" si="60"/>
        <v>金</v>
      </c>
      <c r="C213" s="18" t="str">
        <f>IF(ISERROR(VLOOKUP(A213,祝日表!$A$2:$B$618,2,0)),"",VLOOKUP(A213,祝日表!$A$2:$B$618,2,0))</f>
        <v/>
      </c>
      <c r="D213" s="26"/>
      <c r="E213" s="17">
        <v>42581</v>
      </c>
      <c r="F213" s="18" t="str">
        <f t="shared" si="61"/>
        <v>土</v>
      </c>
      <c r="G213" s="18" t="str">
        <f>IF(ISERROR(VLOOKUP(E213,祝日表!$A$2:$B$618,2,0)),"",VLOOKUP(E213,祝日表!$A$2:$B$618,2,0))</f>
        <v/>
      </c>
      <c r="H213" s="19"/>
      <c r="I213" s="29">
        <v>42947</v>
      </c>
      <c r="J213" s="18" t="str">
        <f t="shared" si="62"/>
        <v>月</v>
      </c>
      <c r="K213" s="18" t="str">
        <f>IF(ISERROR(VLOOKUP(I213,祝日表!$A$2:$B$618,2,0)),"",VLOOKUP(I213,祝日表!$A$2:$B$618,2,0))</f>
        <v/>
      </c>
      <c r="L213" s="26"/>
      <c r="M213" s="17">
        <v>43312</v>
      </c>
      <c r="N213" s="18" t="str">
        <f t="shared" si="63"/>
        <v>火</v>
      </c>
      <c r="O213" s="18" t="str">
        <f>IF(ISERROR(VLOOKUP(M213,祝日表!$A$2:$B$618,2,0)),"",VLOOKUP(M213,祝日表!$A$2:$B$618,2,0))</f>
        <v/>
      </c>
      <c r="P213" s="19"/>
      <c r="Q213" s="29">
        <v>43677</v>
      </c>
      <c r="R213" s="18" t="str">
        <f t="shared" si="64"/>
        <v>水</v>
      </c>
      <c r="S213" s="18" t="str">
        <f>IF(ISERROR(VLOOKUP(Q213,祝日表!$A$2:$B$618,2,0)),"",VLOOKUP(Q213,祝日表!$A$2:$B$618,2,0))</f>
        <v/>
      </c>
      <c r="T213" s="26"/>
      <c r="U213" s="17">
        <v>44042</v>
      </c>
      <c r="V213" s="18" t="str">
        <f t="shared" si="65"/>
        <v>木</v>
      </c>
      <c r="W213" s="18" t="str">
        <f>IF(ISERROR(VLOOKUP(U213,祝日表!$A$2:$B$618,2,0)),"",VLOOKUP(U213,祝日表!$A$2:$B$618,2,0))</f>
        <v/>
      </c>
      <c r="X213" s="19"/>
      <c r="Y213" s="29">
        <v>44408</v>
      </c>
      <c r="Z213" s="18" t="str">
        <f t="shared" si="66"/>
        <v>土</v>
      </c>
      <c r="AA213" s="18" t="str">
        <f>IF(ISERROR(VLOOKUP(Y213,祝日表!$A$2:$B$618,2,0)),"",VLOOKUP(Y213,祝日表!$A$2:$B$618,2,0))</f>
        <v/>
      </c>
      <c r="AB213" s="26"/>
      <c r="AC213" s="17">
        <v>44773</v>
      </c>
      <c r="AD213" s="18" t="str">
        <f t="shared" si="67"/>
        <v>日</v>
      </c>
      <c r="AE213" s="18" t="str">
        <f>IF(ISERROR(VLOOKUP(AC213,祝日表!$A$2:$B$618,2,0)),"",VLOOKUP(AC213,祝日表!$A$2:$B$618,2,0))</f>
        <v/>
      </c>
      <c r="AF213" s="19"/>
      <c r="AG213" s="29">
        <v>45138</v>
      </c>
      <c r="AH213" s="18" t="str">
        <f t="shared" si="68"/>
        <v>月</v>
      </c>
      <c r="AI213" s="18" t="str">
        <f>IF(ISERROR(VLOOKUP(AG213,祝日表!$A$2:$B$618,2,0)),"",VLOOKUP(AG213,祝日表!$A$2:$B$618,2,0))</f>
        <v/>
      </c>
      <c r="AJ213" s="26"/>
      <c r="AK213" s="17">
        <v>45503</v>
      </c>
      <c r="AL213" s="18" t="str">
        <f t="shared" si="69"/>
        <v>火</v>
      </c>
      <c r="AM213" s="18" t="str">
        <f>IF(ISERROR(VLOOKUP(AK213,祝日表!$A$2:$B$618,2,0)),"",VLOOKUP(AK213,祝日表!$A$2:$B$618,2,0))</f>
        <v/>
      </c>
      <c r="AN213" s="19"/>
      <c r="AO213" s="29">
        <v>45869</v>
      </c>
      <c r="AP213" s="18" t="str">
        <f t="shared" si="70"/>
        <v>木</v>
      </c>
      <c r="AQ213" s="18" t="str">
        <f>IF(ISERROR(VLOOKUP(AO213,祝日表!$A$2:$B$618,2,0)),"",VLOOKUP(AO213,祝日表!$A$2:$B$618,2,0))</f>
        <v/>
      </c>
      <c r="AR213" s="26"/>
      <c r="AS213" s="17">
        <v>46234</v>
      </c>
      <c r="AT213" s="18" t="str">
        <f t="shared" si="71"/>
        <v>金</v>
      </c>
      <c r="AU213" s="18" t="str">
        <f>IF(ISERROR(VLOOKUP(AS213,祝日表!$A$2:$B$618,2,0)),"",VLOOKUP(AS213,祝日表!$A$2:$B$618,2,0))</f>
        <v/>
      </c>
      <c r="AV213" s="19"/>
      <c r="AW213" s="29">
        <v>46599</v>
      </c>
      <c r="AX213" s="18" t="str">
        <f t="shared" si="72"/>
        <v>土</v>
      </c>
      <c r="AY213" s="18" t="str">
        <f>IF(ISERROR(VLOOKUP(AW213,祝日表!$A$2:$B$618,2,0)),"",VLOOKUP(AW213,祝日表!$A$2:$B$618,2,0))</f>
        <v/>
      </c>
      <c r="AZ213" s="26"/>
      <c r="BA213" s="17">
        <v>46964</v>
      </c>
      <c r="BB213" s="18" t="str">
        <f t="shared" si="73"/>
        <v>日</v>
      </c>
      <c r="BC213" s="18" t="str">
        <f>IF(ISERROR(VLOOKUP(BA213,祝日表!$A$2:$B$618,2,0)),"",VLOOKUP(BA213,祝日表!$A$2:$B$618,2,0))</f>
        <v/>
      </c>
      <c r="BD213" s="19"/>
      <c r="BE213" s="29">
        <v>47330</v>
      </c>
      <c r="BF213" s="18" t="str">
        <f t="shared" si="74"/>
        <v>火</v>
      </c>
      <c r="BG213" s="18" t="str">
        <f>IF(ISERROR(VLOOKUP(BE213,祝日表!$A$2:$B$618,2,0)),"",VLOOKUP(BE213,祝日表!$A$2:$B$618,2,0))</f>
        <v/>
      </c>
      <c r="BH213" s="26"/>
      <c r="BI213" s="17">
        <v>47695</v>
      </c>
      <c r="BJ213" s="18" t="str">
        <f t="shared" si="75"/>
        <v>水</v>
      </c>
      <c r="BK213" s="18" t="str">
        <f>IF(ISERROR(VLOOKUP(BI213,祝日表!$A$2:$B$618,2,0)),"",VLOOKUP(BI213,祝日表!$A$2:$B$618,2,0))</f>
        <v/>
      </c>
      <c r="BL213" s="19"/>
      <c r="BM213" s="29">
        <v>48060</v>
      </c>
      <c r="BN213" s="18" t="str">
        <f t="shared" si="76"/>
        <v>木</v>
      </c>
      <c r="BO213" s="18" t="str">
        <f>IF(ISERROR(VLOOKUP(BM213,祝日表!$A$2:$B$618,2,0)),"",VLOOKUP(BM213,祝日表!$A$2:$B$618,2,0))</f>
        <v/>
      </c>
      <c r="BP213" s="26"/>
      <c r="BQ213" s="17">
        <v>48425</v>
      </c>
      <c r="BR213" s="18" t="str">
        <f t="shared" si="77"/>
        <v>金</v>
      </c>
      <c r="BS213" s="18" t="str">
        <f>IF(ISERROR(VLOOKUP(BQ213,祝日表!$A$2:$B$618,2,0)),"",VLOOKUP(BQ213,祝日表!$A$2:$B$618,2,0))</f>
        <v/>
      </c>
      <c r="BT213" s="19"/>
      <c r="BU213" s="17">
        <v>48791</v>
      </c>
      <c r="BV213" s="18" t="str">
        <f t="shared" si="78"/>
        <v>日</v>
      </c>
      <c r="BW213" s="18" t="str">
        <f>IF(ISERROR(VLOOKUP(BU213,祝日表!$A$2:$B$618,2,0)),"",VLOOKUP(BU213,祝日表!$A$2:$B$618,2,0))</f>
        <v/>
      </c>
      <c r="BX213" s="19"/>
      <c r="BY213" s="29">
        <v>49156</v>
      </c>
      <c r="BZ213" s="18" t="str">
        <f t="shared" si="79"/>
        <v>月</v>
      </c>
      <c r="CA213" s="18" t="str">
        <f>IF(ISERROR(VLOOKUP(BY213,祝日表!$A$2:$B$618,2,0)),"",VLOOKUP(BY213,祝日表!$A$2:$B$618,2,0))</f>
        <v/>
      </c>
      <c r="CB213" s="19"/>
    </row>
    <row r="214" spans="1:80">
      <c r="A214" s="17">
        <v>42217</v>
      </c>
      <c r="B214" s="18" t="str">
        <f t="shared" si="60"/>
        <v>土</v>
      </c>
      <c r="C214" s="18" t="str">
        <f>IF(ISERROR(VLOOKUP(A214,祝日表!$A$2:$B$618,2,0)),"",VLOOKUP(A214,祝日表!$A$2:$B$618,2,0))</f>
        <v/>
      </c>
      <c r="D214" s="26"/>
      <c r="E214" s="17">
        <v>42582</v>
      </c>
      <c r="F214" s="18" t="str">
        <f t="shared" si="61"/>
        <v>日</v>
      </c>
      <c r="G214" s="18" t="str">
        <f>IF(ISERROR(VLOOKUP(E214,祝日表!$A$2:$B$618,2,0)),"",VLOOKUP(E214,祝日表!$A$2:$B$618,2,0))</f>
        <v/>
      </c>
      <c r="H214" s="19"/>
      <c r="I214" s="29">
        <v>42948</v>
      </c>
      <c r="J214" s="18" t="str">
        <f t="shared" si="62"/>
        <v>火</v>
      </c>
      <c r="K214" s="18" t="str">
        <f>IF(ISERROR(VLOOKUP(I214,祝日表!$A$2:$B$618,2,0)),"",VLOOKUP(I214,祝日表!$A$2:$B$618,2,0))</f>
        <v/>
      </c>
      <c r="L214" s="26"/>
      <c r="M214" s="17">
        <v>43313</v>
      </c>
      <c r="N214" s="18" t="str">
        <f t="shared" si="63"/>
        <v>水</v>
      </c>
      <c r="O214" s="18" t="str">
        <f>IF(ISERROR(VLOOKUP(M214,祝日表!$A$2:$B$618,2,0)),"",VLOOKUP(M214,祝日表!$A$2:$B$618,2,0))</f>
        <v/>
      </c>
      <c r="P214" s="19"/>
      <c r="Q214" s="29">
        <v>43678</v>
      </c>
      <c r="R214" s="18" t="str">
        <f t="shared" si="64"/>
        <v>木</v>
      </c>
      <c r="S214" s="18" t="str">
        <f>IF(ISERROR(VLOOKUP(Q214,祝日表!$A$2:$B$618,2,0)),"",VLOOKUP(Q214,祝日表!$A$2:$B$618,2,0))</f>
        <v/>
      </c>
      <c r="T214" s="26"/>
      <c r="U214" s="17">
        <v>44043</v>
      </c>
      <c r="V214" s="18" t="str">
        <f t="shared" si="65"/>
        <v>金</v>
      </c>
      <c r="W214" s="18" t="str">
        <f>IF(ISERROR(VLOOKUP(U214,祝日表!$A$2:$B$618,2,0)),"",VLOOKUP(U214,祝日表!$A$2:$B$618,2,0))</f>
        <v/>
      </c>
      <c r="X214" s="19"/>
      <c r="Y214" s="29">
        <v>44409</v>
      </c>
      <c r="Z214" s="18" t="str">
        <f t="shared" si="66"/>
        <v>日</v>
      </c>
      <c r="AA214" s="18" t="str">
        <f>IF(ISERROR(VLOOKUP(Y214,祝日表!$A$2:$B$618,2,0)),"",VLOOKUP(Y214,祝日表!$A$2:$B$618,2,0))</f>
        <v/>
      </c>
      <c r="AB214" s="26"/>
      <c r="AC214" s="17">
        <v>44774</v>
      </c>
      <c r="AD214" s="18" t="str">
        <f t="shared" si="67"/>
        <v>月</v>
      </c>
      <c r="AE214" s="18" t="str">
        <f>IF(ISERROR(VLOOKUP(AC214,祝日表!$A$2:$B$618,2,0)),"",VLOOKUP(AC214,祝日表!$A$2:$B$618,2,0))</f>
        <v/>
      </c>
      <c r="AF214" s="19"/>
      <c r="AG214" s="29">
        <v>45139</v>
      </c>
      <c r="AH214" s="18" t="str">
        <f t="shared" si="68"/>
        <v>火</v>
      </c>
      <c r="AI214" s="18" t="str">
        <f>IF(ISERROR(VLOOKUP(AG214,祝日表!$A$2:$B$618,2,0)),"",VLOOKUP(AG214,祝日表!$A$2:$B$618,2,0))</f>
        <v/>
      </c>
      <c r="AJ214" s="26"/>
      <c r="AK214" s="17">
        <v>45504</v>
      </c>
      <c r="AL214" s="18" t="str">
        <f t="shared" si="69"/>
        <v>水</v>
      </c>
      <c r="AM214" s="18" t="str">
        <f>IF(ISERROR(VLOOKUP(AK214,祝日表!$A$2:$B$618,2,0)),"",VLOOKUP(AK214,祝日表!$A$2:$B$618,2,0))</f>
        <v/>
      </c>
      <c r="AN214" s="19"/>
      <c r="AO214" s="29">
        <v>45870</v>
      </c>
      <c r="AP214" s="18" t="str">
        <f t="shared" si="70"/>
        <v>金</v>
      </c>
      <c r="AQ214" s="18" t="str">
        <f>IF(ISERROR(VLOOKUP(AO214,祝日表!$A$2:$B$618,2,0)),"",VLOOKUP(AO214,祝日表!$A$2:$B$618,2,0))</f>
        <v/>
      </c>
      <c r="AR214" s="26"/>
      <c r="AS214" s="17">
        <v>46235</v>
      </c>
      <c r="AT214" s="18" t="str">
        <f t="shared" si="71"/>
        <v>土</v>
      </c>
      <c r="AU214" s="18" t="str">
        <f>IF(ISERROR(VLOOKUP(AS214,祝日表!$A$2:$B$618,2,0)),"",VLOOKUP(AS214,祝日表!$A$2:$B$618,2,0))</f>
        <v/>
      </c>
      <c r="AV214" s="19"/>
      <c r="AW214" s="29">
        <v>46600</v>
      </c>
      <c r="AX214" s="18" t="str">
        <f t="shared" si="72"/>
        <v>日</v>
      </c>
      <c r="AY214" s="18" t="str">
        <f>IF(ISERROR(VLOOKUP(AW214,祝日表!$A$2:$B$618,2,0)),"",VLOOKUP(AW214,祝日表!$A$2:$B$618,2,0))</f>
        <v/>
      </c>
      <c r="AZ214" s="26"/>
      <c r="BA214" s="17">
        <v>46965</v>
      </c>
      <c r="BB214" s="18" t="str">
        <f t="shared" si="73"/>
        <v>月</v>
      </c>
      <c r="BC214" s="18" t="str">
        <f>IF(ISERROR(VLOOKUP(BA214,祝日表!$A$2:$B$618,2,0)),"",VLOOKUP(BA214,祝日表!$A$2:$B$618,2,0))</f>
        <v/>
      </c>
      <c r="BD214" s="19"/>
      <c r="BE214" s="29">
        <v>47331</v>
      </c>
      <c r="BF214" s="18" t="str">
        <f t="shared" si="74"/>
        <v>水</v>
      </c>
      <c r="BG214" s="18" t="str">
        <f>IF(ISERROR(VLOOKUP(BE214,祝日表!$A$2:$B$618,2,0)),"",VLOOKUP(BE214,祝日表!$A$2:$B$618,2,0))</f>
        <v/>
      </c>
      <c r="BH214" s="26"/>
      <c r="BI214" s="17">
        <v>47696</v>
      </c>
      <c r="BJ214" s="18" t="str">
        <f t="shared" si="75"/>
        <v>木</v>
      </c>
      <c r="BK214" s="18" t="str">
        <f>IF(ISERROR(VLOOKUP(BI214,祝日表!$A$2:$B$618,2,0)),"",VLOOKUP(BI214,祝日表!$A$2:$B$618,2,0))</f>
        <v/>
      </c>
      <c r="BL214" s="19"/>
      <c r="BM214" s="29">
        <v>48061</v>
      </c>
      <c r="BN214" s="18" t="str">
        <f t="shared" si="76"/>
        <v>金</v>
      </c>
      <c r="BO214" s="18" t="str">
        <f>IF(ISERROR(VLOOKUP(BM214,祝日表!$A$2:$B$618,2,0)),"",VLOOKUP(BM214,祝日表!$A$2:$B$618,2,0))</f>
        <v/>
      </c>
      <c r="BP214" s="26"/>
      <c r="BQ214" s="17">
        <v>48426</v>
      </c>
      <c r="BR214" s="18" t="str">
        <f t="shared" si="77"/>
        <v>土</v>
      </c>
      <c r="BS214" s="18" t="str">
        <f>IF(ISERROR(VLOOKUP(BQ214,祝日表!$A$2:$B$618,2,0)),"",VLOOKUP(BQ214,祝日表!$A$2:$B$618,2,0))</f>
        <v/>
      </c>
      <c r="BT214" s="19"/>
      <c r="BU214" s="17">
        <v>48792</v>
      </c>
      <c r="BV214" s="18" t="str">
        <f t="shared" si="78"/>
        <v>月</v>
      </c>
      <c r="BW214" s="18" t="str">
        <f>IF(ISERROR(VLOOKUP(BU214,祝日表!$A$2:$B$618,2,0)),"",VLOOKUP(BU214,祝日表!$A$2:$B$618,2,0))</f>
        <v/>
      </c>
      <c r="BX214" s="19"/>
      <c r="BY214" s="29">
        <v>49157</v>
      </c>
      <c r="BZ214" s="18" t="str">
        <f t="shared" si="79"/>
        <v>火</v>
      </c>
      <c r="CA214" s="18" t="str">
        <f>IF(ISERROR(VLOOKUP(BY214,祝日表!$A$2:$B$618,2,0)),"",VLOOKUP(BY214,祝日表!$A$2:$B$618,2,0))</f>
        <v/>
      </c>
      <c r="CB214" s="19"/>
    </row>
    <row r="215" spans="1:80">
      <c r="A215" s="17">
        <v>42218</v>
      </c>
      <c r="B215" s="18" t="str">
        <f t="shared" si="60"/>
        <v>日</v>
      </c>
      <c r="C215" s="18" t="str">
        <f>IF(ISERROR(VLOOKUP(A215,祝日表!$A$2:$B$618,2,0)),"",VLOOKUP(A215,祝日表!$A$2:$B$618,2,0))</f>
        <v/>
      </c>
      <c r="D215" s="26"/>
      <c r="E215" s="17">
        <v>42583</v>
      </c>
      <c r="F215" s="18" t="str">
        <f t="shared" si="61"/>
        <v>月</v>
      </c>
      <c r="G215" s="18" t="str">
        <f>IF(ISERROR(VLOOKUP(E215,祝日表!$A$2:$B$618,2,0)),"",VLOOKUP(E215,祝日表!$A$2:$B$618,2,0))</f>
        <v/>
      </c>
      <c r="H215" s="19"/>
      <c r="I215" s="29">
        <v>42949</v>
      </c>
      <c r="J215" s="18" t="str">
        <f t="shared" si="62"/>
        <v>水</v>
      </c>
      <c r="K215" s="18" t="str">
        <f>IF(ISERROR(VLOOKUP(I215,祝日表!$A$2:$B$618,2,0)),"",VLOOKUP(I215,祝日表!$A$2:$B$618,2,0))</f>
        <v/>
      </c>
      <c r="L215" s="26"/>
      <c r="M215" s="17">
        <v>43314</v>
      </c>
      <c r="N215" s="18" t="str">
        <f t="shared" si="63"/>
        <v>木</v>
      </c>
      <c r="O215" s="18" t="str">
        <f>IF(ISERROR(VLOOKUP(M215,祝日表!$A$2:$B$618,2,0)),"",VLOOKUP(M215,祝日表!$A$2:$B$618,2,0))</f>
        <v/>
      </c>
      <c r="P215" s="19"/>
      <c r="Q215" s="29">
        <v>43679</v>
      </c>
      <c r="R215" s="18" t="str">
        <f t="shared" si="64"/>
        <v>金</v>
      </c>
      <c r="S215" s="18" t="str">
        <f>IF(ISERROR(VLOOKUP(Q215,祝日表!$A$2:$B$618,2,0)),"",VLOOKUP(Q215,祝日表!$A$2:$B$618,2,0))</f>
        <v/>
      </c>
      <c r="T215" s="26"/>
      <c r="U215" s="17">
        <v>44044</v>
      </c>
      <c r="V215" s="18" t="str">
        <f t="shared" si="65"/>
        <v>土</v>
      </c>
      <c r="W215" s="18" t="str">
        <f>IF(ISERROR(VLOOKUP(U215,祝日表!$A$2:$B$618,2,0)),"",VLOOKUP(U215,祝日表!$A$2:$B$618,2,0))</f>
        <v/>
      </c>
      <c r="X215" s="19"/>
      <c r="Y215" s="29">
        <v>44410</v>
      </c>
      <c r="Z215" s="18" t="str">
        <f t="shared" si="66"/>
        <v>月</v>
      </c>
      <c r="AA215" s="18" t="str">
        <f>IF(ISERROR(VLOOKUP(Y215,祝日表!$A$2:$B$618,2,0)),"",VLOOKUP(Y215,祝日表!$A$2:$B$618,2,0))</f>
        <v/>
      </c>
      <c r="AB215" s="26"/>
      <c r="AC215" s="17">
        <v>44775</v>
      </c>
      <c r="AD215" s="18" t="str">
        <f t="shared" si="67"/>
        <v>火</v>
      </c>
      <c r="AE215" s="18" t="str">
        <f>IF(ISERROR(VLOOKUP(AC215,祝日表!$A$2:$B$618,2,0)),"",VLOOKUP(AC215,祝日表!$A$2:$B$618,2,0))</f>
        <v/>
      </c>
      <c r="AF215" s="19"/>
      <c r="AG215" s="29">
        <v>45140</v>
      </c>
      <c r="AH215" s="18" t="str">
        <f t="shared" si="68"/>
        <v>水</v>
      </c>
      <c r="AI215" s="18" t="str">
        <f>IF(ISERROR(VLOOKUP(AG215,祝日表!$A$2:$B$618,2,0)),"",VLOOKUP(AG215,祝日表!$A$2:$B$618,2,0))</f>
        <v/>
      </c>
      <c r="AJ215" s="26"/>
      <c r="AK215" s="17">
        <v>45505</v>
      </c>
      <c r="AL215" s="18" t="str">
        <f t="shared" si="69"/>
        <v>木</v>
      </c>
      <c r="AM215" s="18" t="str">
        <f>IF(ISERROR(VLOOKUP(AK215,祝日表!$A$2:$B$618,2,0)),"",VLOOKUP(AK215,祝日表!$A$2:$B$618,2,0))</f>
        <v/>
      </c>
      <c r="AN215" s="19"/>
      <c r="AO215" s="29">
        <v>45871</v>
      </c>
      <c r="AP215" s="18" t="str">
        <f t="shared" si="70"/>
        <v>土</v>
      </c>
      <c r="AQ215" s="18" t="str">
        <f>IF(ISERROR(VLOOKUP(AO215,祝日表!$A$2:$B$618,2,0)),"",VLOOKUP(AO215,祝日表!$A$2:$B$618,2,0))</f>
        <v/>
      </c>
      <c r="AR215" s="26"/>
      <c r="AS215" s="17">
        <v>46236</v>
      </c>
      <c r="AT215" s="18" t="str">
        <f t="shared" si="71"/>
        <v>日</v>
      </c>
      <c r="AU215" s="18" t="str">
        <f>IF(ISERROR(VLOOKUP(AS215,祝日表!$A$2:$B$618,2,0)),"",VLOOKUP(AS215,祝日表!$A$2:$B$618,2,0))</f>
        <v/>
      </c>
      <c r="AV215" s="19"/>
      <c r="AW215" s="29">
        <v>46601</v>
      </c>
      <c r="AX215" s="18" t="str">
        <f t="shared" si="72"/>
        <v>月</v>
      </c>
      <c r="AY215" s="18" t="str">
        <f>IF(ISERROR(VLOOKUP(AW215,祝日表!$A$2:$B$618,2,0)),"",VLOOKUP(AW215,祝日表!$A$2:$B$618,2,0))</f>
        <v/>
      </c>
      <c r="AZ215" s="26"/>
      <c r="BA215" s="17">
        <v>46966</v>
      </c>
      <c r="BB215" s="18" t="str">
        <f t="shared" si="73"/>
        <v>火</v>
      </c>
      <c r="BC215" s="18" t="str">
        <f>IF(ISERROR(VLOOKUP(BA215,祝日表!$A$2:$B$618,2,0)),"",VLOOKUP(BA215,祝日表!$A$2:$B$618,2,0))</f>
        <v/>
      </c>
      <c r="BD215" s="19"/>
      <c r="BE215" s="29">
        <v>47332</v>
      </c>
      <c r="BF215" s="18" t="str">
        <f t="shared" si="74"/>
        <v>木</v>
      </c>
      <c r="BG215" s="18" t="str">
        <f>IF(ISERROR(VLOOKUP(BE215,祝日表!$A$2:$B$618,2,0)),"",VLOOKUP(BE215,祝日表!$A$2:$B$618,2,0))</f>
        <v/>
      </c>
      <c r="BH215" s="26"/>
      <c r="BI215" s="17">
        <v>47697</v>
      </c>
      <c r="BJ215" s="18" t="str">
        <f t="shared" si="75"/>
        <v>金</v>
      </c>
      <c r="BK215" s="18" t="str">
        <f>IF(ISERROR(VLOOKUP(BI215,祝日表!$A$2:$B$618,2,0)),"",VLOOKUP(BI215,祝日表!$A$2:$B$618,2,0))</f>
        <v/>
      </c>
      <c r="BL215" s="19"/>
      <c r="BM215" s="29">
        <v>48062</v>
      </c>
      <c r="BN215" s="18" t="str">
        <f t="shared" si="76"/>
        <v>土</v>
      </c>
      <c r="BO215" s="18" t="str">
        <f>IF(ISERROR(VLOOKUP(BM215,祝日表!$A$2:$B$618,2,0)),"",VLOOKUP(BM215,祝日表!$A$2:$B$618,2,0))</f>
        <v/>
      </c>
      <c r="BP215" s="26"/>
      <c r="BQ215" s="17">
        <v>48427</v>
      </c>
      <c r="BR215" s="18" t="str">
        <f t="shared" si="77"/>
        <v>日</v>
      </c>
      <c r="BS215" s="18" t="str">
        <f>IF(ISERROR(VLOOKUP(BQ215,祝日表!$A$2:$B$618,2,0)),"",VLOOKUP(BQ215,祝日表!$A$2:$B$618,2,0))</f>
        <v/>
      </c>
      <c r="BT215" s="19"/>
      <c r="BU215" s="17">
        <v>48793</v>
      </c>
      <c r="BV215" s="18" t="str">
        <f t="shared" si="78"/>
        <v>火</v>
      </c>
      <c r="BW215" s="18" t="str">
        <f>IF(ISERROR(VLOOKUP(BU215,祝日表!$A$2:$B$618,2,0)),"",VLOOKUP(BU215,祝日表!$A$2:$B$618,2,0))</f>
        <v/>
      </c>
      <c r="BX215" s="19"/>
      <c r="BY215" s="29">
        <v>49158</v>
      </c>
      <c r="BZ215" s="18" t="str">
        <f t="shared" si="79"/>
        <v>水</v>
      </c>
      <c r="CA215" s="18" t="str">
        <f>IF(ISERROR(VLOOKUP(BY215,祝日表!$A$2:$B$618,2,0)),"",VLOOKUP(BY215,祝日表!$A$2:$B$618,2,0))</f>
        <v/>
      </c>
      <c r="CB215" s="19"/>
    </row>
    <row r="216" spans="1:80">
      <c r="A216" s="17">
        <v>42219</v>
      </c>
      <c r="B216" s="18" t="str">
        <f t="shared" si="60"/>
        <v>月</v>
      </c>
      <c r="C216" s="18" t="str">
        <f>IF(ISERROR(VLOOKUP(A216,祝日表!$A$2:$B$618,2,0)),"",VLOOKUP(A216,祝日表!$A$2:$B$618,2,0))</f>
        <v/>
      </c>
      <c r="D216" s="26"/>
      <c r="E216" s="17">
        <v>42584</v>
      </c>
      <c r="F216" s="18" t="str">
        <f t="shared" si="61"/>
        <v>火</v>
      </c>
      <c r="G216" s="18" t="str">
        <f>IF(ISERROR(VLOOKUP(E216,祝日表!$A$2:$B$618,2,0)),"",VLOOKUP(E216,祝日表!$A$2:$B$618,2,0))</f>
        <v/>
      </c>
      <c r="H216" s="19"/>
      <c r="I216" s="29">
        <v>42950</v>
      </c>
      <c r="J216" s="18" t="str">
        <f t="shared" si="62"/>
        <v>木</v>
      </c>
      <c r="K216" s="18" t="str">
        <f>IF(ISERROR(VLOOKUP(I216,祝日表!$A$2:$B$618,2,0)),"",VLOOKUP(I216,祝日表!$A$2:$B$618,2,0))</f>
        <v/>
      </c>
      <c r="L216" s="26"/>
      <c r="M216" s="17">
        <v>43315</v>
      </c>
      <c r="N216" s="18" t="str">
        <f t="shared" si="63"/>
        <v>金</v>
      </c>
      <c r="O216" s="18" t="str">
        <f>IF(ISERROR(VLOOKUP(M216,祝日表!$A$2:$B$618,2,0)),"",VLOOKUP(M216,祝日表!$A$2:$B$618,2,0))</f>
        <v/>
      </c>
      <c r="P216" s="19"/>
      <c r="Q216" s="29">
        <v>43680</v>
      </c>
      <c r="R216" s="18" t="str">
        <f t="shared" si="64"/>
        <v>土</v>
      </c>
      <c r="S216" s="18" t="str">
        <f>IF(ISERROR(VLOOKUP(Q216,祝日表!$A$2:$B$618,2,0)),"",VLOOKUP(Q216,祝日表!$A$2:$B$618,2,0))</f>
        <v/>
      </c>
      <c r="T216" s="26"/>
      <c r="U216" s="17">
        <v>44045</v>
      </c>
      <c r="V216" s="18" t="str">
        <f t="shared" si="65"/>
        <v>日</v>
      </c>
      <c r="W216" s="18" t="str">
        <f>IF(ISERROR(VLOOKUP(U216,祝日表!$A$2:$B$618,2,0)),"",VLOOKUP(U216,祝日表!$A$2:$B$618,2,0))</f>
        <v/>
      </c>
      <c r="X216" s="19"/>
      <c r="Y216" s="29">
        <v>44411</v>
      </c>
      <c r="Z216" s="18" t="str">
        <f t="shared" si="66"/>
        <v>火</v>
      </c>
      <c r="AA216" s="18" t="str">
        <f>IF(ISERROR(VLOOKUP(Y216,祝日表!$A$2:$B$618,2,0)),"",VLOOKUP(Y216,祝日表!$A$2:$B$618,2,0))</f>
        <v/>
      </c>
      <c r="AB216" s="26"/>
      <c r="AC216" s="17">
        <v>44776</v>
      </c>
      <c r="AD216" s="18" t="str">
        <f t="shared" si="67"/>
        <v>水</v>
      </c>
      <c r="AE216" s="18" t="str">
        <f>IF(ISERROR(VLOOKUP(AC216,祝日表!$A$2:$B$618,2,0)),"",VLOOKUP(AC216,祝日表!$A$2:$B$618,2,0))</f>
        <v/>
      </c>
      <c r="AF216" s="19"/>
      <c r="AG216" s="29">
        <v>45141</v>
      </c>
      <c r="AH216" s="18" t="str">
        <f t="shared" si="68"/>
        <v>木</v>
      </c>
      <c r="AI216" s="18" t="str">
        <f>IF(ISERROR(VLOOKUP(AG216,祝日表!$A$2:$B$618,2,0)),"",VLOOKUP(AG216,祝日表!$A$2:$B$618,2,0))</f>
        <v/>
      </c>
      <c r="AJ216" s="26"/>
      <c r="AK216" s="17">
        <v>45506</v>
      </c>
      <c r="AL216" s="18" t="str">
        <f t="shared" si="69"/>
        <v>金</v>
      </c>
      <c r="AM216" s="18" t="str">
        <f>IF(ISERROR(VLOOKUP(AK216,祝日表!$A$2:$B$618,2,0)),"",VLOOKUP(AK216,祝日表!$A$2:$B$618,2,0))</f>
        <v/>
      </c>
      <c r="AN216" s="19"/>
      <c r="AO216" s="29">
        <v>45872</v>
      </c>
      <c r="AP216" s="18" t="str">
        <f t="shared" si="70"/>
        <v>日</v>
      </c>
      <c r="AQ216" s="18" t="str">
        <f>IF(ISERROR(VLOOKUP(AO216,祝日表!$A$2:$B$618,2,0)),"",VLOOKUP(AO216,祝日表!$A$2:$B$618,2,0))</f>
        <v/>
      </c>
      <c r="AR216" s="26"/>
      <c r="AS216" s="17">
        <v>46237</v>
      </c>
      <c r="AT216" s="18" t="str">
        <f t="shared" si="71"/>
        <v>月</v>
      </c>
      <c r="AU216" s="18" t="str">
        <f>IF(ISERROR(VLOOKUP(AS216,祝日表!$A$2:$B$618,2,0)),"",VLOOKUP(AS216,祝日表!$A$2:$B$618,2,0))</f>
        <v/>
      </c>
      <c r="AV216" s="19"/>
      <c r="AW216" s="29">
        <v>46602</v>
      </c>
      <c r="AX216" s="18" t="str">
        <f t="shared" si="72"/>
        <v>火</v>
      </c>
      <c r="AY216" s="18" t="str">
        <f>IF(ISERROR(VLOOKUP(AW216,祝日表!$A$2:$B$618,2,0)),"",VLOOKUP(AW216,祝日表!$A$2:$B$618,2,0))</f>
        <v/>
      </c>
      <c r="AZ216" s="26"/>
      <c r="BA216" s="17">
        <v>46967</v>
      </c>
      <c r="BB216" s="18" t="str">
        <f t="shared" si="73"/>
        <v>水</v>
      </c>
      <c r="BC216" s="18" t="str">
        <f>IF(ISERROR(VLOOKUP(BA216,祝日表!$A$2:$B$618,2,0)),"",VLOOKUP(BA216,祝日表!$A$2:$B$618,2,0))</f>
        <v/>
      </c>
      <c r="BD216" s="19"/>
      <c r="BE216" s="29">
        <v>47333</v>
      </c>
      <c r="BF216" s="18" t="str">
        <f t="shared" si="74"/>
        <v>金</v>
      </c>
      <c r="BG216" s="18" t="str">
        <f>IF(ISERROR(VLOOKUP(BE216,祝日表!$A$2:$B$618,2,0)),"",VLOOKUP(BE216,祝日表!$A$2:$B$618,2,0))</f>
        <v/>
      </c>
      <c r="BH216" s="26"/>
      <c r="BI216" s="17">
        <v>47698</v>
      </c>
      <c r="BJ216" s="18" t="str">
        <f t="shared" si="75"/>
        <v>土</v>
      </c>
      <c r="BK216" s="18" t="str">
        <f>IF(ISERROR(VLOOKUP(BI216,祝日表!$A$2:$B$618,2,0)),"",VLOOKUP(BI216,祝日表!$A$2:$B$618,2,0))</f>
        <v/>
      </c>
      <c r="BL216" s="19"/>
      <c r="BM216" s="29">
        <v>48063</v>
      </c>
      <c r="BN216" s="18" t="str">
        <f t="shared" si="76"/>
        <v>日</v>
      </c>
      <c r="BO216" s="18" t="str">
        <f>IF(ISERROR(VLOOKUP(BM216,祝日表!$A$2:$B$618,2,0)),"",VLOOKUP(BM216,祝日表!$A$2:$B$618,2,0))</f>
        <v/>
      </c>
      <c r="BP216" s="26"/>
      <c r="BQ216" s="17">
        <v>48428</v>
      </c>
      <c r="BR216" s="18" t="str">
        <f t="shared" si="77"/>
        <v>月</v>
      </c>
      <c r="BS216" s="18" t="str">
        <f>IF(ISERROR(VLOOKUP(BQ216,祝日表!$A$2:$B$618,2,0)),"",VLOOKUP(BQ216,祝日表!$A$2:$B$618,2,0))</f>
        <v/>
      </c>
      <c r="BT216" s="19"/>
      <c r="BU216" s="17">
        <v>48794</v>
      </c>
      <c r="BV216" s="18" t="str">
        <f t="shared" si="78"/>
        <v>水</v>
      </c>
      <c r="BW216" s="18" t="str">
        <f>IF(ISERROR(VLOOKUP(BU216,祝日表!$A$2:$B$618,2,0)),"",VLOOKUP(BU216,祝日表!$A$2:$B$618,2,0))</f>
        <v/>
      </c>
      <c r="BX216" s="19"/>
      <c r="BY216" s="29">
        <v>49159</v>
      </c>
      <c r="BZ216" s="18" t="str">
        <f t="shared" si="79"/>
        <v>木</v>
      </c>
      <c r="CA216" s="18" t="str">
        <f>IF(ISERROR(VLOOKUP(BY216,祝日表!$A$2:$B$618,2,0)),"",VLOOKUP(BY216,祝日表!$A$2:$B$618,2,0))</f>
        <v/>
      </c>
      <c r="CB216" s="19"/>
    </row>
    <row r="217" spans="1:80">
      <c r="A217" s="17">
        <v>42220</v>
      </c>
      <c r="B217" s="18" t="str">
        <f t="shared" si="60"/>
        <v>火</v>
      </c>
      <c r="C217" s="18" t="str">
        <f>IF(ISERROR(VLOOKUP(A217,祝日表!$A$2:$B$618,2,0)),"",VLOOKUP(A217,祝日表!$A$2:$B$618,2,0))</f>
        <v/>
      </c>
      <c r="D217" s="26"/>
      <c r="E217" s="17">
        <v>42585</v>
      </c>
      <c r="F217" s="18" t="str">
        <f t="shared" si="61"/>
        <v>水</v>
      </c>
      <c r="G217" s="18" t="str">
        <f>IF(ISERROR(VLOOKUP(E217,祝日表!$A$2:$B$618,2,0)),"",VLOOKUP(E217,祝日表!$A$2:$B$618,2,0))</f>
        <v/>
      </c>
      <c r="H217" s="19"/>
      <c r="I217" s="29">
        <v>42951</v>
      </c>
      <c r="J217" s="18" t="str">
        <f t="shared" si="62"/>
        <v>金</v>
      </c>
      <c r="K217" s="18" t="str">
        <f>IF(ISERROR(VLOOKUP(I217,祝日表!$A$2:$B$618,2,0)),"",VLOOKUP(I217,祝日表!$A$2:$B$618,2,0))</f>
        <v/>
      </c>
      <c r="L217" s="26"/>
      <c r="M217" s="17">
        <v>43316</v>
      </c>
      <c r="N217" s="18" t="str">
        <f t="shared" si="63"/>
        <v>土</v>
      </c>
      <c r="O217" s="18" t="str">
        <f>IF(ISERROR(VLOOKUP(M217,祝日表!$A$2:$B$618,2,0)),"",VLOOKUP(M217,祝日表!$A$2:$B$618,2,0))</f>
        <v/>
      </c>
      <c r="P217" s="19"/>
      <c r="Q217" s="29">
        <v>43681</v>
      </c>
      <c r="R217" s="18" t="str">
        <f t="shared" si="64"/>
        <v>日</v>
      </c>
      <c r="S217" s="18" t="str">
        <f>IF(ISERROR(VLOOKUP(Q217,祝日表!$A$2:$B$618,2,0)),"",VLOOKUP(Q217,祝日表!$A$2:$B$618,2,0))</f>
        <v/>
      </c>
      <c r="T217" s="26"/>
      <c r="U217" s="17">
        <v>44046</v>
      </c>
      <c r="V217" s="18" t="str">
        <f t="shared" si="65"/>
        <v>月</v>
      </c>
      <c r="W217" s="18" t="str">
        <f>IF(ISERROR(VLOOKUP(U217,祝日表!$A$2:$B$618,2,0)),"",VLOOKUP(U217,祝日表!$A$2:$B$618,2,0))</f>
        <v/>
      </c>
      <c r="X217" s="19"/>
      <c r="Y217" s="29">
        <v>44412</v>
      </c>
      <c r="Z217" s="18" t="str">
        <f t="shared" si="66"/>
        <v>水</v>
      </c>
      <c r="AA217" s="18" t="str">
        <f>IF(ISERROR(VLOOKUP(Y217,祝日表!$A$2:$B$618,2,0)),"",VLOOKUP(Y217,祝日表!$A$2:$B$618,2,0))</f>
        <v/>
      </c>
      <c r="AB217" s="26"/>
      <c r="AC217" s="17">
        <v>44777</v>
      </c>
      <c r="AD217" s="18" t="str">
        <f t="shared" si="67"/>
        <v>木</v>
      </c>
      <c r="AE217" s="18" t="str">
        <f>IF(ISERROR(VLOOKUP(AC217,祝日表!$A$2:$B$618,2,0)),"",VLOOKUP(AC217,祝日表!$A$2:$B$618,2,0))</f>
        <v/>
      </c>
      <c r="AF217" s="19"/>
      <c r="AG217" s="29">
        <v>45142</v>
      </c>
      <c r="AH217" s="18" t="str">
        <f t="shared" si="68"/>
        <v>金</v>
      </c>
      <c r="AI217" s="18" t="str">
        <f>IF(ISERROR(VLOOKUP(AG217,祝日表!$A$2:$B$618,2,0)),"",VLOOKUP(AG217,祝日表!$A$2:$B$618,2,0))</f>
        <v/>
      </c>
      <c r="AJ217" s="26"/>
      <c r="AK217" s="17">
        <v>45507</v>
      </c>
      <c r="AL217" s="18" t="str">
        <f t="shared" si="69"/>
        <v>土</v>
      </c>
      <c r="AM217" s="18" t="str">
        <f>IF(ISERROR(VLOOKUP(AK217,祝日表!$A$2:$B$618,2,0)),"",VLOOKUP(AK217,祝日表!$A$2:$B$618,2,0))</f>
        <v/>
      </c>
      <c r="AN217" s="19"/>
      <c r="AO217" s="29">
        <v>45873</v>
      </c>
      <c r="AP217" s="18" t="str">
        <f t="shared" si="70"/>
        <v>月</v>
      </c>
      <c r="AQ217" s="18" t="str">
        <f>IF(ISERROR(VLOOKUP(AO217,祝日表!$A$2:$B$618,2,0)),"",VLOOKUP(AO217,祝日表!$A$2:$B$618,2,0))</f>
        <v/>
      </c>
      <c r="AR217" s="26"/>
      <c r="AS217" s="17">
        <v>46238</v>
      </c>
      <c r="AT217" s="18" t="str">
        <f t="shared" si="71"/>
        <v>火</v>
      </c>
      <c r="AU217" s="18" t="str">
        <f>IF(ISERROR(VLOOKUP(AS217,祝日表!$A$2:$B$618,2,0)),"",VLOOKUP(AS217,祝日表!$A$2:$B$618,2,0))</f>
        <v/>
      </c>
      <c r="AV217" s="19"/>
      <c r="AW217" s="29">
        <v>46603</v>
      </c>
      <c r="AX217" s="18" t="str">
        <f t="shared" si="72"/>
        <v>水</v>
      </c>
      <c r="AY217" s="18" t="str">
        <f>IF(ISERROR(VLOOKUP(AW217,祝日表!$A$2:$B$618,2,0)),"",VLOOKUP(AW217,祝日表!$A$2:$B$618,2,0))</f>
        <v/>
      </c>
      <c r="AZ217" s="26"/>
      <c r="BA217" s="17">
        <v>46968</v>
      </c>
      <c r="BB217" s="18" t="str">
        <f t="shared" si="73"/>
        <v>木</v>
      </c>
      <c r="BC217" s="18" t="str">
        <f>IF(ISERROR(VLOOKUP(BA217,祝日表!$A$2:$B$618,2,0)),"",VLOOKUP(BA217,祝日表!$A$2:$B$618,2,0))</f>
        <v/>
      </c>
      <c r="BD217" s="19"/>
      <c r="BE217" s="29">
        <v>47334</v>
      </c>
      <c r="BF217" s="18" t="str">
        <f t="shared" si="74"/>
        <v>土</v>
      </c>
      <c r="BG217" s="18" t="str">
        <f>IF(ISERROR(VLOOKUP(BE217,祝日表!$A$2:$B$618,2,0)),"",VLOOKUP(BE217,祝日表!$A$2:$B$618,2,0))</f>
        <v/>
      </c>
      <c r="BH217" s="26"/>
      <c r="BI217" s="17">
        <v>47699</v>
      </c>
      <c r="BJ217" s="18" t="str">
        <f t="shared" si="75"/>
        <v>日</v>
      </c>
      <c r="BK217" s="18" t="str">
        <f>IF(ISERROR(VLOOKUP(BI217,祝日表!$A$2:$B$618,2,0)),"",VLOOKUP(BI217,祝日表!$A$2:$B$618,2,0))</f>
        <v/>
      </c>
      <c r="BL217" s="19"/>
      <c r="BM217" s="29">
        <v>48064</v>
      </c>
      <c r="BN217" s="18" t="str">
        <f t="shared" si="76"/>
        <v>月</v>
      </c>
      <c r="BO217" s="18" t="str">
        <f>IF(ISERROR(VLOOKUP(BM217,祝日表!$A$2:$B$618,2,0)),"",VLOOKUP(BM217,祝日表!$A$2:$B$618,2,0))</f>
        <v/>
      </c>
      <c r="BP217" s="26"/>
      <c r="BQ217" s="17">
        <v>48429</v>
      </c>
      <c r="BR217" s="18" t="str">
        <f t="shared" si="77"/>
        <v>火</v>
      </c>
      <c r="BS217" s="18" t="str">
        <f>IF(ISERROR(VLOOKUP(BQ217,祝日表!$A$2:$B$618,2,0)),"",VLOOKUP(BQ217,祝日表!$A$2:$B$618,2,0))</f>
        <v/>
      </c>
      <c r="BT217" s="19"/>
      <c r="BU217" s="17">
        <v>48795</v>
      </c>
      <c r="BV217" s="18" t="str">
        <f t="shared" si="78"/>
        <v>木</v>
      </c>
      <c r="BW217" s="18" t="str">
        <f>IF(ISERROR(VLOOKUP(BU217,祝日表!$A$2:$B$618,2,0)),"",VLOOKUP(BU217,祝日表!$A$2:$B$618,2,0))</f>
        <v/>
      </c>
      <c r="BX217" s="19"/>
      <c r="BY217" s="29">
        <v>49160</v>
      </c>
      <c r="BZ217" s="18" t="str">
        <f t="shared" si="79"/>
        <v>金</v>
      </c>
      <c r="CA217" s="18" t="str">
        <f>IF(ISERROR(VLOOKUP(BY217,祝日表!$A$2:$B$618,2,0)),"",VLOOKUP(BY217,祝日表!$A$2:$B$618,2,0))</f>
        <v/>
      </c>
      <c r="CB217" s="19"/>
    </row>
    <row r="218" spans="1:80">
      <c r="A218" s="17">
        <v>42221</v>
      </c>
      <c r="B218" s="18" t="str">
        <f t="shared" si="60"/>
        <v>水</v>
      </c>
      <c r="C218" s="18" t="str">
        <f>IF(ISERROR(VLOOKUP(A218,祝日表!$A$2:$B$618,2,0)),"",VLOOKUP(A218,祝日表!$A$2:$B$618,2,0))</f>
        <v/>
      </c>
      <c r="D218" s="26"/>
      <c r="E218" s="17">
        <v>42586</v>
      </c>
      <c r="F218" s="18" t="str">
        <f t="shared" si="61"/>
        <v>木</v>
      </c>
      <c r="G218" s="18" t="str">
        <f>IF(ISERROR(VLOOKUP(E218,祝日表!$A$2:$B$618,2,0)),"",VLOOKUP(E218,祝日表!$A$2:$B$618,2,0))</f>
        <v/>
      </c>
      <c r="H218" s="19"/>
      <c r="I218" s="29">
        <v>42952</v>
      </c>
      <c r="J218" s="18" t="str">
        <f t="shared" si="62"/>
        <v>土</v>
      </c>
      <c r="K218" s="18" t="str">
        <f>IF(ISERROR(VLOOKUP(I218,祝日表!$A$2:$B$618,2,0)),"",VLOOKUP(I218,祝日表!$A$2:$B$618,2,0))</f>
        <v/>
      </c>
      <c r="L218" s="26"/>
      <c r="M218" s="17">
        <v>43317</v>
      </c>
      <c r="N218" s="18" t="str">
        <f t="shared" si="63"/>
        <v>日</v>
      </c>
      <c r="O218" s="18" t="str">
        <f>IF(ISERROR(VLOOKUP(M218,祝日表!$A$2:$B$618,2,0)),"",VLOOKUP(M218,祝日表!$A$2:$B$618,2,0))</f>
        <v/>
      </c>
      <c r="P218" s="19"/>
      <c r="Q218" s="29">
        <v>43682</v>
      </c>
      <c r="R218" s="18" t="str">
        <f t="shared" si="64"/>
        <v>月</v>
      </c>
      <c r="S218" s="18" t="str">
        <f>IF(ISERROR(VLOOKUP(Q218,祝日表!$A$2:$B$618,2,0)),"",VLOOKUP(Q218,祝日表!$A$2:$B$618,2,0))</f>
        <v/>
      </c>
      <c r="T218" s="26"/>
      <c r="U218" s="17">
        <v>44047</v>
      </c>
      <c r="V218" s="18" t="str">
        <f t="shared" si="65"/>
        <v>火</v>
      </c>
      <c r="W218" s="18" t="str">
        <f>IF(ISERROR(VLOOKUP(U218,祝日表!$A$2:$B$618,2,0)),"",VLOOKUP(U218,祝日表!$A$2:$B$618,2,0))</f>
        <v/>
      </c>
      <c r="X218" s="19"/>
      <c r="Y218" s="29">
        <v>44413</v>
      </c>
      <c r="Z218" s="18" t="str">
        <f t="shared" si="66"/>
        <v>木</v>
      </c>
      <c r="AA218" s="18" t="str">
        <f>IF(ISERROR(VLOOKUP(Y218,祝日表!$A$2:$B$618,2,0)),"",VLOOKUP(Y218,祝日表!$A$2:$B$618,2,0))</f>
        <v/>
      </c>
      <c r="AB218" s="26"/>
      <c r="AC218" s="17">
        <v>44778</v>
      </c>
      <c r="AD218" s="18" t="str">
        <f t="shared" si="67"/>
        <v>金</v>
      </c>
      <c r="AE218" s="18" t="str">
        <f>IF(ISERROR(VLOOKUP(AC218,祝日表!$A$2:$B$618,2,0)),"",VLOOKUP(AC218,祝日表!$A$2:$B$618,2,0))</f>
        <v/>
      </c>
      <c r="AF218" s="19"/>
      <c r="AG218" s="29">
        <v>45143</v>
      </c>
      <c r="AH218" s="18" t="str">
        <f t="shared" si="68"/>
        <v>土</v>
      </c>
      <c r="AI218" s="18" t="str">
        <f>IF(ISERROR(VLOOKUP(AG218,祝日表!$A$2:$B$618,2,0)),"",VLOOKUP(AG218,祝日表!$A$2:$B$618,2,0))</f>
        <v/>
      </c>
      <c r="AJ218" s="26"/>
      <c r="AK218" s="17">
        <v>45508</v>
      </c>
      <c r="AL218" s="18" t="str">
        <f t="shared" si="69"/>
        <v>日</v>
      </c>
      <c r="AM218" s="18" t="str">
        <f>IF(ISERROR(VLOOKUP(AK218,祝日表!$A$2:$B$618,2,0)),"",VLOOKUP(AK218,祝日表!$A$2:$B$618,2,0))</f>
        <v/>
      </c>
      <c r="AN218" s="19"/>
      <c r="AO218" s="29">
        <v>45874</v>
      </c>
      <c r="AP218" s="18" t="str">
        <f t="shared" si="70"/>
        <v>火</v>
      </c>
      <c r="AQ218" s="18" t="str">
        <f>IF(ISERROR(VLOOKUP(AO218,祝日表!$A$2:$B$618,2,0)),"",VLOOKUP(AO218,祝日表!$A$2:$B$618,2,0))</f>
        <v/>
      </c>
      <c r="AR218" s="26"/>
      <c r="AS218" s="17">
        <v>46239</v>
      </c>
      <c r="AT218" s="18" t="str">
        <f t="shared" si="71"/>
        <v>水</v>
      </c>
      <c r="AU218" s="18" t="str">
        <f>IF(ISERROR(VLOOKUP(AS218,祝日表!$A$2:$B$618,2,0)),"",VLOOKUP(AS218,祝日表!$A$2:$B$618,2,0))</f>
        <v/>
      </c>
      <c r="AV218" s="19"/>
      <c r="AW218" s="29">
        <v>46604</v>
      </c>
      <c r="AX218" s="18" t="str">
        <f t="shared" si="72"/>
        <v>木</v>
      </c>
      <c r="AY218" s="18" t="str">
        <f>IF(ISERROR(VLOOKUP(AW218,祝日表!$A$2:$B$618,2,0)),"",VLOOKUP(AW218,祝日表!$A$2:$B$618,2,0))</f>
        <v/>
      </c>
      <c r="AZ218" s="26"/>
      <c r="BA218" s="17">
        <v>46969</v>
      </c>
      <c r="BB218" s="18" t="str">
        <f t="shared" si="73"/>
        <v>金</v>
      </c>
      <c r="BC218" s="18" t="str">
        <f>IF(ISERROR(VLOOKUP(BA218,祝日表!$A$2:$B$618,2,0)),"",VLOOKUP(BA218,祝日表!$A$2:$B$618,2,0))</f>
        <v/>
      </c>
      <c r="BD218" s="19"/>
      <c r="BE218" s="29">
        <v>47335</v>
      </c>
      <c r="BF218" s="18" t="str">
        <f t="shared" si="74"/>
        <v>日</v>
      </c>
      <c r="BG218" s="18" t="str">
        <f>IF(ISERROR(VLOOKUP(BE218,祝日表!$A$2:$B$618,2,0)),"",VLOOKUP(BE218,祝日表!$A$2:$B$618,2,0))</f>
        <v/>
      </c>
      <c r="BH218" s="26"/>
      <c r="BI218" s="17">
        <v>47700</v>
      </c>
      <c r="BJ218" s="18" t="str">
        <f t="shared" si="75"/>
        <v>月</v>
      </c>
      <c r="BK218" s="18" t="str">
        <f>IF(ISERROR(VLOOKUP(BI218,祝日表!$A$2:$B$618,2,0)),"",VLOOKUP(BI218,祝日表!$A$2:$B$618,2,0))</f>
        <v/>
      </c>
      <c r="BL218" s="19"/>
      <c r="BM218" s="29">
        <v>48065</v>
      </c>
      <c r="BN218" s="18" t="str">
        <f t="shared" si="76"/>
        <v>火</v>
      </c>
      <c r="BO218" s="18" t="str">
        <f>IF(ISERROR(VLOOKUP(BM218,祝日表!$A$2:$B$618,2,0)),"",VLOOKUP(BM218,祝日表!$A$2:$B$618,2,0))</f>
        <v/>
      </c>
      <c r="BP218" s="26"/>
      <c r="BQ218" s="17">
        <v>48430</v>
      </c>
      <c r="BR218" s="18" t="str">
        <f t="shared" si="77"/>
        <v>水</v>
      </c>
      <c r="BS218" s="18" t="str">
        <f>IF(ISERROR(VLOOKUP(BQ218,祝日表!$A$2:$B$618,2,0)),"",VLOOKUP(BQ218,祝日表!$A$2:$B$618,2,0))</f>
        <v/>
      </c>
      <c r="BT218" s="19"/>
      <c r="BU218" s="17">
        <v>48796</v>
      </c>
      <c r="BV218" s="18" t="str">
        <f t="shared" si="78"/>
        <v>金</v>
      </c>
      <c r="BW218" s="18" t="str">
        <f>IF(ISERROR(VLOOKUP(BU218,祝日表!$A$2:$B$618,2,0)),"",VLOOKUP(BU218,祝日表!$A$2:$B$618,2,0))</f>
        <v/>
      </c>
      <c r="BX218" s="19"/>
      <c r="BY218" s="29">
        <v>49161</v>
      </c>
      <c r="BZ218" s="18" t="str">
        <f t="shared" si="79"/>
        <v>土</v>
      </c>
      <c r="CA218" s="18" t="str">
        <f>IF(ISERROR(VLOOKUP(BY218,祝日表!$A$2:$B$618,2,0)),"",VLOOKUP(BY218,祝日表!$A$2:$B$618,2,0))</f>
        <v/>
      </c>
      <c r="CB218" s="19"/>
    </row>
    <row r="219" spans="1:80">
      <c r="A219" s="17">
        <v>42222</v>
      </c>
      <c r="B219" s="18" t="str">
        <f t="shared" si="60"/>
        <v>木</v>
      </c>
      <c r="C219" s="18" t="str">
        <f>IF(ISERROR(VLOOKUP(A219,祝日表!$A$2:$B$618,2,0)),"",VLOOKUP(A219,祝日表!$A$2:$B$618,2,0))</f>
        <v/>
      </c>
      <c r="D219" s="26"/>
      <c r="E219" s="17">
        <v>42587</v>
      </c>
      <c r="F219" s="18" t="str">
        <f t="shared" si="61"/>
        <v>金</v>
      </c>
      <c r="G219" s="18" t="str">
        <f>IF(ISERROR(VLOOKUP(E219,祝日表!$A$2:$B$618,2,0)),"",VLOOKUP(E219,祝日表!$A$2:$B$618,2,0))</f>
        <v/>
      </c>
      <c r="H219" s="19"/>
      <c r="I219" s="29">
        <v>42953</v>
      </c>
      <c r="J219" s="18" t="str">
        <f t="shared" si="62"/>
        <v>日</v>
      </c>
      <c r="K219" s="18" t="str">
        <f>IF(ISERROR(VLOOKUP(I219,祝日表!$A$2:$B$618,2,0)),"",VLOOKUP(I219,祝日表!$A$2:$B$618,2,0))</f>
        <v/>
      </c>
      <c r="L219" s="26"/>
      <c r="M219" s="17">
        <v>43318</v>
      </c>
      <c r="N219" s="18" t="str">
        <f t="shared" si="63"/>
        <v>月</v>
      </c>
      <c r="O219" s="18" t="str">
        <f>IF(ISERROR(VLOOKUP(M219,祝日表!$A$2:$B$618,2,0)),"",VLOOKUP(M219,祝日表!$A$2:$B$618,2,0))</f>
        <v/>
      </c>
      <c r="P219" s="19"/>
      <c r="Q219" s="29">
        <v>43683</v>
      </c>
      <c r="R219" s="18" t="str">
        <f t="shared" si="64"/>
        <v>火</v>
      </c>
      <c r="S219" s="18" t="str">
        <f>IF(ISERROR(VLOOKUP(Q219,祝日表!$A$2:$B$618,2,0)),"",VLOOKUP(Q219,祝日表!$A$2:$B$618,2,0))</f>
        <v/>
      </c>
      <c r="T219" s="26"/>
      <c r="U219" s="17">
        <v>44048</v>
      </c>
      <c r="V219" s="18" t="str">
        <f t="shared" si="65"/>
        <v>水</v>
      </c>
      <c r="W219" s="18" t="str">
        <f>IF(ISERROR(VLOOKUP(U219,祝日表!$A$2:$B$618,2,0)),"",VLOOKUP(U219,祝日表!$A$2:$B$618,2,0))</f>
        <v/>
      </c>
      <c r="X219" s="19"/>
      <c r="Y219" s="29">
        <v>44414</v>
      </c>
      <c r="Z219" s="18" t="str">
        <f t="shared" si="66"/>
        <v>金</v>
      </c>
      <c r="AA219" s="18" t="str">
        <f>IF(ISERROR(VLOOKUP(Y219,祝日表!$A$2:$B$618,2,0)),"",VLOOKUP(Y219,祝日表!$A$2:$B$618,2,0))</f>
        <v/>
      </c>
      <c r="AB219" s="26"/>
      <c r="AC219" s="17">
        <v>44779</v>
      </c>
      <c r="AD219" s="18" t="str">
        <f t="shared" si="67"/>
        <v>土</v>
      </c>
      <c r="AE219" s="18" t="str">
        <f>IF(ISERROR(VLOOKUP(AC219,祝日表!$A$2:$B$618,2,0)),"",VLOOKUP(AC219,祝日表!$A$2:$B$618,2,0))</f>
        <v/>
      </c>
      <c r="AF219" s="19"/>
      <c r="AG219" s="29">
        <v>45144</v>
      </c>
      <c r="AH219" s="18" t="str">
        <f t="shared" si="68"/>
        <v>日</v>
      </c>
      <c r="AI219" s="18" t="str">
        <f>IF(ISERROR(VLOOKUP(AG219,祝日表!$A$2:$B$618,2,0)),"",VLOOKUP(AG219,祝日表!$A$2:$B$618,2,0))</f>
        <v/>
      </c>
      <c r="AJ219" s="26"/>
      <c r="AK219" s="17">
        <v>45509</v>
      </c>
      <c r="AL219" s="18" t="str">
        <f t="shared" si="69"/>
        <v>月</v>
      </c>
      <c r="AM219" s="18" t="str">
        <f>IF(ISERROR(VLOOKUP(AK219,祝日表!$A$2:$B$618,2,0)),"",VLOOKUP(AK219,祝日表!$A$2:$B$618,2,0))</f>
        <v/>
      </c>
      <c r="AN219" s="19"/>
      <c r="AO219" s="29">
        <v>45875</v>
      </c>
      <c r="AP219" s="18" t="str">
        <f t="shared" si="70"/>
        <v>水</v>
      </c>
      <c r="AQ219" s="18" t="str">
        <f>IF(ISERROR(VLOOKUP(AO219,祝日表!$A$2:$B$618,2,0)),"",VLOOKUP(AO219,祝日表!$A$2:$B$618,2,0))</f>
        <v/>
      </c>
      <c r="AR219" s="26"/>
      <c r="AS219" s="17">
        <v>46240</v>
      </c>
      <c r="AT219" s="18" t="str">
        <f t="shared" si="71"/>
        <v>木</v>
      </c>
      <c r="AU219" s="18" t="str">
        <f>IF(ISERROR(VLOOKUP(AS219,祝日表!$A$2:$B$618,2,0)),"",VLOOKUP(AS219,祝日表!$A$2:$B$618,2,0))</f>
        <v/>
      </c>
      <c r="AV219" s="19"/>
      <c r="AW219" s="29">
        <v>46605</v>
      </c>
      <c r="AX219" s="18" t="str">
        <f t="shared" si="72"/>
        <v>金</v>
      </c>
      <c r="AY219" s="18" t="str">
        <f>IF(ISERROR(VLOOKUP(AW219,祝日表!$A$2:$B$618,2,0)),"",VLOOKUP(AW219,祝日表!$A$2:$B$618,2,0))</f>
        <v/>
      </c>
      <c r="AZ219" s="26"/>
      <c r="BA219" s="17">
        <v>46970</v>
      </c>
      <c r="BB219" s="18" t="str">
        <f t="shared" si="73"/>
        <v>土</v>
      </c>
      <c r="BC219" s="18" t="str">
        <f>IF(ISERROR(VLOOKUP(BA219,祝日表!$A$2:$B$618,2,0)),"",VLOOKUP(BA219,祝日表!$A$2:$B$618,2,0))</f>
        <v/>
      </c>
      <c r="BD219" s="19"/>
      <c r="BE219" s="29">
        <v>47336</v>
      </c>
      <c r="BF219" s="18" t="str">
        <f t="shared" si="74"/>
        <v>月</v>
      </c>
      <c r="BG219" s="18" t="str">
        <f>IF(ISERROR(VLOOKUP(BE219,祝日表!$A$2:$B$618,2,0)),"",VLOOKUP(BE219,祝日表!$A$2:$B$618,2,0))</f>
        <v/>
      </c>
      <c r="BH219" s="26"/>
      <c r="BI219" s="17">
        <v>47701</v>
      </c>
      <c r="BJ219" s="18" t="str">
        <f t="shared" si="75"/>
        <v>火</v>
      </c>
      <c r="BK219" s="18" t="str">
        <f>IF(ISERROR(VLOOKUP(BI219,祝日表!$A$2:$B$618,2,0)),"",VLOOKUP(BI219,祝日表!$A$2:$B$618,2,0))</f>
        <v/>
      </c>
      <c r="BL219" s="19"/>
      <c r="BM219" s="29">
        <v>48066</v>
      </c>
      <c r="BN219" s="18" t="str">
        <f t="shared" si="76"/>
        <v>水</v>
      </c>
      <c r="BO219" s="18" t="str">
        <f>IF(ISERROR(VLOOKUP(BM219,祝日表!$A$2:$B$618,2,0)),"",VLOOKUP(BM219,祝日表!$A$2:$B$618,2,0))</f>
        <v/>
      </c>
      <c r="BP219" s="26"/>
      <c r="BQ219" s="17">
        <v>48431</v>
      </c>
      <c r="BR219" s="18" t="str">
        <f t="shared" si="77"/>
        <v>木</v>
      </c>
      <c r="BS219" s="18" t="str">
        <f>IF(ISERROR(VLOOKUP(BQ219,祝日表!$A$2:$B$618,2,0)),"",VLOOKUP(BQ219,祝日表!$A$2:$B$618,2,0))</f>
        <v/>
      </c>
      <c r="BT219" s="19"/>
      <c r="BU219" s="17">
        <v>48797</v>
      </c>
      <c r="BV219" s="18" t="str">
        <f t="shared" si="78"/>
        <v>土</v>
      </c>
      <c r="BW219" s="18" t="str">
        <f>IF(ISERROR(VLOOKUP(BU219,祝日表!$A$2:$B$618,2,0)),"",VLOOKUP(BU219,祝日表!$A$2:$B$618,2,0))</f>
        <v/>
      </c>
      <c r="BX219" s="19"/>
      <c r="BY219" s="29">
        <v>49162</v>
      </c>
      <c r="BZ219" s="18" t="str">
        <f t="shared" si="79"/>
        <v>日</v>
      </c>
      <c r="CA219" s="18" t="str">
        <f>IF(ISERROR(VLOOKUP(BY219,祝日表!$A$2:$B$618,2,0)),"",VLOOKUP(BY219,祝日表!$A$2:$B$618,2,0))</f>
        <v/>
      </c>
      <c r="CB219" s="19"/>
    </row>
    <row r="220" spans="1:80">
      <c r="A220" s="17">
        <v>42223</v>
      </c>
      <c r="B220" s="18" t="str">
        <f t="shared" si="60"/>
        <v>金</v>
      </c>
      <c r="C220" s="18" t="str">
        <f>IF(ISERROR(VLOOKUP(A220,祝日表!$A$2:$B$618,2,0)),"",VLOOKUP(A220,祝日表!$A$2:$B$618,2,0))</f>
        <v/>
      </c>
      <c r="D220" s="26"/>
      <c r="E220" s="17">
        <v>42588</v>
      </c>
      <c r="F220" s="18" t="str">
        <f t="shared" si="61"/>
        <v>土</v>
      </c>
      <c r="G220" s="18" t="str">
        <f>IF(ISERROR(VLOOKUP(E220,祝日表!$A$2:$B$618,2,0)),"",VLOOKUP(E220,祝日表!$A$2:$B$618,2,0))</f>
        <v/>
      </c>
      <c r="H220" s="19"/>
      <c r="I220" s="29">
        <v>42954</v>
      </c>
      <c r="J220" s="18" t="str">
        <f t="shared" si="62"/>
        <v>月</v>
      </c>
      <c r="K220" s="18" t="str">
        <f>IF(ISERROR(VLOOKUP(I220,祝日表!$A$2:$B$618,2,0)),"",VLOOKUP(I220,祝日表!$A$2:$B$618,2,0))</f>
        <v/>
      </c>
      <c r="L220" s="26"/>
      <c r="M220" s="17">
        <v>43319</v>
      </c>
      <c r="N220" s="18" t="str">
        <f t="shared" si="63"/>
        <v>火</v>
      </c>
      <c r="O220" s="18" t="str">
        <f>IF(ISERROR(VLOOKUP(M220,祝日表!$A$2:$B$618,2,0)),"",VLOOKUP(M220,祝日表!$A$2:$B$618,2,0))</f>
        <v/>
      </c>
      <c r="P220" s="19"/>
      <c r="Q220" s="29">
        <v>43684</v>
      </c>
      <c r="R220" s="18" t="str">
        <f t="shared" si="64"/>
        <v>水</v>
      </c>
      <c r="S220" s="18" t="str">
        <f>IF(ISERROR(VLOOKUP(Q220,祝日表!$A$2:$B$618,2,0)),"",VLOOKUP(Q220,祝日表!$A$2:$B$618,2,0))</f>
        <v/>
      </c>
      <c r="T220" s="26"/>
      <c r="U220" s="17">
        <v>44049</v>
      </c>
      <c r="V220" s="18" t="str">
        <f t="shared" si="65"/>
        <v>木</v>
      </c>
      <c r="W220" s="18" t="str">
        <f>IF(ISERROR(VLOOKUP(U220,祝日表!$A$2:$B$618,2,0)),"",VLOOKUP(U220,祝日表!$A$2:$B$618,2,0))</f>
        <v/>
      </c>
      <c r="X220" s="19"/>
      <c r="Y220" s="29">
        <v>44415</v>
      </c>
      <c r="Z220" s="18" t="str">
        <f t="shared" si="66"/>
        <v>土</v>
      </c>
      <c r="AA220" s="18" t="str">
        <f>IF(ISERROR(VLOOKUP(Y220,祝日表!$A$2:$B$618,2,0)),"",VLOOKUP(Y220,祝日表!$A$2:$B$618,2,0))</f>
        <v/>
      </c>
      <c r="AB220" s="26"/>
      <c r="AC220" s="17">
        <v>44780</v>
      </c>
      <c r="AD220" s="18" t="str">
        <f t="shared" si="67"/>
        <v>日</v>
      </c>
      <c r="AE220" s="18" t="str">
        <f>IF(ISERROR(VLOOKUP(AC220,祝日表!$A$2:$B$618,2,0)),"",VLOOKUP(AC220,祝日表!$A$2:$B$618,2,0))</f>
        <v/>
      </c>
      <c r="AF220" s="19"/>
      <c r="AG220" s="29">
        <v>45145</v>
      </c>
      <c r="AH220" s="18" t="str">
        <f t="shared" si="68"/>
        <v>月</v>
      </c>
      <c r="AI220" s="18" t="str">
        <f>IF(ISERROR(VLOOKUP(AG220,祝日表!$A$2:$B$618,2,0)),"",VLOOKUP(AG220,祝日表!$A$2:$B$618,2,0))</f>
        <v/>
      </c>
      <c r="AJ220" s="26"/>
      <c r="AK220" s="17">
        <v>45510</v>
      </c>
      <c r="AL220" s="18" t="str">
        <f t="shared" si="69"/>
        <v>火</v>
      </c>
      <c r="AM220" s="18" t="str">
        <f>IF(ISERROR(VLOOKUP(AK220,祝日表!$A$2:$B$618,2,0)),"",VLOOKUP(AK220,祝日表!$A$2:$B$618,2,0))</f>
        <v/>
      </c>
      <c r="AN220" s="19"/>
      <c r="AO220" s="29">
        <v>45876</v>
      </c>
      <c r="AP220" s="18" t="str">
        <f t="shared" si="70"/>
        <v>木</v>
      </c>
      <c r="AQ220" s="18" t="str">
        <f>IF(ISERROR(VLOOKUP(AO220,祝日表!$A$2:$B$618,2,0)),"",VLOOKUP(AO220,祝日表!$A$2:$B$618,2,0))</f>
        <v/>
      </c>
      <c r="AR220" s="26"/>
      <c r="AS220" s="17">
        <v>46241</v>
      </c>
      <c r="AT220" s="18" t="str">
        <f t="shared" si="71"/>
        <v>金</v>
      </c>
      <c r="AU220" s="18" t="str">
        <f>IF(ISERROR(VLOOKUP(AS220,祝日表!$A$2:$B$618,2,0)),"",VLOOKUP(AS220,祝日表!$A$2:$B$618,2,0))</f>
        <v/>
      </c>
      <c r="AV220" s="19"/>
      <c r="AW220" s="29">
        <v>46606</v>
      </c>
      <c r="AX220" s="18" t="str">
        <f t="shared" si="72"/>
        <v>土</v>
      </c>
      <c r="AY220" s="18" t="str">
        <f>IF(ISERROR(VLOOKUP(AW220,祝日表!$A$2:$B$618,2,0)),"",VLOOKUP(AW220,祝日表!$A$2:$B$618,2,0))</f>
        <v/>
      </c>
      <c r="AZ220" s="26"/>
      <c r="BA220" s="17">
        <v>46971</v>
      </c>
      <c r="BB220" s="18" t="str">
        <f t="shared" si="73"/>
        <v>日</v>
      </c>
      <c r="BC220" s="18" t="str">
        <f>IF(ISERROR(VLOOKUP(BA220,祝日表!$A$2:$B$618,2,0)),"",VLOOKUP(BA220,祝日表!$A$2:$B$618,2,0))</f>
        <v/>
      </c>
      <c r="BD220" s="19"/>
      <c r="BE220" s="29">
        <v>47337</v>
      </c>
      <c r="BF220" s="18" t="str">
        <f t="shared" si="74"/>
        <v>火</v>
      </c>
      <c r="BG220" s="18" t="str">
        <f>IF(ISERROR(VLOOKUP(BE220,祝日表!$A$2:$B$618,2,0)),"",VLOOKUP(BE220,祝日表!$A$2:$B$618,2,0))</f>
        <v/>
      </c>
      <c r="BH220" s="26"/>
      <c r="BI220" s="17">
        <v>47702</v>
      </c>
      <c r="BJ220" s="18" t="str">
        <f t="shared" si="75"/>
        <v>水</v>
      </c>
      <c r="BK220" s="18" t="str">
        <f>IF(ISERROR(VLOOKUP(BI220,祝日表!$A$2:$B$618,2,0)),"",VLOOKUP(BI220,祝日表!$A$2:$B$618,2,0))</f>
        <v/>
      </c>
      <c r="BL220" s="19"/>
      <c r="BM220" s="29">
        <v>48067</v>
      </c>
      <c r="BN220" s="18" t="str">
        <f t="shared" si="76"/>
        <v>木</v>
      </c>
      <c r="BO220" s="18" t="str">
        <f>IF(ISERROR(VLOOKUP(BM220,祝日表!$A$2:$B$618,2,0)),"",VLOOKUP(BM220,祝日表!$A$2:$B$618,2,0))</f>
        <v/>
      </c>
      <c r="BP220" s="26"/>
      <c r="BQ220" s="17">
        <v>48432</v>
      </c>
      <c r="BR220" s="18" t="str">
        <f t="shared" si="77"/>
        <v>金</v>
      </c>
      <c r="BS220" s="18" t="str">
        <f>IF(ISERROR(VLOOKUP(BQ220,祝日表!$A$2:$B$618,2,0)),"",VLOOKUP(BQ220,祝日表!$A$2:$B$618,2,0))</f>
        <v/>
      </c>
      <c r="BT220" s="19"/>
      <c r="BU220" s="17">
        <v>48798</v>
      </c>
      <c r="BV220" s="18" t="str">
        <f t="shared" si="78"/>
        <v>日</v>
      </c>
      <c r="BW220" s="18" t="str">
        <f>IF(ISERROR(VLOOKUP(BU220,祝日表!$A$2:$B$618,2,0)),"",VLOOKUP(BU220,祝日表!$A$2:$B$618,2,0))</f>
        <v/>
      </c>
      <c r="BX220" s="19"/>
      <c r="BY220" s="29">
        <v>49163</v>
      </c>
      <c r="BZ220" s="18" t="str">
        <f t="shared" si="79"/>
        <v>月</v>
      </c>
      <c r="CA220" s="18" t="str">
        <f>IF(ISERROR(VLOOKUP(BY220,祝日表!$A$2:$B$618,2,0)),"",VLOOKUP(BY220,祝日表!$A$2:$B$618,2,0))</f>
        <v/>
      </c>
      <c r="CB220" s="19"/>
    </row>
    <row r="221" spans="1:80">
      <c r="A221" s="17">
        <v>42224</v>
      </c>
      <c r="B221" s="18" t="str">
        <f t="shared" si="60"/>
        <v>土</v>
      </c>
      <c r="C221" s="18" t="str">
        <f>IF(ISERROR(VLOOKUP(A221,祝日表!$A$2:$B$618,2,0)),"",VLOOKUP(A221,祝日表!$A$2:$B$618,2,0))</f>
        <v/>
      </c>
      <c r="D221" s="26"/>
      <c r="E221" s="17">
        <v>42589</v>
      </c>
      <c r="F221" s="18" t="str">
        <f t="shared" si="61"/>
        <v>日</v>
      </c>
      <c r="G221" s="18" t="str">
        <f>IF(ISERROR(VLOOKUP(E221,祝日表!$A$2:$B$618,2,0)),"",VLOOKUP(E221,祝日表!$A$2:$B$618,2,0))</f>
        <v/>
      </c>
      <c r="H221" s="19"/>
      <c r="I221" s="29">
        <v>42955</v>
      </c>
      <c r="J221" s="18" t="str">
        <f t="shared" si="62"/>
        <v>火</v>
      </c>
      <c r="K221" s="18" t="str">
        <f>IF(ISERROR(VLOOKUP(I221,祝日表!$A$2:$B$618,2,0)),"",VLOOKUP(I221,祝日表!$A$2:$B$618,2,0))</f>
        <v/>
      </c>
      <c r="L221" s="26"/>
      <c r="M221" s="17">
        <v>43320</v>
      </c>
      <c r="N221" s="18" t="str">
        <f t="shared" si="63"/>
        <v>水</v>
      </c>
      <c r="O221" s="18" t="str">
        <f>IF(ISERROR(VLOOKUP(M221,祝日表!$A$2:$B$618,2,0)),"",VLOOKUP(M221,祝日表!$A$2:$B$618,2,0))</f>
        <v/>
      </c>
      <c r="P221" s="19"/>
      <c r="Q221" s="29">
        <v>43685</v>
      </c>
      <c r="R221" s="18" t="str">
        <f t="shared" si="64"/>
        <v>木</v>
      </c>
      <c r="S221" s="18" t="str">
        <f>IF(ISERROR(VLOOKUP(Q221,祝日表!$A$2:$B$618,2,0)),"",VLOOKUP(Q221,祝日表!$A$2:$B$618,2,0))</f>
        <v/>
      </c>
      <c r="T221" s="26"/>
      <c r="U221" s="17">
        <v>44050</v>
      </c>
      <c r="V221" s="18" t="str">
        <f t="shared" si="65"/>
        <v>金</v>
      </c>
      <c r="W221" s="18" t="str">
        <f>IF(ISERROR(VLOOKUP(U221,祝日表!$A$2:$B$618,2,0)),"",VLOOKUP(U221,祝日表!$A$2:$B$618,2,0))</f>
        <v/>
      </c>
      <c r="X221" s="19"/>
      <c r="Y221" s="29">
        <v>44416</v>
      </c>
      <c r="Z221" s="18" t="str">
        <f t="shared" si="66"/>
        <v>日</v>
      </c>
      <c r="AA221" s="18" t="str">
        <f>IF(ISERROR(VLOOKUP(Y221,祝日表!$A$2:$B$618,2,0)),"",VLOOKUP(Y221,祝日表!$A$2:$B$618,2,0))</f>
        <v/>
      </c>
      <c r="AB221" s="26"/>
      <c r="AC221" s="17">
        <v>44781</v>
      </c>
      <c r="AD221" s="18" t="str">
        <f t="shared" si="67"/>
        <v>月</v>
      </c>
      <c r="AE221" s="18" t="str">
        <f>IF(ISERROR(VLOOKUP(AC221,祝日表!$A$2:$B$618,2,0)),"",VLOOKUP(AC221,祝日表!$A$2:$B$618,2,0))</f>
        <v/>
      </c>
      <c r="AF221" s="19"/>
      <c r="AG221" s="29">
        <v>45146</v>
      </c>
      <c r="AH221" s="18" t="str">
        <f t="shared" si="68"/>
        <v>火</v>
      </c>
      <c r="AI221" s="18" t="str">
        <f>IF(ISERROR(VLOOKUP(AG221,祝日表!$A$2:$B$618,2,0)),"",VLOOKUP(AG221,祝日表!$A$2:$B$618,2,0))</f>
        <v/>
      </c>
      <c r="AJ221" s="26"/>
      <c r="AK221" s="17">
        <v>45511</v>
      </c>
      <c r="AL221" s="18" t="str">
        <f t="shared" si="69"/>
        <v>水</v>
      </c>
      <c r="AM221" s="18" t="str">
        <f>IF(ISERROR(VLOOKUP(AK221,祝日表!$A$2:$B$618,2,0)),"",VLOOKUP(AK221,祝日表!$A$2:$B$618,2,0))</f>
        <v/>
      </c>
      <c r="AN221" s="19"/>
      <c r="AO221" s="29">
        <v>45877</v>
      </c>
      <c r="AP221" s="18" t="str">
        <f t="shared" si="70"/>
        <v>金</v>
      </c>
      <c r="AQ221" s="18" t="str">
        <f>IF(ISERROR(VLOOKUP(AO221,祝日表!$A$2:$B$618,2,0)),"",VLOOKUP(AO221,祝日表!$A$2:$B$618,2,0))</f>
        <v/>
      </c>
      <c r="AR221" s="26"/>
      <c r="AS221" s="17">
        <v>46242</v>
      </c>
      <c r="AT221" s="18" t="str">
        <f t="shared" si="71"/>
        <v>土</v>
      </c>
      <c r="AU221" s="18" t="str">
        <f>IF(ISERROR(VLOOKUP(AS221,祝日表!$A$2:$B$618,2,0)),"",VLOOKUP(AS221,祝日表!$A$2:$B$618,2,0))</f>
        <v/>
      </c>
      <c r="AV221" s="19"/>
      <c r="AW221" s="29">
        <v>46607</v>
      </c>
      <c r="AX221" s="18" t="str">
        <f t="shared" si="72"/>
        <v>日</v>
      </c>
      <c r="AY221" s="18" t="str">
        <f>IF(ISERROR(VLOOKUP(AW221,祝日表!$A$2:$B$618,2,0)),"",VLOOKUP(AW221,祝日表!$A$2:$B$618,2,0))</f>
        <v/>
      </c>
      <c r="AZ221" s="26"/>
      <c r="BA221" s="17">
        <v>46972</v>
      </c>
      <c r="BB221" s="18" t="str">
        <f t="shared" si="73"/>
        <v>月</v>
      </c>
      <c r="BC221" s="18" t="str">
        <f>IF(ISERROR(VLOOKUP(BA221,祝日表!$A$2:$B$618,2,0)),"",VLOOKUP(BA221,祝日表!$A$2:$B$618,2,0))</f>
        <v/>
      </c>
      <c r="BD221" s="19"/>
      <c r="BE221" s="29">
        <v>47338</v>
      </c>
      <c r="BF221" s="18" t="str">
        <f t="shared" si="74"/>
        <v>水</v>
      </c>
      <c r="BG221" s="18" t="str">
        <f>IF(ISERROR(VLOOKUP(BE221,祝日表!$A$2:$B$618,2,0)),"",VLOOKUP(BE221,祝日表!$A$2:$B$618,2,0))</f>
        <v/>
      </c>
      <c r="BH221" s="26"/>
      <c r="BI221" s="17">
        <v>47703</v>
      </c>
      <c r="BJ221" s="18" t="str">
        <f t="shared" si="75"/>
        <v>木</v>
      </c>
      <c r="BK221" s="18" t="str">
        <f>IF(ISERROR(VLOOKUP(BI221,祝日表!$A$2:$B$618,2,0)),"",VLOOKUP(BI221,祝日表!$A$2:$B$618,2,0))</f>
        <v/>
      </c>
      <c r="BL221" s="19"/>
      <c r="BM221" s="29">
        <v>48068</v>
      </c>
      <c r="BN221" s="18" t="str">
        <f t="shared" si="76"/>
        <v>金</v>
      </c>
      <c r="BO221" s="18" t="str">
        <f>IF(ISERROR(VLOOKUP(BM221,祝日表!$A$2:$B$618,2,0)),"",VLOOKUP(BM221,祝日表!$A$2:$B$618,2,0))</f>
        <v/>
      </c>
      <c r="BP221" s="26"/>
      <c r="BQ221" s="17">
        <v>48433</v>
      </c>
      <c r="BR221" s="18" t="str">
        <f t="shared" si="77"/>
        <v>土</v>
      </c>
      <c r="BS221" s="18" t="str">
        <f>IF(ISERROR(VLOOKUP(BQ221,祝日表!$A$2:$B$618,2,0)),"",VLOOKUP(BQ221,祝日表!$A$2:$B$618,2,0))</f>
        <v/>
      </c>
      <c r="BT221" s="19"/>
      <c r="BU221" s="17">
        <v>48799</v>
      </c>
      <c r="BV221" s="18" t="str">
        <f t="shared" si="78"/>
        <v>月</v>
      </c>
      <c r="BW221" s="18" t="str">
        <f>IF(ISERROR(VLOOKUP(BU221,祝日表!$A$2:$B$618,2,0)),"",VLOOKUP(BU221,祝日表!$A$2:$B$618,2,0))</f>
        <v/>
      </c>
      <c r="BX221" s="19"/>
      <c r="BY221" s="29">
        <v>49164</v>
      </c>
      <c r="BZ221" s="18" t="str">
        <f t="shared" si="79"/>
        <v>火</v>
      </c>
      <c r="CA221" s="18" t="str">
        <f>IF(ISERROR(VLOOKUP(BY221,祝日表!$A$2:$B$618,2,0)),"",VLOOKUP(BY221,祝日表!$A$2:$B$618,2,0))</f>
        <v/>
      </c>
      <c r="CB221" s="19"/>
    </row>
    <row r="222" spans="1:80">
      <c r="A222" s="17">
        <v>42225</v>
      </c>
      <c r="B222" s="18" t="str">
        <f t="shared" si="60"/>
        <v>日</v>
      </c>
      <c r="C222" s="18" t="str">
        <f>IF(ISERROR(VLOOKUP(A222,祝日表!$A$2:$B$618,2,0)),"",VLOOKUP(A222,祝日表!$A$2:$B$618,2,0))</f>
        <v/>
      </c>
      <c r="D222" s="26"/>
      <c r="E222" s="17">
        <v>42590</v>
      </c>
      <c r="F222" s="18" t="str">
        <f t="shared" si="61"/>
        <v>月</v>
      </c>
      <c r="G222" s="18" t="str">
        <f>IF(ISERROR(VLOOKUP(E222,祝日表!$A$2:$B$618,2,0)),"",VLOOKUP(E222,祝日表!$A$2:$B$618,2,0))</f>
        <v/>
      </c>
      <c r="H222" s="19"/>
      <c r="I222" s="29">
        <v>42956</v>
      </c>
      <c r="J222" s="18" t="str">
        <f t="shared" si="62"/>
        <v>水</v>
      </c>
      <c r="K222" s="18" t="str">
        <f>IF(ISERROR(VLOOKUP(I222,祝日表!$A$2:$B$618,2,0)),"",VLOOKUP(I222,祝日表!$A$2:$B$618,2,0))</f>
        <v/>
      </c>
      <c r="L222" s="26"/>
      <c r="M222" s="17">
        <v>43321</v>
      </c>
      <c r="N222" s="18" t="str">
        <f t="shared" si="63"/>
        <v>木</v>
      </c>
      <c r="O222" s="18" t="str">
        <f>IF(ISERROR(VLOOKUP(M222,祝日表!$A$2:$B$618,2,0)),"",VLOOKUP(M222,祝日表!$A$2:$B$618,2,0))</f>
        <v/>
      </c>
      <c r="P222" s="19"/>
      <c r="Q222" s="29">
        <v>43686</v>
      </c>
      <c r="R222" s="18" t="str">
        <f t="shared" si="64"/>
        <v>金</v>
      </c>
      <c r="S222" s="18" t="str">
        <f>IF(ISERROR(VLOOKUP(Q222,祝日表!$A$2:$B$618,2,0)),"",VLOOKUP(Q222,祝日表!$A$2:$B$618,2,0))</f>
        <v/>
      </c>
      <c r="T222" s="26"/>
      <c r="U222" s="17">
        <v>44051</v>
      </c>
      <c r="V222" s="18" t="str">
        <f t="shared" si="65"/>
        <v>土</v>
      </c>
      <c r="W222" s="18" t="str">
        <f>IF(ISERROR(VLOOKUP(U222,祝日表!$A$2:$B$618,2,0)),"",VLOOKUP(U222,祝日表!$A$2:$B$618,2,0))</f>
        <v/>
      </c>
      <c r="X222" s="19"/>
      <c r="Y222" s="29">
        <v>44417</v>
      </c>
      <c r="Z222" s="18" t="str">
        <f t="shared" si="66"/>
        <v>月</v>
      </c>
      <c r="AA222" s="18" t="str">
        <f>IF(ISERROR(VLOOKUP(Y222,祝日表!$A$2:$B$618,2,0)),"",VLOOKUP(Y222,祝日表!$A$2:$B$618,2,0))</f>
        <v/>
      </c>
      <c r="AB222" s="26"/>
      <c r="AC222" s="17">
        <v>44782</v>
      </c>
      <c r="AD222" s="18" t="str">
        <f t="shared" si="67"/>
        <v>火</v>
      </c>
      <c r="AE222" s="18" t="str">
        <f>IF(ISERROR(VLOOKUP(AC222,祝日表!$A$2:$B$618,2,0)),"",VLOOKUP(AC222,祝日表!$A$2:$B$618,2,0))</f>
        <v/>
      </c>
      <c r="AF222" s="19"/>
      <c r="AG222" s="29">
        <v>45147</v>
      </c>
      <c r="AH222" s="18" t="str">
        <f t="shared" si="68"/>
        <v>水</v>
      </c>
      <c r="AI222" s="18" t="str">
        <f>IF(ISERROR(VLOOKUP(AG222,祝日表!$A$2:$B$618,2,0)),"",VLOOKUP(AG222,祝日表!$A$2:$B$618,2,0))</f>
        <v/>
      </c>
      <c r="AJ222" s="26"/>
      <c r="AK222" s="17">
        <v>45512</v>
      </c>
      <c r="AL222" s="18" t="str">
        <f t="shared" si="69"/>
        <v>木</v>
      </c>
      <c r="AM222" s="18" t="str">
        <f>IF(ISERROR(VLOOKUP(AK222,祝日表!$A$2:$B$618,2,0)),"",VLOOKUP(AK222,祝日表!$A$2:$B$618,2,0))</f>
        <v/>
      </c>
      <c r="AN222" s="19"/>
      <c r="AO222" s="29">
        <v>45878</v>
      </c>
      <c r="AP222" s="18" t="str">
        <f t="shared" si="70"/>
        <v>土</v>
      </c>
      <c r="AQ222" s="18" t="str">
        <f>IF(ISERROR(VLOOKUP(AO222,祝日表!$A$2:$B$618,2,0)),"",VLOOKUP(AO222,祝日表!$A$2:$B$618,2,0))</f>
        <v/>
      </c>
      <c r="AR222" s="26"/>
      <c r="AS222" s="17">
        <v>46243</v>
      </c>
      <c r="AT222" s="18" t="str">
        <f t="shared" si="71"/>
        <v>日</v>
      </c>
      <c r="AU222" s="18" t="str">
        <f>IF(ISERROR(VLOOKUP(AS222,祝日表!$A$2:$B$618,2,0)),"",VLOOKUP(AS222,祝日表!$A$2:$B$618,2,0))</f>
        <v/>
      </c>
      <c r="AV222" s="19"/>
      <c r="AW222" s="29">
        <v>46608</v>
      </c>
      <c r="AX222" s="18" t="str">
        <f t="shared" si="72"/>
        <v>月</v>
      </c>
      <c r="AY222" s="18" t="str">
        <f>IF(ISERROR(VLOOKUP(AW222,祝日表!$A$2:$B$618,2,0)),"",VLOOKUP(AW222,祝日表!$A$2:$B$618,2,0))</f>
        <v/>
      </c>
      <c r="AZ222" s="26"/>
      <c r="BA222" s="17">
        <v>46973</v>
      </c>
      <c r="BB222" s="18" t="str">
        <f t="shared" si="73"/>
        <v>火</v>
      </c>
      <c r="BC222" s="18" t="str">
        <f>IF(ISERROR(VLOOKUP(BA222,祝日表!$A$2:$B$618,2,0)),"",VLOOKUP(BA222,祝日表!$A$2:$B$618,2,0))</f>
        <v/>
      </c>
      <c r="BD222" s="19"/>
      <c r="BE222" s="29">
        <v>47339</v>
      </c>
      <c r="BF222" s="18" t="str">
        <f t="shared" si="74"/>
        <v>木</v>
      </c>
      <c r="BG222" s="18" t="str">
        <f>IF(ISERROR(VLOOKUP(BE222,祝日表!$A$2:$B$618,2,0)),"",VLOOKUP(BE222,祝日表!$A$2:$B$618,2,0))</f>
        <v/>
      </c>
      <c r="BH222" s="26"/>
      <c r="BI222" s="17">
        <v>47704</v>
      </c>
      <c r="BJ222" s="18" t="str">
        <f t="shared" si="75"/>
        <v>金</v>
      </c>
      <c r="BK222" s="18" t="str">
        <f>IF(ISERROR(VLOOKUP(BI222,祝日表!$A$2:$B$618,2,0)),"",VLOOKUP(BI222,祝日表!$A$2:$B$618,2,0))</f>
        <v/>
      </c>
      <c r="BL222" s="19"/>
      <c r="BM222" s="29">
        <v>48069</v>
      </c>
      <c r="BN222" s="18" t="str">
        <f t="shared" si="76"/>
        <v>土</v>
      </c>
      <c r="BO222" s="18" t="str">
        <f>IF(ISERROR(VLOOKUP(BM222,祝日表!$A$2:$B$618,2,0)),"",VLOOKUP(BM222,祝日表!$A$2:$B$618,2,0))</f>
        <v/>
      </c>
      <c r="BP222" s="26"/>
      <c r="BQ222" s="17">
        <v>48434</v>
      </c>
      <c r="BR222" s="18" t="str">
        <f t="shared" si="77"/>
        <v>日</v>
      </c>
      <c r="BS222" s="18" t="str">
        <f>IF(ISERROR(VLOOKUP(BQ222,祝日表!$A$2:$B$618,2,0)),"",VLOOKUP(BQ222,祝日表!$A$2:$B$618,2,0))</f>
        <v/>
      </c>
      <c r="BT222" s="19"/>
      <c r="BU222" s="17">
        <v>48800</v>
      </c>
      <c r="BV222" s="18" t="str">
        <f t="shared" si="78"/>
        <v>火</v>
      </c>
      <c r="BW222" s="18" t="str">
        <f>IF(ISERROR(VLOOKUP(BU222,祝日表!$A$2:$B$618,2,0)),"",VLOOKUP(BU222,祝日表!$A$2:$B$618,2,0))</f>
        <v/>
      </c>
      <c r="BX222" s="19"/>
      <c r="BY222" s="29">
        <v>49165</v>
      </c>
      <c r="BZ222" s="18" t="str">
        <f t="shared" si="79"/>
        <v>水</v>
      </c>
      <c r="CA222" s="18" t="str">
        <f>IF(ISERROR(VLOOKUP(BY222,祝日表!$A$2:$B$618,2,0)),"",VLOOKUP(BY222,祝日表!$A$2:$B$618,2,0))</f>
        <v/>
      </c>
      <c r="CB222" s="19"/>
    </row>
    <row r="223" spans="1:80">
      <c r="A223" s="17">
        <v>42226</v>
      </c>
      <c r="B223" s="18" t="str">
        <f t="shared" si="60"/>
        <v>月</v>
      </c>
      <c r="C223" s="18" t="str">
        <f>IF(ISERROR(VLOOKUP(A223,祝日表!$A$2:$B$618,2,0)),"",VLOOKUP(A223,祝日表!$A$2:$B$618,2,0))</f>
        <v/>
      </c>
      <c r="D223" s="26"/>
      <c r="E223" s="17">
        <v>42591</v>
      </c>
      <c r="F223" s="18" t="str">
        <f t="shared" si="61"/>
        <v>火</v>
      </c>
      <c r="G223" s="18" t="str">
        <f>IF(ISERROR(VLOOKUP(E223,祝日表!$A$2:$B$618,2,0)),"",VLOOKUP(E223,祝日表!$A$2:$B$618,2,0))</f>
        <v/>
      </c>
      <c r="H223" s="19"/>
      <c r="I223" s="29">
        <v>42957</v>
      </c>
      <c r="J223" s="18" t="str">
        <f t="shared" si="62"/>
        <v>木</v>
      </c>
      <c r="K223" s="18" t="str">
        <f>IF(ISERROR(VLOOKUP(I223,祝日表!$A$2:$B$618,2,0)),"",VLOOKUP(I223,祝日表!$A$2:$B$618,2,0))</f>
        <v/>
      </c>
      <c r="L223" s="26"/>
      <c r="M223" s="17">
        <v>43322</v>
      </c>
      <c r="N223" s="18" t="str">
        <f t="shared" si="63"/>
        <v>金</v>
      </c>
      <c r="O223" s="18" t="str">
        <f>IF(ISERROR(VLOOKUP(M223,祝日表!$A$2:$B$618,2,0)),"",VLOOKUP(M223,祝日表!$A$2:$B$618,2,0))</f>
        <v/>
      </c>
      <c r="P223" s="19"/>
      <c r="Q223" s="29">
        <v>43687</v>
      </c>
      <c r="R223" s="18" t="str">
        <f t="shared" si="64"/>
        <v>土</v>
      </c>
      <c r="S223" s="18" t="str">
        <f>IF(ISERROR(VLOOKUP(Q223,祝日表!$A$2:$B$618,2,0)),"",VLOOKUP(Q223,祝日表!$A$2:$B$618,2,0))</f>
        <v/>
      </c>
      <c r="T223" s="26"/>
      <c r="U223" s="17">
        <v>44052</v>
      </c>
      <c r="V223" s="18" t="str">
        <f t="shared" si="65"/>
        <v>日</v>
      </c>
      <c r="W223" s="18" t="str">
        <f>IF(ISERROR(VLOOKUP(U223,祝日表!$A$2:$B$618,2,0)),"",VLOOKUP(U223,祝日表!$A$2:$B$618,2,0))</f>
        <v/>
      </c>
      <c r="X223" s="19"/>
      <c r="Y223" s="29">
        <v>44418</v>
      </c>
      <c r="Z223" s="18" t="str">
        <f t="shared" si="66"/>
        <v>火</v>
      </c>
      <c r="AA223" s="18" t="str">
        <f>IF(ISERROR(VLOOKUP(Y223,祝日表!$A$2:$B$618,2,0)),"",VLOOKUP(Y223,祝日表!$A$2:$B$618,2,0))</f>
        <v/>
      </c>
      <c r="AB223" s="26"/>
      <c r="AC223" s="17">
        <v>44783</v>
      </c>
      <c r="AD223" s="18" t="str">
        <f t="shared" si="67"/>
        <v>水</v>
      </c>
      <c r="AE223" s="18" t="str">
        <f>IF(ISERROR(VLOOKUP(AC223,祝日表!$A$2:$B$618,2,0)),"",VLOOKUP(AC223,祝日表!$A$2:$B$618,2,0))</f>
        <v/>
      </c>
      <c r="AF223" s="19"/>
      <c r="AG223" s="29">
        <v>45148</v>
      </c>
      <c r="AH223" s="18" t="str">
        <f t="shared" si="68"/>
        <v>木</v>
      </c>
      <c r="AI223" s="18" t="str">
        <f>IF(ISERROR(VLOOKUP(AG223,祝日表!$A$2:$B$618,2,0)),"",VLOOKUP(AG223,祝日表!$A$2:$B$618,2,0))</f>
        <v/>
      </c>
      <c r="AJ223" s="26"/>
      <c r="AK223" s="17">
        <v>45513</v>
      </c>
      <c r="AL223" s="18" t="str">
        <f t="shared" si="69"/>
        <v>金</v>
      </c>
      <c r="AM223" s="18" t="str">
        <f>IF(ISERROR(VLOOKUP(AK223,祝日表!$A$2:$B$618,2,0)),"",VLOOKUP(AK223,祝日表!$A$2:$B$618,2,0))</f>
        <v/>
      </c>
      <c r="AN223" s="19"/>
      <c r="AO223" s="29">
        <v>45879</v>
      </c>
      <c r="AP223" s="18" t="str">
        <f t="shared" si="70"/>
        <v>日</v>
      </c>
      <c r="AQ223" s="18" t="str">
        <f>IF(ISERROR(VLOOKUP(AO223,祝日表!$A$2:$B$618,2,0)),"",VLOOKUP(AO223,祝日表!$A$2:$B$618,2,0))</f>
        <v/>
      </c>
      <c r="AR223" s="26"/>
      <c r="AS223" s="17">
        <v>46244</v>
      </c>
      <c r="AT223" s="18" t="str">
        <f t="shared" si="71"/>
        <v>月</v>
      </c>
      <c r="AU223" s="18" t="str">
        <f>IF(ISERROR(VLOOKUP(AS223,祝日表!$A$2:$B$618,2,0)),"",VLOOKUP(AS223,祝日表!$A$2:$B$618,2,0))</f>
        <v/>
      </c>
      <c r="AV223" s="19"/>
      <c r="AW223" s="29">
        <v>46609</v>
      </c>
      <c r="AX223" s="18" t="str">
        <f t="shared" si="72"/>
        <v>火</v>
      </c>
      <c r="AY223" s="18" t="str">
        <f>IF(ISERROR(VLOOKUP(AW223,祝日表!$A$2:$B$618,2,0)),"",VLOOKUP(AW223,祝日表!$A$2:$B$618,2,0))</f>
        <v/>
      </c>
      <c r="AZ223" s="26"/>
      <c r="BA223" s="17">
        <v>46974</v>
      </c>
      <c r="BB223" s="18" t="str">
        <f t="shared" si="73"/>
        <v>水</v>
      </c>
      <c r="BC223" s="18" t="str">
        <f>IF(ISERROR(VLOOKUP(BA223,祝日表!$A$2:$B$618,2,0)),"",VLOOKUP(BA223,祝日表!$A$2:$B$618,2,0))</f>
        <v/>
      </c>
      <c r="BD223" s="19"/>
      <c r="BE223" s="29">
        <v>47340</v>
      </c>
      <c r="BF223" s="18" t="str">
        <f t="shared" si="74"/>
        <v>金</v>
      </c>
      <c r="BG223" s="18" t="str">
        <f>IF(ISERROR(VLOOKUP(BE223,祝日表!$A$2:$B$618,2,0)),"",VLOOKUP(BE223,祝日表!$A$2:$B$618,2,0))</f>
        <v/>
      </c>
      <c r="BH223" s="26"/>
      <c r="BI223" s="17">
        <v>47705</v>
      </c>
      <c r="BJ223" s="18" t="str">
        <f t="shared" si="75"/>
        <v>土</v>
      </c>
      <c r="BK223" s="18" t="str">
        <f>IF(ISERROR(VLOOKUP(BI223,祝日表!$A$2:$B$618,2,0)),"",VLOOKUP(BI223,祝日表!$A$2:$B$618,2,0))</f>
        <v/>
      </c>
      <c r="BL223" s="19"/>
      <c r="BM223" s="29">
        <v>48070</v>
      </c>
      <c r="BN223" s="18" t="str">
        <f t="shared" si="76"/>
        <v>日</v>
      </c>
      <c r="BO223" s="18" t="str">
        <f>IF(ISERROR(VLOOKUP(BM223,祝日表!$A$2:$B$618,2,0)),"",VLOOKUP(BM223,祝日表!$A$2:$B$618,2,0))</f>
        <v/>
      </c>
      <c r="BP223" s="26"/>
      <c r="BQ223" s="17">
        <v>48435</v>
      </c>
      <c r="BR223" s="18" t="str">
        <f t="shared" si="77"/>
        <v>月</v>
      </c>
      <c r="BS223" s="18" t="str">
        <f>IF(ISERROR(VLOOKUP(BQ223,祝日表!$A$2:$B$618,2,0)),"",VLOOKUP(BQ223,祝日表!$A$2:$B$618,2,0))</f>
        <v/>
      </c>
      <c r="BT223" s="19"/>
      <c r="BU223" s="17">
        <v>48801</v>
      </c>
      <c r="BV223" s="18" t="str">
        <f t="shared" si="78"/>
        <v>水</v>
      </c>
      <c r="BW223" s="18" t="str">
        <f>IF(ISERROR(VLOOKUP(BU223,祝日表!$A$2:$B$618,2,0)),"",VLOOKUP(BU223,祝日表!$A$2:$B$618,2,0))</f>
        <v/>
      </c>
      <c r="BX223" s="19"/>
      <c r="BY223" s="29">
        <v>49166</v>
      </c>
      <c r="BZ223" s="18" t="str">
        <f t="shared" si="79"/>
        <v>木</v>
      </c>
      <c r="CA223" s="18" t="str">
        <f>IF(ISERROR(VLOOKUP(BY223,祝日表!$A$2:$B$618,2,0)),"",VLOOKUP(BY223,祝日表!$A$2:$B$618,2,0))</f>
        <v/>
      </c>
      <c r="CB223" s="19"/>
    </row>
    <row r="224" spans="1:80">
      <c r="A224" s="17">
        <v>42227</v>
      </c>
      <c r="B224" s="18" t="str">
        <f t="shared" si="60"/>
        <v>火</v>
      </c>
      <c r="C224" s="18" t="str">
        <f>IF(ISERROR(VLOOKUP(A224,祝日表!$A$2:$B$618,2,0)),"",VLOOKUP(A224,祝日表!$A$2:$B$618,2,0))</f>
        <v/>
      </c>
      <c r="D224" s="26"/>
      <c r="E224" s="17">
        <v>42592</v>
      </c>
      <c r="F224" s="18" t="str">
        <f t="shared" si="61"/>
        <v>水</v>
      </c>
      <c r="G224" s="18" t="str">
        <f>IF(ISERROR(VLOOKUP(E224,祝日表!$A$2:$B$618,2,0)),"",VLOOKUP(E224,祝日表!$A$2:$B$618,2,0))</f>
        <v/>
      </c>
      <c r="H224" s="19"/>
      <c r="I224" s="29">
        <v>42958</v>
      </c>
      <c r="J224" s="18" t="str">
        <f t="shared" si="62"/>
        <v>金</v>
      </c>
      <c r="K224" s="18" t="str">
        <f>IF(ISERROR(VLOOKUP(I224,祝日表!$A$2:$B$618,2,0)),"",VLOOKUP(I224,祝日表!$A$2:$B$618,2,0))</f>
        <v/>
      </c>
      <c r="L224" s="26"/>
      <c r="M224" s="17">
        <v>43323</v>
      </c>
      <c r="N224" s="18" t="str">
        <f t="shared" si="63"/>
        <v>土</v>
      </c>
      <c r="O224" s="18" t="str">
        <f>IF(ISERROR(VLOOKUP(M224,祝日表!$A$2:$B$618,2,0)),"",VLOOKUP(M224,祝日表!$A$2:$B$618,2,0))</f>
        <v/>
      </c>
      <c r="P224" s="19"/>
      <c r="Q224" s="29">
        <v>43688</v>
      </c>
      <c r="R224" s="18" t="str">
        <f t="shared" si="64"/>
        <v>日</v>
      </c>
      <c r="S224" s="18" t="str">
        <f>IF(ISERROR(VLOOKUP(Q224,祝日表!$A$2:$B$618,2,0)),"",VLOOKUP(Q224,祝日表!$A$2:$B$618,2,0))</f>
        <v/>
      </c>
      <c r="T224" s="26"/>
      <c r="U224" s="17">
        <v>44053</v>
      </c>
      <c r="V224" s="18" t="str">
        <f t="shared" si="65"/>
        <v>月</v>
      </c>
      <c r="W224" s="18" t="str">
        <f>IF(ISERROR(VLOOKUP(U224,祝日表!$A$2:$B$618,2,0)),"",VLOOKUP(U224,祝日表!$A$2:$B$618,2,0))</f>
        <v/>
      </c>
      <c r="X224" s="19"/>
      <c r="Y224" s="29">
        <v>44419</v>
      </c>
      <c r="Z224" s="18" t="str">
        <f t="shared" si="66"/>
        <v>水</v>
      </c>
      <c r="AA224" s="18" t="str">
        <f>IF(ISERROR(VLOOKUP(Y224,祝日表!$A$2:$B$618,2,0)),"",VLOOKUP(Y224,祝日表!$A$2:$B$618,2,0))</f>
        <v/>
      </c>
      <c r="AB224" s="26"/>
      <c r="AC224" s="17">
        <v>44784</v>
      </c>
      <c r="AD224" s="18" t="str">
        <f t="shared" si="67"/>
        <v>木</v>
      </c>
      <c r="AE224" s="18" t="str">
        <f>IF(ISERROR(VLOOKUP(AC224,祝日表!$A$2:$B$618,2,0)),"",VLOOKUP(AC224,祝日表!$A$2:$B$618,2,0))</f>
        <v/>
      </c>
      <c r="AF224" s="19"/>
      <c r="AG224" s="29">
        <v>45149</v>
      </c>
      <c r="AH224" s="18" t="str">
        <f t="shared" si="68"/>
        <v>金</v>
      </c>
      <c r="AI224" s="18" t="str">
        <f>IF(ISERROR(VLOOKUP(AG224,祝日表!$A$2:$B$618,2,0)),"",VLOOKUP(AG224,祝日表!$A$2:$B$618,2,0))</f>
        <v/>
      </c>
      <c r="AJ224" s="26"/>
      <c r="AK224" s="17">
        <v>45514</v>
      </c>
      <c r="AL224" s="18" t="str">
        <f t="shared" si="69"/>
        <v>土</v>
      </c>
      <c r="AM224" s="18" t="str">
        <f>IF(ISERROR(VLOOKUP(AK224,祝日表!$A$2:$B$618,2,0)),"",VLOOKUP(AK224,祝日表!$A$2:$B$618,2,0))</f>
        <v/>
      </c>
      <c r="AN224" s="19"/>
      <c r="AO224" s="29">
        <v>45880</v>
      </c>
      <c r="AP224" s="18" t="str">
        <f t="shared" si="70"/>
        <v>月</v>
      </c>
      <c r="AQ224" s="18" t="str">
        <f>IF(ISERROR(VLOOKUP(AO224,祝日表!$A$2:$B$618,2,0)),"",VLOOKUP(AO224,祝日表!$A$2:$B$618,2,0))</f>
        <v/>
      </c>
      <c r="AR224" s="26"/>
      <c r="AS224" s="17">
        <v>46245</v>
      </c>
      <c r="AT224" s="18" t="str">
        <f t="shared" si="71"/>
        <v>火</v>
      </c>
      <c r="AU224" s="18" t="str">
        <f>IF(ISERROR(VLOOKUP(AS224,祝日表!$A$2:$B$618,2,0)),"",VLOOKUP(AS224,祝日表!$A$2:$B$618,2,0))</f>
        <v/>
      </c>
      <c r="AV224" s="19"/>
      <c r="AW224" s="29">
        <v>46610</v>
      </c>
      <c r="AX224" s="18" t="str">
        <f t="shared" si="72"/>
        <v>水</v>
      </c>
      <c r="AY224" s="18" t="str">
        <f>IF(ISERROR(VLOOKUP(AW224,祝日表!$A$2:$B$618,2,0)),"",VLOOKUP(AW224,祝日表!$A$2:$B$618,2,0))</f>
        <v/>
      </c>
      <c r="AZ224" s="26"/>
      <c r="BA224" s="17">
        <v>46975</v>
      </c>
      <c r="BB224" s="18" t="str">
        <f t="shared" si="73"/>
        <v>木</v>
      </c>
      <c r="BC224" s="18" t="str">
        <f>IF(ISERROR(VLOOKUP(BA224,祝日表!$A$2:$B$618,2,0)),"",VLOOKUP(BA224,祝日表!$A$2:$B$618,2,0))</f>
        <v/>
      </c>
      <c r="BD224" s="19"/>
      <c r="BE224" s="29">
        <v>47341</v>
      </c>
      <c r="BF224" s="18" t="str">
        <f t="shared" si="74"/>
        <v>土</v>
      </c>
      <c r="BG224" s="18" t="str">
        <f>IF(ISERROR(VLOOKUP(BE224,祝日表!$A$2:$B$618,2,0)),"",VLOOKUP(BE224,祝日表!$A$2:$B$618,2,0))</f>
        <v/>
      </c>
      <c r="BH224" s="26"/>
      <c r="BI224" s="17">
        <v>47706</v>
      </c>
      <c r="BJ224" s="18" t="str">
        <f t="shared" si="75"/>
        <v>日</v>
      </c>
      <c r="BK224" s="18" t="str">
        <f>IF(ISERROR(VLOOKUP(BI224,祝日表!$A$2:$B$618,2,0)),"",VLOOKUP(BI224,祝日表!$A$2:$B$618,2,0))</f>
        <v/>
      </c>
      <c r="BL224" s="19"/>
      <c r="BM224" s="29">
        <v>48071</v>
      </c>
      <c r="BN224" s="18" t="str">
        <f t="shared" si="76"/>
        <v>月</v>
      </c>
      <c r="BO224" s="18" t="str">
        <f>IF(ISERROR(VLOOKUP(BM224,祝日表!$A$2:$B$618,2,0)),"",VLOOKUP(BM224,祝日表!$A$2:$B$618,2,0))</f>
        <v/>
      </c>
      <c r="BP224" s="26"/>
      <c r="BQ224" s="17">
        <v>48436</v>
      </c>
      <c r="BR224" s="18" t="str">
        <f t="shared" si="77"/>
        <v>火</v>
      </c>
      <c r="BS224" s="18" t="str">
        <f>IF(ISERROR(VLOOKUP(BQ224,祝日表!$A$2:$B$618,2,0)),"",VLOOKUP(BQ224,祝日表!$A$2:$B$618,2,0))</f>
        <v/>
      </c>
      <c r="BT224" s="19"/>
      <c r="BU224" s="17">
        <v>48802</v>
      </c>
      <c r="BV224" s="18" t="str">
        <f t="shared" si="78"/>
        <v>木</v>
      </c>
      <c r="BW224" s="18" t="str">
        <f>IF(ISERROR(VLOOKUP(BU224,祝日表!$A$2:$B$618,2,0)),"",VLOOKUP(BU224,祝日表!$A$2:$B$618,2,0))</f>
        <v/>
      </c>
      <c r="BX224" s="19"/>
      <c r="BY224" s="29">
        <v>49167</v>
      </c>
      <c r="BZ224" s="18" t="str">
        <f t="shared" si="79"/>
        <v>金</v>
      </c>
      <c r="CA224" s="18" t="str">
        <f>IF(ISERROR(VLOOKUP(BY224,祝日表!$A$2:$B$618,2,0)),"",VLOOKUP(BY224,祝日表!$A$2:$B$618,2,0))</f>
        <v/>
      </c>
      <c r="CB224" s="19"/>
    </row>
    <row r="225" spans="1:80">
      <c r="A225" s="17">
        <v>42228</v>
      </c>
      <c r="B225" s="18" t="str">
        <f t="shared" si="60"/>
        <v>水</v>
      </c>
      <c r="C225" s="18" t="str">
        <f>IF(ISERROR(VLOOKUP(A225,祝日表!$A$2:$B$618,2,0)),"",VLOOKUP(A225,祝日表!$A$2:$B$618,2,0))</f>
        <v/>
      </c>
      <c r="D225" s="26"/>
      <c r="E225" s="17">
        <v>42593</v>
      </c>
      <c r="F225" s="18" t="str">
        <f t="shared" si="61"/>
        <v>木</v>
      </c>
      <c r="G225" s="18" t="str">
        <f>IF(ISERROR(VLOOKUP(E225,祝日表!$A$2:$B$618,2,0)),"",VLOOKUP(E225,祝日表!$A$2:$B$618,2,0))</f>
        <v/>
      </c>
      <c r="H225" s="19"/>
      <c r="I225" s="29">
        <v>42959</v>
      </c>
      <c r="J225" s="18" t="str">
        <f t="shared" si="62"/>
        <v>土</v>
      </c>
      <c r="K225" s="18" t="str">
        <f>IF(ISERROR(VLOOKUP(I225,祝日表!$A$2:$B$618,2,0)),"",VLOOKUP(I225,祝日表!$A$2:$B$618,2,0))</f>
        <v/>
      </c>
      <c r="L225" s="26"/>
      <c r="M225" s="17">
        <v>43324</v>
      </c>
      <c r="N225" s="18" t="str">
        <f t="shared" si="63"/>
        <v>日</v>
      </c>
      <c r="O225" s="18" t="str">
        <f>IF(ISERROR(VLOOKUP(M225,祝日表!$A$2:$B$618,2,0)),"",VLOOKUP(M225,祝日表!$A$2:$B$618,2,0))</f>
        <v/>
      </c>
      <c r="P225" s="19"/>
      <c r="Q225" s="29">
        <v>43689</v>
      </c>
      <c r="R225" s="18" t="str">
        <f t="shared" si="64"/>
        <v>月</v>
      </c>
      <c r="S225" s="18" t="str">
        <f>IF(ISERROR(VLOOKUP(Q225,祝日表!$A$2:$B$618,2,0)),"",VLOOKUP(Q225,祝日表!$A$2:$B$618,2,0))</f>
        <v/>
      </c>
      <c r="T225" s="26"/>
      <c r="U225" s="17">
        <v>44054</v>
      </c>
      <c r="V225" s="18" t="str">
        <f t="shared" si="65"/>
        <v>火</v>
      </c>
      <c r="W225" s="18" t="str">
        <f>IF(ISERROR(VLOOKUP(U225,祝日表!$A$2:$B$618,2,0)),"",VLOOKUP(U225,祝日表!$A$2:$B$618,2,0))</f>
        <v/>
      </c>
      <c r="X225" s="19"/>
      <c r="Y225" s="29">
        <v>44420</v>
      </c>
      <c r="Z225" s="18" t="str">
        <f t="shared" si="66"/>
        <v>木</v>
      </c>
      <c r="AA225" s="18" t="str">
        <f>IF(ISERROR(VLOOKUP(Y225,祝日表!$A$2:$B$618,2,0)),"",VLOOKUP(Y225,祝日表!$A$2:$B$618,2,0))</f>
        <v/>
      </c>
      <c r="AB225" s="26"/>
      <c r="AC225" s="17">
        <v>44785</v>
      </c>
      <c r="AD225" s="18" t="str">
        <f t="shared" si="67"/>
        <v>金</v>
      </c>
      <c r="AE225" s="18" t="str">
        <f>IF(ISERROR(VLOOKUP(AC225,祝日表!$A$2:$B$618,2,0)),"",VLOOKUP(AC225,祝日表!$A$2:$B$618,2,0))</f>
        <v/>
      </c>
      <c r="AF225" s="19"/>
      <c r="AG225" s="29">
        <v>45150</v>
      </c>
      <c r="AH225" s="18" t="str">
        <f t="shared" si="68"/>
        <v>土</v>
      </c>
      <c r="AI225" s="18" t="str">
        <f>IF(ISERROR(VLOOKUP(AG225,祝日表!$A$2:$B$618,2,0)),"",VLOOKUP(AG225,祝日表!$A$2:$B$618,2,0))</f>
        <v/>
      </c>
      <c r="AJ225" s="26"/>
      <c r="AK225" s="17">
        <v>45515</v>
      </c>
      <c r="AL225" s="18" t="str">
        <f t="shared" si="69"/>
        <v>日</v>
      </c>
      <c r="AM225" s="18" t="str">
        <f>IF(ISERROR(VLOOKUP(AK225,祝日表!$A$2:$B$618,2,0)),"",VLOOKUP(AK225,祝日表!$A$2:$B$618,2,0))</f>
        <v/>
      </c>
      <c r="AN225" s="19"/>
      <c r="AO225" s="29">
        <v>45881</v>
      </c>
      <c r="AP225" s="18" t="str">
        <f t="shared" si="70"/>
        <v>火</v>
      </c>
      <c r="AQ225" s="18" t="str">
        <f>IF(ISERROR(VLOOKUP(AO225,祝日表!$A$2:$B$618,2,0)),"",VLOOKUP(AO225,祝日表!$A$2:$B$618,2,0))</f>
        <v/>
      </c>
      <c r="AR225" s="26"/>
      <c r="AS225" s="17">
        <v>46246</v>
      </c>
      <c r="AT225" s="18" t="str">
        <f t="shared" si="71"/>
        <v>水</v>
      </c>
      <c r="AU225" s="18" t="str">
        <f>IF(ISERROR(VLOOKUP(AS225,祝日表!$A$2:$B$618,2,0)),"",VLOOKUP(AS225,祝日表!$A$2:$B$618,2,0))</f>
        <v/>
      </c>
      <c r="AV225" s="19"/>
      <c r="AW225" s="29">
        <v>46611</v>
      </c>
      <c r="AX225" s="18" t="str">
        <f t="shared" si="72"/>
        <v>木</v>
      </c>
      <c r="AY225" s="18" t="str">
        <f>IF(ISERROR(VLOOKUP(AW225,祝日表!$A$2:$B$618,2,0)),"",VLOOKUP(AW225,祝日表!$A$2:$B$618,2,0))</f>
        <v/>
      </c>
      <c r="AZ225" s="26"/>
      <c r="BA225" s="17">
        <v>46976</v>
      </c>
      <c r="BB225" s="18" t="str">
        <f t="shared" si="73"/>
        <v>金</v>
      </c>
      <c r="BC225" s="18" t="str">
        <f>IF(ISERROR(VLOOKUP(BA225,祝日表!$A$2:$B$618,2,0)),"",VLOOKUP(BA225,祝日表!$A$2:$B$618,2,0))</f>
        <v/>
      </c>
      <c r="BD225" s="19"/>
      <c r="BE225" s="29">
        <v>47342</v>
      </c>
      <c r="BF225" s="18" t="str">
        <f t="shared" si="74"/>
        <v>日</v>
      </c>
      <c r="BG225" s="18" t="str">
        <f>IF(ISERROR(VLOOKUP(BE225,祝日表!$A$2:$B$618,2,0)),"",VLOOKUP(BE225,祝日表!$A$2:$B$618,2,0))</f>
        <v/>
      </c>
      <c r="BH225" s="26"/>
      <c r="BI225" s="17">
        <v>47707</v>
      </c>
      <c r="BJ225" s="18" t="str">
        <f t="shared" si="75"/>
        <v>月</v>
      </c>
      <c r="BK225" s="18" t="str">
        <f>IF(ISERROR(VLOOKUP(BI225,祝日表!$A$2:$B$618,2,0)),"",VLOOKUP(BI225,祝日表!$A$2:$B$618,2,0))</f>
        <v/>
      </c>
      <c r="BL225" s="19"/>
      <c r="BM225" s="29">
        <v>48072</v>
      </c>
      <c r="BN225" s="18" t="str">
        <f t="shared" si="76"/>
        <v>火</v>
      </c>
      <c r="BO225" s="18" t="str">
        <f>IF(ISERROR(VLOOKUP(BM225,祝日表!$A$2:$B$618,2,0)),"",VLOOKUP(BM225,祝日表!$A$2:$B$618,2,0))</f>
        <v/>
      </c>
      <c r="BP225" s="26"/>
      <c r="BQ225" s="17">
        <v>48437</v>
      </c>
      <c r="BR225" s="18" t="str">
        <f t="shared" si="77"/>
        <v>水</v>
      </c>
      <c r="BS225" s="18" t="str">
        <f>IF(ISERROR(VLOOKUP(BQ225,祝日表!$A$2:$B$618,2,0)),"",VLOOKUP(BQ225,祝日表!$A$2:$B$618,2,0))</f>
        <v/>
      </c>
      <c r="BT225" s="19"/>
      <c r="BU225" s="17">
        <v>48803</v>
      </c>
      <c r="BV225" s="18" t="str">
        <f t="shared" si="78"/>
        <v>金</v>
      </c>
      <c r="BW225" s="18" t="str">
        <f>IF(ISERROR(VLOOKUP(BU225,祝日表!$A$2:$B$618,2,0)),"",VLOOKUP(BU225,祝日表!$A$2:$B$618,2,0))</f>
        <v/>
      </c>
      <c r="BX225" s="19"/>
      <c r="BY225" s="29">
        <v>49168</v>
      </c>
      <c r="BZ225" s="18" t="str">
        <f t="shared" si="79"/>
        <v>土</v>
      </c>
      <c r="CA225" s="18" t="str">
        <f>IF(ISERROR(VLOOKUP(BY225,祝日表!$A$2:$B$618,2,0)),"",VLOOKUP(BY225,祝日表!$A$2:$B$618,2,0))</f>
        <v/>
      </c>
      <c r="CB225" s="19"/>
    </row>
    <row r="226" spans="1:80">
      <c r="A226" s="17">
        <v>42229</v>
      </c>
      <c r="B226" s="18" t="str">
        <f t="shared" si="60"/>
        <v>木</v>
      </c>
      <c r="C226" s="18" t="str">
        <f>IF(ISERROR(VLOOKUP(A226,祝日表!$A$2:$B$618,2,0)),"",VLOOKUP(A226,祝日表!$A$2:$B$618,2,0))</f>
        <v/>
      </c>
      <c r="D226" s="26"/>
      <c r="E226" s="17">
        <v>42594</v>
      </c>
      <c r="F226" s="18" t="str">
        <f t="shared" si="61"/>
        <v>金</v>
      </c>
      <c r="G226" s="18" t="str">
        <f>IF(ISERROR(VLOOKUP(E226,祝日表!$A$2:$B$618,2,0)),"",VLOOKUP(E226,祝日表!$A$2:$B$618,2,0))</f>
        <v/>
      </c>
      <c r="H226" s="19"/>
      <c r="I226" s="29">
        <v>42960</v>
      </c>
      <c r="J226" s="18" t="str">
        <f t="shared" si="62"/>
        <v>日</v>
      </c>
      <c r="K226" s="18" t="str">
        <f>IF(ISERROR(VLOOKUP(I226,祝日表!$A$2:$B$618,2,0)),"",VLOOKUP(I226,祝日表!$A$2:$B$618,2,0))</f>
        <v/>
      </c>
      <c r="L226" s="26"/>
      <c r="M226" s="17">
        <v>43325</v>
      </c>
      <c r="N226" s="18" t="str">
        <f t="shared" si="63"/>
        <v>月</v>
      </c>
      <c r="O226" s="18" t="str">
        <f>IF(ISERROR(VLOOKUP(M226,祝日表!$A$2:$B$618,2,0)),"",VLOOKUP(M226,祝日表!$A$2:$B$618,2,0))</f>
        <v/>
      </c>
      <c r="P226" s="19"/>
      <c r="Q226" s="29">
        <v>43690</v>
      </c>
      <c r="R226" s="18" t="str">
        <f t="shared" si="64"/>
        <v>火</v>
      </c>
      <c r="S226" s="18" t="str">
        <f>IF(ISERROR(VLOOKUP(Q226,祝日表!$A$2:$B$618,2,0)),"",VLOOKUP(Q226,祝日表!$A$2:$B$618,2,0))</f>
        <v/>
      </c>
      <c r="T226" s="26"/>
      <c r="U226" s="17">
        <v>44055</v>
      </c>
      <c r="V226" s="18" t="str">
        <f t="shared" si="65"/>
        <v>水</v>
      </c>
      <c r="W226" s="18" t="str">
        <f>IF(ISERROR(VLOOKUP(U226,祝日表!$A$2:$B$618,2,0)),"",VLOOKUP(U226,祝日表!$A$2:$B$618,2,0))</f>
        <v/>
      </c>
      <c r="X226" s="19"/>
      <c r="Y226" s="29">
        <v>44421</v>
      </c>
      <c r="Z226" s="18" t="str">
        <f t="shared" si="66"/>
        <v>金</v>
      </c>
      <c r="AA226" s="18" t="str">
        <f>IF(ISERROR(VLOOKUP(Y226,祝日表!$A$2:$B$618,2,0)),"",VLOOKUP(Y226,祝日表!$A$2:$B$618,2,0))</f>
        <v/>
      </c>
      <c r="AB226" s="26"/>
      <c r="AC226" s="17">
        <v>44786</v>
      </c>
      <c r="AD226" s="18" t="str">
        <f t="shared" si="67"/>
        <v>土</v>
      </c>
      <c r="AE226" s="18" t="str">
        <f>IF(ISERROR(VLOOKUP(AC226,祝日表!$A$2:$B$618,2,0)),"",VLOOKUP(AC226,祝日表!$A$2:$B$618,2,0))</f>
        <v/>
      </c>
      <c r="AF226" s="19"/>
      <c r="AG226" s="29">
        <v>45151</v>
      </c>
      <c r="AH226" s="18" t="str">
        <f t="shared" si="68"/>
        <v>日</v>
      </c>
      <c r="AI226" s="18" t="str">
        <f>IF(ISERROR(VLOOKUP(AG226,祝日表!$A$2:$B$618,2,0)),"",VLOOKUP(AG226,祝日表!$A$2:$B$618,2,0))</f>
        <v/>
      </c>
      <c r="AJ226" s="26"/>
      <c r="AK226" s="17">
        <v>45516</v>
      </c>
      <c r="AL226" s="18" t="str">
        <f t="shared" si="69"/>
        <v>月</v>
      </c>
      <c r="AM226" s="18" t="str">
        <f>IF(ISERROR(VLOOKUP(AK226,祝日表!$A$2:$B$618,2,0)),"",VLOOKUP(AK226,祝日表!$A$2:$B$618,2,0))</f>
        <v/>
      </c>
      <c r="AN226" s="19"/>
      <c r="AO226" s="29">
        <v>45882</v>
      </c>
      <c r="AP226" s="18" t="str">
        <f t="shared" si="70"/>
        <v>水</v>
      </c>
      <c r="AQ226" s="18" t="str">
        <f>IF(ISERROR(VLOOKUP(AO226,祝日表!$A$2:$B$618,2,0)),"",VLOOKUP(AO226,祝日表!$A$2:$B$618,2,0))</f>
        <v/>
      </c>
      <c r="AR226" s="26"/>
      <c r="AS226" s="17">
        <v>46247</v>
      </c>
      <c r="AT226" s="18" t="str">
        <f t="shared" si="71"/>
        <v>木</v>
      </c>
      <c r="AU226" s="18" t="str">
        <f>IF(ISERROR(VLOOKUP(AS226,祝日表!$A$2:$B$618,2,0)),"",VLOOKUP(AS226,祝日表!$A$2:$B$618,2,0))</f>
        <v/>
      </c>
      <c r="AV226" s="19"/>
      <c r="AW226" s="29">
        <v>46612</v>
      </c>
      <c r="AX226" s="18" t="str">
        <f t="shared" si="72"/>
        <v>金</v>
      </c>
      <c r="AY226" s="18" t="str">
        <f>IF(ISERROR(VLOOKUP(AW226,祝日表!$A$2:$B$618,2,0)),"",VLOOKUP(AW226,祝日表!$A$2:$B$618,2,0))</f>
        <v/>
      </c>
      <c r="AZ226" s="26"/>
      <c r="BA226" s="17">
        <v>46977</v>
      </c>
      <c r="BB226" s="18" t="str">
        <f t="shared" si="73"/>
        <v>土</v>
      </c>
      <c r="BC226" s="18" t="str">
        <f>IF(ISERROR(VLOOKUP(BA226,祝日表!$A$2:$B$618,2,0)),"",VLOOKUP(BA226,祝日表!$A$2:$B$618,2,0))</f>
        <v/>
      </c>
      <c r="BD226" s="19"/>
      <c r="BE226" s="29">
        <v>47343</v>
      </c>
      <c r="BF226" s="18" t="str">
        <f t="shared" si="74"/>
        <v>月</v>
      </c>
      <c r="BG226" s="18" t="str">
        <f>IF(ISERROR(VLOOKUP(BE226,祝日表!$A$2:$B$618,2,0)),"",VLOOKUP(BE226,祝日表!$A$2:$B$618,2,0))</f>
        <v/>
      </c>
      <c r="BH226" s="26"/>
      <c r="BI226" s="17">
        <v>47708</v>
      </c>
      <c r="BJ226" s="18" t="str">
        <f t="shared" si="75"/>
        <v>火</v>
      </c>
      <c r="BK226" s="18" t="str">
        <f>IF(ISERROR(VLOOKUP(BI226,祝日表!$A$2:$B$618,2,0)),"",VLOOKUP(BI226,祝日表!$A$2:$B$618,2,0))</f>
        <v/>
      </c>
      <c r="BL226" s="19"/>
      <c r="BM226" s="29">
        <v>48073</v>
      </c>
      <c r="BN226" s="18" t="str">
        <f t="shared" si="76"/>
        <v>水</v>
      </c>
      <c r="BO226" s="18" t="str">
        <f>IF(ISERROR(VLOOKUP(BM226,祝日表!$A$2:$B$618,2,0)),"",VLOOKUP(BM226,祝日表!$A$2:$B$618,2,0))</f>
        <v/>
      </c>
      <c r="BP226" s="26"/>
      <c r="BQ226" s="17">
        <v>48438</v>
      </c>
      <c r="BR226" s="18" t="str">
        <f t="shared" si="77"/>
        <v>木</v>
      </c>
      <c r="BS226" s="18" t="str">
        <f>IF(ISERROR(VLOOKUP(BQ226,祝日表!$A$2:$B$618,2,0)),"",VLOOKUP(BQ226,祝日表!$A$2:$B$618,2,0))</f>
        <v/>
      </c>
      <c r="BT226" s="19"/>
      <c r="BU226" s="17">
        <v>48804</v>
      </c>
      <c r="BV226" s="18" t="str">
        <f t="shared" si="78"/>
        <v>土</v>
      </c>
      <c r="BW226" s="18" t="str">
        <f>IF(ISERROR(VLOOKUP(BU226,祝日表!$A$2:$B$618,2,0)),"",VLOOKUP(BU226,祝日表!$A$2:$B$618,2,0))</f>
        <v/>
      </c>
      <c r="BX226" s="19"/>
      <c r="BY226" s="29">
        <v>49169</v>
      </c>
      <c r="BZ226" s="18" t="str">
        <f t="shared" si="79"/>
        <v>日</v>
      </c>
      <c r="CA226" s="18" t="str">
        <f>IF(ISERROR(VLOOKUP(BY226,祝日表!$A$2:$B$618,2,0)),"",VLOOKUP(BY226,祝日表!$A$2:$B$618,2,0))</f>
        <v/>
      </c>
      <c r="CB226" s="19"/>
    </row>
    <row r="227" spans="1:80">
      <c r="A227" s="17">
        <v>42230</v>
      </c>
      <c r="B227" s="18" t="str">
        <f t="shared" si="60"/>
        <v>金</v>
      </c>
      <c r="C227" s="18" t="str">
        <f>IF(ISERROR(VLOOKUP(A227,祝日表!$A$2:$B$618,2,0)),"",VLOOKUP(A227,祝日表!$A$2:$B$618,2,0))</f>
        <v/>
      </c>
      <c r="D227" s="26"/>
      <c r="E227" s="17">
        <v>42595</v>
      </c>
      <c r="F227" s="18" t="str">
        <f t="shared" si="61"/>
        <v>土</v>
      </c>
      <c r="G227" s="18" t="str">
        <f>IF(ISERROR(VLOOKUP(E227,祝日表!$A$2:$B$618,2,0)),"",VLOOKUP(E227,祝日表!$A$2:$B$618,2,0))</f>
        <v/>
      </c>
      <c r="H227" s="19"/>
      <c r="I227" s="29">
        <v>42961</v>
      </c>
      <c r="J227" s="18" t="str">
        <f t="shared" si="62"/>
        <v>月</v>
      </c>
      <c r="K227" s="18" t="str">
        <f>IF(ISERROR(VLOOKUP(I227,祝日表!$A$2:$B$618,2,0)),"",VLOOKUP(I227,祝日表!$A$2:$B$618,2,0))</f>
        <v/>
      </c>
      <c r="L227" s="26"/>
      <c r="M227" s="17">
        <v>43326</v>
      </c>
      <c r="N227" s="18" t="str">
        <f t="shared" si="63"/>
        <v>火</v>
      </c>
      <c r="O227" s="18" t="str">
        <f>IF(ISERROR(VLOOKUP(M227,祝日表!$A$2:$B$618,2,0)),"",VLOOKUP(M227,祝日表!$A$2:$B$618,2,0))</f>
        <v/>
      </c>
      <c r="P227" s="19"/>
      <c r="Q227" s="29">
        <v>43691</v>
      </c>
      <c r="R227" s="18" t="str">
        <f t="shared" si="64"/>
        <v>水</v>
      </c>
      <c r="S227" s="18" t="str">
        <f>IF(ISERROR(VLOOKUP(Q227,祝日表!$A$2:$B$618,2,0)),"",VLOOKUP(Q227,祝日表!$A$2:$B$618,2,0))</f>
        <v/>
      </c>
      <c r="T227" s="26"/>
      <c r="U227" s="17">
        <v>44056</v>
      </c>
      <c r="V227" s="18" t="str">
        <f t="shared" si="65"/>
        <v>木</v>
      </c>
      <c r="W227" s="18" t="str">
        <f>IF(ISERROR(VLOOKUP(U227,祝日表!$A$2:$B$618,2,0)),"",VLOOKUP(U227,祝日表!$A$2:$B$618,2,0))</f>
        <v/>
      </c>
      <c r="X227" s="19"/>
      <c r="Y227" s="29">
        <v>44422</v>
      </c>
      <c r="Z227" s="18" t="str">
        <f t="shared" si="66"/>
        <v>土</v>
      </c>
      <c r="AA227" s="18" t="str">
        <f>IF(ISERROR(VLOOKUP(Y227,祝日表!$A$2:$B$618,2,0)),"",VLOOKUP(Y227,祝日表!$A$2:$B$618,2,0))</f>
        <v/>
      </c>
      <c r="AB227" s="26"/>
      <c r="AC227" s="17">
        <v>44787</v>
      </c>
      <c r="AD227" s="18" t="str">
        <f t="shared" si="67"/>
        <v>日</v>
      </c>
      <c r="AE227" s="18" t="str">
        <f>IF(ISERROR(VLOOKUP(AC227,祝日表!$A$2:$B$618,2,0)),"",VLOOKUP(AC227,祝日表!$A$2:$B$618,2,0))</f>
        <v/>
      </c>
      <c r="AF227" s="19"/>
      <c r="AG227" s="29">
        <v>45152</v>
      </c>
      <c r="AH227" s="18" t="str">
        <f t="shared" si="68"/>
        <v>月</v>
      </c>
      <c r="AI227" s="18" t="str">
        <f>IF(ISERROR(VLOOKUP(AG227,祝日表!$A$2:$B$618,2,0)),"",VLOOKUP(AG227,祝日表!$A$2:$B$618,2,0))</f>
        <v/>
      </c>
      <c r="AJ227" s="26"/>
      <c r="AK227" s="17">
        <v>45517</v>
      </c>
      <c r="AL227" s="18" t="str">
        <f t="shared" si="69"/>
        <v>火</v>
      </c>
      <c r="AM227" s="18" t="str">
        <f>IF(ISERROR(VLOOKUP(AK227,祝日表!$A$2:$B$618,2,0)),"",VLOOKUP(AK227,祝日表!$A$2:$B$618,2,0))</f>
        <v/>
      </c>
      <c r="AN227" s="19"/>
      <c r="AO227" s="29">
        <v>45883</v>
      </c>
      <c r="AP227" s="18" t="str">
        <f t="shared" si="70"/>
        <v>木</v>
      </c>
      <c r="AQ227" s="18" t="str">
        <f>IF(ISERROR(VLOOKUP(AO227,祝日表!$A$2:$B$618,2,0)),"",VLOOKUP(AO227,祝日表!$A$2:$B$618,2,0))</f>
        <v/>
      </c>
      <c r="AR227" s="26"/>
      <c r="AS227" s="17">
        <v>46248</v>
      </c>
      <c r="AT227" s="18" t="str">
        <f t="shared" si="71"/>
        <v>金</v>
      </c>
      <c r="AU227" s="18" t="str">
        <f>IF(ISERROR(VLOOKUP(AS227,祝日表!$A$2:$B$618,2,0)),"",VLOOKUP(AS227,祝日表!$A$2:$B$618,2,0))</f>
        <v/>
      </c>
      <c r="AV227" s="19"/>
      <c r="AW227" s="29">
        <v>46613</v>
      </c>
      <c r="AX227" s="18" t="str">
        <f t="shared" si="72"/>
        <v>土</v>
      </c>
      <c r="AY227" s="18" t="str">
        <f>IF(ISERROR(VLOOKUP(AW227,祝日表!$A$2:$B$618,2,0)),"",VLOOKUP(AW227,祝日表!$A$2:$B$618,2,0))</f>
        <v/>
      </c>
      <c r="AZ227" s="26"/>
      <c r="BA227" s="17">
        <v>46978</v>
      </c>
      <c r="BB227" s="18" t="str">
        <f t="shared" si="73"/>
        <v>日</v>
      </c>
      <c r="BC227" s="18" t="str">
        <f>IF(ISERROR(VLOOKUP(BA227,祝日表!$A$2:$B$618,2,0)),"",VLOOKUP(BA227,祝日表!$A$2:$B$618,2,0))</f>
        <v/>
      </c>
      <c r="BD227" s="19"/>
      <c r="BE227" s="29">
        <v>47344</v>
      </c>
      <c r="BF227" s="18" t="str">
        <f t="shared" si="74"/>
        <v>火</v>
      </c>
      <c r="BG227" s="18" t="str">
        <f>IF(ISERROR(VLOOKUP(BE227,祝日表!$A$2:$B$618,2,0)),"",VLOOKUP(BE227,祝日表!$A$2:$B$618,2,0))</f>
        <v/>
      </c>
      <c r="BH227" s="26"/>
      <c r="BI227" s="17">
        <v>47709</v>
      </c>
      <c r="BJ227" s="18" t="str">
        <f t="shared" si="75"/>
        <v>水</v>
      </c>
      <c r="BK227" s="18" t="str">
        <f>IF(ISERROR(VLOOKUP(BI227,祝日表!$A$2:$B$618,2,0)),"",VLOOKUP(BI227,祝日表!$A$2:$B$618,2,0))</f>
        <v/>
      </c>
      <c r="BL227" s="19"/>
      <c r="BM227" s="29">
        <v>48074</v>
      </c>
      <c r="BN227" s="18" t="str">
        <f t="shared" si="76"/>
        <v>木</v>
      </c>
      <c r="BO227" s="18" t="str">
        <f>IF(ISERROR(VLOOKUP(BM227,祝日表!$A$2:$B$618,2,0)),"",VLOOKUP(BM227,祝日表!$A$2:$B$618,2,0))</f>
        <v/>
      </c>
      <c r="BP227" s="26"/>
      <c r="BQ227" s="17">
        <v>48439</v>
      </c>
      <c r="BR227" s="18" t="str">
        <f t="shared" si="77"/>
        <v>金</v>
      </c>
      <c r="BS227" s="18" t="str">
        <f>IF(ISERROR(VLOOKUP(BQ227,祝日表!$A$2:$B$618,2,0)),"",VLOOKUP(BQ227,祝日表!$A$2:$B$618,2,0))</f>
        <v/>
      </c>
      <c r="BT227" s="19"/>
      <c r="BU227" s="17">
        <v>48805</v>
      </c>
      <c r="BV227" s="18" t="str">
        <f t="shared" si="78"/>
        <v>日</v>
      </c>
      <c r="BW227" s="18" t="str">
        <f>IF(ISERROR(VLOOKUP(BU227,祝日表!$A$2:$B$618,2,0)),"",VLOOKUP(BU227,祝日表!$A$2:$B$618,2,0))</f>
        <v/>
      </c>
      <c r="BX227" s="19"/>
      <c r="BY227" s="29">
        <v>49170</v>
      </c>
      <c r="BZ227" s="18" t="str">
        <f t="shared" si="79"/>
        <v>月</v>
      </c>
      <c r="CA227" s="18" t="str">
        <f>IF(ISERROR(VLOOKUP(BY227,祝日表!$A$2:$B$618,2,0)),"",VLOOKUP(BY227,祝日表!$A$2:$B$618,2,0))</f>
        <v/>
      </c>
      <c r="CB227" s="19"/>
    </row>
    <row r="228" spans="1:80">
      <c r="A228" s="17">
        <v>42231</v>
      </c>
      <c r="B228" s="18" t="str">
        <f t="shared" si="60"/>
        <v>土</v>
      </c>
      <c r="C228" s="18" t="str">
        <f>IF(ISERROR(VLOOKUP(A228,祝日表!$A$2:$B$618,2,0)),"",VLOOKUP(A228,祝日表!$A$2:$B$618,2,0))</f>
        <v/>
      </c>
      <c r="D228" s="26"/>
      <c r="E228" s="17">
        <v>42596</v>
      </c>
      <c r="F228" s="18" t="str">
        <f t="shared" si="61"/>
        <v>日</v>
      </c>
      <c r="G228" s="18" t="str">
        <f>IF(ISERROR(VLOOKUP(E228,祝日表!$A$2:$B$618,2,0)),"",VLOOKUP(E228,祝日表!$A$2:$B$618,2,0))</f>
        <v/>
      </c>
      <c r="H228" s="19"/>
      <c r="I228" s="29">
        <v>42962</v>
      </c>
      <c r="J228" s="18" t="str">
        <f t="shared" si="62"/>
        <v>火</v>
      </c>
      <c r="K228" s="18" t="str">
        <f>IF(ISERROR(VLOOKUP(I228,祝日表!$A$2:$B$618,2,0)),"",VLOOKUP(I228,祝日表!$A$2:$B$618,2,0))</f>
        <v/>
      </c>
      <c r="L228" s="26"/>
      <c r="M228" s="17">
        <v>43327</v>
      </c>
      <c r="N228" s="18" t="str">
        <f t="shared" si="63"/>
        <v>水</v>
      </c>
      <c r="O228" s="18" t="str">
        <f>IF(ISERROR(VLOOKUP(M228,祝日表!$A$2:$B$618,2,0)),"",VLOOKUP(M228,祝日表!$A$2:$B$618,2,0))</f>
        <v/>
      </c>
      <c r="P228" s="19"/>
      <c r="Q228" s="29">
        <v>43692</v>
      </c>
      <c r="R228" s="18" t="str">
        <f t="shared" si="64"/>
        <v>木</v>
      </c>
      <c r="S228" s="18" t="str">
        <f>IF(ISERROR(VLOOKUP(Q228,祝日表!$A$2:$B$618,2,0)),"",VLOOKUP(Q228,祝日表!$A$2:$B$618,2,0))</f>
        <v/>
      </c>
      <c r="T228" s="26"/>
      <c r="U228" s="17">
        <v>44057</v>
      </c>
      <c r="V228" s="18" t="str">
        <f t="shared" si="65"/>
        <v>金</v>
      </c>
      <c r="W228" s="18" t="str">
        <f>IF(ISERROR(VLOOKUP(U228,祝日表!$A$2:$B$618,2,0)),"",VLOOKUP(U228,祝日表!$A$2:$B$618,2,0))</f>
        <v/>
      </c>
      <c r="X228" s="19"/>
      <c r="Y228" s="29">
        <v>44423</v>
      </c>
      <c r="Z228" s="18" t="str">
        <f t="shared" si="66"/>
        <v>日</v>
      </c>
      <c r="AA228" s="18" t="str">
        <f>IF(ISERROR(VLOOKUP(Y228,祝日表!$A$2:$B$618,2,0)),"",VLOOKUP(Y228,祝日表!$A$2:$B$618,2,0))</f>
        <v/>
      </c>
      <c r="AB228" s="26"/>
      <c r="AC228" s="17">
        <v>44788</v>
      </c>
      <c r="AD228" s="18" t="str">
        <f t="shared" si="67"/>
        <v>月</v>
      </c>
      <c r="AE228" s="18" t="str">
        <f>IF(ISERROR(VLOOKUP(AC228,祝日表!$A$2:$B$618,2,0)),"",VLOOKUP(AC228,祝日表!$A$2:$B$618,2,0))</f>
        <v/>
      </c>
      <c r="AF228" s="19"/>
      <c r="AG228" s="29">
        <v>45153</v>
      </c>
      <c r="AH228" s="18" t="str">
        <f t="shared" si="68"/>
        <v>火</v>
      </c>
      <c r="AI228" s="18" t="str">
        <f>IF(ISERROR(VLOOKUP(AG228,祝日表!$A$2:$B$618,2,0)),"",VLOOKUP(AG228,祝日表!$A$2:$B$618,2,0))</f>
        <v/>
      </c>
      <c r="AJ228" s="26"/>
      <c r="AK228" s="17">
        <v>45518</v>
      </c>
      <c r="AL228" s="18" t="str">
        <f t="shared" si="69"/>
        <v>水</v>
      </c>
      <c r="AM228" s="18" t="str">
        <f>IF(ISERROR(VLOOKUP(AK228,祝日表!$A$2:$B$618,2,0)),"",VLOOKUP(AK228,祝日表!$A$2:$B$618,2,0))</f>
        <v/>
      </c>
      <c r="AN228" s="19"/>
      <c r="AO228" s="29">
        <v>45884</v>
      </c>
      <c r="AP228" s="18" t="str">
        <f t="shared" si="70"/>
        <v>金</v>
      </c>
      <c r="AQ228" s="18" t="str">
        <f>IF(ISERROR(VLOOKUP(AO228,祝日表!$A$2:$B$618,2,0)),"",VLOOKUP(AO228,祝日表!$A$2:$B$618,2,0))</f>
        <v/>
      </c>
      <c r="AR228" s="26"/>
      <c r="AS228" s="17">
        <v>46249</v>
      </c>
      <c r="AT228" s="18" t="str">
        <f t="shared" si="71"/>
        <v>土</v>
      </c>
      <c r="AU228" s="18" t="str">
        <f>IF(ISERROR(VLOOKUP(AS228,祝日表!$A$2:$B$618,2,0)),"",VLOOKUP(AS228,祝日表!$A$2:$B$618,2,0))</f>
        <v/>
      </c>
      <c r="AV228" s="19"/>
      <c r="AW228" s="29">
        <v>46614</v>
      </c>
      <c r="AX228" s="18" t="str">
        <f t="shared" si="72"/>
        <v>日</v>
      </c>
      <c r="AY228" s="18" t="str">
        <f>IF(ISERROR(VLOOKUP(AW228,祝日表!$A$2:$B$618,2,0)),"",VLOOKUP(AW228,祝日表!$A$2:$B$618,2,0))</f>
        <v/>
      </c>
      <c r="AZ228" s="26"/>
      <c r="BA228" s="17">
        <v>46979</v>
      </c>
      <c r="BB228" s="18" t="str">
        <f t="shared" si="73"/>
        <v>月</v>
      </c>
      <c r="BC228" s="18" t="str">
        <f>IF(ISERROR(VLOOKUP(BA228,祝日表!$A$2:$B$618,2,0)),"",VLOOKUP(BA228,祝日表!$A$2:$B$618,2,0))</f>
        <v/>
      </c>
      <c r="BD228" s="19"/>
      <c r="BE228" s="29">
        <v>47345</v>
      </c>
      <c r="BF228" s="18" t="str">
        <f t="shared" si="74"/>
        <v>水</v>
      </c>
      <c r="BG228" s="18" t="str">
        <f>IF(ISERROR(VLOOKUP(BE228,祝日表!$A$2:$B$618,2,0)),"",VLOOKUP(BE228,祝日表!$A$2:$B$618,2,0))</f>
        <v/>
      </c>
      <c r="BH228" s="26"/>
      <c r="BI228" s="17">
        <v>47710</v>
      </c>
      <c r="BJ228" s="18" t="str">
        <f t="shared" si="75"/>
        <v>木</v>
      </c>
      <c r="BK228" s="18" t="str">
        <f>IF(ISERROR(VLOOKUP(BI228,祝日表!$A$2:$B$618,2,0)),"",VLOOKUP(BI228,祝日表!$A$2:$B$618,2,0))</f>
        <v/>
      </c>
      <c r="BL228" s="19"/>
      <c r="BM228" s="29">
        <v>48075</v>
      </c>
      <c r="BN228" s="18" t="str">
        <f t="shared" si="76"/>
        <v>金</v>
      </c>
      <c r="BO228" s="18" t="str">
        <f>IF(ISERROR(VLOOKUP(BM228,祝日表!$A$2:$B$618,2,0)),"",VLOOKUP(BM228,祝日表!$A$2:$B$618,2,0))</f>
        <v/>
      </c>
      <c r="BP228" s="26"/>
      <c r="BQ228" s="17">
        <v>48440</v>
      </c>
      <c r="BR228" s="18" t="str">
        <f t="shared" si="77"/>
        <v>土</v>
      </c>
      <c r="BS228" s="18" t="str">
        <f>IF(ISERROR(VLOOKUP(BQ228,祝日表!$A$2:$B$618,2,0)),"",VLOOKUP(BQ228,祝日表!$A$2:$B$618,2,0))</f>
        <v/>
      </c>
      <c r="BT228" s="19"/>
      <c r="BU228" s="17">
        <v>48806</v>
      </c>
      <c r="BV228" s="18" t="str">
        <f t="shared" si="78"/>
        <v>月</v>
      </c>
      <c r="BW228" s="18" t="str">
        <f>IF(ISERROR(VLOOKUP(BU228,祝日表!$A$2:$B$618,2,0)),"",VLOOKUP(BU228,祝日表!$A$2:$B$618,2,0))</f>
        <v/>
      </c>
      <c r="BX228" s="19"/>
      <c r="BY228" s="29">
        <v>49171</v>
      </c>
      <c r="BZ228" s="18" t="str">
        <f t="shared" si="79"/>
        <v>火</v>
      </c>
      <c r="CA228" s="18" t="str">
        <f>IF(ISERROR(VLOOKUP(BY228,祝日表!$A$2:$B$618,2,0)),"",VLOOKUP(BY228,祝日表!$A$2:$B$618,2,0))</f>
        <v/>
      </c>
      <c r="CB228" s="19"/>
    </row>
    <row r="229" spans="1:80">
      <c r="A229" s="17">
        <v>42232</v>
      </c>
      <c r="B229" s="18" t="str">
        <f t="shared" si="60"/>
        <v>日</v>
      </c>
      <c r="C229" s="18" t="str">
        <f>IF(ISERROR(VLOOKUP(A229,祝日表!$A$2:$B$618,2,0)),"",VLOOKUP(A229,祝日表!$A$2:$B$618,2,0))</f>
        <v/>
      </c>
      <c r="D229" s="26"/>
      <c r="E229" s="17">
        <v>42597</v>
      </c>
      <c r="F229" s="18" t="str">
        <f t="shared" si="61"/>
        <v>月</v>
      </c>
      <c r="G229" s="18" t="str">
        <f>IF(ISERROR(VLOOKUP(E229,祝日表!$A$2:$B$618,2,0)),"",VLOOKUP(E229,祝日表!$A$2:$B$618,2,0))</f>
        <v/>
      </c>
      <c r="H229" s="19"/>
      <c r="I229" s="29">
        <v>42963</v>
      </c>
      <c r="J229" s="18" t="str">
        <f t="shared" si="62"/>
        <v>水</v>
      </c>
      <c r="K229" s="18" t="str">
        <f>IF(ISERROR(VLOOKUP(I229,祝日表!$A$2:$B$618,2,0)),"",VLOOKUP(I229,祝日表!$A$2:$B$618,2,0))</f>
        <v/>
      </c>
      <c r="L229" s="26"/>
      <c r="M229" s="17">
        <v>43328</v>
      </c>
      <c r="N229" s="18" t="str">
        <f t="shared" si="63"/>
        <v>木</v>
      </c>
      <c r="O229" s="18" t="str">
        <f>IF(ISERROR(VLOOKUP(M229,祝日表!$A$2:$B$618,2,0)),"",VLOOKUP(M229,祝日表!$A$2:$B$618,2,0))</f>
        <v/>
      </c>
      <c r="P229" s="19"/>
      <c r="Q229" s="29">
        <v>43693</v>
      </c>
      <c r="R229" s="18" t="str">
        <f t="shared" si="64"/>
        <v>金</v>
      </c>
      <c r="S229" s="18" t="str">
        <f>IF(ISERROR(VLOOKUP(Q229,祝日表!$A$2:$B$618,2,0)),"",VLOOKUP(Q229,祝日表!$A$2:$B$618,2,0))</f>
        <v/>
      </c>
      <c r="T229" s="26"/>
      <c r="U229" s="17">
        <v>44058</v>
      </c>
      <c r="V229" s="18" t="str">
        <f t="shared" si="65"/>
        <v>土</v>
      </c>
      <c r="W229" s="18" t="str">
        <f>IF(ISERROR(VLOOKUP(U229,祝日表!$A$2:$B$618,2,0)),"",VLOOKUP(U229,祝日表!$A$2:$B$618,2,0))</f>
        <v/>
      </c>
      <c r="X229" s="19"/>
      <c r="Y229" s="29">
        <v>44424</v>
      </c>
      <c r="Z229" s="18" t="str">
        <f t="shared" si="66"/>
        <v>月</v>
      </c>
      <c r="AA229" s="18" t="str">
        <f>IF(ISERROR(VLOOKUP(Y229,祝日表!$A$2:$B$618,2,0)),"",VLOOKUP(Y229,祝日表!$A$2:$B$618,2,0))</f>
        <v/>
      </c>
      <c r="AB229" s="26"/>
      <c r="AC229" s="17">
        <v>44789</v>
      </c>
      <c r="AD229" s="18" t="str">
        <f t="shared" si="67"/>
        <v>火</v>
      </c>
      <c r="AE229" s="18" t="str">
        <f>IF(ISERROR(VLOOKUP(AC229,祝日表!$A$2:$B$618,2,0)),"",VLOOKUP(AC229,祝日表!$A$2:$B$618,2,0))</f>
        <v/>
      </c>
      <c r="AF229" s="19"/>
      <c r="AG229" s="29">
        <v>45154</v>
      </c>
      <c r="AH229" s="18" t="str">
        <f t="shared" si="68"/>
        <v>水</v>
      </c>
      <c r="AI229" s="18" t="str">
        <f>IF(ISERROR(VLOOKUP(AG229,祝日表!$A$2:$B$618,2,0)),"",VLOOKUP(AG229,祝日表!$A$2:$B$618,2,0))</f>
        <v/>
      </c>
      <c r="AJ229" s="26"/>
      <c r="AK229" s="17">
        <v>45519</v>
      </c>
      <c r="AL229" s="18" t="str">
        <f t="shared" si="69"/>
        <v>木</v>
      </c>
      <c r="AM229" s="18" t="str">
        <f>IF(ISERROR(VLOOKUP(AK229,祝日表!$A$2:$B$618,2,0)),"",VLOOKUP(AK229,祝日表!$A$2:$B$618,2,0))</f>
        <v/>
      </c>
      <c r="AN229" s="19"/>
      <c r="AO229" s="29">
        <v>45885</v>
      </c>
      <c r="AP229" s="18" t="str">
        <f t="shared" si="70"/>
        <v>土</v>
      </c>
      <c r="AQ229" s="18" t="str">
        <f>IF(ISERROR(VLOOKUP(AO229,祝日表!$A$2:$B$618,2,0)),"",VLOOKUP(AO229,祝日表!$A$2:$B$618,2,0))</f>
        <v/>
      </c>
      <c r="AR229" s="26"/>
      <c r="AS229" s="17">
        <v>46250</v>
      </c>
      <c r="AT229" s="18" t="str">
        <f t="shared" si="71"/>
        <v>日</v>
      </c>
      <c r="AU229" s="18" t="str">
        <f>IF(ISERROR(VLOOKUP(AS229,祝日表!$A$2:$B$618,2,0)),"",VLOOKUP(AS229,祝日表!$A$2:$B$618,2,0))</f>
        <v/>
      </c>
      <c r="AV229" s="19"/>
      <c r="AW229" s="29">
        <v>46615</v>
      </c>
      <c r="AX229" s="18" t="str">
        <f t="shared" si="72"/>
        <v>月</v>
      </c>
      <c r="AY229" s="18" t="str">
        <f>IF(ISERROR(VLOOKUP(AW229,祝日表!$A$2:$B$618,2,0)),"",VLOOKUP(AW229,祝日表!$A$2:$B$618,2,0))</f>
        <v/>
      </c>
      <c r="AZ229" s="26"/>
      <c r="BA229" s="17">
        <v>46980</v>
      </c>
      <c r="BB229" s="18" t="str">
        <f t="shared" si="73"/>
        <v>火</v>
      </c>
      <c r="BC229" s="18" t="str">
        <f>IF(ISERROR(VLOOKUP(BA229,祝日表!$A$2:$B$618,2,0)),"",VLOOKUP(BA229,祝日表!$A$2:$B$618,2,0))</f>
        <v/>
      </c>
      <c r="BD229" s="19"/>
      <c r="BE229" s="29">
        <v>47346</v>
      </c>
      <c r="BF229" s="18" t="str">
        <f t="shared" si="74"/>
        <v>木</v>
      </c>
      <c r="BG229" s="18" t="str">
        <f>IF(ISERROR(VLOOKUP(BE229,祝日表!$A$2:$B$618,2,0)),"",VLOOKUP(BE229,祝日表!$A$2:$B$618,2,0))</f>
        <v/>
      </c>
      <c r="BH229" s="26"/>
      <c r="BI229" s="17">
        <v>47711</v>
      </c>
      <c r="BJ229" s="18" t="str">
        <f t="shared" si="75"/>
        <v>金</v>
      </c>
      <c r="BK229" s="18" t="str">
        <f>IF(ISERROR(VLOOKUP(BI229,祝日表!$A$2:$B$618,2,0)),"",VLOOKUP(BI229,祝日表!$A$2:$B$618,2,0))</f>
        <v/>
      </c>
      <c r="BL229" s="19"/>
      <c r="BM229" s="29">
        <v>48076</v>
      </c>
      <c r="BN229" s="18" t="str">
        <f t="shared" si="76"/>
        <v>土</v>
      </c>
      <c r="BO229" s="18" t="str">
        <f>IF(ISERROR(VLOOKUP(BM229,祝日表!$A$2:$B$618,2,0)),"",VLOOKUP(BM229,祝日表!$A$2:$B$618,2,0))</f>
        <v/>
      </c>
      <c r="BP229" s="26"/>
      <c r="BQ229" s="17">
        <v>48441</v>
      </c>
      <c r="BR229" s="18" t="str">
        <f t="shared" si="77"/>
        <v>日</v>
      </c>
      <c r="BS229" s="18" t="str">
        <f>IF(ISERROR(VLOOKUP(BQ229,祝日表!$A$2:$B$618,2,0)),"",VLOOKUP(BQ229,祝日表!$A$2:$B$618,2,0))</f>
        <v/>
      </c>
      <c r="BT229" s="19"/>
      <c r="BU229" s="17">
        <v>48807</v>
      </c>
      <c r="BV229" s="18" t="str">
        <f t="shared" si="78"/>
        <v>火</v>
      </c>
      <c r="BW229" s="18" t="str">
        <f>IF(ISERROR(VLOOKUP(BU229,祝日表!$A$2:$B$618,2,0)),"",VLOOKUP(BU229,祝日表!$A$2:$B$618,2,0))</f>
        <v/>
      </c>
      <c r="BX229" s="19"/>
      <c r="BY229" s="29">
        <v>49172</v>
      </c>
      <c r="BZ229" s="18" t="str">
        <f t="shared" si="79"/>
        <v>水</v>
      </c>
      <c r="CA229" s="18" t="str">
        <f>IF(ISERROR(VLOOKUP(BY229,祝日表!$A$2:$B$618,2,0)),"",VLOOKUP(BY229,祝日表!$A$2:$B$618,2,0))</f>
        <v/>
      </c>
      <c r="CB229" s="19"/>
    </row>
    <row r="230" spans="1:80">
      <c r="A230" s="17">
        <v>42233</v>
      </c>
      <c r="B230" s="18" t="str">
        <f t="shared" si="60"/>
        <v>月</v>
      </c>
      <c r="C230" s="18" t="str">
        <f>IF(ISERROR(VLOOKUP(A230,祝日表!$A$2:$B$618,2,0)),"",VLOOKUP(A230,祝日表!$A$2:$B$618,2,0))</f>
        <v/>
      </c>
      <c r="D230" s="26"/>
      <c r="E230" s="17">
        <v>42598</v>
      </c>
      <c r="F230" s="18" t="str">
        <f t="shared" si="61"/>
        <v>火</v>
      </c>
      <c r="G230" s="18" t="str">
        <f>IF(ISERROR(VLOOKUP(E230,祝日表!$A$2:$B$618,2,0)),"",VLOOKUP(E230,祝日表!$A$2:$B$618,2,0))</f>
        <v/>
      </c>
      <c r="H230" s="19"/>
      <c r="I230" s="29">
        <v>42964</v>
      </c>
      <c r="J230" s="18" t="str">
        <f t="shared" si="62"/>
        <v>木</v>
      </c>
      <c r="K230" s="18" t="str">
        <f>IF(ISERROR(VLOOKUP(I230,祝日表!$A$2:$B$618,2,0)),"",VLOOKUP(I230,祝日表!$A$2:$B$618,2,0))</f>
        <v/>
      </c>
      <c r="L230" s="26"/>
      <c r="M230" s="17">
        <v>43329</v>
      </c>
      <c r="N230" s="18" t="str">
        <f t="shared" si="63"/>
        <v>金</v>
      </c>
      <c r="O230" s="18" t="str">
        <f>IF(ISERROR(VLOOKUP(M230,祝日表!$A$2:$B$618,2,0)),"",VLOOKUP(M230,祝日表!$A$2:$B$618,2,0))</f>
        <v/>
      </c>
      <c r="P230" s="19"/>
      <c r="Q230" s="29">
        <v>43694</v>
      </c>
      <c r="R230" s="18" t="str">
        <f t="shared" si="64"/>
        <v>土</v>
      </c>
      <c r="S230" s="18" t="str">
        <f>IF(ISERROR(VLOOKUP(Q230,祝日表!$A$2:$B$618,2,0)),"",VLOOKUP(Q230,祝日表!$A$2:$B$618,2,0))</f>
        <v/>
      </c>
      <c r="T230" s="26"/>
      <c r="U230" s="17">
        <v>44059</v>
      </c>
      <c r="V230" s="18" t="str">
        <f t="shared" si="65"/>
        <v>日</v>
      </c>
      <c r="W230" s="18" t="str">
        <f>IF(ISERROR(VLOOKUP(U230,祝日表!$A$2:$B$618,2,0)),"",VLOOKUP(U230,祝日表!$A$2:$B$618,2,0))</f>
        <v/>
      </c>
      <c r="X230" s="19"/>
      <c r="Y230" s="29">
        <v>44425</v>
      </c>
      <c r="Z230" s="18" t="str">
        <f t="shared" si="66"/>
        <v>火</v>
      </c>
      <c r="AA230" s="18" t="str">
        <f>IF(ISERROR(VLOOKUP(Y230,祝日表!$A$2:$B$618,2,0)),"",VLOOKUP(Y230,祝日表!$A$2:$B$618,2,0))</f>
        <v/>
      </c>
      <c r="AB230" s="26"/>
      <c r="AC230" s="17">
        <v>44790</v>
      </c>
      <c r="AD230" s="18" t="str">
        <f t="shared" si="67"/>
        <v>水</v>
      </c>
      <c r="AE230" s="18" t="str">
        <f>IF(ISERROR(VLOOKUP(AC230,祝日表!$A$2:$B$618,2,0)),"",VLOOKUP(AC230,祝日表!$A$2:$B$618,2,0))</f>
        <v/>
      </c>
      <c r="AF230" s="19"/>
      <c r="AG230" s="29">
        <v>45155</v>
      </c>
      <c r="AH230" s="18" t="str">
        <f t="shared" si="68"/>
        <v>木</v>
      </c>
      <c r="AI230" s="18" t="str">
        <f>IF(ISERROR(VLOOKUP(AG230,祝日表!$A$2:$B$618,2,0)),"",VLOOKUP(AG230,祝日表!$A$2:$B$618,2,0))</f>
        <v/>
      </c>
      <c r="AJ230" s="26"/>
      <c r="AK230" s="17">
        <v>45520</v>
      </c>
      <c r="AL230" s="18" t="str">
        <f t="shared" si="69"/>
        <v>金</v>
      </c>
      <c r="AM230" s="18" t="str">
        <f>IF(ISERROR(VLOOKUP(AK230,祝日表!$A$2:$B$618,2,0)),"",VLOOKUP(AK230,祝日表!$A$2:$B$618,2,0))</f>
        <v/>
      </c>
      <c r="AN230" s="19"/>
      <c r="AO230" s="29">
        <v>45886</v>
      </c>
      <c r="AP230" s="18" t="str">
        <f t="shared" si="70"/>
        <v>日</v>
      </c>
      <c r="AQ230" s="18" t="str">
        <f>IF(ISERROR(VLOOKUP(AO230,祝日表!$A$2:$B$618,2,0)),"",VLOOKUP(AO230,祝日表!$A$2:$B$618,2,0))</f>
        <v/>
      </c>
      <c r="AR230" s="26"/>
      <c r="AS230" s="17">
        <v>46251</v>
      </c>
      <c r="AT230" s="18" t="str">
        <f t="shared" si="71"/>
        <v>月</v>
      </c>
      <c r="AU230" s="18" t="str">
        <f>IF(ISERROR(VLOOKUP(AS230,祝日表!$A$2:$B$618,2,0)),"",VLOOKUP(AS230,祝日表!$A$2:$B$618,2,0))</f>
        <v/>
      </c>
      <c r="AV230" s="19"/>
      <c r="AW230" s="29">
        <v>46616</v>
      </c>
      <c r="AX230" s="18" t="str">
        <f t="shared" si="72"/>
        <v>火</v>
      </c>
      <c r="AY230" s="18" t="str">
        <f>IF(ISERROR(VLOOKUP(AW230,祝日表!$A$2:$B$618,2,0)),"",VLOOKUP(AW230,祝日表!$A$2:$B$618,2,0))</f>
        <v/>
      </c>
      <c r="AZ230" s="26"/>
      <c r="BA230" s="17">
        <v>46981</v>
      </c>
      <c r="BB230" s="18" t="str">
        <f t="shared" si="73"/>
        <v>水</v>
      </c>
      <c r="BC230" s="18" t="str">
        <f>IF(ISERROR(VLOOKUP(BA230,祝日表!$A$2:$B$618,2,0)),"",VLOOKUP(BA230,祝日表!$A$2:$B$618,2,0))</f>
        <v/>
      </c>
      <c r="BD230" s="19"/>
      <c r="BE230" s="29">
        <v>47347</v>
      </c>
      <c r="BF230" s="18" t="str">
        <f t="shared" si="74"/>
        <v>金</v>
      </c>
      <c r="BG230" s="18" t="str">
        <f>IF(ISERROR(VLOOKUP(BE230,祝日表!$A$2:$B$618,2,0)),"",VLOOKUP(BE230,祝日表!$A$2:$B$618,2,0))</f>
        <v/>
      </c>
      <c r="BH230" s="26"/>
      <c r="BI230" s="17">
        <v>47712</v>
      </c>
      <c r="BJ230" s="18" t="str">
        <f t="shared" si="75"/>
        <v>土</v>
      </c>
      <c r="BK230" s="18" t="str">
        <f>IF(ISERROR(VLOOKUP(BI230,祝日表!$A$2:$B$618,2,0)),"",VLOOKUP(BI230,祝日表!$A$2:$B$618,2,0))</f>
        <v/>
      </c>
      <c r="BL230" s="19"/>
      <c r="BM230" s="29">
        <v>48077</v>
      </c>
      <c r="BN230" s="18" t="str">
        <f t="shared" si="76"/>
        <v>日</v>
      </c>
      <c r="BO230" s="18" t="str">
        <f>IF(ISERROR(VLOOKUP(BM230,祝日表!$A$2:$B$618,2,0)),"",VLOOKUP(BM230,祝日表!$A$2:$B$618,2,0))</f>
        <v/>
      </c>
      <c r="BP230" s="26"/>
      <c r="BQ230" s="17">
        <v>48442</v>
      </c>
      <c r="BR230" s="18" t="str">
        <f t="shared" si="77"/>
        <v>月</v>
      </c>
      <c r="BS230" s="18" t="str">
        <f>IF(ISERROR(VLOOKUP(BQ230,祝日表!$A$2:$B$618,2,0)),"",VLOOKUP(BQ230,祝日表!$A$2:$B$618,2,0))</f>
        <v/>
      </c>
      <c r="BT230" s="19"/>
      <c r="BU230" s="17">
        <v>48808</v>
      </c>
      <c r="BV230" s="18" t="str">
        <f t="shared" si="78"/>
        <v>水</v>
      </c>
      <c r="BW230" s="18" t="str">
        <f>IF(ISERROR(VLOOKUP(BU230,祝日表!$A$2:$B$618,2,0)),"",VLOOKUP(BU230,祝日表!$A$2:$B$618,2,0))</f>
        <v/>
      </c>
      <c r="BX230" s="19"/>
      <c r="BY230" s="29">
        <v>49173</v>
      </c>
      <c r="BZ230" s="18" t="str">
        <f t="shared" si="79"/>
        <v>木</v>
      </c>
      <c r="CA230" s="18" t="str">
        <f>IF(ISERROR(VLOOKUP(BY230,祝日表!$A$2:$B$618,2,0)),"",VLOOKUP(BY230,祝日表!$A$2:$B$618,2,0))</f>
        <v/>
      </c>
      <c r="CB230" s="19"/>
    </row>
    <row r="231" spans="1:80">
      <c r="A231" s="17">
        <v>42234</v>
      </c>
      <c r="B231" s="18" t="str">
        <f t="shared" si="60"/>
        <v>火</v>
      </c>
      <c r="C231" s="18" t="str">
        <f>IF(ISERROR(VLOOKUP(A231,祝日表!$A$2:$B$618,2,0)),"",VLOOKUP(A231,祝日表!$A$2:$B$618,2,0))</f>
        <v/>
      </c>
      <c r="D231" s="26"/>
      <c r="E231" s="17">
        <v>42599</v>
      </c>
      <c r="F231" s="18" t="str">
        <f t="shared" si="61"/>
        <v>水</v>
      </c>
      <c r="G231" s="18" t="str">
        <f>IF(ISERROR(VLOOKUP(E231,祝日表!$A$2:$B$618,2,0)),"",VLOOKUP(E231,祝日表!$A$2:$B$618,2,0))</f>
        <v/>
      </c>
      <c r="H231" s="19"/>
      <c r="I231" s="29">
        <v>42965</v>
      </c>
      <c r="J231" s="18" t="str">
        <f t="shared" si="62"/>
        <v>金</v>
      </c>
      <c r="K231" s="18" t="str">
        <f>IF(ISERROR(VLOOKUP(I231,祝日表!$A$2:$B$618,2,0)),"",VLOOKUP(I231,祝日表!$A$2:$B$618,2,0))</f>
        <v/>
      </c>
      <c r="L231" s="26"/>
      <c r="M231" s="17">
        <v>43330</v>
      </c>
      <c r="N231" s="18" t="str">
        <f t="shared" si="63"/>
        <v>土</v>
      </c>
      <c r="O231" s="18" t="str">
        <f>IF(ISERROR(VLOOKUP(M231,祝日表!$A$2:$B$618,2,0)),"",VLOOKUP(M231,祝日表!$A$2:$B$618,2,0))</f>
        <v/>
      </c>
      <c r="P231" s="19"/>
      <c r="Q231" s="29">
        <v>43695</v>
      </c>
      <c r="R231" s="18" t="str">
        <f t="shared" si="64"/>
        <v>日</v>
      </c>
      <c r="S231" s="18" t="str">
        <f>IF(ISERROR(VLOOKUP(Q231,祝日表!$A$2:$B$618,2,0)),"",VLOOKUP(Q231,祝日表!$A$2:$B$618,2,0))</f>
        <v/>
      </c>
      <c r="T231" s="26"/>
      <c r="U231" s="17">
        <v>44060</v>
      </c>
      <c r="V231" s="18" t="str">
        <f t="shared" si="65"/>
        <v>月</v>
      </c>
      <c r="W231" s="18" t="str">
        <f>IF(ISERROR(VLOOKUP(U231,祝日表!$A$2:$B$618,2,0)),"",VLOOKUP(U231,祝日表!$A$2:$B$618,2,0))</f>
        <v/>
      </c>
      <c r="X231" s="19"/>
      <c r="Y231" s="29">
        <v>44426</v>
      </c>
      <c r="Z231" s="18" t="str">
        <f t="shared" si="66"/>
        <v>水</v>
      </c>
      <c r="AA231" s="18" t="str">
        <f>IF(ISERROR(VLOOKUP(Y231,祝日表!$A$2:$B$618,2,0)),"",VLOOKUP(Y231,祝日表!$A$2:$B$618,2,0))</f>
        <v/>
      </c>
      <c r="AB231" s="26"/>
      <c r="AC231" s="17">
        <v>44791</v>
      </c>
      <c r="AD231" s="18" t="str">
        <f t="shared" si="67"/>
        <v>木</v>
      </c>
      <c r="AE231" s="18" t="str">
        <f>IF(ISERROR(VLOOKUP(AC231,祝日表!$A$2:$B$618,2,0)),"",VLOOKUP(AC231,祝日表!$A$2:$B$618,2,0))</f>
        <v/>
      </c>
      <c r="AF231" s="19"/>
      <c r="AG231" s="29">
        <v>45156</v>
      </c>
      <c r="AH231" s="18" t="str">
        <f t="shared" si="68"/>
        <v>金</v>
      </c>
      <c r="AI231" s="18" t="str">
        <f>IF(ISERROR(VLOOKUP(AG231,祝日表!$A$2:$B$618,2,0)),"",VLOOKUP(AG231,祝日表!$A$2:$B$618,2,0))</f>
        <v/>
      </c>
      <c r="AJ231" s="26"/>
      <c r="AK231" s="17">
        <v>45521</v>
      </c>
      <c r="AL231" s="18" t="str">
        <f t="shared" si="69"/>
        <v>土</v>
      </c>
      <c r="AM231" s="18" t="str">
        <f>IF(ISERROR(VLOOKUP(AK231,祝日表!$A$2:$B$618,2,0)),"",VLOOKUP(AK231,祝日表!$A$2:$B$618,2,0))</f>
        <v/>
      </c>
      <c r="AN231" s="19"/>
      <c r="AO231" s="29">
        <v>45887</v>
      </c>
      <c r="AP231" s="18" t="str">
        <f t="shared" si="70"/>
        <v>月</v>
      </c>
      <c r="AQ231" s="18" t="str">
        <f>IF(ISERROR(VLOOKUP(AO231,祝日表!$A$2:$B$618,2,0)),"",VLOOKUP(AO231,祝日表!$A$2:$B$618,2,0))</f>
        <v/>
      </c>
      <c r="AR231" s="26"/>
      <c r="AS231" s="17">
        <v>46252</v>
      </c>
      <c r="AT231" s="18" t="str">
        <f t="shared" si="71"/>
        <v>火</v>
      </c>
      <c r="AU231" s="18" t="str">
        <f>IF(ISERROR(VLOOKUP(AS231,祝日表!$A$2:$B$618,2,0)),"",VLOOKUP(AS231,祝日表!$A$2:$B$618,2,0))</f>
        <v/>
      </c>
      <c r="AV231" s="19"/>
      <c r="AW231" s="29">
        <v>46617</v>
      </c>
      <c r="AX231" s="18" t="str">
        <f t="shared" si="72"/>
        <v>水</v>
      </c>
      <c r="AY231" s="18" t="str">
        <f>IF(ISERROR(VLOOKUP(AW231,祝日表!$A$2:$B$618,2,0)),"",VLOOKUP(AW231,祝日表!$A$2:$B$618,2,0))</f>
        <v/>
      </c>
      <c r="AZ231" s="26"/>
      <c r="BA231" s="17">
        <v>46982</v>
      </c>
      <c r="BB231" s="18" t="str">
        <f t="shared" si="73"/>
        <v>木</v>
      </c>
      <c r="BC231" s="18" t="str">
        <f>IF(ISERROR(VLOOKUP(BA231,祝日表!$A$2:$B$618,2,0)),"",VLOOKUP(BA231,祝日表!$A$2:$B$618,2,0))</f>
        <v/>
      </c>
      <c r="BD231" s="19"/>
      <c r="BE231" s="29">
        <v>47348</v>
      </c>
      <c r="BF231" s="18" t="str">
        <f t="shared" si="74"/>
        <v>土</v>
      </c>
      <c r="BG231" s="18" t="str">
        <f>IF(ISERROR(VLOOKUP(BE231,祝日表!$A$2:$B$618,2,0)),"",VLOOKUP(BE231,祝日表!$A$2:$B$618,2,0))</f>
        <v/>
      </c>
      <c r="BH231" s="26"/>
      <c r="BI231" s="17">
        <v>47713</v>
      </c>
      <c r="BJ231" s="18" t="str">
        <f t="shared" si="75"/>
        <v>日</v>
      </c>
      <c r="BK231" s="18" t="str">
        <f>IF(ISERROR(VLOOKUP(BI231,祝日表!$A$2:$B$618,2,0)),"",VLOOKUP(BI231,祝日表!$A$2:$B$618,2,0))</f>
        <v/>
      </c>
      <c r="BL231" s="19"/>
      <c r="BM231" s="29">
        <v>48078</v>
      </c>
      <c r="BN231" s="18" t="str">
        <f t="shared" si="76"/>
        <v>月</v>
      </c>
      <c r="BO231" s="18" t="str">
        <f>IF(ISERROR(VLOOKUP(BM231,祝日表!$A$2:$B$618,2,0)),"",VLOOKUP(BM231,祝日表!$A$2:$B$618,2,0))</f>
        <v/>
      </c>
      <c r="BP231" s="26"/>
      <c r="BQ231" s="17">
        <v>48443</v>
      </c>
      <c r="BR231" s="18" t="str">
        <f t="shared" si="77"/>
        <v>火</v>
      </c>
      <c r="BS231" s="18" t="str">
        <f>IF(ISERROR(VLOOKUP(BQ231,祝日表!$A$2:$B$618,2,0)),"",VLOOKUP(BQ231,祝日表!$A$2:$B$618,2,0))</f>
        <v/>
      </c>
      <c r="BT231" s="19"/>
      <c r="BU231" s="17">
        <v>48809</v>
      </c>
      <c r="BV231" s="18" t="str">
        <f t="shared" si="78"/>
        <v>木</v>
      </c>
      <c r="BW231" s="18" t="str">
        <f>IF(ISERROR(VLOOKUP(BU231,祝日表!$A$2:$B$618,2,0)),"",VLOOKUP(BU231,祝日表!$A$2:$B$618,2,0))</f>
        <v/>
      </c>
      <c r="BX231" s="19"/>
      <c r="BY231" s="29">
        <v>49174</v>
      </c>
      <c r="BZ231" s="18" t="str">
        <f t="shared" si="79"/>
        <v>金</v>
      </c>
      <c r="CA231" s="18" t="str">
        <f>IF(ISERROR(VLOOKUP(BY231,祝日表!$A$2:$B$618,2,0)),"",VLOOKUP(BY231,祝日表!$A$2:$B$618,2,0))</f>
        <v/>
      </c>
      <c r="CB231" s="19"/>
    </row>
    <row r="232" spans="1:80">
      <c r="A232" s="17">
        <v>42235</v>
      </c>
      <c r="B232" s="18" t="str">
        <f t="shared" si="60"/>
        <v>水</v>
      </c>
      <c r="C232" s="18" t="str">
        <f>IF(ISERROR(VLOOKUP(A232,祝日表!$A$2:$B$618,2,0)),"",VLOOKUP(A232,祝日表!$A$2:$B$618,2,0))</f>
        <v/>
      </c>
      <c r="D232" s="26"/>
      <c r="E232" s="17">
        <v>42600</v>
      </c>
      <c r="F232" s="18" t="str">
        <f t="shared" si="61"/>
        <v>木</v>
      </c>
      <c r="G232" s="18" t="str">
        <f>IF(ISERROR(VLOOKUP(E232,祝日表!$A$2:$B$618,2,0)),"",VLOOKUP(E232,祝日表!$A$2:$B$618,2,0))</f>
        <v/>
      </c>
      <c r="H232" s="19"/>
      <c r="I232" s="29">
        <v>42966</v>
      </c>
      <c r="J232" s="18" t="str">
        <f t="shared" si="62"/>
        <v>土</v>
      </c>
      <c r="K232" s="18" t="str">
        <f>IF(ISERROR(VLOOKUP(I232,祝日表!$A$2:$B$618,2,0)),"",VLOOKUP(I232,祝日表!$A$2:$B$618,2,0))</f>
        <v/>
      </c>
      <c r="L232" s="26"/>
      <c r="M232" s="17">
        <v>43331</v>
      </c>
      <c r="N232" s="18" t="str">
        <f t="shared" si="63"/>
        <v>日</v>
      </c>
      <c r="O232" s="18" t="str">
        <f>IF(ISERROR(VLOOKUP(M232,祝日表!$A$2:$B$618,2,0)),"",VLOOKUP(M232,祝日表!$A$2:$B$618,2,0))</f>
        <v/>
      </c>
      <c r="P232" s="19"/>
      <c r="Q232" s="29">
        <v>43696</v>
      </c>
      <c r="R232" s="18" t="str">
        <f t="shared" si="64"/>
        <v>月</v>
      </c>
      <c r="S232" s="18" t="str">
        <f>IF(ISERROR(VLOOKUP(Q232,祝日表!$A$2:$B$618,2,0)),"",VLOOKUP(Q232,祝日表!$A$2:$B$618,2,0))</f>
        <v/>
      </c>
      <c r="T232" s="26"/>
      <c r="U232" s="17">
        <v>44061</v>
      </c>
      <c r="V232" s="18" t="str">
        <f t="shared" si="65"/>
        <v>火</v>
      </c>
      <c r="W232" s="18" t="str">
        <f>IF(ISERROR(VLOOKUP(U232,祝日表!$A$2:$B$618,2,0)),"",VLOOKUP(U232,祝日表!$A$2:$B$618,2,0))</f>
        <v/>
      </c>
      <c r="X232" s="19"/>
      <c r="Y232" s="29">
        <v>44427</v>
      </c>
      <c r="Z232" s="18" t="str">
        <f t="shared" si="66"/>
        <v>木</v>
      </c>
      <c r="AA232" s="18" t="str">
        <f>IF(ISERROR(VLOOKUP(Y232,祝日表!$A$2:$B$618,2,0)),"",VLOOKUP(Y232,祝日表!$A$2:$B$618,2,0))</f>
        <v/>
      </c>
      <c r="AB232" s="26"/>
      <c r="AC232" s="17">
        <v>44792</v>
      </c>
      <c r="AD232" s="18" t="str">
        <f t="shared" si="67"/>
        <v>金</v>
      </c>
      <c r="AE232" s="18" t="str">
        <f>IF(ISERROR(VLOOKUP(AC232,祝日表!$A$2:$B$618,2,0)),"",VLOOKUP(AC232,祝日表!$A$2:$B$618,2,0))</f>
        <v/>
      </c>
      <c r="AF232" s="19"/>
      <c r="AG232" s="29">
        <v>45157</v>
      </c>
      <c r="AH232" s="18" t="str">
        <f t="shared" si="68"/>
        <v>土</v>
      </c>
      <c r="AI232" s="18" t="str">
        <f>IF(ISERROR(VLOOKUP(AG232,祝日表!$A$2:$B$618,2,0)),"",VLOOKUP(AG232,祝日表!$A$2:$B$618,2,0))</f>
        <v/>
      </c>
      <c r="AJ232" s="26"/>
      <c r="AK232" s="17">
        <v>45522</v>
      </c>
      <c r="AL232" s="18" t="str">
        <f t="shared" si="69"/>
        <v>日</v>
      </c>
      <c r="AM232" s="18" t="str">
        <f>IF(ISERROR(VLOOKUP(AK232,祝日表!$A$2:$B$618,2,0)),"",VLOOKUP(AK232,祝日表!$A$2:$B$618,2,0))</f>
        <v/>
      </c>
      <c r="AN232" s="19"/>
      <c r="AO232" s="29">
        <v>45888</v>
      </c>
      <c r="AP232" s="18" t="str">
        <f t="shared" si="70"/>
        <v>火</v>
      </c>
      <c r="AQ232" s="18" t="str">
        <f>IF(ISERROR(VLOOKUP(AO232,祝日表!$A$2:$B$618,2,0)),"",VLOOKUP(AO232,祝日表!$A$2:$B$618,2,0))</f>
        <v/>
      </c>
      <c r="AR232" s="26"/>
      <c r="AS232" s="17">
        <v>46253</v>
      </c>
      <c r="AT232" s="18" t="str">
        <f t="shared" si="71"/>
        <v>水</v>
      </c>
      <c r="AU232" s="18" t="str">
        <f>IF(ISERROR(VLOOKUP(AS232,祝日表!$A$2:$B$618,2,0)),"",VLOOKUP(AS232,祝日表!$A$2:$B$618,2,0))</f>
        <v/>
      </c>
      <c r="AV232" s="19"/>
      <c r="AW232" s="29">
        <v>46618</v>
      </c>
      <c r="AX232" s="18" t="str">
        <f t="shared" si="72"/>
        <v>木</v>
      </c>
      <c r="AY232" s="18" t="str">
        <f>IF(ISERROR(VLOOKUP(AW232,祝日表!$A$2:$B$618,2,0)),"",VLOOKUP(AW232,祝日表!$A$2:$B$618,2,0))</f>
        <v/>
      </c>
      <c r="AZ232" s="26"/>
      <c r="BA232" s="17">
        <v>46983</v>
      </c>
      <c r="BB232" s="18" t="str">
        <f t="shared" si="73"/>
        <v>金</v>
      </c>
      <c r="BC232" s="18" t="str">
        <f>IF(ISERROR(VLOOKUP(BA232,祝日表!$A$2:$B$618,2,0)),"",VLOOKUP(BA232,祝日表!$A$2:$B$618,2,0))</f>
        <v/>
      </c>
      <c r="BD232" s="19"/>
      <c r="BE232" s="29">
        <v>47349</v>
      </c>
      <c r="BF232" s="18" t="str">
        <f t="shared" si="74"/>
        <v>日</v>
      </c>
      <c r="BG232" s="18" t="str">
        <f>IF(ISERROR(VLOOKUP(BE232,祝日表!$A$2:$B$618,2,0)),"",VLOOKUP(BE232,祝日表!$A$2:$B$618,2,0))</f>
        <v/>
      </c>
      <c r="BH232" s="26"/>
      <c r="BI232" s="17">
        <v>47714</v>
      </c>
      <c r="BJ232" s="18" t="str">
        <f t="shared" si="75"/>
        <v>月</v>
      </c>
      <c r="BK232" s="18" t="str">
        <f>IF(ISERROR(VLOOKUP(BI232,祝日表!$A$2:$B$618,2,0)),"",VLOOKUP(BI232,祝日表!$A$2:$B$618,2,0))</f>
        <v/>
      </c>
      <c r="BL232" s="19"/>
      <c r="BM232" s="29">
        <v>48079</v>
      </c>
      <c r="BN232" s="18" t="str">
        <f t="shared" si="76"/>
        <v>火</v>
      </c>
      <c r="BO232" s="18" t="str">
        <f>IF(ISERROR(VLOOKUP(BM232,祝日表!$A$2:$B$618,2,0)),"",VLOOKUP(BM232,祝日表!$A$2:$B$618,2,0))</f>
        <v/>
      </c>
      <c r="BP232" s="26"/>
      <c r="BQ232" s="17">
        <v>48444</v>
      </c>
      <c r="BR232" s="18" t="str">
        <f t="shared" si="77"/>
        <v>水</v>
      </c>
      <c r="BS232" s="18" t="str">
        <f>IF(ISERROR(VLOOKUP(BQ232,祝日表!$A$2:$B$618,2,0)),"",VLOOKUP(BQ232,祝日表!$A$2:$B$618,2,0))</f>
        <v/>
      </c>
      <c r="BT232" s="19"/>
      <c r="BU232" s="17">
        <v>48810</v>
      </c>
      <c r="BV232" s="18" t="str">
        <f t="shared" si="78"/>
        <v>金</v>
      </c>
      <c r="BW232" s="18" t="str">
        <f>IF(ISERROR(VLOOKUP(BU232,祝日表!$A$2:$B$618,2,0)),"",VLOOKUP(BU232,祝日表!$A$2:$B$618,2,0))</f>
        <v/>
      </c>
      <c r="BX232" s="19"/>
      <c r="BY232" s="29">
        <v>49175</v>
      </c>
      <c r="BZ232" s="18" t="str">
        <f t="shared" si="79"/>
        <v>土</v>
      </c>
      <c r="CA232" s="18" t="str">
        <f>IF(ISERROR(VLOOKUP(BY232,祝日表!$A$2:$B$618,2,0)),"",VLOOKUP(BY232,祝日表!$A$2:$B$618,2,0))</f>
        <v/>
      </c>
      <c r="CB232" s="19"/>
    </row>
    <row r="233" spans="1:80">
      <c r="A233" s="17">
        <v>42236</v>
      </c>
      <c r="B233" s="18" t="str">
        <f t="shared" si="60"/>
        <v>木</v>
      </c>
      <c r="C233" s="18" t="str">
        <f>IF(ISERROR(VLOOKUP(A233,祝日表!$A$2:$B$618,2,0)),"",VLOOKUP(A233,祝日表!$A$2:$B$618,2,0))</f>
        <v/>
      </c>
      <c r="D233" s="26"/>
      <c r="E233" s="17">
        <v>42601</v>
      </c>
      <c r="F233" s="18" t="str">
        <f t="shared" si="61"/>
        <v>金</v>
      </c>
      <c r="G233" s="18" t="str">
        <f>IF(ISERROR(VLOOKUP(E233,祝日表!$A$2:$B$618,2,0)),"",VLOOKUP(E233,祝日表!$A$2:$B$618,2,0))</f>
        <v/>
      </c>
      <c r="H233" s="19"/>
      <c r="I233" s="29">
        <v>42967</v>
      </c>
      <c r="J233" s="18" t="str">
        <f t="shared" si="62"/>
        <v>日</v>
      </c>
      <c r="K233" s="18" t="str">
        <f>IF(ISERROR(VLOOKUP(I233,祝日表!$A$2:$B$618,2,0)),"",VLOOKUP(I233,祝日表!$A$2:$B$618,2,0))</f>
        <v/>
      </c>
      <c r="L233" s="26"/>
      <c r="M233" s="17">
        <v>43332</v>
      </c>
      <c r="N233" s="18" t="str">
        <f t="shared" si="63"/>
        <v>月</v>
      </c>
      <c r="O233" s="18" t="str">
        <f>IF(ISERROR(VLOOKUP(M233,祝日表!$A$2:$B$618,2,0)),"",VLOOKUP(M233,祝日表!$A$2:$B$618,2,0))</f>
        <v/>
      </c>
      <c r="P233" s="19"/>
      <c r="Q233" s="29">
        <v>43697</v>
      </c>
      <c r="R233" s="18" t="str">
        <f t="shared" si="64"/>
        <v>火</v>
      </c>
      <c r="S233" s="18" t="str">
        <f>IF(ISERROR(VLOOKUP(Q233,祝日表!$A$2:$B$618,2,0)),"",VLOOKUP(Q233,祝日表!$A$2:$B$618,2,0))</f>
        <v/>
      </c>
      <c r="T233" s="26"/>
      <c r="U233" s="17">
        <v>44062</v>
      </c>
      <c r="V233" s="18" t="str">
        <f t="shared" si="65"/>
        <v>水</v>
      </c>
      <c r="W233" s="18" t="str">
        <f>IF(ISERROR(VLOOKUP(U233,祝日表!$A$2:$B$618,2,0)),"",VLOOKUP(U233,祝日表!$A$2:$B$618,2,0))</f>
        <v/>
      </c>
      <c r="X233" s="19"/>
      <c r="Y233" s="29">
        <v>44428</v>
      </c>
      <c r="Z233" s="18" t="str">
        <f t="shared" si="66"/>
        <v>金</v>
      </c>
      <c r="AA233" s="18" t="str">
        <f>IF(ISERROR(VLOOKUP(Y233,祝日表!$A$2:$B$618,2,0)),"",VLOOKUP(Y233,祝日表!$A$2:$B$618,2,0))</f>
        <v/>
      </c>
      <c r="AB233" s="26"/>
      <c r="AC233" s="17">
        <v>44793</v>
      </c>
      <c r="AD233" s="18" t="str">
        <f t="shared" si="67"/>
        <v>土</v>
      </c>
      <c r="AE233" s="18" t="str">
        <f>IF(ISERROR(VLOOKUP(AC233,祝日表!$A$2:$B$618,2,0)),"",VLOOKUP(AC233,祝日表!$A$2:$B$618,2,0))</f>
        <v/>
      </c>
      <c r="AF233" s="19"/>
      <c r="AG233" s="29">
        <v>45158</v>
      </c>
      <c r="AH233" s="18" t="str">
        <f t="shared" si="68"/>
        <v>日</v>
      </c>
      <c r="AI233" s="18" t="str">
        <f>IF(ISERROR(VLOOKUP(AG233,祝日表!$A$2:$B$618,2,0)),"",VLOOKUP(AG233,祝日表!$A$2:$B$618,2,0))</f>
        <v/>
      </c>
      <c r="AJ233" s="26"/>
      <c r="AK233" s="17">
        <v>45523</v>
      </c>
      <c r="AL233" s="18" t="str">
        <f t="shared" si="69"/>
        <v>月</v>
      </c>
      <c r="AM233" s="18" t="str">
        <f>IF(ISERROR(VLOOKUP(AK233,祝日表!$A$2:$B$618,2,0)),"",VLOOKUP(AK233,祝日表!$A$2:$B$618,2,0))</f>
        <v/>
      </c>
      <c r="AN233" s="19"/>
      <c r="AO233" s="29">
        <v>45889</v>
      </c>
      <c r="AP233" s="18" t="str">
        <f t="shared" si="70"/>
        <v>水</v>
      </c>
      <c r="AQ233" s="18" t="str">
        <f>IF(ISERROR(VLOOKUP(AO233,祝日表!$A$2:$B$618,2,0)),"",VLOOKUP(AO233,祝日表!$A$2:$B$618,2,0))</f>
        <v/>
      </c>
      <c r="AR233" s="26"/>
      <c r="AS233" s="17">
        <v>46254</v>
      </c>
      <c r="AT233" s="18" t="str">
        <f t="shared" si="71"/>
        <v>木</v>
      </c>
      <c r="AU233" s="18" t="str">
        <f>IF(ISERROR(VLOOKUP(AS233,祝日表!$A$2:$B$618,2,0)),"",VLOOKUP(AS233,祝日表!$A$2:$B$618,2,0))</f>
        <v/>
      </c>
      <c r="AV233" s="19"/>
      <c r="AW233" s="29">
        <v>46619</v>
      </c>
      <c r="AX233" s="18" t="str">
        <f t="shared" si="72"/>
        <v>金</v>
      </c>
      <c r="AY233" s="18" t="str">
        <f>IF(ISERROR(VLOOKUP(AW233,祝日表!$A$2:$B$618,2,0)),"",VLOOKUP(AW233,祝日表!$A$2:$B$618,2,0))</f>
        <v/>
      </c>
      <c r="AZ233" s="26"/>
      <c r="BA233" s="17">
        <v>46984</v>
      </c>
      <c r="BB233" s="18" t="str">
        <f t="shared" si="73"/>
        <v>土</v>
      </c>
      <c r="BC233" s="18" t="str">
        <f>IF(ISERROR(VLOOKUP(BA233,祝日表!$A$2:$B$618,2,0)),"",VLOOKUP(BA233,祝日表!$A$2:$B$618,2,0))</f>
        <v/>
      </c>
      <c r="BD233" s="19"/>
      <c r="BE233" s="29">
        <v>47350</v>
      </c>
      <c r="BF233" s="18" t="str">
        <f t="shared" si="74"/>
        <v>月</v>
      </c>
      <c r="BG233" s="18" t="str">
        <f>IF(ISERROR(VLOOKUP(BE233,祝日表!$A$2:$B$618,2,0)),"",VLOOKUP(BE233,祝日表!$A$2:$B$618,2,0))</f>
        <v/>
      </c>
      <c r="BH233" s="26"/>
      <c r="BI233" s="17">
        <v>47715</v>
      </c>
      <c r="BJ233" s="18" t="str">
        <f t="shared" si="75"/>
        <v>火</v>
      </c>
      <c r="BK233" s="18" t="str">
        <f>IF(ISERROR(VLOOKUP(BI233,祝日表!$A$2:$B$618,2,0)),"",VLOOKUP(BI233,祝日表!$A$2:$B$618,2,0))</f>
        <v/>
      </c>
      <c r="BL233" s="19"/>
      <c r="BM233" s="29">
        <v>48080</v>
      </c>
      <c r="BN233" s="18" t="str">
        <f t="shared" si="76"/>
        <v>水</v>
      </c>
      <c r="BO233" s="18" t="str">
        <f>IF(ISERROR(VLOOKUP(BM233,祝日表!$A$2:$B$618,2,0)),"",VLOOKUP(BM233,祝日表!$A$2:$B$618,2,0))</f>
        <v/>
      </c>
      <c r="BP233" s="26"/>
      <c r="BQ233" s="17">
        <v>48445</v>
      </c>
      <c r="BR233" s="18" t="str">
        <f t="shared" si="77"/>
        <v>木</v>
      </c>
      <c r="BS233" s="18" t="str">
        <f>IF(ISERROR(VLOOKUP(BQ233,祝日表!$A$2:$B$618,2,0)),"",VLOOKUP(BQ233,祝日表!$A$2:$B$618,2,0))</f>
        <v/>
      </c>
      <c r="BT233" s="19"/>
      <c r="BU233" s="17">
        <v>48811</v>
      </c>
      <c r="BV233" s="18" t="str">
        <f t="shared" si="78"/>
        <v>土</v>
      </c>
      <c r="BW233" s="18" t="str">
        <f>IF(ISERROR(VLOOKUP(BU233,祝日表!$A$2:$B$618,2,0)),"",VLOOKUP(BU233,祝日表!$A$2:$B$618,2,0))</f>
        <v/>
      </c>
      <c r="BX233" s="19"/>
      <c r="BY233" s="29">
        <v>49176</v>
      </c>
      <c r="BZ233" s="18" t="str">
        <f t="shared" si="79"/>
        <v>日</v>
      </c>
      <c r="CA233" s="18" t="str">
        <f>IF(ISERROR(VLOOKUP(BY233,祝日表!$A$2:$B$618,2,0)),"",VLOOKUP(BY233,祝日表!$A$2:$B$618,2,0))</f>
        <v/>
      </c>
      <c r="CB233" s="19"/>
    </row>
    <row r="234" spans="1:80">
      <c r="A234" s="17">
        <v>42237</v>
      </c>
      <c r="B234" s="18" t="str">
        <f t="shared" si="60"/>
        <v>金</v>
      </c>
      <c r="C234" s="18" t="str">
        <f>IF(ISERROR(VLOOKUP(A234,祝日表!$A$2:$B$618,2,0)),"",VLOOKUP(A234,祝日表!$A$2:$B$618,2,0))</f>
        <v/>
      </c>
      <c r="D234" s="26"/>
      <c r="E234" s="17">
        <v>42602</v>
      </c>
      <c r="F234" s="18" t="str">
        <f t="shared" si="61"/>
        <v>土</v>
      </c>
      <c r="G234" s="18" t="str">
        <f>IF(ISERROR(VLOOKUP(E234,祝日表!$A$2:$B$618,2,0)),"",VLOOKUP(E234,祝日表!$A$2:$B$618,2,0))</f>
        <v/>
      </c>
      <c r="H234" s="19"/>
      <c r="I234" s="29">
        <v>42968</v>
      </c>
      <c r="J234" s="18" t="str">
        <f t="shared" si="62"/>
        <v>月</v>
      </c>
      <c r="K234" s="18" t="str">
        <f>IF(ISERROR(VLOOKUP(I234,祝日表!$A$2:$B$618,2,0)),"",VLOOKUP(I234,祝日表!$A$2:$B$618,2,0))</f>
        <v/>
      </c>
      <c r="L234" s="26"/>
      <c r="M234" s="17">
        <v>43333</v>
      </c>
      <c r="N234" s="18" t="str">
        <f t="shared" si="63"/>
        <v>火</v>
      </c>
      <c r="O234" s="18" t="str">
        <f>IF(ISERROR(VLOOKUP(M234,祝日表!$A$2:$B$618,2,0)),"",VLOOKUP(M234,祝日表!$A$2:$B$618,2,0))</f>
        <v/>
      </c>
      <c r="P234" s="19"/>
      <c r="Q234" s="29">
        <v>43698</v>
      </c>
      <c r="R234" s="18" t="str">
        <f t="shared" si="64"/>
        <v>水</v>
      </c>
      <c r="S234" s="18" t="str">
        <f>IF(ISERROR(VLOOKUP(Q234,祝日表!$A$2:$B$618,2,0)),"",VLOOKUP(Q234,祝日表!$A$2:$B$618,2,0))</f>
        <v/>
      </c>
      <c r="T234" s="26"/>
      <c r="U234" s="17">
        <v>44063</v>
      </c>
      <c r="V234" s="18" t="str">
        <f t="shared" si="65"/>
        <v>木</v>
      </c>
      <c r="W234" s="18" t="str">
        <f>IF(ISERROR(VLOOKUP(U234,祝日表!$A$2:$B$618,2,0)),"",VLOOKUP(U234,祝日表!$A$2:$B$618,2,0))</f>
        <v/>
      </c>
      <c r="X234" s="19"/>
      <c r="Y234" s="29">
        <v>44429</v>
      </c>
      <c r="Z234" s="18" t="str">
        <f t="shared" si="66"/>
        <v>土</v>
      </c>
      <c r="AA234" s="18" t="str">
        <f>IF(ISERROR(VLOOKUP(Y234,祝日表!$A$2:$B$618,2,0)),"",VLOOKUP(Y234,祝日表!$A$2:$B$618,2,0))</f>
        <v/>
      </c>
      <c r="AB234" s="26"/>
      <c r="AC234" s="17">
        <v>44794</v>
      </c>
      <c r="AD234" s="18" t="str">
        <f t="shared" si="67"/>
        <v>日</v>
      </c>
      <c r="AE234" s="18" t="str">
        <f>IF(ISERROR(VLOOKUP(AC234,祝日表!$A$2:$B$618,2,0)),"",VLOOKUP(AC234,祝日表!$A$2:$B$618,2,0))</f>
        <v/>
      </c>
      <c r="AF234" s="19"/>
      <c r="AG234" s="29">
        <v>45159</v>
      </c>
      <c r="AH234" s="18" t="str">
        <f t="shared" si="68"/>
        <v>月</v>
      </c>
      <c r="AI234" s="18" t="str">
        <f>IF(ISERROR(VLOOKUP(AG234,祝日表!$A$2:$B$618,2,0)),"",VLOOKUP(AG234,祝日表!$A$2:$B$618,2,0))</f>
        <v/>
      </c>
      <c r="AJ234" s="26"/>
      <c r="AK234" s="17">
        <v>45524</v>
      </c>
      <c r="AL234" s="18" t="str">
        <f t="shared" si="69"/>
        <v>火</v>
      </c>
      <c r="AM234" s="18" t="str">
        <f>IF(ISERROR(VLOOKUP(AK234,祝日表!$A$2:$B$618,2,0)),"",VLOOKUP(AK234,祝日表!$A$2:$B$618,2,0))</f>
        <v/>
      </c>
      <c r="AN234" s="19"/>
      <c r="AO234" s="29">
        <v>45890</v>
      </c>
      <c r="AP234" s="18" t="str">
        <f t="shared" si="70"/>
        <v>木</v>
      </c>
      <c r="AQ234" s="18" t="str">
        <f>IF(ISERROR(VLOOKUP(AO234,祝日表!$A$2:$B$618,2,0)),"",VLOOKUP(AO234,祝日表!$A$2:$B$618,2,0))</f>
        <v/>
      </c>
      <c r="AR234" s="26"/>
      <c r="AS234" s="17">
        <v>46255</v>
      </c>
      <c r="AT234" s="18" t="str">
        <f t="shared" si="71"/>
        <v>金</v>
      </c>
      <c r="AU234" s="18" t="str">
        <f>IF(ISERROR(VLOOKUP(AS234,祝日表!$A$2:$B$618,2,0)),"",VLOOKUP(AS234,祝日表!$A$2:$B$618,2,0))</f>
        <v/>
      </c>
      <c r="AV234" s="19"/>
      <c r="AW234" s="29">
        <v>46620</v>
      </c>
      <c r="AX234" s="18" t="str">
        <f t="shared" si="72"/>
        <v>土</v>
      </c>
      <c r="AY234" s="18" t="str">
        <f>IF(ISERROR(VLOOKUP(AW234,祝日表!$A$2:$B$618,2,0)),"",VLOOKUP(AW234,祝日表!$A$2:$B$618,2,0))</f>
        <v/>
      </c>
      <c r="AZ234" s="26"/>
      <c r="BA234" s="17">
        <v>46985</v>
      </c>
      <c r="BB234" s="18" t="str">
        <f t="shared" si="73"/>
        <v>日</v>
      </c>
      <c r="BC234" s="18" t="str">
        <f>IF(ISERROR(VLOOKUP(BA234,祝日表!$A$2:$B$618,2,0)),"",VLOOKUP(BA234,祝日表!$A$2:$B$618,2,0))</f>
        <v/>
      </c>
      <c r="BD234" s="19"/>
      <c r="BE234" s="29">
        <v>47351</v>
      </c>
      <c r="BF234" s="18" t="str">
        <f t="shared" si="74"/>
        <v>火</v>
      </c>
      <c r="BG234" s="18" t="str">
        <f>IF(ISERROR(VLOOKUP(BE234,祝日表!$A$2:$B$618,2,0)),"",VLOOKUP(BE234,祝日表!$A$2:$B$618,2,0))</f>
        <v/>
      </c>
      <c r="BH234" s="26"/>
      <c r="BI234" s="17">
        <v>47716</v>
      </c>
      <c r="BJ234" s="18" t="str">
        <f t="shared" si="75"/>
        <v>水</v>
      </c>
      <c r="BK234" s="18" t="str">
        <f>IF(ISERROR(VLOOKUP(BI234,祝日表!$A$2:$B$618,2,0)),"",VLOOKUP(BI234,祝日表!$A$2:$B$618,2,0))</f>
        <v/>
      </c>
      <c r="BL234" s="19"/>
      <c r="BM234" s="29">
        <v>48081</v>
      </c>
      <c r="BN234" s="18" t="str">
        <f t="shared" si="76"/>
        <v>木</v>
      </c>
      <c r="BO234" s="18" t="str">
        <f>IF(ISERROR(VLOOKUP(BM234,祝日表!$A$2:$B$618,2,0)),"",VLOOKUP(BM234,祝日表!$A$2:$B$618,2,0))</f>
        <v/>
      </c>
      <c r="BP234" s="26"/>
      <c r="BQ234" s="17">
        <v>48446</v>
      </c>
      <c r="BR234" s="18" t="str">
        <f t="shared" si="77"/>
        <v>金</v>
      </c>
      <c r="BS234" s="18" t="str">
        <f>IF(ISERROR(VLOOKUP(BQ234,祝日表!$A$2:$B$618,2,0)),"",VLOOKUP(BQ234,祝日表!$A$2:$B$618,2,0))</f>
        <v/>
      </c>
      <c r="BT234" s="19"/>
      <c r="BU234" s="17">
        <v>48812</v>
      </c>
      <c r="BV234" s="18" t="str">
        <f t="shared" si="78"/>
        <v>日</v>
      </c>
      <c r="BW234" s="18" t="str">
        <f>IF(ISERROR(VLOOKUP(BU234,祝日表!$A$2:$B$618,2,0)),"",VLOOKUP(BU234,祝日表!$A$2:$B$618,2,0))</f>
        <v/>
      </c>
      <c r="BX234" s="19"/>
      <c r="BY234" s="29">
        <v>49177</v>
      </c>
      <c r="BZ234" s="18" t="str">
        <f t="shared" si="79"/>
        <v>月</v>
      </c>
      <c r="CA234" s="18" t="str">
        <f>IF(ISERROR(VLOOKUP(BY234,祝日表!$A$2:$B$618,2,0)),"",VLOOKUP(BY234,祝日表!$A$2:$B$618,2,0))</f>
        <v/>
      </c>
      <c r="CB234" s="19"/>
    </row>
    <row r="235" spans="1:80">
      <c r="A235" s="17">
        <v>42238</v>
      </c>
      <c r="B235" s="18" t="str">
        <f t="shared" si="60"/>
        <v>土</v>
      </c>
      <c r="C235" s="18" t="str">
        <f>IF(ISERROR(VLOOKUP(A235,祝日表!$A$2:$B$618,2,0)),"",VLOOKUP(A235,祝日表!$A$2:$B$618,2,0))</f>
        <v/>
      </c>
      <c r="D235" s="26"/>
      <c r="E235" s="17">
        <v>42603</v>
      </c>
      <c r="F235" s="18" t="str">
        <f t="shared" si="61"/>
        <v>日</v>
      </c>
      <c r="G235" s="18" t="str">
        <f>IF(ISERROR(VLOOKUP(E235,祝日表!$A$2:$B$618,2,0)),"",VLOOKUP(E235,祝日表!$A$2:$B$618,2,0))</f>
        <v/>
      </c>
      <c r="H235" s="19"/>
      <c r="I235" s="29">
        <v>42969</v>
      </c>
      <c r="J235" s="18" t="str">
        <f t="shared" si="62"/>
        <v>火</v>
      </c>
      <c r="K235" s="18" t="str">
        <f>IF(ISERROR(VLOOKUP(I235,祝日表!$A$2:$B$618,2,0)),"",VLOOKUP(I235,祝日表!$A$2:$B$618,2,0))</f>
        <v/>
      </c>
      <c r="L235" s="26"/>
      <c r="M235" s="17">
        <v>43334</v>
      </c>
      <c r="N235" s="18" t="str">
        <f t="shared" si="63"/>
        <v>水</v>
      </c>
      <c r="O235" s="18" t="str">
        <f>IF(ISERROR(VLOOKUP(M235,祝日表!$A$2:$B$618,2,0)),"",VLOOKUP(M235,祝日表!$A$2:$B$618,2,0))</f>
        <v/>
      </c>
      <c r="P235" s="19"/>
      <c r="Q235" s="29">
        <v>43699</v>
      </c>
      <c r="R235" s="18" t="str">
        <f t="shared" si="64"/>
        <v>木</v>
      </c>
      <c r="S235" s="18" t="str">
        <f>IF(ISERROR(VLOOKUP(Q235,祝日表!$A$2:$B$618,2,0)),"",VLOOKUP(Q235,祝日表!$A$2:$B$618,2,0))</f>
        <v/>
      </c>
      <c r="T235" s="26"/>
      <c r="U235" s="17">
        <v>44064</v>
      </c>
      <c r="V235" s="18" t="str">
        <f t="shared" si="65"/>
        <v>金</v>
      </c>
      <c r="W235" s="18" t="str">
        <f>IF(ISERROR(VLOOKUP(U235,祝日表!$A$2:$B$618,2,0)),"",VLOOKUP(U235,祝日表!$A$2:$B$618,2,0))</f>
        <v/>
      </c>
      <c r="X235" s="19"/>
      <c r="Y235" s="29">
        <v>44430</v>
      </c>
      <c r="Z235" s="18" t="str">
        <f t="shared" si="66"/>
        <v>日</v>
      </c>
      <c r="AA235" s="18" t="str">
        <f>IF(ISERROR(VLOOKUP(Y235,祝日表!$A$2:$B$618,2,0)),"",VLOOKUP(Y235,祝日表!$A$2:$B$618,2,0))</f>
        <v/>
      </c>
      <c r="AB235" s="26"/>
      <c r="AC235" s="17">
        <v>44795</v>
      </c>
      <c r="AD235" s="18" t="str">
        <f t="shared" si="67"/>
        <v>月</v>
      </c>
      <c r="AE235" s="18" t="str">
        <f>IF(ISERROR(VLOOKUP(AC235,祝日表!$A$2:$B$618,2,0)),"",VLOOKUP(AC235,祝日表!$A$2:$B$618,2,0))</f>
        <v/>
      </c>
      <c r="AF235" s="19"/>
      <c r="AG235" s="29">
        <v>45160</v>
      </c>
      <c r="AH235" s="18" t="str">
        <f t="shared" si="68"/>
        <v>火</v>
      </c>
      <c r="AI235" s="18" t="str">
        <f>IF(ISERROR(VLOOKUP(AG235,祝日表!$A$2:$B$618,2,0)),"",VLOOKUP(AG235,祝日表!$A$2:$B$618,2,0))</f>
        <v/>
      </c>
      <c r="AJ235" s="26"/>
      <c r="AK235" s="17">
        <v>45525</v>
      </c>
      <c r="AL235" s="18" t="str">
        <f t="shared" si="69"/>
        <v>水</v>
      </c>
      <c r="AM235" s="18" t="str">
        <f>IF(ISERROR(VLOOKUP(AK235,祝日表!$A$2:$B$618,2,0)),"",VLOOKUP(AK235,祝日表!$A$2:$B$618,2,0))</f>
        <v/>
      </c>
      <c r="AN235" s="19"/>
      <c r="AO235" s="29">
        <v>45891</v>
      </c>
      <c r="AP235" s="18" t="str">
        <f t="shared" si="70"/>
        <v>金</v>
      </c>
      <c r="AQ235" s="18" t="str">
        <f>IF(ISERROR(VLOOKUP(AO235,祝日表!$A$2:$B$618,2,0)),"",VLOOKUP(AO235,祝日表!$A$2:$B$618,2,0))</f>
        <v/>
      </c>
      <c r="AR235" s="26"/>
      <c r="AS235" s="17">
        <v>46256</v>
      </c>
      <c r="AT235" s="18" t="str">
        <f t="shared" si="71"/>
        <v>土</v>
      </c>
      <c r="AU235" s="18" t="str">
        <f>IF(ISERROR(VLOOKUP(AS235,祝日表!$A$2:$B$618,2,0)),"",VLOOKUP(AS235,祝日表!$A$2:$B$618,2,0))</f>
        <v/>
      </c>
      <c r="AV235" s="19"/>
      <c r="AW235" s="29">
        <v>46621</v>
      </c>
      <c r="AX235" s="18" t="str">
        <f t="shared" si="72"/>
        <v>日</v>
      </c>
      <c r="AY235" s="18" t="str">
        <f>IF(ISERROR(VLOOKUP(AW235,祝日表!$A$2:$B$618,2,0)),"",VLOOKUP(AW235,祝日表!$A$2:$B$618,2,0))</f>
        <v/>
      </c>
      <c r="AZ235" s="26"/>
      <c r="BA235" s="17">
        <v>46986</v>
      </c>
      <c r="BB235" s="18" t="str">
        <f t="shared" si="73"/>
        <v>月</v>
      </c>
      <c r="BC235" s="18" t="str">
        <f>IF(ISERROR(VLOOKUP(BA235,祝日表!$A$2:$B$618,2,0)),"",VLOOKUP(BA235,祝日表!$A$2:$B$618,2,0))</f>
        <v/>
      </c>
      <c r="BD235" s="19"/>
      <c r="BE235" s="29">
        <v>47352</v>
      </c>
      <c r="BF235" s="18" t="str">
        <f t="shared" si="74"/>
        <v>水</v>
      </c>
      <c r="BG235" s="18" t="str">
        <f>IF(ISERROR(VLOOKUP(BE235,祝日表!$A$2:$B$618,2,0)),"",VLOOKUP(BE235,祝日表!$A$2:$B$618,2,0))</f>
        <v/>
      </c>
      <c r="BH235" s="26"/>
      <c r="BI235" s="17">
        <v>47717</v>
      </c>
      <c r="BJ235" s="18" t="str">
        <f t="shared" si="75"/>
        <v>木</v>
      </c>
      <c r="BK235" s="18" t="str">
        <f>IF(ISERROR(VLOOKUP(BI235,祝日表!$A$2:$B$618,2,0)),"",VLOOKUP(BI235,祝日表!$A$2:$B$618,2,0))</f>
        <v/>
      </c>
      <c r="BL235" s="19"/>
      <c r="BM235" s="29">
        <v>48082</v>
      </c>
      <c r="BN235" s="18" t="str">
        <f t="shared" si="76"/>
        <v>金</v>
      </c>
      <c r="BO235" s="18" t="str">
        <f>IF(ISERROR(VLOOKUP(BM235,祝日表!$A$2:$B$618,2,0)),"",VLOOKUP(BM235,祝日表!$A$2:$B$618,2,0))</f>
        <v/>
      </c>
      <c r="BP235" s="26"/>
      <c r="BQ235" s="17">
        <v>48447</v>
      </c>
      <c r="BR235" s="18" t="str">
        <f t="shared" si="77"/>
        <v>土</v>
      </c>
      <c r="BS235" s="18" t="str">
        <f>IF(ISERROR(VLOOKUP(BQ235,祝日表!$A$2:$B$618,2,0)),"",VLOOKUP(BQ235,祝日表!$A$2:$B$618,2,0))</f>
        <v/>
      </c>
      <c r="BT235" s="19"/>
      <c r="BU235" s="17">
        <v>48813</v>
      </c>
      <c r="BV235" s="18" t="str">
        <f t="shared" si="78"/>
        <v>月</v>
      </c>
      <c r="BW235" s="18" t="str">
        <f>IF(ISERROR(VLOOKUP(BU235,祝日表!$A$2:$B$618,2,0)),"",VLOOKUP(BU235,祝日表!$A$2:$B$618,2,0))</f>
        <v/>
      </c>
      <c r="BX235" s="19"/>
      <c r="BY235" s="29">
        <v>49178</v>
      </c>
      <c r="BZ235" s="18" t="str">
        <f t="shared" si="79"/>
        <v>火</v>
      </c>
      <c r="CA235" s="18" t="str">
        <f>IF(ISERROR(VLOOKUP(BY235,祝日表!$A$2:$B$618,2,0)),"",VLOOKUP(BY235,祝日表!$A$2:$B$618,2,0))</f>
        <v/>
      </c>
      <c r="CB235" s="19"/>
    </row>
    <row r="236" spans="1:80">
      <c r="A236" s="17">
        <v>42239</v>
      </c>
      <c r="B236" s="18" t="str">
        <f t="shared" si="60"/>
        <v>日</v>
      </c>
      <c r="C236" s="18" t="str">
        <f>IF(ISERROR(VLOOKUP(A236,祝日表!$A$2:$B$618,2,0)),"",VLOOKUP(A236,祝日表!$A$2:$B$618,2,0))</f>
        <v/>
      </c>
      <c r="D236" s="26"/>
      <c r="E236" s="17">
        <v>42604</v>
      </c>
      <c r="F236" s="18" t="str">
        <f t="shared" si="61"/>
        <v>月</v>
      </c>
      <c r="G236" s="18" t="str">
        <f>IF(ISERROR(VLOOKUP(E236,祝日表!$A$2:$B$618,2,0)),"",VLOOKUP(E236,祝日表!$A$2:$B$618,2,0))</f>
        <v/>
      </c>
      <c r="H236" s="19"/>
      <c r="I236" s="29">
        <v>42970</v>
      </c>
      <c r="J236" s="18" t="str">
        <f t="shared" si="62"/>
        <v>水</v>
      </c>
      <c r="K236" s="18" t="str">
        <f>IF(ISERROR(VLOOKUP(I236,祝日表!$A$2:$B$618,2,0)),"",VLOOKUP(I236,祝日表!$A$2:$B$618,2,0))</f>
        <v/>
      </c>
      <c r="L236" s="26"/>
      <c r="M236" s="17">
        <v>43335</v>
      </c>
      <c r="N236" s="18" t="str">
        <f t="shared" si="63"/>
        <v>木</v>
      </c>
      <c r="O236" s="18" t="str">
        <f>IF(ISERROR(VLOOKUP(M236,祝日表!$A$2:$B$618,2,0)),"",VLOOKUP(M236,祝日表!$A$2:$B$618,2,0))</f>
        <v/>
      </c>
      <c r="P236" s="19"/>
      <c r="Q236" s="29">
        <v>43700</v>
      </c>
      <c r="R236" s="18" t="str">
        <f t="shared" si="64"/>
        <v>金</v>
      </c>
      <c r="S236" s="18" t="str">
        <f>IF(ISERROR(VLOOKUP(Q236,祝日表!$A$2:$B$618,2,0)),"",VLOOKUP(Q236,祝日表!$A$2:$B$618,2,0))</f>
        <v/>
      </c>
      <c r="T236" s="26"/>
      <c r="U236" s="17">
        <v>44065</v>
      </c>
      <c r="V236" s="18" t="str">
        <f t="shared" si="65"/>
        <v>土</v>
      </c>
      <c r="W236" s="18" t="str">
        <f>IF(ISERROR(VLOOKUP(U236,祝日表!$A$2:$B$618,2,0)),"",VLOOKUP(U236,祝日表!$A$2:$B$618,2,0))</f>
        <v/>
      </c>
      <c r="X236" s="19"/>
      <c r="Y236" s="29">
        <v>44431</v>
      </c>
      <c r="Z236" s="18" t="str">
        <f t="shared" si="66"/>
        <v>月</v>
      </c>
      <c r="AA236" s="18" t="str">
        <f>IF(ISERROR(VLOOKUP(Y236,祝日表!$A$2:$B$618,2,0)),"",VLOOKUP(Y236,祝日表!$A$2:$B$618,2,0))</f>
        <v/>
      </c>
      <c r="AB236" s="26"/>
      <c r="AC236" s="17">
        <v>44796</v>
      </c>
      <c r="AD236" s="18" t="str">
        <f t="shared" si="67"/>
        <v>火</v>
      </c>
      <c r="AE236" s="18" t="str">
        <f>IF(ISERROR(VLOOKUP(AC236,祝日表!$A$2:$B$618,2,0)),"",VLOOKUP(AC236,祝日表!$A$2:$B$618,2,0))</f>
        <v/>
      </c>
      <c r="AF236" s="19"/>
      <c r="AG236" s="29">
        <v>45161</v>
      </c>
      <c r="AH236" s="18" t="str">
        <f t="shared" si="68"/>
        <v>水</v>
      </c>
      <c r="AI236" s="18" t="str">
        <f>IF(ISERROR(VLOOKUP(AG236,祝日表!$A$2:$B$618,2,0)),"",VLOOKUP(AG236,祝日表!$A$2:$B$618,2,0))</f>
        <v/>
      </c>
      <c r="AJ236" s="26"/>
      <c r="AK236" s="17">
        <v>45526</v>
      </c>
      <c r="AL236" s="18" t="str">
        <f t="shared" si="69"/>
        <v>木</v>
      </c>
      <c r="AM236" s="18" t="str">
        <f>IF(ISERROR(VLOOKUP(AK236,祝日表!$A$2:$B$618,2,0)),"",VLOOKUP(AK236,祝日表!$A$2:$B$618,2,0))</f>
        <v/>
      </c>
      <c r="AN236" s="19"/>
      <c r="AO236" s="29">
        <v>45892</v>
      </c>
      <c r="AP236" s="18" t="str">
        <f t="shared" si="70"/>
        <v>土</v>
      </c>
      <c r="AQ236" s="18" t="str">
        <f>IF(ISERROR(VLOOKUP(AO236,祝日表!$A$2:$B$618,2,0)),"",VLOOKUP(AO236,祝日表!$A$2:$B$618,2,0))</f>
        <v/>
      </c>
      <c r="AR236" s="26"/>
      <c r="AS236" s="17">
        <v>46257</v>
      </c>
      <c r="AT236" s="18" t="str">
        <f t="shared" si="71"/>
        <v>日</v>
      </c>
      <c r="AU236" s="18" t="str">
        <f>IF(ISERROR(VLOOKUP(AS236,祝日表!$A$2:$B$618,2,0)),"",VLOOKUP(AS236,祝日表!$A$2:$B$618,2,0))</f>
        <v/>
      </c>
      <c r="AV236" s="19"/>
      <c r="AW236" s="29">
        <v>46622</v>
      </c>
      <c r="AX236" s="18" t="str">
        <f t="shared" si="72"/>
        <v>月</v>
      </c>
      <c r="AY236" s="18" t="str">
        <f>IF(ISERROR(VLOOKUP(AW236,祝日表!$A$2:$B$618,2,0)),"",VLOOKUP(AW236,祝日表!$A$2:$B$618,2,0))</f>
        <v/>
      </c>
      <c r="AZ236" s="26"/>
      <c r="BA236" s="17">
        <v>46987</v>
      </c>
      <c r="BB236" s="18" t="str">
        <f t="shared" si="73"/>
        <v>火</v>
      </c>
      <c r="BC236" s="18" t="str">
        <f>IF(ISERROR(VLOOKUP(BA236,祝日表!$A$2:$B$618,2,0)),"",VLOOKUP(BA236,祝日表!$A$2:$B$618,2,0))</f>
        <v/>
      </c>
      <c r="BD236" s="19"/>
      <c r="BE236" s="29">
        <v>47353</v>
      </c>
      <c r="BF236" s="18" t="str">
        <f t="shared" si="74"/>
        <v>木</v>
      </c>
      <c r="BG236" s="18" t="str">
        <f>IF(ISERROR(VLOOKUP(BE236,祝日表!$A$2:$B$618,2,0)),"",VLOOKUP(BE236,祝日表!$A$2:$B$618,2,0))</f>
        <v/>
      </c>
      <c r="BH236" s="26"/>
      <c r="BI236" s="17">
        <v>47718</v>
      </c>
      <c r="BJ236" s="18" t="str">
        <f t="shared" si="75"/>
        <v>金</v>
      </c>
      <c r="BK236" s="18" t="str">
        <f>IF(ISERROR(VLOOKUP(BI236,祝日表!$A$2:$B$618,2,0)),"",VLOOKUP(BI236,祝日表!$A$2:$B$618,2,0))</f>
        <v/>
      </c>
      <c r="BL236" s="19"/>
      <c r="BM236" s="29">
        <v>48083</v>
      </c>
      <c r="BN236" s="18" t="str">
        <f t="shared" si="76"/>
        <v>土</v>
      </c>
      <c r="BO236" s="18" t="str">
        <f>IF(ISERROR(VLOOKUP(BM236,祝日表!$A$2:$B$618,2,0)),"",VLOOKUP(BM236,祝日表!$A$2:$B$618,2,0))</f>
        <v/>
      </c>
      <c r="BP236" s="26"/>
      <c r="BQ236" s="17">
        <v>48448</v>
      </c>
      <c r="BR236" s="18" t="str">
        <f t="shared" si="77"/>
        <v>日</v>
      </c>
      <c r="BS236" s="18" t="str">
        <f>IF(ISERROR(VLOOKUP(BQ236,祝日表!$A$2:$B$618,2,0)),"",VLOOKUP(BQ236,祝日表!$A$2:$B$618,2,0))</f>
        <v/>
      </c>
      <c r="BT236" s="19"/>
      <c r="BU236" s="17">
        <v>48814</v>
      </c>
      <c r="BV236" s="18" t="str">
        <f t="shared" si="78"/>
        <v>火</v>
      </c>
      <c r="BW236" s="18" t="str">
        <f>IF(ISERROR(VLOOKUP(BU236,祝日表!$A$2:$B$618,2,0)),"",VLOOKUP(BU236,祝日表!$A$2:$B$618,2,0))</f>
        <v/>
      </c>
      <c r="BX236" s="19"/>
      <c r="BY236" s="29">
        <v>49179</v>
      </c>
      <c r="BZ236" s="18" t="str">
        <f t="shared" si="79"/>
        <v>水</v>
      </c>
      <c r="CA236" s="18" t="str">
        <f>IF(ISERROR(VLOOKUP(BY236,祝日表!$A$2:$B$618,2,0)),"",VLOOKUP(BY236,祝日表!$A$2:$B$618,2,0))</f>
        <v/>
      </c>
      <c r="CB236" s="19"/>
    </row>
    <row r="237" spans="1:80">
      <c r="A237" s="17">
        <v>42240</v>
      </c>
      <c r="B237" s="18" t="str">
        <f t="shared" si="60"/>
        <v>月</v>
      </c>
      <c r="C237" s="18" t="str">
        <f>IF(ISERROR(VLOOKUP(A237,祝日表!$A$2:$B$618,2,0)),"",VLOOKUP(A237,祝日表!$A$2:$B$618,2,0))</f>
        <v/>
      </c>
      <c r="D237" s="26"/>
      <c r="E237" s="17">
        <v>42605</v>
      </c>
      <c r="F237" s="18" t="str">
        <f t="shared" si="61"/>
        <v>火</v>
      </c>
      <c r="G237" s="18" t="str">
        <f>IF(ISERROR(VLOOKUP(E237,祝日表!$A$2:$B$618,2,0)),"",VLOOKUP(E237,祝日表!$A$2:$B$618,2,0))</f>
        <v/>
      </c>
      <c r="H237" s="19"/>
      <c r="I237" s="29">
        <v>42971</v>
      </c>
      <c r="J237" s="18" t="str">
        <f t="shared" si="62"/>
        <v>木</v>
      </c>
      <c r="K237" s="18" t="str">
        <f>IF(ISERROR(VLOOKUP(I237,祝日表!$A$2:$B$618,2,0)),"",VLOOKUP(I237,祝日表!$A$2:$B$618,2,0))</f>
        <v/>
      </c>
      <c r="L237" s="26"/>
      <c r="M237" s="17">
        <v>43336</v>
      </c>
      <c r="N237" s="18" t="str">
        <f t="shared" si="63"/>
        <v>金</v>
      </c>
      <c r="O237" s="18" t="str">
        <f>IF(ISERROR(VLOOKUP(M237,祝日表!$A$2:$B$618,2,0)),"",VLOOKUP(M237,祝日表!$A$2:$B$618,2,0))</f>
        <v/>
      </c>
      <c r="P237" s="19"/>
      <c r="Q237" s="29">
        <v>43701</v>
      </c>
      <c r="R237" s="18" t="str">
        <f t="shared" si="64"/>
        <v>土</v>
      </c>
      <c r="S237" s="18" t="str">
        <f>IF(ISERROR(VLOOKUP(Q237,祝日表!$A$2:$B$618,2,0)),"",VLOOKUP(Q237,祝日表!$A$2:$B$618,2,0))</f>
        <v/>
      </c>
      <c r="T237" s="26"/>
      <c r="U237" s="17">
        <v>44066</v>
      </c>
      <c r="V237" s="18" t="str">
        <f t="shared" si="65"/>
        <v>日</v>
      </c>
      <c r="W237" s="18" t="str">
        <f>IF(ISERROR(VLOOKUP(U237,祝日表!$A$2:$B$618,2,0)),"",VLOOKUP(U237,祝日表!$A$2:$B$618,2,0))</f>
        <v/>
      </c>
      <c r="X237" s="19"/>
      <c r="Y237" s="29">
        <v>44432</v>
      </c>
      <c r="Z237" s="18" t="str">
        <f t="shared" si="66"/>
        <v>火</v>
      </c>
      <c r="AA237" s="18" t="str">
        <f>IF(ISERROR(VLOOKUP(Y237,祝日表!$A$2:$B$618,2,0)),"",VLOOKUP(Y237,祝日表!$A$2:$B$618,2,0))</f>
        <v/>
      </c>
      <c r="AB237" s="26"/>
      <c r="AC237" s="17">
        <v>44797</v>
      </c>
      <c r="AD237" s="18" t="str">
        <f t="shared" si="67"/>
        <v>水</v>
      </c>
      <c r="AE237" s="18" t="str">
        <f>IF(ISERROR(VLOOKUP(AC237,祝日表!$A$2:$B$618,2,0)),"",VLOOKUP(AC237,祝日表!$A$2:$B$618,2,0))</f>
        <v/>
      </c>
      <c r="AF237" s="19"/>
      <c r="AG237" s="29">
        <v>45162</v>
      </c>
      <c r="AH237" s="18" t="str">
        <f t="shared" si="68"/>
        <v>木</v>
      </c>
      <c r="AI237" s="18" t="str">
        <f>IF(ISERROR(VLOOKUP(AG237,祝日表!$A$2:$B$618,2,0)),"",VLOOKUP(AG237,祝日表!$A$2:$B$618,2,0))</f>
        <v/>
      </c>
      <c r="AJ237" s="26"/>
      <c r="AK237" s="17">
        <v>45527</v>
      </c>
      <c r="AL237" s="18" t="str">
        <f t="shared" si="69"/>
        <v>金</v>
      </c>
      <c r="AM237" s="18" t="str">
        <f>IF(ISERROR(VLOOKUP(AK237,祝日表!$A$2:$B$618,2,0)),"",VLOOKUP(AK237,祝日表!$A$2:$B$618,2,0))</f>
        <v/>
      </c>
      <c r="AN237" s="19"/>
      <c r="AO237" s="29">
        <v>45893</v>
      </c>
      <c r="AP237" s="18" t="str">
        <f t="shared" si="70"/>
        <v>日</v>
      </c>
      <c r="AQ237" s="18" t="str">
        <f>IF(ISERROR(VLOOKUP(AO237,祝日表!$A$2:$B$618,2,0)),"",VLOOKUP(AO237,祝日表!$A$2:$B$618,2,0))</f>
        <v/>
      </c>
      <c r="AR237" s="26"/>
      <c r="AS237" s="17">
        <v>46258</v>
      </c>
      <c r="AT237" s="18" t="str">
        <f t="shared" si="71"/>
        <v>月</v>
      </c>
      <c r="AU237" s="18" t="str">
        <f>IF(ISERROR(VLOOKUP(AS237,祝日表!$A$2:$B$618,2,0)),"",VLOOKUP(AS237,祝日表!$A$2:$B$618,2,0))</f>
        <v/>
      </c>
      <c r="AV237" s="19"/>
      <c r="AW237" s="29">
        <v>46623</v>
      </c>
      <c r="AX237" s="18" t="str">
        <f t="shared" si="72"/>
        <v>火</v>
      </c>
      <c r="AY237" s="18" t="str">
        <f>IF(ISERROR(VLOOKUP(AW237,祝日表!$A$2:$B$618,2,0)),"",VLOOKUP(AW237,祝日表!$A$2:$B$618,2,0))</f>
        <v/>
      </c>
      <c r="AZ237" s="26"/>
      <c r="BA237" s="17">
        <v>46988</v>
      </c>
      <c r="BB237" s="18" t="str">
        <f t="shared" si="73"/>
        <v>水</v>
      </c>
      <c r="BC237" s="18" t="str">
        <f>IF(ISERROR(VLOOKUP(BA237,祝日表!$A$2:$B$618,2,0)),"",VLOOKUP(BA237,祝日表!$A$2:$B$618,2,0))</f>
        <v/>
      </c>
      <c r="BD237" s="19"/>
      <c r="BE237" s="29">
        <v>47354</v>
      </c>
      <c r="BF237" s="18" t="str">
        <f t="shared" si="74"/>
        <v>金</v>
      </c>
      <c r="BG237" s="18" t="str">
        <f>IF(ISERROR(VLOOKUP(BE237,祝日表!$A$2:$B$618,2,0)),"",VLOOKUP(BE237,祝日表!$A$2:$B$618,2,0))</f>
        <v/>
      </c>
      <c r="BH237" s="26"/>
      <c r="BI237" s="17">
        <v>47719</v>
      </c>
      <c r="BJ237" s="18" t="str">
        <f t="shared" si="75"/>
        <v>土</v>
      </c>
      <c r="BK237" s="18" t="str">
        <f>IF(ISERROR(VLOOKUP(BI237,祝日表!$A$2:$B$618,2,0)),"",VLOOKUP(BI237,祝日表!$A$2:$B$618,2,0))</f>
        <v/>
      </c>
      <c r="BL237" s="19"/>
      <c r="BM237" s="29">
        <v>48084</v>
      </c>
      <c r="BN237" s="18" t="str">
        <f t="shared" si="76"/>
        <v>日</v>
      </c>
      <c r="BO237" s="18" t="str">
        <f>IF(ISERROR(VLOOKUP(BM237,祝日表!$A$2:$B$618,2,0)),"",VLOOKUP(BM237,祝日表!$A$2:$B$618,2,0))</f>
        <v/>
      </c>
      <c r="BP237" s="26"/>
      <c r="BQ237" s="17">
        <v>48449</v>
      </c>
      <c r="BR237" s="18" t="str">
        <f t="shared" si="77"/>
        <v>月</v>
      </c>
      <c r="BS237" s="18" t="str">
        <f>IF(ISERROR(VLOOKUP(BQ237,祝日表!$A$2:$B$618,2,0)),"",VLOOKUP(BQ237,祝日表!$A$2:$B$618,2,0))</f>
        <v/>
      </c>
      <c r="BT237" s="19"/>
      <c r="BU237" s="17">
        <v>48815</v>
      </c>
      <c r="BV237" s="18" t="str">
        <f t="shared" si="78"/>
        <v>水</v>
      </c>
      <c r="BW237" s="18" t="str">
        <f>IF(ISERROR(VLOOKUP(BU237,祝日表!$A$2:$B$618,2,0)),"",VLOOKUP(BU237,祝日表!$A$2:$B$618,2,0))</f>
        <v/>
      </c>
      <c r="BX237" s="19"/>
      <c r="BY237" s="29">
        <v>49180</v>
      </c>
      <c r="BZ237" s="18" t="str">
        <f t="shared" si="79"/>
        <v>木</v>
      </c>
      <c r="CA237" s="18" t="str">
        <f>IF(ISERROR(VLOOKUP(BY237,祝日表!$A$2:$B$618,2,0)),"",VLOOKUP(BY237,祝日表!$A$2:$B$618,2,0))</f>
        <v/>
      </c>
      <c r="CB237" s="19"/>
    </row>
    <row r="238" spans="1:80">
      <c r="A238" s="17">
        <v>42241</v>
      </c>
      <c r="B238" s="18" t="str">
        <f t="shared" si="60"/>
        <v>火</v>
      </c>
      <c r="C238" s="18" t="str">
        <f>IF(ISERROR(VLOOKUP(A238,祝日表!$A$2:$B$618,2,0)),"",VLOOKUP(A238,祝日表!$A$2:$B$618,2,0))</f>
        <v/>
      </c>
      <c r="D238" s="26"/>
      <c r="E238" s="17">
        <v>42606</v>
      </c>
      <c r="F238" s="18" t="str">
        <f t="shared" si="61"/>
        <v>水</v>
      </c>
      <c r="G238" s="18" t="str">
        <f>IF(ISERROR(VLOOKUP(E238,祝日表!$A$2:$B$618,2,0)),"",VLOOKUP(E238,祝日表!$A$2:$B$618,2,0))</f>
        <v/>
      </c>
      <c r="H238" s="19"/>
      <c r="I238" s="29">
        <v>42972</v>
      </c>
      <c r="J238" s="18" t="str">
        <f t="shared" si="62"/>
        <v>金</v>
      </c>
      <c r="K238" s="18" t="str">
        <f>IF(ISERROR(VLOOKUP(I238,祝日表!$A$2:$B$618,2,0)),"",VLOOKUP(I238,祝日表!$A$2:$B$618,2,0))</f>
        <v/>
      </c>
      <c r="L238" s="26"/>
      <c r="M238" s="17">
        <v>43337</v>
      </c>
      <c r="N238" s="18" t="str">
        <f t="shared" si="63"/>
        <v>土</v>
      </c>
      <c r="O238" s="18" t="str">
        <f>IF(ISERROR(VLOOKUP(M238,祝日表!$A$2:$B$618,2,0)),"",VLOOKUP(M238,祝日表!$A$2:$B$618,2,0))</f>
        <v/>
      </c>
      <c r="P238" s="19"/>
      <c r="Q238" s="29">
        <v>43702</v>
      </c>
      <c r="R238" s="18" t="str">
        <f t="shared" si="64"/>
        <v>日</v>
      </c>
      <c r="S238" s="18" t="str">
        <f>IF(ISERROR(VLOOKUP(Q238,祝日表!$A$2:$B$618,2,0)),"",VLOOKUP(Q238,祝日表!$A$2:$B$618,2,0))</f>
        <v/>
      </c>
      <c r="T238" s="26"/>
      <c r="U238" s="17">
        <v>44067</v>
      </c>
      <c r="V238" s="18" t="str">
        <f t="shared" si="65"/>
        <v>月</v>
      </c>
      <c r="W238" s="18" t="str">
        <f>IF(ISERROR(VLOOKUP(U238,祝日表!$A$2:$B$618,2,0)),"",VLOOKUP(U238,祝日表!$A$2:$B$618,2,0))</f>
        <v/>
      </c>
      <c r="X238" s="19"/>
      <c r="Y238" s="29">
        <v>44433</v>
      </c>
      <c r="Z238" s="18" t="str">
        <f t="shared" si="66"/>
        <v>水</v>
      </c>
      <c r="AA238" s="18" t="str">
        <f>IF(ISERROR(VLOOKUP(Y238,祝日表!$A$2:$B$618,2,0)),"",VLOOKUP(Y238,祝日表!$A$2:$B$618,2,0))</f>
        <v/>
      </c>
      <c r="AB238" s="26"/>
      <c r="AC238" s="17">
        <v>44798</v>
      </c>
      <c r="AD238" s="18" t="str">
        <f t="shared" si="67"/>
        <v>木</v>
      </c>
      <c r="AE238" s="18" t="str">
        <f>IF(ISERROR(VLOOKUP(AC238,祝日表!$A$2:$B$618,2,0)),"",VLOOKUP(AC238,祝日表!$A$2:$B$618,2,0))</f>
        <v/>
      </c>
      <c r="AF238" s="19"/>
      <c r="AG238" s="29">
        <v>45163</v>
      </c>
      <c r="AH238" s="18" t="str">
        <f t="shared" si="68"/>
        <v>金</v>
      </c>
      <c r="AI238" s="18" t="str">
        <f>IF(ISERROR(VLOOKUP(AG238,祝日表!$A$2:$B$618,2,0)),"",VLOOKUP(AG238,祝日表!$A$2:$B$618,2,0))</f>
        <v/>
      </c>
      <c r="AJ238" s="26"/>
      <c r="AK238" s="17">
        <v>45528</v>
      </c>
      <c r="AL238" s="18" t="str">
        <f t="shared" si="69"/>
        <v>土</v>
      </c>
      <c r="AM238" s="18" t="str">
        <f>IF(ISERROR(VLOOKUP(AK238,祝日表!$A$2:$B$618,2,0)),"",VLOOKUP(AK238,祝日表!$A$2:$B$618,2,0))</f>
        <v/>
      </c>
      <c r="AN238" s="19"/>
      <c r="AO238" s="29">
        <v>45894</v>
      </c>
      <c r="AP238" s="18" t="str">
        <f t="shared" si="70"/>
        <v>月</v>
      </c>
      <c r="AQ238" s="18" t="str">
        <f>IF(ISERROR(VLOOKUP(AO238,祝日表!$A$2:$B$618,2,0)),"",VLOOKUP(AO238,祝日表!$A$2:$B$618,2,0))</f>
        <v/>
      </c>
      <c r="AR238" s="26"/>
      <c r="AS238" s="17">
        <v>46259</v>
      </c>
      <c r="AT238" s="18" t="str">
        <f t="shared" si="71"/>
        <v>火</v>
      </c>
      <c r="AU238" s="18" t="str">
        <f>IF(ISERROR(VLOOKUP(AS238,祝日表!$A$2:$B$618,2,0)),"",VLOOKUP(AS238,祝日表!$A$2:$B$618,2,0))</f>
        <v/>
      </c>
      <c r="AV238" s="19"/>
      <c r="AW238" s="29">
        <v>46624</v>
      </c>
      <c r="AX238" s="18" t="str">
        <f t="shared" si="72"/>
        <v>水</v>
      </c>
      <c r="AY238" s="18" t="str">
        <f>IF(ISERROR(VLOOKUP(AW238,祝日表!$A$2:$B$618,2,0)),"",VLOOKUP(AW238,祝日表!$A$2:$B$618,2,0))</f>
        <v/>
      </c>
      <c r="AZ238" s="26"/>
      <c r="BA238" s="17">
        <v>46989</v>
      </c>
      <c r="BB238" s="18" t="str">
        <f t="shared" si="73"/>
        <v>木</v>
      </c>
      <c r="BC238" s="18" t="str">
        <f>IF(ISERROR(VLOOKUP(BA238,祝日表!$A$2:$B$618,2,0)),"",VLOOKUP(BA238,祝日表!$A$2:$B$618,2,0))</f>
        <v/>
      </c>
      <c r="BD238" s="19"/>
      <c r="BE238" s="29">
        <v>47355</v>
      </c>
      <c r="BF238" s="18" t="str">
        <f t="shared" si="74"/>
        <v>土</v>
      </c>
      <c r="BG238" s="18" t="str">
        <f>IF(ISERROR(VLOOKUP(BE238,祝日表!$A$2:$B$618,2,0)),"",VLOOKUP(BE238,祝日表!$A$2:$B$618,2,0))</f>
        <v/>
      </c>
      <c r="BH238" s="26"/>
      <c r="BI238" s="17">
        <v>47720</v>
      </c>
      <c r="BJ238" s="18" t="str">
        <f t="shared" si="75"/>
        <v>日</v>
      </c>
      <c r="BK238" s="18" t="str">
        <f>IF(ISERROR(VLOOKUP(BI238,祝日表!$A$2:$B$618,2,0)),"",VLOOKUP(BI238,祝日表!$A$2:$B$618,2,0))</f>
        <v/>
      </c>
      <c r="BL238" s="19"/>
      <c r="BM238" s="29">
        <v>48085</v>
      </c>
      <c r="BN238" s="18" t="str">
        <f t="shared" si="76"/>
        <v>月</v>
      </c>
      <c r="BO238" s="18" t="str">
        <f>IF(ISERROR(VLOOKUP(BM238,祝日表!$A$2:$B$618,2,0)),"",VLOOKUP(BM238,祝日表!$A$2:$B$618,2,0))</f>
        <v/>
      </c>
      <c r="BP238" s="26"/>
      <c r="BQ238" s="17">
        <v>48450</v>
      </c>
      <c r="BR238" s="18" t="str">
        <f t="shared" si="77"/>
        <v>火</v>
      </c>
      <c r="BS238" s="18" t="str">
        <f>IF(ISERROR(VLOOKUP(BQ238,祝日表!$A$2:$B$618,2,0)),"",VLOOKUP(BQ238,祝日表!$A$2:$B$618,2,0))</f>
        <v/>
      </c>
      <c r="BT238" s="19"/>
      <c r="BU238" s="17">
        <v>48816</v>
      </c>
      <c r="BV238" s="18" t="str">
        <f t="shared" si="78"/>
        <v>木</v>
      </c>
      <c r="BW238" s="18" t="str">
        <f>IF(ISERROR(VLOOKUP(BU238,祝日表!$A$2:$B$618,2,0)),"",VLOOKUP(BU238,祝日表!$A$2:$B$618,2,0))</f>
        <v/>
      </c>
      <c r="BX238" s="19"/>
      <c r="BY238" s="29">
        <v>49181</v>
      </c>
      <c r="BZ238" s="18" t="str">
        <f t="shared" si="79"/>
        <v>金</v>
      </c>
      <c r="CA238" s="18" t="str">
        <f>IF(ISERROR(VLOOKUP(BY238,祝日表!$A$2:$B$618,2,0)),"",VLOOKUP(BY238,祝日表!$A$2:$B$618,2,0))</f>
        <v/>
      </c>
      <c r="CB238" s="19"/>
    </row>
    <row r="239" spans="1:80">
      <c r="A239" s="17">
        <v>42242</v>
      </c>
      <c r="B239" s="18" t="str">
        <f t="shared" si="60"/>
        <v>水</v>
      </c>
      <c r="C239" s="18" t="str">
        <f>IF(ISERROR(VLOOKUP(A239,祝日表!$A$2:$B$618,2,0)),"",VLOOKUP(A239,祝日表!$A$2:$B$618,2,0))</f>
        <v/>
      </c>
      <c r="D239" s="26"/>
      <c r="E239" s="17">
        <v>42607</v>
      </c>
      <c r="F239" s="18" t="str">
        <f t="shared" si="61"/>
        <v>木</v>
      </c>
      <c r="G239" s="18" t="str">
        <f>IF(ISERROR(VLOOKUP(E239,祝日表!$A$2:$B$618,2,0)),"",VLOOKUP(E239,祝日表!$A$2:$B$618,2,0))</f>
        <v/>
      </c>
      <c r="H239" s="19"/>
      <c r="I239" s="29">
        <v>42973</v>
      </c>
      <c r="J239" s="18" t="str">
        <f t="shared" si="62"/>
        <v>土</v>
      </c>
      <c r="K239" s="18" t="str">
        <f>IF(ISERROR(VLOOKUP(I239,祝日表!$A$2:$B$618,2,0)),"",VLOOKUP(I239,祝日表!$A$2:$B$618,2,0))</f>
        <v/>
      </c>
      <c r="L239" s="26"/>
      <c r="M239" s="17">
        <v>43338</v>
      </c>
      <c r="N239" s="18" t="str">
        <f t="shared" si="63"/>
        <v>日</v>
      </c>
      <c r="O239" s="18" t="str">
        <f>IF(ISERROR(VLOOKUP(M239,祝日表!$A$2:$B$618,2,0)),"",VLOOKUP(M239,祝日表!$A$2:$B$618,2,0))</f>
        <v/>
      </c>
      <c r="P239" s="19"/>
      <c r="Q239" s="29">
        <v>43703</v>
      </c>
      <c r="R239" s="18" t="str">
        <f t="shared" si="64"/>
        <v>月</v>
      </c>
      <c r="S239" s="18" t="str">
        <f>IF(ISERROR(VLOOKUP(Q239,祝日表!$A$2:$B$618,2,0)),"",VLOOKUP(Q239,祝日表!$A$2:$B$618,2,0))</f>
        <v/>
      </c>
      <c r="T239" s="26"/>
      <c r="U239" s="17">
        <v>44068</v>
      </c>
      <c r="V239" s="18" t="str">
        <f t="shared" si="65"/>
        <v>火</v>
      </c>
      <c r="W239" s="18" t="str">
        <f>IF(ISERROR(VLOOKUP(U239,祝日表!$A$2:$B$618,2,0)),"",VLOOKUP(U239,祝日表!$A$2:$B$618,2,0))</f>
        <v/>
      </c>
      <c r="X239" s="19"/>
      <c r="Y239" s="29">
        <v>44434</v>
      </c>
      <c r="Z239" s="18" t="str">
        <f t="shared" si="66"/>
        <v>木</v>
      </c>
      <c r="AA239" s="18" t="str">
        <f>IF(ISERROR(VLOOKUP(Y239,祝日表!$A$2:$B$618,2,0)),"",VLOOKUP(Y239,祝日表!$A$2:$B$618,2,0))</f>
        <v/>
      </c>
      <c r="AB239" s="26"/>
      <c r="AC239" s="17">
        <v>44799</v>
      </c>
      <c r="AD239" s="18" t="str">
        <f t="shared" si="67"/>
        <v>金</v>
      </c>
      <c r="AE239" s="18" t="str">
        <f>IF(ISERROR(VLOOKUP(AC239,祝日表!$A$2:$B$618,2,0)),"",VLOOKUP(AC239,祝日表!$A$2:$B$618,2,0))</f>
        <v/>
      </c>
      <c r="AF239" s="19"/>
      <c r="AG239" s="29">
        <v>45164</v>
      </c>
      <c r="AH239" s="18" t="str">
        <f t="shared" si="68"/>
        <v>土</v>
      </c>
      <c r="AI239" s="18" t="str">
        <f>IF(ISERROR(VLOOKUP(AG239,祝日表!$A$2:$B$618,2,0)),"",VLOOKUP(AG239,祝日表!$A$2:$B$618,2,0))</f>
        <v/>
      </c>
      <c r="AJ239" s="26"/>
      <c r="AK239" s="17">
        <v>45529</v>
      </c>
      <c r="AL239" s="18" t="str">
        <f t="shared" si="69"/>
        <v>日</v>
      </c>
      <c r="AM239" s="18" t="str">
        <f>IF(ISERROR(VLOOKUP(AK239,祝日表!$A$2:$B$618,2,0)),"",VLOOKUP(AK239,祝日表!$A$2:$B$618,2,0))</f>
        <v/>
      </c>
      <c r="AN239" s="19"/>
      <c r="AO239" s="29">
        <v>45895</v>
      </c>
      <c r="AP239" s="18" t="str">
        <f t="shared" si="70"/>
        <v>火</v>
      </c>
      <c r="AQ239" s="18" t="str">
        <f>IF(ISERROR(VLOOKUP(AO239,祝日表!$A$2:$B$618,2,0)),"",VLOOKUP(AO239,祝日表!$A$2:$B$618,2,0))</f>
        <v/>
      </c>
      <c r="AR239" s="26"/>
      <c r="AS239" s="17">
        <v>46260</v>
      </c>
      <c r="AT239" s="18" t="str">
        <f t="shared" si="71"/>
        <v>水</v>
      </c>
      <c r="AU239" s="18" t="str">
        <f>IF(ISERROR(VLOOKUP(AS239,祝日表!$A$2:$B$618,2,0)),"",VLOOKUP(AS239,祝日表!$A$2:$B$618,2,0))</f>
        <v/>
      </c>
      <c r="AV239" s="19"/>
      <c r="AW239" s="29">
        <v>46625</v>
      </c>
      <c r="AX239" s="18" t="str">
        <f t="shared" si="72"/>
        <v>木</v>
      </c>
      <c r="AY239" s="18" t="str">
        <f>IF(ISERROR(VLOOKUP(AW239,祝日表!$A$2:$B$618,2,0)),"",VLOOKUP(AW239,祝日表!$A$2:$B$618,2,0))</f>
        <v/>
      </c>
      <c r="AZ239" s="26"/>
      <c r="BA239" s="17">
        <v>46990</v>
      </c>
      <c r="BB239" s="18" t="str">
        <f t="shared" si="73"/>
        <v>金</v>
      </c>
      <c r="BC239" s="18" t="str">
        <f>IF(ISERROR(VLOOKUP(BA239,祝日表!$A$2:$B$618,2,0)),"",VLOOKUP(BA239,祝日表!$A$2:$B$618,2,0))</f>
        <v/>
      </c>
      <c r="BD239" s="19"/>
      <c r="BE239" s="29">
        <v>47356</v>
      </c>
      <c r="BF239" s="18" t="str">
        <f t="shared" si="74"/>
        <v>日</v>
      </c>
      <c r="BG239" s="18" t="str">
        <f>IF(ISERROR(VLOOKUP(BE239,祝日表!$A$2:$B$618,2,0)),"",VLOOKUP(BE239,祝日表!$A$2:$B$618,2,0))</f>
        <v/>
      </c>
      <c r="BH239" s="26"/>
      <c r="BI239" s="17">
        <v>47721</v>
      </c>
      <c r="BJ239" s="18" t="str">
        <f t="shared" si="75"/>
        <v>月</v>
      </c>
      <c r="BK239" s="18" t="str">
        <f>IF(ISERROR(VLOOKUP(BI239,祝日表!$A$2:$B$618,2,0)),"",VLOOKUP(BI239,祝日表!$A$2:$B$618,2,0))</f>
        <v/>
      </c>
      <c r="BL239" s="19"/>
      <c r="BM239" s="29">
        <v>48086</v>
      </c>
      <c r="BN239" s="18" t="str">
        <f t="shared" si="76"/>
        <v>火</v>
      </c>
      <c r="BO239" s="18" t="str">
        <f>IF(ISERROR(VLOOKUP(BM239,祝日表!$A$2:$B$618,2,0)),"",VLOOKUP(BM239,祝日表!$A$2:$B$618,2,0))</f>
        <v/>
      </c>
      <c r="BP239" s="26"/>
      <c r="BQ239" s="17">
        <v>48451</v>
      </c>
      <c r="BR239" s="18" t="str">
        <f t="shared" si="77"/>
        <v>水</v>
      </c>
      <c r="BS239" s="18" t="str">
        <f>IF(ISERROR(VLOOKUP(BQ239,祝日表!$A$2:$B$618,2,0)),"",VLOOKUP(BQ239,祝日表!$A$2:$B$618,2,0))</f>
        <v/>
      </c>
      <c r="BT239" s="19"/>
      <c r="BU239" s="17">
        <v>48817</v>
      </c>
      <c r="BV239" s="18" t="str">
        <f t="shared" si="78"/>
        <v>金</v>
      </c>
      <c r="BW239" s="18" t="str">
        <f>IF(ISERROR(VLOOKUP(BU239,祝日表!$A$2:$B$618,2,0)),"",VLOOKUP(BU239,祝日表!$A$2:$B$618,2,0))</f>
        <v/>
      </c>
      <c r="BX239" s="19"/>
      <c r="BY239" s="29">
        <v>49182</v>
      </c>
      <c r="BZ239" s="18" t="str">
        <f t="shared" si="79"/>
        <v>土</v>
      </c>
      <c r="CA239" s="18" t="str">
        <f>IF(ISERROR(VLOOKUP(BY239,祝日表!$A$2:$B$618,2,0)),"",VLOOKUP(BY239,祝日表!$A$2:$B$618,2,0))</f>
        <v/>
      </c>
      <c r="CB239" s="19"/>
    </row>
    <row r="240" spans="1:80">
      <c r="A240" s="17">
        <v>42243</v>
      </c>
      <c r="B240" s="18" t="str">
        <f t="shared" si="60"/>
        <v>木</v>
      </c>
      <c r="C240" s="18" t="str">
        <f>IF(ISERROR(VLOOKUP(A240,祝日表!$A$2:$B$618,2,0)),"",VLOOKUP(A240,祝日表!$A$2:$B$618,2,0))</f>
        <v/>
      </c>
      <c r="D240" s="26"/>
      <c r="E240" s="17">
        <v>42608</v>
      </c>
      <c r="F240" s="18" t="str">
        <f t="shared" si="61"/>
        <v>金</v>
      </c>
      <c r="G240" s="18" t="str">
        <f>IF(ISERROR(VLOOKUP(E240,祝日表!$A$2:$B$618,2,0)),"",VLOOKUP(E240,祝日表!$A$2:$B$618,2,0))</f>
        <v/>
      </c>
      <c r="H240" s="19"/>
      <c r="I240" s="29">
        <v>42974</v>
      </c>
      <c r="J240" s="18" t="str">
        <f t="shared" si="62"/>
        <v>日</v>
      </c>
      <c r="K240" s="18" t="str">
        <f>IF(ISERROR(VLOOKUP(I240,祝日表!$A$2:$B$618,2,0)),"",VLOOKUP(I240,祝日表!$A$2:$B$618,2,0))</f>
        <v/>
      </c>
      <c r="L240" s="26"/>
      <c r="M240" s="17">
        <v>43339</v>
      </c>
      <c r="N240" s="18" t="str">
        <f t="shared" si="63"/>
        <v>月</v>
      </c>
      <c r="O240" s="18" t="str">
        <f>IF(ISERROR(VLOOKUP(M240,祝日表!$A$2:$B$618,2,0)),"",VLOOKUP(M240,祝日表!$A$2:$B$618,2,0))</f>
        <v/>
      </c>
      <c r="P240" s="19"/>
      <c r="Q240" s="29">
        <v>43704</v>
      </c>
      <c r="R240" s="18" t="str">
        <f t="shared" si="64"/>
        <v>火</v>
      </c>
      <c r="S240" s="18" t="str">
        <f>IF(ISERROR(VLOOKUP(Q240,祝日表!$A$2:$B$618,2,0)),"",VLOOKUP(Q240,祝日表!$A$2:$B$618,2,0))</f>
        <v/>
      </c>
      <c r="T240" s="26"/>
      <c r="U240" s="17">
        <v>44069</v>
      </c>
      <c r="V240" s="18" t="str">
        <f t="shared" si="65"/>
        <v>水</v>
      </c>
      <c r="W240" s="18" t="str">
        <f>IF(ISERROR(VLOOKUP(U240,祝日表!$A$2:$B$618,2,0)),"",VLOOKUP(U240,祝日表!$A$2:$B$618,2,0))</f>
        <v/>
      </c>
      <c r="X240" s="19"/>
      <c r="Y240" s="29">
        <v>44435</v>
      </c>
      <c r="Z240" s="18" t="str">
        <f t="shared" si="66"/>
        <v>金</v>
      </c>
      <c r="AA240" s="18" t="str">
        <f>IF(ISERROR(VLOOKUP(Y240,祝日表!$A$2:$B$618,2,0)),"",VLOOKUP(Y240,祝日表!$A$2:$B$618,2,0))</f>
        <v/>
      </c>
      <c r="AB240" s="26"/>
      <c r="AC240" s="17">
        <v>44800</v>
      </c>
      <c r="AD240" s="18" t="str">
        <f t="shared" si="67"/>
        <v>土</v>
      </c>
      <c r="AE240" s="18" t="str">
        <f>IF(ISERROR(VLOOKUP(AC240,祝日表!$A$2:$B$618,2,0)),"",VLOOKUP(AC240,祝日表!$A$2:$B$618,2,0))</f>
        <v/>
      </c>
      <c r="AF240" s="19"/>
      <c r="AG240" s="29">
        <v>45165</v>
      </c>
      <c r="AH240" s="18" t="str">
        <f t="shared" si="68"/>
        <v>日</v>
      </c>
      <c r="AI240" s="18" t="str">
        <f>IF(ISERROR(VLOOKUP(AG240,祝日表!$A$2:$B$618,2,0)),"",VLOOKUP(AG240,祝日表!$A$2:$B$618,2,0))</f>
        <v/>
      </c>
      <c r="AJ240" s="26"/>
      <c r="AK240" s="17">
        <v>45530</v>
      </c>
      <c r="AL240" s="18" t="str">
        <f t="shared" si="69"/>
        <v>月</v>
      </c>
      <c r="AM240" s="18" t="str">
        <f>IF(ISERROR(VLOOKUP(AK240,祝日表!$A$2:$B$618,2,0)),"",VLOOKUP(AK240,祝日表!$A$2:$B$618,2,0))</f>
        <v/>
      </c>
      <c r="AN240" s="19"/>
      <c r="AO240" s="29">
        <v>45896</v>
      </c>
      <c r="AP240" s="18" t="str">
        <f t="shared" si="70"/>
        <v>水</v>
      </c>
      <c r="AQ240" s="18" t="str">
        <f>IF(ISERROR(VLOOKUP(AO240,祝日表!$A$2:$B$618,2,0)),"",VLOOKUP(AO240,祝日表!$A$2:$B$618,2,0))</f>
        <v/>
      </c>
      <c r="AR240" s="26"/>
      <c r="AS240" s="17">
        <v>46261</v>
      </c>
      <c r="AT240" s="18" t="str">
        <f t="shared" si="71"/>
        <v>木</v>
      </c>
      <c r="AU240" s="18" t="str">
        <f>IF(ISERROR(VLOOKUP(AS240,祝日表!$A$2:$B$618,2,0)),"",VLOOKUP(AS240,祝日表!$A$2:$B$618,2,0))</f>
        <v/>
      </c>
      <c r="AV240" s="19"/>
      <c r="AW240" s="29">
        <v>46626</v>
      </c>
      <c r="AX240" s="18" t="str">
        <f t="shared" si="72"/>
        <v>金</v>
      </c>
      <c r="AY240" s="18" t="str">
        <f>IF(ISERROR(VLOOKUP(AW240,祝日表!$A$2:$B$618,2,0)),"",VLOOKUP(AW240,祝日表!$A$2:$B$618,2,0))</f>
        <v/>
      </c>
      <c r="AZ240" s="26"/>
      <c r="BA240" s="17">
        <v>46991</v>
      </c>
      <c r="BB240" s="18" t="str">
        <f t="shared" si="73"/>
        <v>土</v>
      </c>
      <c r="BC240" s="18" t="str">
        <f>IF(ISERROR(VLOOKUP(BA240,祝日表!$A$2:$B$618,2,0)),"",VLOOKUP(BA240,祝日表!$A$2:$B$618,2,0))</f>
        <v/>
      </c>
      <c r="BD240" s="19"/>
      <c r="BE240" s="29">
        <v>47357</v>
      </c>
      <c r="BF240" s="18" t="str">
        <f t="shared" si="74"/>
        <v>月</v>
      </c>
      <c r="BG240" s="18" t="str">
        <f>IF(ISERROR(VLOOKUP(BE240,祝日表!$A$2:$B$618,2,0)),"",VLOOKUP(BE240,祝日表!$A$2:$B$618,2,0))</f>
        <v/>
      </c>
      <c r="BH240" s="26"/>
      <c r="BI240" s="17">
        <v>47722</v>
      </c>
      <c r="BJ240" s="18" t="str">
        <f t="shared" si="75"/>
        <v>火</v>
      </c>
      <c r="BK240" s="18" t="str">
        <f>IF(ISERROR(VLOOKUP(BI240,祝日表!$A$2:$B$618,2,0)),"",VLOOKUP(BI240,祝日表!$A$2:$B$618,2,0))</f>
        <v/>
      </c>
      <c r="BL240" s="19"/>
      <c r="BM240" s="29">
        <v>48087</v>
      </c>
      <c r="BN240" s="18" t="str">
        <f t="shared" si="76"/>
        <v>水</v>
      </c>
      <c r="BO240" s="18" t="str">
        <f>IF(ISERROR(VLOOKUP(BM240,祝日表!$A$2:$B$618,2,0)),"",VLOOKUP(BM240,祝日表!$A$2:$B$618,2,0))</f>
        <v/>
      </c>
      <c r="BP240" s="26"/>
      <c r="BQ240" s="17">
        <v>48452</v>
      </c>
      <c r="BR240" s="18" t="str">
        <f t="shared" si="77"/>
        <v>木</v>
      </c>
      <c r="BS240" s="18" t="str">
        <f>IF(ISERROR(VLOOKUP(BQ240,祝日表!$A$2:$B$618,2,0)),"",VLOOKUP(BQ240,祝日表!$A$2:$B$618,2,0))</f>
        <v/>
      </c>
      <c r="BT240" s="19"/>
      <c r="BU240" s="17">
        <v>48818</v>
      </c>
      <c r="BV240" s="18" t="str">
        <f t="shared" si="78"/>
        <v>土</v>
      </c>
      <c r="BW240" s="18" t="str">
        <f>IF(ISERROR(VLOOKUP(BU240,祝日表!$A$2:$B$618,2,0)),"",VLOOKUP(BU240,祝日表!$A$2:$B$618,2,0))</f>
        <v/>
      </c>
      <c r="BX240" s="19"/>
      <c r="BY240" s="29">
        <v>49183</v>
      </c>
      <c r="BZ240" s="18" t="str">
        <f t="shared" si="79"/>
        <v>日</v>
      </c>
      <c r="CA240" s="18" t="str">
        <f>IF(ISERROR(VLOOKUP(BY240,祝日表!$A$2:$B$618,2,0)),"",VLOOKUP(BY240,祝日表!$A$2:$B$618,2,0))</f>
        <v/>
      </c>
      <c r="CB240" s="19"/>
    </row>
    <row r="241" spans="1:80">
      <c r="A241" s="17">
        <v>42244</v>
      </c>
      <c r="B241" s="18" t="str">
        <f t="shared" si="60"/>
        <v>金</v>
      </c>
      <c r="C241" s="18" t="str">
        <f>IF(ISERROR(VLOOKUP(A241,祝日表!$A$2:$B$618,2,0)),"",VLOOKUP(A241,祝日表!$A$2:$B$618,2,0))</f>
        <v/>
      </c>
      <c r="D241" s="26"/>
      <c r="E241" s="17">
        <v>42609</v>
      </c>
      <c r="F241" s="18" t="str">
        <f t="shared" si="61"/>
        <v>土</v>
      </c>
      <c r="G241" s="18" t="str">
        <f>IF(ISERROR(VLOOKUP(E241,祝日表!$A$2:$B$618,2,0)),"",VLOOKUP(E241,祝日表!$A$2:$B$618,2,0))</f>
        <v/>
      </c>
      <c r="H241" s="19"/>
      <c r="I241" s="29">
        <v>42975</v>
      </c>
      <c r="J241" s="18" t="str">
        <f t="shared" si="62"/>
        <v>月</v>
      </c>
      <c r="K241" s="18" t="str">
        <f>IF(ISERROR(VLOOKUP(I241,祝日表!$A$2:$B$618,2,0)),"",VLOOKUP(I241,祝日表!$A$2:$B$618,2,0))</f>
        <v/>
      </c>
      <c r="L241" s="26"/>
      <c r="M241" s="17">
        <v>43340</v>
      </c>
      <c r="N241" s="18" t="str">
        <f t="shared" si="63"/>
        <v>火</v>
      </c>
      <c r="O241" s="18" t="str">
        <f>IF(ISERROR(VLOOKUP(M241,祝日表!$A$2:$B$618,2,0)),"",VLOOKUP(M241,祝日表!$A$2:$B$618,2,0))</f>
        <v/>
      </c>
      <c r="P241" s="19"/>
      <c r="Q241" s="29">
        <v>43705</v>
      </c>
      <c r="R241" s="18" t="str">
        <f t="shared" si="64"/>
        <v>水</v>
      </c>
      <c r="S241" s="18" t="str">
        <f>IF(ISERROR(VLOOKUP(Q241,祝日表!$A$2:$B$618,2,0)),"",VLOOKUP(Q241,祝日表!$A$2:$B$618,2,0))</f>
        <v/>
      </c>
      <c r="T241" s="26"/>
      <c r="U241" s="17">
        <v>44070</v>
      </c>
      <c r="V241" s="18" t="str">
        <f t="shared" si="65"/>
        <v>木</v>
      </c>
      <c r="W241" s="18" t="str">
        <f>IF(ISERROR(VLOOKUP(U241,祝日表!$A$2:$B$618,2,0)),"",VLOOKUP(U241,祝日表!$A$2:$B$618,2,0))</f>
        <v/>
      </c>
      <c r="X241" s="19"/>
      <c r="Y241" s="29">
        <v>44436</v>
      </c>
      <c r="Z241" s="18" t="str">
        <f t="shared" si="66"/>
        <v>土</v>
      </c>
      <c r="AA241" s="18" t="str">
        <f>IF(ISERROR(VLOOKUP(Y241,祝日表!$A$2:$B$618,2,0)),"",VLOOKUP(Y241,祝日表!$A$2:$B$618,2,0))</f>
        <v/>
      </c>
      <c r="AB241" s="26"/>
      <c r="AC241" s="17">
        <v>44801</v>
      </c>
      <c r="AD241" s="18" t="str">
        <f t="shared" si="67"/>
        <v>日</v>
      </c>
      <c r="AE241" s="18" t="str">
        <f>IF(ISERROR(VLOOKUP(AC241,祝日表!$A$2:$B$618,2,0)),"",VLOOKUP(AC241,祝日表!$A$2:$B$618,2,0))</f>
        <v/>
      </c>
      <c r="AF241" s="19"/>
      <c r="AG241" s="29">
        <v>45166</v>
      </c>
      <c r="AH241" s="18" t="str">
        <f t="shared" si="68"/>
        <v>月</v>
      </c>
      <c r="AI241" s="18" t="str">
        <f>IF(ISERROR(VLOOKUP(AG241,祝日表!$A$2:$B$618,2,0)),"",VLOOKUP(AG241,祝日表!$A$2:$B$618,2,0))</f>
        <v/>
      </c>
      <c r="AJ241" s="26"/>
      <c r="AK241" s="17">
        <v>45531</v>
      </c>
      <c r="AL241" s="18" t="str">
        <f t="shared" si="69"/>
        <v>火</v>
      </c>
      <c r="AM241" s="18" t="str">
        <f>IF(ISERROR(VLOOKUP(AK241,祝日表!$A$2:$B$618,2,0)),"",VLOOKUP(AK241,祝日表!$A$2:$B$618,2,0))</f>
        <v/>
      </c>
      <c r="AN241" s="19"/>
      <c r="AO241" s="29">
        <v>45897</v>
      </c>
      <c r="AP241" s="18" t="str">
        <f t="shared" si="70"/>
        <v>木</v>
      </c>
      <c r="AQ241" s="18" t="str">
        <f>IF(ISERROR(VLOOKUP(AO241,祝日表!$A$2:$B$618,2,0)),"",VLOOKUP(AO241,祝日表!$A$2:$B$618,2,0))</f>
        <v/>
      </c>
      <c r="AR241" s="26"/>
      <c r="AS241" s="17">
        <v>46262</v>
      </c>
      <c r="AT241" s="18" t="str">
        <f t="shared" si="71"/>
        <v>金</v>
      </c>
      <c r="AU241" s="18" t="str">
        <f>IF(ISERROR(VLOOKUP(AS241,祝日表!$A$2:$B$618,2,0)),"",VLOOKUP(AS241,祝日表!$A$2:$B$618,2,0))</f>
        <v/>
      </c>
      <c r="AV241" s="19"/>
      <c r="AW241" s="29">
        <v>46627</v>
      </c>
      <c r="AX241" s="18" t="str">
        <f t="shared" si="72"/>
        <v>土</v>
      </c>
      <c r="AY241" s="18" t="str">
        <f>IF(ISERROR(VLOOKUP(AW241,祝日表!$A$2:$B$618,2,0)),"",VLOOKUP(AW241,祝日表!$A$2:$B$618,2,0))</f>
        <v/>
      </c>
      <c r="AZ241" s="26"/>
      <c r="BA241" s="17">
        <v>46992</v>
      </c>
      <c r="BB241" s="18" t="str">
        <f t="shared" si="73"/>
        <v>日</v>
      </c>
      <c r="BC241" s="18" t="str">
        <f>IF(ISERROR(VLOOKUP(BA241,祝日表!$A$2:$B$618,2,0)),"",VLOOKUP(BA241,祝日表!$A$2:$B$618,2,0))</f>
        <v/>
      </c>
      <c r="BD241" s="19"/>
      <c r="BE241" s="29">
        <v>47358</v>
      </c>
      <c r="BF241" s="18" t="str">
        <f t="shared" si="74"/>
        <v>火</v>
      </c>
      <c r="BG241" s="18" t="str">
        <f>IF(ISERROR(VLOOKUP(BE241,祝日表!$A$2:$B$618,2,0)),"",VLOOKUP(BE241,祝日表!$A$2:$B$618,2,0))</f>
        <v/>
      </c>
      <c r="BH241" s="26"/>
      <c r="BI241" s="17">
        <v>47723</v>
      </c>
      <c r="BJ241" s="18" t="str">
        <f t="shared" si="75"/>
        <v>水</v>
      </c>
      <c r="BK241" s="18" t="str">
        <f>IF(ISERROR(VLOOKUP(BI241,祝日表!$A$2:$B$618,2,0)),"",VLOOKUP(BI241,祝日表!$A$2:$B$618,2,0))</f>
        <v/>
      </c>
      <c r="BL241" s="19"/>
      <c r="BM241" s="29">
        <v>48088</v>
      </c>
      <c r="BN241" s="18" t="str">
        <f t="shared" si="76"/>
        <v>木</v>
      </c>
      <c r="BO241" s="18" t="str">
        <f>IF(ISERROR(VLOOKUP(BM241,祝日表!$A$2:$B$618,2,0)),"",VLOOKUP(BM241,祝日表!$A$2:$B$618,2,0))</f>
        <v/>
      </c>
      <c r="BP241" s="26"/>
      <c r="BQ241" s="17">
        <v>48453</v>
      </c>
      <c r="BR241" s="18" t="str">
        <f t="shared" si="77"/>
        <v>金</v>
      </c>
      <c r="BS241" s="18" t="str">
        <f>IF(ISERROR(VLOOKUP(BQ241,祝日表!$A$2:$B$618,2,0)),"",VLOOKUP(BQ241,祝日表!$A$2:$B$618,2,0))</f>
        <v/>
      </c>
      <c r="BT241" s="19"/>
      <c r="BU241" s="17">
        <v>48819</v>
      </c>
      <c r="BV241" s="18" t="str">
        <f t="shared" si="78"/>
        <v>日</v>
      </c>
      <c r="BW241" s="18" t="str">
        <f>IF(ISERROR(VLOOKUP(BU241,祝日表!$A$2:$B$618,2,0)),"",VLOOKUP(BU241,祝日表!$A$2:$B$618,2,0))</f>
        <v/>
      </c>
      <c r="BX241" s="19"/>
      <c r="BY241" s="29">
        <v>49184</v>
      </c>
      <c r="BZ241" s="18" t="str">
        <f t="shared" si="79"/>
        <v>月</v>
      </c>
      <c r="CA241" s="18" t="str">
        <f>IF(ISERROR(VLOOKUP(BY241,祝日表!$A$2:$B$618,2,0)),"",VLOOKUP(BY241,祝日表!$A$2:$B$618,2,0))</f>
        <v/>
      </c>
      <c r="CB241" s="19"/>
    </row>
    <row r="242" spans="1:80">
      <c r="A242" s="17">
        <v>42245</v>
      </c>
      <c r="B242" s="18" t="str">
        <f t="shared" si="60"/>
        <v>土</v>
      </c>
      <c r="C242" s="18" t="str">
        <f>IF(ISERROR(VLOOKUP(A242,祝日表!$A$2:$B$618,2,0)),"",VLOOKUP(A242,祝日表!$A$2:$B$618,2,0))</f>
        <v/>
      </c>
      <c r="D242" s="26"/>
      <c r="E242" s="17">
        <v>42610</v>
      </c>
      <c r="F242" s="18" t="str">
        <f t="shared" si="61"/>
        <v>日</v>
      </c>
      <c r="G242" s="18" t="str">
        <f>IF(ISERROR(VLOOKUP(E242,祝日表!$A$2:$B$618,2,0)),"",VLOOKUP(E242,祝日表!$A$2:$B$618,2,0))</f>
        <v/>
      </c>
      <c r="H242" s="19"/>
      <c r="I242" s="29">
        <v>42976</v>
      </c>
      <c r="J242" s="18" t="str">
        <f t="shared" si="62"/>
        <v>火</v>
      </c>
      <c r="K242" s="18" t="str">
        <f>IF(ISERROR(VLOOKUP(I242,祝日表!$A$2:$B$618,2,0)),"",VLOOKUP(I242,祝日表!$A$2:$B$618,2,0))</f>
        <v/>
      </c>
      <c r="L242" s="26"/>
      <c r="M242" s="17">
        <v>43341</v>
      </c>
      <c r="N242" s="18" t="str">
        <f t="shared" si="63"/>
        <v>水</v>
      </c>
      <c r="O242" s="18" t="str">
        <f>IF(ISERROR(VLOOKUP(M242,祝日表!$A$2:$B$618,2,0)),"",VLOOKUP(M242,祝日表!$A$2:$B$618,2,0))</f>
        <v/>
      </c>
      <c r="P242" s="19"/>
      <c r="Q242" s="29">
        <v>43706</v>
      </c>
      <c r="R242" s="18" t="str">
        <f t="shared" si="64"/>
        <v>木</v>
      </c>
      <c r="S242" s="18" t="str">
        <f>IF(ISERROR(VLOOKUP(Q242,祝日表!$A$2:$B$618,2,0)),"",VLOOKUP(Q242,祝日表!$A$2:$B$618,2,0))</f>
        <v/>
      </c>
      <c r="T242" s="26"/>
      <c r="U242" s="17">
        <v>44071</v>
      </c>
      <c r="V242" s="18" t="str">
        <f t="shared" si="65"/>
        <v>金</v>
      </c>
      <c r="W242" s="18" t="str">
        <f>IF(ISERROR(VLOOKUP(U242,祝日表!$A$2:$B$618,2,0)),"",VLOOKUP(U242,祝日表!$A$2:$B$618,2,0))</f>
        <v/>
      </c>
      <c r="X242" s="19"/>
      <c r="Y242" s="29">
        <v>44437</v>
      </c>
      <c r="Z242" s="18" t="str">
        <f t="shared" si="66"/>
        <v>日</v>
      </c>
      <c r="AA242" s="18" t="str">
        <f>IF(ISERROR(VLOOKUP(Y242,祝日表!$A$2:$B$618,2,0)),"",VLOOKUP(Y242,祝日表!$A$2:$B$618,2,0))</f>
        <v/>
      </c>
      <c r="AB242" s="26"/>
      <c r="AC242" s="17">
        <v>44802</v>
      </c>
      <c r="AD242" s="18" t="str">
        <f t="shared" si="67"/>
        <v>月</v>
      </c>
      <c r="AE242" s="18" t="str">
        <f>IF(ISERROR(VLOOKUP(AC242,祝日表!$A$2:$B$618,2,0)),"",VLOOKUP(AC242,祝日表!$A$2:$B$618,2,0))</f>
        <v/>
      </c>
      <c r="AF242" s="19"/>
      <c r="AG242" s="29">
        <v>45167</v>
      </c>
      <c r="AH242" s="18" t="str">
        <f t="shared" si="68"/>
        <v>火</v>
      </c>
      <c r="AI242" s="18" t="str">
        <f>IF(ISERROR(VLOOKUP(AG242,祝日表!$A$2:$B$618,2,0)),"",VLOOKUP(AG242,祝日表!$A$2:$B$618,2,0))</f>
        <v/>
      </c>
      <c r="AJ242" s="26"/>
      <c r="AK242" s="17">
        <v>45532</v>
      </c>
      <c r="AL242" s="18" t="str">
        <f t="shared" si="69"/>
        <v>水</v>
      </c>
      <c r="AM242" s="18" t="str">
        <f>IF(ISERROR(VLOOKUP(AK242,祝日表!$A$2:$B$618,2,0)),"",VLOOKUP(AK242,祝日表!$A$2:$B$618,2,0))</f>
        <v/>
      </c>
      <c r="AN242" s="19"/>
      <c r="AO242" s="29">
        <v>45898</v>
      </c>
      <c r="AP242" s="18" t="str">
        <f t="shared" si="70"/>
        <v>金</v>
      </c>
      <c r="AQ242" s="18" t="str">
        <f>IF(ISERROR(VLOOKUP(AO242,祝日表!$A$2:$B$618,2,0)),"",VLOOKUP(AO242,祝日表!$A$2:$B$618,2,0))</f>
        <v/>
      </c>
      <c r="AR242" s="26"/>
      <c r="AS242" s="17">
        <v>46263</v>
      </c>
      <c r="AT242" s="18" t="str">
        <f t="shared" si="71"/>
        <v>土</v>
      </c>
      <c r="AU242" s="18" t="str">
        <f>IF(ISERROR(VLOOKUP(AS242,祝日表!$A$2:$B$618,2,0)),"",VLOOKUP(AS242,祝日表!$A$2:$B$618,2,0))</f>
        <v/>
      </c>
      <c r="AV242" s="19"/>
      <c r="AW242" s="29">
        <v>46628</v>
      </c>
      <c r="AX242" s="18" t="str">
        <f t="shared" si="72"/>
        <v>日</v>
      </c>
      <c r="AY242" s="18" t="str">
        <f>IF(ISERROR(VLOOKUP(AW242,祝日表!$A$2:$B$618,2,0)),"",VLOOKUP(AW242,祝日表!$A$2:$B$618,2,0))</f>
        <v/>
      </c>
      <c r="AZ242" s="26"/>
      <c r="BA242" s="17">
        <v>46993</v>
      </c>
      <c r="BB242" s="18" t="str">
        <f t="shared" si="73"/>
        <v>月</v>
      </c>
      <c r="BC242" s="18" t="str">
        <f>IF(ISERROR(VLOOKUP(BA242,祝日表!$A$2:$B$618,2,0)),"",VLOOKUP(BA242,祝日表!$A$2:$B$618,2,0))</f>
        <v/>
      </c>
      <c r="BD242" s="19"/>
      <c r="BE242" s="29">
        <v>47359</v>
      </c>
      <c r="BF242" s="18" t="str">
        <f t="shared" si="74"/>
        <v>水</v>
      </c>
      <c r="BG242" s="18" t="str">
        <f>IF(ISERROR(VLOOKUP(BE242,祝日表!$A$2:$B$618,2,0)),"",VLOOKUP(BE242,祝日表!$A$2:$B$618,2,0))</f>
        <v/>
      </c>
      <c r="BH242" s="26"/>
      <c r="BI242" s="17">
        <v>47724</v>
      </c>
      <c r="BJ242" s="18" t="str">
        <f t="shared" si="75"/>
        <v>木</v>
      </c>
      <c r="BK242" s="18" t="str">
        <f>IF(ISERROR(VLOOKUP(BI242,祝日表!$A$2:$B$618,2,0)),"",VLOOKUP(BI242,祝日表!$A$2:$B$618,2,0))</f>
        <v/>
      </c>
      <c r="BL242" s="19"/>
      <c r="BM242" s="29">
        <v>48089</v>
      </c>
      <c r="BN242" s="18" t="str">
        <f t="shared" si="76"/>
        <v>金</v>
      </c>
      <c r="BO242" s="18" t="str">
        <f>IF(ISERROR(VLOOKUP(BM242,祝日表!$A$2:$B$618,2,0)),"",VLOOKUP(BM242,祝日表!$A$2:$B$618,2,0))</f>
        <v/>
      </c>
      <c r="BP242" s="26"/>
      <c r="BQ242" s="17">
        <v>48454</v>
      </c>
      <c r="BR242" s="18" t="str">
        <f t="shared" si="77"/>
        <v>土</v>
      </c>
      <c r="BS242" s="18" t="str">
        <f>IF(ISERROR(VLOOKUP(BQ242,祝日表!$A$2:$B$618,2,0)),"",VLOOKUP(BQ242,祝日表!$A$2:$B$618,2,0))</f>
        <v/>
      </c>
      <c r="BT242" s="19"/>
      <c r="BU242" s="17">
        <v>48820</v>
      </c>
      <c r="BV242" s="18" t="str">
        <f t="shared" si="78"/>
        <v>月</v>
      </c>
      <c r="BW242" s="18" t="str">
        <f>IF(ISERROR(VLOOKUP(BU242,祝日表!$A$2:$B$618,2,0)),"",VLOOKUP(BU242,祝日表!$A$2:$B$618,2,0))</f>
        <v/>
      </c>
      <c r="BX242" s="19"/>
      <c r="BY242" s="29">
        <v>49185</v>
      </c>
      <c r="BZ242" s="18" t="str">
        <f t="shared" si="79"/>
        <v>火</v>
      </c>
      <c r="CA242" s="18" t="str">
        <f>IF(ISERROR(VLOOKUP(BY242,祝日表!$A$2:$B$618,2,0)),"",VLOOKUP(BY242,祝日表!$A$2:$B$618,2,0))</f>
        <v/>
      </c>
      <c r="CB242" s="19"/>
    </row>
    <row r="243" spans="1:80">
      <c r="A243" s="17">
        <v>42246</v>
      </c>
      <c r="B243" s="18" t="str">
        <f t="shared" si="60"/>
        <v>日</v>
      </c>
      <c r="C243" s="18" t="str">
        <f>IF(ISERROR(VLOOKUP(A243,祝日表!$A$2:$B$618,2,0)),"",VLOOKUP(A243,祝日表!$A$2:$B$618,2,0))</f>
        <v/>
      </c>
      <c r="D243" s="26"/>
      <c r="E243" s="17">
        <v>42611</v>
      </c>
      <c r="F243" s="18" t="str">
        <f t="shared" si="61"/>
        <v>月</v>
      </c>
      <c r="G243" s="18" t="str">
        <f>IF(ISERROR(VLOOKUP(E243,祝日表!$A$2:$B$618,2,0)),"",VLOOKUP(E243,祝日表!$A$2:$B$618,2,0))</f>
        <v/>
      </c>
      <c r="H243" s="19"/>
      <c r="I243" s="29">
        <v>42977</v>
      </c>
      <c r="J243" s="18" t="str">
        <f t="shared" si="62"/>
        <v>水</v>
      </c>
      <c r="K243" s="18" t="str">
        <f>IF(ISERROR(VLOOKUP(I243,祝日表!$A$2:$B$618,2,0)),"",VLOOKUP(I243,祝日表!$A$2:$B$618,2,0))</f>
        <v/>
      </c>
      <c r="L243" s="26"/>
      <c r="M243" s="17">
        <v>43342</v>
      </c>
      <c r="N243" s="18" t="str">
        <f t="shared" si="63"/>
        <v>木</v>
      </c>
      <c r="O243" s="18" t="str">
        <f>IF(ISERROR(VLOOKUP(M243,祝日表!$A$2:$B$618,2,0)),"",VLOOKUP(M243,祝日表!$A$2:$B$618,2,0))</f>
        <v/>
      </c>
      <c r="P243" s="19"/>
      <c r="Q243" s="29">
        <v>43707</v>
      </c>
      <c r="R243" s="18" t="str">
        <f t="shared" si="64"/>
        <v>金</v>
      </c>
      <c r="S243" s="18" t="str">
        <f>IF(ISERROR(VLOOKUP(Q243,祝日表!$A$2:$B$618,2,0)),"",VLOOKUP(Q243,祝日表!$A$2:$B$618,2,0))</f>
        <v/>
      </c>
      <c r="T243" s="26"/>
      <c r="U243" s="17">
        <v>44072</v>
      </c>
      <c r="V243" s="18" t="str">
        <f t="shared" si="65"/>
        <v>土</v>
      </c>
      <c r="W243" s="18" t="str">
        <f>IF(ISERROR(VLOOKUP(U243,祝日表!$A$2:$B$618,2,0)),"",VLOOKUP(U243,祝日表!$A$2:$B$618,2,0))</f>
        <v/>
      </c>
      <c r="X243" s="19"/>
      <c r="Y243" s="29">
        <v>44438</v>
      </c>
      <c r="Z243" s="18" t="str">
        <f t="shared" si="66"/>
        <v>月</v>
      </c>
      <c r="AA243" s="18" t="str">
        <f>IF(ISERROR(VLOOKUP(Y243,祝日表!$A$2:$B$618,2,0)),"",VLOOKUP(Y243,祝日表!$A$2:$B$618,2,0))</f>
        <v/>
      </c>
      <c r="AB243" s="26"/>
      <c r="AC243" s="17">
        <v>44803</v>
      </c>
      <c r="AD243" s="18" t="str">
        <f t="shared" si="67"/>
        <v>火</v>
      </c>
      <c r="AE243" s="18" t="str">
        <f>IF(ISERROR(VLOOKUP(AC243,祝日表!$A$2:$B$618,2,0)),"",VLOOKUP(AC243,祝日表!$A$2:$B$618,2,0))</f>
        <v/>
      </c>
      <c r="AF243" s="19"/>
      <c r="AG243" s="29">
        <v>45168</v>
      </c>
      <c r="AH243" s="18" t="str">
        <f t="shared" si="68"/>
        <v>水</v>
      </c>
      <c r="AI243" s="18" t="str">
        <f>IF(ISERROR(VLOOKUP(AG243,祝日表!$A$2:$B$618,2,0)),"",VLOOKUP(AG243,祝日表!$A$2:$B$618,2,0))</f>
        <v/>
      </c>
      <c r="AJ243" s="26"/>
      <c r="AK243" s="17">
        <v>45533</v>
      </c>
      <c r="AL243" s="18" t="str">
        <f t="shared" si="69"/>
        <v>木</v>
      </c>
      <c r="AM243" s="18" t="str">
        <f>IF(ISERROR(VLOOKUP(AK243,祝日表!$A$2:$B$618,2,0)),"",VLOOKUP(AK243,祝日表!$A$2:$B$618,2,0))</f>
        <v/>
      </c>
      <c r="AN243" s="19"/>
      <c r="AO243" s="29">
        <v>45899</v>
      </c>
      <c r="AP243" s="18" t="str">
        <f t="shared" si="70"/>
        <v>土</v>
      </c>
      <c r="AQ243" s="18" t="str">
        <f>IF(ISERROR(VLOOKUP(AO243,祝日表!$A$2:$B$618,2,0)),"",VLOOKUP(AO243,祝日表!$A$2:$B$618,2,0))</f>
        <v/>
      </c>
      <c r="AR243" s="26"/>
      <c r="AS243" s="17">
        <v>46264</v>
      </c>
      <c r="AT243" s="18" t="str">
        <f t="shared" si="71"/>
        <v>日</v>
      </c>
      <c r="AU243" s="18" t="str">
        <f>IF(ISERROR(VLOOKUP(AS243,祝日表!$A$2:$B$618,2,0)),"",VLOOKUP(AS243,祝日表!$A$2:$B$618,2,0))</f>
        <v/>
      </c>
      <c r="AV243" s="19"/>
      <c r="AW243" s="29">
        <v>46629</v>
      </c>
      <c r="AX243" s="18" t="str">
        <f t="shared" si="72"/>
        <v>月</v>
      </c>
      <c r="AY243" s="18" t="str">
        <f>IF(ISERROR(VLOOKUP(AW243,祝日表!$A$2:$B$618,2,0)),"",VLOOKUP(AW243,祝日表!$A$2:$B$618,2,0))</f>
        <v/>
      </c>
      <c r="AZ243" s="26"/>
      <c r="BA243" s="17">
        <v>46994</v>
      </c>
      <c r="BB243" s="18" t="str">
        <f t="shared" si="73"/>
        <v>火</v>
      </c>
      <c r="BC243" s="18" t="str">
        <f>IF(ISERROR(VLOOKUP(BA243,祝日表!$A$2:$B$618,2,0)),"",VLOOKUP(BA243,祝日表!$A$2:$B$618,2,0))</f>
        <v/>
      </c>
      <c r="BD243" s="19"/>
      <c r="BE243" s="29">
        <v>47360</v>
      </c>
      <c r="BF243" s="18" t="str">
        <f t="shared" si="74"/>
        <v>木</v>
      </c>
      <c r="BG243" s="18" t="str">
        <f>IF(ISERROR(VLOOKUP(BE243,祝日表!$A$2:$B$618,2,0)),"",VLOOKUP(BE243,祝日表!$A$2:$B$618,2,0))</f>
        <v/>
      </c>
      <c r="BH243" s="26"/>
      <c r="BI243" s="17">
        <v>47725</v>
      </c>
      <c r="BJ243" s="18" t="str">
        <f t="shared" si="75"/>
        <v>金</v>
      </c>
      <c r="BK243" s="18" t="str">
        <f>IF(ISERROR(VLOOKUP(BI243,祝日表!$A$2:$B$618,2,0)),"",VLOOKUP(BI243,祝日表!$A$2:$B$618,2,0))</f>
        <v/>
      </c>
      <c r="BL243" s="19"/>
      <c r="BM243" s="29">
        <v>48090</v>
      </c>
      <c r="BN243" s="18" t="str">
        <f t="shared" si="76"/>
        <v>土</v>
      </c>
      <c r="BO243" s="18" t="str">
        <f>IF(ISERROR(VLOOKUP(BM243,祝日表!$A$2:$B$618,2,0)),"",VLOOKUP(BM243,祝日表!$A$2:$B$618,2,0))</f>
        <v/>
      </c>
      <c r="BP243" s="26"/>
      <c r="BQ243" s="17">
        <v>48455</v>
      </c>
      <c r="BR243" s="18" t="str">
        <f t="shared" si="77"/>
        <v>日</v>
      </c>
      <c r="BS243" s="18" t="str">
        <f>IF(ISERROR(VLOOKUP(BQ243,祝日表!$A$2:$B$618,2,0)),"",VLOOKUP(BQ243,祝日表!$A$2:$B$618,2,0))</f>
        <v/>
      </c>
      <c r="BT243" s="19"/>
      <c r="BU243" s="17">
        <v>48821</v>
      </c>
      <c r="BV243" s="18" t="str">
        <f t="shared" si="78"/>
        <v>火</v>
      </c>
      <c r="BW243" s="18" t="str">
        <f>IF(ISERROR(VLOOKUP(BU243,祝日表!$A$2:$B$618,2,0)),"",VLOOKUP(BU243,祝日表!$A$2:$B$618,2,0))</f>
        <v/>
      </c>
      <c r="BX243" s="19"/>
      <c r="BY243" s="29">
        <v>49186</v>
      </c>
      <c r="BZ243" s="18" t="str">
        <f t="shared" si="79"/>
        <v>水</v>
      </c>
      <c r="CA243" s="18" t="str">
        <f>IF(ISERROR(VLOOKUP(BY243,祝日表!$A$2:$B$618,2,0)),"",VLOOKUP(BY243,祝日表!$A$2:$B$618,2,0))</f>
        <v/>
      </c>
      <c r="CB243" s="19"/>
    </row>
    <row r="244" spans="1:80">
      <c r="A244" s="17">
        <v>42247</v>
      </c>
      <c r="B244" s="18" t="str">
        <f t="shared" si="60"/>
        <v>月</v>
      </c>
      <c r="C244" s="18" t="str">
        <f>IF(ISERROR(VLOOKUP(A244,祝日表!$A$2:$B$618,2,0)),"",VLOOKUP(A244,祝日表!$A$2:$B$618,2,0))</f>
        <v/>
      </c>
      <c r="D244" s="26"/>
      <c r="E244" s="17">
        <v>42612</v>
      </c>
      <c r="F244" s="18" t="str">
        <f t="shared" si="61"/>
        <v>火</v>
      </c>
      <c r="G244" s="18" t="str">
        <f>IF(ISERROR(VLOOKUP(E244,祝日表!$A$2:$B$618,2,0)),"",VLOOKUP(E244,祝日表!$A$2:$B$618,2,0))</f>
        <v/>
      </c>
      <c r="H244" s="19"/>
      <c r="I244" s="29">
        <v>42978</v>
      </c>
      <c r="J244" s="18" t="str">
        <f t="shared" si="62"/>
        <v>木</v>
      </c>
      <c r="K244" s="18" t="str">
        <f>IF(ISERROR(VLOOKUP(I244,祝日表!$A$2:$B$618,2,0)),"",VLOOKUP(I244,祝日表!$A$2:$B$618,2,0))</f>
        <v/>
      </c>
      <c r="L244" s="26"/>
      <c r="M244" s="17">
        <v>43343</v>
      </c>
      <c r="N244" s="18" t="str">
        <f t="shared" si="63"/>
        <v>金</v>
      </c>
      <c r="O244" s="18" t="str">
        <f>IF(ISERROR(VLOOKUP(M244,祝日表!$A$2:$B$618,2,0)),"",VLOOKUP(M244,祝日表!$A$2:$B$618,2,0))</f>
        <v/>
      </c>
      <c r="P244" s="19"/>
      <c r="Q244" s="29">
        <v>43708</v>
      </c>
      <c r="R244" s="18" t="str">
        <f t="shared" si="64"/>
        <v>土</v>
      </c>
      <c r="S244" s="18" t="str">
        <f>IF(ISERROR(VLOOKUP(Q244,祝日表!$A$2:$B$618,2,0)),"",VLOOKUP(Q244,祝日表!$A$2:$B$618,2,0))</f>
        <v/>
      </c>
      <c r="T244" s="26"/>
      <c r="U244" s="17">
        <v>44073</v>
      </c>
      <c r="V244" s="18" t="str">
        <f t="shared" si="65"/>
        <v>日</v>
      </c>
      <c r="W244" s="18" t="str">
        <f>IF(ISERROR(VLOOKUP(U244,祝日表!$A$2:$B$618,2,0)),"",VLOOKUP(U244,祝日表!$A$2:$B$618,2,0))</f>
        <v/>
      </c>
      <c r="X244" s="19"/>
      <c r="Y244" s="29">
        <v>44439</v>
      </c>
      <c r="Z244" s="18" t="str">
        <f t="shared" si="66"/>
        <v>火</v>
      </c>
      <c r="AA244" s="18" t="str">
        <f>IF(ISERROR(VLOOKUP(Y244,祝日表!$A$2:$B$618,2,0)),"",VLOOKUP(Y244,祝日表!$A$2:$B$618,2,0))</f>
        <v/>
      </c>
      <c r="AB244" s="26"/>
      <c r="AC244" s="17">
        <v>44804</v>
      </c>
      <c r="AD244" s="18" t="str">
        <f t="shared" si="67"/>
        <v>水</v>
      </c>
      <c r="AE244" s="18" t="str">
        <f>IF(ISERROR(VLOOKUP(AC244,祝日表!$A$2:$B$618,2,0)),"",VLOOKUP(AC244,祝日表!$A$2:$B$618,2,0))</f>
        <v/>
      </c>
      <c r="AF244" s="19"/>
      <c r="AG244" s="29">
        <v>45169</v>
      </c>
      <c r="AH244" s="18" t="str">
        <f t="shared" si="68"/>
        <v>木</v>
      </c>
      <c r="AI244" s="18" t="str">
        <f>IF(ISERROR(VLOOKUP(AG244,祝日表!$A$2:$B$618,2,0)),"",VLOOKUP(AG244,祝日表!$A$2:$B$618,2,0))</f>
        <v/>
      </c>
      <c r="AJ244" s="26"/>
      <c r="AK244" s="17">
        <v>45534</v>
      </c>
      <c r="AL244" s="18" t="str">
        <f t="shared" si="69"/>
        <v>金</v>
      </c>
      <c r="AM244" s="18" t="str">
        <f>IF(ISERROR(VLOOKUP(AK244,祝日表!$A$2:$B$618,2,0)),"",VLOOKUP(AK244,祝日表!$A$2:$B$618,2,0))</f>
        <v/>
      </c>
      <c r="AN244" s="19"/>
      <c r="AO244" s="29">
        <v>45900</v>
      </c>
      <c r="AP244" s="18" t="str">
        <f t="shared" si="70"/>
        <v>日</v>
      </c>
      <c r="AQ244" s="18" t="str">
        <f>IF(ISERROR(VLOOKUP(AO244,祝日表!$A$2:$B$618,2,0)),"",VLOOKUP(AO244,祝日表!$A$2:$B$618,2,0))</f>
        <v/>
      </c>
      <c r="AR244" s="26"/>
      <c r="AS244" s="17">
        <v>46265</v>
      </c>
      <c r="AT244" s="18" t="str">
        <f t="shared" si="71"/>
        <v>月</v>
      </c>
      <c r="AU244" s="18" t="str">
        <f>IF(ISERROR(VLOOKUP(AS244,祝日表!$A$2:$B$618,2,0)),"",VLOOKUP(AS244,祝日表!$A$2:$B$618,2,0))</f>
        <v/>
      </c>
      <c r="AV244" s="19"/>
      <c r="AW244" s="29">
        <v>46630</v>
      </c>
      <c r="AX244" s="18" t="str">
        <f t="shared" si="72"/>
        <v>火</v>
      </c>
      <c r="AY244" s="18" t="str">
        <f>IF(ISERROR(VLOOKUP(AW244,祝日表!$A$2:$B$618,2,0)),"",VLOOKUP(AW244,祝日表!$A$2:$B$618,2,0))</f>
        <v/>
      </c>
      <c r="AZ244" s="26"/>
      <c r="BA244" s="17">
        <v>46995</v>
      </c>
      <c r="BB244" s="18" t="str">
        <f t="shared" si="73"/>
        <v>水</v>
      </c>
      <c r="BC244" s="18" t="str">
        <f>IF(ISERROR(VLOOKUP(BA244,祝日表!$A$2:$B$618,2,0)),"",VLOOKUP(BA244,祝日表!$A$2:$B$618,2,0))</f>
        <v/>
      </c>
      <c r="BD244" s="19"/>
      <c r="BE244" s="29">
        <v>47361</v>
      </c>
      <c r="BF244" s="18" t="str">
        <f t="shared" si="74"/>
        <v>金</v>
      </c>
      <c r="BG244" s="18" t="str">
        <f>IF(ISERROR(VLOOKUP(BE244,祝日表!$A$2:$B$618,2,0)),"",VLOOKUP(BE244,祝日表!$A$2:$B$618,2,0))</f>
        <v/>
      </c>
      <c r="BH244" s="26"/>
      <c r="BI244" s="17">
        <v>47726</v>
      </c>
      <c r="BJ244" s="18" t="str">
        <f t="shared" si="75"/>
        <v>土</v>
      </c>
      <c r="BK244" s="18" t="str">
        <f>IF(ISERROR(VLOOKUP(BI244,祝日表!$A$2:$B$618,2,0)),"",VLOOKUP(BI244,祝日表!$A$2:$B$618,2,0))</f>
        <v/>
      </c>
      <c r="BL244" s="19"/>
      <c r="BM244" s="29">
        <v>48091</v>
      </c>
      <c r="BN244" s="18" t="str">
        <f t="shared" si="76"/>
        <v>日</v>
      </c>
      <c r="BO244" s="18" t="str">
        <f>IF(ISERROR(VLOOKUP(BM244,祝日表!$A$2:$B$618,2,0)),"",VLOOKUP(BM244,祝日表!$A$2:$B$618,2,0))</f>
        <v/>
      </c>
      <c r="BP244" s="26"/>
      <c r="BQ244" s="17">
        <v>48456</v>
      </c>
      <c r="BR244" s="18" t="str">
        <f t="shared" si="77"/>
        <v>月</v>
      </c>
      <c r="BS244" s="18" t="str">
        <f>IF(ISERROR(VLOOKUP(BQ244,祝日表!$A$2:$B$618,2,0)),"",VLOOKUP(BQ244,祝日表!$A$2:$B$618,2,0))</f>
        <v/>
      </c>
      <c r="BT244" s="19"/>
      <c r="BU244" s="17">
        <v>48822</v>
      </c>
      <c r="BV244" s="18" t="str">
        <f t="shared" si="78"/>
        <v>水</v>
      </c>
      <c r="BW244" s="18" t="str">
        <f>IF(ISERROR(VLOOKUP(BU244,祝日表!$A$2:$B$618,2,0)),"",VLOOKUP(BU244,祝日表!$A$2:$B$618,2,0))</f>
        <v/>
      </c>
      <c r="BX244" s="19"/>
      <c r="BY244" s="29">
        <v>49187</v>
      </c>
      <c r="BZ244" s="18" t="str">
        <f t="shared" si="79"/>
        <v>木</v>
      </c>
      <c r="CA244" s="18" t="str">
        <f>IF(ISERROR(VLOOKUP(BY244,祝日表!$A$2:$B$618,2,0)),"",VLOOKUP(BY244,祝日表!$A$2:$B$618,2,0))</f>
        <v/>
      </c>
      <c r="CB244" s="19"/>
    </row>
    <row r="245" spans="1:80">
      <c r="A245" s="17">
        <v>42248</v>
      </c>
      <c r="B245" s="18" t="str">
        <f t="shared" si="60"/>
        <v>火</v>
      </c>
      <c r="C245" s="18" t="str">
        <f>IF(ISERROR(VLOOKUP(A245,祝日表!$A$2:$B$618,2,0)),"",VLOOKUP(A245,祝日表!$A$2:$B$618,2,0))</f>
        <v/>
      </c>
      <c r="D245" s="26"/>
      <c r="E245" s="17">
        <v>42613</v>
      </c>
      <c r="F245" s="18" t="str">
        <f t="shared" si="61"/>
        <v>水</v>
      </c>
      <c r="G245" s="18" t="str">
        <f>IF(ISERROR(VLOOKUP(E245,祝日表!$A$2:$B$618,2,0)),"",VLOOKUP(E245,祝日表!$A$2:$B$618,2,0))</f>
        <v/>
      </c>
      <c r="H245" s="19"/>
      <c r="I245" s="29">
        <v>42979</v>
      </c>
      <c r="J245" s="18" t="str">
        <f t="shared" si="62"/>
        <v>金</v>
      </c>
      <c r="K245" s="18" t="str">
        <f>IF(ISERROR(VLOOKUP(I245,祝日表!$A$2:$B$618,2,0)),"",VLOOKUP(I245,祝日表!$A$2:$B$618,2,0))</f>
        <v/>
      </c>
      <c r="L245" s="26"/>
      <c r="M245" s="17">
        <v>43344</v>
      </c>
      <c r="N245" s="18" t="str">
        <f t="shared" si="63"/>
        <v>土</v>
      </c>
      <c r="O245" s="18" t="str">
        <f>IF(ISERROR(VLOOKUP(M245,祝日表!$A$2:$B$618,2,0)),"",VLOOKUP(M245,祝日表!$A$2:$B$618,2,0))</f>
        <v/>
      </c>
      <c r="P245" s="19"/>
      <c r="Q245" s="29">
        <v>43709</v>
      </c>
      <c r="R245" s="18" t="str">
        <f t="shared" si="64"/>
        <v>日</v>
      </c>
      <c r="S245" s="18" t="str">
        <f>IF(ISERROR(VLOOKUP(Q245,祝日表!$A$2:$B$618,2,0)),"",VLOOKUP(Q245,祝日表!$A$2:$B$618,2,0))</f>
        <v/>
      </c>
      <c r="T245" s="26"/>
      <c r="U245" s="17">
        <v>44074</v>
      </c>
      <c r="V245" s="18" t="str">
        <f t="shared" si="65"/>
        <v>月</v>
      </c>
      <c r="W245" s="18" t="str">
        <f>IF(ISERROR(VLOOKUP(U245,祝日表!$A$2:$B$618,2,0)),"",VLOOKUP(U245,祝日表!$A$2:$B$618,2,0))</f>
        <v/>
      </c>
      <c r="X245" s="19"/>
      <c r="Y245" s="29">
        <v>44440</v>
      </c>
      <c r="Z245" s="18" t="str">
        <f t="shared" si="66"/>
        <v>水</v>
      </c>
      <c r="AA245" s="18" t="str">
        <f>IF(ISERROR(VLOOKUP(Y245,祝日表!$A$2:$B$618,2,0)),"",VLOOKUP(Y245,祝日表!$A$2:$B$618,2,0))</f>
        <v/>
      </c>
      <c r="AB245" s="26"/>
      <c r="AC245" s="17">
        <v>44805</v>
      </c>
      <c r="AD245" s="18" t="str">
        <f t="shared" si="67"/>
        <v>木</v>
      </c>
      <c r="AE245" s="18" t="str">
        <f>IF(ISERROR(VLOOKUP(AC245,祝日表!$A$2:$B$618,2,0)),"",VLOOKUP(AC245,祝日表!$A$2:$B$618,2,0))</f>
        <v/>
      </c>
      <c r="AF245" s="19"/>
      <c r="AG245" s="29">
        <v>45170</v>
      </c>
      <c r="AH245" s="18" t="str">
        <f t="shared" si="68"/>
        <v>金</v>
      </c>
      <c r="AI245" s="18" t="str">
        <f>IF(ISERROR(VLOOKUP(AG245,祝日表!$A$2:$B$618,2,0)),"",VLOOKUP(AG245,祝日表!$A$2:$B$618,2,0))</f>
        <v/>
      </c>
      <c r="AJ245" s="26"/>
      <c r="AK245" s="17">
        <v>45535</v>
      </c>
      <c r="AL245" s="18" t="str">
        <f t="shared" si="69"/>
        <v>土</v>
      </c>
      <c r="AM245" s="18" t="str">
        <f>IF(ISERROR(VLOOKUP(AK245,祝日表!$A$2:$B$618,2,0)),"",VLOOKUP(AK245,祝日表!$A$2:$B$618,2,0))</f>
        <v/>
      </c>
      <c r="AN245" s="19"/>
      <c r="AO245" s="29">
        <v>45901</v>
      </c>
      <c r="AP245" s="18" t="str">
        <f t="shared" si="70"/>
        <v>月</v>
      </c>
      <c r="AQ245" s="18" t="str">
        <f>IF(ISERROR(VLOOKUP(AO245,祝日表!$A$2:$B$618,2,0)),"",VLOOKUP(AO245,祝日表!$A$2:$B$618,2,0))</f>
        <v/>
      </c>
      <c r="AR245" s="26"/>
      <c r="AS245" s="17">
        <v>46266</v>
      </c>
      <c r="AT245" s="18" t="str">
        <f t="shared" si="71"/>
        <v>火</v>
      </c>
      <c r="AU245" s="18" t="str">
        <f>IF(ISERROR(VLOOKUP(AS245,祝日表!$A$2:$B$618,2,0)),"",VLOOKUP(AS245,祝日表!$A$2:$B$618,2,0))</f>
        <v/>
      </c>
      <c r="AV245" s="19"/>
      <c r="AW245" s="29">
        <v>46631</v>
      </c>
      <c r="AX245" s="18" t="str">
        <f t="shared" si="72"/>
        <v>水</v>
      </c>
      <c r="AY245" s="18" t="str">
        <f>IF(ISERROR(VLOOKUP(AW245,祝日表!$A$2:$B$618,2,0)),"",VLOOKUP(AW245,祝日表!$A$2:$B$618,2,0))</f>
        <v/>
      </c>
      <c r="AZ245" s="26"/>
      <c r="BA245" s="17">
        <v>46996</v>
      </c>
      <c r="BB245" s="18" t="str">
        <f t="shared" si="73"/>
        <v>木</v>
      </c>
      <c r="BC245" s="18" t="str">
        <f>IF(ISERROR(VLOOKUP(BA245,祝日表!$A$2:$B$618,2,0)),"",VLOOKUP(BA245,祝日表!$A$2:$B$618,2,0))</f>
        <v/>
      </c>
      <c r="BD245" s="19"/>
      <c r="BE245" s="29">
        <v>47362</v>
      </c>
      <c r="BF245" s="18" t="str">
        <f t="shared" si="74"/>
        <v>土</v>
      </c>
      <c r="BG245" s="18" t="str">
        <f>IF(ISERROR(VLOOKUP(BE245,祝日表!$A$2:$B$618,2,0)),"",VLOOKUP(BE245,祝日表!$A$2:$B$618,2,0))</f>
        <v/>
      </c>
      <c r="BH245" s="26"/>
      <c r="BI245" s="17">
        <v>47727</v>
      </c>
      <c r="BJ245" s="18" t="str">
        <f t="shared" si="75"/>
        <v>日</v>
      </c>
      <c r="BK245" s="18" t="str">
        <f>IF(ISERROR(VLOOKUP(BI245,祝日表!$A$2:$B$618,2,0)),"",VLOOKUP(BI245,祝日表!$A$2:$B$618,2,0))</f>
        <v/>
      </c>
      <c r="BL245" s="19"/>
      <c r="BM245" s="29">
        <v>48092</v>
      </c>
      <c r="BN245" s="18" t="str">
        <f t="shared" si="76"/>
        <v>月</v>
      </c>
      <c r="BO245" s="18" t="str">
        <f>IF(ISERROR(VLOOKUP(BM245,祝日表!$A$2:$B$618,2,0)),"",VLOOKUP(BM245,祝日表!$A$2:$B$618,2,0))</f>
        <v/>
      </c>
      <c r="BP245" s="26"/>
      <c r="BQ245" s="17">
        <v>48457</v>
      </c>
      <c r="BR245" s="18" t="str">
        <f t="shared" si="77"/>
        <v>火</v>
      </c>
      <c r="BS245" s="18" t="str">
        <f>IF(ISERROR(VLOOKUP(BQ245,祝日表!$A$2:$B$618,2,0)),"",VLOOKUP(BQ245,祝日表!$A$2:$B$618,2,0))</f>
        <v/>
      </c>
      <c r="BT245" s="19"/>
      <c r="BU245" s="17">
        <v>48823</v>
      </c>
      <c r="BV245" s="18" t="str">
        <f t="shared" si="78"/>
        <v>木</v>
      </c>
      <c r="BW245" s="18" t="str">
        <f>IF(ISERROR(VLOOKUP(BU245,祝日表!$A$2:$B$618,2,0)),"",VLOOKUP(BU245,祝日表!$A$2:$B$618,2,0))</f>
        <v/>
      </c>
      <c r="BX245" s="19"/>
      <c r="BY245" s="29">
        <v>49188</v>
      </c>
      <c r="BZ245" s="18" t="str">
        <f t="shared" si="79"/>
        <v>金</v>
      </c>
      <c r="CA245" s="18" t="str">
        <f>IF(ISERROR(VLOOKUP(BY245,祝日表!$A$2:$B$618,2,0)),"",VLOOKUP(BY245,祝日表!$A$2:$B$618,2,0))</f>
        <v/>
      </c>
      <c r="CB245" s="19"/>
    </row>
    <row r="246" spans="1:80">
      <c r="A246" s="17">
        <v>42249</v>
      </c>
      <c r="B246" s="18" t="str">
        <f t="shared" si="60"/>
        <v>水</v>
      </c>
      <c r="C246" s="18" t="str">
        <f>IF(ISERROR(VLOOKUP(A246,祝日表!$A$2:$B$618,2,0)),"",VLOOKUP(A246,祝日表!$A$2:$B$618,2,0))</f>
        <v/>
      </c>
      <c r="D246" s="26"/>
      <c r="E246" s="17">
        <v>42614</v>
      </c>
      <c r="F246" s="18" t="str">
        <f t="shared" si="61"/>
        <v>木</v>
      </c>
      <c r="G246" s="18" t="str">
        <f>IF(ISERROR(VLOOKUP(E246,祝日表!$A$2:$B$618,2,0)),"",VLOOKUP(E246,祝日表!$A$2:$B$618,2,0))</f>
        <v/>
      </c>
      <c r="H246" s="19"/>
      <c r="I246" s="29">
        <v>42980</v>
      </c>
      <c r="J246" s="18" t="str">
        <f t="shared" si="62"/>
        <v>土</v>
      </c>
      <c r="K246" s="18" t="str">
        <f>IF(ISERROR(VLOOKUP(I246,祝日表!$A$2:$B$618,2,0)),"",VLOOKUP(I246,祝日表!$A$2:$B$618,2,0))</f>
        <v/>
      </c>
      <c r="L246" s="26"/>
      <c r="M246" s="17">
        <v>43345</v>
      </c>
      <c r="N246" s="18" t="str">
        <f t="shared" si="63"/>
        <v>日</v>
      </c>
      <c r="O246" s="18" t="str">
        <f>IF(ISERROR(VLOOKUP(M246,祝日表!$A$2:$B$618,2,0)),"",VLOOKUP(M246,祝日表!$A$2:$B$618,2,0))</f>
        <v/>
      </c>
      <c r="P246" s="19"/>
      <c r="Q246" s="29">
        <v>43710</v>
      </c>
      <c r="R246" s="18" t="str">
        <f t="shared" si="64"/>
        <v>月</v>
      </c>
      <c r="S246" s="18" t="str">
        <f>IF(ISERROR(VLOOKUP(Q246,祝日表!$A$2:$B$618,2,0)),"",VLOOKUP(Q246,祝日表!$A$2:$B$618,2,0))</f>
        <v/>
      </c>
      <c r="T246" s="26"/>
      <c r="U246" s="17">
        <v>44075</v>
      </c>
      <c r="V246" s="18" t="str">
        <f t="shared" si="65"/>
        <v>火</v>
      </c>
      <c r="W246" s="18" t="str">
        <f>IF(ISERROR(VLOOKUP(U246,祝日表!$A$2:$B$618,2,0)),"",VLOOKUP(U246,祝日表!$A$2:$B$618,2,0))</f>
        <v/>
      </c>
      <c r="X246" s="19"/>
      <c r="Y246" s="29">
        <v>44441</v>
      </c>
      <c r="Z246" s="18" t="str">
        <f t="shared" si="66"/>
        <v>木</v>
      </c>
      <c r="AA246" s="18" t="str">
        <f>IF(ISERROR(VLOOKUP(Y246,祝日表!$A$2:$B$618,2,0)),"",VLOOKUP(Y246,祝日表!$A$2:$B$618,2,0))</f>
        <v/>
      </c>
      <c r="AB246" s="26"/>
      <c r="AC246" s="17">
        <v>44806</v>
      </c>
      <c r="AD246" s="18" t="str">
        <f t="shared" si="67"/>
        <v>金</v>
      </c>
      <c r="AE246" s="18" t="str">
        <f>IF(ISERROR(VLOOKUP(AC246,祝日表!$A$2:$B$618,2,0)),"",VLOOKUP(AC246,祝日表!$A$2:$B$618,2,0))</f>
        <v/>
      </c>
      <c r="AF246" s="19"/>
      <c r="AG246" s="29">
        <v>45171</v>
      </c>
      <c r="AH246" s="18" t="str">
        <f t="shared" si="68"/>
        <v>土</v>
      </c>
      <c r="AI246" s="18" t="str">
        <f>IF(ISERROR(VLOOKUP(AG246,祝日表!$A$2:$B$618,2,0)),"",VLOOKUP(AG246,祝日表!$A$2:$B$618,2,0))</f>
        <v/>
      </c>
      <c r="AJ246" s="26"/>
      <c r="AK246" s="17">
        <v>45536</v>
      </c>
      <c r="AL246" s="18" t="str">
        <f t="shared" si="69"/>
        <v>日</v>
      </c>
      <c r="AM246" s="18" t="str">
        <f>IF(ISERROR(VLOOKUP(AK246,祝日表!$A$2:$B$618,2,0)),"",VLOOKUP(AK246,祝日表!$A$2:$B$618,2,0))</f>
        <v/>
      </c>
      <c r="AN246" s="19"/>
      <c r="AO246" s="29">
        <v>45902</v>
      </c>
      <c r="AP246" s="18" t="str">
        <f t="shared" si="70"/>
        <v>火</v>
      </c>
      <c r="AQ246" s="18" t="str">
        <f>IF(ISERROR(VLOOKUP(AO246,祝日表!$A$2:$B$618,2,0)),"",VLOOKUP(AO246,祝日表!$A$2:$B$618,2,0))</f>
        <v/>
      </c>
      <c r="AR246" s="26"/>
      <c r="AS246" s="17">
        <v>46267</v>
      </c>
      <c r="AT246" s="18" t="str">
        <f t="shared" si="71"/>
        <v>水</v>
      </c>
      <c r="AU246" s="18" t="str">
        <f>IF(ISERROR(VLOOKUP(AS246,祝日表!$A$2:$B$618,2,0)),"",VLOOKUP(AS246,祝日表!$A$2:$B$618,2,0))</f>
        <v/>
      </c>
      <c r="AV246" s="19"/>
      <c r="AW246" s="29">
        <v>46632</v>
      </c>
      <c r="AX246" s="18" t="str">
        <f t="shared" si="72"/>
        <v>木</v>
      </c>
      <c r="AY246" s="18" t="str">
        <f>IF(ISERROR(VLOOKUP(AW246,祝日表!$A$2:$B$618,2,0)),"",VLOOKUP(AW246,祝日表!$A$2:$B$618,2,0))</f>
        <v/>
      </c>
      <c r="AZ246" s="26"/>
      <c r="BA246" s="17">
        <v>46997</v>
      </c>
      <c r="BB246" s="18" t="str">
        <f t="shared" si="73"/>
        <v>金</v>
      </c>
      <c r="BC246" s="18" t="str">
        <f>IF(ISERROR(VLOOKUP(BA246,祝日表!$A$2:$B$618,2,0)),"",VLOOKUP(BA246,祝日表!$A$2:$B$618,2,0))</f>
        <v/>
      </c>
      <c r="BD246" s="19"/>
      <c r="BE246" s="29">
        <v>47363</v>
      </c>
      <c r="BF246" s="18" t="str">
        <f t="shared" si="74"/>
        <v>日</v>
      </c>
      <c r="BG246" s="18" t="str">
        <f>IF(ISERROR(VLOOKUP(BE246,祝日表!$A$2:$B$618,2,0)),"",VLOOKUP(BE246,祝日表!$A$2:$B$618,2,0))</f>
        <v/>
      </c>
      <c r="BH246" s="26"/>
      <c r="BI246" s="17">
        <v>47728</v>
      </c>
      <c r="BJ246" s="18" t="str">
        <f t="shared" si="75"/>
        <v>月</v>
      </c>
      <c r="BK246" s="18" t="str">
        <f>IF(ISERROR(VLOOKUP(BI246,祝日表!$A$2:$B$618,2,0)),"",VLOOKUP(BI246,祝日表!$A$2:$B$618,2,0))</f>
        <v/>
      </c>
      <c r="BL246" s="19"/>
      <c r="BM246" s="29">
        <v>48093</v>
      </c>
      <c r="BN246" s="18" t="str">
        <f t="shared" si="76"/>
        <v>火</v>
      </c>
      <c r="BO246" s="18" t="str">
        <f>IF(ISERROR(VLOOKUP(BM246,祝日表!$A$2:$B$618,2,0)),"",VLOOKUP(BM246,祝日表!$A$2:$B$618,2,0))</f>
        <v/>
      </c>
      <c r="BP246" s="26"/>
      <c r="BQ246" s="17">
        <v>48458</v>
      </c>
      <c r="BR246" s="18" t="str">
        <f t="shared" si="77"/>
        <v>水</v>
      </c>
      <c r="BS246" s="18" t="str">
        <f>IF(ISERROR(VLOOKUP(BQ246,祝日表!$A$2:$B$618,2,0)),"",VLOOKUP(BQ246,祝日表!$A$2:$B$618,2,0))</f>
        <v/>
      </c>
      <c r="BT246" s="19"/>
      <c r="BU246" s="17">
        <v>48824</v>
      </c>
      <c r="BV246" s="18" t="str">
        <f t="shared" si="78"/>
        <v>金</v>
      </c>
      <c r="BW246" s="18" t="str">
        <f>IF(ISERROR(VLOOKUP(BU246,祝日表!$A$2:$B$618,2,0)),"",VLOOKUP(BU246,祝日表!$A$2:$B$618,2,0))</f>
        <v/>
      </c>
      <c r="BX246" s="19"/>
      <c r="BY246" s="29">
        <v>49189</v>
      </c>
      <c r="BZ246" s="18" t="str">
        <f t="shared" si="79"/>
        <v>土</v>
      </c>
      <c r="CA246" s="18" t="str">
        <f>IF(ISERROR(VLOOKUP(BY246,祝日表!$A$2:$B$618,2,0)),"",VLOOKUP(BY246,祝日表!$A$2:$B$618,2,0))</f>
        <v/>
      </c>
      <c r="CB246" s="19"/>
    </row>
    <row r="247" spans="1:80">
      <c r="A247" s="17">
        <v>42250</v>
      </c>
      <c r="B247" s="18" t="str">
        <f t="shared" si="60"/>
        <v>木</v>
      </c>
      <c r="C247" s="18" t="str">
        <f>IF(ISERROR(VLOOKUP(A247,祝日表!$A$2:$B$618,2,0)),"",VLOOKUP(A247,祝日表!$A$2:$B$618,2,0))</f>
        <v/>
      </c>
      <c r="D247" s="26"/>
      <c r="E247" s="17">
        <v>42615</v>
      </c>
      <c r="F247" s="18" t="str">
        <f t="shared" si="61"/>
        <v>金</v>
      </c>
      <c r="G247" s="18" t="str">
        <f>IF(ISERROR(VLOOKUP(E247,祝日表!$A$2:$B$618,2,0)),"",VLOOKUP(E247,祝日表!$A$2:$B$618,2,0))</f>
        <v/>
      </c>
      <c r="H247" s="19"/>
      <c r="I247" s="29">
        <v>42981</v>
      </c>
      <c r="J247" s="18" t="str">
        <f t="shared" si="62"/>
        <v>日</v>
      </c>
      <c r="K247" s="18" t="str">
        <f>IF(ISERROR(VLOOKUP(I247,祝日表!$A$2:$B$618,2,0)),"",VLOOKUP(I247,祝日表!$A$2:$B$618,2,0))</f>
        <v/>
      </c>
      <c r="L247" s="26"/>
      <c r="M247" s="17">
        <v>43346</v>
      </c>
      <c r="N247" s="18" t="str">
        <f t="shared" si="63"/>
        <v>月</v>
      </c>
      <c r="O247" s="18" t="str">
        <f>IF(ISERROR(VLOOKUP(M247,祝日表!$A$2:$B$618,2,0)),"",VLOOKUP(M247,祝日表!$A$2:$B$618,2,0))</f>
        <v/>
      </c>
      <c r="P247" s="19"/>
      <c r="Q247" s="29">
        <v>43711</v>
      </c>
      <c r="R247" s="18" t="str">
        <f t="shared" si="64"/>
        <v>火</v>
      </c>
      <c r="S247" s="18" t="str">
        <f>IF(ISERROR(VLOOKUP(Q247,祝日表!$A$2:$B$618,2,0)),"",VLOOKUP(Q247,祝日表!$A$2:$B$618,2,0))</f>
        <v/>
      </c>
      <c r="T247" s="26"/>
      <c r="U247" s="17">
        <v>44076</v>
      </c>
      <c r="V247" s="18" t="str">
        <f t="shared" si="65"/>
        <v>水</v>
      </c>
      <c r="W247" s="18" t="str">
        <f>IF(ISERROR(VLOOKUP(U247,祝日表!$A$2:$B$618,2,0)),"",VLOOKUP(U247,祝日表!$A$2:$B$618,2,0))</f>
        <v/>
      </c>
      <c r="X247" s="19"/>
      <c r="Y247" s="29">
        <v>44442</v>
      </c>
      <c r="Z247" s="18" t="str">
        <f t="shared" si="66"/>
        <v>金</v>
      </c>
      <c r="AA247" s="18" t="str">
        <f>IF(ISERROR(VLOOKUP(Y247,祝日表!$A$2:$B$618,2,0)),"",VLOOKUP(Y247,祝日表!$A$2:$B$618,2,0))</f>
        <v/>
      </c>
      <c r="AB247" s="26"/>
      <c r="AC247" s="17">
        <v>44807</v>
      </c>
      <c r="AD247" s="18" t="str">
        <f t="shared" si="67"/>
        <v>土</v>
      </c>
      <c r="AE247" s="18" t="str">
        <f>IF(ISERROR(VLOOKUP(AC247,祝日表!$A$2:$B$618,2,0)),"",VLOOKUP(AC247,祝日表!$A$2:$B$618,2,0))</f>
        <v/>
      </c>
      <c r="AF247" s="19"/>
      <c r="AG247" s="29">
        <v>45172</v>
      </c>
      <c r="AH247" s="18" t="str">
        <f t="shared" si="68"/>
        <v>日</v>
      </c>
      <c r="AI247" s="18" t="str">
        <f>IF(ISERROR(VLOOKUP(AG247,祝日表!$A$2:$B$618,2,0)),"",VLOOKUP(AG247,祝日表!$A$2:$B$618,2,0))</f>
        <v/>
      </c>
      <c r="AJ247" s="26"/>
      <c r="AK247" s="17">
        <v>45537</v>
      </c>
      <c r="AL247" s="18" t="str">
        <f t="shared" si="69"/>
        <v>月</v>
      </c>
      <c r="AM247" s="18" t="str">
        <f>IF(ISERROR(VLOOKUP(AK247,祝日表!$A$2:$B$618,2,0)),"",VLOOKUP(AK247,祝日表!$A$2:$B$618,2,0))</f>
        <v/>
      </c>
      <c r="AN247" s="19"/>
      <c r="AO247" s="29">
        <v>45903</v>
      </c>
      <c r="AP247" s="18" t="str">
        <f t="shared" si="70"/>
        <v>水</v>
      </c>
      <c r="AQ247" s="18" t="str">
        <f>IF(ISERROR(VLOOKUP(AO247,祝日表!$A$2:$B$618,2,0)),"",VLOOKUP(AO247,祝日表!$A$2:$B$618,2,0))</f>
        <v/>
      </c>
      <c r="AR247" s="26"/>
      <c r="AS247" s="17">
        <v>46268</v>
      </c>
      <c r="AT247" s="18" t="str">
        <f t="shared" si="71"/>
        <v>木</v>
      </c>
      <c r="AU247" s="18" t="str">
        <f>IF(ISERROR(VLOOKUP(AS247,祝日表!$A$2:$B$618,2,0)),"",VLOOKUP(AS247,祝日表!$A$2:$B$618,2,0))</f>
        <v/>
      </c>
      <c r="AV247" s="19"/>
      <c r="AW247" s="29">
        <v>46633</v>
      </c>
      <c r="AX247" s="18" t="str">
        <f t="shared" si="72"/>
        <v>金</v>
      </c>
      <c r="AY247" s="18" t="str">
        <f>IF(ISERROR(VLOOKUP(AW247,祝日表!$A$2:$B$618,2,0)),"",VLOOKUP(AW247,祝日表!$A$2:$B$618,2,0))</f>
        <v/>
      </c>
      <c r="AZ247" s="26"/>
      <c r="BA247" s="17">
        <v>46998</v>
      </c>
      <c r="BB247" s="18" t="str">
        <f t="shared" si="73"/>
        <v>土</v>
      </c>
      <c r="BC247" s="18" t="str">
        <f>IF(ISERROR(VLOOKUP(BA247,祝日表!$A$2:$B$618,2,0)),"",VLOOKUP(BA247,祝日表!$A$2:$B$618,2,0))</f>
        <v/>
      </c>
      <c r="BD247" s="19"/>
      <c r="BE247" s="29">
        <v>47364</v>
      </c>
      <c r="BF247" s="18" t="str">
        <f t="shared" si="74"/>
        <v>月</v>
      </c>
      <c r="BG247" s="18" t="str">
        <f>IF(ISERROR(VLOOKUP(BE247,祝日表!$A$2:$B$618,2,0)),"",VLOOKUP(BE247,祝日表!$A$2:$B$618,2,0))</f>
        <v/>
      </c>
      <c r="BH247" s="26"/>
      <c r="BI247" s="17">
        <v>47729</v>
      </c>
      <c r="BJ247" s="18" t="str">
        <f t="shared" si="75"/>
        <v>火</v>
      </c>
      <c r="BK247" s="18" t="str">
        <f>IF(ISERROR(VLOOKUP(BI247,祝日表!$A$2:$B$618,2,0)),"",VLOOKUP(BI247,祝日表!$A$2:$B$618,2,0))</f>
        <v/>
      </c>
      <c r="BL247" s="19"/>
      <c r="BM247" s="29">
        <v>48094</v>
      </c>
      <c r="BN247" s="18" t="str">
        <f t="shared" si="76"/>
        <v>水</v>
      </c>
      <c r="BO247" s="18" t="str">
        <f>IF(ISERROR(VLOOKUP(BM247,祝日表!$A$2:$B$618,2,0)),"",VLOOKUP(BM247,祝日表!$A$2:$B$618,2,0))</f>
        <v/>
      </c>
      <c r="BP247" s="26"/>
      <c r="BQ247" s="17">
        <v>48459</v>
      </c>
      <c r="BR247" s="18" t="str">
        <f t="shared" si="77"/>
        <v>木</v>
      </c>
      <c r="BS247" s="18" t="str">
        <f>IF(ISERROR(VLOOKUP(BQ247,祝日表!$A$2:$B$618,2,0)),"",VLOOKUP(BQ247,祝日表!$A$2:$B$618,2,0))</f>
        <v/>
      </c>
      <c r="BT247" s="19"/>
      <c r="BU247" s="17">
        <v>48825</v>
      </c>
      <c r="BV247" s="18" t="str">
        <f t="shared" si="78"/>
        <v>土</v>
      </c>
      <c r="BW247" s="18" t="str">
        <f>IF(ISERROR(VLOOKUP(BU247,祝日表!$A$2:$B$618,2,0)),"",VLOOKUP(BU247,祝日表!$A$2:$B$618,2,0))</f>
        <v/>
      </c>
      <c r="BX247" s="19"/>
      <c r="BY247" s="29">
        <v>49190</v>
      </c>
      <c r="BZ247" s="18" t="str">
        <f t="shared" si="79"/>
        <v>日</v>
      </c>
      <c r="CA247" s="18" t="str">
        <f>IF(ISERROR(VLOOKUP(BY247,祝日表!$A$2:$B$618,2,0)),"",VLOOKUP(BY247,祝日表!$A$2:$B$618,2,0))</f>
        <v/>
      </c>
      <c r="CB247" s="19"/>
    </row>
    <row r="248" spans="1:80">
      <c r="A248" s="17">
        <v>42251</v>
      </c>
      <c r="B248" s="18" t="str">
        <f t="shared" si="60"/>
        <v>金</v>
      </c>
      <c r="C248" s="18" t="str">
        <f>IF(ISERROR(VLOOKUP(A248,祝日表!$A$2:$B$618,2,0)),"",VLOOKUP(A248,祝日表!$A$2:$B$618,2,0))</f>
        <v/>
      </c>
      <c r="D248" s="26"/>
      <c r="E248" s="17">
        <v>42616</v>
      </c>
      <c r="F248" s="18" t="str">
        <f t="shared" si="61"/>
        <v>土</v>
      </c>
      <c r="G248" s="18" t="str">
        <f>IF(ISERROR(VLOOKUP(E248,祝日表!$A$2:$B$618,2,0)),"",VLOOKUP(E248,祝日表!$A$2:$B$618,2,0))</f>
        <v/>
      </c>
      <c r="H248" s="19"/>
      <c r="I248" s="29">
        <v>42982</v>
      </c>
      <c r="J248" s="18" t="str">
        <f t="shared" si="62"/>
        <v>月</v>
      </c>
      <c r="K248" s="18" t="str">
        <f>IF(ISERROR(VLOOKUP(I248,祝日表!$A$2:$B$618,2,0)),"",VLOOKUP(I248,祝日表!$A$2:$B$618,2,0))</f>
        <v/>
      </c>
      <c r="L248" s="26"/>
      <c r="M248" s="17">
        <v>43347</v>
      </c>
      <c r="N248" s="18" t="str">
        <f t="shared" si="63"/>
        <v>火</v>
      </c>
      <c r="O248" s="18" t="str">
        <f>IF(ISERROR(VLOOKUP(M248,祝日表!$A$2:$B$618,2,0)),"",VLOOKUP(M248,祝日表!$A$2:$B$618,2,0))</f>
        <v/>
      </c>
      <c r="P248" s="19"/>
      <c r="Q248" s="29">
        <v>43712</v>
      </c>
      <c r="R248" s="18" t="str">
        <f t="shared" si="64"/>
        <v>水</v>
      </c>
      <c r="S248" s="18" t="str">
        <f>IF(ISERROR(VLOOKUP(Q248,祝日表!$A$2:$B$618,2,0)),"",VLOOKUP(Q248,祝日表!$A$2:$B$618,2,0))</f>
        <v/>
      </c>
      <c r="T248" s="26"/>
      <c r="U248" s="17">
        <v>44077</v>
      </c>
      <c r="V248" s="18" t="str">
        <f t="shared" si="65"/>
        <v>木</v>
      </c>
      <c r="W248" s="18" t="str">
        <f>IF(ISERROR(VLOOKUP(U248,祝日表!$A$2:$B$618,2,0)),"",VLOOKUP(U248,祝日表!$A$2:$B$618,2,0))</f>
        <v/>
      </c>
      <c r="X248" s="19"/>
      <c r="Y248" s="29">
        <v>44443</v>
      </c>
      <c r="Z248" s="18" t="str">
        <f t="shared" si="66"/>
        <v>土</v>
      </c>
      <c r="AA248" s="18" t="str">
        <f>IF(ISERROR(VLOOKUP(Y248,祝日表!$A$2:$B$618,2,0)),"",VLOOKUP(Y248,祝日表!$A$2:$B$618,2,0))</f>
        <v/>
      </c>
      <c r="AB248" s="26"/>
      <c r="AC248" s="17">
        <v>44808</v>
      </c>
      <c r="AD248" s="18" t="str">
        <f t="shared" si="67"/>
        <v>日</v>
      </c>
      <c r="AE248" s="18" t="str">
        <f>IF(ISERROR(VLOOKUP(AC248,祝日表!$A$2:$B$618,2,0)),"",VLOOKUP(AC248,祝日表!$A$2:$B$618,2,0))</f>
        <v/>
      </c>
      <c r="AF248" s="19"/>
      <c r="AG248" s="29">
        <v>45173</v>
      </c>
      <c r="AH248" s="18" t="str">
        <f t="shared" si="68"/>
        <v>月</v>
      </c>
      <c r="AI248" s="18" t="str">
        <f>IF(ISERROR(VLOOKUP(AG248,祝日表!$A$2:$B$618,2,0)),"",VLOOKUP(AG248,祝日表!$A$2:$B$618,2,0))</f>
        <v/>
      </c>
      <c r="AJ248" s="26"/>
      <c r="AK248" s="17">
        <v>45538</v>
      </c>
      <c r="AL248" s="18" t="str">
        <f t="shared" si="69"/>
        <v>火</v>
      </c>
      <c r="AM248" s="18" t="str">
        <f>IF(ISERROR(VLOOKUP(AK248,祝日表!$A$2:$B$618,2,0)),"",VLOOKUP(AK248,祝日表!$A$2:$B$618,2,0))</f>
        <v/>
      </c>
      <c r="AN248" s="19"/>
      <c r="AO248" s="29">
        <v>45904</v>
      </c>
      <c r="AP248" s="18" t="str">
        <f t="shared" si="70"/>
        <v>木</v>
      </c>
      <c r="AQ248" s="18" t="str">
        <f>IF(ISERROR(VLOOKUP(AO248,祝日表!$A$2:$B$618,2,0)),"",VLOOKUP(AO248,祝日表!$A$2:$B$618,2,0))</f>
        <v/>
      </c>
      <c r="AR248" s="26"/>
      <c r="AS248" s="17">
        <v>46269</v>
      </c>
      <c r="AT248" s="18" t="str">
        <f t="shared" si="71"/>
        <v>金</v>
      </c>
      <c r="AU248" s="18" t="str">
        <f>IF(ISERROR(VLOOKUP(AS248,祝日表!$A$2:$B$618,2,0)),"",VLOOKUP(AS248,祝日表!$A$2:$B$618,2,0))</f>
        <v/>
      </c>
      <c r="AV248" s="19"/>
      <c r="AW248" s="29">
        <v>46634</v>
      </c>
      <c r="AX248" s="18" t="str">
        <f t="shared" si="72"/>
        <v>土</v>
      </c>
      <c r="AY248" s="18" t="str">
        <f>IF(ISERROR(VLOOKUP(AW248,祝日表!$A$2:$B$618,2,0)),"",VLOOKUP(AW248,祝日表!$A$2:$B$618,2,0))</f>
        <v/>
      </c>
      <c r="AZ248" s="26"/>
      <c r="BA248" s="17">
        <v>46999</v>
      </c>
      <c r="BB248" s="18" t="str">
        <f t="shared" si="73"/>
        <v>日</v>
      </c>
      <c r="BC248" s="18" t="str">
        <f>IF(ISERROR(VLOOKUP(BA248,祝日表!$A$2:$B$618,2,0)),"",VLOOKUP(BA248,祝日表!$A$2:$B$618,2,0))</f>
        <v/>
      </c>
      <c r="BD248" s="19"/>
      <c r="BE248" s="29">
        <v>47365</v>
      </c>
      <c r="BF248" s="18" t="str">
        <f t="shared" si="74"/>
        <v>火</v>
      </c>
      <c r="BG248" s="18" t="str">
        <f>IF(ISERROR(VLOOKUP(BE248,祝日表!$A$2:$B$618,2,0)),"",VLOOKUP(BE248,祝日表!$A$2:$B$618,2,0))</f>
        <v/>
      </c>
      <c r="BH248" s="26"/>
      <c r="BI248" s="17">
        <v>47730</v>
      </c>
      <c r="BJ248" s="18" t="str">
        <f t="shared" si="75"/>
        <v>水</v>
      </c>
      <c r="BK248" s="18" t="str">
        <f>IF(ISERROR(VLOOKUP(BI248,祝日表!$A$2:$B$618,2,0)),"",VLOOKUP(BI248,祝日表!$A$2:$B$618,2,0))</f>
        <v/>
      </c>
      <c r="BL248" s="19"/>
      <c r="BM248" s="29">
        <v>48095</v>
      </c>
      <c r="BN248" s="18" t="str">
        <f t="shared" si="76"/>
        <v>木</v>
      </c>
      <c r="BO248" s="18" t="str">
        <f>IF(ISERROR(VLOOKUP(BM248,祝日表!$A$2:$B$618,2,0)),"",VLOOKUP(BM248,祝日表!$A$2:$B$618,2,0))</f>
        <v/>
      </c>
      <c r="BP248" s="26"/>
      <c r="BQ248" s="17">
        <v>48460</v>
      </c>
      <c r="BR248" s="18" t="str">
        <f t="shared" si="77"/>
        <v>金</v>
      </c>
      <c r="BS248" s="18" t="str">
        <f>IF(ISERROR(VLOOKUP(BQ248,祝日表!$A$2:$B$618,2,0)),"",VLOOKUP(BQ248,祝日表!$A$2:$B$618,2,0))</f>
        <v/>
      </c>
      <c r="BT248" s="19"/>
      <c r="BU248" s="17">
        <v>48826</v>
      </c>
      <c r="BV248" s="18" t="str">
        <f t="shared" si="78"/>
        <v>日</v>
      </c>
      <c r="BW248" s="18" t="str">
        <f>IF(ISERROR(VLOOKUP(BU248,祝日表!$A$2:$B$618,2,0)),"",VLOOKUP(BU248,祝日表!$A$2:$B$618,2,0))</f>
        <v/>
      </c>
      <c r="BX248" s="19"/>
      <c r="BY248" s="29">
        <v>49191</v>
      </c>
      <c r="BZ248" s="18" t="str">
        <f t="shared" si="79"/>
        <v>月</v>
      </c>
      <c r="CA248" s="18" t="str">
        <f>IF(ISERROR(VLOOKUP(BY248,祝日表!$A$2:$B$618,2,0)),"",VLOOKUP(BY248,祝日表!$A$2:$B$618,2,0))</f>
        <v/>
      </c>
      <c r="CB248" s="19"/>
    </row>
    <row r="249" spans="1:80">
      <c r="A249" s="17">
        <v>42252</v>
      </c>
      <c r="B249" s="18" t="str">
        <f t="shared" si="60"/>
        <v>土</v>
      </c>
      <c r="C249" s="18" t="str">
        <f>IF(ISERROR(VLOOKUP(A249,祝日表!$A$2:$B$618,2,0)),"",VLOOKUP(A249,祝日表!$A$2:$B$618,2,0))</f>
        <v/>
      </c>
      <c r="D249" s="26"/>
      <c r="E249" s="17">
        <v>42617</v>
      </c>
      <c r="F249" s="18" t="str">
        <f t="shared" si="61"/>
        <v>日</v>
      </c>
      <c r="G249" s="18" t="str">
        <f>IF(ISERROR(VLOOKUP(E249,祝日表!$A$2:$B$618,2,0)),"",VLOOKUP(E249,祝日表!$A$2:$B$618,2,0))</f>
        <v/>
      </c>
      <c r="H249" s="19"/>
      <c r="I249" s="29">
        <v>42983</v>
      </c>
      <c r="J249" s="18" t="str">
        <f t="shared" si="62"/>
        <v>火</v>
      </c>
      <c r="K249" s="18" t="str">
        <f>IF(ISERROR(VLOOKUP(I249,祝日表!$A$2:$B$618,2,0)),"",VLOOKUP(I249,祝日表!$A$2:$B$618,2,0))</f>
        <v/>
      </c>
      <c r="L249" s="26"/>
      <c r="M249" s="17">
        <v>43348</v>
      </c>
      <c r="N249" s="18" t="str">
        <f t="shared" si="63"/>
        <v>水</v>
      </c>
      <c r="O249" s="18" t="str">
        <f>IF(ISERROR(VLOOKUP(M249,祝日表!$A$2:$B$618,2,0)),"",VLOOKUP(M249,祝日表!$A$2:$B$618,2,0))</f>
        <v/>
      </c>
      <c r="P249" s="19"/>
      <c r="Q249" s="29">
        <v>43713</v>
      </c>
      <c r="R249" s="18" t="str">
        <f t="shared" si="64"/>
        <v>木</v>
      </c>
      <c r="S249" s="18" t="str">
        <f>IF(ISERROR(VLOOKUP(Q249,祝日表!$A$2:$B$618,2,0)),"",VLOOKUP(Q249,祝日表!$A$2:$B$618,2,0))</f>
        <v/>
      </c>
      <c r="T249" s="26"/>
      <c r="U249" s="17">
        <v>44078</v>
      </c>
      <c r="V249" s="18" t="str">
        <f t="shared" si="65"/>
        <v>金</v>
      </c>
      <c r="W249" s="18" t="str">
        <f>IF(ISERROR(VLOOKUP(U249,祝日表!$A$2:$B$618,2,0)),"",VLOOKUP(U249,祝日表!$A$2:$B$618,2,0))</f>
        <v/>
      </c>
      <c r="X249" s="19"/>
      <c r="Y249" s="29">
        <v>44444</v>
      </c>
      <c r="Z249" s="18" t="str">
        <f t="shared" si="66"/>
        <v>日</v>
      </c>
      <c r="AA249" s="18" t="str">
        <f>IF(ISERROR(VLOOKUP(Y249,祝日表!$A$2:$B$618,2,0)),"",VLOOKUP(Y249,祝日表!$A$2:$B$618,2,0))</f>
        <v/>
      </c>
      <c r="AB249" s="26"/>
      <c r="AC249" s="17">
        <v>44809</v>
      </c>
      <c r="AD249" s="18" t="str">
        <f t="shared" si="67"/>
        <v>月</v>
      </c>
      <c r="AE249" s="18" t="str">
        <f>IF(ISERROR(VLOOKUP(AC249,祝日表!$A$2:$B$618,2,0)),"",VLOOKUP(AC249,祝日表!$A$2:$B$618,2,0))</f>
        <v/>
      </c>
      <c r="AF249" s="19"/>
      <c r="AG249" s="29">
        <v>45174</v>
      </c>
      <c r="AH249" s="18" t="str">
        <f t="shared" si="68"/>
        <v>火</v>
      </c>
      <c r="AI249" s="18" t="str">
        <f>IF(ISERROR(VLOOKUP(AG249,祝日表!$A$2:$B$618,2,0)),"",VLOOKUP(AG249,祝日表!$A$2:$B$618,2,0))</f>
        <v/>
      </c>
      <c r="AJ249" s="26"/>
      <c r="AK249" s="17">
        <v>45539</v>
      </c>
      <c r="AL249" s="18" t="str">
        <f t="shared" si="69"/>
        <v>水</v>
      </c>
      <c r="AM249" s="18" t="str">
        <f>IF(ISERROR(VLOOKUP(AK249,祝日表!$A$2:$B$618,2,0)),"",VLOOKUP(AK249,祝日表!$A$2:$B$618,2,0))</f>
        <v/>
      </c>
      <c r="AN249" s="19"/>
      <c r="AO249" s="29">
        <v>45905</v>
      </c>
      <c r="AP249" s="18" t="str">
        <f t="shared" si="70"/>
        <v>金</v>
      </c>
      <c r="AQ249" s="18" t="str">
        <f>IF(ISERROR(VLOOKUP(AO249,祝日表!$A$2:$B$618,2,0)),"",VLOOKUP(AO249,祝日表!$A$2:$B$618,2,0))</f>
        <v/>
      </c>
      <c r="AR249" s="26"/>
      <c r="AS249" s="17">
        <v>46270</v>
      </c>
      <c r="AT249" s="18" t="str">
        <f t="shared" si="71"/>
        <v>土</v>
      </c>
      <c r="AU249" s="18" t="str">
        <f>IF(ISERROR(VLOOKUP(AS249,祝日表!$A$2:$B$618,2,0)),"",VLOOKUP(AS249,祝日表!$A$2:$B$618,2,0))</f>
        <v/>
      </c>
      <c r="AV249" s="19"/>
      <c r="AW249" s="29">
        <v>46635</v>
      </c>
      <c r="AX249" s="18" t="str">
        <f t="shared" si="72"/>
        <v>日</v>
      </c>
      <c r="AY249" s="18" t="str">
        <f>IF(ISERROR(VLOOKUP(AW249,祝日表!$A$2:$B$618,2,0)),"",VLOOKUP(AW249,祝日表!$A$2:$B$618,2,0))</f>
        <v/>
      </c>
      <c r="AZ249" s="26"/>
      <c r="BA249" s="17">
        <v>47000</v>
      </c>
      <c r="BB249" s="18" t="str">
        <f t="shared" si="73"/>
        <v>月</v>
      </c>
      <c r="BC249" s="18" t="str">
        <f>IF(ISERROR(VLOOKUP(BA249,祝日表!$A$2:$B$618,2,0)),"",VLOOKUP(BA249,祝日表!$A$2:$B$618,2,0))</f>
        <v/>
      </c>
      <c r="BD249" s="19"/>
      <c r="BE249" s="29">
        <v>47366</v>
      </c>
      <c r="BF249" s="18" t="str">
        <f t="shared" si="74"/>
        <v>水</v>
      </c>
      <c r="BG249" s="18" t="str">
        <f>IF(ISERROR(VLOOKUP(BE249,祝日表!$A$2:$B$618,2,0)),"",VLOOKUP(BE249,祝日表!$A$2:$B$618,2,0))</f>
        <v/>
      </c>
      <c r="BH249" s="26"/>
      <c r="BI249" s="17">
        <v>47731</v>
      </c>
      <c r="BJ249" s="18" t="str">
        <f t="shared" si="75"/>
        <v>木</v>
      </c>
      <c r="BK249" s="18" t="str">
        <f>IF(ISERROR(VLOOKUP(BI249,祝日表!$A$2:$B$618,2,0)),"",VLOOKUP(BI249,祝日表!$A$2:$B$618,2,0))</f>
        <v/>
      </c>
      <c r="BL249" s="19"/>
      <c r="BM249" s="29">
        <v>48096</v>
      </c>
      <c r="BN249" s="18" t="str">
        <f t="shared" si="76"/>
        <v>金</v>
      </c>
      <c r="BO249" s="18" t="str">
        <f>IF(ISERROR(VLOOKUP(BM249,祝日表!$A$2:$B$618,2,0)),"",VLOOKUP(BM249,祝日表!$A$2:$B$618,2,0))</f>
        <v/>
      </c>
      <c r="BP249" s="26"/>
      <c r="BQ249" s="17">
        <v>48461</v>
      </c>
      <c r="BR249" s="18" t="str">
        <f t="shared" si="77"/>
        <v>土</v>
      </c>
      <c r="BS249" s="18" t="str">
        <f>IF(ISERROR(VLOOKUP(BQ249,祝日表!$A$2:$B$618,2,0)),"",VLOOKUP(BQ249,祝日表!$A$2:$B$618,2,0))</f>
        <v/>
      </c>
      <c r="BT249" s="19"/>
      <c r="BU249" s="17">
        <v>48827</v>
      </c>
      <c r="BV249" s="18" t="str">
        <f t="shared" si="78"/>
        <v>月</v>
      </c>
      <c r="BW249" s="18" t="str">
        <f>IF(ISERROR(VLOOKUP(BU249,祝日表!$A$2:$B$618,2,0)),"",VLOOKUP(BU249,祝日表!$A$2:$B$618,2,0))</f>
        <v/>
      </c>
      <c r="BX249" s="19"/>
      <c r="BY249" s="29">
        <v>49192</v>
      </c>
      <c r="BZ249" s="18" t="str">
        <f t="shared" si="79"/>
        <v>火</v>
      </c>
      <c r="CA249" s="18" t="str">
        <f>IF(ISERROR(VLOOKUP(BY249,祝日表!$A$2:$B$618,2,0)),"",VLOOKUP(BY249,祝日表!$A$2:$B$618,2,0))</f>
        <v/>
      </c>
      <c r="CB249" s="19"/>
    </row>
    <row r="250" spans="1:80">
      <c r="A250" s="17">
        <v>42253</v>
      </c>
      <c r="B250" s="18" t="str">
        <f t="shared" si="60"/>
        <v>日</v>
      </c>
      <c r="C250" s="18" t="str">
        <f>IF(ISERROR(VLOOKUP(A250,祝日表!$A$2:$B$618,2,0)),"",VLOOKUP(A250,祝日表!$A$2:$B$618,2,0))</f>
        <v/>
      </c>
      <c r="D250" s="26"/>
      <c r="E250" s="17">
        <v>42618</v>
      </c>
      <c r="F250" s="18" t="str">
        <f t="shared" si="61"/>
        <v>月</v>
      </c>
      <c r="G250" s="18" t="str">
        <f>IF(ISERROR(VLOOKUP(E250,祝日表!$A$2:$B$618,2,0)),"",VLOOKUP(E250,祝日表!$A$2:$B$618,2,0))</f>
        <v/>
      </c>
      <c r="H250" s="19"/>
      <c r="I250" s="29">
        <v>42984</v>
      </c>
      <c r="J250" s="18" t="str">
        <f t="shared" si="62"/>
        <v>水</v>
      </c>
      <c r="K250" s="18" t="str">
        <f>IF(ISERROR(VLOOKUP(I250,祝日表!$A$2:$B$618,2,0)),"",VLOOKUP(I250,祝日表!$A$2:$B$618,2,0))</f>
        <v/>
      </c>
      <c r="L250" s="26"/>
      <c r="M250" s="17">
        <v>43349</v>
      </c>
      <c r="N250" s="18" t="str">
        <f t="shared" si="63"/>
        <v>木</v>
      </c>
      <c r="O250" s="18" t="str">
        <f>IF(ISERROR(VLOOKUP(M250,祝日表!$A$2:$B$618,2,0)),"",VLOOKUP(M250,祝日表!$A$2:$B$618,2,0))</f>
        <v/>
      </c>
      <c r="P250" s="19"/>
      <c r="Q250" s="29">
        <v>43714</v>
      </c>
      <c r="R250" s="18" t="str">
        <f t="shared" si="64"/>
        <v>金</v>
      </c>
      <c r="S250" s="18" t="str">
        <f>IF(ISERROR(VLOOKUP(Q250,祝日表!$A$2:$B$618,2,0)),"",VLOOKUP(Q250,祝日表!$A$2:$B$618,2,0))</f>
        <v/>
      </c>
      <c r="T250" s="26"/>
      <c r="U250" s="17">
        <v>44079</v>
      </c>
      <c r="V250" s="18" t="str">
        <f t="shared" si="65"/>
        <v>土</v>
      </c>
      <c r="W250" s="18" t="str">
        <f>IF(ISERROR(VLOOKUP(U250,祝日表!$A$2:$B$618,2,0)),"",VLOOKUP(U250,祝日表!$A$2:$B$618,2,0))</f>
        <v/>
      </c>
      <c r="X250" s="19"/>
      <c r="Y250" s="29">
        <v>44445</v>
      </c>
      <c r="Z250" s="18" t="str">
        <f t="shared" si="66"/>
        <v>月</v>
      </c>
      <c r="AA250" s="18" t="str">
        <f>IF(ISERROR(VLOOKUP(Y250,祝日表!$A$2:$B$618,2,0)),"",VLOOKUP(Y250,祝日表!$A$2:$B$618,2,0))</f>
        <v/>
      </c>
      <c r="AB250" s="26"/>
      <c r="AC250" s="17">
        <v>44810</v>
      </c>
      <c r="AD250" s="18" t="str">
        <f t="shared" si="67"/>
        <v>火</v>
      </c>
      <c r="AE250" s="18" t="str">
        <f>IF(ISERROR(VLOOKUP(AC250,祝日表!$A$2:$B$618,2,0)),"",VLOOKUP(AC250,祝日表!$A$2:$B$618,2,0))</f>
        <v/>
      </c>
      <c r="AF250" s="19"/>
      <c r="AG250" s="29">
        <v>45175</v>
      </c>
      <c r="AH250" s="18" t="str">
        <f t="shared" si="68"/>
        <v>水</v>
      </c>
      <c r="AI250" s="18" t="str">
        <f>IF(ISERROR(VLOOKUP(AG250,祝日表!$A$2:$B$618,2,0)),"",VLOOKUP(AG250,祝日表!$A$2:$B$618,2,0))</f>
        <v/>
      </c>
      <c r="AJ250" s="26"/>
      <c r="AK250" s="17">
        <v>45540</v>
      </c>
      <c r="AL250" s="18" t="str">
        <f t="shared" si="69"/>
        <v>木</v>
      </c>
      <c r="AM250" s="18" t="str">
        <f>IF(ISERROR(VLOOKUP(AK250,祝日表!$A$2:$B$618,2,0)),"",VLOOKUP(AK250,祝日表!$A$2:$B$618,2,0))</f>
        <v/>
      </c>
      <c r="AN250" s="19"/>
      <c r="AO250" s="29">
        <v>45906</v>
      </c>
      <c r="AP250" s="18" t="str">
        <f t="shared" si="70"/>
        <v>土</v>
      </c>
      <c r="AQ250" s="18" t="str">
        <f>IF(ISERROR(VLOOKUP(AO250,祝日表!$A$2:$B$618,2,0)),"",VLOOKUP(AO250,祝日表!$A$2:$B$618,2,0))</f>
        <v/>
      </c>
      <c r="AR250" s="26"/>
      <c r="AS250" s="17">
        <v>46271</v>
      </c>
      <c r="AT250" s="18" t="str">
        <f t="shared" si="71"/>
        <v>日</v>
      </c>
      <c r="AU250" s="18" t="str">
        <f>IF(ISERROR(VLOOKUP(AS250,祝日表!$A$2:$B$618,2,0)),"",VLOOKUP(AS250,祝日表!$A$2:$B$618,2,0))</f>
        <v/>
      </c>
      <c r="AV250" s="19"/>
      <c r="AW250" s="29">
        <v>46636</v>
      </c>
      <c r="AX250" s="18" t="str">
        <f t="shared" si="72"/>
        <v>月</v>
      </c>
      <c r="AY250" s="18" t="str">
        <f>IF(ISERROR(VLOOKUP(AW250,祝日表!$A$2:$B$618,2,0)),"",VLOOKUP(AW250,祝日表!$A$2:$B$618,2,0))</f>
        <v/>
      </c>
      <c r="AZ250" s="26"/>
      <c r="BA250" s="17">
        <v>47001</v>
      </c>
      <c r="BB250" s="18" t="str">
        <f t="shared" si="73"/>
        <v>火</v>
      </c>
      <c r="BC250" s="18" t="str">
        <f>IF(ISERROR(VLOOKUP(BA250,祝日表!$A$2:$B$618,2,0)),"",VLOOKUP(BA250,祝日表!$A$2:$B$618,2,0))</f>
        <v/>
      </c>
      <c r="BD250" s="19"/>
      <c r="BE250" s="29">
        <v>47367</v>
      </c>
      <c r="BF250" s="18" t="str">
        <f t="shared" si="74"/>
        <v>木</v>
      </c>
      <c r="BG250" s="18" t="str">
        <f>IF(ISERROR(VLOOKUP(BE250,祝日表!$A$2:$B$618,2,0)),"",VLOOKUP(BE250,祝日表!$A$2:$B$618,2,0))</f>
        <v/>
      </c>
      <c r="BH250" s="26"/>
      <c r="BI250" s="17">
        <v>47732</v>
      </c>
      <c r="BJ250" s="18" t="str">
        <f t="shared" si="75"/>
        <v>金</v>
      </c>
      <c r="BK250" s="18" t="str">
        <f>IF(ISERROR(VLOOKUP(BI250,祝日表!$A$2:$B$618,2,0)),"",VLOOKUP(BI250,祝日表!$A$2:$B$618,2,0))</f>
        <v/>
      </c>
      <c r="BL250" s="19"/>
      <c r="BM250" s="29">
        <v>48097</v>
      </c>
      <c r="BN250" s="18" t="str">
        <f t="shared" si="76"/>
        <v>土</v>
      </c>
      <c r="BO250" s="18" t="str">
        <f>IF(ISERROR(VLOOKUP(BM250,祝日表!$A$2:$B$618,2,0)),"",VLOOKUP(BM250,祝日表!$A$2:$B$618,2,0))</f>
        <v/>
      </c>
      <c r="BP250" s="26"/>
      <c r="BQ250" s="17">
        <v>48462</v>
      </c>
      <c r="BR250" s="18" t="str">
        <f t="shared" si="77"/>
        <v>日</v>
      </c>
      <c r="BS250" s="18" t="str">
        <f>IF(ISERROR(VLOOKUP(BQ250,祝日表!$A$2:$B$618,2,0)),"",VLOOKUP(BQ250,祝日表!$A$2:$B$618,2,0))</f>
        <v/>
      </c>
      <c r="BT250" s="19"/>
      <c r="BU250" s="17">
        <v>48828</v>
      </c>
      <c r="BV250" s="18" t="str">
        <f t="shared" si="78"/>
        <v>火</v>
      </c>
      <c r="BW250" s="18" t="str">
        <f>IF(ISERROR(VLOOKUP(BU250,祝日表!$A$2:$B$618,2,0)),"",VLOOKUP(BU250,祝日表!$A$2:$B$618,2,0))</f>
        <v/>
      </c>
      <c r="BX250" s="19"/>
      <c r="BY250" s="29">
        <v>49193</v>
      </c>
      <c r="BZ250" s="18" t="str">
        <f t="shared" si="79"/>
        <v>水</v>
      </c>
      <c r="CA250" s="18" t="str">
        <f>IF(ISERROR(VLOOKUP(BY250,祝日表!$A$2:$B$618,2,0)),"",VLOOKUP(BY250,祝日表!$A$2:$B$618,2,0))</f>
        <v/>
      </c>
      <c r="CB250" s="19"/>
    </row>
    <row r="251" spans="1:80">
      <c r="A251" s="17">
        <v>42254</v>
      </c>
      <c r="B251" s="18" t="str">
        <f t="shared" si="60"/>
        <v>月</v>
      </c>
      <c r="C251" s="18" t="str">
        <f>IF(ISERROR(VLOOKUP(A251,祝日表!$A$2:$B$618,2,0)),"",VLOOKUP(A251,祝日表!$A$2:$B$618,2,0))</f>
        <v/>
      </c>
      <c r="D251" s="26"/>
      <c r="E251" s="17">
        <v>42619</v>
      </c>
      <c r="F251" s="18" t="str">
        <f t="shared" si="61"/>
        <v>火</v>
      </c>
      <c r="G251" s="18" t="str">
        <f>IF(ISERROR(VLOOKUP(E251,祝日表!$A$2:$B$618,2,0)),"",VLOOKUP(E251,祝日表!$A$2:$B$618,2,0))</f>
        <v/>
      </c>
      <c r="H251" s="19"/>
      <c r="I251" s="29">
        <v>42985</v>
      </c>
      <c r="J251" s="18" t="str">
        <f t="shared" si="62"/>
        <v>木</v>
      </c>
      <c r="K251" s="18" t="str">
        <f>IF(ISERROR(VLOOKUP(I251,祝日表!$A$2:$B$618,2,0)),"",VLOOKUP(I251,祝日表!$A$2:$B$618,2,0))</f>
        <v/>
      </c>
      <c r="L251" s="26"/>
      <c r="M251" s="17">
        <v>43350</v>
      </c>
      <c r="N251" s="18" t="str">
        <f t="shared" si="63"/>
        <v>金</v>
      </c>
      <c r="O251" s="18" t="str">
        <f>IF(ISERROR(VLOOKUP(M251,祝日表!$A$2:$B$618,2,0)),"",VLOOKUP(M251,祝日表!$A$2:$B$618,2,0))</f>
        <v/>
      </c>
      <c r="P251" s="19"/>
      <c r="Q251" s="29">
        <v>43715</v>
      </c>
      <c r="R251" s="18" t="str">
        <f t="shared" si="64"/>
        <v>土</v>
      </c>
      <c r="S251" s="18" t="str">
        <f>IF(ISERROR(VLOOKUP(Q251,祝日表!$A$2:$B$618,2,0)),"",VLOOKUP(Q251,祝日表!$A$2:$B$618,2,0))</f>
        <v/>
      </c>
      <c r="T251" s="26"/>
      <c r="U251" s="17">
        <v>44080</v>
      </c>
      <c r="V251" s="18" t="str">
        <f t="shared" si="65"/>
        <v>日</v>
      </c>
      <c r="W251" s="18" t="str">
        <f>IF(ISERROR(VLOOKUP(U251,祝日表!$A$2:$B$618,2,0)),"",VLOOKUP(U251,祝日表!$A$2:$B$618,2,0))</f>
        <v/>
      </c>
      <c r="X251" s="19"/>
      <c r="Y251" s="29">
        <v>44446</v>
      </c>
      <c r="Z251" s="18" t="str">
        <f t="shared" si="66"/>
        <v>火</v>
      </c>
      <c r="AA251" s="18" t="str">
        <f>IF(ISERROR(VLOOKUP(Y251,祝日表!$A$2:$B$618,2,0)),"",VLOOKUP(Y251,祝日表!$A$2:$B$618,2,0))</f>
        <v/>
      </c>
      <c r="AB251" s="26"/>
      <c r="AC251" s="17">
        <v>44811</v>
      </c>
      <c r="AD251" s="18" t="str">
        <f t="shared" si="67"/>
        <v>水</v>
      </c>
      <c r="AE251" s="18" t="str">
        <f>IF(ISERROR(VLOOKUP(AC251,祝日表!$A$2:$B$618,2,0)),"",VLOOKUP(AC251,祝日表!$A$2:$B$618,2,0))</f>
        <v/>
      </c>
      <c r="AF251" s="19"/>
      <c r="AG251" s="29">
        <v>45176</v>
      </c>
      <c r="AH251" s="18" t="str">
        <f t="shared" si="68"/>
        <v>木</v>
      </c>
      <c r="AI251" s="18" t="str">
        <f>IF(ISERROR(VLOOKUP(AG251,祝日表!$A$2:$B$618,2,0)),"",VLOOKUP(AG251,祝日表!$A$2:$B$618,2,0))</f>
        <v/>
      </c>
      <c r="AJ251" s="26"/>
      <c r="AK251" s="17">
        <v>45541</v>
      </c>
      <c r="AL251" s="18" t="str">
        <f t="shared" si="69"/>
        <v>金</v>
      </c>
      <c r="AM251" s="18" t="str">
        <f>IF(ISERROR(VLOOKUP(AK251,祝日表!$A$2:$B$618,2,0)),"",VLOOKUP(AK251,祝日表!$A$2:$B$618,2,0))</f>
        <v/>
      </c>
      <c r="AN251" s="19"/>
      <c r="AO251" s="29">
        <v>45907</v>
      </c>
      <c r="AP251" s="18" t="str">
        <f t="shared" si="70"/>
        <v>日</v>
      </c>
      <c r="AQ251" s="18" t="str">
        <f>IF(ISERROR(VLOOKUP(AO251,祝日表!$A$2:$B$618,2,0)),"",VLOOKUP(AO251,祝日表!$A$2:$B$618,2,0))</f>
        <v/>
      </c>
      <c r="AR251" s="26"/>
      <c r="AS251" s="17">
        <v>46272</v>
      </c>
      <c r="AT251" s="18" t="str">
        <f t="shared" si="71"/>
        <v>月</v>
      </c>
      <c r="AU251" s="18" t="str">
        <f>IF(ISERROR(VLOOKUP(AS251,祝日表!$A$2:$B$618,2,0)),"",VLOOKUP(AS251,祝日表!$A$2:$B$618,2,0))</f>
        <v/>
      </c>
      <c r="AV251" s="19"/>
      <c r="AW251" s="29">
        <v>46637</v>
      </c>
      <c r="AX251" s="18" t="str">
        <f t="shared" si="72"/>
        <v>火</v>
      </c>
      <c r="AY251" s="18" t="str">
        <f>IF(ISERROR(VLOOKUP(AW251,祝日表!$A$2:$B$618,2,0)),"",VLOOKUP(AW251,祝日表!$A$2:$B$618,2,0))</f>
        <v/>
      </c>
      <c r="AZ251" s="26"/>
      <c r="BA251" s="17">
        <v>47002</v>
      </c>
      <c r="BB251" s="18" t="str">
        <f t="shared" si="73"/>
        <v>水</v>
      </c>
      <c r="BC251" s="18" t="str">
        <f>IF(ISERROR(VLOOKUP(BA251,祝日表!$A$2:$B$618,2,0)),"",VLOOKUP(BA251,祝日表!$A$2:$B$618,2,0))</f>
        <v/>
      </c>
      <c r="BD251" s="19"/>
      <c r="BE251" s="29">
        <v>47368</v>
      </c>
      <c r="BF251" s="18" t="str">
        <f t="shared" si="74"/>
        <v>金</v>
      </c>
      <c r="BG251" s="18" t="str">
        <f>IF(ISERROR(VLOOKUP(BE251,祝日表!$A$2:$B$618,2,0)),"",VLOOKUP(BE251,祝日表!$A$2:$B$618,2,0))</f>
        <v/>
      </c>
      <c r="BH251" s="26"/>
      <c r="BI251" s="17">
        <v>47733</v>
      </c>
      <c r="BJ251" s="18" t="str">
        <f t="shared" si="75"/>
        <v>土</v>
      </c>
      <c r="BK251" s="18" t="str">
        <f>IF(ISERROR(VLOOKUP(BI251,祝日表!$A$2:$B$618,2,0)),"",VLOOKUP(BI251,祝日表!$A$2:$B$618,2,0))</f>
        <v/>
      </c>
      <c r="BL251" s="19"/>
      <c r="BM251" s="29">
        <v>48098</v>
      </c>
      <c r="BN251" s="18" t="str">
        <f t="shared" si="76"/>
        <v>日</v>
      </c>
      <c r="BO251" s="18" t="str">
        <f>IF(ISERROR(VLOOKUP(BM251,祝日表!$A$2:$B$618,2,0)),"",VLOOKUP(BM251,祝日表!$A$2:$B$618,2,0))</f>
        <v/>
      </c>
      <c r="BP251" s="26"/>
      <c r="BQ251" s="17">
        <v>48463</v>
      </c>
      <c r="BR251" s="18" t="str">
        <f t="shared" si="77"/>
        <v>月</v>
      </c>
      <c r="BS251" s="18" t="str">
        <f>IF(ISERROR(VLOOKUP(BQ251,祝日表!$A$2:$B$618,2,0)),"",VLOOKUP(BQ251,祝日表!$A$2:$B$618,2,0))</f>
        <v/>
      </c>
      <c r="BT251" s="19"/>
      <c r="BU251" s="17">
        <v>48829</v>
      </c>
      <c r="BV251" s="18" t="str">
        <f t="shared" si="78"/>
        <v>水</v>
      </c>
      <c r="BW251" s="18" t="str">
        <f>IF(ISERROR(VLOOKUP(BU251,祝日表!$A$2:$B$618,2,0)),"",VLOOKUP(BU251,祝日表!$A$2:$B$618,2,0))</f>
        <v/>
      </c>
      <c r="BX251" s="19"/>
      <c r="BY251" s="29">
        <v>49194</v>
      </c>
      <c r="BZ251" s="18" t="str">
        <f t="shared" si="79"/>
        <v>木</v>
      </c>
      <c r="CA251" s="18" t="str">
        <f>IF(ISERROR(VLOOKUP(BY251,祝日表!$A$2:$B$618,2,0)),"",VLOOKUP(BY251,祝日表!$A$2:$B$618,2,0))</f>
        <v/>
      </c>
      <c r="CB251" s="19"/>
    </row>
    <row r="252" spans="1:80">
      <c r="A252" s="17">
        <v>42255</v>
      </c>
      <c r="B252" s="18" t="str">
        <f t="shared" si="60"/>
        <v>火</v>
      </c>
      <c r="C252" s="18" t="str">
        <f>IF(ISERROR(VLOOKUP(A252,祝日表!$A$2:$B$618,2,0)),"",VLOOKUP(A252,祝日表!$A$2:$B$618,2,0))</f>
        <v/>
      </c>
      <c r="D252" s="26"/>
      <c r="E252" s="17">
        <v>42620</v>
      </c>
      <c r="F252" s="18" t="str">
        <f t="shared" si="61"/>
        <v>水</v>
      </c>
      <c r="G252" s="18" t="str">
        <f>IF(ISERROR(VLOOKUP(E252,祝日表!$A$2:$B$618,2,0)),"",VLOOKUP(E252,祝日表!$A$2:$B$618,2,0))</f>
        <v/>
      </c>
      <c r="H252" s="19"/>
      <c r="I252" s="29">
        <v>42986</v>
      </c>
      <c r="J252" s="18" t="str">
        <f t="shared" si="62"/>
        <v>金</v>
      </c>
      <c r="K252" s="18" t="str">
        <f>IF(ISERROR(VLOOKUP(I252,祝日表!$A$2:$B$618,2,0)),"",VLOOKUP(I252,祝日表!$A$2:$B$618,2,0))</f>
        <v/>
      </c>
      <c r="L252" s="26"/>
      <c r="M252" s="17">
        <v>43351</v>
      </c>
      <c r="N252" s="18" t="str">
        <f t="shared" si="63"/>
        <v>土</v>
      </c>
      <c r="O252" s="18" t="str">
        <f>IF(ISERROR(VLOOKUP(M252,祝日表!$A$2:$B$618,2,0)),"",VLOOKUP(M252,祝日表!$A$2:$B$618,2,0))</f>
        <v/>
      </c>
      <c r="P252" s="19"/>
      <c r="Q252" s="29">
        <v>43716</v>
      </c>
      <c r="R252" s="18" t="str">
        <f t="shared" si="64"/>
        <v>日</v>
      </c>
      <c r="S252" s="18" t="str">
        <f>IF(ISERROR(VLOOKUP(Q252,祝日表!$A$2:$B$618,2,0)),"",VLOOKUP(Q252,祝日表!$A$2:$B$618,2,0))</f>
        <v/>
      </c>
      <c r="T252" s="26"/>
      <c r="U252" s="17">
        <v>44081</v>
      </c>
      <c r="V252" s="18" t="str">
        <f t="shared" si="65"/>
        <v>月</v>
      </c>
      <c r="W252" s="18" t="str">
        <f>IF(ISERROR(VLOOKUP(U252,祝日表!$A$2:$B$618,2,0)),"",VLOOKUP(U252,祝日表!$A$2:$B$618,2,0))</f>
        <v/>
      </c>
      <c r="X252" s="19"/>
      <c r="Y252" s="29">
        <v>44447</v>
      </c>
      <c r="Z252" s="18" t="str">
        <f t="shared" si="66"/>
        <v>水</v>
      </c>
      <c r="AA252" s="18" t="str">
        <f>IF(ISERROR(VLOOKUP(Y252,祝日表!$A$2:$B$618,2,0)),"",VLOOKUP(Y252,祝日表!$A$2:$B$618,2,0))</f>
        <v/>
      </c>
      <c r="AB252" s="26"/>
      <c r="AC252" s="17">
        <v>44812</v>
      </c>
      <c r="AD252" s="18" t="str">
        <f t="shared" si="67"/>
        <v>木</v>
      </c>
      <c r="AE252" s="18" t="str">
        <f>IF(ISERROR(VLOOKUP(AC252,祝日表!$A$2:$B$618,2,0)),"",VLOOKUP(AC252,祝日表!$A$2:$B$618,2,0))</f>
        <v/>
      </c>
      <c r="AF252" s="19"/>
      <c r="AG252" s="29">
        <v>45177</v>
      </c>
      <c r="AH252" s="18" t="str">
        <f t="shared" si="68"/>
        <v>金</v>
      </c>
      <c r="AI252" s="18" t="str">
        <f>IF(ISERROR(VLOOKUP(AG252,祝日表!$A$2:$B$618,2,0)),"",VLOOKUP(AG252,祝日表!$A$2:$B$618,2,0))</f>
        <v/>
      </c>
      <c r="AJ252" s="26"/>
      <c r="AK252" s="17">
        <v>45542</v>
      </c>
      <c r="AL252" s="18" t="str">
        <f t="shared" si="69"/>
        <v>土</v>
      </c>
      <c r="AM252" s="18" t="str">
        <f>IF(ISERROR(VLOOKUP(AK252,祝日表!$A$2:$B$618,2,0)),"",VLOOKUP(AK252,祝日表!$A$2:$B$618,2,0))</f>
        <v/>
      </c>
      <c r="AN252" s="19"/>
      <c r="AO252" s="29">
        <v>45908</v>
      </c>
      <c r="AP252" s="18" t="str">
        <f t="shared" si="70"/>
        <v>月</v>
      </c>
      <c r="AQ252" s="18" t="str">
        <f>IF(ISERROR(VLOOKUP(AO252,祝日表!$A$2:$B$618,2,0)),"",VLOOKUP(AO252,祝日表!$A$2:$B$618,2,0))</f>
        <v/>
      </c>
      <c r="AR252" s="26"/>
      <c r="AS252" s="17">
        <v>46273</v>
      </c>
      <c r="AT252" s="18" t="str">
        <f t="shared" si="71"/>
        <v>火</v>
      </c>
      <c r="AU252" s="18" t="str">
        <f>IF(ISERROR(VLOOKUP(AS252,祝日表!$A$2:$B$618,2,0)),"",VLOOKUP(AS252,祝日表!$A$2:$B$618,2,0))</f>
        <v/>
      </c>
      <c r="AV252" s="19"/>
      <c r="AW252" s="29">
        <v>46638</v>
      </c>
      <c r="AX252" s="18" t="str">
        <f t="shared" si="72"/>
        <v>水</v>
      </c>
      <c r="AY252" s="18" t="str">
        <f>IF(ISERROR(VLOOKUP(AW252,祝日表!$A$2:$B$618,2,0)),"",VLOOKUP(AW252,祝日表!$A$2:$B$618,2,0))</f>
        <v/>
      </c>
      <c r="AZ252" s="26"/>
      <c r="BA252" s="17">
        <v>47003</v>
      </c>
      <c r="BB252" s="18" t="str">
        <f t="shared" si="73"/>
        <v>木</v>
      </c>
      <c r="BC252" s="18" t="str">
        <f>IF(ISERROR(VLOOKUP(BA252,祝日表!$A$2:$B$618,2,0)),"",VLOOKUP(BA252,祝日表!$A$2:$B$618,2,0))</f>
        <v/>
      </c>
      <c r="BD252" s="19"/>
      <c r="BE252" s="29">
        <v>47369</v>
      </c>
      <c r="BF252" s="18" t="str">
        <f t="shared" si="74"/>
        <v>土</v>
      </c>
      <c r="BG252" s="18" t="str">
        <f>IF(ISERROR(VLOOKUP(BE252,祝日表!$A$2:$B$618,2,0)),"",VLOOKUP(BE252,祝日表!$A$2:$B$618,2,0))</f>
        <v/>
      </c>
      <c r="BH252" s="26"/>
      <c r="BI252" s="17">
        <v>47734</v>
      </c>
      <c r="BJ252" s="18" t="str">
        <f t="shared" si="75"/>
        <v>日</v>
      </c>
      <c r="BK252" s="18" t="str">
        <f>IF(ISERROR(VLOOKUP(BI252,祝日表!$A$2:$B$618,2,0)),"",VLOOKUP(BI252,祝日表!$A$2:$B$618,2,0))</f>
        <v/>
      </c>
      <c r="BL252" s="19"/>
      <c r="BM252" s="29">
        <v>48099</v>
      </c>
      <c r="BN252" s="18" t="str">
        <f t="shared" si="76"/>
        <v>月</v>
      </c>
      <c r="BO252" s="18" t="str">
        <f>IF(ISERROR(VLOOKUP(BM252,祝日表!$A$2:$B$618,2,0)),"",VLOOKUP(BM252,祝日表!$A$2:$B$618,2,0))</f>
        <v/>
      </c>
      <c r="BP252" s="26"/>
      <c r="BQ252" s="17">
        <v>48464</v>
      </c>
      <c r="BR252" s="18" t="str">
        <f t="shared" si="77"/>
        <v>火</v>
      </c>
      <c r="BS252" s="18" t="str">
        <f>IF(ISERROR(VLOOKUP(BQ252,祝日表!$A$2:$B$618,2,0)),"",VLOOKUP(BQ252,祝日表!$A$2:$B$618,2,0))</f>
        <v/>
      </c>
      <c r="BT252" s="19"/>
      <c r="BU252" s="17">
        <v>48830</v>
      </c>
      <c r="BV252" s="18" t="str">
        <f t="shared" si="78"/>
        <v>木</v>
      </c>
      <c r="BW252" s="18" t="str">
        <f>IF(ISERROR(VLOOKUP(BU252,祝日表!$A$2:$B$618,2,0)),"",VLOOKUP(BU252,祝日表!$A$2:$B$618,2,0))</f>
        <v/>
      </c>
      <c r="BX252" s="19"/>
      <c r="BY252" s="29">
        <v>49195</v>
      </c>
      <c r="BZ252" s="18" t="str">
        <f t="shared" si="79"/>
        <v>金</v>
      </c>
      <c r="CA252" s="18" t="str">
        <f>IF(ISERROR(VLOOKUP(BY252,祝日表!$A$2:$B$618,2,0)),"",VLOOKUP(BY252,祝日表!$A$2:$B$618,2,0))</f>
        <v/>
      </c>
      <c r="CB252" s="19"/>
    </row>
    <row r="253" spans="1:80">
      <c r="A253" s="17">
        <v>42256</v>
      </c>
      <c r="B253" s="18" t="str">
        <f t="shared" si="60"/>
        <v>水</v>
      </c>
      <c r="C253" s="18" t="str">
        <f>IF(ISERROR(VLOOKUP(A253,祝日表!$A$2:$B$618,2,0)),"",VLOOKUP(A253,祝日表!$A$2:$B$618,2,0))</f>
        <v/>
      </c>
      <c r="D253" s="26"/>
      <c r="E253" s="17">
        <v>42621</v>
      </c>
      <c r="F253" s="18" t="str">
        <f t="shared" si="61"/>
        <v>木</v>
      </c>
      <c r="G253" s="18" t="str">
        <f>IF(ISERROR(VLOOKUP(E253,祝日表!$A$2:$B$618,2,0)),"",VLOOKUP(E253,祝日表!$A$2:$B$618,2,0))</f>
        <v/>
      </c>
      <c r="H253" s="19"/>
      <c r="I253" s="29">
        <v>42987</v>
      </c>
      <c r="J253" s="18" t="str">
        <f t="shared" si="62"/>
        <v>土</v>
      </c>
      <c r="K253" s="18" t="str">
        <f>IF(ISERROR(VLOOKUP(I253,祝日表!$A$2:$B$618,2,0)),"",VLOOKUP(I253,祝日表!$A$2:$B$618,2,0))</f>
        <v/>
      </c>
      <c r="L253" s="26"/>
      <c r="M253" s="17">
        <v>43352</v>
      </c>
      <c r="N253" s="18" t="str">
        <f t="shared" si="63"/>
        <v>日</v>
      </c>
      <c r="O253" s="18" t="str">
        <f>IF(ISERROR(VLOOKUP(M253,祝日表!$A$2:$B$618,2,0)),"",VLOOKUP(M253,祝日表!$A$2:$B$618,2,0))</f>
        <v/>
      </c>
      <c r="P253" s="19"/>
      <c r="Q253" s="29">
        <v>43717</v>
      </c>
      <c r="R253" s="18" t="str">
        <f t="shared" si="64"/>
        <v>月</v>
      </c>
      <c r="S253" s="18" t="str">
        <f>IF(ISERROR(VLOOKUP(Q253,祝日表!$A$2:$B$618,2,0)),"",VLOOKUP(Q253,祝日表!$A$2:$B$618,2,0))</f>
        <v/>
      </c>
      <c r="T253" s="26"/>
      <c r="U253" s="17">
        <v>44082</v>
      </c>
      <c r="V253" s="18" t="str">
        <f t="shared" si="65"/>
        <v>火</v>
      </c>
      <c r="W253" s="18" t="str">
        <f>IF(ISERROR(VLOOKUP(U253,祝日表!$A$2:$B$618,2,0)),"",VLOOKUP(U253,祝日表!$A$2:$B$618,2,0))</f>
        <v/>
      </c>
      <c r="X253" s="19"/>
      <c r="Y253" s="29">
        <v>44448</v>
      </c>
      <c r="Z253" s="18" t="str">
        <f t="shared" si="66"/>
        <v>木</v>
      </c>
      <c r="AA253" s="18" t="str">
        <f>IF(ISERROR(VLOOKUP(Y253,祝日表!$A$2:$B$618,2,0)),"",VLOOKUP(Y253,祝日表!$A$2:$B$618,2,0))</f>
        <v/>
      </c>
      <c r="AB253" s="26"/>
      <c r="AC253" s="17">
        <v>44813</v>
      </c>
      <c r="AD253" s="18" t="str">
        <f t="shared" si="67"/>
        <v>金</v>
      </c>
      <c r="AE253" s="18" t="str">
        <f>IF(ISERROR(VLOOKUP(AC253,祝日表!$A$2:$B$618,2,0)),"",VLOOKUP(AC253,祝日表!$A$2:$B$618,2,0))</f>
        <v/>
      </c>
      <c r="AF253" s="19"/>
      <c r="AG253" s="29">
        <v>45178</v>
      </c>
      <c r="AH253" s="18" t="str">
        <f t="shared" si="68"/>
        <v>土</v>
      </c>
      <c r="AI253" s="18" t="str">
        <f>IF(ISERROR(VLOOKUP(AG253,祝日表!$A$2:$B$618,2,0)),"",VLOOKUP(AG253,祝日表!$A$2:$B$618,2,0))</f>
        <v/>
      </c>
      <c r="AJ253" s="26"/>
      <c r="AK253" s="17">
        <v>45543</v>
      </c>
      <c r="AL253" s="18" t="str">
        <f t="shared" si="69"/>
        <v>日</v>
      </c>
      <c r="AM253" s="18" t="str">
        <f>IF(ISERROR(VLOOKUP(AK253,祝日表!$A$2:$B$618,2,0)),"",VLOOKUP(AK253,祝日表!$A$2:$B$618,2,0))</f>
        <v/>
      </c>
      <c r="AN253" s="19"/>
      <c r="AO253" s="29">
        <v>45909</v>
      </c>
      <c r="AP253" s="18" t="str">
        <f t="shared" si="70"/>
        <v>火</v>
      </c>
      <c r="AQ253" s="18" t="str">
        <f>IF(ISERROR(VLOOKUP(AO253,祝日表!$A$2:$B$618,2,0)),"",VLOOKUP(AO253,祝日表!$A$2:$B$618,2,0))</f>
        <v/>
      </c>
      <c r="AR253" s="26"/>
      <c r="AS253" s="17">
        <v>46274</v>
      </c>
      <c r="AT253" s="18" t="str">
        <f t="shared" si="71"/>
        <v>水</v>
      </c>
      <c r="AU253" s="18" t="str">
        <f>IF(ISERROR(VLOOKUP(AS253,祝日表!$A$2:$B$618,2,0)),"",VLOOKUP(AS253,祝日表!$A$2:$B$618,2,0))</f>
        <v/>
      </c>
      <c r="AV253" s="19"/>
      <c r="AW253" s="29">
        <v>46639</v>
      </c>
      <c r="AX253" s="18" t="str">
        <f t="shared" si="72"/>
        <v>木</v>
      </c>
      <c r="AY253" s="18" t="str">
        <f>IF(ISERROR(VLOOKUP(AW253,祝日表!$A$2:$B$618,2,0)),"",VLOOKUP(AW253,祝日表!$A$2:$B$618,2,0))</f>
        <v/>
      </c>
      <c r="AZ253" s="26"/>
      <c r="BA253" s="17">
        <v>47004</v>
      </c>
      <c r="BB253" s="18" t="str">
        <f t="shared" si="73"/>
        <v>金</v>
      </c>
      <c r="BC253" s="18" t="str">
        <f>IF(ISERROR(VLOOKUP(BA253,祝日表!$A$2:$B$618,2,0)),"",VLOOKUP(BA253,祝日表!$A$2:$B$618,2,0))</f>
        <v/>
      </c>
      <c r="BD253" s="19"/>
      <c r="BE253" s="29">
        <v>47370</v>
      </c>
      <c r="BF253" s="18" t="str">
        <f t="shared" si="74"/>
        <v>日</v>
      </c>
      <c r="BG253" s="18" t="str">
        <f>IF(ISERROR(VLOOKUP(BE253,祝日表!$A$2:$B$618,2,0)),"",VLOOKUP(BE253,祝日表!$A$2:$B$618,2,0))</f>
        <v/>
      </c>
      <c r="BH253" s="26"/>
      <c r="BI253" s="17">
        <v>47735</v>
      </c>
      <c r="BJ253" s="18" t="str">
        <f t="shared" si="75"/>
        <v>月</v>
      </c>
      <c r="BK253" s="18" t="str">
        <f>IF(ISERROR(VLOOKUP(BI253,祝日表!$A$2:$B$618,2,0)),"",VLOOKUP(BI253,祝日表!$A$2:$B$618,2,0))</f>
        <v/>
      </c>
      <c r="BL253" s="19"/>
      <c r="BM253" s="29">
        <v>48100</v>
      </c>
      <c r="BN253" s="18" t="str">
        <f t="shared" si="76"/>
        <v>火</v>
      </c>
      <c r="BO253" s="18" t="str">
        <f>IF(ISERROR(VLOOKUP(BM253,祝日表!$A$2:$B$618,2,0)),"",VLOOKUP(BM253,祝日表!$A$2:$B$618,2,0))</f>
        <v/>
      </c>
      <c r="BP253" s="26"/>
      <c r="BQ253" s="17">
        <v>48465</v>
      </c>
      <c r="BR253" s="18" t="str">
        <f t="shared" si="77"/>
        <v>水</v>
      </c>
      <c r="BS253" s="18" t="str">
        <f>IF(ISERROR(VLOOKUP(BQ253,祝日表!$A$2:$B$618,2,0)),"",VLOOKUP(BQ253,祝日表!$A$2:$B$618,2,0))</f>
        <v/>
      </c>
      <c r="BT253" s="19"/>
      <c r="BU253" s="17">
        <v>48831</v>
      </c>
      <c r="BV253" s="18" t="str">
        <f t="shared" si="78"/>
        <v>金</v>
      </c>
      <c r="BW253" s="18" t="str">
        <f>IF(ISERROR(VLOOKUP(BU253,祝日表!$A$2:$B$618,2,0)),"",VLOOKUP(BU253,祝日表!$A$2:$B$618,2,0))</f>
        <v/>
      </c>
      <c r="BX253" s="19"/>
      <c r="BY253" s="29">
        <v>49196</v>
      </c>
      <c r="BZ253" s="18" t="str">
        <f t="shared" si="79"/>
        <v>土</v>
      </c>
      <c r="CA253" s="18" t="str">
        <f>IF(ISERROR(VLOOKUP(BY253,祝日表!$A$2:$B$618,2,0)),"",VLOOKUP(BY253,祝日表!$A$2:$B$618,2,0))</f>
        <v/>
      </c>
      <c r="CB253" s="19"/>
    </row>
    <row r="254" spans="1:80">
      <c r="A254" s="17">
        <v>42257</v>
      </c>
      <c r="B254" s="18" t="str">
        <f t="shared" si="60"/>
        <v>木</v>
      </c>
      <c r="C254" s="18" t="str">
        <f>IF(ISERROR(VLOOKUP(A254,祝日表!$A$2:$B$618,2,0)),"",VLOOKUP(A254,祝日表!$A$2:$B$618,2,0))</f>
        <v/>
      </c>
      <c r="D254" s="26"/>
      <c r="E254" s="17">
        <v>42622</v>
      </c>
      <c r="F254" s="18" t="str">
        <f t="shared" si="61"/>
        <v>金</v>
      </c>
      <c r="G254" s="18" t="str">
        <f>IF(ISERROR(VLOOKUP(E254,祝日表!$A$2:$B$618,2,0)),"",VLOOKUP(E254,祝日表!$A$2:$B$618,2,0))</f>
        <v/>
      </c>
      <c r="H254" s="19"/>
      <c r="I254" s="29">
        <v>42988</v>
      </c>
      <c r="J254" s="18" t="str">
        <f t="shared" si="62"/>
        <v>日</v>
      </c>
      <c r="K254" s="18" t="str">
        <f>IF(ISERROR(VLOOKUP(I254,祝日表!$A$2:$B$618,2,0)),"",VLOOKUP(I254,祝日表!$A$2:$B$618,2,0))</f>
        <v/>
      </c>
      <c r="L254" s="26"/>
      <c r="M254" s="17">
        <v>43353</v>
      </c>
      <c r="N254" s="18" t="str">
        <f t="shared" si="63"/>
        <v>月</v>
      </c>
      <c r="O254" s="18" t="str">
        <f>IF(ISERROR(VLOOKUP(M254,祝日表!$A$2:$B$618,2,0)),"",VLOOKUP(M254,祝日表!$A$2:$B$618,2,0))</f>
        <v/>
      </c>
      <c r="P254" s="19"/>
      <c r="Q254" s="29">
        <v>43718</v>
      </c>
      <c r="R254" s="18" t="str">
        <f t="shared" si="64"/>
        <v>火</v>
      </c>
      <c r="S254" s="18" t="str">
        <f>IF(ISERROR(VLOOKUP(Q254,祝日表!$A$2:$B$618,2,0)),"",VLOOKUP(Q254,祝日表!$A$2:$B$618,2,0))</f>
        <v/>
      </c>
      <c r="T254" s="26"/>
      <c r="U254" s="17">
        <v>44083</v>
      </c>
      <c r="V254" s="18" t="str">
        <f t="shared" si="65"/>
        <v>水</v>
      </c>
      <c r="W254" s="18" t="str">
        <f>IF(ISERROR(VLOOKUP(U254,祝日表!$A$2:$B$618,2,0)),"",VLOOKUP(U254,祝日表!$A$2:$B$618,2,0))</f>
        <v/>
      </c>
      <c r="X254" s="19"/>
      <c r="Y254" s="29">
        <v>44449</v>
      </c>
      <c r="Z254" s="18" t="str">
        <f t="shared" si="66"/>
        <v>金</v>
      </c>
      <c r="AA254" s="18" t="str">
        <f>IF(ISERROR(VLOOKUP(Y254,祝日表!$A$2:$B$618,2,0)),"",VLOOKUP(Y254,祝日表!$A$2:$B$618,2,0))</f>
        <v/>
      </c>
      <c r="AB254" s="26"/>
      <c r="AC254" s="17">
        <v>44814</v>
      </c>
      <c r="AD254" s="18" t="str">
        <f t="shared" si="67"/>
        <v>土</v>
      </c>
      <c r="AE254" s="18" t="str">
        <f>IF(ISERROR(VLOOKUP(AC254,祝日表!$A$2:$B$618,2,0)),"",VLOOKUP(AC254,祝日表!$A$2:$B$618,2,0))</f>
        <v/>
      </c>
      <c r="AF254" s="19"/>
      <c r="AG254" s="29">
        <v>45179</v>
      </c>
      <c r="AH254" s="18" t="str">
        <f t="shared" si="68"/>
        <v>日</v>
      </c>
      <c r="AI254" s="18" t="str">
        <f>IF(ISERROR(VLOOKUP(AG254,祝日表!$A$2:$B$618,2,0)),"",VLOOKUP(AG254,祝日表!$A$2:$B$618,2,0))</f>
        <v/>
      </c>
      <c r="AJ254" s="26"/>
      <c r="AK254" s="17">
        <v>45544</v>
      </c>
      <c r="AL254" s="18" t="str">
        <f t="shared" si="69"/>
        <v>月</v>
      </c>
      <c r="AM254" s="18" t="str">
        <f>IF(ISERROR(VLOOKUP(AK254,祝日表!$A$2:$B$618,2,0)),"",VLOOKUP(AK254,祝日表!$A$2:$B$618,2,0))</f>
        <v/>
      </c>
      <c r="AN254" s="19"/>
      <c r="AO254" s="29">
        <v>45910</v>
      </c>
      <c r="AP254" s="18" t="str">
        <f t="shared" si="70"/>
        <v>水</v>
      </c>
      <c r="AQ254" s="18" t="str">
        <f>IF(ISERROR(VLOOKUP(AO254,祝日表!$A$2:$B$618,2,0)),"",VLOOKUP(AO254,祝日表!$A$2:$B$618,2,0))</f>
        <v/>
      </c>
      <c r="AR254" s="26"/>
      <c r="AS254" s="17">
        <v>46275</v>
      </c>
      <c r="AT254" s="18" t="str">
        <f t="shared" si="71"/>
        <v>木</v>
      </c>
      <c r="AU254" s="18" t="str">
        <f>IF(ISERROR(VLOOKUP(AS254,祝日表!$A$2:$B$618,2,0)),"",VLOOKUP(AS254,祝日表!$A$2:$B$618,2,0))</f>
        <v/>
      </c>
      <c r="AV254" s="19"/>
      <c r="AW254" s="29">
        <v>46640</v>
      </c>
      <c r="AX254" s="18" t="str">
        <f t="shared" si="72"/>
        <v>金</v>
      </c>
      <c r="AY254" s="18" t="str">
        <f>IF(ISERROR(VLOOKUP(AW254,祝日表!$A$2:$B$618,2,0)),"",VLOOKUP(AW254,祝日表!$A$2:$B$618,2,0))</f>
        <v/>
      </c>
      <c r="AZ254" s="26"/>
      <c r="BA254" s="17">
        <v>47005</v>
      </c>
      <c r="BB254" s="18" t="str">
        <f t="shared" si="73"/>
        <v>土</v>
      </c>
      <c r="BC254" s="18" t="str">
        <f>IF(ISERROR(VLOOKUP(BA254,祝日表!$A$2:$B$618,2,0)),"",VLOOKUP(BA254,祝日表!$A$2:$B$618,2,0))</f>
        <v/>
      </c>
      <c r="BD254" s="19"/>
      <c r="BE254" s="29">
        <v>47371</v>
      </c>
      <c r="BF254" s="18" t="str">
        <f t="shared" si="74"/>
        <v>月</v>
      </c>
      <c r="BG254" s="18" t="str">
        <f>IF(ISERROR(VLOOKUP(BE254,祝日表!$A$2:$B$618,2,0)),"",VLOOKUP(BE254,祝日表!$A$2:$B$618,2,0))</f>
        <v/>
      </c>
      <c r="BH254" s="26"/>
      <c r="BI254" s="17">
        <v>47736</v>
      </c>
      <c r="BJ254" s="18" t="str">
        <f t="shared" si="75"/>
        <v>火</v>
      </c>
      <c r="BK254" s="18" t="str">
        <f>IF(ISERROR(VLOOKUP(BI254,祝日表!$A$2:$B$618,2,0)),"",VLOOKUP(BI254,祝日表!$A$2:$B$618,2,0))</f>
        <v/>
      </c>
      <c r="BL254" s="19"/>
      <c r="BM254" s="29">
        <v>48101</v>
      </c>
      <c r="BN254" s="18" t="str">
        <f t="shared" si="76"/>
        <v>水</v>
      </c>
      <c r="BO254" s="18" t="str">
        <f>IF(ISERROR(VLOOKUP(BM254,祝日表!$A$2:$B$618,2,0)),"",VLOOKUP(BM254,祝日表!$A$2:$B$618,2,0))</f>
        <v/>
      </c>
      <c r="BP254" s="26"/>
      <c r="BQ254" s="17">
        <v>48466</v>
      </c>
      <c r="BR254" s="18" t="str">
        <f t="shared" si="77"/>
        <v>木</v>
      </c>
      <c r="BS254" s="18" t="str">
        <f>IF(ISERROR(VLOOKUP(BQ254,祝日表!$A$2:$B$618,2,0)),"",VLOOKUP(BQ254,祝日表!$A$2:$B$618,2,0))</f>
        <v/>
      </c>
      <c r="BT254" s="19"/>
      <c r="BU254" s="17">
        <v>48832</v>
      </c>
      <c r="BV254" s="18" t="str">
        <f t="shared" si="78"/>
        <v>土</v>
      </c>
      <c r="BW254" s="18" t="str">
        <f>IF(ISERROR(VLOOKUP(BU254,祝日表!$A$2:$B$618,2,0)),"",VLOOKUP(BU254,祝日表!$A$2:$B$618,2,0))</f>
        <v/>
      </c>
      <c r="BX254" s="19"/>
      <c r="BY254" s="29">
        <v>49197</v>
      </c>
      <c r="BZ254" s="18" t="str">
        <f t="shared" si="79"/>
        <v>日</v>
      </c>
      <c r="CA254" s="18" t="str">
        <f>IF(ISERROR(VLOOKUP(BY254,祝日表!$A$2:$B$618,2,0)),"",VLOOKUP(BY254,祝日表!$A$2:$B$618,2,0))</f>
        <v/>
      </c>
      <c r="CB254" s="19"/>
    </row>
    <row r="255" spans="1:80">
      <c r="A255" s="17">
        <v>42258</v>
      </c>
      <c r="B255" s="18" t="str">
        <f t="shared" si="60"/>
        <v>金</v>
      </c>
      <c r="C255" s="18" t="str">
        <f>IF(ISERROR(VLOOKUP(A255,祝日表!$A$2:$B$618,2,0)),"",VLOOKUP(A255,祝日表!$A$2:$B$618,2,0))</f>
        <v/>
      </c>
      <c r="D255" s="26"/>
      <c r="E255" s="17">
        <v>42623</v>
      </c>
      <c r="F255" s="18" t="str">
        <f t="shared" si="61"/>
        <v>土</v>
      </c>
      <c r="G255" s="18" t="str">
        <f>IF(ISERROR(VLOOKUP(E255,祝日表!$A$2:$B$618,2,0)),"",VLOOKUP(E255,祝日表!$A$2:$B$618,2,0))</f>
        <v/>
      </c>
      <c r="H255" s="19"/>
      <c r="I255" s="29">
        <v>42989</v>
      </c>
      <c r="J255" s="18" t="str">
        <f t="shared" si="62"/>
        <v>月</v>
      </c>
      <c r="K255" s="18" t="str">
        <f>IF(ISERROR(VLOOKUP(I255,祝日表!$A$2:$B$618,2,0)),"",VLOOKUP(I255,祝日表!$A$2:$B$618,2,0))</f>
        <v/>
      </c>
      <c r="L255" s="26"/>
      <c r="M255" s="17">
        <v>43354</v>
      </c>
      <c r="N255" s="18" t="str">
        <f t="shared" si="63"/>
        <v>火</v>
      </c>
      <c r="O255" s="18" t="str">
        <f>IF(ISERROR(VLOOKUP(M255,祝日表!$A$2:$B$618,2,0)),"",VLOOKUP(M255,祝日表!$A$2:$B$618,2,0))</f>
        <v/>
      </c>
      <c r="P255" s="19"/>
      <c r="Q255" s="29">
        <v>43719</v>
      </c>
      <c r="R255" s="18" t="str">
        <f t="shared" si="64"/>
        <v>水</v>
      </c>
      <c r="S255" s="18" t="str">
        <f>IF(ISERROR(VLOOKUP(Q255,祝日表!$A$2:$B$618,2,0)),"",VLOOKUP(Q255,祝日表!$A$2:$B$618,2,0))</f>
        <v/>
      </c>
      <c r="T255" s="26"/>
      <c r="U255" s="17">
        <v>44084</v>
      </c>
      <c r="V255" s="18" t="str">
        <f t="shared" si="65"/>
        <v>木</v>
      </c>
      <c r="W255" s="18" t="str">
        <f>IF(ISERROR(VLOOKUP(U255,祝日表!$A$2:$B$618,2,0)),"",VLOOKUP(U255,祝日表!$A$2:$B$618,2,0))</f>
        <v/>
      </c>
      <c r="X255" s="19"/>
      <c r="Y255" s="29">
        <v>44450</v>
      </c>
      <c r="Z255" s="18" t="str">
        <f t="shared" si="66"/>
        <v>土</v>
      </c>
      <c r="AA255" s="18" t="str">
        <f>IF(ISERROR(VLOOKUP(Y255,祝日表!$A$2:$B$618,2,0)),"",VLOOKUP(Y255,祝日表!$A$2:$B$618,2,0))</f>
        <v/>
      </c>
      <c r="AB255" s="26"/>
      <c r="AC255" s="17">
        <v>44815</v>
      </c>
      <c r="AD255" s="18" t="str">
        <f t="shared" si="67"/>
        <v>日</v>
      </c>
      <c r="AE255" s="18" t="str">
        <f>IF(ISERROR(VLOOKUP(AC255,祝日表!$A$2:$B$618,2,0)),"",VLOOKUP(AC255,祝日表!$A$2:$B$618,2,0))</f>
        <v/>
      </c>
      <c r="AF255" s="19"/>
      <c r="AG255" s="29">
        <v>45180</v>
      </c>
      <c r="AH255" s="18" t="str">
        <f t="shared" si="68"/>
        <v>月</v>
      </c>
      <c r="AI255" s="18" t="str">
        <f>IF(ISERROR(VLOOKUP(AG255,祝日表!$A$2:$B$618,2,0)),"",VLOOKUP(AG255,祝日表!$A$2:$B$618,2,0))</f>
        <v/>
      </c>
      <c r="AJ255" s="26"/>
      <c r="AK255" s="17">
        <v>45545</v>
      </c>
      <c r="AL255" s="18" t="str">
        <f t="shared" si="69"/>
        <v>火</v>
      </c>
      <c r="AM255" s="18" t="str">
        <f>IF(ISERROR(VLOOKUP(AK255,祝日表!$A$2:$B$618,2,0)),"",VLOOKUP(AK255,祝日表!$A$2:$B$618,2,0))</f>
        <v/>
      </c>
      <c r="AN255" s="19"/>
      <c r="AO255" s="29">
        <v>45911</v>
      </c>
      <c r="AP255" s="18" t="str">
        <f t="shared" si="70"/>
        <v>木</v>
      </c>
      <c r="AQ255" s="18" t="str">
        <f>IF(ISERROR(VLOOKUP(AO255,祝日表!$A$2:$B$618,2,0)),"",VLOOKUP(AO255,祝日表!$A$2:$B$618,2,0))</f>
        <v/>
      </c>
      <c r="AR255" s="26"/>
      <c r="AS255" s="17">
        <v>46276</v>
      </c>
      <c r="AT255" s="18" t="str">
        <f t="shared" si="71"/>
        <v>金</v>
      </c>
      <c r="AU255" s="18" t="str">
        <f>IF(ISERROR(VLOOKUP(AS255,祝日表!$A$2:$B$618,2,0)),"",VLOOKUP(AS255,祝日表!$A$2:$B$618,2,0))</f>
        <v/>
      </c>
      <c r="AV255" s="19"/>
      <c r="AW255" s="29">
        <v>46641</v>
      </c>
      <c r="AX255" s="18" t="str">
        <f t="shared" si="72"/>
        <v>土</v>
      </c>
      <c r="AY255" s="18" t="str">
        <f>IF(ISERROR(VLOOKUP(AW255,祝日表!$A$2:$B$618,2,0)),"",VLOOKUP(AW255,祝日表!$A$2:$B$618,2,0))</f>
        <v/>
      </c>
      <c r="AZ255" s="26"/>
      <c r="BA255" s="17">
        <v>47006</v>
      </c>
      <c r="BB255" s="18" t="str">
        <f t="shared" si="73"/>
        <v>日</v>
      </c>
      <c r="BC255" s="18" t="str">
        <f>IF(ISERROR(VLOOKUP(BA255,祝日表!$A$2:$B$618,2,0)),"",VLOOKUP(BA255,祝日表!$A$2:$B$618,2,0))</f>
        <v/>
      </c>
      <c r="BD255" s="19"/>
      <c r="BE255" s="29">
        <v>47372</v>
      </c>
      <c r="BF255" s="18" t="str">
        <f t="shared" si="74"/>
        <v>火</v>
      </c>
      <c r="BG255" s="18" t="str">
        <f>IF(ISERROR(VLOOKUP(BE255,祝日表!$A$2:$B$618,2,0)),"",VLOOKUP(BE255,祝日表!$A$2:$B$618,2,0))</f>
        <v/>
      </c>
      <c r="BH255" s="26"/>
      <c r="BI255" s="17">
        <v>47737</v>
      </c>
      <c r="BJ255" s="18" t="str">
        <f t="shared" si="75"/>
        <v>水</v>
      </c>
      <c r="BK255" s="18" t="str">
        <f>IF(ISERROR(VLOOKUP(BI255,祝日表!$A$2:$B$618,2,0)),"",VLOOKUP(BI255,祝日表!$A$2:$B$618,2,0))</f>
        <v/>
      </c>
      <c r="BL255" s="19"/>
      <c r="BM255" s="29">
        <v>48102</v>
      </c>
      <c r="BN255" s="18" t="str">
        <f t="shared" si="76"/>
        <v>木</v>
      </c>
      <c r="BO255" s="18" t="str">
        <f>IF(ISERROR(VLOOKUP(BM255,祝日表!$A$2:$B$618,2,0)),"",VLOOKUP(BM255,祝日表!$A$2:$B$618,2,0))</f>
        <v/>
      </c>
      <c r="BP255" s="26"/>
      <c r="BQ255" s="17">
        <v>48467</v>
      </c>
      <c r="BR255" s="18" t="str">
        <f t="shared" si="77"/>
        <v>金</v>
      </c>
      <c r="BS255" s="18" t="str">
        <f>IF(ISERROR(VLOOKUP(BQ255,祝日表!$A$2:$B$618,2,0)),"",VLOOKUP(BQ255,祝日表!$A$2:$B$618,2,0))</f>
        <v/>
      </c>
      <c r="BT255" s="19"/>
      <c r="BU255" s="17">
        <v>48833</v>
      </c>
      <c r="BV255" s="18" t="str">
        <f t="shared" si="78"/>
        <v>日</v>
      </c>
      <c r="BW255" s="18" t="str">
        <f>IF(ISERROR(VLOOKUP(BU255,祝日表!$A$2:$B$618,2,0)),"",VLOOKUP(BU255,祝日表!$A$2:$B$618,2,0))</f>
        <v/>
      </c>
      <c r="BX255" s="19"/>
      <c r="BY255" s="29">
        <v>49198</v>
      </c>
      <c r="BZ255" s="18" t="str">
        <f t="shared" si="79"/>
        <v>月</v>
      </c>
      <c r="CA255" s="18" t="str">
        <f>IF(ISERROR(VLOOKUP(BY255,祝日表!$A$2:$B$618,2,0)),"",VLOOKUP(BY255,祝日表!$A$2:$B$618,2,0))</f>
        <v/>
      </c>
      <c r="CB255" s="19"/>
    </row>
    <row r="256" spans="1:80">
      <c r="A256" s="17">
        <v>42259</v>
      </c>
      <c r="B256" s="18" t="str">
        <f t="shared" si="60"/>
        <v>土</v>
      </c>
      <c r="C256" s="18" t="str">
        <f>IF(ISERROR(VLOOKUP(A256,祝日表!$A$2:$B$618,2,0)),"",VLOOKUP(A256,祝日表!$A$2:$B$618,2,0))</f>
        <v/>
      </c>
      <c r="D256" s="26"/>
      <c r="E256" s="17">
        <v>42624</v>
      </c>
      <c r="F256" s="18" t="str">
        <f t="shared" si="61"/>
        <v>日</v>
      </c>
      <c r="G256" s="18" t="str">
        <f>IF(ISERROR(VLOOKUP(E256,祝日表!$A$2:$B$618,2,0)),"",VLOOKUP(E256,祝日表!$A$2:$B$618,2,0))</f>
        <v/>
      </c>
      <c r="H256" s="19"/>
      <c r="I256" s="29">
        <v>42990</v>
      </c>
      <c r="J256" s="18" t="str">
        <f t="shared" si="62"/>
        <v>火</v>
      </c>
      <c r="K256" s="18" t="str">
        <f>IF(ISERROR(VLOOKUP(I256,祝日表!$A$2:$B$618,2,0)),"",VLOOKUP(I256,祝日表!$A$2:$B$618,2,0))</f>
        <v/>
      </c>
      <c r="L256" s="26"/>
      <c r="M256" s="17">
        <v>43355</v>
      </c>
      <c r="N256" s="18" t="str">
        <f t="shared" si="63"/>
        <v>水</v>
      </c>
      <c r="O256" s="18" t="str">
        <f>IF(ISERROR(VLOOKUP(M256,祝日表!$A$2:$B$618,2,0)),"",VLOOKUP(M256,祝日表!$A$2:$B$618,2,0))</f>
        <v/>
      </c>
      <c r="P256" s="19"/>
      <c r="Q256" s="29">
        <v>43720</v>
      </c>
      <c r="R256" s="18" t="str">
        <f t="shared" si="64"/>
        <v>木</v>
      </c>
      <c r="S256" s="18" t="str">
        <f>IF(ISERROR(VLOOKUP(Q256,祝日表!$A$2:$B$618,2,0)),"",VLOOKUP(Q256,祝日表!$A$2:$B$618,2,0))</f>
        <v/>
      </c>
      <c r="T256" s="26"/>
      <c r="U256" s="17">
        <v>44085</v>
      </c>
      <c r="V256" s="18" t="str">
        <f t="shared" si="65"/>
        <v>金</v>
      </c>
      <c r="W256" s="18" t="str">
        <f>IF(ISERROR(VLOOKUP(U256,祝日表!$A$2:$B$618,2,0)),"",VLOOKUP(U256,祝日表!$A$2:$B$618,2,0))</f>
        <v/>
      </c>
      <c r="X256" s="19"/>
      <c r="Y256" s="29">
        <v>44451</v>
      </c>
      <c r="Z256" s="18" t="str">
        <f t="shared" si="66"/>
        <v>日</v>
      </c>
      <c r="AA256" s="18" t="str">
        <f>IF(ISERROR(VLOOKUP(Y256,祝日表!$A$2:$B$618,2,0)),"",VLOOKUP(Y256,祝日表!$A$2:$B$618,2,0))</f>
        <v/>
      </c>
      <c r="AB256" s="26"/>
      <c r="AC256" s="17">
        <v>44816</v>
      </c>
      <c r="AD256" s="18" t="str">
        <f t="shared" si="67"/>
        <v>月</v>
      </c>
      <c r="AE256" s="18" t="str">
        <f>IF(ISERROR(VLOOKUP(AC256,祝日表!$A$2:$B$618,2,0)),"",VLOOKUP(AC256,祝日表!$A$2:$B$618,2,0))</f>
        <v/>
      </c>
      <c r="AF256" s="19"/>
      <c r="AG256" s="29">
        <v>45181</v>
      </c>
      <c r="AH256" s="18" t="str">
        <f t="shared" si="68"/>
        <v>火</v>
      </c>
      <c r="AI256" s="18" t="str">
        <f>IF(ISERROR(VLOOKUP(AG256,祝日表!$A$2:$B$618,2,0)),"",VLOOKUP(AG256,祝日表!$A$2:$B$618,2,0))</f>
        <v/>
      </c>
      <c r="AJ256" s="26"/>
      <c r="AK256" s="17">
        <v>45546</v>
      </c>
      <c r="AL256" s="18" t="str">
        <f t="shared" si="69"/>
        <v>水</v>
      </c>
      <c r="AM256" s="18" t="str">
        <f>IF(ISERROR(VLOOKUP(AK256,祝日表!$A$2:$B$618,2,0)),"",VLOOKUP(AK256,祝日表!$A$2:$B$618,2,0))</f>
        <v/>
      </c>
      <c r="AN256" s="19"/>
      <c r="AO256" s="29">
        <v>45912</v>
      </c>
      <c r="AP256" s="18" t="str">
        <f t="shared" si="70"/>
        <v>金</v>
      </c>
      <c r="AQ256" s="18" t="str">
        <f>IF(ISERROR(VLOOKUP(AO256,祝日表!$A$2:$B$618,2,0)),"",VLOOKUP(AO256,祝日表!$A$2:$B$618,2,0))</f>
        <v/>
      </c>
      <c r="AR256" s="26"/>
      <c r="AS256" s="17">
        <v>46277</v>
      </c>
      <c r="AT256" s="18" t="str">
        <f t="shared" si="71"/>
        <v>土</v>
      </c>
      <c r="AU256" s="18" t="str">
        <f>IF(ISERROR(VLOOKUP(AS256,祝日表!$A$2:$B$618,2,0)),"",VLOOKUP(AS256,祝日表!$A$2:$B$618,2,0))</f>
        <v/>
      </c>
      <c r="AV256" s="19"/>
      <c r="AW256" s="29">
        <v>46642</v>
      </c>
      <c r="AX256" s="18" t="str">
        <f t="shared" si="72"/>
        <v>日</v>
      </c>
      <c r="AY256" s="18" t="str">
        <f>IF(ISERROR(VLOOKUP(AW256,祝日表!$A$2:$B$618,2,0)),"",VLOOKUP(AW256,祝日表!$A$2:$B$618,2,0))</f>
        <v/>
      </c>
      <c r="AZ256" s="26"/>
      <c r="BA256" s="17">
        <v>47007</v>
      </c>
      <c r="BB256" s="18" t="str">
        <f t="shared" si="73"/>
        <v>月</v>
      </c>
      <c r="BC256" s="18" t="str">
        <f>IF(ISERROR(VLOOKUP(BA256,祝日表!$A$2:$B$618,2,0)),"",VLOOKUP(BA256,祝日表!$A$2:$B$618,2,0))</f>
        <v/>
      </c>
      <c r="BD256" s="19"/>
      <c r="BE256" s="29">
        <v>47373</v>
      </c>
      <c r="BF256" s="18" t="str">
        <f t="shared" si="74"/>
        <v>水</v>
      </c>
      <c r="BG256" s="18" t="str">
        <f>IF(ISERROR(VLOOKUP(BE256,祝日表!$A$2:$B$618,2,0)),"",VLOOKUP(BE256,祝日表!$A$2:$B$618,2,0))</f>
        <v/>
      </c>
      <c r="BH256" s="26"/>
      <c r="BI256" s="17">
        <v>47738</v>
      </c>
      <c r="BJ256" s="18" t="str">
        <f t="shared" si="75"/>
        <v>木</v>
      </c>
      <c r="BK256" s="18" t="str">
        <f>IF(ISERROR(VLOOKUP(BI256,祝日表!$A$2:$B$618,2,0)),"",VLOOKUP(BI256,祝日表!$A$2:$B$618,2,0))</f>
        <v/>
      </c>
      <c r="BL256" s="19"/>
      <c r="BM256" s="29">
        <v>48103</v>
      </c>
      <c r="BN256" s="18" t="str">
        <f t="shared" si="76"/>
        <v>金</v>
      </c>
      <c r="BO256" s="18" t="str">
        <f>IF(ISERROR(VLOOKUP(BM256,祝日表!$A$2:$B$618,2,0)),"",VLOOKUP(BM256,祝日表!$A$2:$B$618,2,0))</f>
        <v/>
      </c>
      <c r="BP256" s="26"/>
      <c r="BQ256" s="17">
        <v>48468</v>
      </c>
      <c r="BR256" s="18" t="str">
        <f t="shared" si="77"/>
        <v>土</v>
      </c>
      <c r="BS256" s="18" t="str">
        <f>IF(ISERROR(VLOOKUP(BQ256,祝日表!$A$2:$B$618,2,0)),"",VLOOKUP(BQ256,祝日表!$A$2:$B$618,2,0))</f>
        <v/>
      </c>
      <c r="BT256" s="19"/>
      <c r="BU256" s="17">
        <v>48834</v>
      </c>
      <c r="BV256" s="18" t="str">
        <f t="shared" si="78"/>
        <v>月</v>
      </c>
      <c r="BW256" s="18" t="str">
        <f>IF(ISERROR(VLOOKUP(BU256,祝日表!$A$2:$B$618,2,0)),"",VLOOKUP(BU256,祝日表!$A$2:$B$618,2,0))</f>
        <v/>
      </c>
      <c r="BX256" s="19"/>
      <c r="BY256" s="29">
        <v>49199</v>
      </c>
      <c r="BZ256" s="18" t="str">
        <f t="shared" si="79"/>
        <v>火</v>
      </c>
      <c r="CA256" s="18" t="str">
        <f>IF(ISERROR(VLOOKUP(BY256,祝日表!$A$2:$B$618,2,0)),"",VLOOKUP(BY256,祝日表!$A$2:$B$618,2,0))</f>
        <v/>
      </c>
      <c r="CB256" s="19"/>
    </row>
    <row r="257" spans="1:80">
      <c r="A257" s="17">
        <v>42260</v>
      </c>
      <c r="B257" s="18" t="str">
        <f t="shared" si="60"/>
        <v>日</v>
      </c>
      <c r="C257" s="18" t="str">
        <f>IF(ISERROR(VLOOKUP(A257,祝日表!$A$2:$B$618,2,0)),"",VLOOKUP(A257,祝日表!$A$2:$B$618,2,0))</f>
        <v/>
      </c>
      <c r="D257" s="26"/>
      <c r="E257" s="17">
        <v>42625</v>
      </c>
      <c r="F257" s="18" t="str">
        <f t="shared" si="61"/>
        <v>月</v>
      </c>
      <c r="G257" s="18" t="str">
        <f>IF(ISERROR(VLOOKUP(E257,祝日表!$A$2:$B$618,2,0)),"",VLOOKUP(E257,祝日表!$A$2:$B$618,2,0))</f>
        <v/>
      </c>
      <c r="H257" s="19"/>
      <c r="I257" s="29">
        <v>42991</v>
      </c>
      <c r="J257" s="18" t="str">
        <f t="shared" si="62"/>
        <v>水</v>
      </c>
      <c r="K257" s="18" t="str">
        <f>IF(ISERROR(VLOOKUP(I257,祝日表!$A$2:$B$618,2,0)),"",VLOOKUP(I257,祝日表!$A$2:$B$618,2,0))</f>
        <v/>
      </c>
      <c r="L257" s="26"/>
      <c r="M257" s="17">
        <v>43356</v>
      </c>
      <c r="N257" s="18" t="str">
        <f t="shared" si="63"/>
        <v>木</v>
      </c>
      <c r="O257" s="18" t="str">
        <f>IF(ISERROR(VLOOKUP(M257,祝日表!$A$2:$B$618,2,0)),"",VLOOKUP(M257,祝日表!$A$2:$B$618,2,0))</f>
        <v/>
      </c>
      <c r="P257" s="19"/>
      <c r="Q257" s="29">
        <v>43721</v>
      </c>
      <c r="R257" s="18" t="str">
        <f t="shared" si="64"/>
        <v>金</v>
      </c>
      <c r="S257" s="18" t="str">
        <f>IF(ISERROR(VLOOKUP(Q257,祝日表!$A$2:$B$618,2,0)),"",VLOOKUP(Q257,祝日表!$A$2:$B$618,2,0))</f>
        <v/>
      </c>
      <c r="T257" s="26"/>
      <c r="U257" s="17">
        <v>44086</v>
      </c>
      <c r="V257" s="18" t="str">
        <f t="shared" si="65"/>
        <v>土</v>
      </c>
      <c r="W257" s="18" t="str">
        <f>IF(ISERROR(VLOOKUP(U257,祝日表!$A$2:$B$618,2,0)),"",VLOOKUP(U257,祝日表!$A$2:$B$618,2,0))</f>
        <v/>
      </c>
      <c r="X257" s="19"/>
      <c r="Y257" s="29">
        <v>44452</v>
      </c>
      <c r="Z257" s="18" t="str">
        <f t="shared" si="66"/>
        <v>月</v>
      </c>
      <c r="AA257" s="18" t="str">
        <f>IF(ISERROR(VLOOKUP(Y257,祝日表!$A$2:$B$618,2,0)),"",VLOOKUP(Y257,祝日表!$A$2:$B$618,2,0))</f>
        <v/>
      </c>
      <c r="AB257" s="26"/>
      <c r="AC257" s="17">
        <v>44817</v>
      </c>
      <c r="AD257" s="18" t="str">
        <f t="shared" si="67"/>
        <v>火</v>
      </c>
      <c r="AE257" s="18" t="str">
        <f>IF(ISERROR(VLOOKUP(AC257,祝日表!$A$2:$B$618,2,0)),"",VLOOKUP(AC257,祝日表!$A$2:$B$618,2,0))</f>
        <v/>
      </c>
      <c r="AF257" s="19"/>
      <c r="AG257" s="29">
        <v>45182</v>
      </c>
      <c r="AH257" s="18" t="str">
        <f t="shared" si="68"/>
        <v>水</v>
      </c>
      <c r="AI257" s="18" t="str">
        <f>IF(ISERROR(VLOOKUP(AG257,祝日表!$A$2:$B$618,2,0)),"",VLOOKUP(AG257,祝日表!$A$2:$B$618,2,0))</f>
        <v/>
      </c>
      <c r="AJ257" s="26"/>
      <c r="AK257" s="17">
        <v>45547</v>
      </c>
      <c r="AL257" s="18" t="str">
        <f t="shared" si="69"/>
        <v>木</v>
      </c>
      <c r="AM257" s="18" t="str">
        <f>IF(ISERROR(VLOOKUP(AK257,祝日表!$A$2:$B$618,2,0)),"",VLOOKUP(AK257,祝日表!$A$2:$B$618,2,0))</f>
        <v/>
      </c>
      <c r="AN257" s="19"/>
      <c r="AO257" s="29">
        <v>45913</v>
      </c>
      <c r="AP257" s="18" t="str">
        <f t="shared" si="70"/>
        <v>土</v>
      </c>
      <c r="AQ257" s="18" t="str">
        <f>IF(ISERROR(VLOOKUP(AO257,祝日表!$A$2:$B$618,2,0)),"",VLOOKUP(AO257,祝日表!$A$2:$B$618,2,0))</f>
        <v/>
      </c>
      <c r="AR257" s="26"/>
      <c r="AS257" s="17">
        <v>46278</v>
      </c>
      <c r="AT257" s="18" t="str">
        <f t="shared" si="71"/>
        <v>日</v>
      </c>
      <c r="AU257" s="18" t="str">
        <f>IF(ISERROR(VLOOKUP(AS257,祝日表!$A$2:$B$618,2,0)),"",VLOOKUP(AS257,祝日表!$A$2:$B$618,2,0))</f>
        <v/>
      </c>
      <c r="AV257" s="19"/>
      <c r="AW257" s="29">
        <v>46643</v>
      </c>
      <c r="AX257" s="18" t="str">
        <f t="shared" si="72"/>
        <v>月</v>
      </c>
      <c r="AY257" s="18" t="str">
        <f>IF(ISERROR(VLOOKUP(AW257,祝日表!$A$2:$B$618,2,0)),"",VLOOKUP(AW257,祝日表!$A$2:$B$618,2,0))</f>
        <v/>
      </c>
      <c r="AZ257" s="26"/>
      <c r="BA257" s="17">
        <v>47008</v>
      </c>
      <c r="BB257" s="18" t="str">
        <f t="shared" si="73"/>
        <v>火</v>
      </c>
      <c r="BC257" s="18" t="str">
        <f>IF(ISERROR(VLOOKUP(BA257,祝日表!$A$2:$B$618,2,0)),"",VLOOKUP(BA257,祝日表!$A$2:$B$618,2,0))</f>
        <v/>
      </c>
      <c r="BD257" s="19"/>
      <c r="BE257" s="29">
        <v>47374</v>
      </c>
      <c r="BF257" s="18" t="str">
        <f t="shared" si="74"/>
        <v>木</v>
      </c>
      <c r="BG257" s="18" t="str">
        <f>IF(ISERROR(VLOOKUP(BE257,祝日表!$A$2:$B$618,2,0)),"",VLOOKUP(BE257,祝日表!$A$2:$B$618,2,0))</f>
        <v/>
      </c>
      <c r="BH257" s="26"/>
      <c r="BI257" s="17">
        <v>47739</v>
      </c>
      <c r="BJ257" s="18" t="str">
        <f t="shared" si="75"/>
        <v>金</v>
      </c>
      <c r="BK257" s="18" t="str">
        <f>IF(ISERROR(VLOOKUP(BI257,祝日表!$A$2:$B$618,2,0)),"",VLOOKUP(BI257,祝日表!$A$2:$B$618,2,0))</f>
        <v/>
      </c>
      <c r="BL257" s="19"/>
      <c r="BM257" s="29">
        <v>48104</v>
      </c>
      <c r="BN257" s="18" t="str">
        <f t="shared" si="76"/>
        <v>土</v>
      </c>
      <c r="BO257" s="18" t="str">
        <f>IF(ISERROR(VLOOKUP(BM257,祝日表!$A$2:$B$618,2,0)),"",VLOOKUP(BM257,祝日表!$A$2:$B$618,2,0))</f>
        <v/>
      </c>
      <c r="BP257" s="26"/>
      <c r="BQ257" s="17">
        <v>48469</v>
      </c>
      <c r="BR257" s="18" t="str">
        <f t="shared" si="77"/>
        <v>日</v>
      </c>
      <c r="BS257" s="18" t="str">
        <f>IF(ISERROR(VLOOKUP(BQ257,祝日表!$A$2:$B$618,2,0)),"",VLOOKUP(BQ257,祝日表!$A$2:$B$618,2,0))</f>
        <v/>
      </c>
      <c r="BT257" s="19"/>
      <c r="BU257" s="17">
        <v>48835</v>
      </c>
      <c r="BV257" s="18" t="str">
        <f t="shared" si="78"/>
        <v>火</v>
      </c>
      <c r="BW257" s="18" t="str">
        <f>IF(ISERROR(VLOOKUP(BU257,祝日表!$A$2:$B$618,2,0)),"",VLOOKUP(BU257,祝日表!$A$2:$B$618,2,0))</f>
        <v/>
      </c>
      <c r="BX257" s="19"/>
      <c r="BY257" s="29">
        <v>49200</v>
      </c>
      <c r="BZ257" s="18" t="str">
        <f t="shared" si="79"/>
        <v>水</v>
      </c>
      <c r="CA257" s="18" t="str">
        <f>IF(ISERROR(VLOOKUP(BY257,祝日表!$A$2:$B$618,2,0)),"",VLOOKUP(BY257,祝日表!$A$2:$B$618,2,0))</f>
        <v/>
      </c>
      <c r="CB257" s="19"/>
    </row>
    <row r="258" spans="1:80">
      <c r="A258" s="17">
        <v>42261</v>
      </c>
      <c r="B258" s="18" t="str">
        <f t="shared" si="60"/>
        <v>月</v>
      </c>
      <c r="C258" s="18" t="str">
        <f>IF(ISERROR(VLOOKUP(A258,祝日表!$A$2:$B$618,2,0)),"",VLOOKUP(A258,祝日表!$A$2:$B$618,2,0))</f>
        <v/>
      </c>
      <c r="D258" s="26"/>
      <c r="E258" s="17">
        <v>42626</v>
      </c>
      <c r="F258" s="18" t="str">
        <f t="shared" si="61"/>
        <v>火</v>
      </c>
      <c r="G258" s="18" t="str">
        <f>IF(ISERROR(VLOOKUP(E258,祝日表!$A$2:$B$618,2,0)),"",VLOOKUP(E258,祝日表!$A$2:$B$618,2,0))</f>
        <v/>
      </c>
      <c r="H258" s="19"/>
      <c r="I258" s="29">
        <v>42992</v>
      </c>
      <c r="J258" s="18" t="str">
        <f t="shared" si="62"/>
        <v>木</v>
      </c>
      <c r="K258" s="18" t="str">
        <f>IF(ISERROR(VLOOKUP(I258,祝日表!$A$2:$B$618,2,0)),"",VLOOKUP(I258,祝日表!$A$2:$B$618,2,0))</f>
        <v/>
      </c>
      <c r="L258" s="26"/>
      <c r="M258" s="17">
        <v>43357</v>
      </c>
      <c r="N258" s="18" t="str">
        <f t="shared" si="63"/>
        <v>金</v>
      </c>
      <c r="O258" s="18" t="str">
        <f>IF(ISERROR(VLOOKUP(M258,祝日表!$A$2:$B$618,2,0)),"",VLOOKUP(M258,祝日表!$A$2:$B$618,2,0))</f>
        <v/>
      </c>
      <c r="P258" s="19"/>
      <c r="Q258" s="29">
        <v>43722</v>
      </c>
      <c r="R258" s="18" t="str">
        <f t="shared" si="64"/>
        <v>土</v>
      </c>
      <c r="S258" s="18" t="str">
        <f>IF(ISERROR(VLOOKUP(Q258,祝日表!$A$2:$B$618,2,0)),"",VLOOKUP(Q258,祝日表!$A$2:$B$618,2,0))</f>
        <v/>
      </c>
      <c r="T258" s="26"/>
      <c r="U258" s="17">
        <v>44087</v>
      </c>
      <c r="V258" s="18" t="str">
        <f t="shared" si="65"/>
        <v>日</v>
      </c>
      <c r="W258" s="18" t="str">
        <f>IF(ISERROR(VLOOKUP(U258,祝日表!$A$2:$B$618,2,0)),"",VLOOKUP(U258,祝日表!$A$2:$B$618,2,0))</f>
        <v/>
      </c>
      <c r="X258" s="19"/>
      <c r="Y258" s="29">
        <v>44453</v>
      </c>
      <c r="Z258" s="18" t="str">
        <f t="shared" si="66"/>
        <v>火</v>
      </c>
      <c r="AA258" s="18" t="str">
        <f>IF(ISERROR(VLOOKUP(Y258,祝日表!$A$2:$B$618,2,0)),"",VLOOKUP(Y258,祝日表!$A$2:$B$618,2,0))</f>
        <v/>
      </c>
      <c r="AB258" s="26"/>
      <c r="AC258" s="17">
        <v>44818</v>
      </c>
      <c r="AD258" s="18" t="str">
        <f t="shared" si="67"/>
        <v>水</v>
      </c>
      <c r="AE258" s="18" t="str">
        <f>IF(ISERROR(VLOOKUP(AC258,祝日表!$A$2:$B$618,2,0)),"",VLOOKUP(AC258,祝日表!$A$2:$B$618,2,0))</f>
        <v/>
      </c>
      <c r="AF258" s="19"/>
      <c r="AG258" s="29">
        <v>45183</v>
      </c>
      <c r="AH258" s="18" t="str">
        <f t="shared" si="68"/>
        <v>木</v>
      </c>
      <c r="AI258" s="18" t="str">
        <f>IF(ISERROR(VLOOKUP(AG258,祝日表!$A$2:$B$618,2,0)),"",VLOOKUP(AG258,祝日表!$A$2:$B$618,2,0))</f>
        <v/>
      </c>
      <c r="AJ258" s="26"/>
      <c r="AK258" s="17">
        <v>45548</v>
      </c>
      <c r="AL258" s="18" t="str">
        <f t="shared" si="69"/>
        <v>金</v>
      </c>
      <c r="AM258" s="18" t="str">
        <f>IF(ISERROR(VLOOKUP(AK258,祝日表!$A$2:$B$618,2,0)),"",VLOOKUP(AK258,祝日表!$A$2:$B$618,2,0))</f>
        <v/>
      </c>
      <c r="AN258" s="19"/>
      <c r="AO258" s="29">
        <v>45914</v>
      </c>
      <c r="AP258" s="18" t="str">
        <f t="shared" si="70"/>
        <v>日</v>
      </c>
      <c r="AQ258" s="18" t="str">
        <f>IF(ISERROR(VLOOKUP(AO258,祝日表!$A$2:$B$618,2,0)),"",VLOOKUP(AO258,祝日表!$A$2:$B$618,2,0))</f>
        <v/>
      </c>
      <c r="AR258" s="26"/>
      <c r="AS258" s="17">
        <v>46279</v>
      </c>
      <c r="AT258" s="18" t="str">
        <f t="shared" si="71"/>
        <v>月</v>
      </c>
      <c r="AU258" s="18" t="str">
        <f>IF(ISERROR(VLOOKUP(AS258,祝日表!$A$2:$B$618,2,0)),"",VLOOKUP(AS258,祝日表!$A$2:$B$618,2,0))</f>
        <v/>
      </c>
      <c r="AV258" s="19"/>
      <c r="AW258" s="29">
        <v>46644</v>
      </c>
      <c r="AX258" s="18" t="str">
        <f t="shared" si="72"/>
        <v>火</v>
      </c>
      <c r="AY258" s="18" t="str">
        <f>IF(ISERROR(VLOOKUP(AW258,祝日表!$A$2:$B$618,2,0)),"",VLOOKUP(AW258,祝日表!$A$2:$B$618,2,0))</f>
        <v/>
      </c>
      <c r="AZ258" s="26"/>
      <c r="BA258" s="17">
        <v>47009</v>
      </c>
      <c r="BB258" s="18" t="str">
        <f t="shared" si="73"/>
        <v>水</v>
      </c>
      <c r="BC258" s="18" t="str">
        <f>IF(ISERROR(VLOOKUP(BA258,祝日表!$A$2:$B$618,2,0)),"",VLOOKUP(BA258,祝日表!$A$2:$B$618,2,0))</f>
        <v/>
      </c>
      <c r="BD258" s="19"/>
      <c r="BE258" s="29">
        <v>47375</v>
      </c>
      <c r="BF258" s="18" t="str">
        <f t="shared" si="74"/>
        <v>金</v>
      </c>
      <c r="BG258" s="18" t="str">
        <f>IF(ISERROR(VLOOKUP(BE258,祝日表!$A$2:$B$618,2,0)),"",VLOOKUP(BE258,祝日表!$A$2:$B$618,2,0))</f>
        <v/>
      </c>
      <c r="BH258" s="26"/>
      <c r="BI258" s="17">
        <v>47740</v>
      </c>
      <c r="BJ258" s="18" t="str">
        <f t="shared" si="75"/>
        <v>土</v>
      </c>
      <c r="BK258" s="18" t="str">
        <f>IF(ISERROR(VLOOKUP(BI258,祝日表!$A$2:$B$618,2,0)),"",VLOOKUP(BI258,祝日表!$A$2:$B$618,2,0))</f>
        <v/>
      </c>
      <c r="BL258" s="19"/>
      <c r="BM258" s="29">
        <v>48105</v>
      </c>
      <c r="BN258" s="18" t="str">
        <f t="shared" si="76"/>
        <v>日</v>
      </c>
      <c r="BO258" s="18" t="str">
        <f>IF(ISERROR(VLOOKUP(BM258,祝日表!$A$2:$B$618,2,0)),"",VLOOKUP(BM258,祝日表!$A$2:$B$618,2,0))</f>
        <v/>
      </c>
      <c r="BP258" s="26"/>
      <c r="BQ258" s="17">
        <v>48470</v>
      </c>
      <c r="BR258" s="18" t="str">
        <f t="shared" si="77"/>
        <v>月</v>
      </c>
      <c r="BS258" s="18" t="str">
        <f>IF(ISERROR(VLOOKUP(BQ258,祝日表!$A$2:$B$618,2,0)),"",VLOOKUP(BQ258,祝日表!$A$2:$B$618,2,0))</f>
        <v/>
      </c>
      <c r="BT258" s="19"/>
      <c r="BU258" s="17">
        <v>48836</v>
      </c>
      <c r="BV258" s="18" t="str">
        <f t="shared" si="78"/>
        <v>水</v>
      </c>
      <c r="BW258" s="18" t="str">
        <f>IF(ISERROR(VLOOKUP(BU258,祝日表!$A$2:$B$618,2,0)),"",VLOOKUP(BU258,祝日表!$A$2:$B$618,2,0))</f>
        <v/>
      </c>
      <c r="BX258" s="19"/>
      <c r="BY258" s="29">
        <v>49201</v>
      </c>
      <c r="BZ258" s="18" t="str">
        <f t="shared" si="79"/>
        <v>木</v>
      </c>
      <c r="CA258" s="18" t="str">
        <f>IF(ISERROR(VLOOKUP(BY258,祝日表!$A$2:$B$618,2,0)),"",VLOOKUP(BY258,祝日表!$A$2:$B$618,2,0))</f>
        <v/>
      </c>
      <c r="CB258" s="19"/>
    </row>
    <row r="259" spans="1:80">
      <c r="A259" s="17">
        <v>42262</v>
      </c>
      <c r="B259" s="18" t="str">
        <f t="shared" ref="B259:B322" si="80">TEXT(A259,"aaa")</f>
        <v>火</v>
      </c>
      <c r="C259" s="18" t="str">
        <f>IF(ISERROR(VLOOKUP(A259,祝日表!$A$2:$B$618,2,0)),"",VLOOKUP(A259,祝日表!$A$2:$B$618,2,0))</f>
        <v/>
      </c>
      <c r="D259" s="26"/>
      <c r="E259" s="17">
        <v>42627</v>
      </c>
      <c r="F259" s="18" t="str">
        <f t="shared" ref="F259:F322" si="81">TEXT(E259,"aaa")</f>
        <v>水</v>
      </c>
      <c r="G259" s="18" t="str">
        <f>IF(ISERROR(VLOOKUP(E259,祝日表!$A$2:$B$618,2,0)),"",VLOOKUP(E259,祝日表!$A$2:$B$618,2,0))</f>
        <v/>
      </c>
      <c r="H259" s="19"/>
      <c r="I259" s="29">
        <v>42993</v>
      </c>
      <c r="J259" s="18" t="str">
        <f t="shared" ref="J259:J322" si="82">TEXT(I259,"aaa")</f>
        <v>金</v>
      </c>
      <c r="K259" s="18" t="str">
        <f>IF(ISERROR(VLOOKUP(I259,祝日表!$A$2:$B$618,2,0)),"",VLOOKUP(I259,祝日表!$A$2:$B$618,2,0))</f>
        <v/>
      </c>
      <c r="L259" s="26"/>
      <c r="M259" s="17">
        <v>43358</v>
      </c>
      <c r="N259" s="18" t="str">
        <f t="shared" ref="N259:N322" si="83">TEXT(M259,"aaa")</f>
        <v>土</v>
      </c>
      <c r="O259" s="18" t="str">
        <f>IF(ISERROR(VLOOKUP(M259,祝日表!$A$2:$B$618,2,0)),"",VLOOKUP(M259,祝日表!$A$2:$B$618,2,0))</f>
        <v/>
      </c>
      <c r="P259" s="19"/>
      <c r="Q259" s="29">
        <v>43723</v>
      </c>
      <c r="R259" s="18" t="str">
        <f t="shared" ref="R259:R322" si="84">TEXT(Q259,"aaa")</f>
        <v>日</v>
      </c>
      <c r="S259" s="18" t="str">
        <f>IF(ISERROR(VLOOKUP(Q259,祝日表!$A$2:$B$618,2,0)),"",VLOOKUP(Q259,祝日表!$A$2:$B$618,2,0))</f>
        <v/>
      </c>
      <c r="T259" s="26"/>
      <c r="U259" s="17">
        <v>44088</v>
      </c>
      <c r="V259" s="18" t="str">
        <f t="shared" ref="V259:V322" si="85">TEXT(U259,"aaa")</f>
        <v>月</v>
      </c>
      <c r="W259" s="18" t="str">
        <f>IF(ISERROR(VLOOKUP(U259,祝日表!$A$2:$B$618,2,0)),"",VLOOKUP(U259,祝日表!$A$2:$B$618,2,0))</f>
        <v/>
      </c>
      <c r="X259" s="19"/>
      <c r="Y259" s="29">
        <v>44454</v>
      </c>
      <c r="Z259" s="18" t="str">
        <f t="shared" ref="Z259:Z322" si="86">TEXT(Y259,"aaa")</f>
        <v>水</v>
      </c>
      <c r="AA259" s="18" t="str">
        <f>IF(ISERROR(VLOOKUP(Y259,祝日表!$A$2:$B$618,2,0)),"",VLOOKUP(Y259,祝日表!$A$2:$B$618,2,0))</f>
        <v/>
      </c>
      <c r="AB259" s="26"/>
      <c r="AC259" s="17">
        <v>44819</v>
      </c>
      <c r="AD259" s="18" t="str">
        <f t="shared" ref="AD259:AD322" si="87">TEXT(AC259,"aaa")</f>
        <v>木</v>
      </c>
      <c r="AE259" s="18" t="str">
        <f>IF(ISERROR(VLOOKUP(AC259,祝日表!$A$2:$B$618,2,0)),"",VLOOKUP(AC259,祝日表!$A$2:$B$618,2,0))</f>
        <v/>
      </c>
      <c r="AF259" s="19"/>
      <c r="AG259" s="29">
        <v>45184</v>
      </c>
      <c r="AH259" s="18" t="str">
        <f t="shared" ref="AH259:AH322" si="88">TEXT(AG259,"aaa")</f>
        <v>金</v>
      </c>
      <c r="AI259" s="18" t="str">
        <f>IF(ISERROR(VLOOKUP(AG259,祝日表!$A$2:$B$618,2,0)),"",VLOOKUP(AG259,祝日表!$A$2:$B$618,2,0))</f>
        <v/>
      </c>
      <c r="AJ259" s="26"/>
      <c r="AK259" s="17">
        <v>45549</v>
      </c>
      <c r="AL259" s="18" t="str">
        <f t="shared" ref="AL259:AL322" si="89">TEXT(AK259,"aaa")</f>
        <v>土</v>
      </c>
      <c r="AM259" s="18" t="str">
        <f>IF(ISERROR(VLOOKUP(AK259,祝日表!$A$2:$B$618,2,0)),"",VLOOKUP(AK259,祝日表!$A$2:$B$618,2,0))</f>
        <v/>
      </c>
      <c r="AN259" s="19"/>
      <c r="AO259" s="29">
        <v>45915</v>
      </c>
      <c r="AP259" s="18" t="str">
        <f t="shared" ref="AP259:AP322" si="90">TEXT(AO259,"aaa")</f>
        <v>月</v>
      </c>
      <c r="AQ259" s="18" t="str">
        <f>IF(ISERROR(VLOOKUP(AO259,祝日表!$A$2:$B$618,2,0)),"",VLOOKUP(AO259,祝日表!$A$2:$B$618,2,0))</f>
        <v>敬老の日</v>
      </c>
      <c r="AR259" s="26"/>
      <c r="AS259" s="17">
        <v>46280</v>
      </c>
      <c r="AT259" s="18" t="str">
        <f t="shared" ref="AT259:AT322" si="91">TEXT(AS259,"aaa")</f>
        <v>火</v>
      </c>
      <c r="AU259" s="18" t="str">
        <f>IF(ISERROR(VLOOKUP(AS259,祝日表!$A$2:$B$618,2,0)),"",VLOOKUP(AS259,祝日表!$A$2:$B$618,2,0))</f>
        <v/>
      </c>
      <c r="AV259" s="19"/>
      <c r="AW259" s="29">
        <v>46645</v>
      </c>
      <c r="AX259" s="18" t="str">
        <f t="shared" ref="AX259:AX322" si="92">TEXT(AW259,"aaa")</f>
        <v>水</v>
      </c>
      <c r="AY259" s="18" t="str">
        <f>IF(ISERROR(VLOOKUP(AW259,祝日表!$A$2:$B$618,2,0)),"",VLOOKUP(AW259,祝日表!$A$2:$B$618,2,0))</f>
        <v/>
      </c>
      <c r="AZ259" s="26"/>
      <c r="BA259" s="17">
        <v>47010</v>
      </c>
      <c r="BB259" s="18" t="str">
        <f t="shared" ref="BB259:BB322" si="93">TEXT(BA259,"aaa")</f>
        <v>木</v>
      </c>
      <c r="BC259" s="18" t="str">
        <f>IF(ISERROR(VLOOKUP(BA259,祝日表!$A$2:$B$618,2,0)),"",VLOOKUP(BA259,祝日表!$A$2:$B$618,2,0))</f>
        <v/>
      </c>
      <c r="BD259" s="19"/>
      <c r="BE259" s="29">
        <v>47376</v>
      </c>
      <c r="BF259" s="18" t="str">
        <f t="shared" ref="BF259:BF322" si="94">TEXT(BE259,"aaa")</f>
        <v>土</v>
      </c>
      <c r="BG259" s="18" t="str">
        <f>IF(ISERROR(VLOOKUP(BE259,祝日表!$A$2:$B$618,2,0)),"",VLOOKUP(BE259,祝日表!$A$2:$B$618,2,0))</f>
        <v/>
      </c>
      <c r="BH259" s="26"/>
      <c r="BI259" s="17">
        <v>47741</v>
      </c>
      <c r="BJ259" s="18" t="str">
        <f t="shared" ref="BJ259:BJ322" si="95">TEXT(BI259,"aaa")</f>
        <v>日</v>
      </c>
      <c r="BK259" s="18" t="str">
        <f>IF(ISERROR(VLOOKUP(BI259,祝日表!$A$2:$B$618,2,0)),"",VLOOKUP(BI259,祝日表!$A$2:$B$618,2,0))</f>
        <v/>
      </c>
      <c r="BL259" s="19"/>
      <c r="BM259" s="29">
        <v>48106</v>
      </c>
      <c r="BN259" s="18" t="str">
        <f t="shared" ref="BN259:BN322" si="96">TEXT(BM259,"aaa")</f>
        <v>月</v>
      </c>
      <c r="BO259" s="18" t="str">
        <f>IF(ISERROR(VLOOKUP(BM259,祝日表!$A$2:$B$618,2,0)),"",VLOOKUP(BM259,祝日表!$A$2:$B$618,2,0))</f>
        <v>敬老の日</v>
      </c>
      <c r="BP259" s="26"/>
      <c r="BQ259" s="17">
        <v>48471</v>
      </c>
      <c r="BR259" s="18" t="str">
        <f t="shared" ref="BR259:BR322" si="97">TEXT(BQ259,"aaa")</f>
        <v>火</v>
      </c>
      <c r="BS259" s="18" t="str">
        <f>IF(ISERROR(VLOOKUP(BQ259,祝日表!$A$2:$B$618,2,0)),"",VLOOKUP(BQ259,祝日表!$A$2:$B$618,2,0))</f>
        <v/>
      </c>
      <c r="BT259" s="19"/>
      <c r="BU259" s="17">
        <v>48837</v>
      </c>
      <c r="BV259" s="18" t="str">
        <f t="shared" ref="BV259:BV322" si="98">TEXT(BU259,"aaa")</f>
        <v>木</v>
      </c>
      <c r="BW259" s="18" t="str">
        <f>IF(ISERROR(VLOOKUP(BU259,祝日表!$A$2:$B$618,2,0)),"",VLOOKUP(BU259,祝日表!$A$2:$B$618,2,0))</f>
        <v/>
      </c>
      <c r="BX259" s="19"/>
      <c r="BY259" s="29">
        <v>49202</v>
      </c>
      <c r="BZ259" s="18" t="str">
        <f t="shared" ref="BZ259:BZ322" si="99">TEXT(BY259,"aaa")</f>
        <v>金</v>
      </c>
      <c r="CA259" s="18" t="str">
        <f>IF(ISERROR(VLOOKUP(BY259,祝日表!$A$2:$B$618,2,0)),"",VLOOKUP(BY259,祝日表!$A$2:$B$618,2,0))</f>
        <v/>
      </c>
      <c r="CB259" s="19"/>
    </row>
    <row r="260" spans="1:80">
      <c r="A260" s="17">
        <v>42263</v>
      </c>
      <c r="B260" s="18" t="str">
        <f t="shared" si="80"/>
        <v>水</v>
      </c>
      <c r="C260" s="18" t="str">
        <f>IF(ISERROR(VLOOKUP(A260,祝日表!$A$2:$B$618,2,0)),"",VLOOKUP(A260,祝日表!$A$2:$B$618,2,0))</f>
        <v/>
      </c>
      <c r="D260" s="26"/>
      <c r="E260" s="17">
        <v>42628</v>
      </c>
      <c r="F260" s="18" t="str">
        <f t="shared" si="81"/>
        <v>木</v>
      </c>
      <c r="G260" s="18" t="str">
        <f>IF(ISERROR(VLOOKUP(E260,祝日表!$A$2:$B$618,2,0)),"",VLOOKUP(E260,祝日表!$A$2:$B$618,2,0))</f>
        <v/>
      </c>
      <c r="H260" s="19"/>
      <c r="I260" s="29">
        <v>42994</v>
      </c>
      <c r="J260" s="18" t="str">
        <f t="shared" si="82"/>
        <v>土</v>
      </c>
      <c r="K260" s="18" t="str">
        <f>IF(ISERROR(VLOOKUP(I260,祝日表!$A$2:$B$618,2,0)),"",VLOOKUP(I260,祝日表!$A$2:$B$618,2,0))</f>
        <v/>
      </c>
      <c r="L260" s="26"/>
      <c r="M260" s="17">
        <v>43359</v>
      </c>
      <c r="N260" s="18" t="str">
        <f t="shared" si="83"/>
        <v>日</v>
      </c>
      <c r="O260" s="18" t="str">
        <f>IF(ISERROR(VLOOKUP(M260,祝日表!$A$2:$B$618,2,0)),"",VLOOKUP(M260,祝日表!$A$2:$B$618,2,0))</f>
        <v/>
      </c>
      <c r="P260" s="19"/>
      <c r="Q260" s="29">
        <v>43724</v>
      </c>
      <c r="R260" s="18" t="str">
        <f t="shared" si="84"/>
        <v>月</v>
      </c>
      <c r="S260" s="18" t="str">
        <f>IF(ISERROR(VLOOKUP(Q260,祝日表!$A$2:$B$618,2,0)),"",VLOOKUP(Q260,祝日表!$A$2:$B$618,2,0))</f>
        <v>敬老の日</v>
      </c>
      <c r="T260" s="26"/>
      <c r="U260" s="17">
        <v>44089</v>
      </c>
      <c r="V260" s="18" t="str">
        <f t="shared" si="85"/>
        <v>火</v>
      </c>
      <c r="W260" s="18" t="str">
        <f>IF(ISERROR(VLOOKUP(U260,祝日表!$A$2:$B$618,2,0)),"",VLOOKUP(U260,祝日表!$A$2:$B$618,2,0))</f>
        <v/>
      </c>
      <c r="X260" s="19"/>
      <c r="Y260" s="29">
        <v>44455</v>
      </c>
      <c r="Z260" s="18" t="str">
        <f t="shared" si="86"/>
        <v>木</v>
      </c>
      <c r="AA260" s="18" t="str">
        <f>IF(ISERROR(VLOOKUP(Y260,祝日表!$A$2:$B$618,2,0)),"",VLOOKUP(Y260,祝日表!$A$2:$B$618,2,0))</f>
        <v/>
      </c>
      <c r="AB260" s="26"/>
      <c r="AC260" s="17">
        <v>44820</v>
      </c>
      <c r="AD260" s="18" t="str">
        <f t="shared" si="87"/>
        <v>金</v>
      </c>
      <c r="AE260" s="18" t="str">
        <f>IF(ISERROR(VLOOKUP(AC260,祝日表!$A$2:$B$618,2,0)),"",VLOOKUP(AC260,祝日表!$A$2:$B$618,2,0))</f>
        <v/>
      </c>
      <c r="AF260" s="19"/>
      <c r="AG260" s="29">
        <v>45185</v>
      </c>
      <c r="AH260" s="18" t="str">
        <f t="shared" si="88"/>
        <v>土</v>
      </c>
      <c r="AI260" s="18" t="str">
        <f>IF(ISERROR(VLOOKUP(AG260,祝日表!$A$2:$B$618,2,0)),"",VLOOKUP(AG260,祝日表!$A$2:$B$618,2,0))</f>
        <v/>
      </c>
      <c r="AJ260" s="26"/>
      <c r="AK260" s="17">
        <v>45550</v>
      </c>
      <c r="AL260" s="18" t="str">
        <f t="shared" si="89"/>
        <v>日</v>
      </c>
      <c r="AM260" s="18" t="str">
        <f>IF(ISERROR(VLOOKUP(AK260,祝日表!$A$2:$B$618,2,0)),"",VLOOKUP(AK260,祝日表!$A$2:$B$618,2,0))</f>
        <v/>
      </c>
      <c r="AN260" s="19"/>
      <c r="AO260" s="29">
        <v>45916</v>
      </c>
      <c r="AP260" s="18" t="str">
        <f t="shared" si="90"/>
        <v>火</v>
      </c>
      <c r="AQ260" s="18" t="str">
        <f>IF(ISERROR(VLOOKUP(AO260,祝日表!$A$2:$B$618,2,0)),"",VLOOKUP(AO260,祝日表!$A$2:$B$618,2,0))</f>
        <v/>
      </c>
      <c r="AR260" s="26"/>
      <c r="AS260" s="17">
        <v>46281</v>
      </c>
      <c r="AT260" s="18" t="str">
        <f t="shared" si="91"/>
        <v>水</v>
      </c>
      <c r="AU260" s="18" t="str">
        <f>IF(ISERROR(VLOOKUP(AS260,祝日表!$A$2:$B$618,2,0)),"",VLOOKUP(AS260,祝日表!$A$2:$B$618,2,0))</f>
        <v/>
      </c>
      <c r="AV260" s="19"/>
      <c r="AW260" s="29">
        <v>46646</v>
      </c>
      <c r="AX260" s="18" t="str">
        <f t="shared" si="92"/>
        <v>木</v>
      </c>
      <c r="AY260" s="18" t="str">
        <f>IF(ISERROR(VLOOKUP(AW260,祝日表!$A$2:$B$618,2,0)),"",VLOOKUP(AW260,祝日表!$A$2:$B$618,2,0))</f>
        <v/>
      </c>
      <c r="AZ260" s="26"/>
      <c r="BA260" s="17">
        <v>47011</v>
      </c>
      <c r="BB260" s="18" t="str">
        <f t="shared" si="93"/>
        <v>金</v>
      </c>
      <c r="BC260" s="18" t="str">
        <f>IF(ISERROR(VLOOKUP(BA260,祝日表!$A$2:$B$618,2,0)),"",VLOOKUP(BA260,祝日表!$A$2:$B$618,2,0))</f>
        <v/>
      </c>
      <c r="BD260" s="19"/>
      <c r="BE260" s="29">
        <v>47377</v>
      </c>
      <c r="BF260" s="18" t="str">
        <f t="shared" si="94"/>
        <v>日</v>
      </c>
      <c r="BG260" s="18" t="str">
        <f>IF(ISERROR(VLOOKUP(BE260,祝日表!$A$2:$B$618,2,0)),"",VLOOKUP(BE260,祝日表!$A$2:$B$618,2,0))</f>
        <v/>
      </c>
      <c r="BH260" s="26"/>
      <c r="BI260" s="17">
        <v>47742</v>
      </c>
      <c r="BJ260" s="18" t="str">
        <f t="shared" si="95"/>
        <v>月</v>
      </c>
      <c r="BK260" s="18" t="str">
        <f>IF(ISERROR(VLOOKUP(BI260,祝日表!$A$2:$B$618,2,0)),"",VLOOKUP(BI260,祝日表!$A$2:$B$618,2,0))</f>
        <v>敬老の日</v>
      </c>
      <c r="BL260" s="19"/>
      <c r="BM260" s="29">
        <v>48107</v>
      </c>
      <c r="BN260" s="18" t="str">
        <f t="shared" si="96"/>
        <v>火</v>
      </c>
      <c r="BO260" s="18" t="str">
        <f>IF(ISERROR(VLOOKUP(BM260,祝日表!$A$2:$B$618,2,0)),"",VLOOKUP(BM260,祝日表!$A$2:$B$618,2,0))</f>
        <v/>
      </c>
      <c r="BP260" s="26"/>
      <c r="BQ260" s="17">
        <v>48472</v>
      </c>
      <c r="BR260" s="18" t="str">
        <f t="shared" si="97"/>
        <v>水</v>
      </c>
      <c r="BS260" s="18" t="str">
        <f>IF(ISERROR(VLOOKUP(BQ260,祝日表!$A$2:$B$618,2,0)),"",VLOOKUP(BQ260,祝日表!$A$2:$B$618,2,0))</f>
        <v/>
      </c>
      <c r="BT260" s="19"/>
      <c r="BU260" s="17">
        <v>48838</v>
      </c>
      <c r="BV260" s="18" t="str">
        <f t="shared" si="98"/>
        <v>金</v>
      </c>
      <c r="BW260" s="18" t="str">
        <f>IF(ISERROR(VLOOKUP(BU260,祝日表!$A$2:$B$618,2,0)),"",VLOOKUP(BU260,祝日表!$A$2:$B$618,2,0))</f>
        <v/>
      </c>
      <c r="BX260" s="19"/>
      <c r="BY260" s="29">
        <v>49203</v>
      </c>
      <c r="BZ260" s="18" t="str">
        <f t="shared" si="99"/>
        <v>土</v>
      </c>
      <c r="CA260" s="18" t="str">
        <f>IF(ISERROR(VLOOKUP(BY260,祝日表!$A$2:$B$618,2,0)),"",VLOOKUP(BY260,祝日表!$A$2:$B$618,2,0))</f>
        <v/>
      </c>
      <c r="CB260" s="19"/>
    </row>
    <row r="261" spans="1:80">
      <c r="A261" s="17">
        <v>42264</v>
      </c>
      <c r="B261" s="18" t="str">
        <f t="shared" si="80"/>
        <v>木</v>
      </c>
      <c r="C261" s="18" t="str">
        <f>IF(ISERROR(VLOOKUP(A261,祝日表!$A$2:$B$618,2,0)),"",VLOOKUP(A261,祝日表!$A$2:$B$618,2,0))</f>
        <v/>
      </c>
      <c r="D261" s="26"/>
      <c r="E261" s="17">
        <v>42629</v>
      </c>
      <c r="F261" s="18" t="str">
        <f t="shared" si="81"/>
        <v>金</v>
      </c>
      <c r="G261" s="18" t="str">
        <f>IF(ISERROR(VLOOKUP(E261,祝日表!$A$2:$B$618,2,0)),"",VLOOKUP(E261,祝日表!$A$2:$B$618,2,0))</f>
        <v/>
      </c>
      <c r="H261" s="19"/>
      <c r="I261" s="29">
        <v>42995</v>
      </c>
      <c r="J261" s="18" t="str">
        <f t="shared" si="82"/>
        <v>日</v>
      </c>
      <c r="K261" s="18" t="str">
        <f>IF(ISERROR(VLOOKUP(I261,祝日表!$A$2:$B$618,2,0)),"",VLOOKUP(I261,祝日表!$A$2:$B$618,2,0))</f>
        <v/>
      </c>
      <c r="L261" s="26"/>
      <c r="M261" s="17">
        <v>43360</v>
      </c>
      <c r="N261" s="18" t="str">
        <f t="shared" si="83"/>
        <v>月</v>
      </c>
      <c r="O261" s="18" t="str">
        <f>IF(ISERROR(VLOOKUP(M261,祝日表!$A$2:$B$618,2,0)),"",VLOOKUP(M261,祝日表!$A$2:$B$618,2,0))</f>
        <v>敬老の日</v>
      </c>
      <c r="P261" s="19"/>
      <c r="Q261" s="29">
        <v>43725</v>
      </c>
      <c r="R261" s="18" t="str">
        <f t="shared" si="84"/>
        <v>火</v>
      </c>
      <c r="S261" s="18" t="str">
        <f>IF(ISERROR(VLOOKUP(Q261,祝日表!$A$2:$B$618,2,0)),"",VLOOKUP(Q261,祝日表!$A$2:$B$618,2,0))</f>
        <v/>
      </c>
      <c r="T261" s="26"/>
      <c r="U261" s="17">
        <v>44090</v>
      </c>
      <c r="V261" s="18" t="str">
        <f t="shared" si="85"/>
        <v>水</v>
      </c>
      <c r="W261" s="18" t="str">
        <f>IF(ISERROR(VLOOKUP(U261,祝日表!$A$2:$B$618,2,0)),"",VLOOKUP(U261,祝日表!$A$2:$B$618,2,0))</f>
        <v/>
      </c>
      <c r="X261" s="19"/>
      <c r="Y261" s="29">
        <v>44456</v>
      </c>
      <c r="Z261" s="18" t="str">
        <f t="shared" si="86"/>
        <v>金</v>
      </c>
      <c r="AA261" s="18" t="str">
        <f>IF(ISERROR(VLOOKUP(Y261,祝日表!$A$2:$B$618,2,0)),"",VLOOKUP(Y261,祝日表!$A$2:$B$618,2,0))</f>
        <v/>
      </c>
      <c r="AB261" s="26"/>
      <c r="AC261" s="17">
        <v>44821</v>
      </c>
      <c r="AD261" s="18" t="str">
        <f t="shared" si="87"/>
        <v>土</v>
      </c>
      <c r="AE261" s="18" t="str">
        <f>IF(ISERROR(VLOOKUP(AC261,祝日表!$A$2:$B$618,2,0)),"",VLOOKUP(AC261,祝日表!$A$2:$B$618,2,0))</f>
        <v/>
      </c>
      <c r="AF261" s="19"/>
      <c r="AG261" s="29">
        <v>45186</v>
      </c>
      <c r="AH261" s="18" t="str">
        <f t="shared" si="88"/>
        <v>日</v>
      </c>
      <c r="AI261" s="18" t="str">
        <f>IF(ISERROR(VLOOKUP(AG261,祝日表!$A$2:$B$618,2,0)),"",VLOOKUP(AG261,祝日表!$A$2:$B$618,2,0))</f>
        <v/>
      </c>
      <c r="AJ261" s="26"/>
      <c r="AK261" s="17">
        <v>45551</v>
      </c>
      <c r="AL261" s="18" t="str">
        <f t="shared" si="89"/>
        <v>月</v>
      </c>
      <c r="AM261" s="18" t="str">
        <f>IF(ISERROR(VLOOKUP(AK261,祝日表!$A$2:$B$618,2,0)),"",VLOOKUP(AK261,祝日表!$A$2:$B$618,2,0))</f>
        <v>敬老の日</v>
      </c>
      <c r="AN261" s="19"/>
      <c r="AO261" s="29">
        <v>45917</v>
      </c>
      <c r="AP261" s="18" t="str">
        <f t="shared" si="90"/>
        <v>水</v>
      </c>
      <c r="AQ261" s="18" t="str">
        <f>IF(ISERROR(VLOOKUP(AO261,祝日表!$A$2:$B$618,2,0)),"",VLOOKUP(AO261,祝日表!$A$2:$B$618,2,0))</f>
        <v/>
      </c>
      <c r="AR261" s="26"/>
      <c r="AS261" s="17">
        <v>46282</v>
      </c>
      <c r="AT261" s="18" t="str">
        <f t="shared" si="91"/>
        <v>木</v>
      </c>
      <c r="AU261" s="18" t="str">
        <f>IF(ISERROR(VLOOKUP(AS261,祝日表!$A$2:$B$618,2,0)),"",VLOOKUP(AS261,祝日表!$A$2:$B$618,2,0))</f>
        <v/>
      </c>
      <c r="AV261" s="19"/>
      <c r="AW261" s="29">
        <v>46647</v>
      </c>
      <c r="AX261" s="18" t="str">
        <f t="shared" si="92"/>
        <v>金</v>
      </c>
      <c r="AY261" s="18" t="str">
        <f>IF(ISERROR(VLOOKUP(AW261,祝日表!$A$2:$B$618,2,0)),"",VLOOKUP(AW261,祝日表!$A$2:$B$618,2,0))</f>
        <v/>
      </c>
      <c r="AZ261" s="26"/>
      <c r="BA261" s="17">
        <v>47012</v>
      </c>
      <c r="BB261" s="18" t="str">
        <f t="shared" si="93"/>
        <v>土</v>
      </c>
      <c r="BC261" s="18" t="str">
        <f>IF(ISERROR(VLOOKUP(BA261,祝日表!$A$2:$B$618,2,0)),"",VLOOKUP(BA261,祝日表!$A$2:$B$618,2,0))</f>
        <v/>
      </c>
      <c r="BD261" s="19"/>
      <c r="BE261" s="29">
        <v>47378</v>
      </c>
      <c r="BF261" s="18" t="str">
        <f t="shared" si="94"/>
        <v>月</v>
      </c>
      <c r="BG261" s="18" t="str">
        <f>IF(ISERROR(VLOOKUP(BE261,祝日表!$A$2:$B$618,2,0)),"",VLOOKUP(BE261,祝日表!$A$2:$B$618,2,0))</f>
        <v>敬老の日</v>
      </c>
      <c r="BH261" s="26"/>
      <c r="BI261" s="17">
        <v>47743</v>
      </c>
      <c r="BJ261" s="18" t="str">
        <f t="shared" si="95"/>
        <v>火</v>
      </c>
      <c r="BK261" s="18" t="str">
        <f>IF(ISERROR(VLOOKUP(BI261,祝日表!$A$2:$B$618,2,0)),"",VLOOKUP(BI261,祝日表!$A$2:$B$618,2,0))</f>
        <v/>
      </c>
      <c r="BL261" s="19"/>
      <c r="BM261" s="29">
        <v>48108</v>
      </c>
      <c r="BN261" s="18" t="str">
        <f t="shared" si="96"/>
        <v>水</v>
      </c>
      <c r="BO261" s="18" t="str">
        <f>IF(ISERROR(VLOOKUP(BM261,祝日表!$A$2:$B$618,2,0)),"",VLOOKUP(BM261,祝日表!$A$2:$B$618,2,0))</f>
        <v/>
      </c>
      <c r="BP261" s="26"/>
      <c r="BQ261" s="17">
        <v>48473</v>
      </c>
      <c r="BR261" s="18" t="str">
        <f t="shared" si="97"/>
        <v>木</v>
      </c>
      <c r="BS261" s="18" t="str">
        <f>IF(ISERROR(VLOOKUP(BQ261,祝日表!$A$2:$B$618,2,0)),"",VLOOKUP(BQ261,祝日表!$A$2:$B$618,2,0))</f>
        <v/>
      </c>
      <c r="BT261" s="19"/>
      <c r="BU261" s="17">
        <v>48839</v>
      </c>
      <c r="BV261" s="18" t="str">
        <f t="shared" si="98"/>
        <v>土</v>
      </c>
      <c r="BW261" s="18" t="str">
        <f>IF(ISERROR(VLOOKUP(BU261,祝日表!$A$2:$B$618,2,0)),"",VLOOKUP(BU261,祝日表!$A$2:$B$618,2,0))</f>
        <v/>
      </c>
      <c r="BX261" s="19"/>
      <c r="BY261" s="29">
        <v>49204</v>
      </c>
      <c r="BZ261" s="18" t="str">
        <f t="shared" si="99"/>
        <v>日</v>
      </c>
      <c r="CA261" s="18" t="str">
        <f>IF(ISERROR(VLOOKUP(BY261,祝日表!$A$2:$B$618,2,0)),"",VLOOKUP(BY261,祝日表!$A$2:$B$618,2,0))</f>
        <v/>
      </c>
      <c r="CB261" s="19"/>
    </row>
    <row r="262" spans="1:80">
      <c r="A262" s="17">
        <v>42265</v>
      </c>
      <c r="B262" s="18" t="str">
        <f t="shared" si="80"/>
        <v>金</v>
      </c>
      <c r="C262" s="18" t="str">
        <f>IF(ISERROR(VLOOKUP(A262,祝日表!$A$2:$B$618,2,0)),"",VLOOKUP(A262,祝日表!$A$2:$B$618,2,0))</f>
        <v/>
      </c>
      <c r="D262" s="26"/>
      <c r="E262" s="17">
        <v>42630</v>
      </c>
      <c r="F262" s="18" t="str">
        <f t="shared" si="81"/>
        <v>土</v>
      </c>
      <c r="G262" s="18" t="str">
        <f>IF(ISERROR(VLOOKUP(E262,祝日表!$A$2:$B$618,2,0)),"",VLOOKUP(E262,祝日表!$A$2:$B$618,2,0))</f>
        <v/>
      </c>
      <c r="H262" s="19"/>
      <c r="I262" s="29">
        <v>42996</v>
      </c>
      <c r="J262" s="18" t="str">
        <f t="shared" si="82"/>
        <v>月</v>
      </c>
      <c r="K262" s="18" t="str">
        <f>IF(ISERROR(VLOOKUP(I262,祝日表!$A$2:$B$618,2,0)),"",VLOOKUP(I262,祝日表!$A$2:$B$618,2,0))</f>
        <v>敬老の日</v>
      </c>
      <c r="L262" s="26"/>
      <c r="M262" s="17">
        <v>43361</v>
      </c>
      <c r="N262" s="18" t="str">
        <f t="shared" si="83"/>
        <v>火</v>
      </c>
      <c r="O262" s="18" t="str">
        <f>IF(ISERROR(VLOOKUP(M262,祝日表!$A$2:$B$618,2,0)),"",VLOOKUP(M262,祝日表!$A$2:$B$618,2,0))</f>
        <v/>
      </c>
      <c r="P262" s="19"/>
      <c r="Q262" s="29">
        <v>43726</v>
      </c>
      <c r="R262" s="18" t="str">
        <f t="shared" si="84"/>
        <v>水</v>
      </c>
      <c r="S262" s="18" t="str">
        <f>IF(ISERROR(VLOOKUP(Q262,祝日表!$A$2:$B$618,2,0)),"",VLOOKUP(Q262,祝日表!$A$2:$B$618,2,0))</f>
        <v/>
      </c>
      <c r="T262" s="26"/>
      <c r="U262" s="17">
        <v>44091</v>
      </c>
      <c r="V262" s="18" t="str">
        <f t="shared" si="85"/>
        <v>木</v>
      </c>
      <c r="W262" s="18" t="str">
        <f>IF(ISERROR(VLOOKUP(U262,祝日表!$A$2:$B$618,2,0)),"",VLOOKUP(U262,祝日表!$A$2:$B$618,2,0))</f>
        <v/>
      </c>
      <c r="X262" s="19"/>
      <c r="Y262" s="29">
        <v>44457</v>
      </c>
      <c r="Z262" s="18" t="str">
        <f t="shared" si="86"/>
        <v>土</v>
      </c>
      <c r="AA262" s="18" t="str">
        <f>IF(ISERROR(VLOOKUP(Y262,祝日表!$A$2:$B$618,2,0)),"",VLOOKUP(Y262,祝日表!$A$2:$B$618,2,0))</f>
        <v/>
      </c>
      <c r="AB262" s="26"/>
      <c r="AC262" s="17">
        <v>44822</v>
      </c>
      <c r="AD262" s="18" t="str">
        <f t="shared" si="87"/>
        <v>日</v>
      </c>
      <c r="AE262" s="18" t="str">
        <f>IF(ISERROR(VLOOKUP(AC262,祝日表!$A$2:$B$618,2,0)),"",VLOOKUP(AC262,祝日表!$A$2:$B$618,2,0))</f>
        <v/>
      </c>
      <c r="AF262" s="19"/>
      <c r="AG262" s="29">
        <v>45187</v>
      </c>
      <c r="AH262" s="18" t="str">
        <f t="shared" si="88"/>
        <v>月</v>
      </c>
      <c r="AI262" s="18" t="str">
        <f>IF(ISERROR(VLOOKUP(AG262,祝日表!$A$2:$B$618,2,0)),"",VLOOKUP(AG262,祝日表!$A$2:$B$618,2,0))</f>
        <v>敬老の日</v>
      </c>
      <c r="AJ262" s="26"/>
      <c r="AK262" s="17">
        <v>45552</v>
      </c>
      <c r="AL262" s="18" t="str">
        <f t="shared" si="89"/>
        <v>火</v>
      </c>
      <c r="AM262" s="18" t="str">
        <f>IF(ISERROR(VLOOKUP(AK262,祝日表!$A$2:$B$618,2,0)),"",VLOOKUP(AK262,祝日表!$A$2:$B$618,2,0))</f>
        <v/>
      </c>
      <c r="AN262" s="19"/>
      <c r="AO262" s="29">
        <v>45918</v>
      </c>
      <c r="AP262" s="18" t="str">
        <f t="shared" si="90"/>
        <v>木</v>
      </c>
      <c r="AQ262" s="18" t="str">
        <f>IF(ISERROR(VLOOKUP(AO262,祝日表!$A$2:$B$618,2,0)),"",VLOOKUP(AO262,祝日表!$A$2:$B$618,2,0))</f>
        <v/>
      </c>
      <c r="AR262" s="26"/>
      <c r="AS262" s="17">
        <v>46283</v>
      </c>
      <c r="AT262" s="18" t="str">
        <f t="shared" si="91"/>
        <v>金</v>
      </c>
      <c r="AU262" s="18" t="str">
        <f>IF(ISERROR(VLOOKUP(AS262,祝日表!$A$2:$B$618,2,0)),"",VLOOKUP(AS262,祝日表!$A$2:$B$618,2,0))</f>
        <v/>
      </c>
      <c r="AV262" s="19"/>
      <c r="AW262" s="29">
        <v>46648</v>
      </c>
      <c r="AX262" s="18" t="str">
        <f t="shared" si="92"/>
        <v>土</v>
      </c>
      <c r="AY262" s="18" t="str">
        <f>IF(ISERROR(VLOOKUP(AW262,祝日表!$A$2:$B$618,2,0)),"",VLOOKUP(AW262,祝日表!$A$2:$B$618,2,0))</f>
        <v/>
      </c>
      <c r="AZ262" s="26"/>
      <c r="BA262" s="17">
        <v>47013</v>
      </c>
      <c r="BB262" s="18" t="str">
        <f t="shared" si="93"/>
        <v>日</v>
      </c>
      <c r="BC262" s="18" t="str">
        <f>IF(ISERROR(VLOOKUP(BA262,祝日表!$A$2:$B$618,2,0)),"",VLOOKUP(BA262,祝日表!$A$2:$B$618,2,0))</f>
        <v/>
      </c>
      <c r="BD262" s="19"/>
      <c r="BE262" s="29">
        <v>47379</v>
      </c>
      <c r="BF262" s="18" t="str">
        <f t="shared" si="94"/>
        <v>火</v>
      </c>
      <c r="BG262" s="18" t="str">
        <f>IF(ISERROR(VLOOKUP(BE262,祝日表!$A$2:$B$618,2,0)),"",VLOOKUP(BE262,祝日表!$A$2:$B$618,2,0))</f>
        <v/>
      </c>
      <c r="BH262" s="26"/>
      <c r="BI262" s="17">
        <v>47744</v>
      </c>
      <c r="BJ262" s="18" t="str">
        <f t="shared" si="95"/>
        <v>水</v>
      </c>
      <c r="BK262" s="18" t="str">
        <f>IF(ISERROR(VLOOKUP(BI262,祝日表!$A$2:$B$618,2,0)),"",VLOOKUP(BI262,祝日表!$A$2:$B$618,2,0))</f>
        <v/>
      </c>
      <c r="BL262" s="19"/>
      <c r="BM262" s="29">
        <v>48109</v>
      </c>
      <c r="BN262" s="18" t="str">
        <f t="shared" si="96"/>
        <v>木</v>
      </c>
      <c r="BO262" s="18" t="str">
        <f>IF(ISERROR(VLOOKUP(BM262,祝日表!$A$2:$B$618,2,0)),"",VLOOKUP(BM262,祝日表!$A$2:$B$618,2,0))</f>
        <v/>
      </c>
      <c r="BP262" s="26"/>
      <c r="BQ262" s="17">
        <v>48474</v>
      </c>
      <c r="BR262" s="18" t="str">
        <f t="shared" si="97"/>
        <v>金</v>
      </c>
      <c r="BS262" s="18" t="str">
        <f>IF(ISERROR(VLOOKUP(BQ262,祝日表!$A$2:$B$618,2,0)),"",VLOOKUP(BQ262,祝日表!$A$2:$B$618,2,0))</f>
        <v/>
      </c>
      <c r="BT262" s="19"/>
      <c r="BU262" s="17">
        <v>48840</v>
      </c>
      <c r="BV262" s="18" t="str">
        <f t="shared" si="98"/>
        <v>日</v>
      </c>
      <c r="BW262" s="18" t="str">
        <f>IF(ISERROR(VLOOKUP(BU262,祝日表!$A$2:$B$618,2,0)),"",VLOOKUP(BU262,祝日表!$A$2:$B$618,2,0))</f>
        <v/>
      </c>
      <c r="BX262" s="19"/>
      <c r="BY262" s="29">
        <v>49205</v>
      </c>
      <c r="BZ262" s="18" t="str">
        <f t="shared" si="99"/>
        <v>月</v>
      </c>
      <c r="CA262" s="18" t="str">
        <f>IF(ISERROR(VLOOKUP(BY262,祝日表!$A$2:$B$618,2,0)),"",VLOOKUP(BY262,祝日表!$A$2:$B$618,2,0))</f>
        <v>敬老の日</v>
      </c>
      <c r="CB262" s="19"/>
    </row>
    <row r="263" spans="1:80">
      <c r="A263" s="17">
        <v>42266</v>
      </c>
      <c r="B263" s="18" t="str">
        <f t="shared" si="80"/>
        <v>土</v>
      </c>
      <c r="C263" s="18" t="str">
        <f>IF(ISERROR(VLOOKUP(A263,祝日表!$A$2:$B$618,2,0)),"",VLOOKUP(A263,祝日表!$A$2:$B$618,2,0))</f>
        <v/>
      </c>
      <c r="D263" s="26"/>
      <c r="E263" s="17">
        <v>42631</v>
      </c>
      <c r="F263" s="18" t="str">
        <f t="shared" si="81"/>
        <v>日</v>
      </c>
      <c r="G263" s="18" t="str">
        <f>IF(ISERROR(VLOOKUP(E263,祝日表!$A$2:$B$618,2,0)),"",VLOOKUP(E263,祝日表!$A$2:$B$618,2,0))</f>
        <v/>
      </c>
      <c r="H263" s="19"/>
      <c r="I263" s="29">
        <v>42997</v>
      </c>
      <c r="J263" s="18" t="str">
        <f t="shared" si="82"/>
        <v>火</v>
      </c>
      <c r="K263" s="18" t="str">
        <f>IF(ISERROR(VLOOKUP(I263,祝日表!$A$2:$B$618,2,0)),"",VLOOKUP(I263,祝日表!$A$2:$B$618,2,0))</f>
        <v/>
      </c>
      <c r="L263" s="26"/>
      <c r="M263" s="17">
        <v>43362</v>
      </c>
      <c r="N263" s="18" t="str">
        <f t="shared" si="83"/>
        <v>水</v>
      </c>
      <c r="O263" s="18" t="str">
        <f>IF(ISERROR(VLOOKUP(M263,祝日表!$A$2:$B$618,2,0)),"",VLOOKUP(M263,祝日表!$A$2:$B$618,2,0))</f>
        <v/>
      </c>
      <c r="P263" s="19"/>
      <c r="Q263" s="29">
        <v>43727</v>
      </c>
      <c r="R263" s="18" t="str">
        <f t="shared" si="84"/>
        <v>木</v>
      </c>
      <c r="S263" s="18" t="str">
        <f>IF(ISERROR(VLOOKUP(Q263,祝日表!$A$2:$B$618,2,0)),"",VLOOKUP(Q263,祝日表!$A$2:$B$618,2,0))</f>
        <v/>
      </c>
      <c r="T263" s="26"/>
      <c r="U263" s="17">
        <v>44092</v>
      </c>
      <c r="V263" s="18" t="str">
        <f t="shared" si="85"/>
        <v>金</v>
      </c>
      <c r="W263" s="18" t="str">
        <f>IF(ISERROR(VLOOKUP(U263,祝日表!$A$2:$B$618,2,0)),"",VLOOKUP(U263,祝日表!$A$2:$B$618,2,0))</f>
        <v/>
      </c>
      <c r="X263" s="19"/>
      <c r="Y263" s="29">
        <v>44458</v>
      </c>
      <c r="Z263" s="18" t="str">
        <f t="shared" si="86"/>
        <v>日</v>
      </c>
      <c r="AA263" s="18" t="str">
        <f>IF(ISERROR(VLOOKUP(Y263,祝日表!$A$2:$B$618,2,0)),"",VLOOKUP(Y263,祝日表!$A$2:$B$618,2,0))</f>
        <v/>
      </c>
      <c r="AB263" s="26"/>
      <c r="AC263" s="17">
        <v>44823</v>
      </c>
      <c r="AD263" s="18" t="str">
        <f t="shared" si="87"/>
        <v>月</v>
      </c>
      <c r="AE263" s="18" t="str">
        <f>IF(ISERROR(VLOOKUP(AC263,祝日表!$A$2:$B$618,2,0)),"",VLOOKUP(AC263,祝日表!$A$2:$B$618,2,0))</f>
        <v>敬老の日</v>
      </c>
      <c r="AF263" s="19"/>
      <c r="AG263" s="29">
        <v>45188</v>
      </c>
      <c r="AH263" s="18" t="str">
        <f t="shared" si="88"/>
        <v>火</v>
      </c>
      <c r="AI263" s="18" t="str">
        <f>IF(ISERROR(VLOOKUP(AG263,祝日表!$A$2:$B$618,2,0)),"",VLOOKUP(AG263,祝日表!$A$2:$B$618,2,0))</f>
        <v/>
      </c>
      <c r="AJ263" s="26"/>
      <c r="AK263" s="17">
        <v>45553</v>
      </c>
      <c r="AL263" s="18" t="str">
        <f t="shared" si="89"/>
        <v>水</v>
      </c>
      <c r="AM263" s="18" t="str">
        <f>IF(ISERROR(VLOOKUP(AK263,祝日表!$A$2:$B$618,2,0)),"",VLOOKUP(AK263,祝日表!$A$2:$B$618,2,0))</f>
        <v/>
      </c>
      <c r="AN263" s="19"/>
      <c r="AO263" s="29">
        <v>45919</v>
      </c>
      <c r="AP263" s="18" t="str">
        <f t="shared" si="90"/>
        <v>金</v>
      </c>
      <c r="AQ263" s="18" t="str">
        <f>IF(ISERROR(VLOOKUP(AO263,祝日表!$A$2:$B$618,2,0)),"",VLOOKUP(AO263,祝日表!$A$2:$B$618,2,0))</f>
        <v/>
      </c>
      <c r="AR263" s="26"/>
      <c r="AS263" s="17">
        <v>46284</v>
      </c>
      <c r="AT263" s="18" t="str">
        <f t="shared" si="91"/>
        <v>土</v>
      </c>
      <c r="AU263" s="18" t="str">
        <f>IF(ISERROR(VLOOKUP(AS263,祝日表!$A$2:$B$618,2,0)),"",VLOOKUP(AS263,祝日表!$A$2:$B$618,2,0))</f>
        <v/>
      </c>
      <c r="AV263" s="19"/>
      <c r="AW263" s="29">
        <v>46649</v>
      </c>
      <c r="AX263" s="18" t="str">
        <f t="shared" si="92"/>
        <v>日</v>
      </c>
      <c r="AY263" s="18" t="str">
        <f>IF(ISERROR(VLOOKUP(AW263,祝日表!$A$2:$B$618,2,0)),"",VLOOKUP(AW263,祝日表!$A$2:$B$618,2,0))</f>
        <v/>
      </c>
      <c r="AZ263" s="26"/>
      <c r="BA263" s="17">
        <v>47014</v>
      </c>
      <c r="BB263" s="18" t="str">
        <f t="shared" si="93"/>
        <v>月</v>
      </c>
      <c r="BC263" s="18" t="str">
        <f>IF(ISERROR(VLOOKUP(BA263,祝日表!$A$2:$B$618,2,0)),"",VLOOKUP(BA263,祝日表!$A$2:$B$618,2,0))</f>
        <v>敬老の日</v>
      </c>
      <c r="BD263" s="19"/>
      <c r="BE263" s="29">
        <v>47380</v>
      </c>
      <c r="BF263" s="18" t="str">
        <f t="shared" si="94"/>
        <v>水</v>
      </c>
      <c r="BG263" s="18" t="str">
        <f>IF(ISERROR(VLOOKUP(BE263,祝日表!$A$2:$B$618,2,0)),"",VLOOKUP(BE263,祝日表!$A$2:$B$618,2,0))</f>
        <v/>
      </c>
      <c r="BH263" s="26"/>
      <c r="BI263" s="17">
        <v>47745</v>
      </c>
      <c r="BJ263" s="18" t="str">
        <f t="shared" si="95"/>
        <v>木</v>
      </c>
      <c r="BK263" s="18" t="str">
        <f>IF(ISERROR(VLOOKUP(BI263,祝日表!$A$2:$B$618,2,0)),"",VLOOKUP(BI263,祝日表!$A$2:$B$618,2,0))</f>
        <v/>
      </c>
      <c r="BL263" s="19"/>
      <c r="BM263" s="29">
        <v>48110</v>
      </c>
      <c r="BN263" s="18" t="str">
        <f t="shared" si="96"/>
        <v>金</v>
      </c>
      <c r="BO263" s="18" t="str">
        <f>IF(ISERROR(VLOOKUP(BM263,祝日表!$A$2:$B$618,2,0)),"",VLOOKUP(BM263,祝日表!$A$2:$B$618,2,0))</f>
        <v/>
      </c>
      <c r="BP263" s="26"/>
      <c r="BQ263" s="17">
        <v>48475</v>
      </c>
      <c r="BR263" s="18" t="str">
        <f t="shared" si="97"/>
        <v>土</v>
      </c>
      <c r="BS263" s="18" t="str">
        <f>IF(ISERROR(VLOOKUP(BQ263,祝日表!$A$2:$B$618,2,0)),"",VLOOKUP(BQ263,祝日表!$A$2:$B$618,2,0))</f>
        <v/>
      </c>
      <c r="BT263" s="19"/>
      <c r="BU263" s="17">
        <v>48841</v>
      </c>
      <c r="BV263" s="18" t="str">
        <f t="shared" si="98"/>
        <v>月</v>
      </c>
      <c r="BW263" s="18" t="str">
        <f>IF(ISERROR(VLOOKUP(BU263,祝日表!$A$2:$B$618,2,0)),"",VLOOKUP(BU263,祝日表!$A$2:$B$618,2,0))</f>
        <v>敬老の日</v>
      </c>
      <c r="BX263" s="19"/>
      <c r="BY263" s="29">
        <v>49206</v>
      </c>
      <c r="BZ263" s="18" t="str">
        <f t="shared" si="99"/>
        <v>火</v>
      </c>
      <c r="CA263" s="18" t="str">
        <f>IF(ISERROR(VLOOKUP(BY263,祝日表!$A$2:$B$618,2,0)),"",VLOOKUP(BY263,祝日表!$A$2:$B$618,2,0))</f>
        <v/>
      </c>
      <c r="CB263" s="19"/>
    </row>
    <row r="264" spans="1:80">
      <c r="A264" s="17">
        <v>42267</v>
      </c>
      <c r="B264" s="18" t="str">
        <f t="shared" si="80"/>
        <v>日</v>
      </c>
      <c r="C264" s="18" t="str">
        <f>IF(ISERROR(VLOOKUP(A264,祝日表!$A$2:$B$618,2,0)),"",VLOOKUP(A264,祝日表!$A$2:$B$618,2,0))</f>
        <v/>
      </c>
      <c r="D264" s="26"/>
      <c r="E264" s="17">
        <v>42632</v>
      </c>
      <c r="F264" s="18" t="str">
        <f t="shared" si="81"/>
        <v>月</v>
      </c>
      <c r="G264" s="18" t="str">
        <f>IF(ISERROR(VLOOKUP(E264,祝日表!$A$2:$B$618,2,0)),"",VLOOKUP(E264,祝日表!$A$2:$B$618,2,0))</f>
        <v>敬老の日</v>
      </c>
      <c r="H264" s="19"/>
      <c r="I264" s="29">
        <v>42998</v>
      </c>
      <c r="J264" s="18" t="str">
        <f t="shared" si="82"/>
        <v>水</v>
      </c>
      <c r="K264" s="18" t="str">
        <f>IF(ISERROR(VLOOKUP(I264,祝日表!$A$2:$B$618,2,0)),"",VLOOKUP(I264,祝日表!$A$2:$B$618,2,0))</f>
        <v/>
      </c>
      <c r="L264" s="26"/>
      <c r="M264" s="17">
        <v>43363</v>
      </c>
      <c r="N264" s="18" t="str">
        <f t="shared" si="83"/>
        <v>木</v>
      </c>
      <c r="O264" s="18" t="str">
        <f>IF(ISERROR(VLOOKUP(M264,祝日表!$A$2:$B$618,2,0)),"",VLOOKUP(M264,祝日表!$A$2:$B$618,2,0))</f>
        <v/>
      </c>
      <c r="P264" s="19"/>
      <c r="Q264" s="29">
        <v>43728</v>
      </c>
      <c r="R264" s="18" t="str">
        <f t="shared" si="84"/>
        <v>金</v>
      </c>
      <c r="S264" s="18" t="str">
        <f>IF(ISERROR(VLOOKUP(Q264,祝日表!$A$2:$B$618,2,0)),"",VLOOKUP(Q264,祝日表!$A$2:$B$618,2,0))</f>
        <v/>
      </c>
      <c r="T264" s="26"/>
      <c r="U264" s="17">
        <v>44093</v>
      </c>
      <c r="V264" s="18" t="str">
        <f t="shared" si="85"/>
        <v>土</v>
      </c>
      <c r="W264" s="18" t="str">
        <f>IF(ISERROR(VLOOKUP(U264,祝日表!$A$2:$B$618,2,0)),"",VLOOKUP(U264,祝日表!$A$2:$B$618,2,0))</f>
        <v/>
      </c>
      <c r="X264" s="19"/>
      <c r="Y264" s="29">
        <v>44459</v>
      </c>
      <c r="Z264" s="18" t="str">
        <f t="shared" si="86"/>
        <v>月</v>
      </c>
      <c r="AA264" s="18" t="str">
        <f>IF(ISERROR(VLOOKUP(Y264,祝日表!$A$2:$B$618,2,0)),"",VLOOKUP(Y264,祝日表!$A$2:$B$618,2,0))</f>
        <v>敬老の日</v>
      </c>
      <c r="AB264" s="26"/>
      <c r="AC264" s="17">
        <v>44824</v>
      </c>
      <c r="AD264" s="18" t="str">
        <f t="shared" si="87"/>
        <v>火</v>
      </c>
      <c r="AE264" s="18" t="str">
        <f>IF(ISERROR(VLOOKUP(AC264,祝日表!$A$2:$B$618,2,0)),"",VLOOKUP(AC264,祝日表!$A$2:$B$618,2,0))</f>
        <v/>
      </c>
      <c r="AF264" s="19"/>
      <c r="AG264" s="29">
        <v>45189</v>
      </c>
      <c r="AH264" s="18" t="str">
        <f t="shared" si="88"/>
        <v>水</v>
      </c>
      <c r="AI264" s="18" t="str">
        <f>IF(ISERROR(VLOOKUP(AG264,祝日表!$A$2:$B$618,2,0)),"",VLOOKUP(AG264,祝日表!$A$2:$B$618,2,0))</f>
        <v/>
      </c>
      <c r="AJ264" s="26"/>
      <c r="AK264" s="17">
        <v>45554</v>
      </c>
      <c r="AL264" s="18" t="str">
        <f t="shared" si="89"/>
        <v>木</v>
      </c>
      <c r="AM264" s="18" t="str">
        <f>IF(ISERROR(VLOOKUP(AK264,祝日表!$A$2:$B$618,2,0)),"",VLOOKUP(AK264,祝日表!$A$2:$B$618,2,0))</f>
        <v/>
      </c>
      <c r="AN264" s="19"/>
      <c r="AO264" s="29">
        <v>45920</v>
      </c>
      <c r="AP264" s="18" t="str">
        <f t="shared" si="90"/>
        <v>土</v>
      </c>
      <c r="AQ264" s="18" t="str">
        <f>IF(ISERROR(VLOOKUP(AO264,祝日表!$A$2:$B$618,2,0)),"",VLOOKUP(AO264,祝日表!$A$2:$B$618,2,0))</f>
        <v/>
      </c>
      <c r="AR264" s="26"/>
      <c r="AS264" s="17">
        <v>46285</v>
      </c>
      <c r="AT264" s="18" t="str">
        <f t="shared" si="91"/>
        <v>日</v>
      </c>
      <c r="AU264" s="18" t="str">
        <f>IF(ISERROR(VLOOKUP(AS264,祝日表!$A$2:$B$618,2,0)),"",VLOOKUP(AS264,祝日表!$A$2:$B$618,2,0))</f>
        <v/>
      </c>
      <c r="AV264" s="19"/>
      <c r="AW264" s="29">
        <v>46650</v>
      </c>
      <c r="AX264" s="18" t="str">
        <f t="shared" si="92"/>
        <v>月</v>
      </c>
      <c r="AY264" s="18" t="str">
        <f>IF(ISERROR(VLOOKUP(AW264,祝日表!$A$2:$B$618,2,0)),"",VLOOKUP(AW264,祝日表!$A$2:$B$618,2,0))</f>
        <v>敬老の日</v>
      </c>
      <c r="AZ264" s="26"/>
      <c r="BA264" s="17">
        <v>47015</v>
      </c>
      <c r="BB264" s="18" t="str">
        <f t="shared" si="93"/>
        <v>火</v>
      </c>
      <c r="BC264" s="18" t="str">
        <f>IF(ISERROR(VLOOKUP(BA264,祝日表!$A$2:$B$618,2,0)),"",VLOOKUP(BA264,祝日表!$A$2:$B$618,2,0))</f>
        <v/>
      </c>
      <c r="BD264" s="19"/>
      <c r="BE264" s="29">
        <v>47381</v>
      </c>
      <c r="BF264" s="18" t="str">
        <f t="shared" si="94"/>
        <v>木</v>
      </c>
      <c r="BG264" s="18" t="str">
        <f>IF(ISERROR(VLOOKUP(BE264,祝日表!$A$2:$B$618,2,0)),"",VLOOKUP(BE264,祝日表!$A$2:$B$618,2,0))</f>
        <v/>
      </c>
      <c r="BH264" s="26"/>
      <c r="BI264" s="17">
        <v>47746</v>
      </c>
      <c r="BJ264" s="18" t="str">
        <f t="shared" si="95"/>
        <v>金</v>
      </c>
      <c r="BK264" s="18" t="str">
        <f>IF(ISERROR(VLOOKUP(BI264,祝日表!$A$2:$B$618,2,0)),"",VLOOKUP(BI264,祝日表!$A$2:$B$618,2,0))</f>
        <v/>
      </c>
      <c r="BL264" s="19"/>
      <c r="BM264" s="29">
        <v>48111</v>
      </c>
      <c r="BN264" s="18" t="str">
        <f t="shared" si="96"/>
        <v>土</v>
      </c>
      <c r="BO264" s="18" t="str">
        <f>IF(ISERROR(VLOOKUP(BM264,祝日表!$A$2:$B$618,2,0)),"",VLOOKUP(BM264,祝日表!$A$2:$B$618,2,0))</f>
        <v/>
      </c>
      <c r="BP264" s="26"/>
      <c r="BQ264" s="17">
        <v>48476</v>
      </c>
      <c r="BR264" s="18" t="str">
        <f t="shared" si="97"/>
        <v>日</v>
      </c>
      <c r="BS264" s="18" t="str">
        <f>IF(ISERROR(VLOOKUP(BQ264,祝日表!$A$2:$B$618,2,0)),"",VLOOKUP(BQ264,祝日表!$A$2:$B$618,2,0))</f>
        <v/>
      </c>
      <c r="BT264" s="19"/>
      <c r="BU264" s="17">
        <v>48842</v>
      </c>
      <c r="BV264" s="18" t="str">
        <f t="shared" si="98"/>
        <v>火</v>
      </c>
      <c r="BW264" s="18" t="str">
        <f>IF(ISERROR(VLOOKUP(BU264,祝日表!$A$2:$B$618,2,0)),"",VLOOKUP(BU264,祝日表!$A$2:$B$618,2,0))</f>
        <v/>
      </c>
      <c r="BX264" s="19"/>
      <c r="BY264" s="29">
        <v>49207</v>
      </c>
      <c r="BZ264" s="18" t="str">
        <f t="shared" si="99"/>
        <v>水</v>
      </c>
      <c r="CA264" s="18" t="str">
        <f>IF(ISERROR(VLOOKUP(BY264,祝日表!$A$2:$B$618,2,0)),"",VLOOKUP(BY264,祝日表!$A$2:$B$618,2,0))</f>
        <v/>
      </c>
      <c r="CB264" s="19"/>
    </row>
    <row r="265" spans="1:80">
      <c r="A265" s="17">
        <v>42268</v>
      </c>
      <c r="B265" s="18" t="str">
        <f t="shared" si="80"/>
        <v>月</v>
      </c>
      <c r="C265" s="18" t="str">
        <f>IF(ISERROR(VLOOKUP(A265,祝日表!$A$2:$B$618,2,0)),"",VLOOKUP(A265,祝日表!$A$2:$B$618,2,0))</f>
        <v>敬老の日</v>
      </c>
      <c r="D265" s="26"/>
      <c r="E265" s="17">
        <v>42633</v>
      </c>
      <c r="F265" s="18" t="str">
        <f t="shared" si="81"/>
        <v>火</v>
      </c>
      <c r="G265" s="18" t="str">
        <f>IF(ISERROR(VLOOKUP(E265,祝日表!$A$2:$B$618,2,0)),"",VLOOKUP(E265,祝日表!$A$2:$B$618,2,0))</f>
        <v/>
      </c>
      <c r="H265" s="19"/>
      <c r="I265" s="29">
        <v>42999</v>
      </c>
      <c r="J265" s="18" t="str">
        <f t="shared" si="82"/>
        <v>木</v>
      </c>
      <c r="K265" s="18" t="str">
        <f>IF(ISERROR(VLOOKUP(I265,祝日表!$A$2:$B$618,2,0)),"",VLOOKUP(I265,祝日表!$A$2:$B$618,2,0))</f>
        <v/>
      </c>
      <c r="L265" s="26"/>
      <c r="M265" s="17">
        <v>43364</v>
      </c>
      <c r="N265" s="18" t="str">
        <f t="shared" si="83"/>
        <v>金</v>
      </c>
      <c r="O265" s="18" t="str">
        <f>IF(ISERROR(VLOOKUP(M265,祝日表!$A$2:$B$618,2,0)),"",VLOOKUP(M265,祝日表!$A$2:$B$618,2,0))</f>
        <v/>
      </c>
      <c r="P265" s="19"/>
      <c r="Q265" s="29">
        <v>43729</v>
      </c>
      <c r="R265" s="18" t="str">
        <f t="shared" si="84"/>
        <v>土</v>
      </c>
      <c r="S265" s="18" t="str">
        <f>IF(ISERROR(VLOOKUP(Q265,祝日表!$A$2:$B$618,2,0)),"",VLOOKUP(Q265,祝日表!$A$2:$B$618,2,0))</f>
        <v/>
      </c>
      <c r="T265" s="26"/>
      <c r="U265" s="17">
        <v>44094</v>
      </c>
      <c r="V265" s="18" t="str">
        <f t="shared" si="85"/>
        <v>日</v>
      </c>
      <c r="W265" s="18" t="str">
        <f>IF(ISERROR(VLOOKUP(U265,祝日表!$A$2:$B$618,2,0)),"",VLOOKUP(U265,祝日表!$A$2:$B$618,2,0))</f>
        <v/>
      </c>
      <c r="X265" s="19"/>
      <c r="Y265" s="29">
        <v>44460</v>
      </c>
      <c r="Z265" s="18" t="str">
        <f t="shared" si="86"/>
        <v>火</v>
      </c>
      <c r="AA265" s="18" t="str">
        <f>IF(ISERROR(VLOOKUP(Y265,祝日表!$A$2:$B$618,2,0)),"",VLOOKUP(Y265,祝日表!$A$2:$B$618,2,0))</f>
        <v/>
      </c>
      <c r="AB265" s="26"/>
      <c r="AC265" s="17">
        <v>44825</v>
      </c>
      <c r="AD265" s="18" t="str">
        <f t="shared" si="87"/>
        <v>水</v>
      </c>
      <c r="AE265" s="18" t="str">
        <f>IF(ISERROR(VLOOKUP(AC265,祝日表!$A$2:$B$618,2,0)),"",VLOOKUP(AC265,祝日表!$A$2:$B$618,2,0))</f>
        <v/>
      </c>
      <c r="AF265" s="19"/>
      <c r="AG265" s="29">
        <v>45190</v>
      </c>
      <c r="AH265" s="18" t="str">
        <f t="shared" si="88"/>
        <v>木</v>
      </c>
      <c r="AI265" s="18" t="str">
        <f>IF(ISERROR(VLOOKUP(AG265,祝日表!$A$2:$B$618,2,0)),"",VLOOKUP(AG265,祝日表!$A$2:$B$618,2,0))</f>
        <v/>
      </c>
      <c r="AJ265" s="26"/>
      <c r="AK265" s="17">
        <v>45555</v>
      </c>
      <c r="AL265" s="18" t="str">
        <f t="shared" si="89"/>
        <v>金</v>
      </c>
      <c r="AM265" s="18" t="str">
        <f>IF(ISERROR(VLOOKUP(AK265,祝日表!$A$2:$B$618,2,0)),"",VLOOKUP(AK265,祝日表!$A$2:$B$618,2,0))</f>
        <v/>
      </c>
      <c r="AN265" s="19"/>
      <c r="AO265" s="29">
        <v>45921</v>
      </c>
      <c r="AP265" s="18" t="str">
        <f t="shared" si="90"/>
        <v>日</v>
      </c>
      <c r="AQ265" s="18" t="str">
        <f>IF(ISERROR(VLOOKUP(AO265,祝日表!$A$2:$B$618,2,0)),"",VLOOKUP(AO265,祝日表!$A$2:$B$618,2,0))</f>
        <v/>
      </c>
      <c r="AR265" s="26"/>
      <c r="AS265" s="17">
        <v>46286</v>
      </c>
      <c r="AT265" s="18" t="str">
        <f t="shared" si="91"/>
        <v>月</v>
      </c>
      <c r="AU265" s="18" t="str">
        <f>IF(ISERROR(VLOOKUP(AS265,祝日表!$A$2:$B$618,2,0)),"",VLOOKUP(AS265,祝日表!$A$2:$B$618,2,0))</f>
        <v>敬老の日</v>
      </c>
      <c r="AV265" s="19"/>
      <c r="AW265" s="29">
        <v>46651</v>
      </c>
      <c r="AX265" s="18" t="str">
        <f t="shared" si="92"/>
        <v>火</v>
      </c>
      <c r="AY265" s="18" t="str">
        <f>IF(ISERROR(VLOOKUP(AW265,祝日表!$A$2:$B$618,2,0)),"",VLOOKUP(AW265,祝日表!$A$2:$B$618,2,0))</f>
        <v/>
      </c>
      <c r="AZ265" s="26"/>
      <c r="BA265" s="17">
        <v>47016</v>
      </c>
      <c r="BB265" s="18" t="str">
        <f t="shared" si="93"/>
        <v>水</v>
      </c>
      <c r="BC265" s="18" t="str">
        <f>IF(ISERROR(VLOOKUP(BA265,祝日表!$A$2:$B$618,2,0)),"",VLOOKUP(BA265,祝日表!$A$2:$B$618,2,0))</f>
        <v/>
      </c>
      <c r="BD265" s="19"/>
      <c r="BE265" s="29">
        <v>47382</v>
      </c>
      <c r="BF265" s="18" t="str">
        <f t="shared" si="94"/>
        <v>金</v>
      </c>
      <c r="BG265" s="18" t="str">
        <f>IF(ISERROR(VLOOKUP(BE265,祝日表!$A$2:$B$618,2,0)),"",VLOOKUP(BE265,祝日表!$A$2:$B$618,2,0))</f>
        <v/>
      </c>
      <c r="BH265" s="26"/>
      <c r="BI265" s="17">
        <v>47747</v>
      </c>
      <c r="BJ265" s="18" t="str">
        <f t="shared" si="95"/>
        <v>土</v>
      </c>
      <c r="BK265" s="18" t="str">
        <f>IF(ISERROR(VLOOKUP(BI265,祝日表!$A$2:$B$618,2,0)),"",VLOOKUP(BI265,祝日表!$A$2:$B$618,2,0))</f>
        <v/>
      </c>
      <c r="BL265" s="19"/>
      <c r="BM265" s="29">
        <v>48112</v>
      </c>
      <c r="BN265" s="18" t="str">
        <f t="shared" si="96"/>
        <v>日</v>
      </c>
      <c r="BO265" s="18" t="str">
        <f>IF(ISERROR(VLOOKUP(BM265,祝日表!$A$2:$B$618,2,0)),"",VLOOKUP(BM265,祝日表!$A$2:$B$618,2,0))</f>
        <v/>
      </c>
      <c r="BP265" s="26"/>
      <c r="BQ265" s="17">
        <v>48477</v>
      </c>
      <c r="BR265" s="18" t="str">
        <f t="shared" si="97"/>
        <v>月</v>
      </c>
      <c r="BS265" s="18" t="str">
        <f>IF(ISERROR(VLOOKUP(BQ265,祝日表!$A$2:$B$618,2,0)),"",VLOOKUP(BQ265,祝日表!$A$2:$B$618,2,0))</f>
        <v>敬老の日</v>
      </c>
      <c r="BT265" s="19"/>
      <c r="BU265" s="17">
        <v>48843</v>
      </c>
      <c r="BV265" s="18" t="str">
        <f t="shared" si="98"/>
        <v>水</v>
      </c>
      <c r="BW265" s="18" t="str">
        <f>IF(ISERROR(VLOOKUP(BU265,祝日表!$A$2:$B$618,2,0)),"",VLOOKUP(BU265,祝日表!$A$2:$B$618,2,0))</f>
        <v/>
      </c>
      <c r="BX265" s="19"/>
      <c r="BY265" s="29">
        <v>49208</v>
      </c>
      <c r="BZ265" s="18" t="str">
        <f t="shared" si="99"/>
        <v>木</v>
      </c>
      <c r="CA265" s="18" t="str">
        <f>IF(ISERROR(VLOOKUP(BY265,祝日表!$A$2:$B$618,2,0)),"",VLOOKUP(BY265,祝日表!$A$2:$B$618,2,0))</f>
        <v/>
      </c>
      <c r="CB265" s="19"/>
    </row>
    <row r="266" spans="1:80">
      <c r="A266" s="17">
        <v>42269</v>
      </c>
      <c r="B266" s="18" t="str">
        <f t="shared" si="80"/>
        <v>火</v>
      </c>
      <c r="C266" s="18" t="str">
        <f>IF(ISERROR(VLOOKUP(A266,祝日表!$A$2:$B$618,2,0)),"",VLOOKUP(A266,祝日表!$A$2:$B$618,2,0))</f>
        <v>国民の休日</v>
      </c>
      <c r="D266" s="26"/>
      <c r="E266" s="17">
        <v>42634</v>
      </c>
      <c r="F266" s="18" t="str">
        <f t="shared" si="81"/>
        <v>水</v>
      </c>
      <c r="G266" s="18" t="str">
        <f>IF(ISERROR(VLOOKUP(E266,祝日表!$A$2:$B$618,2,0)),"",VLOOKUP(E266,祝日表!$A$2:$B$618,2,0))</f>
        <v/>
      </c>
      <c r="H266" s="19"/>
      <c r="I266" s="29">
        <v>43000</v>
      </c>
      <c r="J266" s="18" t="str">
        <f t="shared" si="82"/>
        <v>金</v>
      </c>
      <c r="K266" s="18" t="str">
        <f>IF(ISERROR(VLOOKUP(I266,祝日表!$A$2:$B$618,2,0)),"",VLOOKUP(I266,祝日表!$A$2:$B$618,2,0))</f>
        <v/>
      </c>
      <c r="L266" s="26"/>
      <c r="M266" s="17">
        <v>43365</v>
      </c>
      <c r="N266" s="18" t="str">
        <f t="shared" si="83"/>
        <v>土</v>
      </c>
      <c r="O266" s="18" t="str">
        <f>IF(ISERROR(VLOOKUP(M266,祝日表!$A$2:$B$618,2,0)),"",VLOOKUP(M266,祝日表!$A$2:$B$618,2,0))</f>
        <v/>
      </c>
      <c r="P266" s="19"/>
      <c r="Q266" s="29">
        <v>43730</v>
      </c>
      <c r="R266" s="18" t="str">
        <f t="shared" si="84"/>
        <v>日</v>
      </c>
      <c r="S266" s="18" t="str">
        <f>IF(ISERROR(VLOOKUP(Q266,祝日表!$A$2:$B$618,2,0)),"",VLOOKUP(Q266,祝日表!$A$2:$B$618,2,0))</f>
        <v/>
      </c>
      <c r="T266" s="26"/>
      <c r="U266" s="17">
        <v>44095</v>
      </c>
      <c r="V266" s="18" t="str">
        <f t="shared" si="85"/>
        <v>月</v>
      </c>
      <c r="W266" s="18" t="str">
        <f>IF(ISERROR(VLOOKUP(U266,祝日表!$A$2:$B$618,2,0)),"",VLOOKUP(U266,祝日表!$A$2:$B$618,2,0))</f>
        <v>敬老の日</v>
      </c>
      <c r="X266" s="19"/>
      <c r="Y266" s="29">
        <v>44461</v>
      </c>
      <c r="Z266" s="18" t="str">
        <f t="shared" si="86"/>
        <v>水</v>
      </c>
      <c r="AA266" s="18" t="str">
        <f>IF(ISERROR(VLOOKUP(Y266,祝日表!$A$2:$B$618,2,0)),"",VLOOKUP(Y266,祝日表!$A$2:$B$618,2,0))</f>
        <v/>
      </c>
      <c r="AB266" s="26"/>
      <c r="AC266" s="17">
        <v>44826</v>
      </c>
      <c r="AD266" s="18" t="str">
        <f t="shared" si="87"/>
        <v>木</v>
      </c>
      <c r="AE266" s="18" t="str">
        <f>IF(ISERROR(VLOOKUP(AC266,祝日表!$A$2:$B$618,2,0)),"",VLOOKUP(AC266,祝日表!$A$2:$B$618,2,0))</f>
        <v/>
      </c>
      <c r="AF266" s="19"/>
      <c r="AG266" s="29">
        <v>45191</v>
      </c>
      <c r="AH266" s="18" t="str">
        <f t="shared" si="88"/>
        <v>金</v>
      </c>
      <c r="AI266" s="18" t="str">
        <f>IF(ISERROR(VLOOKUP(AG266,祝日表!$A$2:$B$618,2,0)),"",VLOOKUP(AG266,祝日表!$A$2:$B$618,2,0))</f>
        <v/>
      </c>
      <c r="AJ266" s="26"/>
      <c r="AK266" s="17">
        <v>45556</v>
      </c>
      <c r="AL266" s="18" t="str">
        <f t="shared" si="89"/>
        <v>土</v>
      </c>
      <c r="AM266" s="18" t="str">
        <f>IF(ISERROR(VLOOKUP(AK266,祝日表!$A$2:$B$618,2,0)),"",VLOOKUP(AK266,祝日表!$A$2:$B$618,2,0))</f>
        <v/>
      </c>
      <c r="AN266" s="19"/>
      <c r="AO266" s="29">
        <v>45922</v>
      </c>
      <c r="AP266" s="18" t="str">
        <f t="shared" si="90"/>
        <v>月</v>
      </c>
      <c r="AQ266" s="18" t="str">
        <f>IF(ISERROR(VLOOKUP(AO266,祝日表!$A$2:$B$618,2,0)),"",VLOOKUP(AO266,祝日表!$A$2:$B$618,2,0))</f>
        <v/>
      </c>
      <c r="AR266" s="26"/>
      <c r="AS266" s="17">
        <v>46287</v>
      </c>
      <c r="AT266" s="18" t="str">
        <f t="shared" si="91"/>
        <v>火</v>
      </c>
      <c r="AU266" s="18" t="str">
        <f>IF(ISERROR(VLOOKUP(AS266,祝日表!$A$2:$B$618,2,0)),"",VLOOKUP(AS266,祝日表!$A$2:$B$618,2,0))</f>
        <v>国民の休日</v>
      </c>
      <c r="AV266" s="19"/>
      <c r="AW266" s="29">
        <v>46652</v>
      </c>
      <c r="AX266" s="18" t="str">
        <f t="shared" si="92"/>
        <v>水</v>
      </c>
      <c r="AY266" s="18" t="str">
        <f>IF(ISERROR(VLOOKUP(AW266,祝日表!$A$2:$B$618,2,0)),"",VLOOKUP(AW266,祝日表!$A$2:$B$618,2,0))</f>
        <v/>
      </c>
      <c r="AZ266" s="26"/>
      <c r="BA266" s="17">
        <v>47017</v>
      </c>
      <c r="BB266" s="18" t="str">
        <f t="shared" si="93"/>
        <v>木</v>
      </c>
      <c r="BC266" s="18" t="str">
        <f>IF(ISERROR(VLOOKUP(BA266,祝日表!$A$2:$B$618,2,0)),"",VLOOKUP(BA266,祝日表!$A$2:$B$618,2,0))</f>
        <v/>
      </c>
      <c r="BD266" s="19"/>
      <c r="BE266" s="29">
        <v>47383</v>
      </c>
      <c r="BF266" s="18" t="str">
        <f t="shared" si="94"/>
        <v>土</v>
      </c>
      <c r="BG266" s="18" t="str">
        <f>IF(ISERROR(VLOOKUP(BE266,祝日表!$A$2:$B$618,2,0)),"",VLOOKUP(BE266,祝日表!$A$2:$B$618,2,0))</f>
        <v/>
      </c>
      <c r="BH266" s="26"/>
      <c r="BI266" s="17">
        <v>47748</v>
      </c>
      <c r="BJ266" s="18" t="str">
        <f t="shared" si="95"/>
        <v>日</v>
      </c>
      <c r="BK266" s="18" t="str">
        <f>IF(ISERROR(VLOOKUP(BI266,祝日表!$A$2:$B$618,2,0)),"",VLOOKUP(BI266,祝日表!$A$2:$B$618,2,0))</f>
        <v/>
      </c>
      <c r="BL266" s="19"/>
      <c r="BM266" s="29">
        <v>48113</v>
      </c>
      <c r="BN266" s="18" t="str">
        <f t="shared" si="96"/>
        <v>月</v>
      </c>
      <c r="BO266" s="18" t="str">
        <f>IF(ISERROR(VLOOKUP(BM266,祝日表!$A$2:$B$618,2,0)),"",VLOOKUP(BM266,祝日表!$A$2:$B$618,2,0))</f>
        <v/>
      </c>
      <c r="BP266" s="26"/>
      <c r="BQ266" s="17">
        <v>48478</v>
      </c>
      <c r="BR266" s="18" t="str">
        <f t="shared" si="97"/>
        <v>火</v>
      </c>
      <c r="BS266" s="18" t="str">
        <f>IF(ISERROR(VLOOKUP(BQ266,祝日表!$A$2:$B$618,2,0)),"",VLOOKUP(BQ266,祝日表!$A$2:$B$618,2,0))</f>
        <v>国民の休日</v>
      </c>
      <c r="BT266" s="19"/>
      <c r="BU266" s="17">
        <v>48844</v>
      </c>
      <c r="BV266" s="18" t="str">
        <f t="shared" si="98"/>
        <v>木</v>
      </c>
      <c r="BW266" s="18" t="str">
        <f>IF(ISERROR(VLOOKUP(BU266,祝日表!$A$2:$B$618,2,0)),"",VLOOKUP(BU266,祝日表!$A$2:$B$618,2,0))</f>
        <v/>
      </c>
      <c r="BX266" s="19"/>
      <c r="BY266" s="29">
        <v>49209</v>
      </c>
      <c r="BZ266" s="18" t="str">
        <f t="shared" si="99"/>
        <v>金</v>
      </c>
      <c r="CA266" s="18" t="str">
        <f>IF(ISERROR(VLOOKUP(BY266,祝日表!$A$2:$B$618,2,0)),"",VLOOKUP(BY266,祝日表!$A$2:$B$618,2,0))</f>
        <v/>
      </c>
      <c r="CB266" s="19"/>
    </row>
    <row r="267" spans="1:80">
      <c r="A267" s="17">
        <v>42270</v>
      </c>
      <c r="B267" s="18" t="str">
        <f t="shared" si="80"/>
        <v>水</v>
      </c>
      <c r="C267" s="18" t="str">
        <f>IF(ISERROR(VLOOKUP(A267,祝日表!$A$2:$B$618,2,0)),"",VLOOKUP(A267,祝日表!$A$2:$B$618,2,0))</f>
        <v>秋分の日</v>
      </c>
      <c r="D267" s="26"/>
      <c r="E267" s="17">
        <v>42635</v>
      </c>
      <c r="F267" s="18" t="str">
        <f t="shared" si="81"/>
        <v>木</v>
      </c>
      <c r="G267" s="18" t="str">
        <f>IF(ISERROR(VLOOKUP(E267,祝日表!$A$2:$B$618,2,0)),"",VLOOKUP(E267,祝日表!$A$2:$B$618,2,0))</f>
        <v>秋分の日</v>
      </c>
      <c r="H267" s="19"/>
      <c r="I267" s="29">
        <v>43001</v>
      </c>
      <c r="J267" s="18" t="str">
        <f t="shared" si="82"/>
        <v>土</v>
      </c>
      <c r="K267" s="18" t="str">
        <f>IF(ISERROR(VLOOKUP(I267,祝日表!$A$2:$B$618,2,0)),"",VLOOKUP(I267,祝日表!$A$2:$B$618,2,0))</f>
        <v>秋分の日</v>
      </c>
      <c r="L267" s="26"/>
      <c r="M267" s="17">
        <v>43366</v>
      </c>
      <c r="N267" s="18" t="str">
        <f t="shared" si="83"/>
        <v>日</v>
      </c>
      <c r="O267" s="18" t="str">
        <f>IF(ISERROR(VLOOKUP(M267,祝日表!$A$2:$B$618,2,0)),"",VLOOKUP(M267,祝日表!$A$2:$B$618,2,0))</f>
        <v>秋分の日</v>
      </c>
      <c r="P267" s="19"/>
      <c r="Q267" s="29">
        <v>43731</v>
      </c>
      <c r="R267" s="18" t="str">
        <f t="shared" si="84"/>
        <v>月</v>
      </c>
      <c r="S267" s="18" t="str">
        <f>IF(ISERROR(VLOOKUP(Q267,祝日表!$A$2:$B$618,2,0)),"",VLOOKUP(Q267,祝日表!$A$2:$B$618,2,0))</f>
        <v>秋分の日</v>
      </c>
      <c r="T267" s="26"/>
      <c r="U267" s="17">
        <v>44096</v>
      </c>
      <c r="V267" s="18" t="str">
        <f t="shared" si="85"/>
        <v>火</v>
      </c>
      <c r="W267" s="18" t="str">
        <f>IF(ISERROR(VLOOKUP(U267,祝日表!$A$2:$B$618,2,0)),"",VLOOKUP(U267,祝日表!$A$2:$B$618,2,0))</f>
        <v>秋分の日</v>
      </c>
      <c r="X267" s="19"/>
      <c r="Y267" s="29">
        <v>44462</v>
      </c>
      <c r="Z267" s="18" t="str">
        <f t="shared" si="86"/>
        <v>木</v>
      </c>
      <c r="AA267" s="18" t="str">
        <f>IF(ISERROR(VLOOKUP(Y267,祝日表!$A$2:$B$618,2,0)),"",VLOOKUP(Y267,祝日表!$A$2:$B$618,2,0))</f>
        <v>秋分の日</v>
      </c>
      <c r="AB267" s="26"/>
      <c r="AC267" s="17">
        <v>44827</v>
      </c>
      <c r="AD267" s="18" t="str">
        <f t="shared" si="87"/>
        <v>金</v>
      </c>
      <c r="AE267" s="18" t="str">
        <f>IF(ISERROR(VLOOKUP(AC267,祝日表!$A$2:$B$618,2,0)),"",VLOOKUP(AC267,祝日表!$A$2:$B$618,2,0))</f>
        <v>秋分の日</v>
      </c>
      <c r="AF267" s="19"/>
      <c r="AG267" s="29">
        <v>45192</v>
      </c>
      <c r="AH267" s="18" t="str">
        <f t="shared" si="88"/>
        <v>土</v>
      </c>
      <c r="AI267" s="18" t="str">
        <f>IF(ISERROR(VLOOKUP(AG267,祝日表!$A$2:$B$618,2,0)),"",VLOOKUP(AG267,祝日表!$A$2:$B$618,2,0))</f>
        <v>秋分の日</v>
      </c>
      <c r="AJ267" s="26"/>
      <c r="AK267" s="17">
        <v>45557</v>
      </c>
      <c r="AL267" s="18" t="str">
        <f t="shared" si="89"/>
        <v>日</v>
      </c>
      <c r="AM267" s="18" t="str">
        <f>IF(ISERROR(VLOOKUP(AK267,祝日表!$A$2:$B$618,2,0)),"",VLOOKUP(AK267,祝日表!$A$2:$B$618,2,0))</f>
        <v>秋分の日</v>
      </c>
      <c r="AN267" s="19"/>
      <c r="AO267" s="29">
        <v>45923</v>
      </c>
      <c r="AP267" s="18" t="str">
        <f t="shared" si="90"/>
        <v>火</v>
      </c>
      <c r="AQ267" s="18" t="str">
        <f>IF(ISERROR(VLOOKUP(AO267,祝日表!$A$2:$B$618,2,0)),"",VLOOKUP(AO267,祝日表!$A$2:$B$618,2,0))</f>
        <v>秋分の日</v>
      </c>
      <c r="AR267" s="26"/>
      <c r="AS267" s="17">
        <v>46288</v>
      </c>
      <c r="AT267" s="18" t="str">
        <f t="shared" si="91"/>
        <v>水</v>
      </c>
      <c r="AU267" s="18" t="str">
        <f>IF(ISERROR(VLOOKUP(AS267,祝日表!$A$2:$B$618,2,0)),"",VLOOKUP(AS267,祝日表!$A$2:$B$618,2,0))</f>
        <v>秋分の日</v>
      </c>
      <c r="AV267" s="19"/>
      <c r="AW267" s="29">
        <v>46653</v>
      </c>
      <c r="AX267" s="18" t="str">
        <f t="shared" si="92"/>
        <v>木</v>
      </c>
      <c r="AY267" s="18" t="str">
        <f>IF(ISERROR(VLOOKUP(AW267,祝日表!$A$2:$B$618,2,0)),"",VLOOKUP(AW267,祝日表!$A$2:$B$618,2,0))</f>
        <v>秋分の日</v>
      </c>
      <c r="AZ267" s="26"/>
      <c r="BA267" s="17">
        <v>47018</v>
      </c>
      <c r="BB267" s="18" t="str">
        <f t="shared" si="93"/>
        <v>金</v>
      </c>
      <c r="BC267" s="18" t="str">
        <f>IF(ISERROR(VLOOKUP(BA267,祝日表!$A$2:$B$618,2,0)),"",VLOOKUP(BA267,祝日表!$A$2:$B$618,2,0))</f>
        <v>秋分の日</v>
      </c>
      <c r="BD267" s="19"/>
      <c r="BE267" s="29">
        <v>47384</v>
      </c>
      <c r="BF267" s="18" t="str">
        <f t="shared" si="94"/>
        <v>日</v>
      </c>
      <c r="BG267" s="18" t="str">
        <f>IF(ISERROR(VLOOKUP(BE267,祝日表!$A$2:$B$618,2,0)),"",VLOOKUP(BE267,祝日表!$A$2:$B$618,2,0))</f>
        <v>秋分の日</v>
      </c>
      <c r="BH267" s="26"/>
      <c r="BI267" s="17">
        <v>47749</v>
      </c>
      <c r="BJ267" s="18" t="str">
        <f t="shared" si="95"/>
        <v>月</v>
      </c>
      <c r="BK267" s="18" t="str">
        <f>IF(ISERROR(VLOOKUP(BI267,祝日表!$A$2:$B$618,2,0)),"",VLOOKUP(BI267,祝日表!$A$2:$B$618,2,0))</f>
        <v>秋分の日</v>
      </c>
      <c r="BL267" s="19"/>
      <c r="BM267" s="29">
        <v>48114</v>
      </c>
      <c r="BN267" s="18" t="str">
        <f t="shared" si="96"/>
        <v>火</v>
      </c>
      <c r="BO267" s="18" t="str">
        <f>IF(ISERROR(VLOOKUP(BM267,祝日表!$A$2:$B$618,2,0)),"",VLOOKUP(BM267,祝日表!$A$2:$B$618,2,0))</f>
        <v>秋分の日</v>
      </c>
      <c r="BP267" s="26"/>
      <c r="BQ267" s="17">
        <v>48479</v>
      </c>
      <c r="BR267" s="18" t="str">
        <f t="shared" si="97"/>
        <v>水</v>
      </c>
      <c r="BS267" s="18" t="str">
        <f>IF(ISERROR(VLOOKUP(BQ267,祝日表!$A$2:$B$618,2,0)),"",VLOOKUP(BQ267,祝日表!$A$2:$B$618,2,0))</f>
        <v>秋分の日</v>
      </c>
      <c r="BT267" s="19"/>
      <c r="BU267" s="17">
        <v>48845</v>
      </c>
      <c r="BV267" s="18" t="str">
        <f t="shared" si="98"/>
        <v>金</v>
      </c>
      <c r="BW267" s="18" t="str">
        <f>IF(ISERROR(VLOOKUP(BU267,祝日表!$A$2:$B$618,2,0)),"",VLOOKUP(BU267,祝日表!$A$2:$B$618,2,0))</f>
        <v>秋分の日</v>
      </c>
      <c r="BX267" s="19"/>
      <c r="BY267" s="29">
        <v>49210</v>
      </c>
      <c r="BZ267" s="18" t="str">
        <f t="shared" si="99"/>
        <v>土</v>
      </c>
      <c r="CA267" s="18" t="str">
        <f>IF(ISERROR(VLOOKUP(BY267,祝日表!$A$2:$B$618,2,0)),"",VLOOKUP(BY267,祝日表!$A$2:$B$618,2,0))</f>
        <v>秋分の日</v>
      </c>
      <c r="CB267" s="19"/>
    </row>
    <row r="268" spans="1:80">
      <c r="A268" s="17">
        <v>42271</v>
      </c>
      <c r="B268" s="18" t="str">
        <f t="shared" si="80"/>
        <v>木</v>
      </c>
      <c r="C268" s="18" t="str">
        <f>IF(ISERROR(VLOOKUP(A268,祝日表!$A$2:$B$618,2,0)),"",VLOOKUP(A268,祝日表!$A$2:$B$618,2,0))</f>
        <v/>
      </c>
      <c r="D268" s="26"/>
      <c r="E268" s="17">
        <v>42636</v>
      </c>
      <c r="F268" s="18" t="str">
        <f t="shared" si="81"/>
        <v>金</v>
      </c>
      <c r="G268" s="18" t="str">
        <f>IF(ISERROR(VLOOKUP(E268,祝日表!$A$2:$B$618,2,0)),"",VLOOKUP(E268,祝日表!$A$2:$B$618,2,0))</f>
        <v/>
      </c>
      <c r="H268" s="19"/>
      <c r="I268" s="29">
        <v>43002</v>
      </c>
      <c r="J268" s="18" t="str">
        <f t="shared" si="82"/>
        <v>日</v>
      </c>
      <c r="K268" s="18" t="str">
        <f>IF(ISERROR(VLOOKUP(I268,祝日表!$A$2:$B$618,2,0)),"",VLOOKUP(I268,祝日表!$A$2:$B$618,2,0))</f>
        <v/>
      </c>
      <c r="L268" s="26"/>
      <c r="M268" s="17">
        <v>43367</v>
      </c>
      <c r="N268" s="18" t="str">
        <f t="shared" si="83"/>
        <v>月</v>
      </c>
      <c r="O268" s="18" t="str">
        <f>IF(ISERROR(VLOOKUP(M268,祝日表!$A$2:$B$618,2,0)),"",VLOOKUP(M268,祝日表!$A$2:$B$618,2,0))</f>
        <v>振替休日</v>
      </c>
      <c r="P268" s="19"/>
      <c r="Q268" s="29">
        <v>43732</v>
      </c>
      <c r="R268" s="18" t="str">
        <f t="shared" si="84"/>
        <v>火</v>
      </c>
      <c r="S268" s="18" t="str">
        <f>IF(ISERROR(VLOOKUP(Q268,祝日表!$A$2:$B$618,2,0)),"",VLOOKUP(Q268,祝日表!$A$2:$B$618,2,0))</f>
        <v/>
      </c>
      <c r="T268" s="26"/>
      <c r="U268" s="17">
        <v>44097</v>
      </c>
      <c r="V268" s="18" t="str">
        <f t="shared" si="85"/>
        <v>水</v>
      </c>
      <c r="W268" s="18" t="str">
        <f>IF(ISERROR(VLOOKUP(U268,祝日表!$A$2:$B$618,2,0)),"",VLOOKUP(U268,祝日表!$A$2:$B$618,2,0))</f>
        <v/>
      </c>
      <c r="X268" s="19"/>
      <c r="Y268" s="29">
        <v>44463</v>
      </c>
      <c r="Z268" s="18" t="str">
        <f t="shared" si="86"/>
        <v>金</v>
      </c>
      <c r="AA268" s="18" t="str">
        <f>IF(ISERROR(VLOOKUP(Y268,祝日表!$A$2:$B$618,2,0)),"",VLOOKUP(Y268,祝日表!$A$2:$B$618,2,0))</f>
        <v/>
      </c>
      <c r="AB268" s="26"/>
      <c r="AC268" s="17">
        <v>44828</v>
      </c>
      <c r="AD268" s="18" t="str">
        <f t="shared" si="87"/>
        <v>土</v>
      </c>
      <c r="AE268" s="18" t="str">
        <f>IF(ISERROR(VLOOKUP(AC268,祝日表!$A$2:$B$618,2,0)),"",VLOOKUP(AC268,祝日表!$A$2:$B$618,2,0))</f>
        <v/>
      </c>
      <c r="AF268" s="19"/>
      <c r="AG268" s="29">
        <v>45193</v>
      </c>
      <c r="AH268" s="18" t="str">
        <f t="shared" si="88"/>
        <v>日</v>
      </c>
      <c r="AI268" s="18" t="str">
        <f>IF(ISERROR(VLOOKUP(AG268,祝日表!$A$2:$B$618,2,0)),"",VLOOKUP(AG268,祝日表!$A$2:$B$618,2,0))</f>
        <v/>
      </c>
      <c r="AJ268" s="26"/>
      <c r="AK268" s="17">
        <v>45558</v>
      </c>
      <c r="AL268" s="18" t="str">
        <f t="shared" si="89"/>
        <v>月</v>
      </c>
      <c r="AM268" s="18" t="str">
        <f>IF(ISERROR(VLOOKUP(AK268,祝日表!$A$2:$B$618,2,0)),"",VLOOKUP(AK268,祝日表!$A$2:$B$618,2,0))</f>
        <v>振替休日</v>
      </c>
      <c r="AN268" s="19"/>
      <c r="AO268" s="29">
        <v>45924</v>
      </c>
      <c r="AP268" s="18" t="str">
        <f t="shared" si="90"/>
        <v>水</v>
      </c>
      <c r="AQ268" s="18" t="str">
        <f>IF(ISERROR(VLOOKUP(AO268,祝日表!$A$2:$B$618,2,0)),"",VLOOKUP(AO268,祝日表!$A$2:$B$618,2,0))</f>
        <v/>
      </c>
      <c r="AR268" s="26"/>
      <c r="AS268" s="17">
        <v>46289</v>
      </c>
      <c r="AT268" s="18" t="str">
        <f t="shared" si="91"/>
        <v>木</v>
      </c>
      <c r="AU268" s="18" t="str">
        <f>IF(ISERROR(VLOOKUP(AS268,祝日表!$A$2:$B$618,2,0)),"",VLOOKUP(AS268,祝日表!$A$2:$B$618,2,0))</f>
        <v/>
      </c>
      <c r="AV268" s="19"/>
      <c r="AW268" s="29">
        <v>46654</v>
      </c>
      <c r="AX268" s="18" t="str">
        <f t="shared" si="92"/>
        <v>金</v>
      </c>
      <c r="AY268" s="18" t="str">
        <f>IF(ISERROR(VLOOKUP(AW268,祝日表!$A$2:$B$618,2,0)),"",VLOOKUP(AW268,祝日表!$A$2:$B$618,2,0))</f>
        <v/>
      </c>
      <c r="AZ268" s="26"/>
      <c r="BA268" s="17">
        <v>47019</v>
      </c>
      <c r="BB268" s="18" t="str">
        <f t="shared" si="93"/>
        <v>土</v>
      </c>
      <c r="BC268" s="18" t="str">
        <f>IF(ISERROR(VLOOKUP(BA268,祝日表!$A$2:$B$618,2,0)),"",VLOOKUP(BA268,祝日表!$A$2:$B$618,2,0))</f>
        <v/>
      </c>
      <c r="BD268" s="19"/>
      <c r="BE268" s="29">
        <v>47385</v>
      </c>
      <c r="BF268" s="18" t="str">
        <f t="shared" si="94"/>
        <v>月</v>
      </c>
      <c r="BG268" s="18" t="str">
        <f>IF(ISERROR(VLOOKUP(BE268,祝日表!$A$2:$B$618,2,0)),"",VLOOKUP(BE268,祝日表!$A$2:$B$618,2,0))</f>
        <v>振替休日</v>
      </c>
      <c r="BH268" s="26"/>
      <c r="BI268" s="17">
        <v>47750</v>
      </c>
      <c r="BJ268" s="18" t="str">
        <f t="shared" si="95"/>
        <v>火</v>
      </c>
      <c r="BK268" s="18" t="str">
        <f>IF(ISERROR(VLOOKUP(BI268,祝日表!$A$2:$B$618,2,0)),"",VLOOKUP(BI268,祝日表!$A$2:$B$618,2,0))</f>
        <v/>
      </c>
      <c r="BL268" s="19"/>
      <c r="BM268" s="29">
        <v>48115</v>
      </c>
      <c r="BN268" s="18" t="str">
        <f t="shared" si="96"/>
        <v>水</v>
      </c>
      <c r="BO268" s="18" t="str">
        <f>IF(ISERROR(VLOOKUP(BM268,祝日表!$A$2:$B$618,2,0)),"",VLOOKUP(BM268,祝日表!$A$2:$B$618,2,0))</f>
        <v/>
      </c>
      <c r="BP268" s="26"/>
      <c r="BQ268" s="17">
        <v>48480</v>
      </c>
      <c r="BR268" s="18" t="str">
        <f t="shared" si="97"/>
        <v>木</v>
      </c>
      <c r="BS268" s="18" t="str">
        <f>IF(ISERROR(VLOOKUP(BQ268,祝日表!$A$2:$B$618,2,0)),"",VLOOKUP(BQ268,祝日表!$A$2:$B$618,2,0))</f>
        <v/>
      </c>
      <c r="BT268" s="19"/>
      <c r="BU268" s="17">
        <v>48846</v>
      </c>
      <c r="BV268" s="18" t="str">
        <f t="shared" si="98"/>
        <v>土</v>
      </c>
      <c r="BW268" s="18" t="str">
        <f>IF(ISERROR(VLOOKUP(BU268,祝日表!$A$2:$B$618,2,0)),"",VLOOKUP(BU268,祝日表!$A$2:$B$618,2,0))</f>
        <v/>
      </c>
      <c r="BX268" s="19"/>
      <c r="BY268" s="29">
        <v>49211</v>
      </c>
      <c r="BZ268" s="18" t="str">
        <f t="shared" si="99"/>
        <v>日</v>
      </c>
      <c r="CA268" s="18" t="str">
        <f>IF(ISERROR(VLOOKUP(BY268,祝日表!$A$2:$B$618,2,0)),"",VLOOKUP(BY268,祝日表!$A$2:$B$618,2,0))</f>
        <v/>
      </c>
      <c r="CB268" s="19"/>
    </row>
    <row r="269" spans="1:80">
      <c r="A269" s="17">
        <v>42272</v>
      </c>
      <c r="B269" s="18" t="str">
        <f t="shared" si="80"/>
        <v>金</v>
      </c>
      <c r="C269" s="18" t="str">
        <f>IF(ISERROR(VLOOKUP(A269,祝日表!$A$2:$B$618,2,0)),"",VLOOKUP(A269,祝日表!$A$2:$B$618,2,0))</f>
        <v/>
      </c>
      <c r="D269" s="26"/>
      <c r="E269" s="17">
        <v>42637</v>
      </c>
      <c r="F269" s="18" t="str">
        <f t="shared" si="81"/>
        <v>土</v>
      </c>
      <c r="G269" s="18" t="str">
        <f>IF(ISERROR(VLOOKUP(E269,祝日表!$A$2:$B$618,2,0)),"",VLOOKUP(E269,祝日表!$A$2:$B$618,2,0))</f>
        <v/>
      </c>
      <c r="H269" s="19"/>
      <c r="I269" s="29">
        <v>43003</v>
      </c>
      <c r="J269" s="18" t="str">
        <f t="shared" si="82"/>
        <v>月</v>
      </c>
      <c r="K269" s="18" t="str">
        <f>IF(ISERROR(VLOOKUP(I269,祝日表!$A$2:$B$618,2,0)),"",VLOOKUP(I269,祝日表!$A$2:$B$618,2,0))</f>
        <v/>
      </c>
      <c r="L269" s="26"/>
      <c r="M269" s="17">
        <v>43368</v>
      </c>
      <c r="N269" s="18" t="str">
        <f t="shared" si="83"/>
        <v>火</v>
      </c>
      <c r="O269" s="18" t="str">
        <f>IF(ISERROR(VLOOKUP(M269,祝日表!$A$2:$B$618,2,0)),"",VLOOKUP(M269,祝日表!$A$2:$B$618,2,0))</f>
        <v/>
      </c>
      <c r="P269" s="19"/>
      <c r="Q269" s="29">
        <v>43733</v>
      </c>
      <c r="R269" s="18" t="str">
        <f t="shared" si="84"/>
        <v>水</v>
      </c>
      <c r="S269" s="18" t="str">
        <f>IF(ISERROR(VLOOKUP(Q269,祝日表!$A$2:$B$618,2,0)),"",VLOOKUP(Q269,祝日表!$A$2:$B$618,2,0))</f>
        <v/>
      </c>
      <c r="T269" s="26"/>
      <c r="U269" s="17">
        <v>44098</v>
      </c>
      <c r="V269" s="18" t="str">
        <f t="shared" si="85"/>
        <v>木</v>
      </c>
      <c r="W269" s="18" t="str">
        <f>IF(ISERROR(VLOOKUP(U269,祝日表!$A$2:$B$618,2,0)),"",VLOOKUP(U269,祝日表!$A$2:$B$618,2,0))</f>
        <v/>
      </c>
      <c r="X269" s="19"/>
      <c r="Y269" s="29">
        <v>44464</v>
      </c>
      <c r="Z269" s="18" t="str">
        <f t="shared" si="86"/>
        <v>土</v>
      </c>
      <c r="AA269" s="18" t="str">
        <f>IF(ISERROR(VLOOKUP(Y269,祝日表!$A$2:$B$618,2,0)),"",VLOOKUP(Y269,祝日表!$A$2:$B$618,2,0))</f>
        <v/>
      </c>
      <c r="AB269" s="26"/>
      <c r="AC269" s="17">
        <v>44829</v>
      </c>
      <c r="AD269" s="18" t="str">
        <f t="shared" si="87"/>
        <v>日</v>
      </c>
      <c r="AE269" s="18" t="str">
        <f>IF(ISERROR(VLOOKUP(AC269,祝日表!$A$2:$B$618,2,0)),"",VLOOKUP(AC269,祝日表!$A$2:$B$618,2,0))</f>
        <v/>
      </c>
      <c r="AF269" s="19"/>
      <c r="AG269" s="29">
        <v>45194</v>
      </c>
      <c r="AH269" s="18" t="str">
        <f t="shared" si="88"/>
        <v>月</v>
      </c>
      <c r="AI269" s="18" t="str">
        <f>IF(ISERROR(VLOOKUP(AG269,祝日表!$A$2:$B$618,2,0)),"",VLOOKUP(AG269,祝日表!$A$2:$B$618,2,0))</f>
        <v/>
      </c>
      <c r="AJ269" s="26"/>
      <c r="AK269" s="17">
        <v>45559</v>
      </c>
      <c r="AL269" s="18" t="str">
        <f t="shared" si="89"/>
        <v>火</v>
      </c>
      <c r="AM269" s="18" t="str">
        <f>IF(ISERROR(VLOOKUP(AK269,祝日表!$A$2:$B$618,2,0)),"",VLOOKUP(AK269,祝日表!$A$2:$B$618,2,0))</f>
        <v/>
      </c>
      <c r="AN269" s="19"/>
      <c r="AO269" s="29">
        <v>45925</v>
      </c>
      <c r="AP269" s="18" t="str">
        <f t="shared" si="90"/>
        <v>木</v>
      </c>
      <c r="AQ269" s="18" t="str">
        <f>IF(ISERROR(VLOOKUP(AO269,祝日表!$A$2:$B$618,2,0)),"",VLOOKUP(AO269,祝日表!$A$2:$B$618,2,0))</f>
        <v/>
      </c>
      <c r="AR269" s="26"/>
      <c r="AS269" s="17">
        <v>46290</v>
      </c>
      <c r="AT269" s="18" t="str">
        <f t="shared" si="91"/>
        <v>金</v>
      </c>
      <c r="AU269" s="18" t="str">
        <f>IF(ISERROR(VLOOKUP(AS269,祝日表!$A$2:$B$618,2,0)),"",VLOOKUP(AS269,祝日表!$A$2:$B$618,2,0))</f>
        <v/>
      </c>
      <c r="AV269" s="19"/>
      <c r="AW269" s="29">
        <v>46655</v>
      </c>
      <c r="AX269" s="18" t="str">
        <f t="shared" si="92"/>
        <v>土</v>
      </c>
      <c r="AY269" s="18" t="str">
        <f>IF(ISERROR(VLOOKUP(AW269,祝日表!$A$2:$B$618,2,0)),"",VLOOKUP(AW269,祝日表!$A$2:$B$618,2,0))</f>
        <v/>
      </c>
      <c r="AZ269" s="26"/>
      <c r="BA269" s="17">
        <v>47020</v>
      </c>
      <c r="BB269" s="18" t="str">
        <f t="shared" si="93"/>
        <v>日</v>
      </c>
      <c r="BC269" s="18" t="str">
        <f>IF(ISERROR(VLOOKUP(BA269,祝日表!$A$2:$B$618,2,0)),"",VLOOKUP(BA269,祝日表!$A$2:$B$618,2,0))</f>
        <v/>
      </c>
      <c r="BD269" s="19"/>
      <c r="BE269" s="29">
        <v>47386</v>
      </c>
      <c r="BF269" s="18" t="str">
        <f t="shared" si="94"/>
        <v>火</v>
      </c>
      <c r="BG269" s="18" t="str">
        <f>IF(ISERROR(VLOOKUP(BE269,祝日表!$A$2:$B$618,2,0)),"",VLOOKUP(BE269,祝日表!$A$2:$B$618,2,0))</f>
        <v/>
      </c>
      <c r="BH269" s="26"/>
      <c r="BI269" s="17">
        <v>47751</v>
      </c>
      <c r="BJ269" s="18" t="str">
        <f t="shared" si="95"/>
        <v>水</v>
      </c>
      <c r="BK269" s="18" t="str">
        <f>IF(ISERROR(VLOOKUP(BI269,祝日表!$A$2:$B$618,2,0)),"",VLOOKUP(BI269,祝日表!$A$2:$B$618,2,0))</f>
        <v/>
      </c>
      <c r="BL269" s="19"/>
      <c r="BM269" s="29">
        <v>48116</v>
      </c>
      <c r="BN269" s="18" t="str">
        <f t="shared" si="96"/>
        <v>木</v>
      </c>
      <c r="BO269" s="18" t="str">
        <f>IF(ISERROR(VLOOKUP(BM269,祝日表!$A$2:$B$618,2,0)),"",VLOOKUP(BM269,祝日表!$A$2:$B$618,2,0))</f>
        <v/>
      </c>
      <c r="BP269" s="26"/>
      <c r="BQ269" s="17">
        <v>48481</v>
      </c>
      <c r="BR269" s="18" t="str">
        <f t="shared" si="97"/>
        <v>金</v>
      </c>
      <c r="BS269" s="18" t="str">
        <f>IF(ISERROR(VLOOKUP(BQ269,祝日表!$A$2:$B$618,2,0)),"",VLOOKUP(BQ269,祝日表!$A$2:$B$618,2,0))</f>
        <v/>
      </c>
      <c r="BT269" s="19"/>
      <c r="BU269" s="17">
        <v>48847</v>
      </c>
      <c r="BV269" s="18" t="str">
        <f t="shared" si="98"/>
        <v>日</v>
      </c>
      <c r="BW269" s="18" t="str">
        <f>IF(ISERROR(VLOOKUP(BU269,祝日表!$A$2:$B$618,2,0)),"",VLOOKUP(BU269,祝日表!$A$2:$B$618,2,0))</f>
        <v/>
      </c>
      <c r="BX269" s="19"/>
      <c r="BY269" s="29">
        <v>49212</v>
      </c>
      <c r="BZ269" s="18" t="str">
        <f t="shared" si="99"/>
        <v>月</v>
      </c>
      <c r="CA269" s="18" t="str">
        <f>IF(ISERROR(VLOOKUP(BY269,祝日表!$A$2:$B$618,2,0)),"",VLOOKUP(BY269,祝日表!$A$2:$B$618,2,0))</f>
        <v/>
      </c>
      <c r="CB269" s="19"/>
    </row>
    <row r="270" spans="1:80">
      <c r="A270" s="17">
        <v>42273</v>
      </c>
      <c r="B270" s="18" t="str">
        <f t="shared" si="80"/>
        <v>土</v>
      </c>
      <c r="C270" s="18" t="str">
        <f>IF(ISERROR(VLOOKUP(A270,祝日表!$A$2:$B$618,2,0)),"",VLOOKUP(A270,祝日表!$A$2:$B$618,2,0))</f>
        <v/>
      </c>
      <c r="D270" s="26"/>
      <c r="E270" s="17">
        <v>42638</v>
      </c>
      <c r="F270" s="18" t="str">
        <f t="shared" si="81"/>
        <v>日</v>
      </c>
      <c r="G270" s="18" t="str">
        <f>IF(ISERROR(VLOOKUP(E270,祝日表!$A$2:$B$618,2,0)),"",VLOOKUP(E270,祝日表!$A$2:$B$618,2,0))</f>
        <v/>
      </c>
      <c r="H270" s="19"/>
      <c r="I270" s="29">
        <v>43004</v>
      </c>
      <c r="J270" s="18" t="str">
        <f t="shared" si="82"/>
        <v>火</v>
      </c>
      <c r="K270" s="18" t="str">
        <f>IF(ISERROR(VLOOKUP(I270,祝日表!$A$2:$B$618,2,0)),"",VLOOKUP(I270,祝日表!$A$2:$B$618,2,0))</f>
        <v/>
      </c>
      <c r="L270" s="26"/>
      <c r="M270" s="17">
        <v>43369</v>
      </c>
      <c r="N270" s="18" t="str">
        <f t="shared" si="83"/>
        <v>水</v>
      </c>
      <c r="O270" s="18" t="str">
        <f>IF(ISERROR(VLOOKUP(M270,祝日表!$A$2:$B$618,2,0)),"",VLOOKUP(M270,祝日表!$A$2:$B$618,2,0))</f>
        <v/>
      </c>
      <c r="P270" s="19"/>
      <c r="Q270" s="29">
        <v>43734</v>
      </c>
      <c r="R270" s="18" t="str">
        <f t="shared" si="84"/>
        <v>木</v>
      </c>
      <c r="S270" s="18" t="str">
        <f>IF(ISERROR(VLOOKUP(Q270,祝日表!$A$2:$B$618,2,0)),"",VLOOKUP(Q270,祝日表!$A$2:$B$618,2,0))</f>
        <v/>
      </c>
      <c r="T270" s="26"/>
      <c r="U270" s="17">
        <v>44099</v>
      </c>
      <c r="V270" s="18" t="str">
        <f t="shared" si="85"/>
        <v>金</v>
      </c>
      <c r="W270" s="18" t="str">
        <f>IF(ISERROR(VLOOKUP(U270,祝日表!$A$2:$B$618,2,0)),"",VLOOKUP(U270,祝日表!$A$2:$B$618,2,0))</f>
        <v/>
      </c>
      <c r="X270" s="19"/>
      <c r="Y270" s="29">
        <v>44465</v>
      </c>
      <c r="Z270" s="18" t="str">
        <f t="shared" si="86"/>
        <v>日</v>
      </c>
      <c r="AA270" s="18" t="str">
        <f>IF(ISERROR(VLOOKUP(Y270,祝日表!$A$2:$B$618,2,0)),"",VLOOKUP(Y270,祝日表!$A$2:$B$618,2,0))</f>
        <v/>
      </c>
      <c r="AB270" s="26"/>
      <c r="AC270" s="17">
        <v>44830</v>
      </c>
      <c r="AD270" s="18" t="str">
        <f t="shared" si="87"/>
        <v>月</v>
      </c>
      <c r="AE270" s="18" t="str">
        <f>IF(ISERROR(VLOOKUP(AC270,祝日表!$A$2:$B$618,2,0)),"",VLOOKUP(AC270,祝日表!$A$2:$B$618,2,0))</f>
        <v/>
      </c>
      <c r="AF270" s="19"/>
      <c r="AG270" s="29">
        <v>45195</v>
      </c>
      <c r="AH270" s="18" t="str">
        <f t="shared" si="88"/>
        <v>火</v>
      </c>
      <c r="AI270" s="18" t="str">
        <f>IF(ISERROR(VLOOKUP(AG270,祝日表!$A$2:$B$618,2,0)),"",VLOOKUP(AG270,祝日表!$A$2:$B$618,2,0))</f>
        <v/>
      </c>
      <c r="AJ270" s="26"/>
      <c r="AK270" s="17">
        <v>45560</v>
      </c>
      <c r="AL270" s="18" t="str">
        <f t="shared" si="89"/>
        <v>水</v>
      </c>
      <c r="AM270" s="18" t="str">
        <f>IF(ISERROR(VLOOKUP(AK270,祝日表!$A$2:$B$618,2,0)),"",VLOOKUP(AK270,祝日表!$A$2:$B$618,2,0))</f>
        <v/>
      </c>
      <c r="AN270" s="19"/>
      <c r="AO270" s="29">
        <v>45926</v>
      </c>
      <c r="AP270" s="18" t="str">
        <f t="shared" si="90"/>
        <v>金</v>
      </c>
      <c r="AQ270" s="18" t="str">
        <f>IF(ISERROR(VLOOKUP(AO270,祝日表!$A$2:$B$618,2,0)),"",VLOOKUP(AO270,祝日表!$A$2:$B$618,2,0))</f>
        <v/>
      </c>
      <c r="AR270" s="26"/>
      <c r="AS270" s="17">
        <v>46291</v>
      </c>
      <c r="AT270" s="18" t="str">
        <f t="shared" si="91"/>
        <v>土</v>
      </c>
      <c r="AU270" s="18" t="str">
        <f>IF(ISERROR(VLOOKUP(AS270,祝日表!$A$2:$B$618,2,0)),"",VLOOKUP(AS270,祝日表!$A$2:$B$618,2,0))</f>
        <v/>
      </c>
      <c r="AV270" s="19"/>
      <c r="AW270" s="29">
        <v>46656</v>
      </c>
      <c r="AX270" s="18" t="str">
        <f t="shared" si="92"/>
        <v>日</v>
      </c>
      <c r="AY270" s="18" t="str">
        <f>IF(ISERROR(VLOOKUP(AW270,祝日表!$A$2:$B$618,2,0)),"",VLOOKUP(AW270,祝日表!$A$2:$B$618,2,0))</f>
        <v/>
      </c>
      <c r="AZ270" s="26"/>
      <c r="BA270" s="17">
        <v>47021</v>
      </c>
      <c r="BB270" s="18" t="str">
        <f t="shared" si="93"/>
        <v>月</v>
      </c>
      <c r="BC270" s="18" t="str">
        <f>IF(ISERROR(VLOOKUP(BA270,祝日表!$A$2:$B$618,2,0)),"",VLOOKUP(BA270,祝日表!$A$2:$B$618,2,0))</f>
        <v/>
      </c>
      <c r="BD270" s="19"/>
      <c r="BE270" s="29">
        <v>47387</v>
      </c>
      <c r="BF270" s="18" t="str">
        <f t="shared" si="94"/>
        <v>水</v>
      </c>
      <c r="BG270" s="18" t="str">
        <f>IF(ISERROR(VLOOKUP(BE270,祝日表!$A$2:$B$618,2,0)),"",VLOOKUP(BE270,祝日表!$A$2:$B$618,2,0))</f>
        <v/>
      </c>
      <c r="BH270" s="26"/>
      <c r="BI270" s="17">
        <v>47752</v>
      </c>
      <c r="BJ270" s="18" t="str">
        <f t="shared" si="95"/>
        <v>木</v>
      </c>
      <c r="BK270" s="18" t="str">
        <f>IF(ISERROR(VLOOKUP(BI270,祝日表!$A$2:$B$618,2,0)),"",VLOOKUP(BI270,祝日表!$A$2:$B$618,2,0))</f>
        <v/>
      </c>
      <c r="BL270" s="19"/>
      <c r="BM270" s="29">
        <v>48117</v>
      </c>
      <c r="BN270" s="18" t="str">
        <f t="shared" si="96"/>
        <v>金</v>
      </c>
      <c r="BO270" s="18" t="str">
        <f>IF(ISERROR(VLOOKUP(BM270,祝日表!$A$2:$B$618,2,0)),"",VLOOKUP(BM270,祝日表!$A$2:$B$618,2,0))</f>
        <v/>
      </c>
      <c r="BP270" s="26"/>
      <c r="BQ270" s="17">
        <v>48482</v>
      </c>
      <c r="BR270" s="18" t="str">
        <f t="shared" si="97"/>
        <v>土</v>
      </c>
      <c r="BS270" s="18" t="str">
        <f>IF(ISERROR(VLOOKUP(BQ270,祝日表!$A$2:$B$618,2,0)),"",VLOOKUP(BQ270,祝日表!$A$2:$B$618,2,0))</f>
        <v/>
      </c>
      <c r="BT270" s="19"/>
      <c r="BU270" s="17">
        <v>48848</v>
      </c>
      <c r="BV270" s="18" t="str">
        <f t="shared" si="98"/>
        <v>月</v>
      </c>
      <c r="BW270" s="18" t="str">
        <f>IF(ISERROR(VLOOKUP(BU270,祝日表!$A$2:$B$618,2,0)),"",VLOOKUP(BU270,祝日表!$A$2:$B$618,2,0))</f>
        <v/>
      </c>
      <c r="BX270" s="19"/>
      <c r="BY270" s="29">
        <v>49213</v>
      </c>
      <c r="BZ270" s="18" t="str">
        <f t="shared" si="99"/>
        <v>火</v>
      </c>
      <c r="CA270" s="18" t="str">
        <f>IF(ISERROR(VLOOKUP(BY270,祝日表!$A$2:$B$618,2,0)),"",VLOOKUP(BY270,祝日表!$A$2:$B$618,2,0))</f>
        <v/>
      </c>
      <c r="CB270" s="19"/>
    </row>
    <row r="271" spans="1:80">
      <c r="A271" s="17">
        <v>42274</v>
      </c>
      <c r="B271" s="18" t="str">
        <f t="shared" si="80"/>
        <v>日</v>
      </c>
      <c r="C271" s="18" t="str">
        <f>IF(ISERROR(VLOOKUP(A271,祝日表!$A$2:$B$618,2,0)),"",VLOOKUP(A271,祝日表!$A$2:$B$618,2,0))</f>
        <v/>
      </c>
      <c r="D271" s="26"/>
      <c r="E271" s="17">
        <v>42639</v>
      </c>
      <c r="F271" s="18" t="str">
        <f t="shared" si="81"/>
        <v>月</v>
      </c>
      <c r="G271" s="18" t="str">
        <f>IF(ISERROR(VLOOKUP(E271,祝日表!$A$2:$B$618,2,0)),"",VLOOKUP(E271,祝日表!$A$2:$B$618,2,0))</f>
        <v/>
      </c>
      <c r="H271" s="19"/>
      <c r="I271" s="29">
        <v>43005</v>
      </c>
      <c r="J271" s="18" t="str">
        <f t="shared" si="82"/>
        <v>水</v>
      </c>
      <c r="K271" s="18" t="str">
        <f>IF(ISERROR(VLOOKUP(I271,祝日表!$A$2:$B$618,2,0)),"",VLOOKUP(I271,祝日表!$A$2:$B$618,2,0))</f>
        <v/>
      </c>
      <c r="L271" s="26"/>
      <c r="M271" s="17">
        <v>43370</v>
      </c>
      <c r="N271" s="18" t="str">
        <f t="shared" si="83"/>
        <v>木</v>
      </c>
      <c r="O271" s="18" t="str">
        <f>IF(ISERROR(VLOOKUP(M271,祝日表!$A$2:$B$618,2,0)),"",VLOOKUP(M271,祝日表!$A$2:$B$618,2,0))</f>
        <v/>
      </c>
      <c r="P271" s="19"/>
      <c r="Q271" s="29">
        <v>43735</v>
      </c>
      <c r="R271" s="18" t="str">
        <f t="shared" si="84"/>
        <v>金</v>
      </c>
      <c r="S271" s="18" t="str">
        <f>IF(ISERROR(VLOOKUP(Q271,祝日表!$A$2:$B$618,2,0)),"",VLOOKUP(Q271,祝日表!$A$2:$B$618,2,0))</f>
        <v/>
      </c>
      <c r="T271" s="26"/>
      <c r="U271" s="17">
        <v>44100</v>
      </c>
      <c r="V271" s="18" t="str">
        <f t="shared" si="85"/>
        <v>土</v>
      </c>
      <c r="W271" s="18" t="str">
        <f>IF(ISERROR(VLOOKUP(U271,祝日表!$A$2:$B$618,2,0)),"",VLOOKUP(U271,祝日表!$A$2:$B$618,2,0))</f>
        <v/>
      </c>
      <c r="X271" s="19"/>
      <c r="Y271" s="29">
        <v>44466</v>
      </c>
      <c r="Z271" s="18" t="str">
        <f t="shared" si="86"/>
        <v>月</v>
      </c>
      <c r="AA271" s="18" t="str">
        <f>IF(ISERROR(VLOOKUP(Y271,祝日表!$A$2:$B$618,2,0)),"",VLOOKUP(Y271,祝日表!$A$2:$B$618,2,0))</f>
        <v/>
      </c>
      <c r="AB271" s="26"/>
      <c r="AC271" s="17">
        <v>44831</v>
      </c>
      <c r="AD271" s="18" t="str">
        <f t="shared" si="87"/>
        <v>火</v>
      </c>
      <c r="AE271" s="18" t="str">
        <f>IF(ISERROR(VLOOKUP(AC271,祝日表!$A$2:$B$618,2,0)),"",VLOOKUP(AC271,祝日表!$A$2:$B$618,2,0))</f>
        <v/>
      </c>
      <c r="AF271" s="19"/>
      <c r="AG271" s="29">
        <v>45196</v>
      </c>
      <c r="AH271" s="18" t="str">
        <f t="shared" si="88"/>
        <v>水</v>
      </c>
      <c r="AI271" s="18" t="str">
        <f>IF(ISERROR(VLOOKUP(AG271,祝日表!$A$2:$B$618,2,0)),"",VLOOKUP(AG271,祝日表!$A$2:$B$618,2,0))</f>
        <v/>
      </c>
      <c r="AJ271" s="26"/>
      <c r="AK271" s="17">
        <v>45561</v>
      </c>
      <c r="AL271" s="18" t="str">
        <f t="shared" si="89"/>
        <v>木</v>
      </c>
      <c r="AM271" s="18" t="str">
        <f>IF(ISERROR(VLOOKUP(AK271,祝日表!$A$2:$B$618,2,0)),"",VLOOKUP(AK271,祝日表!$A$2:$B$618,2,0))</f>
        <v/>
      </c>
      <c r="AN271" s="19"/>
      <c r="AO271" s="29">
        <v>45927</v>
      </c>
      <c r="AP271" s="18" t="str">
        <f t="shared" si="90"/>
        <v>土</v>
      </c>
      <c r="AQ271" s="18" t="str">
        <f>IF(ISERROR(VLOOKUP(AO271,祝日表!$A$2:$B$618,2,0)),"",VLOOKUP(AO271,祝日表!$A$2:$B$618,2,0))</f>
        <v/>
      </c>
      <c r="AR271" s="26"/>
      <c r="AS271" s="17">
        <v>46292</v>
      </c>
      <c r="AT271" s="18" t="str">
        <f t="shared" si="91"/>
        <v>日</v>
      </c>
      <c r="AU271" s="18" t="str">
        <f>IF(ISERROR(VLOOKUP(AS271,祝日表!$A$2:$B$618,2,0)),"",VLOOKUP(AS271,祝日表!$A$2:$B$618,2,0))</f>
        <v/>
      </c>
      <c r="AV271" s="19"/>
      <c r="AW271" s="29">
        <v>46657</v>
      </c>
      <c r="AX271" s="18" t="str">
        <f t="shared" si="92"/>
        <v>月</v>
      </c>
      <c r="AY271" s="18" t="str">
        <f>IF(ISERROR(VLOOKUP(AW271,祝日表!$A$2:$B$618,2,0)),"",VLOOKUP(AW271,祝日表!$A$2:$B$618,2,0))</f>
        <v/>
      </c>
      <c r="AZ271" s="26"/>
      <c r="BA271" s="17">
        <v>47022</v>
      </c>
      <c r="BB271" s="18" t="str">
        <f t="shared" si="93"/>
        <v>火</v>
      </c>
      <c r="BC271" s="18" t="str">
        <f>IF(ISERROR(VLOOKUP(BA271,祝日表!$A$2:$B$618,2,0)),"",VLOOKUP(BA271,祝日表!$A$2:$B$618,2,0))</f>
        <v/>
      </c>
      <c r="BD271" s="19"/>
      <c r="BE271" s="29">
        <v>47388</v>
      </c>
      <c r="BF271" s="18" t="str">
        <f t="shared" si="94"/>
        <v>木</v>
      </c>
      <c r="BG271" s="18" t="str">
        <f>IF(ISERROR(VLOOKUP(BE271,祝日表!$A$2:$B$618,2,0)),"",VLOOKUP(BE271,祝日表!$A$2:$B$618,2,0))</f>
        <v/>
      </c>
      <c r="BH271" s="26"/>
      <c r="BI271" s="17">
        <v>47753</v>
      </c>
      <c r="BJ271" s="18" t="str">
        <f t="shared" si="95"/>
        <v>金</v>
      </c>
      <c r="BK271" s="18" t="str">
        <f>IF(ISERROR(VLOOKUP(BI271,祝日表!$A$2:$B$618,2,0)),"",VLOOKUP(BI271,祝日表!$A$2:$B$618,2,0))</f>
        <v/>
      </c>
      <c r="BL271" s="19"/>
      <c r="BM271" s="29">
        <v>48118</v>
      </c>
      <c r="BN271" s="18" t="str">
        <f t="shared" si="96"/>
        <v>土</v>
      </c>
      <c r="BO271" s="18" t="str">
        <f>IF(ISERROR(VLOOKUP(BM271,祝日表!$A$2:$B$618,2,0)),"",VLOOKUP(BM271,祝日表!$A$2:$B$618,2,0))</f>
        <v/>
      </c>
      <c r="BP271" s="26"/>
      <c r="BQ271" s="17">
        <v>48483</v>
      </c>
      <c r="BR271" s="18" t="str">
        <f t="shared" si="97"/>
        <v>日</v>
      </c>
      <c r="BS271" s="18" t="str">
        <f>IF(ISERROR(VLOOKUP(BQ271,祝日表!$A$2:$B$618,2,0)),"",VLOOKUP(BQ271,祝日表!$A$2:$B$618,2,0))</f>
        <v/>
      </c>
      <c r="BT271" s="19"/>
      <c r="BU271" s="17">
        <v>48849</v>
      </c>
      <c r="BV271" s="18" t="str">
        <f t="shared" si="98"/>
        <v>火</v>
      </c>
      <c r="BW271" s="18" t="str">
        <f>IF(ISERROR(VLOOKUP(BU271,祝日表!$A$2:$B$618,2,0)),"",VLOOKUP(BU271,祝日表!$A$2:$B$618,2,0))</f>
        <v/>
      </c>
      <c r="BX271" s="19"/>
      <c r="BY271" s="29">
        <v>49214</v>
      </c>
      <c r="BZ271" s="18" t="str">
        <f t="shared" si="99"/>
        <v>水</v>
      </c>
      <c r="CA271" s="18" t="str">
        <f>IF(ISERROR(VLOOKUP(BY271,祝日表!$A$2:$B$618,2,0)),"",VLOOKUP(BY271,祝日表!$A$2:$B$618,2,0))</f>
        <v/>
      </c>
      <c r="CB271" s="19"/>
    </row>
    <row r="272" spans="1:80">
      <c r="A272" s="17">
        <v>42275</v>
      </c>
      <c r="B272" s="18" t="str">
        <f t="shared" si="80"/>
        <v>月</v>
      </c>
      <c r="C272" s="18" t="str">
        <f>IF(ISERROR(VLOOKUP(A272,祝日表!$A$2:$B$618,2,0)),"",VLOOKUP(A272,祝日表!$A$2:$B$618,2,0))</f>
        <v/>
      </c>
      <c r="D272" s="26"/>
      <c r="E272" s="17">
        <v>42640</v>
      </c>
      <c r="F272" s="18" t="str">
        <f t="shared" si="81"/>
        <v>火</v>
      </c>
      <c r="G272" s="18" t="str">
        <f>IF(ISERROR(VLOOKUP(E272,祝日表!$A$2:$B$618,2,0)),"",VLOOKUP(E272,祝日表!$A$2:$B$618,2,0))</f>
        <v/>
      </c>
      <c r="H272" s="19"/>
      <c r="I272" s="29">
        <v>43006</v>
      </c>
      <c r="J272" s="18" t="str">
        <f t="shared" si="82"/>
        <v>木</v>
      </c>
      <c r="K272" s="18" t="str">
        <f>IF(ISERROR(VLOOKUP(I272,祝日表!$A$2:$B$618,2,0)),"",VLOOKUP(I272,祝日表!$A$2:$B$618,2,0))</f>
        <v/>
      </c>
      <c r="L272" s="26"/>
      <c r="M272" s="17">
        <v>43371</v>
      </c>
      <c r="N272" s="18" t="str">
        <f t="shared" si="83"/>
        <v>金</v>
      </c>
      <c r="O272" s="18" t="str">
        <f>IF(ISERROR(VLOOKUP(M272,祝日表!$A$2:$B$618,2,0)),"",VLOOKUP(M272,祝日表!$A$2:$B$618,2,0))</f>
        <v/>
      </c>
      <c r="P272" s="19"/>
      <c r="Q272" s="29">
        <v>43736</v>
      </c>
      <c r="R272" s="18" t="str">
        <f t="shared" si="84"/>
        <v>土</v>
      </c>
      <c r="S272" s="18" t="str">
        <f>IF(ISERROR(VLOOKUP(Q272,祝日表!$A$2:$B$618,2,0)),"",VLOOKUP(Q272,祝日表!$A$2:$B$618,2,0))</f>
        <v/>
      </c>
      <c r="T272" s="26"/>
      <c r="U272" s="17">
        <v>44101</v>
      </c>
      <c r="V272" s="18" t="str">
        <f t="shared" si="85"/>
        <v>日</v>
      </c>
      <c r="W272" s="18" t="str">
        <f>IF(ISERROR(VLOOKUP(U272,祝日表!$A$2:$B$618,2,0)),"",VLOOKUP(U272,祝日表!$A$2:$B$618,2,0))</f>
        <v/>
      </c>
      <c r="X272" s="19"/>
      <c r="Y272" s="29">
        <v>44467</v>
      </c>
      <c r="Z272" s="18" t="str">
        <f t="shared" si="86"/>
        <v>火</v>
      </c>
      <c r="AA272" s="18" t="str">
        <f>IF(ISERROR(VLOOKUP(Y272,祝日表!$A$2:$B$618,2,0)),"",VLOOKUP(Y272,祝日表!$A$2:$B$618,2,0))</f>
        <v/>
      </c>
      <c r="AB272" s="26"/>
      <c r="AC272" s="17">
        <v>44832</v>
      </c>
      <c r="AD272" s="18" t="str">
        <f t="shared" si="87"/>
        <v>水</v>
      </c>
      <c r="AE272" s="18" t="str">
        <f>IF(ISERROR(VLOOKUP(AC272,祝日表!$A$2:$B$618,2,0)),"",VLOOKUP(AC272,祝日表!$A$2:$B$618,2,0))</f>
        <v/>
      </c>
      <c r="AF272" s="19"/>
      <c r="AG272" s="29">
        <v>45197</v>
      </c>
      <c r="AH272" s="18" t="str">
        <f t="shared" si="88"/>
        <v>木</v>
      </c>
      <c r="AI272" s="18" t="str">
        <f>IF(ISERROR(VLOOKUP(AG272,祝日表!$A$2:$B$618,2,0)),"",VLOOKUP(AG272,祝日表!$A$2:$B$618,2,0))</f>
        <v/>
      </c>
      <c r="AJ272" s="26"/>
      <c r="AK272" s="17">
        <v>45562</v>
      </c>
      <c r="AL272" s="18" t="str">
        <f t="shared" si="89"/>
        <v>金</v>
      </c>
      <c r="AM272" s="18" t="str">
        <f>IF(ISERROR(VLOOKUP(AK272,祝日表!$A$2:$B$618,2,0)),"",VLOOKUP(AK272,祝日表!$A$2:$B$618,2,0))</f>
        <v/>
      </c>
      <c r="AN272" s="19"/>
      <c r="AO272" s="29">
        <v>45928</v>
      </c>
      <c r="AP272" s="18" t="str">
        <f t="shared" si="90"/>
        <v>日</v>
      </c>
      <c r="AQ272" s="18" t="str">
        <f>IF(ISERROR(VLOOKUP(AO272,祝日表!$A$2:$B$618,2,0)),"",VLOOKUP(AO272,祝日表!$A$2:$B$618,2,0))</f>
        <v/>
      </c>
      <c r="AR272" s="26"/>
      <c r="AS272" s="17">
        <v>46293</v>
      </c>
      <c r="AT272" s="18" t="str">
        <f t="shared" si="91"/>
        <v>月</v>
      </c>
      <c r="AU272" s="18" t="str">
        <f>IF(ISERROR(VLOOKUP(AS272,祝日表!$A$2:$B$618,2,0)),"",VLOOKUP(AS272,祝日表!$A$2:$B$618,2,0))</f>
        <v/>
      </c>
      <c r="AV272" s="19"/>
      <c r="AW272" s="29">
        <v>46658</v>
      </c>
      <c r="AX272" s="18" t="str">
        <f t="shared" si="92"/>
        <v>火</v>
      </c>
      <c r="AY272" s="18" t="str">
        <f>IF(ISERROR(VLOOKUP(AW272,祝日表!$A$2:$B$618,2,0)),"",VLOOKUP(AW272,祝日表!$A$2:$B$618,2,0))</f>
        <v/>
      </c>
      <c r="AZ272" s="26"/>
      <c r="BA272" s="17">
        <v>47023</v>
      </c>
      <c r="BB272" s="18" t="str">
        <f t="shared" si="93"/>
        <v>水</v>
      </c>
      <c r="BC272" s="18" t="str">
        <f>IF(ISERROR(VLOOKUP(BA272,祝日表!$A$2:$B$618,2,0)),"",VLOOKUP(BA272,祝日表!$A$2:$B$618,2,0))</f>
        <v/>
      </c>
      <c r="BD272" s="19"/>
      <c r="BE272" s="29">
        <v>47389</v>
      </c>
      <c r="BF272" s="18" t="str">
        <f t="shared" si="94"/>
        <v>金</v>
      </c>
      <c r="BG272" s="18" t="str">
        <f>IF(ISERROR(VLOOKUP(BE272,祝日表!$A$2:$B$618,2,0)),"",VLOOKUP(BE272,祝日表!$A$2:$B$618,2,0))</f>
        <v/>
      </c>
      <c r="BH272" s="26"/>
      <c r="BI272" s="17">
        <v>47754</v>
      </c>
      <c r="BJ272" s="18" t="str">
        <f t="shared" si="95"/>
        <v>土</v>
      </c>
      <c r="BK272" s="18" t="str">
        <f>IF(ISERROR(VLOOKUP(BI272,祝日表!$A$2:$B$618,2,0)),"",VLOOKUP(BI272,祝日表!$A$2:$B$618,2,0))</f>
        <v/>
      </c>
      <c r="BL272" s="19"/>
      <c r="BM272" s="29">
        <v>48119</v>
      </c>
      <c r="BN272" s="18" t="str">
        <f t="shared" si="96"/>
        <v>日</v>
      </c>
      <c r="BO272" s="18" t="str">
        <f>IF(ISERROR(VLOOKUP(BM272,祝日表!$A$2:$B$618,2,0)),"",VLOOKUP(BM272,祝日表!$A$2:$B$618,2,0))</f>
        <v/>
      </c>
      <c r="BP272" s="26"/>
      <c r="BQ272" s="17">
        <v>48484</v>
      </c>
      <c r="BR272" s="18" t="str">
        <f t="shared" si="97"/>
        <v>月</v>
      </c>
      <c r="BS272" s="18" t="str">
        <f>IF(ISERROR(VLOOKUP(BQ272,祝日表!$A$2:$B$618,2,0)),"",VLOOKUP(BQ272,祝日表!$A$2:$B$618,2,0))</f>
        <v/>
      </c>
      <c r="BT272" s="19"/>
      <c r="BU272" s="17">
        <v>48850</v>
      </c>
      <c r="BV272" s="18" t="str">
        <f t="shared" si="98"/>
        <v>水</v>
      </c>
      <c r="BW272" s="18" t="str">
        <f>IF(ISERROR(VLOOKUP(BU272,祝日表!$A$2:$B$618,2,0)),"",VLOOKUP(BU272,祝日表!$A$2:$B$618,2,0))</f>
        <v/>
      </c>
      <c r="BX272" s="19"/>
      <c r="BY272" s="29">
        <v>49215</v>
      </c>
      <c r="BZ272" s="18" t="str">
        <f t="shared" si="99"/>
        <v>木</v>
      </c>
      <c r="CA272" s="18" t="str">
        <f>IF(ISERROR(VLOOKUP(BY272,祝日表!$A$2:$B$618,2,0)),"",VLOOKUP(BY272,祝日表!$A$2:$B$618,2,0))</f>
        <v/>
      </c>
      <c r="CB272" s="19"/>
    </row>
    <row r="273" spans="1:80">
      <c r="A273" s="17">
        <v>42276</v>
      </c>
      <c r="B273" s="18" t="str">
        <f t="shared" si="80"/>
        <v>火</v>
      </c>
      <c r="C273" s="18" t="str">
        <f>IF(ISERROR(VLOOKUP(A273,祝日表!$A$2:$B$618,2,0)),"",VLOOKUP(A273,祝日表!$A$2:$B$618,2,0))</f>
        <v/>
      </c>
      <c r="D273" s="26"/>
      <c r="E273" s="17">
        <v>42641</v>
      </c>
      <c r="F273" s="18" t="str">
        <f t="shared" si="81"/>
        <v>水</v>
      </c>
      <c r="G273" s="18" t="str">
        <f>IF(ISERROR(VLOOKUP(E273,祝日表!$A$2:$B$618,2,0)),"",VLOOKUP(E273,祝日表!$A$2:$B$618,2,0))</f>
        <v/>
      </c>
      <c r="H273" s="19"/>
      <c r="I273" s="29">
        <v>43007</v>
      </c>
      <c r="J273" s="18" t="str">
        <f t="shared" si="82"/>
        <v>金</v>
      </c>
      <c r="K273" s="18" t="str">
        <f>IF(ISERROR(VLOOKUP(I273,祝日表!$A$2:$B$618,2,0)),"",VLOOKUP(I273,祝日表!$A$2:$B$618,2,0))</f>
        <v/>
      </c>
      <c r="L273" s="26"/>
      <c r="M273" s="17">
        <v>43372</v>
      </c>
      <c r="N273" s="18" t="str">
        <f t="shared" si="83"/>
        <v>土</v>
      </c>
      <c r="O273" s="18" t="str">
        <f>IF(ISERROR(VLOOKUP(M273,祝日表!$A$2:$B$618,2,0)),"",VLOOKUP(M273,祝日表!$A$2:$B$618,2,0))</f>
        <v/>
      </c>
      <c r="P273" s="19"/>
      <c r="Q273" s="29">
        <v>43737</v>
      </c>
      <c r="R273" s="18" t="str">
        <f t="shared" si="84"/>
        <v>日</v>
      </c>
      <c r="S273" s="18" t="str">
        <f>IF(ISERROR(VLOOKUP(Q273,祝日表!$A$2:$B$618,2,0)),"",VLOOKUP(Q273,祝日表!$A$2:$B$618,2,0))</f>
        <v/>
      </c>
      <c r="T273" s="26"/>
      <c r="U273" s="17">
        <v>44102</v>
      </c>
      <c r="V273" s="18" t="str">
        <f t="shared" si="85"/>
        <v>月</v>
      </c>
      <c r="W273" s="18" t="str">
        <f>IF(ISERROR(VLOOKUP(U273,祝日表!$A$2:$B$618,2,0)),"",VLOOKUP(U273,祝日表!$A$2:$B$618,2,0))</f>
        <v/>
      </c>
      <c r="X273" s="19"/>
      <c r="Y273" s="29">
        <v>44468</v>
      </c>
      <c r="Z273" s="18" t="str">
        <f t="shared" si="86"/>
        <v>水</v>
      </c>
      <c r="AA273" s="18" t="str">
        <f>IF(ISERROR(VLOOKUP(Y273,祝日表!$A$2:$B$618,2,0)),"",VLOOKUP(Y273,祝日表!$A$2:$B$618,2,0))</f>
        <v/>
      </c>
      <c r="AB273" s="26"/>
      <c r="AC273" s="17">
        <v>44833</v>
      </c>
      <c r="AD273" s="18" t="str">
        <f t="shared" si="87"/>
        <v>木</v>
      </c>
      <c r="AE273" s="18" t="str">
        <f>IF(ISERROR(VLOOKUP(AC273,祝日表!$A$2:$B$618,2,0)),"",VLOOKUP(AC273,祝日表!$A$2:$B$618,2,0))</f>
        <v/>
      </c>
      <c r="AF273" s="19"/>
      <c r="AG273" s="29">
        <v>45198</v>
      </c>
      <c r="AH273" s="18" t="str">
        <f t="shared" si="88"/>
        <v>金</v>
      </c>
      <c r="AI273" s="18" t="str">
        <f>IF(ISERROR(VLOOKUP(AG273,祝日表!$A$2:$B$618,2,0)),"",VLOOKUP(AG273,祝日表!$A$2:$B$618,2,0))</f>
        <v/>
      </c>
      <c r="AJ273" s="26"/>
      <c r="AK273" s="17">
        <v>45563</v>
      </c>
      <c r="AL273" s="18" t="str">
        <f t="shared" si="89"/>
        <v>土</v>
      </c>
      <c r="AM273" s="18" t="str">
        <f>IF(ISERROR(VLOOKUP(AK273,祝日表!$A$2:$B$618,2,0)),"",VLOOKUP(AK273,祝日表!$A$2:$B$618,2,0))</f>
        <v/>
      </c>
      <c r="AN273" s="19"/>
      <c r="AO273" s="29">
        <v>45929</v>
      </c>
      <c r="AP273" s="18" t="str">
        <f t="shared" si="90"/>
        <v>月</v>
      </c>
      <c r="AQ273" s="18" t="str">
        <f>IF(ISERROR(VLOOKUP(AO273,祝日表!$A$2:$B$618,2,0)),"",VLOOKUP(AO273,祝日表!$A$2:$B$618,2,0))</f>
        <v/>
      </c>
      <c r="AR273" s="26"/>
      <c r="AS273" s="17">
        <v>46294</v>
      </c>
      <c r="AT273" s="18" t="str">
        <f t="shared" si="91"/>
        <v>火</v>
      </c>
      <c r="AU273" s="18" t="str">
        <f>IF(ISERROR(VLOOKUP(AS273,祝日表!$A$2:$B$618,2,0)),"",VLOOKUP(AS273,祝日表!$A$2:$B$618,2,0))</f>
        <v/>
      </c>
      <c r="AV273" s="19"/>
      <c r="AW273" s="29">
        <v>46659</v>
      </c>
      <c r="AX273" s="18" t="str">
        <f t="shared" si="92"/>
        <v>水</v>
      </c>
      <c r="AY273" s="18" t="str">
        <f>IF(ISERROR(VLOOKUP(AW273,祝日表!$A$2:$B$618,2,0)),"",VLOOKUP(AW273,祝日表!$A$2:$B$618,2,0))</f>
        <v/>
      </c>
      <c r="AZ273" s="26"/>
      <c r="BA273" s="17">
        <v>47024</v>
      </c>
      <c r="BB273" s="18" t="str">
        <f t="shared" si="93"/>
        <v>木</v>
      </c>
      <c r="BC273" s="18" t="str">
        <f>IF(ISERROR(VLOOKUP(BA273,祝日表!$A$2:$B$618,2,0)),"",VLOOKUP(BA273,祝日表!$A$2:$B$618,2,0))</f>
        <v/>
      </c>
      <c r="BD273" s="19"/>
      <c r="BE273" s="29">
        <v>47390</v>
      </c>
      <c r="BF273" s="18" t="str">
        <f t="shared" si="94"/>
        <v>土</v>
      </c>
      <c r="BG273" s="18" t="str">
        <f>IF(ISERROR(VLOOKUP(BE273,祝日表!$A$2:$B$618,2,0)),"",VLOOKUP(BE273,祝日表!$A$2:$B$618,2,0))</f>
        <v/>
      </c>
      <c r="BH273" s="26"/>
      <c r="BI273" s="17">
        <v>47755</v>
      </c>
      <c r="BJ273" s="18" t="str">
        <f t="shared" si="95"/>
        <v>日</v>
      </c>
      <c r="BK273" s="18" t="str">
        <f>IF(ISERROR(VLOOKUP(BI273,祝日表!$A$2:$B$618,2,0)),"",VLOOKUP(BI273,祝日表!$A$2:$B$618,2,0))</f>
        <v/>
      </c>
      <c r="BL273" s="19"/>
      <c r="BM273" s="29">
        <v>48120</v>
      </c>
      <c r="BN273" s="18" t="str">
        <f t="shared" si="96"/>
        <v>月</v>
      </c>
      <c r="BO273" s="18" t="str">
        <f>IF(ISERROR(VLOOKUP(BM273,祝日表!$A$2:$B$618,2,0)),"",VLOOKUP(BM273,祝日表!$A$2:$B$618,2,0))</f>
        <v/>
      </c>
      <c r="BP273" s="26"/>
      <c r="BQ273" s="17">
        <v>48485</v>
      </c>
      <c r="BR273" s="18" t="str">
        <f t="shared" si="97"/>
        <v>火</v>
      </c>
      <c r="BS273" s="18" t="str">
        <f>IF(ISERROR(VLOOKUP(BQ273,祝日表!$A$2:$B$618,2,0)),"",VLOOKUP(BQ273,祝日表!$A$2:$B$618,2,0))</f>
        <v/>
      </c>
      <c r="BT273" s="19"/>
      <c r="BU273" s="17">
        <v>48851</v>
      </c>
      <c r="BV273" s="18" t="str">
        <f t="shared" si="98"/>
        <v>木</v>
      </c>
      <c r="BW273" s="18" t="str">
        <f>IF(ISERROR(VLOOKUP(BU273,祝日表!$A$2:$B$618,2,0)),"",VLOOKUP(BU273,祝日表!$A$2:$B$618,2,0))</f>
        <v/>
      </c>
      <c r="BX273" s="19"/>
      <c r="BY273" s="29">
        <v>49216</v>
      </c>
      <c r="BZ273" s="18" t="str">
        <f t="shared" si="99"/>
        <v>金</v>
      </c>
      <c r="CA273" s="18" t="str">
        <f>IF(ISERROR(VLOOKUP(BY273,祝日表!$A$2:$B$618,2,0)),"",VLOOKUP(BY273,祝日表!$A$2:$B$618,2,0))</f>
        <v/>
      </c>
      <c r="CB273" s="19"/>
    </row>
    <row r="274" spans="1:80">
      <c r="A274" s="17">
        <v>42277</v>
      </c>
      <c r="B274" s="18" t="str">
        <f t="shared" si="80"/>
        <v>水</v>
      </c>
      <c r="C274" s="18" t="str">
        <f>IF(ISERROR(VLOOKUP(A274,祝日表!$A$2:$B$618,2,0)),"",VLOOKUP(A274,祝日表!$A$2:$B$618,2,0))</f>
        <v/>
      </c>
      <c r="D274" s="26"/>
      <c r="E274" s="17">
        <v>42642</v>
      </c>
      <c r="F274" s="18" t="str">
        <f t="shared" si="81"/>
        <v>木</v>
      </c>
      <c r="G274" s="18" t="str">
        <f>IF(ISERROR(VLOOKUP(E274,祝日表!$A$2:$B$618,2,0)),"",VLOOKUP(E274,祝日表!$A$2:$B$618,2,0))</f>
        <v/>
      </c>
      <c r="H274" s="19"/>
      <c r="I274" s="29">
        <v>43008</v>
      </c>
      <c r="J274" s="18" t="str">
        <f t="shared" si="82"/>
        <v>土</v>
      </c>
      <c r="K274" s="18" t="str">
        <f>IF(ISERROR(VLOOKUP(I274,祝日表!$A$2:$B$618,2,0)),"",VLOOKUP(I274,祝日表!$A$2:$B$618,2,0))</f>
        <v/>
      </c>
      <c r="L274" s="26"/>
      <c r="M274" s="17">
        <v>43373</v>
      </c>
      <c r="N274" s="18" t="str">
        <f t="shared" si="83"/>
        <v>日</v>
      </c>
      <c r="O274" s="18" t="str">
        <f>IF(ISERROR(VLOOKUP(M274,祝日表!$A$2:$B$618,2,0)),"",VLOOKUP(M274,祝日表!$A$2:$B$618,2,0))</f>
        <v/>
      </c>
      <c r="P274" s="19"/>
      <c r="Q274" s="29">
        <v>43738</v>
      </c>
      <c r="R274" s="18" t="str">
        <f t="shared" si="84"/>
        <v>月</v>
      </c>
      <c r="S274" s="18" t="str">
        <f>IF(ISERROR(VLOOKUP(Q274,祝日表!$A$2:$B$618,2,0)),"",VLOOKUP(Q274,祝日表!$A$2:$B$618,2,0))</f>
        <v/>
      </c>
      <c r="T274" s="26"/>
      <c r="U274" s="17">
        <v>44103</v>
      </c>
      <c r="V274" s="18" t="str">
        <f t="shared" si="85"/>
        <v>火</v>
      </c>
      <c r="W274" s="18" t="str">
        <f>IF(ISERROR(VLOOKUP(U274,祝日表!$A$2:$B$618,2,0)),"",VLOOKUP(U274,祝日表!$A$2:$B$618,2,0))</f>
        <v/>
      </c>
      <c r="X274" s="19"/>
      <c r="Y274" s="29">
        <v>44469</v>
      </c>
      <c r="Z274" s="18" t="str">
        <f t="shared" si="86"/>
        <v>木</v>
      </c>
      <c r="AA274" s="18" t="str">
        <f>IF(ISERROR(VLOOKUP(Y274,祝日表!$A$2:$B$618,2,0)),"",VLOOKUP(Y274,祝日表!$A$2:$B$618,2,0))</f>
        <v/>
      </c>
      <c r="AB274" s="26"/>
      <c r="AC274" s="17">
        <v>44834</v>
      </c>
      <c r="AD274" s="18" t="str">
        <f t="shared" si="87"/>
        <v>金</v>
      </c>
      <c r="AE274" s="18" t="str">
        <f>IF(ISERROR(VLOOKUP(AC274,祝日表!$A$2:$B$618,2,0)),"",VLOOKUP(AC274,祝日表!$A$2:$B$618,2,0))</f>
        <v/>
      </c>
      <c r="AF274" s="19"/>
      <c r="AG274" s="29">
        <v>45199</v>
      </c>
      <c r="AH274" s="18" t="str">
        <f t="shared" si="88"/>
        <v>土</v>
      </c>
      <c r="AI274" s="18" t="str">
        <f>IF(ISERROR(VLOOKUP(AG274,祝日表!$A$2:$B$618,2,0)),"",VLOOKUP(AG274,祝日表!$A$2:$B$618,2,0))</f>
        <v/>
      </c>
      <c r="AJ274" s="26"/>
      <c r="AK274" s="17">
        <v>45564</v>
      </c>
      <c r="AL274" s="18" t="str">
        <f t="shared" si="89"/>
        <v>日</v>
      </c>
      <c r="AM274" s="18" t="str">
        <f>IF(ISERROR(VLOOKUP(AK274,祝日表!$A$2:$B$618,2,0)),"",VLOOKUP(AK274,祝日表!$A$2:$B$618,2,0))</f>
        <v/>
      </c>
      <c r="AN274" s="19"/>
      <c r="AO274" s="29">
        <v>45930</v>
      </c>
      <c r="AP274" s="18" t="str">
        <f t="shared" si="90"/>
        <v>火</v>
      </c>
      <c r="AQ274" s="18" t="str">
        <f>IF(ISERROR(VLOOKUP(AO274,祝日表!$A$2:$B$618,2,0)),"",VLOOKUP(AO274,祝日表!$A$2:$B$618,2,0))</f>
        <v/>
      </c>
      <c r="AR274" s="26"/>
      <c r="AS274" s="17">
        <v>46295</v>
      </c>
      <c r="AT274" s="18" t="str">
        <f t="shared" si="91"/>
        <v>水</v>
      </c>
      <c r="AU274" s="18" t="str">
        <f>IF(ISERROR(VLOOKUP(AS274,祝日表!$A$2:$B$618,2,0)),"",VLOOKUP(AS274,祝日表!$A$2:$B$618,2,0))</f>
        <v/>
      </c>
      <c r="AV274" s="19"/>
      <c r="AW274" s="29">
        <v>46660</v>
      </c>
      <c r="AX274" s="18" t="str">
        <f t="shared" si="92"/>
        <v>木</v>
      </c>
      <c r="AY274" s="18" t="str">
        <f>IF(ISERROR(VLOOKUP(AW274,祝日表!$A$2:$B$618,2,0)),"",VLOOKUP(AW274,祝日表!$A$2:$B$618,2,0))</f>
        <v/>
      </c>
      <c r="AZ274" s="26"/>
      <c r="BA274" s="17">
        <v>47025</v>
      </c>
      <c r="BB274" s="18" t="str">
        <f t="shared" si="93"/>
        <v>金</v>
      </c>
      <c r="BC274" s="18" t="str">
        <f>IF(ISERROR(VLOOKUP(BA274,祝日表!$A$2:$B$618,2,0)),"",VLOOKUP(BA274,祝日表!$A$2:$B$618,2,0))</f>
        <v/>
      </c>
      <c r="BD274" s="19"/>
      <c r="BE274" s="29">
        <v>47391</v>
      </c>
      <c r="BF274" s="18" t="str">
        <f t="shared" si="94"/>
        <v>日</v>
      </c>
      <c r="BG274" s="18" t="str">
        <f>IF(ISERROR(VLOOKUP(BE274,祝日表!$A$2:$B$618,2,0)),"",VLOOKUP(BE274,祝日表!$A$2:$B$618,2,0))</f>
        <v/>
      </c>
      <c r="BH274" s="26"/>
      <c r="BI274" s="17">
        <v>47756</v>
      </c>
      <c r="BJ274" s="18" t="str">
        <f t="shared" si="95"/>
        <v>月</v>
      </c>
      <c r="BK274" s="18" t="str">
        <f>IF(ISERROR(VLOOKUP(BI274,祝日表!$A$2:$B$618,2,0)),"",VLOOKUP(BI274,祝日表!$A$2:$B$618,2,0))</f>
        <v/>
      </c>
      <c r="BL274" s="19"/>
      <c r="BM274" s="29">
        <v>48121</v>
      </c>
      <c r="BN274" s="18" t="str">
        <f t="shared" si="96"/>
        <v>火</v>
      </c>
      <c r="BO274" s="18" t="str">
        <f>IF(ISERROR(VLOOKUP(BM274,祝日表!$A$2:$B$618,2,0)),"",VLOOKUP(BM274,祝日表!$A$2:$B$618,2,0))</f>
        <v/>
      </c>
      <c r="BP274" s="26"/>
      <c r="BQ274" s="17">
        <v>48486</v>
      </c>
      <c r="BR274" s="18" t="str">
        <f t="shared" si="97"/>
        <v>水</v>
      </c>
      <c r="BS274" s="18" t="str">
        <f>IF(ISERROR(VLOOKUP(BQ274,祝日表!$A$2:$B$618,2,0)),"",VLOOKUP(BQ274,祝日表!$A$2:$B$618,2,0))</f>
        <v/>
      </c>
      <c r="BT274" s="19"/>
      <c r="BU274" s="17">
        <v>48852</v>
      </c>
      <c r="BV274" s="18" t="str">
        <f t="shared" si="98"/>
        <v>金</v>
      </c>
      <c r="BW274" s="18" t="str">
        <f>IF(ISERROR(VLOOKUP(BU274,祝日表!$A$2:$B$618,2,0)),"",VLOOKUP(BU274,祝日表!$A$2:$B$618,2,0))</f>
        <v/>
      </c>
      <c r="BX274" s="19"/>
      <c r="BY274" s="29">
        <v>49217</v>
      </c>
      <c r="BZ274" s="18" t="str">
        <f t="shared" si="99"/>
        <v>土</v>
      </c>
      <c r="CA274" s="18" t="str">
        <f>IF(ISERROR(VLOOKUP(BY274,祝日表!$A$2:$B$618,2,0)),"",VLOOKUP(BY274,祝日表!$A$2:$B$618,2,0))</f>
        <v/>
      </c>
      <c r="CB274" s="19"/>
    </row>
    <row r="275" spans="1:80">
      <c r="A275" s="17">
        <v>42278</v>
      </c>
      <c r="B275" s="18" t="str">
        <f t="shared" si="80"/>
        <v>木</v>
      </c>
      <c r="C275" s="18" t="str">
        <f>IF(ISERROR(VLOOKUP(A275,祝日表!$A$2:$B$618,2,0)),"",VLOOKUP(A275,祝日表!$A$2:$B$618,2,0))</f>
        <v/>
      </c>
      <c r="D275" s="26"/>
      <c r="E275" s="17">
        <v>42643</v>
      </c>
      <c r="F275" s="18" t="str">
        <f t="shared" si="81"/>
        <v>金</v>
      </c>
      <c r="G275" s="18" t="str">
        <f>IF(ISERROR(VLOOKUP(E275,祝日表!$A$2:$B$618,2,0)),"",VLOOKUP(E275,祝日表!$A$2:$B$618,2,0))</f>
        <v/>
      </c>
      <c r="H275" s="19"/>
      <c r="I275" s="29">
        <v>43009</v>
      </c>
      <c r="J275" s="18" t="str">
        <f t="shared" si="82"/>
        <v>日</v>
      </c>
      <c r="K275" s="18" t="str">
        <f>IF(ISERROR(VLOOKUP(I275,祝日表!$A$2:$B$618,2,0)),"",VLOOKUP(I275,祝日表!$A$2:$B$618,2,0))</f>
        <v/>
      </c>
      <c r="L275" s="26"/>
      <c r="M275" s="17">
        <v>43374</v>
      </c>
      <c r="N275" s="18" t="str">
        <f t="shared" si="83"/>
        <v>月</v>
      </c>
      <c r="O275" s="18" t="str">
        <f>IF(ISERROR(VLOOKUP(M275,祝日表!$A$2:$B$618,2,0)),"",VLOOKUP(M275,祝日表!$A$2:$B$618,2,0))</f>
        <v/>
      </c>
      <c r="P275" s="19"/>
      <c r="Q275" s="29">
        <v>43739</v>
      </c>
      <c r="R275" s="18" t="str">
        <f t="shared" si="84"/>
        <v>火</v>
      </c>
      <c r="S275" s="18" t="str">
        <f>IF(ISERROR(VLOOKUP(Q275,祝日表!$A$2:$B$618,2,0)),"",VLOOKUP(Q275,祝日表!$A$2:$B$618,2,0))</f>
        <v/>
      </c>
      <c r="T275" s="26"/>
      <c r="U275" s="17">
        <v>44104</v>
      </c>
      <c r="V275" s="18" t="str">
        <f t="shared" si="85"/>
        <v>水</v>
      </c>
      <c r="W275" s="18" t="str">
        <f>IF(ISERROR(VLOOKUP(U275,祝日表!$A$2:$B$618,2,0)),"",VLOOKUP(U275,祝日表!$A$2:$B$618,2,0))</f>
        <v/>
      </c>
      <c r="X275" s="19"/>
      <c r="Y275" s="29">
        <v>44470</v>
      </c>
      <c r="Z275" s="18" t="str">
        <f t="shared" si="86"/>
        <v>金</v>
      </c>
      <c r="AA275" s="18" t="str">
        <f>IF(ISERROR(VLOOKUP(Y275,祝日表!$A$2:$B$618,2,0)),"",VLOOKUP(Y275,祝日表!$A$2:$B$618,2,0))</f>
        <v/>
      </c>
      <c r="AB275" s="26"/>
      <c r="AC275" s="17">
        <v>44835</v>
      </c>
      <c r="AD275" s="18" t="str">
        <f t="shared" si="87"/>
        <v>土</v>
      </c>
      <c r="AE275" s="18" t="str">
        <f>IF(ISERROR(VLOOKUP(AC275,祝日表!$A$2:$B$618,2,0)),"",VLOOKUP(AC275,祝日表!$A$2:$B$618,2,0))</f>
        <v/>
      </c>
      <c r="AF275" s="19"/>
      <c r="AG275" s="29">
        <v>45200</v>
      </c>
      <c r="AH275" s="18" t="str">
        <f t="shared" si="88"/>
        <v>日</v>
      </c>
      <c r="AI275" s="18" t="str">
        <f>IF(ISERROR(VLOOKUP(AG275,祝日表!$A$2:$B$618,2,0)),"",VLOOKUP(AG275,祝日表!$A$2:$B$618,2,0))</f>
        <v/>
      </c>
      <c r="AJ275" s="26"/>
      <c r="AK275" s="17">
        <v>45565</v>
      </c>
      <c r="AL275" s="18" t="str">
        <f t="shared" si="89"/>
        <v>月</v>
      </c>
      <c r="AM275" s="18" t="str">
        <f>IF(ISERROR(VLOOKUP(AK275,祝日表!$A$2:$B$618,2,0)),"",VLOOKUP(AK275,祝日表!$A$2:$B$618,2,0))</f>
        <v/>
      </c>
      <c r="AN275" s="19"/>
      <c r="AO275" s="29">
        <v>45931</v>
      </c>
      <c r="AP275" s="18" t="str">
        <f t="shared" si="90"/>
        <v>水</v>
      </c>
      <c r="AQ275" s="18" t="str">
        <f>IF(ISERROR(VLOOKUP(AO275,祝日表!$A$2:$B$618,2,0)),"",VLOOKUP(AO275,祝日表!$A$2:$B$618,2,0))</f>
        <v/>
      </c>
      <c r="AR275" s="26"/>
      <c r="AS275" s="17">
        <v>46296</v>
      </c>
      <c r="AT275" s="18" t="str">
        <f t="shared" si="91"/>
        <v>木</v>
      </c>
      <c r="AU275" s="18" t="str">
        <f>IF(ISERROR(VLOOKUP(AS275,祝日表!$A$2:$B$618,2,0)),"",VLOOKUP(AS275,祝日表!$A$2:$B$618,2,0))</f>
        <v/>
      </c>
      <c r="AV275" s="19"/>
      <c r="AW275" s="29">
        <v>46661</v>
      </c>
      <c r="AX275" s="18" t="str">
        <f t="shared" si="92"/>
        <v>金</v>
      </c>
      <c r="AY275" s="18" t="str">
        <f>IF(ISERROR(VLOOKUP(AW275,祝日表!$A$2:$B$618,2,0)),"",VLOOKUP(AW275,祝日表!$A$2:$B$618,2,0))</f>
        <v/>
      </c>
      <c r="AZ275" s="26"/>
      <c r="BA275" s="17">
        <v>47026</v>
      </c>
      <c r="BB275" s="18" t="str">
        <f t="shared" si="93"/>
        <v>土</v>
      </c>
      <c r="BC275" s="18" t="str">
        <f>IF(ISERROR(VLOOKUP(BA275,祝日表!$A$2:$B$618,2,0)),"",VLOOKUP(BA275,祝日表!$A$2:$B$618,2,0))</f>
        <v/>
      </c>
      <c r="BD275" s="19"/>
      <c r="BE275" s="29">
        <v>47392</v>
      </c>
      <c r="BF275" s="18" t="str">
        <f t="shared" si="94"/>
        <v>月</v>
      </c>
      <c r="BG275" s="18" t="str">
        <f>IF(ISERROR(VLOOKUP(BE275,祝日表!$A$2:$B$618,2,0)),"",VLOOKUP(BE275,祝日表!$A$2:$B$618,2,0))</f>
        <v/>
      </c>
      <c r="BH275" s="26"/>
      <c r="BI275" s="17">
        <v>47757</v>
      </c>
      <c r="BJ275" s="18" t="str">
        <f t="shared" si="95"/>
        <v>火</v>
      </c>
      <c r="BK275" s="18" t="str">
        <f>IF(ISERROR(VLOOKUP(BI275,祝日表!$A$2:$B$618,2,0)),"",VLOOKUP(BI275,祝日表!$A$2:$B$618,2,0))</f>
        <v/>
      </c>
      <c r="BL275" s="19"/>
      <c r="BM275" s="29">
        <v>48122</v>
      </c>
      <c r="BN275" s="18" t="str">
        <f t="shared" si="96"/>
        <v>水</v>
      </c>
      <c r="BO275" s="18" t="str">
        <f>IF(ISERROR(VLOOKUP(BM275,祝日表!$A$2:$B$618,2,0)),"",VLOOKUP(BM275,祝日表!$A$2:$B$618,2,0))</f>
        <v/>
      </c>
      <c r="BP275" s="26"/>
      <c r="BQ275" s="17">
        <v>48487</v>
      </c>
      <c r="BR275" s="18" t="str">
        <f t="shared" si="97"/>
        <v>木</v>
      </c>
      <c r="BS275" s="18" t="str">
        <f>IF(ISERROR(VLOOKUP(BQ275,祝日表!$A$2:$B$618,2,0)),"",VLOOKUP(BQ275,祝日表!$A$2:$B$618,2,0))</f>
        <v/>
      </c>
      <c r="BT275" s="19"/>
      <c r="BU275" s="17">
        <v>48853</v>
      </c>
      <c r="BV275" s="18" t="str">
        <f t="shared" si="98"/>
        <v>土</v>
      </c>
      <c r="BW275" s="18" t="str">
        <f>IF(ISERROR(VLOOKUP(BU275,祝日表!$A$2:$B$618,2,0)),"",VLOOKUP(BU275,祝日表!$A$2:$B$618,2,0))</f>
        <v/>
      </c>
      <c r="BX275" s="19"/>
      <c r="BY275" s="29">
        <v>49218</v>
      </c>
      <c r="BZ275" s="18" t="str">
        <f t="shared" si="99"/>
        <v>日</v>
      </c>
      <c r="CA275" s="18" t="str">
        <f>IF(ISERROR(VLOOKUP(BY275,祝日表!$A$2:$B$618,2,0)),"",VLOOKUP(BY275,祝日表!$A$2:$B$618,2,0))</f>
        <v/>
      </c>
      <c r="CB275" s="19"/>
    </row>
    <row r="276" spans="1:80">
      <c r="A276" s="17">
        <v>42279</v>
      </c>
      <c r="B276" s="18" t="str">
        <f t="shared" si="80"/>
        <v>金</v>
      </c>
      <c r="C276" s="18" t="str">
        <f>IF(ISERROR(VLOOKUP(A276,祝日表!$A$2:$B$618,2,0)),"",VLOOKUP(A276,祝日表!$A$2:$B$618,2,0))</f>
        <v/>
      </c>
      <c r="D276" s="26"/>
      <c r="E276" s="17">
        <v>42644</v>
      </c>
      <c r="F276" s="18" t="str">
        <f t="shared" si="81"/>
        <v>土</v>
      </c>
      <c r="G276" s="18" t="str">
        <f>IF(ISERROR(VLOOKUP(E276,祝日表!$A$2:$B$618,2,0)),"",VLOOKUP(E276,祝日表!$A$2:$B$618,2,0))</f>
        <v/>
      </c>
      <c r="H276" s="19"/>
      <c r="I276" s="29">
        <v>43010</v>
      </c>
      <c r="J276" s="18" t="str">
        <f t="shared" si="82"/>
        <v>月</v>
      </c>
      <c r="K276" s="18" t="str">
        <f>IF(ISERROR(VLOOKUP(I276,祝日表!$A$2:$B$618,2,0)),"",VLOOKUP(I276,祝日表!$A$2:$B$618,2,0))</f>
        <v/>
      </c>
      <c r="L276" s="26"/>
      <c r="M276" s="17">
        <v>43375</v>
      </c>
      <c r="N276" s="18" t="str">
        <f t="shared" si="83"/>
        <v>火</v>
      </c>
      <c r="O276" s="18" t="str">
        <f>IF(ISERROR(VLOOKUP(M276,祝日表!$A$2:$B$618,2,0)),"",VLOOKUP(M276,祝日表!$A$2:$B$618,2,0))</f>
        <v/>
      </c>
      <c r="P276" s="19"/>
      <c r="Q276" s="29">
        <v>43740</v>
      </c>
      <c r="R276" s="18" t="str">
        <f t="shared" si="84"/>
        <v>水</v>
      </c>
      <c r="S276" s="18" t="str">
        <f>IF(ISERROR(VLOOKUP(Q276,祝日表!$A$2:$B$618,2,0)),"",VLOOKUP(Q276,祝日表!$A$2:$B$618,2,0))</f>
        <v/>
      </c>
      <c r="T276" s="26"/>
      <c r="U276" s="17">
        <v>44105</v>
      </c>
      <c r="V276" s="18" t="str">
        <f t="shared" si="85"/>
        <v>木</v>
      </c>
      <c r="W276" s="18" t="str">
        <f>IF(ISERROR(VLOOKUP(U276,祝日表!$A$2:$B$618,2,0)),"",VLOOKUP(U276,祝日表!$A$2:$B$618,2,0))</f>
        <v/>
      </c>
      <c r="X276" s="19"/>
      <c r="Y276" s="29">
        <v>44471</v>
      </c>
      <c r="Z276" s="18" t="str">
        <f t="shared" si="86"/>
        <v>土</v>
      </c>
      <c r="AA276" s="18" t="str">
        <f>IF(ISERROR(VLOOKUP(Y276,祝日表!$A$2:$B$618,2,0)),"",VLOOKUP(Y276,祝日表!$A$2:$B$618,2,0))</f>
        <v/>
      </c>
      <c r="AB276" s="26"/>
      <c r="AC276" s="17">
        <v>44836</v>
      </c>
      <c r="AD276" s="18" t="str">
        <f t="shared" si="87"/>
        <v>日</v>
      </c>
      <c r="AE276" s="18" t="str">
        <f>IF(ISERROR(VLOOKUP(AC276,祝日表!$A$2:$B$618,2,0)),"",VLOOKUP(AC276,祝日表!$A$2:$B$618,2,0))</f>
        <v/>
      </c>
      <c r="AF276" s="19"/>
      <c r="AG276" s="29">
        <v>45201</v>
      </c>
      <c r="AH276" s="18" t="str">
        <f t="shared" si="88"/>
        <v>月</v>
      </c>
      <c r="AI276" s="18" t="str">
        <f>IF(ISERROR(VLOOKUP(AG276,祝日表!$A$2:$B$618,2,0)),"",VLOOKUP(AG276,祝日表!$A$2:$B$618,2,0))</f>
        <v/>
      </c>
      <c r="AJ276" s="26"/>
      <c r="AK276" s="17">
        <v>45566</v>
      </c>
      <c r="AL276" s="18" t="str">
        <f t="shared" si="89"/>
        <v>火</v>
      </c>
      <c r="AM276" s="18" t="str">
        <f>IF(ISERROR(VLOOKUP(AK276,祝日表!$A$2:$B$618,2,0)),"",VLOOKUP(AK276,祝日表!$A$2:$B$618,2,0))</f>
        <v/>
      </c>
      <c r="AN276" s="19"/>
      <c r="AO276" s="29">
        <v>45932</v>
      </c>
      <c r="AP276" s="18" t="str">
        <f t="shared" si="90"/>
        <v>木</v>
      </c>
      <c r="AQ276" s="18" t="str">
        <f>IF(ISERROR(VLOOKUP(AO276,祝日表!$A$2:$B$618,2,0)),"",VLOOKUP(AO276,祝日表!$A$2:$B$618,2,0))</f>
        <v/>
      </c>
      <c r="AR276" s="26"/>
      <c r="AS276" s="17">
        <v>46297</v>
      </c>
      <c r="AT276" s="18" t="str">
        <f t="shared" si="91"/>
        <v>金</v>
      </c>
      <c r="AU276" s="18" t="str">
        <f>IF(ISERROR(VLOOKUP(AS276,祝日表!$A$2:$B$618,2,0)),"",VLOOKUP(AS276,祝日表!$A$2:$B$618,2,0))</f>
        <v/>
      </c>
      <c r="AV276" s="19"/>
      <c r="AW276" s="29">
        <v>46662</v>
      </c>
      <c r="AX276" s="18" t="str">
        <f t="shared" si="92"/>
        <v>土</v>
      </c>
      <c r="AY276" s="18" t="str">
        <f>IF(ISERROR(VLOOKUP(AW276,祝日表!$A$2:$B$618,2,0)),"",VLOOKUP(AW276,祝日表!$A$2:$B$618,2,0))</f>
        <v/>
      </c>
      <c r="AZ276" s="26"/>
      <c r="BA276" s="17">
        <v>47027</v>
      </c>
      <c r="BB276" s="18" t="str">
        <f t="shared" si="93"/>
        <v>日</v>
      </c>
      <c r="BC276" s="18" t="str">
        <f>IF(ISERROR(VLOOKUP(BA276,祝日表!$A$2:$B$618,2,0)),"",VLOOKUP(BA276,祝日表!$A$2:$B$618,2,0))</f>
        <v/>
      </c>
      <c r="BD276" s="19"/>
      <c r="BE276" s="29">
        <v>47393</v>
      </c>
      <c r="BF276" s="18" t="str">
        <f t="shared" si="94"/>
        <v>火</v>
      </c>
      <c r="BG276" s="18" t="str">
        <f>IF(ISERROR(VLOOKUP(BE276,祝日表!$A$2:$B$618,2,0)),"",VLOOKUP(BE276,祝日表!$A$2:$B$618,2,0))</f>
        <v/>
      </c>
      <c r="BH276" s="26"/>
      <c r="BI276" s="17">
        <v>47758</v>
      </c>
      <c r="BJ276" s="18" t="str">
        <f t="shared" si="95"/>
        <v>水</v>
      </c>
      <c r="BK276" s="18" t="str">
        <f>IF(ISERROR(VLOOKUP(BI276,祝日表!$A$2:$B$618,2,0)),"",VLOOKUP(BI276,祝日表!$A$2:$B$618,2,0))</f>
        <v/>
      </c>
      <c r="BL276" s="19"/>
      <c r="BM276" s="29">
        <v>48123</v>
      </c>
      <c r="BN276" s="18" t="str">
        <f t="shared" si="96"/>
        <v>木</v>
      </c>
      <c r="BO276" s="18" t="str">
        <f>IF(ISERROR(VLOOKUP(BM276,祝日表!$A$2:$B$618,2,0)),"",VLOOKUP(BM276,祝日表!$A$2:$B$618,2,0))</f>
        <v/>
      </c>
      <c r="BP276" s="26"/>
      <c r="BQ276" s="17">
        <v>48488</v>
      </c>
      <c r="BR276" s="18" t="str">
        <f t="shared" si="97"/>
        <v>金</v>
      </c>
      <c r="BS276" s="18" t="str">
        <f>IF(ISERROR(VLOOKUP(BQ276,祝日表!$A$2:$B$618,2,0)),"",VLOOKUP(BQ276,祝日表!$A$2:$B$618,2,0))</f>
        <v/>
      </c>
      <c r="BT276" s="19"/>
      <c r="BU276" s="17">
        <v>48854</v>
      </c>
      <c r="BV276" s="18" t="str">
        <f t="shared" si="98"/>
        <v>日</v>
      </c>
      <c r="BW276" s="18" t="str">
        <f>IF(ISERROR(VLOOKUP(BU276,祝日表!$A$2:$B$618,2,0)),"",VLOOKUP(BU276,祝日表!$A$2:$B$618,2,0))</f>
        <v/>
      </c>
      <c r="BX276" s="19"/>
      <c r="BY276" s="29">
        <v>49219</v>
      </c>
      <c r="BZ276" s="18" t="str">
        <f t="shared" si="99"/>
        <v>月</v>
      </c>
      <c r="CA276" s="18" t="str">
        <f>IF(ISERROR(VLOOKUP(BY276,祝日表!$A$2:$B$618,2,0)),"",VLOOKUP(BY276,祝日表!$A$2:$B$618,2,0))</f>
        <v/>
      </c>
      <c r="CB276" s="19"/>
    </row>
    <row r="277" spans="1:80">
      <c r="A277" s="17">
        <v>42280</v>
      </c>
      <c r="B277" s="18" t="str">
        <f t="shared" si="80"/>
        <v>土</v>
      </c>
      <c r="C277" s="18" t="str">
        <f>IF(ISERROR(VLOOKUP(A277,祝日表!$A$2:$B$618,2,0)),"",VLOOKUP(A277,祝日表!$A$2:$B$618,2,0))</f>
        <v/>
      </c>
      <c r="D277" s="26"/>
      <c r="E277" s="17">
        <v>42645</v>
      </c>
      <c r="F277" s="18" t="str">
        <f t="shared" si="81"/>
        <v>日</v>
      </c>
      <c r="G277" s="18" t="str">
        <f>IF(ISERROR(VLOOKUP(E277,祝日表!$A$2:$B$618,2,0)),"",VLOOKUP(E277,祝日表!$A$2:$B$618,2,0))</f>
        <v/>
      </c>
      <c r="H277" s="19"/>
      <c r="I277" s="29">
        <v>43011</v>
      </c>
      <c r="J277" s="18" t="str">
        <f t="shared" si="82"/>
        <v>火</v>
      </c>
      <c r="K277" s="18" t="str">
        <f>IF(ISERROR(VLOOKUP(I277,祝日表!$A$2:$B$618,2,0)),"",VLOOKUP(I277,祝日表!$A$2:$B$618,2,0))</f>
        <v/>
      </c>
      <c r="L277" s="26"/>
      <c r="M277" s="17">
        <v>43376</v>
      </c>
      <c r="N277" s="18" t="str">
        <f t="shared" si="83"/>
        <v>水</v>
      </c>
      <c r="O277" s="18" t="str">
        <f>IF(ISERROR(VLOOKUP(M277,祝日表!$A$2:$B$618,2,0)),"",VLOOKUP(M277,祝日表!$A$2:$B$618,2,0))</f>
        <v/>
      </c>
      <c r="P277" s="19"/>
      <c r="Q277" s="29">
        <v>43741</v>
      </c>
      <c r="R277" s="18" t="str">
        <f t="shared" si="84"/>
        <v>木</v>
      </c>
      <c r="S277" s="18" t="str">
        <f>IF(ISERROR(VLOOKUP(Q277,祝日表!$A$2:$B$618,2,0)),"",VLOOKUP(Q277,祝日表!$A$2:$B$618,2,0))</f>
        <v/>
      </c>
      <c r="T277" s="26"/>
      <c r="U277" s="17">
        <v>44106</v>
      </c>
      <c r="V277" s="18" t="str">
        <f t="shared" si="85"/>
        <v>金</v>
      </c>
      <c r="W277" s="18" t="str">
        <f>IF(ISERROR(VLOOKUP(U277,祝日表!$A$2:$B$618,2,0)),"",VLOOKUP(U277,祝日表!$A$2:$B$618,2,0))</f>
        <v/>
      </c>
      <c r="X277" s="19"/>
      <c r="Y277" s="29">
        <v>44472</v>
      </c>
      <c r="Z277" s="18" t="str">
        <f t="shared" si="86"/>
        <v>日</v>
      </c>
      <c r="AA277" s="18" t="str">
        <f>IF(ISERROR(VLOOKUP(Y277,祝日表!$A$2:$B$618,2,0)),"",VLOOKUP(Y277,祝日表!$A$2:$B$618,2,0))</f>
        <v/>
      </c>
      <c r="AB277" s="26"/>
      <c r="AC277" s="17">
        <v>44837</v>
      </c>
      <c r="AD277" s="18" t="str">
        <f t="shared" si="87"/>
        <v>月</v>
      </c>
      <c r="AE277" s="18" t="str">
        <f>IF(ISERROR(VLOOKUP(AC277,祝日表!$A$2:$B$618,2,0)),"",VLOOKUP(AC277,祝日表!$A$2:$B$618,2,0))</f>
        <v/>
      </c>
      <c r="AF277" s="19"/>
      <c r="AG277" s="29">
        <v>45202</v>
      </c>
      <c r="AH277" s="18" t="str">
        <f t="shared" si="88"/>
        <v>火</v>
      </c>
      <c r="AI277" s="18" t="str">
        <f>IF(ISERROR(VLOOKUP(AG277,祝日表!$A$2:$B$618,2,0)),"",VLOOKUP(AG277,祝日表!$A$2:$B$618,2,0))</f>
        <v/>
      </c>
      <c r="AJ277" s="26"/>
      <c r="AK277" s="17">
        <v>45567</v>
      </c>
      <c r="AL277" s="18" t="str">
        <f t="shared" si="89"/>
        <v>水</v>
      </c>
      <c r="AM277" s="18" t="str">
        <f>IF(ISERROR(VLOOKUP(AK277,祝日表!$A$2:$B$618,2,0)),"",VLOOKUP(AK277,祝日表!$A$2:$B$618,2,0))</f>
        <v/>
      </c>
      <c r="AN277" s="19"/>
      <c r="AO277" s="29">
        <v>45933</v>
      </c>
      <c r="AP277" s="18" t="str">
        <f t="shared" si="90"/>
        <v>金</v>
      </c>
      <c r="AQ277" s="18" t="str">
        <f>IF(ISERROR(VLOOKUP(AO277,祝日表!$A$2:$B$618,2,0)),"",VLOOKUP(AO277,祝日表!$A$2:$B$618,2,0))</f>
        <v/>
      </c>
      <c r="AR277" s="26"/>
      <c r="AS277" s="17">
        <v>46298</v>
      </c>
      <c r="AT277" s="18" t="str">
        <f t="shared" si="91"/>
        <v>土</v>
      </c>
      <c r="AU277" s="18" t="str">
        <f>IF(ISERROR(VLOOKUP(AS277,祝日表!$A$2:$B$618,2,0)),"",VLOOKUP(AS277,祝日表!$A$2:$B$618,2,0))</f>
        <v/>
      </c>
      <c r="AV277" s="19"/>
      <c r="AW277" s="29">
        <v>46663</v>
      </c>
      <c r="AX277" s="18" t="str">
        <f t="shared" si="92"/>
        <v>日</v>
      </c>
      <c r="AY277" s="18" t="str">
        <f>IF(ISERROR(VLOOKUP(AW277,祝日表!$A$2:$B$618,2,0)),"",VLOOKUP(AW277,祝日表!$A$2:$B$618,2,0))</f>
        <v/>
      </c>
      <c r="AZ277" s="26"/>
      <c r="BA277" s="17">
        <v>47028</v>
      </c>
      <c r="BB277" s="18" t="str">
        <f t="shared" si="93"/>
        <v>月</v>
      </c>
      <c r="BC277" s="18" t="str">
        <f>IF(ISERROR(VLOOKUP(BA277,祝日表!$A$2:$B$618,2,0)),"",VLOOKUP(BA277,祝日表!$A$2:$B$618,2,0))</f>
        <v/>
      </c>
      <c r="BD277" s="19"/>
      <c r="BE277" s="29">
        <v>47394</v>
      </c>
      <c r="BF277" s="18" t="str">
        <f t="shared" si="94"/>
        <v>水</v>
      </c>
      <c r="BG277" s="18" t="str">
        <f>IF(ISERROR(VLOOKUP(BE277,祝日表!$A$2:$B$618,2,0)),"",VLOOKUP(BE277,祝日表!$A$2:$B$618,2,0))</f>
        <v/>
      </c>
      <c r="BH277" s="26"/>
      <c r="BI277" s="17">
        <v>47759</v>
      </c>
      <c r="BJ277" s="18" t="str">
        <f t="shared" si="95"/>
        <v>木</v>
      </c>
      <c r="BK277" s="18" t="str">
        <f>IF(ISERROR(VLOOKUP(BI277,祝日表!$A$2:$B$618,2,0)),"",VLOOKUP(BI277,祝日表!$A$2:$B$618,2,0))</f>
        <v/>
      </c>
      <c r="BL277" s="19"/>
      <c r="BM277" s="29">
        <v>48124</v>
      </c>
      <c r="BN277" s="18" t="str">
        <f t="shared" si="96"/>
        <v>金</v>
      </c>
      <c r="BO277" s="18" t="str">
        <f>IF(ISERROR(VLOOKUP(BM277,祝日表!$A$2:$B$618,2,0)),"",VLOOKUP(BM277,祝日表!$A$2:$B$618,2,0))</f>
        <v/>
      </c>
      <c r="BP277" s="26"/>
      <c r="BQ277" s="17">
        <v>48489</v>
      </c>
      <c r="BR277" s="18" t="str">
        <f t="shared" si="97"/>
        <v>土</v>
      </c>
      <c r="BS277" s="18" t="str">
        <f>IF(ISERROR(VLOOKUP(BQ277,祝日表!$A$2:$B$618,2,0)),"",VLOOKUP(BQ277,祝日表!$A$2:$B$618,2,0))</f>
        <v/>
      </c>
      <c r="BT277" s="19"/>
      <c r="BU277" s="17">
        <v>48855</v>
      </c>
      <c r="BV277" s="18" t="str">
        <f t="shared" si="98"/>
        <v>月</v>
      </c>
      <c r="BW277" s="18" t="str">
        <f>IF(ISERROR(VLOOKUP(BU277,祝日表!$A$2:$B$618,2,0)),"",VLOOKUP(BU277,祝日表!$A$2:$B$618,2,0))</f>
        <v/>
      </c>
      <c r="BX277" s="19"/>
      <c r="BY277" s="29">
        <v>49220</v>
      </c>
      <c r="BZ277" s="18" t="str">
        <f t="shared" si="99"/>
        <v>火</v>
      </c>
      <c r="CA277" s="18" t="str">
        <f>IF(ISERROR(VLOOKUP(BY277,祝日表!$A$2:$B$618,2,0)),"",VLOOKUP(BY277,祝日表!$A$2:$B$618,2,0))</f>
        <v/>
      </c>
      <c r="CB277" s="19"/>
    </row>
    <row r="278" spans="1:80">
      <c r="A278" s="17">
        <v>42281</v>
      </c>
      <c r="B278" s="18" t="str">
        <f t="shared" si="80"/>
        <v>日</v>
      </c>
      <c r="C278" s="18" t="str">
        <f>IF(ISERROR(VLOOKUP(A278,祝日表!$A$2:$B$618,2,0)),"",VLOOKUP(A278,祝日表!$A$2:$B$618,2,0))</f>
        <v/>
      </c>
      <c r="D278" s="26"/>
      <c r="E278" s="17">
        <v>42646</v>
      </c>
      <c r="F278" s="18" t="str">
        <f t="shared" si="81"/>
        <v>月</v>
      </c>
      <c r="G278" s="18" t="str">
        <f>IF(ISERROR(VLOOKUP(E278,祝日表!$A$2:$B$618,2,0)),"",VLOOKUP(E278,祝日表!$A$2:$B$618,2,0))</f>
        <v/>
      </c>
      <c r="H278" s="19"/>
      <c r="I278" s="29">
        <v>43012</v>
      </c>
      <c r="J278" s="18" t="str">
        <f t="shared" si="82"/>
        <v>水</v>
      </c>
      <c r="K278" s="18" t="str">
        <f>IF(ISERROR(VLOOKUP(I278,祝日表!$A$2:$B$618,2,0)),"",VLOOKUP(I278,祝日表!$A$2:$B$618,2,0))</f>
        <v/>
      </c>
      <c r="L278" s="26"/>
      <c r="M278" s="17">
        <v>43377</v>
      </c>
      <c r="N278" s="18" t="str">
        <f t="shared" si="83"/>
        <v>木</v>
      </c>
      <c r="O278" s="18" t="str">
        <f>IF(ISERROR(VLOOKUP(M278,祝日表!$A$2:$B$618,2,0)),"",VLOOKUP(M278,祝日表!$A$2:$B$618,2,0))</f>
        <v/>
      </c>
      <c r="P278" s="19"/>
      <c r="Q278" s="29">
        <v>43742</v>
      </c>
      <c r="R278" s="18" t="str">
        <f t="shared" si="84"/>
        <v>金</v>
      </c>
      <c r="S278" s="18" t="str">
        <f>IF(ISERROR(VLOOKUP(Q278,祝日表!$A$2:$B$618,2,0)),"",VLOOKUP(Q278,祝日表!$A$2:$B$618,2,0))</f>
        <v/>
      </c>
      <c r="T278" s="26"/>
      <c r="U278" s="17">
        <v>44107</v>
      </c>
      <c r="V278" s="18" t="str">
        <f t="shared" si="85"/>
        <v>土</v>
      </c>
      <c r="W278" s="18" t="str">
        <f>IF(ISERROR(VLOOKUP(U278,祝日表!$A$2:$B$618,2,0)),"",VLOOKUP(U278,祝日表!$A$2:$B$618,2,0))</f>
        <v/>
      </c>
      <c r="X278" s="19"/>
      <c r="Y278" s="29">
        <v>44473</v>
      </c>
      <c r="Z278" s="18" t="str">
        <f t="shared" si="86"/>
        <v>月</v>
      </c>
      <c r="AA278" s="18" t="str">
        <f>IF(ISERROR(VLOOKUP(Y278,祝日表!$A$2:$B$618,2,0)),"",VLOOKUP(Y278,祝日表!$A$2:$B$618,2,0))</f>
        <v/>
      </c>
      <c r="AB278" s="26"/>
      <c r="AC278" s="17">
        <v>44838</v>
      </c>
      <c r="AD278" s="18" t="str">
        <f t="shared" si="87"/>
        <v>火</v>
      </c>
      <c r="AE278" s="18" t="str">
        <f>IF(ISERROR(VLOOKUP(AC278,祝日表!$A$2:$B$618,2,0)),"",VLOOKUP(AC278,祝日表!$A$2:$B$618,2,0))</f>
        <v/>
      </c>
      <c r="AF278" s="19"/>
      <c r="AG278" s="29">
        <v>45203</v>
      </c>
      <c r="AH278" s="18" t="str">
        <f t="shared" si="88"/>
        <v>水</v>
      </c>
      <c r="AI278" s="18" t="str">
        <f>IF(ISERROR(VLOOKUP(AG278,祝日表!$A$2:$B$618,2,0)),"",VLOOKUP(AG278,祝日表!$A$2:$B$618,2,0))</f>
        <v/>
      </c>
      <c r="AJ278" s="26"/>
      <c r="AK278" s="17">
        <v>45568</v>
      </c>
      <c r="AL278" s="18" t="str">
        <f t="shared" si="89"/>
        <v>木</v>
      </c>
      <c r="AM278" s="18" t="str">
        <f>IF(ISERROR(VLOOKUP(AK278,祝日表!$A$2:$B$618,2,0)),"",VLOOKUP(AK278,祝日表!$A$2:$B$618,2,0))</f>
        <v/>
      </c>
      <c r="AN278" s="19"/>
      <c r="AO278" s="29">
        <v>45934</v>
      </c>
      <c r="AP278" s="18" t="str">
        <f t="shared" si="90"/>
        <v>土</v>
      </c>
      <c r="AQ278" s="18" t="str">
        <f>IF(ISERROR(VLOOKUP(AO278,祝日表!$A$2:$B$618,2,0)),"",VLOOKUP(AO278,祝日表!$A$2:$B$618,2,0))</f>
        <v/>
      </c>
      <c r="AR278" s="26"/>
      <c r="AS278" s="17">
        <v>46299</v>
      </c>
      <c r="AT278" s="18" t="str">
        <f t="shared" si="91"/>
        <v>日</v>
      </c>
      <c r="AU278" s="18" t="str">
        <f>IF(ISERROR(VLOOKUP(AS278,祝日表!$A$2:$B$618,2,0)),"",VLOOKUP(AS278,祝日表!$A$2:$B$618,2,0))</f>
        <v/>
      </c>
      <c r="AV278" s="19"/>
      <c r="AW278" s="29">
        <v>46664</v>
      </c>
      <c r="AX278" s="18" t="str">
        <f t="shared" si="92"/>
        <v>月</v>
      </c>
      <c r="AY278" s="18" t="str">
        <f>IF(ISERROR(VLOOKUP(AW278,祝日表!$A$2:$B$618,2,0)),"",VLOOKUP(AW278,祝日表!$A$2:$B$618,2,0))</f>
        <v/>
      </c>
      <c r="AZ278" s="26"/>
      <c r="BA278" s="17">
        <v>47029</v>
      </c>
      <c r="BB278" s="18" t="str">
        <f t="shared" si="93"/>
        <v>火</v>
      </c>
      <c r="BC278" s="18" t="str">
        <f>IF(ISERROR(VLOOKUP(BA278,祝日表!$A$2:$B$618,2,0)),"",VLOOKUP(BA278,祝日表!$A$2:$B$618,2,0))</f>
        <v/>
      </c>
      <c r="BD278" s="19"/>
      <c r="BE278" s="29">
        <v>47395</v>
      </c>
      <c r="BF278" s="18" t="str">
        <f t="shared" si="94"/>
        <v>木</v>
      </c>
      <c r="BG278" s="18" t="str">
        <f>IF(ISERROR(VLOOKUP(BE278,祝日表!$A$2:$B$618,2,0)),"",VLOOKUP(BE278,祝日表!$A$2:$B$618,2,0))</f>
        <v/>
      </c>
      <c r="BH278" s="26"/>
      <c r="BI278" s="17">
        <v>47760</v>
      </c>
      <c r="BJ278" s="18" t="str">
        <f t="shared" si="95"/>
        <v>金</v>
      </c>
      <c r="BK278" s="18" t="str">
        <f>IF(ISERROR(VLOOKUP(BI278,祝日表!$A$2:$B$618,2,0)),"",VLOOKUP(BI278,祝日表!$A$2:$B$618,2,0))</f>
        <v/>
      </c>
      <c r="BL278" s="19"/>
      <c r="BM278" s="29">
        <v>48125</v>
      </c>
      <c r="BN278" s="18" t="str">
        <f t="shared" si="96"/>
        <v>土</v>
      </c>
      <c r="BO278" s="18" t="str">
        <f>IF(ISERROR(VLOOKUP(BM278,祝日表!$A$2:$B$618,2,0)),"",VLOOKUP(BM278,祝日表!$A$2:$B$618,2,0))</f>
        <v/>
      </c>
      <c r="BP278" s="26"/>
      <c r="BQ278" s="17">
        <v>48490</v>
      </c>
      <c r="BR278" s="18" t="str">
        <f t="shared" si="97"/>
        <v>日</v>
      </c>
      <c r="BS278" s="18" t="str">
        <f>IF(ISERROR(VLOOKUP(BQ278,祝日表!$A$2:$B$618,2,0)),"",VLOOKUP(BQ278,祝日表!$A$2:$B$618,2,0))</f>
        <v/>
      </c>
      <c r="BT278" s="19"/>
      <c r="BU278" s="17">
        <v>48856</v>
      </c>
      <c r="BV278" s="18" t="str">
        <f t="shared" si="98"/>
        <v>火</v>
      </c>
      <c r="BW278" s="18" t="str">
        <f>IF(ISERROR(VLOOKUP(BU278,祝日表!$A$2:$B$618,2,0)),"",VLOOKUP(BU278,祝日表!$A$2:$B$618,2,0))</f>
        <v/>
      </c>
      <c r="BX278" s="19"/>
      <c r="BY278" s="29">
        <v>49221</v>
      </c>
      <c r="BZ278" s="18" t="str">
        <f t="shared" si="99"/>
        <v>水</v>
      </c>
      <c r="CA278" s="18" t="str">
        <f>IF(ISERROR(VLOOKUP(BY278,祝日表!$A$2:$B$618,2,0)),"",VLOOKUP(BY278,祝日表!$A$2:$B$618,2,0))</f>
        <v/>
      </c>
      <c r="CB278" s="19"/>
    </row>
    <row r="279" spans="1:80">
      <c r="A279" s="17">
        <v>42282</v>
      </c>
      <c r="B279" s="18" t="str">
        <f t="shared" si="80"/>
        <v>月</v>
      </c>
      <c r="C279" s="18" t="str">
        <f>IF(ISERROR(VLOOKUP(A279,祝日表!$A$2:$B$618,2,0)),"",VLOOKUP(A279,祝日表!$A$2:$B$618,2,0))</f>
        <v/>
      </c>
      <c r="D279" s="26"/>
      <c r="E279" s="17">
        <v>42647</v>
      </c>
      <c r="F279" s="18" t="str">
        <f t="shared" si="81"/>
        <v>火</v>
      </c>
      <c r="G279" s="18" t="str">
        <f>IF(ISERROR(VLOOKUP(E279,祝日表!$A$2:$B$618,2,0)),"",VLOOKUP(E279,祝日表!$A$2:$B$618,2,0))</f>
        <v/>
      </c>
      <c r="H279" s="19"/>
      <c r="I279" s="29">
        <v>43013</v>
      </c>
      <c r="J279" s="18" t="str">
        <f t="shared" si="82"/>
        <v>木</v>
      </c>
      <c r="K279" s="18" t="str">
        <f>IF(ISERROR(VLOOKUP(I279,祝日表!$A$2:$B$618,2,0)),"",VLOOKUP(I279,祝日表!$A$2:$B$618,2,0))</f>
        <v/>
      </c>
      <c r="L279" s="26"/>
      <c r="M279" s="17">
        <v>43378</v>
      </c>
      <c r="N279" s="18" t="str">
        <f t="shared" si="83"/>
        <v>金</v>
      </c>
      <c r="O279" s="18" t="str">
        <f>IF(ISERROR(VLOOKUP(M279,祝日表!$A$2:$B$618,2,0)),"",VLOOKUP(M279,祝日表!$A$2:$B$618,2,0))</f>
        <v/>
      </c>
      <c r="P279" s="19"/>
      <c r="Q279" s="29">
        <v>43743</v>
      </c>
      <c r="R279" s="18" t="str">
        <f t="shared" si="84"/>
        <v>土</v>
      </c>
      <c r="S279" s="18" t="str">
        <f>IF(ISERROR(VLOOKUP(Q279,祝日表!$A$2:$B$618,2,0)),"",VLOOKUP(Q279,祝日表!$A$2:$B$618,2,0))</f>
        <v/>
      </c>
      <c r="T279" s="26"/>
      <c r="U279" s="17">
        <v>44108</v>
      </c>
      <c r="V279" s="18" t="str">
        <f t="shared" si="85"/>
        <v>日</v>
      </c>
      <c r="W279" s="18" t="str">
        <f>IF(ISERROR(VLOOKUP(U279,祝日表!$A$2:$B$618,2,0)),"",VLOOKUP(U279,祝日表!$A$2:$B$618,2,0))</f>
        <v/>
      </c>
      <c r="X279" s="19"/>
      <c r="Y279" s="29">
        <v>44474</v>
      </c>
      <c r="Z279" s="18" t="str">
        <f t="shared" si="86"/>
        <v>火</v>
      </c>
      <c r="AA279" s="18" t="str">
        <f>IF(ISERROR(VLOOKUP(Y279,祝日表!$A$2:$B$618,2,0)),"",VLOOKUP(Y279,祝日表!$A$2:$B$618,2,0))</f>
        <v/>
      </c>
      <c r="AB279" s="26"/>
      <c r="AC279" s="17">
        <v>44839</v>
      </c>
      <c r="AD279" s="18" t="str">
        <f t="shared" si="87"/>
        <v>水</v>
      </c>
      <c r="AE279" s="18" t="str">
        <f>IF(ISERROR(VLOOKUP(AC279,祝日表!$A$2:$B$618,2,0)),"",VLOOKUP(AC279,祝日表!$A$2:$B$618,2,0))</f>
        <v/>
      </c>
      <c r="AF279" s="19"/>
      <c r="AG279" s="29">
        <v>45204</v>
      </c>
      <c r="AH279" s="18" t="str">
        <f t="shared" si="88"/>
        <v>木</v>
      </c>
      <c r="AI279" s="18" t="str">
        <f>IF(ISERROR(VLOOKUP(AG279,祝日表!$A$2:$B$618,2,0)),"",VLOOKUP(AG279,祝日表!$A$2:$B$618,2,0))</f>
        <v/>
      </c>
      <c r="AJ279" s="26"/>
      <c r="AK279" s="17">
        <v>45569</v>
      </c>
      <c r="AL279" s="18" t="str">
        <f t="shared" si="89"/>
        <v>金</v>
      </c>
      <c r="AM279" s="18" t="str">
        <f>IF(ISERROR(VLOOKUP(AK279,祝日表!$A$2:$B$618,2,0)),"",VLOOKUP(AK279,祝日表!$A$2:$B$618,2,0))</f>
        <v/>
      </c>
      <c r="AN279" s="19"/>
      <c r="AO279" s="29">
        <v>45935</v>
      </c>
      <c r="AP279" s="18" t="str">
        <f t="shared" si="90"/>
        <v>日</v>
      </c>
      <c r="AQ279" s="18" t="str">
        <f>IF(ISERROR(VLOOKUP(AO279,祝日表!$A$2:$B$618,2,0)),"",VLOOKUP(AO279,祝日表!$A$2:$B$618,2,0))</f>
        <v/>
      </c>
      <c r="AR279" s="26"/>
      <c r="AS279" s="17">
        <v>46300</v>
      </c>
      <c r="AT279" s="18" t="str">
        <f t="shared" si="91"/>
        <v>月</v>
      </c>
      <c r="AU279" s="18" t="str">
        <f>IF(ISERROR(VLOOKUP(AS279,祝日表!$A$2:$B$618,2,0)),"",VLOOKUP(AS279,祝日表!$A$2:$B$618,2,0))</f>
        <v/>
      </c>
      <c r="AV279" s="19"/>
      <c r="AW279" s="29">
        <v>46665</v>
      </c>
      <c r="AX279" s="18" t="str">
        <f t="shared" si="92"/>
        <v>火</v>
      </c>
      <c r="AY279" s="18" t="str">
        <f>IF(ISERROR(VLOOKUP(AW279,祝日表!$A$2:$B$618,2,0)),"",VLOOKUP(AW279,祝日表!$A$2:$B$618,2,0))</f>
        <v/>
      </c>
      <c r="AZ279" s="26"/>
      <c r="BA279" s="17">
        <v>47030</v>
      </c>
      <c r="BB279" s="18" t="str">
        <f t="shared" si="93"/>
        <v>水</v>
      </c>
      <c r="BC279" s="18" t="str">
        <f>IF(ISERROR(VLOOKUP(BA279,祝日表!$A$2:$B$618,2,0)),"",VLOOKUP(BA279,祝日表!$A$2:$B$618,2,0))</f>
        <v/>
      </c>
      <c r="BD279" s="19"/>
      <c r="BE279" s="29">
        <v>47396</v>
      </c>
      <c r="BF279" s="18" t="str">
        <f t="shared" si="94"/>
        <v>金</v>
      </c>
      <c r="BG279" s="18" t="str">
        <f>IF(ISERROR(VLOOKUP(BE279,祝日表!$A$2:$B$618,2,0)),"",VLOOKUP(BE279,祝日表!$A$2:$B$618,2,0))</f>
        <v/>
      </c>
      <c r="BH279" s="26"/>
      <c r="BI279" s="17">
        <v>47761</v>
      </c>
      <c r="BJ279" s="18" t="str">
        <f t="shared" si="95"/>
        <v>土</v>
      </c>
      <c r="BK279" s="18" t="str">
        <f>IF(ISERROR(VLOOKUP(BI279,祝日表!$A$2:$B$618,2,0)),"",VLOOKUP(BI279,祝日表!$A$2:$B$618,2,0))</f>
        <v/>
      </c>
      <c r="BL279" s="19"/>
      <c r="BM279" s="29">
        <v>48126</v>
      </c>
      <c r="BN279" s="18" t="str">
        <f t="shared" si="96"/>
        <v>日</v>
      </c>
      <c r="BO279" s="18" t="str">
        <f>IF(ISERROR(VLOOKUP(BM279,祝日表!$A$2:$B$618,2,0)),"",VLOOKUP(BM279,祝日表!$A$2:$B$618,2,0))</f>
        <v/>
      </c>
      <c r="BP279" s="26"/>
      <c r="BQ279" s="17">
        <v>48491</v>
      </c>
      <c r="BR279" s="18" t="str">
        <f t="shared" si="97"/>
        <v>月</v>
      </c>
      <c r="BS279" s="18" t="str">
        <f>IF(ISERROR(VLOOKUP(BQ279,祝日表!$A$2:$B$618,2,0)),"",VLOOKUP(BQ279,祝日表!$A$2:$B$618,2,0))</f>
        <v/>
      </c>
      <c r="BT279" s="19"/>
      <c r="BU279" s="17">
        <v>48857</v>
      </c>
      <c r="BV279" s="18" t="str">
        <f t="shared" si="98"/>
        <v>水</v>
      </c>
      <c r="BW279" s="18" t="str">
        <f>IF(ISERROR(VLOOKUP(BU279,祝日表!$A$2:$B$618,2,0)),"",VLOOKUP(BU279,祝日表!$A$2:$B$618,2,0))</f>
        <v/>
      </c>
      <c r="BX279" s="19"/>
      <c r="BY279" s="29">
        <v>49222</v>
      </c>
      <c r="BZ279" s="18" t="str">
        <f t="shared" si="99"/>
        <v>木</v>
      </c>
      <c r="CA279" s="18" t="str">
        <f>IF(ISERROR(VLOOKUP(BY279,祝日表!$A$2:$B$618,2,0)),"",VLOOKUP(BY279,祝日表!$A$2:$B$618,2,0))</f>
        <v/>
      </c>
      <c r="CB279" s="19"/>
    </row>
    <row r="280" spans="1:80">
      <c r="A280" s="17">
        <v>42283</v>
      </c>
      <c r="B280" s="18" t="str">
        <f t="shared" si="80"/>
        <v>火</v>
      </c>
      <c r="C280" s="18" t="str">
        <f>IF(ISERROR(VLOOKUP(A280,祝日表!$A$2:$B$618,2,0)),"",VLOOKUP(A280,祝日表!$A$2:$B$618,2,0))</f>
        <v/>
      </c>
      <c r="D280" s="26"/>
      <c r="E280" s="17">
        <v>42648</v>
      </c>
      <c r="F280" s="18" t="str">
        <f t="shared" si="81"/>
        <v>水</v>
      </c>
      <c r="G280" s="18" t="str">
        <f>IF(ISERROR(VLOOKUP(E280,祝日表!$A$2:$B$618,2,0)),"",VLOOKUP(E280,祝日表!$A$2:$B$618,2,0))</f>
        <v/>
      </c>
      <c r="H280" s="19"/>
      <c r="I280" s="29">
        <v>43014</v>
      </c>
      <c r="J280" s="18" t="str">
        <f t="shared" si="82"/>
        <v>金</v>
      </c>
      <c r="K280" s="18" t="str">
        <f>IF(ISERROR(VLOOKUP(I280,祝日表!$A$2:$B$618,2,0)),"",VLOOKUP(I280,祝日表!$A$2:$B$618,2,0))</f>
        <v/>
      </c>
      <c r="L280" s="26"/>
      <c r="M280" s="17">
        <v>43379</v>
      </c>
      <c r="N280" s="18" t="str">
        <f t="shared" si="83"/>
        <v>土</v>
      </c>
      <c r="O280" s="18" t="str">
        <f>IF(ISERROR(VLOOKUP(M280,祝日表!$A$2:$B$618,2,0)),"",VLOOKUP(M280,祝日表!$A$2:$B$618,2,0))</f>
        <v/>
      </c>
      <c r="P280" s="19"/>
      <c r="Q280" s="29">
        <v>43744</v>
      </c>
      <c r="R280" s="18" t="str">
        <f t="shared" si="84"/>
        <v>日</v>
      </c>
      <c r="S280" s="18" t="str">
        <f>IF(ISERROR(VLOOKUP(Q280,祝日表!$A$2:$B$618,2,0)),"",VLOOKUP(Q280,祝日表!$A$2:$B$618,2,0))</f>
        <v/>
      </c>
      <c r="T280" s="26"/>
      <c r="U280" s="17">
        <v>44109</v>
      </c>
      <c r="V280" s="18" t="str">
        <f t="shared" si="85"/>
        <v>月</v>
      </c>
      <c r="W280" s="18" t="str">
        <f>IF(ISERROR(VLOOKUP(U280,祝日表!$A$2:$B$618,2,0)),"",VLOOKUP(U280,祝日表!$A$2:$B$618,2,0))</f>
        <v/>
      </c>
      <c r="X280" s="19"/>
      <c r="Y280" s="29">
        <v>44475</v>
      </c>
      <c r="Z280" s="18" t="str">
        <f t="shared" si="86"/>
        <v>水</v>
      </c>
      <c r="AA280" s="18" t="str">
        <f>IF(ISERROR(VLOOKUP(Y280,祝日表!$A$2:$B$618,2,0)),"",VLOOKUP(Y280,祝日表!$A$2:$B$618,2,0))</f>
        <v/>
      </c>
      <c r="AB280" s="26"/>
      <c r="AC280" s="17">
        <v>44840</v>
      </c>
      <c r="AD280" s="18" t="str">
        <f t="shared" si="87"/>
        <v>木</v>
      </c>
      <c r="AE280" s="18" t="str">
        <f>IF(ISERROR(VLOOKUP(AC280,祝日表!$A$2:$B$618,2,0)),"",VLOOKUP(AC280,祝日表!$A$2:$B$618,2,0))</f>
        <v/>
      </c>
      <c r="AF280" s="19"/>
      <c r="AG280" s="29">
        <v>45205</v>
      </c>
      <c r="AH280" s="18" t="str">
        <f t="shared" si="88"/>
        <v>金</v>
      </c>
      <c r="AI280" s="18" t="str">
        <f>IF(ISERROR(VLOOKUP(AG280,祝日表!$A$2:$B$618,2,0)),"",VLOOKUP(AG280,祝日表!$A$2:$B$618,2,0))</f>
        <v/>
      </c>
      <c r="AJ280" s="26"/>
      <c r="AK280" s="17">
        <v>45570</v>
      </c>
      <c r="AL280" s="18" t="str">
        <f t="shared" si="89"/>
        <v>土</v>
      </c>
      <c r="AM280" s="18" t="str">
        <f>IF(ISERROR(VLOOKUP(AK280,祝日表!$A$2:$B$618,2,0)),"",VLOOKUP(AK280,祝日表!$A$2:$B$618,2,0))</f>
        <v/>
      </c>
      <c r="AN280" s="19"/>
      <c r="AO280" s="29">
        <v>45936</v>
      </c>
      <c r="AP280" s="18" t="str">
        <f t="shared" si="90"/>
        <v>月</v>
      </c>
      <c r="AQ280" s="18" t="str">
        <f>IF(ISERROR(VLOOKUP(AO280,祝日表!$A$2:$B$618,2,0)),"",VLOOKUP(AO280,祝日表!$A$2:$B$618,2,0))</f>
        <v/>
      </c>
      <c r="AR280" s="26"/>
      <c r="AS280" s="17">
        <v>46301</v>
      </c>
      <c r="AT280" s="18" t="str">
        <f t="shared" si="91"/>
        <v>火</v>
      </c>
      <c r="AU280" s="18" t="str">
        <f>IF(ISERROR(VLOOKUP(AS280,祝日表!$A$2:$B$618,2,0)),"",VLOOKUP(AS280,祝日表!$A$2:$B$618,2,0))</f>
        <v/>
      </c>
      <c r="AV280" s="19"/>
      <c r="AW280" s="29">
        <v>46666</v>
      </c>
      <c r="AX280" s="18" t="str">
        <f t="shared" si="92"/>
        <v>水</v>
      </c>
      <c r="AY280" s="18" t="str">
        <f>IF(ISERROR(VLOOKUP(AW280,祝日表!$A$2:$B$618,2,0)),"",VLOOKUP(AW280,祝日表!$A$2:$B$618,2,0))</f>
        <v/>
      </c>
      <c r="AZ280" s="26"/>
      <c r="BA280" s="17">
        <v>47031</v>
      </c>
      <c r="BB280" s="18" t="str">
        <f t="shared" si="93"/>
        <v>木</v>
      </c>
      <c r="BC280" s="18" t="str">
        <f>IF(ISERROR(VLOOKUP(BA280,祝日表!$A$2:$B$618,2,0)),"",VLOOKUP(BA280,祝日表!$A$2:$B$618,2,0))</f>
        <v/>
      </c>
      <c r="BD280" s="19"/>
      <c r="BE280" s="29">
        <v>47397</v>
      </c>
      <c r="BF280" s="18" t="str">
        <f t="shared" si="94"/>
        <v>土</v>
      </c>
      <c r="BG280" s="18" t="str">
        <f>IF(ISERROR(VLOOKUP(BE280,祝日表!$A$2:$B$618,2,0)),"",VLOOKUP(BE280,祝日表!$A$2:$B$618,2,0))</f>
        <v/>
      </c>
      <c r="BH280" s="26"/>
      <c r="BI280" s="17">
        <v>47762</v>
      </c>
      <c r="BJ280" s="18" t="str">
        <f t="shared" si="95"/>
        <v>日</v>
      </c>
      <c r="BK280" s="18" t="str">
        <f>IF(ISERROR(VLOOKUP(BI280,祝日表!$A$2:$B$618,2,0)),"",VLOOKUP(BI280,祝日表!$A$2:$B$618,2,0))</f>
        <v/>
      </c>
      <c r="BL280" s="19"/>
      <c r="BM280" s="29">
        <v>48127</v>
      </c>
      <c r="BN280" s="18" t="str">
        <f t="shared" si="96"/>
        <v>月</v>
      </c>
      <c r="BO280" s="18" t="str">
        <f>IF(ISERROR(VLOOKUP(BM280,祝日表!$A$2:$B$618,2,0)),"",VLOOKUP(BM280,祝日表!$A$2:$B$618,2,0))</f>
        <v/>
      </c>
      <c r="BP280" s="26"/>
      <c r="BQ280" s="17">
        <v>48492</v>
      </c>
      <c r="BR280" s="18" t="str">
        <f t="shared" si="97"/>
        <v>火</v>
      </c>
      <c r="BS280" s="18" t="str">
        <f>IF(ISERROR(VLOOKUP(BQ280,祝日表!$A$2:$B$618,2,0)),"",VLOOKUP(BQ280,祝日表!$A$2:$B$618,2,0))</f>
        <v/>
      </c>
      <c r="BT280" s="19"/>
      <c r="BU280" s="17">
        <v>48858</v>
      </c>
      <c r="BV280" s="18" t="str">
        <f t="shared" si="98"/>
        <v>木</v>
      </c>
      <c r="BW280" s="18" t="str">
        <f>IF(ISERROR(VLOOKUP(BU280,祝日表!$A$2:$B$618,2,0)),"",VLOOKUP(BU280,祝日表!$A$2:$B$618,2,0))</f>
        <v/>
      </c>
      <c r="BX280" s="19"/>
      <c r="BY280" s="29">
        <v>49223</v>
      </c>
      <c r="BZ280" s="18" t="str">
        <f t="shared" si="99"/>
        <v>金</v>
      </c>
      <c r="CA280" s="18" t="str">
        <f>IF(ISERROR(VLOOKUP(BY280,祝日表!$A$2:$B$618,2,0)),"",VLOOKUP(BY280,祝日表!$A$2:$B$618,2,0))</f>
        <v/>
      </c>
      <c r="CB280" s="19"/>
    </row>
    <row r="281" spans="1:80">
      <c r="A281" s="17">
        <v>42284</v>
      </c>
      <c r="B281" s="18" t="str">
        <f t="shared" si="80"/>
        <v>水</v>
      </c>
      <c r="C281" s="18" t="str">
        <f>IF(ISERROR(VLOOKUP(A281,祝日表!$A$2:$B$618,2,0)),"",VLOOKUP(A281,祝日表!$A$2:$B$618,2,0))</f>
        <v/>
      </c>
      <c r="D281" s="26"/>
      <c r="E281" s="17">
        <v>42649</v>
      </c>
      <c r="F281" s="18" t="str">
        <f t="shared" si="81"/>
        <v>木</v>
      </c>
      <c r="G281" s="18" t="str">
        <f>IF(ISERROR(VLOOKUP(E281,祝日表!$A$2:$B$618,2,0)),"",VLOOKUP(E281,祝日表!$A$2:$B$618,2,0))</f>
        <v/>
      </c>
      <c r="H281" s="19"/>
      <c r="I281" s="29">
        <v>43015</v>
      </c>
      <c r="J281" s="18" t="str">
        <f t="shared" si="82"/>
        <v>土</v>
      </c>
      <c r="K281" s="18" t="str">
        <f>IF(ISERROR(VLOOKUP(I281,祝日表!$A$2:$B$618,2,0)),"",VLOOKUP(I281,祝日表!$A$2:$B$618,2,0))</f>
        <v/>
      </c>
      <c r="L281" s="26"/>
      <c r="M281" s="17">
        <v>43380</v>
      </c>
      <c r="N281" s="18" t="str">
        <f t="shared" si="83"/>
        <v>日</v>
      </c>
      <c r="O281" s="18" t="str">
        <f>IF(ISERROR(VLOOKUP(M281,祝日表!$A$2:$B$618,2,0)),"",VLOOKUP(M281,祝日表!$A$2:$B$618,2,0))</f>
        <v/>
      </c>
      <c r="P281" s="19"/>
      <c r="Q281" s="29">
        <v>43745</v>
      </c>
      <c r="R281" s="18" t="str">
        <f t="shared" si="84"/>
        <v>月</v>
      </c>
      <c r="S281" s="18" t="str">
        <f>IF(ISERROR(VLOOKUP(Q281,祝日表!$A$2:$B$618,2,0)),"",VLOOKUP(Q281,祝日表!$A$2:$B$618,2,0))</f>
        <v/>
      </c>
      <c r="T281" s="26"/>
      <c r="U281" s="17">
        <v>44110</v>
      </c>
      <c r="V281" s="18" t="str">
        <f t="shared" si="85"/>
        <v>火</v>
      </c>
      <c r="W281" s="18" t="str">
        <f>IF(ISERROR(VLOOKUP(U281,祝日表!$A$2:$B$618,2,0)),"",VLOOKUP(U281,祝日表!$A$2:$B$618,2,0))</f>
        <v/>
      </c>
      <c r="X281" s="19"/>
      <c r="Y281" s="29">
        <v>44476</v>
      </c>
      <c r="Z281" s="18" t="str">
        <f t="shared" si="86"/>
        <v>木</v>
      </c>
      <c r="AA281" s="18" t="str">
        <f>IF(ISERROR(VLOOKUP(Y281,祝日表!$A$2:$B$618,2,0)),"",VLOOKUP(Y281,祝日表!$A$2:$B$618,2,0))</f>
        <v/>
      </c>
      <c r="AB281" s="26"/>
      <c r="AC281" s="17">
        <v>44841</v>
      </c>
      <c r="AD281" s="18" t="str">
        <f t="shared" si="87"/>
        <v>金</v>
      </c>
      <c r="AE281" s="18" t="str">
        <f>IF(ISERROR(VLOOKUP(AC281,祝日表!$A$2:$B$618,2,0)),"",VLOOKUP(AC281,祝日表!$A$2:$B$618,2,0))</f>
        <v/>
      </c>
      <c r="AF281" s="19"/>
      <c r="AG281" s="29">
        <v>45206</v>
      </c>
      <c r="AH281" s="18" t="str">
        <f t="shared" si="88"/>
        <v>土</v>
      </c>
      <c r="AI281" s="18" t="str">
        <f>IF(ISERROR(VLOOKUP(AG281,祝日表!$A$2:$B$618,2,0)),"",VLOOKUP(AG281,祝日表!$A$2:$B$618,2,0))</f>
        <v/>
      </c>
      <c r="AJ281" s="26"/>
      <c r="AK281" s="17">
        <v>45571</v>
      </c>
      <c r="AL281" s="18" t="str">
        <f t="shared" si="89"/>
        <v>日</v>
      </c>
      <c r="AM281" s="18" t="str">
        <f>IF(ISERROR(VLOOKUP(AK281,祝日表!$A$2:$B$618,2,0)),"",VLOOKUP(AK281,祝日表!$A$2:$B$618,2,0))</f>
        <v/>
      </c>
      <c r="AN281" s="19"/>
      <c r="AO281" s="29">
        <v>45937</v>
      </c>
      <c r="AP281" s="18" t="str">
        <f t="shared" si="90"/>
        <v>火</v>
      </c>
      <c r="AQ281" s="18" t="str">
        <f>IF(ISERROR(VLOOKUP(AO281,祝日表!$A$2:$B$618,2,0)),"",VLOOKUP(AO281,祝日表!$A$2:$B$618,2,0))</f>
        <v/>
      </c>
      <c r="AR281" s="26"/>
      <c r="AS281" s="17">
        <v>46302</v>
      </c>
      <c r="AT281" s="18" t="str">
        <f t="shared" si="91"/>
        <v>水</v>
      </c>
      <c r="AU281" s="18" t="str">
        <f>IF(ISERROR(VLOOKUP(AS281,祝日表!$A$2:$B$618,2,0)),"",VLOOKUP(AS281,祝日表!$A$2:$B$618,2,0))</f>
        <v/>
      </c>
      <c r="AV281" s="19"/>
      <c r="AW281" s="29">
        <v>46667</v>
      </c>
      <c r="AX281" s="18" t="str">
        <f t="shared" si="92"/>
        <v>木</v>
      </c>
      <c r="AY281" s="18" t="str">
        <f>IF(ISERROR(VLOOKUP(AW281,祝日表!$A$2:$B$618,2,0)),"",VLOOKUP(AW281,祝日表!$A$2:$B$618,2,0))</f>
        <v/>
      </c>
      <c r="AZ281" s="26"/>
      <c r="BA281" s="17">
        <v>47032</v>
      </c>
      <c r="BB281" s="18" t="str">
        <f t="shared" si="93"/>
        <v>金</v>
      </c>
      <c r="BC281" s="18" t="str">
        <f>IF(ISERROR(VLOOKUP(BA281,祝日表!$A$2:$B$618,2,0)),"",VLOOKUP(BA281,祝日表!$A$2:$B$618,2,0))</f>
        <v/>
      </c>
      <c r="BD281" s="19"/>
      <c r="BE281" s="29">
        <v>47398</v>
      </c>
      <c r="BF281" s="18" t="str">
        <f t="shared" si="94"/>
        <v>日</v>
      </c>
      <c r="BG281" s="18" t="str">
        <f>IF(ISERROR(VLOOKUP(BE281,祝日表!$A$2:$B$618,2,0)),"",VLOOKUP(BE281,祝日表!$A$2:$B$618,2,0))</f>
        <v/>
      </c>
      <c r="BH281" s="26"/>
      <c r="BI281" s="17">
        <v>47763</v>
      </c>
      <c r="BJ281" s="18" t="str">
        <f t="shared" si="95"/>
        <v>月</v>
      </c>
      <c r="BK281" s="18" t="str">
        <f>IF(ISERROR(VLOOKUP(BI281,祝日表!$A$2:$B$618,2,0)),"",VLOOKUP(BI281,祝日表!$A$2:$B$618,2,0))</f>
        <v/>
      </c>
      <c r="BL281" s="19"/>
      <c r="BM281" s="29">
        <v>48128</v>
      </c>
      <c r="BN281" s="18" t="str">
        <f t="shared" si="96"/>
        <v>火</v>
      </c>
      <c r="BO281" s="18" t="str">
        <f>IF(ISERROR(VLOOKUP(BM281,祝日表!$A$2:$B$618,2,0)),"",VLOOKUP(BM281,祝日表!$A$2:$B$618,2,0))</f>
        <v/>
      </c>
      <c r="BP281" s="26"/>
      <c r="BQ281" s="17">
        <v>48493</v>
      </c>
      <c r="BR281" s="18" t="str">
        <f t="shared" si="97"/>
        <v>水</v>
      </c>
      <c r="BS281" s="18" t="str">
        <f>IF(ISERROR(VLOOKUP(BQ281,祝日表!$A$2:$B$618,2,0)),"",VLOOKUP(BQ281,祝日表!$A$2:$B$618,2,0))</f>
        <v/>
      </c>
      <c r="BT281" s="19"/>
      <c r="BU281" s="17">
        <v>48859</v>
      </c>
      <c r="BV281" s="18" t="str">
        <f t="shared" si="98"/>
        <v>金</v>
      </c>
      <c r="BW281" s="18" t="str">
        <f>IF(ISERROR(VLOOKUP(BU281,祝日表!$A$2:$B$618,2,0)),"",VLOOKUP(BU281,祝日表!$A$2:$B$618,2,0))</f>
        <v/>
      </c>
      <c r="BX281" s="19"/>
      <c r="BY281" s="29">
        <v>49224</v>
      </c>
      <c r="BZ281" s="18" t="str">
        <f t="shared" si="99"/>
        <v>土</v>
      </c>
      <c r="CA281" s="18" t="str">
        <f>IF(ISERROR(VLOOKUP(BY281,祝日表!$A$2:$B$618,2,0)),"",VLOOKUP(BY281,祝日表!$A$2:$B$618,2,0))</f>
        <v/>
      </c>
      <c r="CB281" s="19"/>
    </row>
    <row r="282" spans="1:80">
      <c r="A282" s="17">
        <v>42285</v>
      </c>
      <c r="B282" s="18" t="str">
        <f t="shared" si="80"/>
        <v>木</v>
      </c>
      <c r="C282" s="18" t="str">
        <f>IF(ISERROR(VLOOKUP(A282,祝日表!$A$2:$B$618,2,0)),"",VLOOKUP(A282,祝日表!$A$2:$B$618,2,0))</f>
        <v/>
      </c>
      <c r="D282" s="26"/>
      <c r="E282" s="17">
        <v>42650</v>
      </c>
      <c r="F282" s="18" t="str">
        <f t="shared" si="81"/>
        <v>金</v>
      </c>
      <c r="G282" s="18" t="str">
        <f>IF(ISERROR(VLOOKUP(E282,祝日表!$A$2:$B$618,2,0)),"",VLOOKUP(E282,祝日表!$A$2:$B$618,2,0))</f>
        <v/>
      </c>
      <c r="H282" s="19"/>
      <c r="I282" s="29">
        <v>43016</v>
      </c>
      <c r="J282" s="18" t="str">
        <f t="shared" si="82"/>
        <v>日</v>
      </c>
      <c r="K282" s="18" t="str">
        <f>IF(ISERROR(VLOOKUP(I282,祝日表!$A$2:$B$618,2,0)),"",VLOOKUP(I282,祝日表!$A$2:$B$618,2,0))</f>
        <v/>
      </c>
      <c r="L282" s="26"/>
      <c r="M282" s="17">
        <v>43381</v>
      </c>
      <c r="N282" s="18" t="str">
        <f t="shared" si="83"/>
        <v>月</v>
      </c>
      <c r="O282" s="18" t="str">
        <f>IF(ISERROR(VLOOKUP(M282,祝日表!$A$2:$B$618,2,0)),"",VLOOKUP(M282,祝日表!$A$2:$B$618,2,0))</f>
        <v>体育の日</v>
      </c>
      <c r="P282" s="19"/>
      <c r="Q282" s="29">
        <v>43746</v>
      </c>
      <c r="R282" s="18" t="str">
        <f t="shared" si="84"/>
        <v>火</v>
      </c>
      <c r="S282" s="18" t="str">
        <f>IF(ISERROR(VLOOKUP(Q282,祝日表!$A$2:$B$618,2,0)),"",VLOOKUP(Q282,祝日表!$A$2:$B$618,2,0))</f>
        <v/>
      </c>
      <c r="T282" s="26"/>
      <c r="U282" s="17">
        <v>44111</v>
      </c>
      <c r="V282" s="18" t="str">
        <f t="shared" si="85"/>
        <v>水</v>
      </c>
      <c r="W282" s="18" t="str">
        <f>IF(ISERROR(VLOOKUP(U282,祝日表!$A$2:$B$618,2,0)),"",VLOOKUP(U282,祝日表!$A$2:$B$618,2,0))</f>
        <v/>
      </c>
      <c r="X282" s="19"/>
      <c r="Y282" s="29">
        <v>44477</v>
      </c>
      <c r="Z282" s="18" t="str">
        <f t="shared" si="86"/>
        <v>金</v>
      </c>
      <c r="AA282" s="18" t="str">
        <f>IF(ISERROR(VLOOKUP(Y282,祝日表!$A$2:$B$618,2,0)),"",VLOOKUP(Y282,祝日表!$A$2:$B$618,2,0))</f>
        <v/>
      </c>
      <c r="AB282" s="26"/>
      <c r="AC282" s="17">
        <v>44842</v>
      </c>
      <c r="AD282" s="18" t="str">
        <f t="shared" si="87"/>
        <v>土</v>
      </c>
      <c r="AE282" s="18" t="str">
        <f>IF(ISERROR(VLOOKUP(AC282,祝日表!$A$2:$B$618,2,0)),"",VLOOKUP(AC282,祝日表!$A$2:$B$618,2,0))</f>
        <v/>
      </c>
      <c r="AF282" s="19"/>
      <c r="AG282" s="29">
        <v>45207</v>
      </c>
      <c r="AH282" s="18" t="str">
        <f t="shared" si="88"/>
        <v>日</v>
      </c>
      <c r="AI282" s="18" t="str">
        <f>IF(ISERROR(VLOOKUP(AG282,祝日表!$A$2:$B$618,2,0)),"",VLOOKUP(AG282,祝日表!$A$2:$B$618,2,0))</f>
        <v/>
      </c>
      <c r="AJ282" s="26"/>
      <c r="AK282" s="17">
        <v>45572</v>
      </c>
      <c r="AL282" s="18" t="str">
        <f t="shared" si="89"/>
        <v>月</v>
      </c>
      <c r="AM282" s="18" t="str">
        <f>IF(ISERROR(VLOOKUP(AK282,祝日表!$A$2:$B$618,2,0)),"",VLOOKUP(AK282,祝日表!$A$2:$B$618,2,0))</f>
        <v/>
      </c>
      <c r="AN282" s="19"/>
      <c r="AO282" s="29">
        <v>45938</v>
      </c>
      <c r="AP282" s="18" t="str">
        <f t="shared" si="90"/>
        <v>水</v>
      </c>
      <c r="AQ282" s="18" t="str">
        <f>IF(ISERROR(VLOOKUP(AO282,祝日表!$A$2:$B$618,2,0)),"",VLOOKUP(AO282,祝日表!$A$2:$B$618,2,0))</f>
        <v/>
      </c>
      <c r="AR282" s="26"/>
      <c r="AS282" s="17">
        <v>46303</v>
      </c>
      <c r="AT282" s="18" t="str">
        <f t="shared" si="91"/>
        <v>木</v>
      </c>
      <c r="AU282" s="18" t="str">
        <f>IF(ISERROR(VLOOKUP(AS282,祝日表!$A$2:$B$618,2,0)),"",VLOOKUP(AS282,祝日表!$A$2:$B$618,2,0))</f>
        <v/>
      </c>
      <c r="AV282" s="19"/>
      <c r="AW282" s="29">
        <v>46668</v>
      </c>
      <c r="AX282" s="18" t="str">
        <f t="shared" si="92"/>
        <v>金</v>
      </c>
      <c r="AY282" s="18" t="str">
        <f>IF(ISERROR(VLOOKUP(AW282,祝日表!$A$2:$B$618,2,0)),"",VLOOKUP(AW282,祝日表!$A$2:$B$618,2,0))</f>
        <v/>
      </c>
      <c r="AZ282" s="26"/>
      <c r="BA282" s="17">
        <v>47033</v>
      </c>
      <c r="BB282" s="18" t="str">
        <f t="shared" si="93"/>
        <v>土</v>
      </c>
      <c r="BC282" s="18" t="str">
        <f>IF(ISERROR(VLOOKUP(BA282,祝日表!$A$2:$B$618,2,0)),"",VLOOKUP(BA282,祝日表!$A$2:$B$618,2,0))</f>
        <v/>
      </c>
      <c r="BD282" s="19"/>
      <c r="BE282" s="29">
        <v>47399</v>
      </c>
      <c r="BF282" s="18" t="str">
        <f t="shared" si="94"/>
        <v>月</v>
      </c>
      <c r="BG282" s="18" t="str">
        <f>IF(ISERROR(VLOOKUP(BE282,祝日表!$A$2:$B$618,2,0)),"",VLOOKUP(BE282,祝日表!$A$2:$B$618,2,0))</f>
        <v>体育の日</v>
      </c>
      <c r="BH282" s="26"/>
      <c r="BI282" s="17">
        <v>47764</v>
      </c>
      <c r="BJ282" s="18" t="str">
        <f t="shared" si="95"/>
        <v>火</v>
      </c>
      <c r="BK282" s="18" t="str">
        <f>IF(ISERROR(VLOOKUP(BI282,祝日表!$A$2:$B$618,2,0)),"",VLOOKUP(BI282,祝日表!$A$2:$B$618,2,0))</f>
        <v/>
      </c>
      <c r="BL282" s="19"/>
      <c r="BM282" s="29">
        <v>48129</v>
      </c>
      <c r="BN282" s="18" t="str">
        <f t="shared" si="96"/>
        <v>水</v>
      </c>
      <c r="BO282" s="18" t="str">
        <f>IF(ISERROR(VLOOKUP(BM282,祝日表!$A$2:$B$618,2,0)),"",VLOOKUP(BM282,祝日表!$A$2:$B$618,2,0))</f>
        <v/>
      </c>
      <c r="BP282" s="26"/>
      <c r="BQ282" s="17">
        <v>48494</v>
      </c>
      <c r="BR282" s="18" t="str">
        <f t="shared" si="97"/>
        <v>木</v>
      </c>
      <c r="BS282" s="18" t="str">
        <f>IF(ISERROR(VLOOKUP(BQ282,祝日表!$A$2:$B$618,2,0)),"",VLOOKUP(BQ282,祝日表!$A$2:$B$618,2,0))</f>
        <v/>
      </c>
      <c r="BT282" s="19"/>
      <c r="BU282" s="17">
        <v>48860</v>
      </c>
      <c r="BV282" s="18" t="str">
        <f t="shared" si="98"/>
        <v>土</v>
      </c>
      <c r="BW282" s="18" t="str">
        <f>IF(ISERROR(VLOOKUP(BU282,祝日表!$A$2:$B$618,2,0)),"",VLOOKUP(BU282,祝日表!$A$2:$B$618,2,0))</f>
        <v/>
      </c>
      <c r="BX282" s="19"/>
      <c r="BY282" s="29">
        <v>49225</v>
      </c>
      <c r="BZ282" s="18" t="str">
        <f t="shared" si="99"/>
        <v>日</v>
      </c>
      <c r="CA282" s="18" t="str">
        <f>IF(ISERROR(VLOOKUP(BY282,祝日表!$A$2:$B$618,2,0)),"",VLOOKUP(BY282,祝日表!$A$2:$B$618,2,0))</f>
        <v/>
      </c>
      <c r="CB282" s="19"/>
    </row>
    <row r="283" spans="1:80">
      <c r="A283" s="17">
        <v>42286</v>
      </c>
      <c r="B283" s="18" t="str">
        <f t="shared" si="80"/>
        <v>金</v>
      </c>
      <c r="C283" s="18" t="str">
        <f>IF(ISERROR(VLOOKUP(A283,祝日表!$A$2:$B$618,2,0)),"",VLOOKUP(A283,祝日表!$A$2:$B$618,2,0))</f>
        <v/>
      </c>
      <c r="D283" s="26"/>
      <c r="E283" s="17">
        <v>42651</v>
      </c>
      <c r="F283" s="18" t="str">
        <f t="shared" si="81"/>
        <v>土</v>
      </c>
      <c r="G283" s="18" t="str">
        <f>IF(ISERROR(VLOOKUP(E283,祝日表!$A$2:$B$618,2,0)),"",VLOOKUP(E283,祝日表!$A$2:$B$618,2,0))</f>
        <v/>
      </c>
      <c r="H283" s="19"/>
      <c r="I283" s="29">
        <v>43017</v>
      </c>
      <c r="J283" s="18" t="str">
        <f t="shared" si="82"/>
        <v>月</v>
      </c>
      <c r="K283" s="18" t="str">
        <f>IF(ISERROR(VLOOKUP(I283,祝日表!$A$2:$B$618,2,0)),"",VLOOKUP(I283,祝日表!$A$2:$B$618,2,0))</f>
        <v>体育の日</v>
      </c>
      <c r="L283" s="26"/>
      <c r="M283" s="17">
        <v>43382</v>
      </c>
      <c r="N283" s="18" t="str">
        <f t="shared" si="83"/>
        <v>火</v>
      </c>
      <c r="O283" s="18" t="str">
        <f>IF(ISERROR(VLOOKUP(M283,祝日表!$A$2:$B$618,2,0)),"",VLOOKUP(M283,祝日表!$A$2:$B$618,2,0))</f>
        <v/>
      </c>
      <c r="P283" s="19"/>
      <c r="Q283" s="29">
        <v>43747</v>
      </c>
      <c r="R283" s="18" t="str">
        <f t="shared" si="84"/>
        <v>水</v>
      </c>
      <c r="S283" s="18" t="str">
        <f>IF(ISERROR(VLOOKUP(Q283,祝日表!$A$2:$B$618,2,0)),"",VLOOKUP(Q283,祝日表!$A$2:$B$618,2,0))</f>
        <v/>
      </c>
      <c r="T283" s="26"/>
      <c r="U283" s="17">
        <v>44112</v>
      </c>
      <c r="V283" s="18" t="str">
        <f t="shared" si="85"/>
        <v>木</v>
      </c>
      <c r="W283" s="18" t="str">
        <f>IF(ISERROR(VLOOKUP(U283,祝日表!$A$2:$B$618,2,0)),"",VLOOKUP(U283,祝日表!$A$2:$B$618,2,0))</f>
        <v/>
      </c>
      <c r="X283" s="19"/>
      <c r="Y283" s="29">
        <v>44478</v>
      </c>
      <c r="Z283" s="18" t="str">
        <f t="shared" si="86"/>
        <v>土</v>
      </c>
      <c r="AA283" s="18" t="str">
        <f>IF(ISERROR(VLOOKUP(Y283,祝日表!$A$2:$B$618,2,0)),"",VLOOKUP(Y283,祝日表!$A$2:$B$618,2,0))</f>
        <v/>
      </c>
      <c r="AB283" s="26"/>
      <c r="AC283" s="17">
        <v>44843</v>
      </c>
      <c r="AD283" s="18" t="str">
        <f t="shared" si="87"/>
        <v>日</v>
      </c>
      <c r="AE283" s="18" t="str">
        <f>IF(ISERROR(VLOOKUP(AC283,祝日表!$A$2:$B$618,2,0)),"",VLOOKUP(AC283,祝日表!$A$2:$B$618,2,0))</f>
        <v/>
      </c>
      <c r="AF283" s="19"/>
      <c r="AG283" s="29">
        <v>45208</v>
      </c>
      <c r="AH283" s="18" t="str">
        <f t="shared" si="88"/>
        <v>月</v>
      </c>
      <c r="AI283" s="18" t="str">
        <f>IF(ISERROR(VLOOKUP(AG283,祝日表!$A$2:$B$618,2,0)),"",VLOOKUP(AG283,祝日表!$A$2:$B$618,2,0))</f>
        <v>体育の日</v>
      </c>
      <c r="AJ283" s="26"/>
      <c r="AK283" s="17">
        <v>45573</v>
      </c>
      <c r="AL283" s="18" t="str">
        <f t="shared" si="89"/>
        <v>火</v>
      </c>
      <c r="AM283" s="18" t="str">
        <f>IF(ISERROR(VLOOKUP(AK283,祝日表!$A$2:$B$618,2,0)),"",VLOOKUP(AK283,祝日表!$A$2:$B$618,2,0))</f>
        <v/>
      </c>
      <c r="AN283" s="19"/>
      <c r="AO283" s="29">
        <v>45939</v>
      </c>
      <c r="AP283" s="18" t="str">
        <f t="shared" si="90"/>
        <v>木</v>
      </c>
      <c r="AQ283" s="18" t="str">
        <f>IF(ISERROR(VLOOKUP(AO283,祝日表!$A$2:$B$618,2,0)),"",VLOOKUP(AO283,祝日表!$A$2:$B$618,2,0))</f>
        <v/>
      </c>
      <c r="AR283" s="26"/>
      <c r="AS283" s="17">
        <v>46304</v>
      </c>
      <c r="AT283" s="18" t="str">
        <f t="shared" si="91"/>
        <v>金</v>
      </c>
      <c r="AU283" s="18" t="str">
        <f>IF(ISERROR(VLOOKUP(AS283,祝日表!$A$2:$B$618,2,0)),"",VLOOKUP(AS283,祝日表!$A$2:$B$618,2,0))</f>
        <v/>
      </c>
      <c r="AV283" s="19"/>
      <c r="AW283" s="29">
        <v>46669</v>
      </c>
      <c r="AX283" s="18" t="str">
        <f t="shared" si="92"/>
        <v>土</v>
      </c>
      <c r="AY283" s="18" t="str">
        <f>IF(ISERROR(VLOOKUP(AW283,祝日表!$A$2:$B$618,2,0)),"",VLOOKUP(AW283,祝日表!$A$2:$B$618,2,0))</f>
        <v/>
      </c>
      <c r="AZ283" s="26"/>
      <c r="BA283" s="17">
        <v>47034</v>
      </c>
      <c r="BB283" s="18" t="str">
        <f t="shared" si="93"/>
        <v>日</v>
      </c>
      <c r="BC283" s="18" t="str">
        <f>IF(ISERROR(VLOOKUP(BA283,祝日表!$A$2:$B$618,2,0)),"",VLOOKUP(BA283,祝日表!$A$2:$B$618,2,0))</f>
        <v/>
      </c>
      <c r="BD283" s="19"/>
      <c r="BE283" s="29">
        <v>47400</v>
      </c>
      <c r="BF283" s="18" t="str">
        <f t="shared" si="94"/>
        <v>火</v>
      </c>
      <c r="BG283" s="18" t="str">
        <f>IF(ISERROR(VLOOKUP(BE283,祝日表!$A$2:$B$618,2,0)),"",VLOOKUP(BE283,祝日表!$A$2:$B$618,2,0))</f>
        <v/>
      </c>
      <c r="BH283" s="26"/>
      <c r="BI283" s="17">
        <v>47765</v>
      </c>
      <c r="BJ283" s="18" t="str">
        <f t="shared" si="95"/>
        <v>水</v>
      </c>
      <c r="BK283" s="18" t="str">
        <f>IF(ISERROR(VLOOKUP(BI283,祝日表!$A$2:$B$618,2,0)),"",VLOOKUP(BI283,祝日表!$A$2:$B$618,2,0))</f>
        <v/>
      </c>
      <c r="BL283" s="19"/>
      <c r="BM283" s="29">
        <v>48130</v>
      </c>
      <c r="BN283" s="18" t="str">
        <f t="shared" si="96"/>
        <v>木</v>
      </c>
      <c r="BO283" s="18" t="str">
        <f>IF(ISERROR(VLOOKUP(BM283,祝日表!$A$2:$B$618,2,0)),"",VLOOKUP(BM283,祝日表!$A$2:$B$618,2,0))</f>
        <v/>
      </c>
      <c r="BP283" s="26"/>
      <c r="BQ283" s="17">
        <v>48495</v>
      </c>
      <c r="BR283" s="18" t="str">
        <f t="shared" si="97"/>
        <v>金</v>
      </c>
      <c r="BS283" s="18" t="str">
        <f>IF(ISERROR(VLOOKUP(BQ283,祝日表!$A$2:$B$618,2,0)),"",VLOOKUP(BQ283,祝日表!$A$2:$B$618,2,0))</f>
        <v/>
      </c>
      <c r="BT283" s="19"/>
      <c r="BU283" s="17">
        <v>48861</v>
      </c>
      <c r="BV283" s="18" t="str">
        <f t="shared" si="98"/>
        <v>日</v>
      </c>
      <c r="BW283" s="18" t="str">
        <f>IF(ISERROR(VLOOKUP(BU283,祝日表!$A$2:$B$618,2,0)),"",VLOOKUP(BU283,祝日表!$A$2:$B$618,2,0))</f>
        <v/>
      </c>
      <c r="BX283" s="19"/>
      <c r="BY283" s="29">
        <v>49226</v>
      </c>
      <c r="BZ283" s="18" t="str">
        <f t="shared" si="99"/>
        <v>月</v>
      </c>
      <c r="CA283" s="18" t="str">
        <f>IF(ISERROR(VLOOKUP(BY283,祝日表!$A$2:$B$618,2,0)),"",VLOOKUP(BY283,祝日表!$A$2:$B$618,2,0))</f>
        <v>体育の日</v>
      </c>
      <c r="CB283" s="19"/>
    </row>
    <row r="284" spans="1:80">
      <c r="A284" s="17">
        <v>42287</v>
      </c>
      <c r="B284" s="18" t="str">
        <f t="shared" si="80"/>
        <v>土</v>
      </c>
      <c r="C284" s="18" t="str">
        <f>IF(ISERROR(VLOOKUP(A284,祝日表!$A$2:$B$618,2,0)),"",VLOOKUP(A284,祝日表!$A$2:$B$618,2,0))</f>
        <v/>
      </c>
      <c r="D284" s="26"/>
      <c r="E284" s="17">
        <v>42652</v>
      </c>
      <c r="F284" s="18" t="str">
        <f t="shared" si="81"/>
        <v>日</v>
      </c>
      <c r="G284" s="18" t="str">
        <f>IF(ISERROR(VLOOKUP(E284,祝日表!$A$2:$B$618,2,0)),"",VLOOKUP(E284,祝日表!$A$2:$B$618,2,0))</f>
        <v/>
      </c>
      <c r="H284" s="19"/>
      <c r="I284" s="29">
        <v>43018</v>
      </c>
      <c r="J284" s="18" t="str">
        <f t="shared" si="82"/>
        <v>火</v>
      </c>
      <c r="K284" s="18" t="str">
        <f>IF(ISERROR(VLOOKUP(I284,祝日表!$A$2:$B$618,2,0)),"",VLOOKUP(I284,祝日表!$A$2:$B$618,2,0))</f>
        <v/>
      </c>
      <c r="L284" s="26"/>
      <c r="M284" s="17">
        <v>43383</v>
      </c>
      <c r="N284" s="18" t="str">
        <f t="shared" si="83"/>
        <v>水</v>
      </c>
      <c r="O284" s="18" t="str">
        <f>IF(ISERROR(VLOOKUP(M284,祝日表!$A$2:$B$618,2,0)),"",VLOOKUP(M284,祝日表!$A$2:$B$618,2,0))</f>
        <v/>
      </c>
      <c r="P284" s="19"/>
      <c r="Q284" s="29">
        <v>43748</v>
      </c>
      <c r="R284" s="18" t="str">
        <f t="shared" si="84"/>
        <v>木</v>
      </c>
      <c r="S284" s="18" t="str">
        <f>IF(ISERROR(VLOOKUP(Q284,祝日表!$A$2:$B$618,2,0)),"",VLOOKUP(Q284,祝日表!$A$2:$B$618,2,0))</f>
        <v/>
      </c>
      <c r="T284" s="26"/>
      <c r="U284" s="17">
        <v>44113</v>
      </c>
      <c r="V284" s="18" t="str">
        <f t="shared" si="85"/>
        <v>金</v>
      </c>
      <c r="W284" s="18" t="str">
        <f>IF(ISERROR(VLOOKUP(U284,祝日表!$A$2:$B$618,2,0)),"",VLOOKUP(U284,祝日表!$A$2:$B$618,2,0))</f>
        <v/>
      </c>
      <c r="X284" s="19"/>
      <c r="Y284" s="29">
        <v>44479</v>
      </c>
      <c r="Z284" s="18" t="str">
        <f t="shared" si="86"/>
        <v>日</v>
      </c>
      <c r="AA284" s="18" t="str">
        <f>IF(ISERROR(VLOOKUP(Y284,祝日表!$A$2:$B$618,2,0)),"",VLOOKUP(Y284,祝日表!$A$2:$B$618,2,0))</f>
        <v/>
      </c>
      <c r="AB284" s="26"/>
      <c r="AC284" s="17">
        <v>44844</v>
      </c>
      <c r="AD284" s="18" t="str">
        <f t="shared" si="87"/>
        <v>月</v>
      </c>
      <c r="AE284" s="18" t="str">
        <f>IF(ISERROR(VLOOKUP(AC284,祝日表!$A$2:$B$618,2,0)),"",VLOOKUP(AC284,祝日表!$A$2:$B$618,2,0))</f>
        <v>体育の日</v>
      </c>
      <c r="AF284" s="19"/>
      <c r="AG284" s="29">
        <v>45209</v>
      </c>
      <c r="AH284" s="18" t="str">
        <f t="shared" si="88"/>
        <v>火</v>
      </c>
      <c r="AI284" s="18" t="str">
        <f>IF(ISERROR(VLOOKUP(AG284,祝日表!$A$2:$B$618,2,0)),"",VLOOKUP(AG284,祝日表!$A$2:$B$618,2,0))</f>
        <v/>
      </c>
      <c r="AJ284" s="26"/>
      <c r="AK284" s="17">
        <v>45574</v>
      </c>
      <c r="AL284" s="18" t="str">
        <f t="shared" si="89"/>
        <v>水</v>
      </c>
      <c r="AM284" s="18" t="str">
        <f>IF(ISERROR(VLOOKUP(AK284,祝日表!$A$2:$B$618,2,0)),"",VLOOKUP(AK284,祝日表!$A$2:$B$618,2,0))</f>
        <v/>
      </c>
      <c r="AN284" s="19"/>
      <c r="AO284" s="29">
        <v>45940</v>
      </c>
      <c r="AP284" s="18" t="str">
        <f t="shared" si="90"/>
        <v>金</v>
      </c>
      <c r="AQ284" s="18" t="str">
        <f>IF(ISERROR(VLOOKUP(AO284,祝日表!$A$2:$B$618,2,0)),"",VLOOKUP(AO284,祝日表!$A$2:$B$618,2,0))</f>
        <v/>
      </c>
      <c r="AR284" s="26"/>
      <c r="AS284" s="17">
        <v>46305</v>
      </c>
      <c r="AT284" s="18" t="str">
        <f t="shared" si="91"/>
        <v>土</v>
      </c>
      <c r="AU284" s="18" t="str">
        <f>IF(ISERROR(VLOOKUP(AS284,祝日表!$A$2:$B$618,2,0)),"",VLOOKUP(AS284,祝日表!$A$2:$B$618,2,0))</f>
        <v/>
      </c>
      <c r="AV284" s="19"/>
      <c r="AW284" s="29">
        <v>46670</v>
      </c>
      <c r="AX284" s="18" t="str">
        <f t="shared" si="92"/>
        <v>日</v>
      </c>
      <c r="AY284" s="18" t="str">
        <f>IF(ISERROR(VLOOKUP(AW284,祝日表!$A$2:$B$618,2,0)),"",VLOOKUP(AW284,祝日表!$A$2:$B$618,2,0))</f>
        <v/>
      </c>
      <c r="AZ284" s="26"/>
      <c r="BA284" s="17">
        <v>47035</v>
      </c>
      <c r="BB284" s="18" t="str">
        <f t="shared" si="93"/>
        <v>月</v>
      </c>
      <c r="BC284" s="18" t="str">
        <f>IF(ISERROR(VLOOKUP(BA284,祝日表!$A$2:$B$618,2,0)),"",VLOOKUP(BA284,祝日表!$A$2:$B$618,2,0))</f>
        <v>体育の日</v>
      </c>
      <c r="BD284" s="19"/>
      <c r="BE284" s="29">
        <v>47401</v>
      </c>
      <c r="BF284" s="18" t="str">
        <f t="shared" si="94"/>
        <v>水</v>
      </c>
      <c r="BG284" s="18" t="str">
        <f>IF(ISERROR(VLOOKUP(BE284,祝日表!$A$2:$B$618,2,0)),"",VLOOKUP(BE284,祝日表!$A$2:$B$618,2,0))</f>
        <v/>
      </c>
      <c r="BH284" s="26"/>
      <c r="BI284" s="17">
        <v>47766</v>
      </c>
      <c r="BJ284" s="18" t="str">
        <f t="shared" si="95"/>
        <v>木</v>
      </c>
      <c r="BK284" s="18" t="str">
        <f>IF(ISERROR(VLOOKUP(BI284,祝日表!$A$2:$B$618,2,0)),"",VLOOKUP(BI284,祝日表!$A$2:$B$618,2,0))</f>
        <v/>
      </c>
      <c r="BL284" s="19"/>
      <c r="BM284" s="29">
        <v>48131</v>
      </c>
      <c r="BN284" s="18" t="str">
        <f t="shared" si="96"/>
        <v>金</v>
      </c>
      <c r="BO284" s="18" t="str">
        <f>IF(ISERROR(VLOOKUP(BM284,祝日表!$A$2:$B$618,2,0)),"",VLOOKUP(BM284,祝日表!$A$2:$B$618,2,0))</f>
        <v/>
      </c>
      <c r="BP284" s="26"/>
      <c r="BQ284" s="17">
        <v>48496</v>
      </c>
      <c r="BR284" s="18" t="str">
        <f t="shared" si="97"/>
        <v>土</v>
      </c>
      <c r="BS284" s="18" t="str">
        <f>IF(ISERROR(VLOOKUP(BQ284,祝日表!$A$2:$B$618,2,0)),"",VLOOKUP(BQ284,祝日表!$A$2:$B$618,2,0))</f>
        <v/>
      </c>
      <c r="BT284" s="19"/>
      <c r="BU284" s="17">
        <v>48862</v>
      </c>
      <c r="BV284" s="18" t="str">
        <f t="shared" si="98"/>
        <v>月</v>
      </c>
      <c r="BW284" s="18" t="str">
        <f>IF(ISERROR(VLOOKUP(BU284,祝日表!$A$2:$B$618,2,0)),"",VLOOKUP(BU284,祝日表!$A$2:$B$618,2,0))</f>
        <v>体育の日</v>
      </c>
      <c r="BX284" s="19"/>
      <c r="BY284" s="29">
        <v>49227</v>
      </c>
      <c r="BZ284" s="18" t="str">
        <f t="shared" si="99"/>
        <v>火</v>
      </c>
      <c r="CA284" s="18" t="str">
        <f>IF(ISERROR(VLOOKUP(BY284,祝日表!$A$2:$B$618,2,0)),"",VLOOKUP(BY284,祝日表!$A$2:$B$618,2,0))</f>
        <v/>
      </c>
      <c r="CB284" s="19"/>
    </row>
    <row r="285" spans="1:80">
      <c r="A285" s="17">
        <v>42288</v>
      </c>
      <c r="B285" s="18" t="str">
        <f t="shared" si="80"/>
        <v>日</v>
      </c>
      <c r="C285" s="18" t="str">
        <f>IF(ISERROR(VLOOKUP(A285,祝日表!$A$2:$B$618,2,0)),"",VLOOKUP(A285,祝日表!$A$2:$B$618,2,0))</f>
        <v/>
      </c>
      <c r="D285" s="26"/>
      <c r="E285" s="17">
        <v>42653</v>
      </c>
      <c r="F285" s="18" t="str">
        <f t="shared" si="81"/>
        <v>月</v>
      </c>
      <c r="G285" s="18" t="str">
        <f>IF(ISERROR(VLOOKUP(E285,祝日表!$A$2:$B$618,2,0)),"",VLOOKUP(E285,祝日表!$A$2:$B$618,2,0))</f>
        <v>体育の日</v>
      </c>
      <c r="H285" s="19"/>
      <c r="I285" s="29">
        <v>43019</v>
      </c>
      <c r="J285" s="18" t="str">
        <f t="shared" si="82"/>
        <v>水</v>
      </c>
      <c r="K285" s="18" t="str">
        <f>IF(ISERROR(VLOOKUP(I285,祝日表!$A$2:$B$618,2,0)),"",VLOOKUP(I285,祝日表!$A$2:$B$618,2,0))</f>
        <v/>
      </c>
      <c r="L285" s="26"/>
      <c r="M285" s="17">
        <v>43384</v>
      </c>
      <c r="N285" s="18" t="str">
        <f t="shared" si="83"/>
        <v>木</v>
      </c>
      <c r="O285" s="18" t="str">
        <f>IF(ISERROR(VLOOKUP(M285,祝日表!$A$2:$B$618,2,0)),"",VLOOKUP(M285,祝日表!$A$2:$B$618,2,0))</f>
        <v/>
      </c>
      <c r="P285" s="19"/>
      <c r="Q285" s="29">
        <v>43749</v>
      </c>
      <c r="R285" s="18" t="str">
        <f t="shared" si="84"/>
        <v>金</v>
      </c>
      <c r="S285" s="18" t="str">
        <f>IF(ISERROR(VLOOKUP(Q285,祝日表!$A$2:$B$618,2,0)),"",VLOOKUP(Q285,祝日表!$A$2:$B$618,2,0))</f>
        <v/>
      </c>
      <c r="T285" s="26"/>
      <c r="U285" s="17">
        <v>44114</v>
      </c>
      <c r="V285" s="18" t="str">
        <f t="shared" si="85"/>
        <v>土</v>
      </c>
      <c r="W285" s="18" t="str">
        <f>IF(ISERROR(VLOOKUP(U285,祝日表!$A$2:$B$618,2,0)),"",VLOOKUP(U285,祝日表!$A$2:$B$618,2,0))</f>
        <v/>
      </c>
      <c r="X285" s="19"/>
      <c r="Y285" s="29">
        <v>44480</v>
      </c>
      <c r="Z285" s="18" t="str">
        <f t="shared" si="86"/>
        <v>月</v>
      </c>
      <c r="AA285" s="18" t="str">
        <f>IF(ISERROR(VLOOKUP(Y285,祝日表!$A$2:$B$618,2,0)),"",VLOOKUP(Y285,祝日表!$A$2:$B$618,2,0))</f>
        <v>体育の日</v>
      </c>
      <c r="AB285" s="26"/>
      <c r="AC285" s="17">
        <v>44845</v>
      </c>
      <c r="AD285" s="18" t="str">
        <f t="shared" si="87"/>
        <v>火</v>
      </c>
      <c r="AE285" s="18" t="str">
        <f>IF(ISERROR(VLOOKUP(AC285,祝日表!$A$2:$B$618,2,0)),"",VLOOKUP(AC285,祝日表!$A$2:$B$618,2,0))</f>
        <v/>
      </c>
      <c r="AF285" s="19"/>
      <c r="AG285" s="29">
        <v>45210</v>
      </c>
      <c r="AH285" s="18" t="str">
        <f t="shared" si="88"/>
        <v>水</v>
      </c>
      <c r="AI285" s="18" t="str">
        <f>IF(ISERROR(VLOOKUP(AG285,祝日表!$A$2:$B$618,2,0)),"",VLOOKUP(AG285,祝日表!$A$2:$B$618,2,0))</f>
        <v/>
      </c>
      <c r="AJ285" s="26"/>
      <c r="AK285" s="17">
        <v>45575</v>
      </c>
      <c r="AL285" s="18" t="str">
        <f t="shared" si="89"/>
        <v>木</v>
      </c>
      <c r="AM285" s="18" t="str">
        <f>IF(ISERROR(VLOOKUP(AK285,祝日表!$A$2:$B$618,2,0)),"",VLOOKUP(AK285,祝日表!$A$2:$B$618,2,0))</f>
        <v/>
      </c>
      <c r="AN285" s="19"/>
      <c r="AO285" s="29">
        <v>45941</v>
      </c>
      <c r="AP285" s="18" t="str">
        <f t="shared" si="90"/>
        <v>土</v>
      </c>
      <c r="AQ285" s="18" t="str">
        <f>IF(ISERROR(VLOOKUP(AO285,祝日表!$A$2:$B$618,2,0)),"",VLOOKUP(AO285,祝日表!$A$2:$B$618,2,0))</f>
        <v/>
      </c>
      <c r="AR285" s="26"/>
      <c r="AS285" s="17">
        <v>46306</v>
      </c>
      <c r="AT285" s="18" t="str">
        <f t="shared" si="91"/>
        <v>日</v>
      </c>
      <c r="AU285" s="18" t="str">
        <f>IF(ISERROR(VLOOKUP(AS285,祝日表!$A$2:$B$618,2,0)),"",VLOOKUP(AS285,祝日表!$A$2:$B$618,2,0))</f>
        <v/>
      </c>
      <c r="AV285" s="19"/>
      <c r="AW285" s="29">
        <v>46671</v>
      </c>
      <c r="AX285" s="18" t="str">
        <f t="shared" si="92"/>
        <v>月</v>
      </c>
      <c r="AY285" s="18" t="str">
        <f>IF(ISERROR(VLOOKUP(AW285,祝日表!$A$2:$B$618,2,0)),"",VLOOKUP(AW285,祝日表!$A$2:$B$618,2,0))</f>
        <v>体育の日</v>
      </c>
      <c r="AZ285" s="26"/>
      <c r="BA285" s="17">
        <v>47036</v>
      </c>
      <c r="BB285" s="18" t="str">
        <f t="shared" si="93"/>
        <v>火</v>
      </c>
      <c r="BC285" s="18" t="str">
        <f>IF(ISERROR(VLOOKUP(BA285,祝日表!$A$2:$B$618,2,0)),"",VLOOKUP(BA285,祝日表!$A$2:$B$618,2,0))</f>
        <v/>
      </c>
      <c r="BD285" s="19"/>
      <c r="BE285" s="29">
        <v>47402</v>
      </c>
      <c r="BF285" s="18" t="str">
        <f t="shared" si="94"/>
        <v>木</v>
      </c>
      <c r="BG285" s="18" t="str">
        <f>IF(ISERROR(VLOOKUP(BE285,祝日表!$A$2:$B$618,2,0)),"",VLOOKUP(BE285,祝日表!$A$2:$B$618,2,0))</f>
        <v/>
      </c>
      <c r="BH285" s="26"/>
      <c r="BI285" s="17">
        <v>47767</v>
      </c>
      <c r="BJ285" s="18" t="str">
        <f t="shared" si="95"/>
        <v>金</v>
      </c>
      <c r="BK285" s="18" t="str">
        <f>IF(ISERROR(VLOOKUP(BI285,祝日表!$A$2:$B$618,2,0)),"",VLOOKUP(BI285,祝日表!$A$2:$B$618,2,0))</f>
        <v/>
      </c>
      <c r="BL285" s="19"/>
      <c r="BM285" s="29">
        <v>48132</v>
      </c>
      <c r="BN285" s="18" t="str">
        <f t="shared" si="96"/>
        <v>土</v>
      </c>
      <c r="BO285" s="18" t="str">
        <f>IF(ISERROR(VLOOKUP(BM285,祝日表!$A$2:$B$618,2,0)),"",VLOOKUP(BM285,祝日表!$A$2:$B$618,2,0))</f>
        <v/>
      </c>
      <c r="BP285" s="26"/>
      <c r="BQ285" s="17">
        <v>48497</v>
      </c>
      <c r="BR285" s="18" t="str">
        <f t="shared" si="97"/>
        <v>日</v>
      </c>
      <c r="BS285" s="18" t="str">
        <f>IF(ISERROR(VLOOKUP(BQ285,祝日表!$A$2:$B$618,2,0)),"",VLOOKUP(BQ285,祝日表!$A$2:$B$618,2,0))</f>
        <v/>
      </c>
      <c r="BT285" s="19"/>
      <c r="BU285" s="17">
        <v>48863</v>
      </c>
      <c r="BV285" s="18" t="str">
        <f t="shared" si="98"/>
        <v>火</v>
      </c>
      <c r="BW285" s="18" t="str">
        <f>IF(ISERROR(VLOOKUP(BU285,祝日表!$A$2:$B$618,2,0)),"",VLOOKUP(BU285,祝日表!$A$2:$B$618,2,0))</f>
        <v/>
      </c>
      <c r="BX285" s="19"/>
      <c r="BY285" s="29">
        <v>49228</v>
      </c>
      <c r="BZ285" s="18" t="str">
        <f t="shared" si="99"/>
        <v>水</v>
      </c>
      <c r="CA285" s="18" t="str">
        <f>IF(ISERROR(VLOOKUP(BY285,祝日表!$A$2:$B$618,2,0)),"",VLOOKUP(BY285,祝日表!$A$2:$B$618,2,0))</f>
        <v/>
      </c>
      <c r="CB285" s="19"/>
    </row>
    <row r="286" spans="1:80">
      <c r="A286" s="17">
        <v>42289</v>
      </c>
      <c r="B286" s="18" t="str">
        <f t="shared" si="80"/>
        <v>月</v>
      </c>
      <c r="C286" s="18" t="str">
        <f>IF(ISERROR(VLOOKUP(A286,祝日表!$A$2:$B$618,2,0)),"",VLOOKUP(A286,祝日表!$A$2:$B$618,2,0))</f>
        <v>体育の日</v>
      </c>
      <c r="D286" s="26"/>
      <c r="E286" s="17">
        <v>42654</v>
      </c>
      <c r="F286" s="18" t="str">
        <f t="shared" si="81"/>
        <v>火</v>
      </c>
      <c r="G286" s="18" t="str">
        <f>IF(ISERROR(VLOOKUP(E286,祝日表!$A$2:$B$618,2,0)),"",VLOOKUP(E286,祝日表!$A$2:$B$618,2,0))</f>
        <v/>
      </c>
      <c r="H286" s="19"/>
      <c r="I286" s="29">
        <v>43020</v>
      </c>
      <c r="J286" s="18" t="str">
        <f t="shared" si="82"/>
        <v>木</v>
      </c>
      <c r="K286" s="18" t="str">
        <f>IF(ISERROR(VLOOKUP(I286,祝日表!$A$2:$B$618,2,0)),"",VLOOKUP(I286,祝日表!$A$2:$B$618,2,0))</f>
        <v/>
      </c>
      <c r="L286" s="26"/>
      <c r="M286" s="17">
        <v>43385</v>
      </c>
      <c r="N286" s="18" t="str">
        <f t="shared" si="83"/>
        <v>金</v>
      </c>
      <c r="O286" s="18" t="str">
        <f>IF(ISERROR(VLOOKUP(M286,祝日表!$A$2:$B$618,2,0)),"",VLOOKUP(M286,祝日表!$A$2:$B$618,2,0))</f>
        <v/>
      </c>
      <c r="P286" s="19"/>
      <c r="Q286" s="29">
        <v>43750</v>
      </c>
      <c r="R286" s="18" t="str">
        <f t="shared" si="84"/>
        <v>土</v>
      </c>
      <c r="S286" s="18" t="str">
        <f>IF(ISERROR(VLOOKUP(Q286,祝日表!$A$2:$B$618,2,0)),"",VLOOKUP(Q286,祝日表!$A$2:$B$618,2,0))</f>
        <v/>
      </c>
      <c r="T286" s="26"/>
      <c r="U286" s="17">
        <v>44115</v>
      </c>
      <c r="V286" s="18" t="str">
        <f t="shared" si="85"/>
        <v>日</v>
      </c>
      <c r="W286" s="18" t="str">
        <f>IF(ISERROR(VLOOKUP(U286,祝日表!$A$2:$B$618,2,0)),"",VLOOKUP(U286,祝日表!$A$2:$B$618,2,0))</f>
        <v/>
      </c>
      <c r="X286" s="19"/>
      <c r="Y286" s="29">
        <v>44481</v>
      </c>
      <c r="Z286" s="18" t="str">
        <f t="shared" si="86"/>
        <v>火</v>
      </c>
      <c r="AA286" s="18" t="str">
        <f>IF(ISERROR(VLOOKUP(Y286,祝日表!$A$2:$B$618,2,0)),"",VLOOKUP(Y286,祝日表!$A$2:$B$618,2,0))</f>
        <v/>
      </c>
      <c r="AB286" s="26"/>
      <c r="AC286" s="17">
        <v>44846</v>
      </c>
      <c r="AD286" s="18" t="str">
        <f t="shared" si="87"/>
        <v>水</v>
      </c>
      <c r="AE286" s="18" t="str">
        <f>IF(ISERROR(VLOOKUP(AC286,祝日表!$A$2:$B$618,2,0)),"",VLOOKUP(AC286,祝日表!$A$2:$B$618,2,0))</f>
        <v/>
      </c>
      <c r="AF286" s="19"/>
      <c r="AG286" s="29">
        <v>45211</v>
      </c>
      <c r="AH286" s="18" t="str">
        <f t="shared" si="88"/>
        <v>木</v>
      </c>
      <c r="AI286" s="18" t="str">
        <f>IF(ISERROR(VLOOKUP(AG286,祝日表!$A$2:$B$618,2,0)),"",VLOOKUP(AG286,祝日表!$A$2:$B$618,2,0))</f>
        <v/>
      </c>
      <c r="AJ286" s="26"/>
      <c r="AK286" s="17">
        <v>45576</v>
      </c>
      <c r="AL286" s="18" t="str">
        <f t="shared" si="89"/>
        <v>金</v>
      </c>
      <c r="AM286" s="18" t="str">
        <f>IF(ISERROR(VLOOKUP(AK286,祝日表!$A$2:$B$618,2,0)),"",VLOOKUP(AK286,祝日表!$A$2:$B$618,2,0))</f>
        <v/>
      </c>
      <c r="AN286" s="19"/>
      <c r="AO286" s="29">
        <v>45942</v>
      </c>
      <c r="AP286" s="18" t="str">
        <f t="shared" si="90"/>
        <v>日</v>
      </c>
      <c r="AQ286" s="18" t="str">
        <f>IF(ISERROR(VLOOKUP(AO286,祝日表!$A$2:$B$618,2,0)),"",VLOOKUP(AO286,祝日表!$A$2:$B$618,2,0))</f>
        <v/>
      </c>
      <c r="AR286" s="26"/>
      <c r="AS286" s="17">
        <v>46307</v>
      </c>
      <c r="AT286" s="18" t="str">
        <f t="shared" si="91"/>
        <v>月</v>
      </c>
      <c r="AU286" s="18" t="str">
        <f>IF(ISERROR(VLOOKUP(AS286,祝日表!$A$2:$B$618,2,0)),"",VLOOKUP(AS286,祝日表!$A$2:$B$618,2,0))</f>
        <v>体育の日</v>
      </c>
      <c r="AV286" s="19"/>
      <c r="AW286" s="29">
        <v>46672</v>
      </c>
      <c r="AX286" s="18" t="str">
        <f t="shared" si="92"/>
        <v>火</v>
      </c>
      <c r="AY286" s="18" t="str">
        <f>IF(ISERROR(VLOOKUP(AW286,祝日表!$A$2:$B$618,2,0)),"",VLOOKUP(AW286,祝日表!$A$2:$B$618,2,0))</f>
        <v/>
      </c>
      <c r="AZ286" s="26"/>
      <c r="BA286" s="17">
        <v>47037</v>
      </c>
      <c r="BB286" s="18" t="str">
        <f t="shared" si="93"/>
        <v>水</v>
      </c>
      <c r="BC286" s="18" t="str">
        <f>IF(ISERROR(VLOOKUP(BA286,祝日表!$A$2:$B$618,2,0)),"",VLOOKUP(BA286,祝日表!$A$2:$B$618,2,0))</f>
        <v/>
      </c>
      <c r="BD286" s="19"/>
      <c r="BE286" s="29">
        <v>47403</v>
      </c>
      <c r="BF286" s="18" t="str">
        <f t="shared" si="94"/>
        <v>金</v>
      </c>
      <c r="BG286" s="18" t="str">
        <f>IF(ISERROR(VLOOKUP(BE286,祝日表!$A$2:$B$618,2,0)),"",VLOOKUP(BE286,祝日表!$A$2:$B$618,2,0))</f>
        <v/>
      </c>
      <c r="BH286" s="26"/>
      <c r="BI286" s="17">
        <v>47768</v>
      </c>
      <c r="BJ286" s="18" t="str">
        <f t="shared" si="95"/>
        <v>土</v>
      </c>
      <c r="BK286" s="18" t="str">
        <f>IF(ISERROR(VLOOKUP(BI286,祝日表!$A$2:$B$618,2,0)),"",VLOOKUP(BI286,祝日表!$A$2:$B$618,2,0))</f>
        <v/>
      </c>
      <c r="BL286" s="19"/>
      <c r="BM286" s="29">
        <v>48133</v>
      </c>
      <c r="BN286" s="18" t="str">
        <f t="shared" si="96"/>
        <v>日</v>
      </c>
      <c r="BO286" s="18" t="str">
        <f>IF(ISERROR(VLOOKUP(BM286,祝日表!$A$2:$B$618,2,0)),"",VLOOKUP(BM286,祝日表!$A$2:$B$618,2,0))</f>
        <v/>
      </c>
      <c r="BP286" s="26"/>
      <c r="BQ286" s="17">
        <v>48498</v>
      </c>
      <c r="BR286" s="18" t="str">
        <f t="shared" si="97"/>
        <v>月</v>
      </c>
      <c r="BS286" s="18" t="str">
        <f>IF(ISERROR(VLOOKUP(BQ286,祝日表!$A$2:$B$618,2,0)),"",VLOOKUP(BQ286,祝日表!$A$2:$B$618,2,0))</f>
        <v>体育の日</v>
      </c>
      <c r="BT286" s="19"/>
      <c r="BU286" s="17">
        <v>48864</v>
      </c>
      <c r="BV286" s="18" t="str">
        <f t="shared" si="98"/>
        <v>水</v>
      </c>
      <c r="BW286" s="18" t="str">
        <f>IF(ISERROR(VLOOKUP(BU286,祝日表!$A$2:$B$618,2,0)),"",VLOOKUP(BU286,祝日表!$A$2:$B$618,2,0))</f>
        <v/>
      </c>
      <c r="BX286" s="19"/>
      <c r="BY286" s="29">
        <v>49229</v>
      </c>
      <c r="BZ286" s="18" t="str">
        <f t="shared" si="99"/>
        <v>木</v>
      </c>
      <c r="CA286" s="18" t="str">
        <f>IF(ISERROR(VLOOKUP(BY286,祝日表!$A$2:$B$618,2,0)),"",VLOOKUP(BY286,祝日表!$A$2:$B$618,2,0))</f>
        <v/>
      </c>
      <c r="CB286" s="19"/>
    </row>
    <row r="287" spans="1:80">
      <c r="A287" s="17">
        <v>42290</v>
      </c>
      <c r="B287" s="18" t="str">
        <f t="shared" si="80"/>
        <v>火</v>
      </c>
      <c r="C287" s="18" t="str">
        <f>IF(ISERROR(VLOOKUP(A287,祝日表!$A$2:$B$618,2,0)),"",VLOOKUP(A287,祝日表!$A$2:$B$618,2,0))</f>
        <v/>
      </c>
      <c r="D287" s="26"/>
      <c r="E287" s="17">
        <v>42655</v>
      </c>
      <c r="F287" s="18" t="str">
        <f t="shared" si="81"/>
        <v>水</v>
      </c>
      <c r="G287" s="18" t="str">
        <f>IF(ISERROR(VLOOKUP(E287,祝日表!$A$2:$B$618,2,0)),"",VLOOKUP(E287,祝日表!$A$2:$B$618,2,0))</f>
        <v/>
      </c>
      <c r="H287" s="19"/>
      <c r="I287" s="29">
        <v>43021</v>
      </c>
      <c r="J287" s="18" t="str">
        <f t="shared" si="82"/>
        <v>金</v>
      </c>
      <c r="K287" s="18" t="str">
        <f>IF(ISERROR(VLOOKUP(I287,祝日表!$A$2:$B$618,2,0)),"",VLOOKUP(I287,祝日表!$A$2:$B$618,2,0))</f>
        <v/>
      </c>
      <c r="L287" s="26"/>
      <c r="M287" s="17">
        <v>43386</v>
      </c>
      <c r="N287" s="18" t="str">
        <f t="shared" si="83"/>
        <v>土</v>
      </c>
      <c r="O287" s="18" t="str">
        <f>IF(ISERROR(VLOOKUP(M287,祝日表!$A$2:$B$618,2,0)),"",VLOOKUP(M287,祝日表!$A$2:$B$618,2,0))</f>
        <v/>
      </c>
      <c r="P287" s="19"/>
      <c r="Q287" s="29">
        <v>43751</v>
      </c>
      <c r="R287" s="18" t="str">
        <f t="shared" si="84"/>
        <v>日</v>
      </c>
      <c r="S287" s="18" t="str">
        <f>IF(ISERROR(VLOOKUP(Q287,祝日表!$A$2:$B$618,2,0)),"",VLOOKUP(Q287,祝日表!$A$2:$B$618,2,0))</f>
        <v/>
      </c>
      <c r="T287" s="26"/>
      <c r="U287" s="17">
        <v>44116</v>
      </c>
      <c r="V287" s="18" t="str">
        <f t="shared" si="85"/>
        <v>月</v>
      </c>
      <c r="W287" s="18" t="str">
        <f>IF(ISERROR(VLOOKUP(U287,祝日表!$A$2:$B$618,2,0)),"",VLOOKUP(U287,祝日表!$A$2:$B$618,2,0))</f>
        <v>体育の日</v>
      </c>
      <c r="X287" s="19"/>
      <c r="Y287" s="29">
        <v>44482</v>
      </c>
      <c r="Z287" s="18" t="str">
        <f t="shared" si="86"/>
        <v>水</v>
      </c>
      <c r="AA287" s="18" t="str">
        <f>IF(ISERROR(VLOOKUP(Y287,祝日表!$A$2:$B$618,2,0)),"",VLOOKUP(Y287,祝日表!$A$2:$B$618,2,0))</f>
        <v/>
      </c>
      <c r="AB287" s="26"/>
      <c r="AC287" s="17">
        <v>44847</v>
      </c>
      <c r="AD287" s="18" t="str">
        <f t="shared" si="87"/>
        <v>木</v>
      </c>
      <c r="AE287" s="18" t="str">
        <f>IF(ISERROR(VLOOKUP(AC287,祝日表!$A$2:$B$618,2,0)),"",VLOOKUP(AC287,祝日表!$A$2:$B$618,2,0))</f>
        <v/>
      </c>
      <c r="AF287" s="19"/>
      <c r="AG287" s="29">
        <v>45212</v>
      </c>
      <c r="AH287" s="18" t="str">
        <f t="shared" si="88"/>
        <v>金</v>
      </c>
      <c r="AI287" s="18" t="str">
        <f>IF(ISERROR(VLOOKUP(AG287,祝日表!$A$2:$B$618,2,0)),"",VLOOKUP(AG287,祝日表!$A$2:$B$618,2,0))</f>
        <v/>
      </c>
      <c r="AJ287" s="26"/>
      <c r="AK287" s="17">
        <v>45577</v>
      </c>
      <c r="AL287" s="18" t="str">
        <f t="shared" si="89"/>
        <v>土</v>
      </c>
      <c r="AM287" s="18" t="str">
        <f>IF(ISERROR(VLOOKUP(AK287,祝日表!$A$2:$B$618,2,0)),"",VLOOKUP(AK287,祝日表!$A$2:$B$618,2,0))</f>
        <v/>
      </c>
      <c r="AN287" s="19"/>
      <c r="AO287" s="29">
        <v>45943</v>
      </c>
      <c r="AP287" s="18" t="str">
        <f t="shared" si="90"/>
        <v>月</v>
      </c>
      <c r="AQ287" s="18" t="str">
        <f>IF(ISERROR(VLOOKUP(AO287,祝日表!$A$2:$B$618,2,0)),"",VLOOKUP(AO287,祝日表!$A$2:$B$618,2,0))</f>
        <v>体育の日</v>
      </c>
      <c r="AR287" s="26"/>
      <c r="AS287" s="17">
        <v>46308</v>
      </c>
      <c r="AT287" s="18" t="str">
        <f t="shared" si="91"/>
        <v>火</v>
      </c>
      <c r="AU287" s="18" t="str">
        <f>IF(ISERROR(VLOOKUP(AS287,祝日表!$A$2:$B$618,2,0)),"",VLOOKUP(AS287,祝日表!$A$2:$B$618,2,0))</f>
        <v/>
      </c>
      <c r="AV287" s="19"/>
      <c r="AW287" s="29">
        <v>46673</v>
      </c>
      <c r="AX287" s="18" t="str">
        <f t="shared" si="92"/>
        <v>水</v>
      </c>
      <c r="AY287" s="18" t="str">
        <f>IF(ISERROR(VLOOKUP(AW287,祝日表!$A$2:$B$618,2,0)),"",VLOOKUP(AW287,祝日表!$A$2:$B$618,2,0))</f>
        <v/>
      </c>
      <c r="AZ287" s="26"/>
      <c r="BA287" s="17">
        <v>47038</v>
      </c>
      <c r="BB287" s="18" t="str">
        <f t="shared" si="93"/>
        <v>木</v>
      </c>
      <c r="BC287" s="18" t="str">
        <f>IF(ISERROR(VLOOKUP(BA287,祝日表!$A$2:$B$618,2,0)),"",VLOOKUP(BA287,祝日表!$A$2:$B$618,2,0))</f>
        <v/>
      </c>
      <c r="BD287" s="19"/>
      <c r="BE287" s="29">
        <v>47404</v>
      </c>
      <c r="BF287" s="18" t="str">
        <f t="shared" si="94"/>
        <v>土</v>
      </c>
      <c r="BG287" s="18" t="str">
        <f>IF(ISERROR(VLOOKUP(BE287,祝日表!$A$2:$B$618,2,0)),"",VLOOKUP(BE287,祝日表!$A$2:$B$618,2,0))</f>
        <v/>
      </c>
      <c r="BH287" s="26"/>
      <c r="BI287" s="17">
        <v>47769</v>
      </c>
      <c r="BJ287" s="18" t="str">
        <f t="shared" si="95"/>
        <v>日</v>
      </c>
      <c r="BK287" s="18" t="str">
        <f>IF(ISERROR(VLOOKUP(BI287,祝日表!$A$2:$B$618,2,0)),"",VLOOKUP(BI287,祝日表!$A$2:$B$618,2,0))</f>
        <v/>
      </c>
      <c r="BL287" s="19"/>
      <c r="BM287" s="29">
        <v>48134</v>
      </c>
      <c r="BN287" s="18" t="str">
        <f t="shared" si="96"/>
        <v>月</v>
      </c>
      <c r="BO287" s="18" t="str">
        <f>IF(ISERROR(VLOOKUP(BM287,祝日表!$A$2:$B$618,2,0)),"",VLOOKUP(BM287,祝日表!$A$2:$B$618,2,0))</f>
        <v>体育の日</v>
      </c>
      <c r="BP287" s="26"/>
      <c r="BQ287" s="17">
        <v>48499</v>
      </c>
      <c r="BR287" s="18" t="str">
        <f t="shared" si="97"/>
        <v>火</v>
      </c>
      <c r="BS287" s="18" t="str">
        <f>IF(ISERROR(VLOOKUP(BQ287,祝日表!$A$2:$B$618,2,0)),"",VLOOKUP(BQ287,祝日表!$A$2:$B$618,2,0))</f>
        <v/>
      </c>
      <c r="BT287" s="19"/>
      <c r="BU287" s="17">
        <v>48865</v>
      </c>
      <c r="BV287" s="18" t="str">
        <f t="shared" si="98"/>
        <v>木</v>
      </c>
      <c r="BW287" s="18" t="str">
        <f>IF(ISERROR(VLOOKUP(BU287,祝日表!$A$2:$B$618,2,0)),"",VLOOKUP(BU287,祝日表!$A$2:$B$618,2,0))</f>
        <v/>
      </c>
      <c r="BX287" s="19"/>
      <c r="BY287" s="29">
        <v>49230</v>
      </c>
      <c r="BZ287" s="18" t="str">
        <f t="shared" si="99"/>
        <v>金</v>
      </c>
      <c r="CA287" s="18" t="str">
        <f>IF(ISERROR(VLOOKUP(BY287,祝日表!$A$2:$B$618,2,0)),"",VLOOKUP(BY287,祝日表!$A$2:$B$618,2,0))</f>
        <v/>
      </c>
      <c r="CB287" s="19"/>
    </row>
    <row r="288" spans="1:80">
      <c r="A288" s="17">
        <v>42291</v>
      </c>
      <c r="B288" s="18" t="str">
        <f t="shared" si="80"/>
        <v>水</v>
      </c>
      <c r="C288" s="18" t="str">
        <f>IF(ISERROR(VLOOKUP(A288,祝日表!$A$2:$B$618,2,0)),"",VLOOKUP(A288,祝日表!$A$2:$B$618,2,0))</f>
        <v/>
      </c>
      <c r="D288" s="26"/>
      <c r="E288" s="17">
        <v>42656</v>
      </c>
      <c r="F288" s="18" t="str">
        <f t="shared" si="81"/>
        <v>木</v>
      </c>
      <c r="G288" s="18" t="str">
        <f>IF(ISERROR(VLOOKUP(E288,祝日表!$A$2:$B$618,2,0)),"",VLOOKUP(E288,祝日表!$A$2:$B$618,2,0))</f>
        <v/>
      </c>
      <c r="H288" s="19"/>
      <c r="I288" s="29">
        <v>43022</v>
      </c>
      <c r="J288" s="18" t="str">
        <f t="shared" si="82"/>
        <v>土</v>
      </c>
      <c r="K288" s="18" t="str">
        <f>IF(ISERROR(VLOOKUP(I288,祝日表!$A$2:$B$618,2,0)),"",VLOOKUP(I288,祝日表!$A$2:$B$618,2,0))</f>
        <v/>
      </c>
      <c r="L288" s="26"/>
      <c r="M288" s="17">
        <v>43387</v>
      </c>
      <c r="N288" s="18" t="str">
        <f t="shared" si="83"/>
        <v>日</v>
      </c>
      <c r="O288" s="18" t="str">
        <f>IF(ISERROR(VLOOKUP(M288,祝日表!$A$2:$B$618,2,0)),"",VLOOKUP(M288,祝日表!$A$2:$B$618,2,0))</f>
        <v/>
      </c>
      <c r="P288" s="19"/>
      <c r="Q288" s="29">
        <v>43752</v>
      </c>
      <c r="R288" s="18" t="str">
        <f t="shared" si="84"/>
        <v>月</v>
      </c>
      <c r="S288" s="18" t="str">
        <f>IF(ISERROR(VLOOKUP(Q288,祝日表!$A$2:$B$618,2,0)),"",VLOOKUP(Q288,祝日表!$A$2:$B$618,2,0))</f>
        <v>体育の日</v>
      </c>
      <c r="T288" s="26"/>
      <c r="U288" s="17">
        <v>44117</v>
      </c>
      <c r="V288" s="18" t="str">
        <f t="shared" si="85"/>
        <v>火</v>
      </c>
      <c r="W288" s="18" t="str">
        <f>IF(ISERROR(VLOOKUP(U288,祝日表!$A$2:$B$618,2,0)),"",VLOOKUP(U288,祝日表!$A$2:$B$618,2,0))</f>
        <v/>
      </c>
      <c r="X288" s="19"/>
      <c r="Y288" s="29">
        <v>44483</v>
      </c>
      <c r="Z288" s="18" t="str">
        <f t="shared" si="86"/>
        <v>木</v>
      </c>
      <c r="AA288" s="18" t="str">
        <f>IF(ISERROR(VLOOKUP(Y288,祝日表!$A$2:$B$618,2,0)),"",VLOOKUP(Y288,祝日表!$A$2:$B$618,2,0))</f>
        <v/>
      </c>
      <c r="AB288" s="26"/>
      <c r="AC288" s="17">
        <v>44848</v>
      </c>
      <c r="AD288" s="18" t="str">
        <f t="shared" si="87"/>
        <v>金</v>
      </c>
      <c r="AE288" s="18" t="str">
        <f>IF(ISERROR(VLOOKUP(AC288,祝日表!$A$2:$B$618,2,0)),"",VLOOKUP(AC288,祝日表!$A$2:$B$618,2,0))</f>
        <v/>
      </c>
      <c r="AF288" s="19"/>
      <c r="AG288" s="29">
        <v>45213</v>
      </c>
      <c r="AH288" s="18" t="str">
        <f t="shared" si="88"/>
        <v>土</v>
      </c>
      <c r="AI288" s="18" t="str">
        <f>IF(ISERROR(VLOOKUP(AG288,祝日表!$A$2:$B$618,2,0)),"",VLOOKUP(AG288,祝日表!$A$2:$B$618,2,0))</f>
        <v/>
      </c>
      <c r="AJ288" s="26"/>
      <c r="AK288" s="17">
        <v>45578</v>
      </c>
      <c r="AL288" s="18" t="str">
        <f t="shared" si="89"/>
        <v>日</v>
      </c>
      <c r="AM288" s="18" t="str">
        <f>IF(ISERROR(VLOOKUP(AK288,祝日表!$A$2:$B$618,2,0)),"",VLOOKUP(AK288,祝日表!$A$2:$B$618,2,0))</f>
        <v/>
      </c>
      <c r="AN288" s="19"/>
      <c r="AO288" s="29">
        <v>45944</v>
      </c>
      <c r="AP288" s="18" t="str">
        <f t="shared" si="90"/>
        <v>火</v>
      </c>
      <c r="AQ288" s="18" t="str">
        <f>IF(ISERROR(VLOOKUP(AO288,祝日表!$A$2:$B$618,2,0)),"",VLOOKUP(AO288,祝日表!$A$2:$B$618,2,0))</f>
        <v/>
      </c>
      <c r="AR288" s="26"/>
      <c r="AS288" s="17">
        <v>46309</v>
      </c>
      <c r="AT288" s="18" t="str">
        <f t="shared" si="91"/>
        <v>水</v>
      </c>
      <c r="AU288" s="18" t="str">
        <f>IF(ISERROR(VLOOKUP(AS288,祝日表!$A$2:$B$618,2,0)),"",VLOOKUP(AS288,祝日表!$A$2:$B$618,2,0))</f>
        <v/>
      </c>
      <c r="AV288" s="19"/>
      <c r="AW288" s="29">
        <v>46674</v>
      </c>
      <c r="AX288" s="18" t="str">
        <f t="shared" si="92"/>
        <v>木</v>
      </c>
      <c r="AY288" s="18" t="str">
        <f>IF(ISERROR(VLOOKUP(AW288,祝日表!$A$2:$B$618,2,0)),"",VLOOKUP(AW288,祝日表!$A$2:$B$618,2,0))</f>
        <v/>
      </c>
      <c r="AZ288" s="26"/>
      <c r="BA288" s="17">
        <v>47039</v>
      </c>
      <c r="BB288" s="18" t="str">
        <f t="shared" si="93"/>
        <v>金</v>
      </c>
      <c r="BC288" s="18" t="str">
        <f>IF(ISERROR(VLOOKUP(BA288,祝日表!$A$2:$B$618,2,0)),"",VLOOKUP(BA288,祝日表!$A$2:$B$618,2,0))</f>
        <v/>
      </c>
      <c r="BD288" s="19"/>
      <c r="BE288" s="29">
        <v>47405</v>
      </c>
      <c r="BF288" s="18" t="str">
        <f t="shared" si="94"/>
        <v>日</v>
      </c>
      <c r="BG288" s="18" t="str">
        <f>IF(ISERROR(VLOOKUP(BE288,祝日表!$A$2:$B$618,2,0)),"",VLOOKUP(BE288,祝日表!$A$2:$B$618,2,0))</f>
        <v/>
      </c>
      <c r="BH288" s="26"/>
      <c r="BI288" s="17">
        <v>47770</v>
      </c>
      <c r="BJ288" s="18" t="str">
        <f t="shared" si="95"/>
        <v>月</v>
      </c>
      <c r="BK288" s="18" t="str">
        <f>IF(ISERROR(VLOOKUP(BI288,祝日表!$A$2:$B$618,2,0)),"",VLOOKUP(BI288,祝日表!$A$2:$B$618,2,0))</f>
        <v>体育の日</v>
      </c>
      <c r="BL288" s="19"/>
      <c r="BM288" s="29">
        <v>48135</v>
      </c>
      <c r="BN288" s="18" t="str">
        <f t="shared" si="96"/>
        <v>火</v>
      </c>
      <c r="BO288" s="18" t="str">
        <f>IF(ISERROR(VLOOKUP(BM288,祝日表!$A$2:$B$618,2,0)),"",VLOOKUP(BM288,祝日表!$A$2:$B$618,2,0))</f>
        <v/>
      </c>
      <c r="BP288" s="26"/>
      <c r="BQ288" s="17">
        <v>48500</v>
      </c>
      <c r="BR288" s="18" t="str">
        <f t="shared" si="97"/>
        <v>水</v>
      </c>
      <c r="BS288" s="18" t="str">
        <f>IF(ISERROR(VLOOKUP(BQ288,祝日表!$A$2:$B$618,2,0)),"",VLOOKUP(BQ288,祝日表!$A$2:$B$618,2,0))</f>
        <v/>
      </c>
      <c r="BT288" s="19"/>
      <c r="BU288" s="17">
        <v>48866</v>
      </c>
      <c r="BV288" s="18" t="str">
        <f t="shared" si="98"/>
        <v>金</v>
      </c>
      <c r="BW288" s="18" t="str">
        <f>IF(ISERROR(VLOOKUP(BU288,祝日表!$A$2:$B$618,2,0)),"",VLOOKUP(BU288,祝日表!$A$2:$B$618,2,0))</f>
        <v/>
      </c>
      <c r="BX288" s="19"/>
      <c r="BY288" s="29">
        <v>49231</v>
      </c>
      <c r="BZ288" s="18" t="str">
        <f t="shared" si="99"/>
        <v>土</v>
      </c>
      <c r="CA288" s="18" t="str">
        <f>IF(ISERROR(VLOOKUP(BY288,祝日表!$A$2:$B$618,2,0)),"",VLOOKUP(BY288,祝日表!$A$2:$B$618,2,0))</f>
        <v/>
      </c>
      <c r="CB288" s="19"/>
    </row>
    <row r="289" spans="1:80">
      <c r="A289" s="17">
        <v>42292</v>
      </c>
      <c r="B289" s="18" t="str">
        <f t="shared" si="80"/>
        <v>木</v>
      </c>
      <c r="C289" s="18" t="str">
        <f>IF(ISERROR(VLOOKUP(A289,祝日表!$A$2:$B$618,2,0)),"",VLOOKUP(A289,祝日表!$A$2:$B$618,2,0))</f>
        <v/>
      </c>
      <c r="D289" s="26"/>
      <c r="E289" s="17">
        <v>42657</v>
      </c>
      <c r="F289" s="18" t="str">
        <f t="shared" si="81"/>
        <v>金</v>
      </c>
      <c r="G289" s="18" t="str">
        <f>IF(ISERROR(VLOOKUP(E289,祝日表!$A$2:$B$618,2,0)),"",VLOOKUP(E289,祝日表!$A$2:$B$618,2,0))</f>
        <v/>
      </c>
      <c r="H289" s="19"/>
      <c r="I289" s="29">
        <v>43023</v>
      </c>
      <c r="J289" s="18" t="str">
        <f t="shared" si="82"/>
        <v>日</v>
      </c>
      <c r="K289" s="18" t="str">
        <f>IF(ISERROR(VLOOKUP(I289,祝日表!$A$2:$B$618,2,0)),"",VLOOKUP(I289,祝日表!$A$2:$B$618,2,0))</f>
        <v/>
      </c>
      <c r="L289" s="26"/>
      <c r="M289" s="17">
        <v>43388</v>
      </c>
      <c r="N289" s="18" t="str">
        <f t="shared" si="83"/>
        <v>月</v>
      </c>
      <c r="O289" s="18" t="str">
        <f>IF(ISERROR(VLOOKUP(M289,祝日表!$A$2:$B$618,2,0)),"",VLOOKUP(M289,祝日表!$A$2:$B$618,2,0))</f>
        <v/>
      </c>
      <c r="P289" s="19"/>
      <c r="Q289" s="29">
        <v>43753</v>
      </c>
      <c r="R289" s="18" t="str">
        <f t="shared" si="84"/>
        <v>火</v>
      </c>
      <c r="S289" s="18" t="str">
        <f>IF(ISERROR(VLOOKUP(Q289,祝日表!$A$2:$B$618,2,0)),"",VLOOKUP(Q289,祝日表!$A$2:$B$618,2,0))</f>
        <v/>
      </c>
      <c r="T289" s="26"/>
      <c r="U289" s="17">
        <v>44118</v>
      </c>
      <c r="V289" s="18" t="str">
        <f t="shared" si="85"/>
        <v>水</v>
      </c>
      <c r="W289" s="18" t="str">
        <f>IF(ISERROR(VLOOKUP(U289,祝日表!$A$2:$B$618,2,0)),"",VLOOKUP(U289,祝日表!$A$2:$B$618,2,0))</f>
        <v/>
      </c>
      <c r="X289" s="19"/>
      <c r="Y289" s="29">
        <v>44484</v>
      </c>
      <c r="Z289" s="18" t="str">
        <f t="shared" si="86"/>
        <v>金</v>
      </c>
      <c r="AA289" s="18" t="str">
        <f>IF(ISERROR(VLOOKUP(Y289,祝日表!$A$2:$B$618,2,0)),"",VLOOKUP(Y289,祝日表!$A$2:$B$618,2,0))</f>
        <v/>
      </c>
      <c r="AB289" s="26"/>
      <c r="AC289" s="17">
        <v>44849</v>
      </c>
      <c r="AD289" s="18" t="str">
        <f t="shared" si="87"/>
        <v>土</v>
      </c>
      <c r="AE289" s="18" t="str">
        <f>IF(ISERROR(VLOOKUP(AC289,祝日表!$A$2:$B$618,2,0)),"",VLOOKUP(AC289,祝日表!$A$2:$B$618,2,0))</f>
        <v/>
      </c>
      <c r="AF289" s="19"/>
      <c r="AG289" s="29">
        <v>45214</v>
      </c>
      <c r="AH289" s="18" t="str">
        <f t="shared" si="88"/>
        <v>日</v>
      </c>
      <c r="AI289" s="18" t="str">
        <f>IF(ISERROR(VLOOKUP(AG289,祝日表!$A$2:$B$618,2,0)),"",VLOOKUP(AG289,祝日表!$A$2:$B$618,2,0))</f>
        <v/>
      </c>
      <c r="AJ289" s="26"/>
      <c r="AK289" s="17">
        <v>45579</v>
      </c>
      <c r="AL289" s="18" t="str">
        <f t="shared" si="89"/>
        <v>月</v>
      </c>
      <c r="AM289" s="18" t="str">
        <f>IF(ISERROR(VLOOKUP(AK289,祝日表!$A$2:$B$618,2,0)),"",VLOOKUP(AK289,祝日表!$A$2:$B$618,2,0))</f>
        <v>体育の日</v>
      </c>
      <c r="AN289" s="19"/>
      <c r="AO289" s="29">
        <v>45945</v>
      </c>
      <c r="AP289" s="18" t="str">
        <f t="shared" si="90"/>
        <v>水</v>
      </c>
      <c r="AQ289" s="18" t="str">
        <f>IF(ISERROR(VLOOKUP(AO289,祝日表!$A$2:$B$618,2,0)),"",VLOOKUP(AO289,祝日表!$A$2:$B$618,2,0))</f>
        <v/>
      </c>
      <c r="AR289" s="26"/>
      <c r="AS289" s="17">
        <v>46310</v>
      </c>
      <c r="AT289" s="18" t="str">
        <f t="shared" si="91"/>
        <v>木</v>
      </c>
      <c r="AU289" s="18" t="str">
        <f>IF(ISERROR(VLOOKUP(AS289,祝日表!$A$2:$B$618,2,0)),"",VLOOKUP(AS289,祝日表!$A$2:$B$618,2,0))</f>
        <v/>
      </c>
      <c r="AV289" s="19"/>
      <c r="AW289" s="29">
        <v>46675</v>
      </c>
      <c r="AX289" s="18" t="str">
        <f t="shared" si="92"/>
        <v>金</v>
      </c>
      <c r="AY289" s="18" t="str">
        <f>IF(ISERROR(VLOOKUP(AW289,祝日表!$A$2:$B$618,2,0)),"",VLOOKUP(AW289,祝日表!$A$2:$B$618,2,0))</f>
        <v/>
      </c>
      <c r="AZ289" s="26"/>
      <c r="BA289" s="17">
        <v>47040</v>
      </c>
      <c r="BB289" s="18" t="str">
        <f t="shared" si="93"/>
        <v>土</v>
      </c>
      <c r="BC289" s="18" t="str">
        <f>IF(ISERROR(VLOOKUP(BA289,祝日表!$A$2:$B$618,2,0)),"",VLOOKUP(BA289,祝日表!$A$2:$B$618,2,0))</f>
        <v/>
      </c>
      <c r="BD289" s="19"/>
      <c r="BE289" s="29">
        <v>47406</v>
      </c>
      <c r="BF289" s="18" t="str">
        <f t="shared" si="94"/>
        <v>月</v>
      </c>
      <c r="BG289" s="18" t="str">
        <f>IF(ISERROR(VLOOKUP(BE289,祝日表!$A$2:$B$618,2,0)),"",VLOOKUP(BE289,祝日表!$A$2:$B$618,2,0))</f>
        <v/>
      </c>
      <c r="BH289" s="26"/>
      <c r="BI289" s="17">
        <v>47771</v>
      </c>
      <c r="BJ289" s="18" t="str">
        <f t="shared" si="95"/>
        <v>火</v>
      </c>
      <c r="BK289" s="18" t="str">
        <f>IF(ISERROR(VLOOKUP(BI289,祝日表!$A$2:$B$618,2,0)),"",VLOOKUP(BI289,祝日表!$A$2:$B$618,2,0))</f>
        <v/>
      </c>
      <c r="BL289" s="19"/>
      <c r="BM289" s="29">
        <v>48136</v>
      </c>
      <c r="BN289" s="18" t="str">
        <f t="shared" si="96"/>
        <v>水</v>
      </c>
      <c r="BO289" s="18" t="str">
        <f>IF(ISERROR(VLOOKUP(BM289,祝日表!$A$2:$B$618,2,0)),"",VLOOKUP(BM289,祝日表!$A$2:$B$618,2,0))</f>
        <v/>
      </c>
      <c r="BP289" s="26"/>
      <c r="BQ289" s="17">
        <v>48501</v>
      </c>
      <c r="BR289" s="18" t="str">
        <f t="shared" si="97"/>
        <v>木</v>
      </c>
      <c r="BS289" s="18" t="str">
        <f>IF(ISERROR(VLOOKUP(BQ289,祝日表!$A$2:$B$618,2,0)),"",VLOOKUP(BQ289,祝日表!$A$2:$B$618,2,0))</f>
        <v/>
      </c>
      <c r="BT289" s="19"/>
      <c r="BU289" s="17">
        <v>48867</v>
      </c>
      <c r="BV289" s="18" t="str">
        <f t="shared" si="98"/>
        <v>土</v>
      </c>
      <c r="BW289" s="18" t="str">
        <f>IF(ISERROR(VLOOKUP(BU289,祝日表!$A$2:$B$618,2,0)),"",VLOOKUP(BU289,祝日表!$A$2:$B$618,2,0))</f>
        <v/>
      </c>
      <c r="BX289" s="19"/>
      <c r="BY289" s="29">
        <v>49232</v>
      </c>
      <c r="BZ289" s="18" t="str">
        <f t="shared" si="99"/>
        <v>日</v>
      </c>
      <c r="CA289" s="18" t="str">
        <f>IF(ISERROR(VLOOKUP(BY289,祝日表!$A$2:$B$618,2,0)),"",VLOOKUP(BY289,祝日表!$A$2:$B$618,2,0))</f>
        <v/>
      </c>
      <c r="CB289" s="19"/>
    </row>
    <row r="290" spans="1:80">
      <c r="A290" s="17">
        <v>42293</v>
      </c>
      <c r="B290" s="18" t="str">
        <f t="shared" si="80"/>
        <v>金</v>
      </c>
      <c r="C290" s="18" t="str">
        <f>IF(ISERROR(VLOOKUP(A290,祝日表!$A$2:$B$618,2,0)),"",VLOOKUP(A290,祝日表!$A$2:$B$618,2,0))</f>
        <v/>
      </c>
      <c r="D290" s="26"/>
      <c r="E290" s="17">
        <v>42658</v>
      </c>
      <c r="F290" s="18" t="str">
        <f t="shared" si="81"/>
        <v>土</v>
      </c>
      <c r="G290" s="18" t="str">
        <f>IF(ISERROR(VLOOKUP(E290,祝日表!$A$2:$B$618,2,0)),"",VLOOKUP(E290,祝日表!$A$2:$B$618,2,0))</f>
        <v/>
      </c>
      <c r="H290" s="19"/>
      <c r="I290" s="29">
        <v>43024</v>
      </c>
      <c r="J290" s="18" t="str">
        <f t="shared" si="82"/>
        <v>月</v>
      </c>
      <c r="K290" s="18" t="str">
        <f>IF(ISERROR(VLOOKUP(I290,祝日表!$A$2:$B$618,2,0)),"",VLOOKUP(I290,祝日表!$A$2:$B$618,2,0))</f>
        <v/>
      </c>
      <c r="L290" s="26"/>
      <c r="M290" s="17">
        <v>43389</v>
      </c>
      <c r="N290" s="18" t="str">
        <f t="shared" si="83"/>
        <v>火</v>
      </c>
      <c r="O290" s="18" t="str">
        <f>IF(ISERROR(VLOOKUP(M290,祝日表!$A$2:$B$618,2,0)),"",VLOOKUP(M290,祝日表!$A$2:$B$618,2,0))</f>
        <v/>
      </c>
      <c r="P290" s="19"/>
      <c r="Q290" s="29">
        <v>43754</v>
      </c>
      <c r="R290" s="18" t="str">
        <f t="shared" si="84"/>
        <v>水</v>
      </c>
      <c r="S290" s="18" t="str">
        <f>IF(ISERROR(VLOOKUP(Q290,祝日表!$A$2:$B$618,2,0)),"",VLOOKUP(Q290,祝日表!$A$2:$B$618,2,0))</f>
        <v/>
      </c>
      <c r="T290" s="26"/>
      <c r="U290" s="17">
        <v>44119</v>
      </c>
      <c r="V290" s="18" t="str">
        <f t="shared" si="85"/>
        <v>木</v>
      </c>
      <c r="W290" s="18" t="str">
        <f>IF(ISERROR(VLOOKUP(U290,祝日表!$A$2:$B$618,2,0)),"",VLOOKUP(U290,祝日表!$A$2:$B$618,2,0))</f>
        <v/>
      </c>
      <c r="X290" s="19"/>
      <c r="Y290" s="29">
        <v>44485</v>
      </c>
      <c r="Z290" s="18" t="str">
        <f t="shared" si="86"/>
        <v>土</v>
      </c>
      <c r="AA290" s="18" t="str">
        <f>IF(ISERROR(VLOOKUP(Y290,祝日表!$A$2:$B$618,2,0)),"",VLOOKUP(Y290,祝日表!$A$2:$B$618,2,0))</f>
        <v/>
      </c>
      <c r="AB290" s="26"/>
      <c r="AC290" s="17">
        <v>44850</v>
      </c>
      <c r="AD290" s="18" t="str">
        <f t="shared" si="87"/>
        <v>日</v>
      </c>
      <c r="AE290" s="18" t="str">
        <f>IF(ISERROR(VLOOKUP(AC290,祝日表!$A$2:$B$618,2,0)),"",VLOOKUP(AC290,祝日表!$A$2:$B$618,2,0))</f>
        <v/>
      </c>
      <c r="AF290" s="19"/>
      <c r="AG290" s="29">
        <v>45215</v>
      </c>
      <c r="AH290" s="18" t="str">
        <f t="shared" si="88"/>
        <v>月</v>
      </c>
      <c r="AI290" s="18" t="str">
        <f>IF(ISERROR(VLOOKUP(AG290,祝日表!$A$2:$B$618,2,0)),"",VLOOKUP(AG290,祝日表!$A$2:$B$618,2,0))</f>
        <v/>
      </c>
      <c r="AJ290" s="26"/>
      <c r="AK290" s="17">
        <v>45580</v>
      </c>
      <c r="AL290" s="18" t="str">
        <f t="shared" si="89"/>
        <v>火</v>
      </c>
      <c r="AM290" s="18" t="str">
        <f>IF(ISERROR(VLOOKUP(AK290,祝日表!$A$2:$B$618,2,0)),"",VLOOKUP(AK290,祝日表!$A$2:$B$618,2,0))</f>
        <v/>
      </c>
      <c r="AN290" s="19"/>
      <c r="AO290" s="29">
        <v>45946</v>
      </c>
      <c r="AP290" s="18" t="str">
        <f t="shared" si="90"/>
        <v>木</v>
      </c>
      <c r="AQ290" s="18" t="str">
        <f>IF(ISERROR(VLOOKUP(AO290,祝日表!$A$2:$B$618,2,0)),"",VLOOKUP(AO290,祝日表!$A$2:$B$618,2,0))</f>
        <v/>
      </c>
      <c r="AR290" s="26"/>
      <c r="AS290" s="17">
        <v>46311</v>
      </c>
      <c r="AT290" s="18" t="str">
        <f t="shared" si="91"/>
        <v>金</v>
      </c>
      <c r="AU290" s="18" t="str">
        <f>IF(ISERROR(VLOOKUP(AS290,祝日表!$A$2:$B$618,2,0)),"",VLOOKUP(AS290,祝日表!$A$2:$B$618,2,0))</f>
        <v/>
      </c>
      <c r="AV290" s="19"/>
      <c r="AW290" s="29">
        <v>46676</v>
      </c>
      <c r="AX290" s="18" t="str">
        <f t="shared" si="92"/>
        <v>土</v>
      </c>
      <c r="AY290" s="18" t="str">
        <f>IF(ISERROR(VLOOKUP(AW290,祝日表!$A$2:$B$618,2,0)),"",VLOOKUP(AW290,祝日表!$A$2:$B$618,2,0))</f>
        <v/>
      </c>
      <c r="AZ290" s="26"/>
      <c r="BA290" s="17">
        <v>47041</v>
      </c>
      <c r="BB290" s="18" t="str">
        <f t="shared" si="93"/>
        <v>日</v>
      </c>
      <c r="BC290" s="18" t="str">
        <f>IF(ISERROR(VLOOKUP(BA290,祝日表!$A$2:$B$618,2,0)),"",VLOOKUP(BA290,祝日表!$A$2:$B$618,2,0))</f>
        <v/>
      </c>
      <c r="BD290" s="19"/>
      <c r="BE290" s="29">
        <v>47407</v>
      </c>
      <c r="BF290" s="18" t="str">
        <f t="shared" si="94"/>
        <v>火</v>
      </c>
      <c r="BG290" s="18" t="str">
        <f>IF(ISERROR(VLOOKUP(BE290,祝日表!$A$2:$B$618,2,0)),"",VLOOKUP(BE290,祝日表!$A$2:$B$618,2,0))</f>
        <v/>
      </c>
      <c r="BH290" s="26"/>
      <c r="BI290" s="17">
        <v>47772</v>
      </c>
      <c r="BJ290" s="18" t="str">
        <f t="shared" si="95"/>
        <v>水</v>
      </c>
      <c r="BK290" s="18" t="str">
        <f>IF(ISERROR(VLOOKUP(BI290,祝日表!$A$2:$B$618,2,0)),"",VLOOKUP(BI290,祝日表!$A$2:$B$618,2,0))</f>
        <v/>
      </c>
      <c r="BL290" s="19"/>
      <c r="BM290" s="29">
        <v>48137</v>
      </c>
      <c r="BN290" s="18" t="str">
        <f t="shared" si="96"/>
        <v>木</v>
      </c>
      <c r="BO290" s="18" t="str">
        <f>IF(ISERROR(VLOOKUP(BM290,祝日表!$A$2:$B$618,2,0)),"",VLOOKUP(BM290,祝日表!$A$2:$B$618,2,0))</f>
        <v/>
      </c>
      <c r="BP290" s="26"/>
      <c r="BQ290" s="17">
        <v>48502</v>
      </c>
      <c r="BR290" s="18" t="str">
        <f t="shared" si="97"/>
        <v>金</v>
      </c>
      <c r="BS290" s="18" t="str">
        <f>IF(ISERROR(VLOOKUP(BQ290,祝日表!$A$2:$B$618,2,0)),"",VLOOKUP(BQ290,祝日表!$A$2:$B$618,2,0))</f>
        <v/>
      </c>
      <c r="BT290" s="19"/>
      <c r="BU290" s="17">
        <v>48868</v>
      </c>
      <c r="BV290" s="18" t="str">
        <f t="shared" si="98"/>
        <v>日</v>
      </c>
      <c r="BW290" s="18" t="str">
        <f>IF(ISERROR(VLOOKUP(BU290,祝日表!$A$2:$B$618,2,0)),"",VLOOKUP(BU290,祝日表!$A$2:$B$618,2,0))</f>
        <v/>
      </c>
      <c r="BX290" s="19"/>
      <c r="BY290" s="29">
        <v>49233</v>
      </c>
      <c r="BZ290" s="18" t="str">
        <f t="shared" si="99"/>
        <v>月</v>
      </c>
      <c r="CA290" s="18" t="str">
        <f>IF(ISERROR(VLOOKUP(BY290,祝日表!$A$2:$B$618,2,0)),"",VLOOKUP(BY290,祝日表!$A$2:$B$618,2,0))</f>
        <v/>
      </c>
      <c r="CB290" s="19"/>
    </row>
    <row r="291" spans="1:80">
      <c r="A291" s="17">
        <v>42294</v>
      </c>
      <c r="B291" s="18" t="str">
        <f t="shared" si="80"/>
        <v>土</v>
      </c>
      <c r="C291" s="18" t="str">
        <f>IF(ISERROR(VLOOKUP(A291,祝日表!$A$2:$B$618,2,0)),"",VLOOKUP(A291,祝日表!$A$2:$B$618,2,0))</f>
        <v/>
      </c>
      <c r="D291" s="26"/>
      <c r="E291" s="17">
        <v>42659</v>
      </c>
      <c r="F291" s="18" t="str">
        <f t="shared" si="81"/>
        <v>日</v>
      </c>
      <c r="G291" s="18" t="str">
        <f>IF(ISERROR(VLOOKUP(E291,祝日表!$A$2:$B$618,2,0)),"",VLOOKUP(E291,祝日表!$A$2:$B$618,2,0))</f>
        <v/>
      </c>
      <c r="H291" s="19"/>
      <c r="I291" s="29">
        <v>43025</v>
      </c>
      <c r="J291" s="18" t="str">
        <f t="shared" si="82"/>
        <v>火</v>
      </c>
      <c r="K291" s="18" t="str">
        <f>IF(ISERROR(VLOOKUP(I291,祝日表!$A$2:$B$618,2,0)),"",VLOOKUP(I291,祝日表!$A$2:$B$618,2,0))</f>
        <v/>
      </c>
      <c r="L291" s="26"/>
      <c r="M291" s="17">
        <v>43390</v>
      </c>
      <c r="N291" s="18" t="str">
        <f t="shared" si="83"/>
        <v>水</v>
      </c>
      <c r="O291" s="18" t="str">
        <f>IF(ISERROR(VLOOKUP(M291,祝日表!$A$2:$B$618,2,0)),"",VLOOKUP(M291,祝日表!$A$2:$B$618,2,0))</f>
        <v/>
      </c>
      <c r="P291" s="19"/>
      <c r="Q291" s="29">
        <v>43755</v>
      </c>
      <c r="R291" s="18" t="str">
        <f t="shared" si="84"/>
        <v>木</v>
      </c>
      <c r="S291" s="18" t="str">
        <f>IF(ISERROR(VLOOKUP(Q291,祝日表!$A$2:$B$618,2,0)),"",VLOOKUP(Q291,祝日表!$A$2:$B$618,2,0))</f>
        <v/>
      </c>
      <c r="T291" s="26"/>
      <c r="U291" s="17">
        <v>44120</v>
      </c>
      <c r="V291" s="18" t="str">
        <f t="shared" si="85"/>
        <v>金</v>
      </c>
      <c r="W291" s="18" t="str">
        <f>IF(ISERROR(VLOOKUP(U291,祝日表!$A$2:$B$618,2,0)),"",VLOOKUP(U291,祝日表!$A$2:$B$618,2,0))</f>
        <v/>
      </c>
      <c r="X291" s="19"/>
      <c r="Y291" s="29">
        <v>44486</v>
      </c>
      <c r="Z291" s="18" t="str">
        <f t="shared" si="86"/>
        <v>日</v>
      </c>
      <c r="AA291" s="18" t="str">
        <f>IF(ISERROR(VLOOKUP(Y291,祝日表!$A$2:$B$618,2,0)),"",VLOOKUP(Y291,祝日表!$A$2:$B$618,2,0))</f>
        <v/>
      </c>
      <c r="AB291" s="26"/>
      <c r="AC291" s="17">
        <v>44851</v>
      </c>
      <c r="AD291" s="18" t="str">
        <f t="shared" si="87"/>
        <v>月</v>
      </c>
      <c r="AE291" s="18" t="str">
        <f>IF(ISERROR(VLOOKUP(AC291,祝日表!$A$2:$B$618,2,0)),"",VLOOKUP(AC291,祝日表!$A$2:$B$618,2,0))</f>
        <v/>
      </c>
      <c r="AF291" s="19"/>
      <c r="AG291" s="29">
        <v>45216</v>
      </c>
      <c r="AH291" s="18" t="str">
        <f t="shared" si="88"/>
        <v>火</v>
      </c>
      <c r="AI291" s="18" t="str">
        <f>IF(ISERROR(VLOOKUP(AG291,祝日表!$A$2:$B$618,2,0)),"",VLOOKUP(AG291,祝日表!$A$2:$B$618,2,0))</f>
        <v/>
      </c>
      <c r="AJ291" s="26"/>
      <c r="AK291" s="17">
        <v>45581</v>
      </c>
      <c r="AL291" s="18" t="str">
        <f t="shared" si="89"/>
        <v>水</v>
      </c>
      <c r="AM291" s="18" t="str">
        <f>IF(ISERROR(VLOOKUP(AK291,祝日表!$A$2:$B$618,2,0)),"",VLOOKUP(AK291,祝日表!$A$2:$B$618,2,0))</f>
        <v/>
      </c>
      <c r="AN291" s="19"/>
      <c r="AO291" s="29">
        <v>45947</v>
      </c>
      <c r="AP291" s="18" t="str">
        <f t="shared" si="90"/>
        <v>金</v>
      </c>
      <c r="AQ291" s="18" t="str">
        <f>IF(ISERROR(VLOOKUP(AO291,祝日表!$A$2:$B$618,2,0)),"",VLOOKUP(AO291,祝日表!$A$2:$B$618,2,0))</f>
        <v/>
      </c>
      <c r="AR291" s="26"/>
      <c r="AS291" s="17">
        <v>46312</v>
      </c>
      <c r="AT291" s="18" t="str">
        <f t="shared" si="91"/>
        <v>土</v>
      </c>
      <c r="AU291" s="18" t="str">
        <f>IF(ISERROR(VLOOKUP(AS291,祝日表!$A$2:$B$618,2,0)),"",VLOOKUP(AS291,祝日表!$A$2:$B$618,2,0))</f>
        <v/>
      </c>
      <c r="AV291" s="19"/>
      <c r="AW291" s="29">
        <v>46677</v>
      </c>
      <c r="AX291" s="18" t="str">
        <f t="shared" si="92"/>
        <v>日</v>
      </c>
      <c r="AY291" s="18" t="str">
        <f>IF(ISERROR(VLOOKUP(AW291,祝日表!$A$2:$B$618,2,0)),"",VLOOKUP(AW291,祝日表!$A$2:$B$618,2,0))</f>
        <v/>
      </c>
      <c r="AZ291" s="26"/>
      <c r="BA291" s="17">
        <v>47042</v>
      </c>
      <c r="BB291" s="18" t="str">
        <f t="shared" si="93"/>
        <v>月</v>
      </c>
      <c r="BC291" s="18" t="str">
        <f>IF(ISERROR(VLOOKUP(BA291,祝日表!$A$2:$B$618,2,0)),"",VLOOKUP(BA291,祝日表!$A$2:$B$618,2,0))</f>
        <v/>
      </c>
      <c r="BD291" s="19"/>
      <c r="BE291" s="29">
        <v>47408</v>
      </c>
      <c r="BF291" s="18" t="str">
        <f t="shared" si="94"/>
        <v>水</v>
      </c>
      <c r="BG291" s="18" t="str">
        <f>IF(ISERROR(VLOOKUP(BE291,祝日表!$A$2:$B$618,2,0)),"",VLOOKUP(BE291,祝日表!$A$2:$B$618,2,0))</f>
        <v/>
      </c>
      <c r="BH291" s="26"/>
      <c r="BI291" s="17">
        <v>47773</v>
      </c>
      <c r="BJ291" s="18" t="str">
        <f t="shared" si="95"/>
        <v>木</v>
      </c>
      <c r="BK291" s="18" t="str">
        <f>IF(ISERROR(VLOOKUP(BI291,祝日表!$A$2:$B$618,2,0)),"",VLOOKUP(BI291,祝日表!$A$2:$B$618,2,0))</f>
        <v/>
      </c>
      <c r="BL291" s="19"/>
      <c r="BM291" s="29">
        <v>48138</v>
      </c>
      <c r="BN291" s="18" t="str">
        <f t="shared" si="96"/>
        <v>金</v>
      </c>
      <c r="BO291" s="18" t="str">
        <f>IF(ISERROR(VLOOKUP(BM291,祝日表!$A$2:$B$618,2,0)),"",VLOOKUP(BM291,祝日表!$A$2:$B$618,2,0))</f>
        <v/>
      </c>
      <c r="BP291" s="26"/>
      <c r="BQ291" s="17">
        <v>48503</v>
      </c>
      <c r="BR291" s="18" t="str">
        <f t="shared" si="97"/>
        <v>土</v>
      </c>
      <c r="BS291" s="18" t="str">
        <f>IF(ISERROR(VLOOKUP(BQ291,祝日表!$A$2:$B$618,2,0)),"",VLOOKUP(BQ291,祝日表!$A$2:$B$618,2,0))</f>
        <v/>
      </c>
      <c r="BT291" s="19"/>
      <c r="BU291" s="17">
        <v>48869</v>
      </c>
      <c r="BV291" s="18" t="str">
        <f t="shared" si="98"/>
        <v>月</v>
      </c>
      <c r="BW291" s="18" t="str">
        <f>IF(ISERROR(VLOOKUP(BU291,祝日表!$A$2:$B$618,2,0)),"",VLOOKUP(BU291,祝日表!$A$2:$B$618,2,0))</f>
        <v/>
      </c>
      <c r="BX291" s="19"/>
      <c r="BY291" s="29">
        <v>49234</v>
      </c>
      <c r="BZ291" s="18" t="str">
        <f t="shared" si="99"/>
        <v>火</v>
      </c>
      <c r="CA291" s="18" t="str">
        <f>IF(ISERROR(VLOOKUP(BY291,祝日表!$A$2:$B$618,2,0)),"",VLOOKUP(BY291,祝日表!$A$2:$B$618,2,0))</f>
        <v/>
      </c>
      <c r="CB291" s="19"/>
    </row>
    <row r="292" spans="1:80">
      <c r="A292" s="17">
        <v>42295</v>
      </c>
      <c r="B292" s="18" t="str">
        <f t="shared" si="80"/>
        <v>日</v>
      </c>
      <c r="C292" s="18" t="str">
        <f>IF(ISERROR(VLOOKUP(A292,祝日表!$A$2:$B$618,2,0)),"",VLOOKUP(A292,祝日表!$A$2:$B$618,2,0))</f>
        <v/>
      </c>
      <c r="D292" s="26"/>
      <c r="E292" s="17">
        <v>42660</v>
      </c>
      <c r="F292" s="18" t="str">
        <f t="shared" si="81"/>
        <v>月</v>
      </c>
      <c r="G292" s="18" t="str">
        <f>IF(ISERROR(VLOOKUP(E292,祝日表!$A$2:$B$618,2,0)),"",VLOOKUP(E292,祝日表!$A$2:$B$618,2,0))</f>
        <v/>
      </c>
      <c r="H292" s="19"/>
      <c r="I292" s="29">
        <v>43026</v>
      </c>
      <c r="J292" s="18" t="str">
        <f t="shared" si="82"/>
        <v>水</v>
      </c>
      <c r="K292" s="18" t="str">
        <f>IF(ISERROR(VLOOKUP(I292,祝日表!$A$2:$B$618,2,0)),"",VLOOKUP(I292,祝日表!$A$2:$B$618,2,0))</f>
        <v/>
      </c>
      <c r="L292" s="26"/>
      <c r="M292" s="17">
        <v>43391</v>
      </c>
      <c r="N292" s="18" t="str">
        <f t="shared" si="83"/>
        <v>木</v>
      </c>
      <c r="O292" s="18" t="str">
        <f>IF(ISERROR(VLOOKUP(M292,祝日表!$A$2:$B$618,2,0)),"",VLOOKUP(M292,祝日表!$A$2:$B$618,2,0))</f>
        <v/>
      </c>
      <c r="P292" s="19"/>
      <c r="Q292" s="29">
        <v>43756</v>
      </c>
      <c r="R292" s="18" t="str">
        <f t="shared" si="84"/>
        <v>金</v>
      </c>
      <c r="S292" s="18" t="str">
        <f>IF(ISERROR(VLOOKUP(Q292,祝日表!$A$2:$B$618,2,0)),"",VLOOKUP(Q292,祝日表!$A$2:$B$618,2,0))</f>
        <v/>
      </c>
      <c r="T292" s="26"/>
      <c r="U292" s="17">
        <v>44121</v>
      </c>
      <c r="V292" s="18" t="str">
        <f t="shared" si="85"/>
        <v>土</v>
      </c>
      <c r="W292" s="18" t="str">
        <f>IF(ISERROR(VLOOKUP(U292,祝日表!$A$2:$B$618,2,0)),"",VLOOKUP(U292,祝日表!$A$2:$B$618,2,0))</f>
        <v/>
      </c>
      <c r="X292" s="19"/>
      <c r="Y292" s="29">
        <v>44487</v>
      </c>
      <c r="Z292" s="18" t="str">
        <f t="shared" si="86"/>
        <v>月</v>
      </c>
      <c r="AA292" s="18" t="str">
        <f>IF(ISERROR(VLOOKUP(Y292,祝日表!$A$2:$B$618,2,0)),"",VLOOKUP(Y292,祝日表!$A$2:$B$618,2,0))</f>
        <v/>
      </c>
      <c r="AB292" s="26"/>
      <c r="AC292" s="17">
        <v>44852</v>
      </c>
      <c r="AD292" s="18" t="str">
        <f t="shared" si="87"/>
        <v>火</v>
      </c>
      <c r="AE292" s="18" t="str">
        <f>IF(ISERROR(VLOOKUP(AC292,祝日表!$A$2:$B$618,2,0)),"",VLOOKUP(AC292,祝日表!$A$2:$B$618,2,0))</f>
        <v/>
      </c>
      <c r="AF292" s="19"/>
      <c r="AG292" s="29">
        <v>45217</v>
      </c>
      <c r="AH292" s="18" t="str">
        <f t="shared" si="88"/>
        <v>水</v>
      </c>
      <c r="AI292" s="18" t="str">
        <f>IF(ISERROR(VLOOKUP(AG292,祝日表!$A$2:$B$618,2,0)),"",VLOOKUP(AG292,祝日表!$A$2:$B$618,2,0))</f>
        <v/>
      </c>
      <c r="AJ292" s="26"/>
      <c r="AK292" s="17">
        <v>45582</v>
      </c>
      <c r="AL292" s="18" t="str">
        <f t="shared" si="89"/>
        <v>木</v>
      </c>
      <c r="AM292" s="18" t="str">
        <f>IF(ISERROR(VLOOKUP(AK292,祝日表!$A$2:$B$618,2,0)),"",VLOOKUP(AK292,祝日表!$A$2:$B$618,2,0))</f>
        <v/>
      </c>
      <c r="AN292" s="19"/>
      <c r="AO292" s="29">
        <v>45948</v>
      </c>
      <c r="AP292" s="18" t="str">
        <f t="shared" si="90"/>
        <v>土</v>
      </c>
      <c r="AQ292" s="18" t="str">
        <f>IF(ISERROR(VLOOKUP(AO292,祝日表!$A$2:$B$618,2,0)),"",VLOOKUP(AO292,祝日表!$A$2:$B$618,2,0))</f>
        <v/>
      </c>
      <c r="AR292" s="26"/>
      <c r="AS292" s="17">
        <v>46313</v>
      </c>
      <c r="AT292" s="18" t="str">
        <f t="shared" si="91"/>
        <v>日</v>
      </c>
      <c r="AU292" s="18" t="str">
        <f>IF(ISERROR(VLOOKUP(AS292,祝日表!$A$2:$B$618,2,0)),"",VLOOKUP(AS292,祝日表!$A$2:$B$618,2,0))</f>
        <v/>
      </c>
      <c r="AV292" s="19"/>
      <c r="AW292" s="29">
        <v>46678</v>
      </c>
      <c r="AX292" s="18" t="str">
        <f t="shared" si="92"/>
        <v>月</v>
      </c>
      <c r="AY292" s="18" t="str">
        <f>IF(ISERROR(VLOOKUP(AW292,祝日表!$A$2:$B$618,2,0)),"",VLOOKUP(AW292,祝日表!$A$2:$B$618,2,0))</f>
        <v/>
      </c>
      <c r="AZ292" s="26"/>
      <c r="BA292" s="17">
        <v>47043</v>
      </c>
      <c r="BB292" s="18" t="str">
        <f t="shared" si="93"/>
        <v>火</v>
      </c>
      <c r="BC292" s="18" t="str">
        <f>IF(ISERROR(VLOOKUP(BA292,祝日表!$A$2:$B$618,2,0)),"",VLOOKUP(BA292,祝日表!$A$2:$B$618,2,0))</f>
        <v/>
      </c>
      <c r="BD292" s="19"/>
      <c r="BE292" s="29">
        <v>47409</v>
      </c>
      <c r="BF292" s="18" t="str">
        <f t="shared" si="94"/>
        <v>木</v>
      </c>
      <c r="BG292" s="18" t="str">
        <f>IF(ISERROR(VLOOKUP(BE292,祝日表!$A$2:$B$618,2,0)),"",VLOOKUP(BE292,祝日表!$A$2:$B$618,2,0))</f>
        <v/>
      </c>
      <c r="BH292" s="26"/>
      <c r="BI292" s="17">
        <v>47774</v>
      </c>
      <c r="BJ292" s="18" t="str">
        <f t="shared" si="95"/>
        <v>金</v>
      </c>
      <c r="BK292" s="18" t="str">
        <f>IF(ISERROR(VLOOKUP(BI292,祝日表!$A$2:$B$618,2,0)),"",VLOOKUP(BI292,祝日表!$A$2:$B$618,2,0))</f>
        <v/>
      </c>
      <c r="BL292" s="19"/>
      <c r="BM292" s="29">
        <v>48139</v>
      </c>
      <c r="BN292" s="18" t="str">
        <f t="shared" si="96"/>
        <v>土</v>
      </c>
      <c r="BO292" s="18" t="str">
        <f>IF(ISERROR(VLOOKUP(BM292,祝日表!$A$2:$B$618,2,0)),"",VLOOKUP(BM292,祝日表!$A$2:$B$618,2,0))</f>
        <v/>
      </c>
      <c r="BP292" s="26"/>
      <c r="BQ292" s="17">
        <v>48504</v>
      </c>
      <c r="BR292" s="18" t="str">
        <f t="shared" si="97"/>
        <v>日</v>
      </c>
      <c r="BS292" s="18" t="str">
        <f>IF(ISERROR(VLOOKUP(BQ292,祝日表!$A$2:$B$618,2,0)),"",VLOOKUP(BQ292,祝日表!$A$2:$B$618,2,0))</f>
        <v/>
      </c>
      <c r="BT292" s="19"/>
      <c r="BU292" s="17">
        <v>48870</v>
      </c>
      <c r="BV292" s="18" t="str">
        <f t="shared" si="98"/>
        <v>火</v>
      </c>
      <c r="BW292" s="18" t="str">
        <f>IF(ISERROR(VLOOKUP(BU292,祝日表!$A$2:$B$618,2,0)),"",VLOOKUP(BU292,祝日表!$A$2:$B$618,2,0))</f>
        <v/>
      </c>
      <c r="BX292" s="19"/>
      <c r="BY292" s="29">
        <v>49235</v>
      </c>
      <c r="BZ292" s="18" t="str">
        <f t="shared" si="99"/>
        <v>水</v>
      </c>
      <c r="CA292" s="18" t="str">
        <f>IF(ISERROR(VLOOKUP(BY292,祝日表!$A$2:$B$618,2,0)),"",VLOOKUP(BY292,祝日表!$A$2:$B$618,2,0))</f>
        <v/>
      </c>
      <c r="CB292" s="19"/>
    </row>
    <row r="293" spans="1:80">
      <c r="A293" s="17">
        <v>42296</v>
      </c>
      <c r="B293" s="18" t="str">
        <f t="shared" si="80"/>
        <v>月</v>
      </c>
      <c r="C293" s="18" t="str">
        <f>IF(ISERROR(VLOOKUP(A293,祝日表!$A$2:$B$618,2,0)),"",VLOOKUP(A293,祝日表!$A$2:$B$618,2,0))</f>
        <v/>
      </c>
      <c r="D293" s="26"/>
      <c r="E293" s="17">
        <v>42661</v>
      </c>
      <c r="F293" s="18" t="str">
        <f t="shared" si="81"/>
        <v>火</v>
      </c>
      <c r="G293" s="18" t="str">
        <f>IF(ISERROR(VLOOKUP(E293,祝日表!$A$2:$B$618,2,0)),"",VLOOKUP(E293,祝日表!$A$2:$B$618,2,0))</f>
        <v/>
      </c>
      <c r="H293" s="19"/>
      <c r="I293" s="29">
        <v>43027</v>
      </c>
      <c r="J293" s="18" t="str">
        <f t="shared" si="82"/>
        <v>木</v>
      </c>
      <c r="K293" s="18" t="str">
        <f>IF(ISERROR(VLOOKUP(I293,祝日表!$A$2:$B$618,2,0)),"",VLOOKUP(I293,祝日表!$A$2:$B$618,2,0))</f>
        <v/>
      </c>
      <c r="L293" s="26"/>
      <c r="M293" s="17">
        <v>43392</v>
      </c>
      <c r="N293" s="18" t="str">
        <f t="shared" si="83"/>
        <v>金</v>
      </c>
      <c r="O293" s="18" t="str">
        <f>IF(ISERROR(VLOOKUP(M293,祝日表!$A$2:$B$618,2,0)),"",VLOOKUP(M293,祝日表!$A$2:$B$618,2,0))</f>
        <v/>
      </c>
      <c r="P293" s="19"/>
      <c r="Q293" s="29">
        <v>43757</v>
      </c>
      <c r="R293" s="18" t="str">
        <f t="shared" si="84"/>
        <v>土</v>
      </c>
      <c r="S293" s="18" t="str">
        <f>IF(ISERROR(VLOOKUP(Q293,祝日表!$A$2:$B$618,2,0)),"",VLOOKUP(Q293,祝日表!$A$2:$B$618,2,0))</f>
        <v/>
      </c>
      <c r="T293" s="26"/>
      <c r="U293" s="17">
        <v>44122</v>
      </c>
      <c r="V293" s="18" t="str">
        <f t="shared" si="85"/>
        <v>日</v>
      </c>
      <c r="W293" s="18" t="str">
        <f>IF(ISERROR(VLOOKUP(U293,祝日表!$A$2:$B$618,2,0)),"",VLOOKUP(U293,祝日表!$A$2:$B$618,2,0))</f>
        <v/>
      </c>
      <c r="X293" s="19"/>
      <c r="Y293" s="29">
        <v>44488</v>
      </c>
      <c r="Z293" s="18" t="str">
        <f t="shared" si="86"/>
        <v>火</v>
      </c>
      <c r="AA293" s="18" t="str">
        <f>IF(ISERROR(VLOOKUP(Y293,祝日表!$A$2:$B$618,2,0)),"",VLOOKUP(Y293,祝日表!$A$2:$B$618,2,0))</f>
        <v/>
      </c>
      <c r="AB293" s="26"/>
      <c r="AC293" s="17">
        <v>44853</v>
      </c>
      <c r="AD293" s="18" t="str">
        <f t="shared" si="87"/>
        <v>水</v>
      </c>
      <c r="AE293" s="18" t="str">
        <f>IF(ISERROR(VLOOKUP(AC293,祝日表!$A$2:$B$618,2,0)),"",VLOOKUP(AC293,祝日表!$A$2:$B$618,2,0))</f>
        <v/>
      </c>
      <c r="AF293" s="19"/>
      <c r="AG293" s="29">
        <v>45218</v>
      </c>
      <c r="AH293" s="18" t="str">
        <f t="shared" si="88"/>
        <v>木</v>
      </c>
      <c r="AI293" s="18" t="str">
        <f>IF(ISERROR(VLOOKUP(AG293,祝日表!$A$2:$B$618,2,0)),"",VLOOKUP(AG293,祝日表!$A$2:$B$618,2,0))</f>
        <v/>
      </c>
      <c r="AJ293" s="26"/>
      <c r="AK293" s="17">
        <v>45583</v>
      </c>
      <c r="AL293" s="18" t="str">
        <f t="shared" si="89"/>
        <v>金</v>
      </c>
      <c r="AM293" s="18" t="str">
        <f>IF(ISERROR(VLOOKUP(AK293,祝日表!$A$2:$B$618,2,0)),"",VLOOKUP(AK293,祝日表!$A$2:$B$618,2,0))</f>
        <v/>
      </c>
      <c r="AN293" s="19"/>
      <c r="AO293" s="29">
        <v>45949</v>
      </c>
      <c r="AP293" s="18" t="str">
        <f t="shared" si="90"/>
        <v>日</v>
      </c>
      <c r="AQ293" s="18" t="str">
        <f>IF(ISERROR(VLOOKUP(AO293,祝日表!$A$2:$B$618,2,0)),"",VLOOKUP(AO293,祝日表!$A$2:$B$618,2,0))</f>
        <v/>
      </c>
      <c r="AR293" s="26"/>
      <c r="AS293" s="17">
        <v>46314</v>
      </c>
      <c r="AT293" s="18" t="str">
        <f t="shared" si="91"/>
        <v>月</v>
      </c>
      <c r="AU293" s="18" t="str">
        <f>IF(ISERROR(VLOOKUP(AS293,祝日表!$A$2:$B$618,2,0)),"",VLOOKUP(AS293,祝日表!$A$2:$B$618,2,0))</f>
        <v/>
      </c>
      <c r="AV293" s="19"/>
      <c r="AW293" s="29">
        <v>46679</v>
      </c>
      <c r="AX293" s="18" t="str">
        <f t="shared" si="92"/>
        <v>火</v>
      </c>
      <c r="AY293" s="18" t="str">
        <f>IF(ISERROR(VLOOKUP(AW293,祝日表!$A$2:$B$618,2,0)),"",VLOOKUP(AW293,祝日表!$A$2:$B$618,2,0))</f>
        <v/>
      </c>
      <c r="AZ293" s="26"/>
      <c r="BA293" s="17">
        <v>47044</v>
      </c>
      <c r="BB293" s="18" t="str">
        <f t="shared" si="93"/>
        <v>水</v>
      </c>
      <c r="BC293" s="18" t="str">
        <f>IF(ISERROR(VLOOKUP(BA293,祝日表!$A$2:$B$618,2,0)),"",VLOOKUP(BA293,祝日表!$A$2:$B$618,2,0))</f>
        <v/>
      </c>
      <c r="BD293" s="19"/>
      <c r="BE293" s="29">
        <v>47410</v>
      </c>
      <c r="BF293" s="18" t="str">
        <f t="shared" si="94"/>
        <v>金</v>
      </c>
      <c r="BG293" s="18" t="str">
        <f>IF(ISERROR(VLOOKUP(BE293,祝日表!$A$2:$B$618,2,0)),"",VLOOKUP(BE293,祝日表!$A$2:$B$618,2,0))</f>
        <v/>
      </c>
      <c r="BH293" s="26"/>
      <c r="BI293" s="17">
        <v>47775</v>
      </c>
      <c r="BJ293" s="18" t="str">
        <f t="shared" si="95"/>
        <v>土</v>
      </c>
      <c r="BK293" s="18" t="str">
        <f>IF(ISERROR(VLOOKUP(BI293,祝日表!$A$2:$B$618,2,0)),"",VLOOKUP(BI293,祝日表!$A$2:$B$618,2,0))</f>
        <v/>
      </c>
      <c r="BL293" s="19"/>
      <c r="BM293" s="29">
        <v>48140</v>
      </c>
      <c r="BN293" s="18" t="str">
        <f t="shared" si="96"/>
        <v>日</v>
      </c>
      <c r="BO293" s="18" t="str">
        <f>IF(ISERROR(VLOOKUP(BM293,祝日表!$A$2:$B$618,2,0)),"",VLOOKUP(BM293,祝日表!$A$2:$B$618,2,0))</f>
        <v/>
      </c>
      <c r="BP293" s="26"/>
      <c r="BQ293" s="17">
        <v>48505</v>
      </c>
      <c r="BR293" s="18" t="str">
        <f t="shared" si="97"/>
        <v>月</v>
      </c>
      <c r="BS293" s="18" t="str">
        <f>IF(ISERROR(VLOOKUP(BQ293,祝日表!$A$2:$B$618,2,0)),"",VLOOKUP(BQ293,祝日表!$A$2:$B$618,2,0))</f>
        <v/>
      </c>
      <c r="BT293" s="19"/>
      <c r="BU293" s="17">
        <v>48871</v>
      </c>
      <c r="BV293" s="18" t="str">
        <f t="shared" si="98"/>
        <v>水</v>
      </c>
      <c r="BW293" s="18" t="str">
        <f>IF(ISERROR(VLOOKUP(BU293,祝日表!$A$2:$B$618,2,0)),"",VLOOKUP(BU293,祝日表!$A$2:$B$618,2,0))</f>
        <v/>
      </c>
      <c r="BX293" s="19"/>
      <c r="BY293" s="29">
        <v>49236</v>
      </c>
      <c r="BZ293" s="18" t="str">
        <f t="shared" si="99"/>
        <v>木</v>
      </c>
      <c r="CA293" s="18" t="str">
        <f>IF(ISERROR(VLOOKUP(BY293,祝日表!$A$2:$B$618,2,0)),"",VLOOKUP(BY293,祝日表!$A$2:$B$618,2,0))</f>
        <v/>
      </c>
      <c r="CB293" s="19"/>
    </row>
    <row r="294" spans="1:80">
      <c r="A294" s="17">
        <v>42297</v>
      </c>
      <c r="B294" s="18" t="str">
        <f t="shared" si="80"/>
        <v>火</v>
      </c>
      <c r="C294" s="18" t="str">
        <f>IF(ISERROR(VLOOKUP(A294,祝日表!$A$2:$B$618,2,0)),"",VLOOKUP(A294,祝日表!$A$2:$B$618,2,0))</f>
        <v/>
      </c>
      <c r="D294" s="26"/>
      <c r="E294" s="17">
        <v>42662</v>
      </c>
      <c r="F294" s="18" t="str">
        <f t="shared" si="81"/>
        <v>水</v>
      </c>
      <c r="G294" s="18" t="str">
        <f>IF(ISERROR(VLOOKUP(E294,祝日表!$A$2:$B$618,2,0)),"",VLOOKUP(E294,祝日表!$A$2:$B$618,2,0))</f>
        <v/>
      </c>
      <c r="H294" s="19"/>
      <c r="I294" s="29">
        <v>43028</v>
      </c>
      <c r="J294" s="18" t="str">
        <f t="shared" si="82"/>
        <v>金</v>
      </c>
      <c r="K294" s="18" t="str">
        <f>IF(ISERROR(VLOOKUP(I294,祝日表!$A$2:$B$618,2,0)),"",VLOOKUP(I294,祝日表!$A$2:$B$618,2,0))</f>
        <v/>
      </c>
      <c r="L294" s="26"/>
      <c r="M294" s="17">
        <v>43393</v>
      </c>
      <c r="N294" s="18" t="str">
        <f t="shared" si="83"/>
        <v>土</v>
      </c>
      <c r="O294" s="18" t="str">
        <f>IF(ISERROR(VLOOKUP(M294,祝日表!$A$2:$B$618,2,0)),"",VLOOKUP(M294,祝日表!$A$2:$B$618,2,0))</f>
        <v/>
      </c>
      <c r="P294" s="19"/>
      <c r="Q294" s="29">
        <v>43758</v>
      </c>
      <c r="R294" s="18" t="str">
        <f t="shared" si="84"/>
        <v>日</v>
      </c>
      <c r="S294" s="18" t="str">
        <f>IF(ISERROR(VLOOKUP(Q294,祝日表!$A$2:$B$618,2,0)),"",VLOOKUP(Q294,祝日表!$A$2:$B$618,2,0))</f>
        <v/>
      </c>
      <c r="T294" s="26"/>
      <c r="U294" s="17">
        <v>44123</v>
      </c>
      <c r="V294" s="18" t="str">
        <f t="shared" si="85"/>
        <v>月</v>
      </c>
      <c r="W294" s="18" t="str">
        <f>IF(ISERROR(VLOOKUP(U294,祝日表!$A$2:$B$618,2,0)),"",VLOOKUP(U294,祝日表!$A$2:$B$618,2,0))</f>
        <v/>
      </c>
      <c r="X294" s="19"/>
      <c r="Y294" s="29">
        <v>44489</v>
      </c>
      <c r="Z294" s="18" t="str">
        <f t="shared" si="86"/>
        <v>水</v>
      </c>
      <c r="AA294" s="18" t="str">
        <f>IF(ISERROR(VLOOKUP(Y294,祝日表!$A$2:$B$618,2,0)),"",VLOOKUP(Y294,祝日表!$A$2:$B$618,2,0))</f>
        <v/>
      </c>
      <c r="AB294" s="26"/>
      <c r="AC294" s="17">
        <v>44854</v>
      </c>
      <c r="AD294" s="18" t="str">
        <f t="shared" si="87"/>
        <v>木</v>
      </c>
      <c r="AE294" s="18" t="str">
        <f>IF(ISERROR(VLOOKUP(AC294,祝日表!$A$2:$B$618,2,0)),"",VLOOKUP(AC294,祝日表!$A$2:$B$618,2,0))</f>
        <v/>
      </c>
      <c r="AF294" s="19"/>
      <c r="AG294" s="29">
        <v>45219</v>
      </c>
      <c r="AH294" s="18" t="str">
        <f t="shared" si="88"/>
        <v>金</v>
      </c>
      <c r="AI294" s="18" t="str">
        <f>IF(ISERROR(VLOOKUP(AG294,祝日表!$A$2:$B$618,2,0)),"",VLOOKUP(AG294,祝日表!$A$2:$B$618,2,0))</f>
        <v/>
      </c>
      <c r="AJ294" s="26"/>
      <c r="AK294" s="17">
        <v>45584</v>
      </c>
      <c r="AL294" s="18" t="str">
        <f t="shared" si="89"/>
        <v>土</v>
      </c>
      <c r="AM294" s="18" t="str">
        <f>IF(ISERROR(VLOOKUP(AK294,祝日表!$A$2:$B$618,2,0)),"",VLOOKUP(AK294,祝日表!$A$2:$B$618,2,0))</f>
        <v/>
      </c>
      <c r="AN294" s="19"/>
      <c r="AO294" s="29">
        <v>45950</v>
      </c>
      <c r="AP294" s="18" t="str">
        <f t="shared" si="90"/>
        <v>月</v>
      </c>
      <c r="AQ294" s="18" t="str">
        <f>IF(ISERROR(VLOOKUP(AO294,祝日表!$A$2:$B$618,2,0)),"",VLOOKUP(AO294,祝日表!$A$2:$B$618,2,0))</f>
        <v/>
      </c>
      <c r="AR294" s="26"/>
      <c r="AS294" s="17">
        <v>46315</v>
      </c>
      <c r="AT294" s="18" t="str">
        <f t="shared" si="91"/>
        <v>火</v>
      </c>
      <c r="AU294" s="18" t="str">
        <f>IF(ISERROR(VLOOKUP(AS294,祝日表!$A$2:$B$618,2,0)),"",VLOOKUP(AS294,祝日表!$A$2:$B$618,2,0))</f>
        <v/>
      </c>
      <c r="AV294" s="19"/>
      <c r="AW294" s="29">
        <v>46680</v>
      </c>
      <c r="AX294" s="18" t="str">
        <f t="shared" si="92"/>
        <v>水</v>
      </c>
      <c r="AY294" s="18" t="str">
        <f>IF(ISERROR(VLOOKUP(AW294,祝日表!$A$2:$B$618,2,0)),"",VLOOKUP(AW294,祝日表!$A$2:$B$618,2,0))</f>
        <v/>
      </c>
      <c r="AZ294" s="26"/>
      <c r="BA294" s="17">
        <v>47045</v>
      </c>
      <c r="BB294" s="18" t="str">
        <f t="shared" si="93"/>
        <v>木</v>
      </c>
      <c r="BC294" s="18" t="str">
        <f>IF(ISERROR(VLOOKUP(BA294,祝日表!$A$2:$B$618,2,0)),"",VLOOKUP(BA294,祝日表!$A$2:$B$618,2,0))</f>
        <v/>
      </c>
      <c r="BD294" s="19"/>
      <c r="BE294" s="29">
        <v>47411</v>
      </c>
      <c r="BF294" s="18" t="str">
        <f t="shared" si="94"/>
        <v>土</v>
      </c>
      <c r="BG294" s="18" t="str">
        <f>IF(ISERROR(VLOOKUP(BE294,祝日表!$A$2:$B$618,2,0)),"",VLOOKUP(BE294,祝日表!$A$2:$B$618,2,0))</f>
        <v/>
      </c>
      <c r="BH294" s="26"/>
      <c r="BI294" s="17">
        <v>47776</v>
      </c>
      <c r="BJ294" s="18" t="str">
        <f t="shared" si="95"/>
        <v>日</v>
      </c>
      <c r="BK294" s="18" t="str">
        <f>IF(ISERROR(VLOOKUP(BI294,祝日表!$A$2:$B$618,2,0)),"",VLOOKUP(BI294,祝日表!$A$2:$B$618,2,0))</f>
        <v/>
      </c>
      <c r="BL294" s="19"/>
      <c r="BM294" s="29">
        <v>48141</v>
      </c>
      <c r="BN294" s="18" t="str">
        <f t="shared" si="96"/>
        <v>月</v>
      </c>
      <c r="BO294" s="18" t="str">
        <f>IF(ISERROR(VLOOKUP(BM294,祝日表!$A$2:$B$618,2,0)),"",VLOOKUP(BM294,祝日表!$A$2:$B$618,2,0))</f>
        <v/>
      </c>
      <c r="BP294" s="26"/>
      <c r="BQ294" s="17">
        <v>48506</v>
      </c>
      <c r="BR294" s="18" t="str">
        <f t="shared" si="97"/>
        <v>火</v>
      </c>
      <c r="BS294" s="18" t="str">
        <f>IF(ISERROR(VLOOKUP(BQ294,祝日表!$A$2:$B$618,2,0)),"",VLOOKUP(BQ294,祝日表!$A$2:$B$618,2,0))</f>
        <v/>
      </c>
      <c r="BT294" s="19"/>
      <c r="BU294" s="17">
        <v>48872</v>
      </c>
      <c r="BV294" s="18" t="str">
        <f t="shared" si="98"/>
        <v>木</v>
      </c>
      <c r="BW294" s="18" t="str">
        <f>IF(ISERROR(VLOOKUP(BU294,祝日表!$A$2:$B$618,2,0)),"",VLOOKUP(BU294,祝日表!$A$2:$B$618,2,0))</f>
        <v/>
      </c>
      <c r="BX294" s="19"/>
      <c r="BY294" s="29">
        <v>49237</v>
      </c>
      <c r="BZ294" s="18" t="str">
        <f t="shared" si="99"/>
        <v>金</v>
      </c>
      <c r="CA294" s="18" t="str">
        <f>IF(ISERROR(VLOOKUP(BY294,祝日表!$A$2:$B$618,2,0)),"",VLOOKUP(BY294,祝日表!$A$2:$B$618,2,0))</f>
        <v/>
      </c>
      <c r="CB294" s="19"/>
    </row>
    <row r="295" spans="1:80">
      <c r="A295" s="17">
        <v>42298</v>
      </c>
      <c r="B295" s="18" t="str">
        <f t="shared" si="80"/>
        <v>水</v>
      </c>
      <c r="C295" s="18" t="str">
        <f>IF(ISERROR(VLOOKUP(A295,祝日表!$A$2:$B$618,2,0)),"",VLOOKUP(A295,祝日表!$A$2:$B$618,2,0))</f>
        <v/>
      </c>
      <c r="D295" s="26"/>
      <c r="E295" s="17">
        <v>42663</v>
      </c>
      <c r="F295" s="18" t="str">
        <f t="shared" si="81"/>
        <v>木</v>
      </c>
      <c r="G295" s="18" t="str">
        <f>IF(ISERROR(VLOOKUP(E295,祝日表!$A$2:$B$618,2,0)),"",VLOOKUP(E295,祝日表!$A$2:$B$618,2,0))</f>
        <v/>
      </c>
      <c r="H295" s="19"/>
      <c r="I295" s="29">
        <v>43029</v>
      </c>
      <c r="J295" s="18" t="str">
        <f t="shared" si="82"/>
        <v>土</v>
      </c>
      <c r="K295" s="18" t="str">
        <f>IF(ISERROR(VLOOKUP(I295,祝日表!$A$2:$B$618,2,0)),"",VLOOKUP(I295,祝日表!$A$2:$B$618,2,0))</f>
        <v/>
      </c>
      <c r="L295" s="26"/>
      <c r="M295" s="17">
        <v>43394</v>
      </c>
      <c r="N295" s="18" t="str">
        <f t="shared" si="83"/>
        <v>日</v>
      </c>
      <c r="O295" s="18" t="str">
        <f>IF(ISERROR(VLOOKUP(M295,祝日表!$A$2:$B$618,2,0)),"",VLOOKUP(M295,祝日表!$A$2:$B$618,2,0))</f>
        <v/>
      </c>
      <c r="P295" s="19"/>
      <c r="Q295" s="29">
        <v>43759</v>
      </c>
      <c r="R295" s="18" t="str">
        <f t="shared" si="84"/>
        <v>月</v>
      </c>
      <c r="S295" s="18" t="str">
        <f>IF(ISERROR(VLOOKUP(Q295,祝日表!$A$2:$B$618,2,0)),"",VLOOKUP(Q295,祝日表!$A$2:$B$618,2,0))</f>
        <v/>
      </c>
      <c r="T295" s="26"/>
      <c r="U295" s="17">
        <v>44124</v>
      </c>
      <c r="V295" s="18" t="str">
        <f t="shared" si="85"/>
        <v>火</v>
      </c>
      <c r="W295" s="18" t="str">
        <f>IF(ISERROR(VLOOKUP(U295,祝日表!$A$2:$B$618,2,0)),"",VLOOKUP(U295,祝日表!$A$2:$B$618,2,0))</f>
        <v/>
      </c>
      <c r="X295" s="19"/>
      <c r="Y295" s="29">
        <v>44490</v>
      </c>
      <c r="Z295" s="18" t="str">
        <f t="shared" si="86"/>
        <v>木</v>
      </c>
      <c r="AA295" s="18" t="str">
        <f>IF(ISERROR(VLOOKUP(Y295,祝日表!$A$2:$B$618,2,0)),"",VLOOKUP(Y295,祝日表!$A$2:$B$618,2,0))</f>
        <v/>
      </c>
      <c r="AB295" s="26"/>
      <c r="AC295" s="17">
        <v>44855</v>
      </c>
      <c r="AD295" s="18" t="str">
        <f t="shared" si="87"/>
        <v>金</v>
      </c>
      <c r="AE295" s="18" t="str">
        <f>IF(ISERROR(VLOOKUP(AC295,祝日表!$A$2:$B$618,2,0)),"",VLOOKUP(AC295,祝日表!$A$2:$B$618,2,0))</f>
        <v/>
      </c>
      <c r="AF295" s="19"/>
      <c r="AG295" s="29">
        <v>45220</v>
      </c>
      <c r="AH295" s="18" t="str">
        <f t="shared" si="88"/>
        <v>土</v>
      </c>
      <c r="AI295" s="18" t="str">
        <f>IF(ISERROR(VLOOKUP(AG295,祝日表!$A$2:$B$618,2,0)),"",VLOOKUP(AG295,祝日表!$A$2:$B$618,2,0))</f>
        <v/>
      </c>
      <c r="AJ295" s="26"/>
      <c r="AK295" s="17">
        <v>45585</v>
      </c>
      <c r="AL295" s="18" t="str">
        <f t="shared" si="89"/>
        <v>日</v>
      </c>
      <c r="AM295" s="18" t="str">
        <f>IF(ISERROR(VLOOKUP(AK295,祝日表!$A$2:$B$618,2,0)),"",VLOOKUP(AK295,祝日表!$A$2:$B$618,2,0))</f>
        <v/>
      </c>
      <c r="AN295" s="19"/>
      <c r="AO295" s="29">
        <v>45951</v>
      </c>
      <c r="AP295" s="18" t="str">
        <f t="shared" si="90"/>
        <v>火</v>
      </c>
      <c r="AQ295" s="18" t="str">
        <f>IF(ISERROR(VLOOKUP(AO295,祝日表!$A$2:$B$618,2,0)),"",VLOOKUP(AO295,祝日表!$A$2:$B$618,2,0))</f>
        <v/>
      </c>
      <c r="AR295" s="26"/>
      <c r="AS295" s="17">
        <v>46316</v>
      </c>
      <c r="AT295" s="18" t="str">
        <f t="shared" si="91"/>
        <v>水</v>
      </c>
      <c r="AU295" s="18" t="str">
        <f>IF(ISERROR(VLOOKUP(AS295,祝日表!$A$2:$B$618,2,0)),"",VLOOKUP(AS295,祝日表!$A$2:$B$618,2,0))</f>
        <v/>
      </c>
      <c r="AV295" s="19"/>
      <c r="AW295" s="29">
        <v>46681</v>
      </c>
      <c r="AX295" s="18" t="str">
        <f t="shared" si="92"/>
        <v>木</v>
      </c>
      <c r="AY295" s="18" t="str">
        <f>IF(ISERROR(VLOOKUP(AW295,祝日表!$A$2:$B$618,2,0)),"",VLOOKUP(AW295,祝日表!$A$2:$B$618,2,0))</f>
        <v/>
      </c>
      <c r="AZ295" s="26"/>
      <c r="BA295" s="17">
        <v>47046</v>
      </c>
      <c r="BB295" s="18" t="str">
        <f t="shared" si="93"/>
        <v>金</v>
      </c>
      <c r="BC295" s="18" t="str">
        <f>IF(ISERROR(VLOOKUP(BA295,祝日表!$A$2:$B$618,2,0)),"",VLOOKUP(BA295,祝日表!$A$2:$B$618,2,0))</f>
        <v/>
      </c>
      <c r="BD295" s="19"/>
      <c r="BE295" s="29">
        <v>47412</v>
      </c>
      <c r="BF295" s="18" t="str">
        <f t="shared" si="94"/>
        <v>日</v>
      </c>
      <c r="BG295" s="18" t="str">
        <f>IF(ISERROR(VLOOKUP(BE295,祝日表!$A$2:$B$618,2,0)),"",VLOOKUP(BE295,祝日表!$A$2:$B$618,2,0))</f>
        <v/>
      </c>
      <c r="BH295" s="26"/>
      <c r="BI295" s="17">
        <v>47777</v>
      </c>
      <c r="BJ295" s="18" t="str">
        <f t="shared" si="95"/>
        <v>月</v>
      </c>
      <c r="BK295" s="18" t="str">
        <f>IF(ISERROR(VLOOKUP(BI295,祝日表!$A$2:$B$618,2,0)),"",VLOOKUP(BI295,祝日表!$A$2:$B$618,2,0))</f>
        <v/>
      </c>
      <c r="BL295" s="19"/>
      <c r="BM295" s="29">
        <v>48142</v>
      </c>
      <c r="BN295" s="18" t="str">
        <f t="shared" si="96"/>
        <v>火</v>
      </c>
      <c r="BO295" s="18" t="str">
        <f>IF(ISERROR(VLOOKUP(BM295,祝日表!$A$2:$B$618,2,0)),"",VLOOKUP(BM295,祝日表!$A$2:$B$618,2,0))</f>
        <v/>
      </c>
      <c r="BP295" s="26"/>
      <c r="BQ295" s="17">
        <v>48507</v>
      </c>
      <c r="BR295" s="18" t="str">
        <f t="shared" si="97"/>
        <v>水</v>
      </c>
      <c r="BS295" s="18" t="str">
        <f>IF(ISERROR(VLOOKUP(BQ295,祝日表!$A$2:$B$618,2,0)),"",VLOOKUP(BQ295,祝日表!$A$2:$B$618,2,0))</f>
        <v/>
      </c>
      <c r="BT295" s="19"/>
      <c r="BU295" s="17">
        <v>48873</v>
      </c>
      <c r="BV295" s="18" t="str">
        <f t="shared" si="98"/>
        <v>金</v>
      </c>
      <c r="BW295" s="18" t="str">
        <f>IF(ISERROR(VLOOKUP(BU295,祝日表!$A$2:$B$618,2,0)),"",VLOOKUP(BU295,祝日表!$A$2:$B$618,2,0))</f>
        <v/>
      </c>
      <c r="BX295" s="19"/>
      <c r="BY295" s="29">
        <v>49238</v>
      </c>
      <c r="BZ295" s="18" t="str">
        <f t="shared" si="99"/>
        <v>土</v>
      </c>
      <c r="CA295" s="18" t="str">
        <f>IF(ISERROR(VLOOKUP(BY295,祝日表!$A$2:$B$618,2,0)),"",VLOOKUP(BY295,祝日表!$A$2:$B$618,2,0))</f>
        <v/>
      </c>
      <c r="CB295" s="19"/>
    </row>
    <row r="296" spans="1:80">
      <c r="A296" s="17">
        <v>42299</v>
      </c>
      <c r="B296" s="18" t="str">
        <f t="shared" si="80"/>
        <v>木</v>
      </c>
      <c r="C296" s="18" t="str">
        <f>IF(ISERROR(VLOOKUP(A296,祝日表!$A$2:$B$618,2,0)),"",VLOOKUP(A296,祝日表!$A$2:$B$618,2,0))</f>
        <v/>
      </c>
      <c r="D296" s="26"/>
      <c r="E296" s="17">
        <v>42664</v>
      </c>
      <c r="F296" s="18" t="str">
        <f t="shared" si="81"/>
        <v>金</v>
      </c>
      <c r="G296" s="18" t="str">
        <f>IF(ISERROR(VLOOKUP(E296,祝日表!$A$2:$B$618,2,0)),"",VLOOKUP(E296,祝日表!$A$2:$B$618,2,0))</f>
        <v/>
      </c>
      <c r="H296" s="19"/>
      <c r="I296" s="29">
        <v>43030</v>
      </c>
      <c r="J296" s="18" t="str">
        <f t="shared" si="82"/>
        <v>日</v>
      </c>
      <c r="K296" s="18" t="str">
        <f>IF(ISERROR(VLOOKUP(I296,祝日表!$A$2:$B$618,2,0)),"",VLOOKUP(I296,祝日表!$A$2:$B$618,2,0))</f>
        <v/>
      </c>
      <c r="L296" s="26"/>
      <c r="M296" s="17">
        <v>43395</v>
      </c>
      <c r="N296" s="18" t="str">
        <f t="shared" si="83"/>
        <v>月</v>
      </c>
      <c r="O296" s="18" t="str">
        <f>IF(ISERROR(VLOOKUP(M296,祝日表!$A$2:$B$618,2,0)),"",VLOOKUP(M296,祝日表!$A$2:$B$618,2,0))</f>
        <v/>
      </c>
      <c r="P296" s="19"/>
      <c r="Q296" s="29">
        <v>43760</v>
      </c>
      <c r="R296" s="18" t="str">
        <f t="shared" si="84"/>
        <v>火</v>
      </c>
      <c r="S296" s="18" t="str">
        <f>IF(ISERROR(VLOOKUP(Q296,祝日表!$A$2:$B$618,2,0)),"",VLOOKUP(Q296,祝日表!$A$2:$B$618,2,0))</f>
        <v/>
      </c>
      <c r="T296" s="26"/>
      <c r="U296" s="17">
        <v>44125</v>
      </c>
      <c r="V296" s="18" t="str">
        <f t="shared" si="85"/>
        <v>水</v>
      </c>
      <c r="W296" s="18" t="str">
        <f>IF(ISERROR(VLOOKUP(U296,祝日表!$A$2:$B$618,2,0)),"",VLOOKUP(U296,祝日表!$A$2:$B$618,2,0))</f>
        <v/>
      </c>
      <c r="X296" s="19"/>
      <c r="Y296" s="29">
        <v>44491</v>
      </c>
      <c r="Z296" s="18" t="str">
        <f t="shared" si="86"/>
        <v>金</v>
      </c>
      <c r="AA296" s="18" t="str">
        <f>IF(ISERROR(VLOOKUP(Y296,祝日表!$A$2:$B$618,2,0)),"",VLOOKUP(Y296,祝日表!$A$2:$B$618,2,0))</f>
        <v/>
      </c>
      <c r="AB296" s="26"/>
      <c r="AC296" s="17">
        <v>44856</v>
      </c>
      <c r="AD296" s="18" t="str">
        <f t="shared" si="87"/>
        <v>土</v>
      </c>
      <c r="AE296" s="18" t="str">
        <f>IF(ISERROR(VLOOKUP(AC296,祝日表!$A$2:$B$618,2,0)),"",VLOOKUP(AC296,祝日表!$A$2:$B$618,2,0))</f>
        <v/>
      </c>
      <c r="AF296" s="19"/>
      <c r="AG296" s="29">
        <v>45221</v>
      </c>
      <c r="AH296" s="18" t="str">
        <f t="shared" si="88"/>
        <v>日</v>
      </c>
      <c r="AI296" s="18" t="str">
        <f>IF(ISERROR(VLOOKUP(AG296,祝日表!$A$2:$B$618,2,0)),"",VLOOKUP(AG296,祝日表!$A$2:$B$618,2,0))</f>
        <v/>
      </c>
      <c r="AJ296" s="26"/>
      <c r="AK296" s="17">
        <v>45586</v>
      </c>
      <c r="AL296" s="18" t="str">
        <f t="shared" si="89"/>
        <v>月</v>
      </c>
      <c r="AM296" s="18" t="str">
        <f>IF(ISERROR(VLOOKUP(AK296,祝日表!$A$2:$B$618,2,0)),"",VLOOKUP(AK296,祝日表!$A$2:$B$618,2,0))</f>
        <v/>
      </c>
      <c r="AN296" s="19"/>
      <c r="AO296" s="29">
        <v>45952</v>
      </c>
      <c r="AP296" s="18" t="str">
        <f t="shared" si="90"/>
        <v>水</v>
      </c>
      <c r="AQ296" s="18" t="str">
        <f>IF(ISERROR(VLOOKUP(AO296,祝日表!$A$2:$B$618,2,0)),"",VLOOKUP(AO296,祝日表!$A$2:$B$618,2,0))</f>
        <v/>
      </c>
      <c r="AR296" s="26"/>
      <c r="AS296" s="17">
        <v>46317</v>
      </c>
      <c r="AT296" s="18" t="str">
        <f t="shared" si="91"/>
        <v>木</v>
      </c>
      <c r="AU296" s="18" t="str">
        <f>IF(ISERROR(VLOOKUP(AS296,祝日表!$A$2:$B$618,2,0)),"",VLOOKUP(AS296,祝日表!$A$2:$B$618,2,0))</f>
        <v/>
      </c>
      <c r="AV296" s="19"/>
      <c r="AW296" s="29">
        <v>46682</v>
      </c>
      <c r="AX296" s="18" t="str">
        <f t="shared" si="92"/>
        <v>金</v>
      </c>
      <c r="AY296" s="18" t="str">
        <f>IF(ISERROR(VLOOKUP(AW296,祝日表!$A$2:$B$618,2,0)),"",VLOOKUP(AW296,祝日表!$A$2:$B$618,2,0))</f>
        <v/>
      </c>
      <c r="AZ296" s="26"/>
      <c r="BA296" s="17">
        <v>47047</v>
      </c>
      <c r="BB296" s="18" t="str">
        <f t="shared" si="93"/>
        <v>土</v>
      </c>
      <c r="BC296" s="18" t="str">
        <f>IF(ISERROR(VLOOKUP(BA296,祝日表!$A$2:$B$618,2,0)),"",VLOOKUP(BA296,祝日表!$A$2:$B$618,2,0))</f>
        <v/>
      </c>
      <c r="BD296" s="19"/>
      <c r="BE296" s="29">
        <v>47413</v>
      </c>
      <c r="BF296" s="18" t="str">
        <f t="shared" si="94"/>
        <v>月</v>
      </c>
      <c r="BG296" s="18" t="str">
        <f>IF(ISERROR(VLOOKUP(BE296,祝日表!$A$2:$B$618,2,0)),"",VLOOKUP(BE296,祝日表!$A$2:$B$618,2,0))</f>
        <v/>
      </c>
      <c r="BH296" s="26"/>
      <c r="BI296" s="17">
        <v>47778</v>
      </c>
      <c r="BJ296" s="18" t="str">
        <f t="shared" si="95"/>
        <v>火</v>
      </c>
      <c r="BK296" s="18" t="str">
        <f>IF(ISERROR(VLOOKUP(BI296,祝日表!$A$2:$B$618,2,0)),"",VLOOKUP(BI296,祝日表!$A$2:$B$618,2,0))</f>
        <v/>
      </c>
      <c r="BL296" s="19"/>
      <c r="BM296" s="29">
        <v>48143</v>
      </c>
      <c r="BN296" s="18" t="str">
        <f t="shared" si="96"/>
        <v>水</v>
      </c>
      <c r="BO296" s="18" t="str">
        <f>IF(ISERROR(VLOOKUP(BM296,祝日表!$A$2:$B$618,2,0)),"",VLOOKUP(BM296,祝日表!$A$2:$B$618,2,0))</f>
        <v/>
      </c>
      <c r="BP296" s="26"/>
      <c r="BQ296" s="17">
        <v>48508</v>
      </c>
      <c r="BR296" s="18" t="str">
        <f t="shared" si="97"/>
        <v>木</v>
      </c>
      <c r="BS296" s="18" t="str">
        <f>IF(ISERROR(VLOOKUP(BQ296,祝日表!$A$2:$B$618,2,0)),"",VLOOKUP(BQ296,祝日表!$A$2:$B$618,2,0))</f>
        <v/>
      </c>
      <c r="BT296" s="19"/>
      <c r="BU296" s="17">
        <v>48874</v>
      </c>
      <c r="BV296" s="18" t="str">
        <f t="shared" si="98"/>
        <v>土</v>
      </c>
      <c r="BW296" s="18" t="str">
        <f>IF(ISERROR(VLOOKUP(BU296,祝日表!$A$2:$B$618,2,0)),"",VLOOKUP(BU296,祝日表!$A$2:$B$618,2,0))</f>
        <v/>
      </c>
      <c r="BX296" s="19"/>
      <c r="BY296" s="29">
        <v>49239</v>
      </c>
      <c r="BZ296" s="18" t="str">
        <f t="shared" si="99"/>
        <v>日</v>
      </c>
      <c r="CA296" s="18" t="str">
        <f>IF(ISERROR(VLOOKUP(BY296,祝日表!$A$2:$B$618,2,0)),"",VLOOKUP(BY296,祝日表!$A$2:$B$618,2,0))</f>
        <v/>
      </c>
      <c r="CB296" s="19"/>
    </row>
    <row r="297" spans="1:80">
      <c r="A297" s="17">
        <v>42300</v>
      </c>
      <c r="B297" s="18" t="str">
        <f t="shared" si="80"/>
        <v>金</v>
      </c>
      <c r="C297" s="18" t="str">
        <f>IF(ISERROR(VLOOKUP(A297,祝日表!$A$2:$B$618,2,0)),"",VLOOKUP(A297,祝日表!$A$2:$B$618,2,0))</f>
        <v/>
      </c>
      <c r="D297" s="26"/>
      <c r="E297" s="17">
        <v>42665</v>
      </c>
      <c r="F297" s="18" t="str">
        <f t="shared" si="81"/>
        <v>土</v>
      </c>
      <c r="G297" s="18" t="str">
        <f>IF(ISERROR(VLOOKUP(E297,祝日表!$A$2:$B$618,2,0)),"",VLOOKUP(E297,祝日表!$A$2:$B$618,2,0))</f>
        <v/>
      </c>
      <c r="H297" s="19"/>
      <c r="I297" s="29">
        <v>43031</v>
      </c>
      <c r="J297" s="18" t="str">
        <f t="shared" si="82"/>
        <v>月</v>
      </c>
      <c r="K297" s="18" t="str">
        <f>IF(ISERROR(VLOOKUP(I297,祝日表!$A$2:$B$618,2,0)),"",VLOOKUP(I297,祝日表!$A$2:$B$618,2,0))</f>
        <v/>
      </c>
      <c r="L297" s="26"/>
      <c r="M297" s="17">
        <v>43396</v>
      </c>
      <c r="N297" s="18" t="str">
        <f t="shared" si="83"/>
        <v>火</v>
      </c>
      <c r="O297" s="18" t="str">
        <f>IF(ISERROR(VLOOKUP(M297,祝日表!$A$2:$B$618,2,0)),"",VLOOKUP(M297,祝日表!$A$2:$B$618,2,0))</f>
        <v/>
      </c>
      <c r="P297" s="19"/>
      <c r="Q297" s="29">
        <v>43761</v>
      </c>
      <c r="R297" s="18" t="str">
        <f t="shared" si="84"/>
        <v>水</v>
      </c>
      <c r="S297" s="18" t="str">
        <f>IF(ISERROR(VLOOKUP(Q297,祝日表!$A$2:$B$618,2,0)),"",VLOOKUP(Q297,祝日表!$A$2:$B$618,2,0))</f>
        <v/>
      </c>
      <c r="T297" s="26"/>
      <c r="U297" s="17">
        <v>44126</v>
      </c>
      <c r="V297" s="18" t="str">
        <f t="shared" si="85"/>
        <v>木</v>
      </c>
      <c r="W297" s="18" t="str">
        <f>IF(ISERROR(VLOOKUP(U297,祝日表!$A$2:$B$618,2,0)),"",VLOOKUP(U297,祝日表!$A$2:$B$618,2,0))</f>
        <v/>
      </c>
      <c r="X297" s="19"/>
      <c r="Y297" s="29">
        <v>44492</v>
      </c>
      <c r="Z297" s="18" t="str">
        <f t="shared" si="86"/>
        <v>土</v>
      </c>
      <c r="AA297" s="18" t="str">
        <f>IF(ISERROR(VLOOKUP(Y297,祝日表!$A$2:$B$618,2,0)),"",VLOOKUP(Y297,祝日表!$A$2:$B$618,2,0))</f>
        <v/>
      </c>
      <c r="AB297" s="26"/>
      <c r="AC297" s="17">
        <v>44857</v>
      </c>
      <c r="AD297" s="18" t="str">
        <f t="shared" si="87"/>
        <v>日</v>
      </c>
      <c r="AE297" s="18" t="str">
        <f>IF(ISERROR(VLOOKUP(AC297,祝日表!$A$2:$B$618,2,0)),"",VLOOKUP(AC297,祝日表!$A$2:$B$618,2,0))</f>
        <v/>
      </c>
      <c r="AF297" s="19"/>
      <c r="AG297" s="29">
        <v>45222</v>
      </c>
      <c r="AH297" s="18" t="str">
        <f t="shared" si="88"/>
        <v>月</v>
      </c>
      <c r="AI297" s="18" t="str">
        <f>IF(ISERROR(VLOOKUP(AG297,祝日表!$A$2:$B$618,2,0)),"",VLOOKUP(AG297,祝日表!$A$2:$B$618,2,0))</f>
        <v/>
      </c>
      <c r="AJ297" s="26"/>
      <c r="AK297" s="17">
        <v>45587</v>
      </c>
      <c r="AL297" s="18" t="str">
        <f t="shared" si="89"/>
        <v>火</v>
      </c>
      <c r="AM297" s="18" t="str">
        <f>IF(ISERROR(VLOOKUP(AK297,祝日表!$A$2:$B$618,2,0)),"",VLOOKUP(AK297,祝日表!$A$2:$B$618,2,0))</f>
        <v/>
      </c>
      <c r="AN297" s="19"/>
      <c r="AO297" s="29">
        <v>45953</v>
      </c>
      <c r="AP297" s="18" t="str">
        <f t="shared" si="90"/>
        <v>木</v>
      </c>
      <c r="AQ297" s="18" t="str">
        <f>IF(ISERROR(VLOOKUP(AO297,祝日表!$A$2:$B$618,2,0)),"",VLOOKUP(AO297,祝日表!$A$2:$B$618,2,0))</f>
        <v/>
      </c>
      <c r="AR297" s="26"/>
      <c r="AS297" s="17">
        <v>46318</v>
      </c>
      <c r="AT297" s="18" t="str">
        <f t="shared" si="91"/>
        <v>金</v>
      </c>
      <c r="AU297" s="18" t="str">
        <f>IF(ISERROR(VLOOKUP(AS297,祝日表!$A$2:$B$618,2,0)),"",VLOOKUP(AS297,祝日表!$A$2:$B$618,2,0))</f>
        <v/>
      </c>
      <c r="AV297" s="19"/>
      <c r="AW297" s="29">
        <v>46683</v>
      </c>
      <c r="AX297" s="18" t="str">
        <f t="shared" si="92"/>
        <v>土</v>
      </c>
      <c r="AY297" s="18" t="str">
        <f>IF(ISERROR(VLOOKUP(AW297,祝日表!$A$2:$B$618,2,0)),"",VLOOKUP(AW297,祝日表!$A$2:$B$618,2,0))</f>
        <v/>
      </c>
      <c r="AZ297" s="26"/>
      <c r="BA297" s="17">
        <v>47048</v>
      </c>
      <c r="BB297" s="18" t="str">
        <f t="shared" si="93"/>
        <v>日</v>
      </c>
      <c r="BC297" s="18" t="str">
        <f>IF(ISERROR(VLOOKUP(BA297,祝日表!$A$2:$B$618,2,0)),"",VLOOKUP(BA297,祝日表!$A$2:$B$618,2,0))</f>
        <v/>
      </c>
      <c r="BD297" s="19"/>
      <c r="BE297" s="29">
        <v>47414</v>
      </c>
      <c r="BF297" s="18" t="str">
        <f t="shared" si="94"/>
        <v>火</v>
      </c>
      <c r="BG297" s="18" t="str">
        <f>IF(ISERROR(VLOOKUP(BE297,祝日表!$A$2:$B$618,2,0)),"",VLOOKUP(BE297,祝日表!$A$2:$B$618,2,0))</f>
        <v/>
      </c>
      <c r="BH297" s="26"/>
      <c r="BI297" s="17">
        <v>47779</v>
      </c>
      <c r="BJ297" s="18" t="str">
        <f t="shared" si="95"/>
        <v>水</v>
      </c>
      <c r="BK297" s="18" t="str">
        <f>IF(ISERROR(VLOOKUP(BI297,祝日表!$A$2:$B$618,2,0)),"",VLOOKUP(BI297,祝日表!$A$2:$B$618,2,0))</f>
        <v/>
      </c>
      <c r="BL297" s="19"/>
      <c r="BM297" s="29">
        <v>48144</v>
      </c>
      <c r="BN297" s="18" t="str">
        <f t="shared" si="96"/>
        <v>木</v>
      </c>
      <c r="BO297" s="18" t="str">
        <f>IF(ISERROR(VLOOKUP(BM297,祝日表!$A$2:$B$618,2,0)),"",VLOOKUP(BM297,祝日表!$A$2:$B$618,2,0))</f>
        <v/>
      </c>
      <c r="BP297" s="26"/>
      <c r="BQ297" s="17">
        <v>48509</v>
      </c>
      <c r="BR297" s="18" t="str">
        <f t="shared" si="97"/>
        <v>金</v>
      </c>
      <c r="BS297" s="18" t="str">
        <f>IF(ISERROR(VLOOKUP(BQ297,祝日表!$A$2:$B$618,2,0)),"",VLOOKUP(BQ297,祝日表!$A$2:$B$618,2,0))</f>
        <v/>
      </c>
      <c r="BT297" s="19"/>
      <c r="BU297" s="17">
        <v>48875</v>
      </c>
      <c r="BV297" s="18" t="str">
        <f t="shared" si="98"/>
        <v>日</v>
      </c>
      <c r="BW297" s="18" t="str">
        <f>IF(ISERROR(VLOOKUP(BU297,祝日表!$A$2:$B$618,2,0)),"",VLOOKUP(BU297,祝日表!$A$2:$B$618,2,0))</f>
        <v/>
      </c>
      <c r="BX297" s="19"/>
      <c r="BY297" s="29">
        <v>49240</v>
      </c>
      <c r="BZ297" s="18" t="str">
        <f t="shared" si="99"/>
        <v>月</v>
      </c>
      <c r="CA297" s="18" t="str">
        <f>IF(ISERROR(VLOOKUP(BY297,祝日表!$A$2:$B$618,2,0)),"",VLOOKUP(BY297,祝日表!$A$2:$B$618,2,0))</f>
        <v/>
      </c>
      <c r="CB297" s="19"/>
    </row>
    <row r="298" spans="1:80">
      <c r="A298" s="17">
        <v>42301</v>
      </c>
      <c r="B298" s="18" t="str">
        <f t="shared" si="80"/>
        <v>土</v>
      </c>
      <c r="C298" s="18" t="str">
        <f>IF(ISERROR(VLOOKUP(A298,祝日表!$A$2:$B$618,2,0)),"",VLOOKUP(A298,祝日表!$A$2:$B$618,2,0))</f>
        <v/>
      </c>
      <c r="D298" s="26"/>
      <c r="E298" s="17">
        <v>42666</v>
      </c>
      <c r="F298" s="18" t="str">
        <f t="shared" si="81"/>
        <v>日</v>
      </c>
      <c r="G298" s="18" t="str">
        <f>IF(ISERROR(VLOOKUP(E298,祝日表!$A$2:$B$618,2,0)),"",VLOOKUP(E298,祝日表!$A$2:$B$618,2,0))</f>
        <v/>
      </c>
      <c r="H298" s="19"/>
      <c r="I298" s="29">
        <v>43032</v>
      </c>
      <c r="J298" s="18" t="str">
        <f t="shared" si="82"/>
        <v>火</v>
      </c>
      <c r="K298" s="18" t="str">
        <f>IF(ISERROR(VLOOKUP(I298,祝日表!$A$2:$B$618,2,0)),"",VLOOKUP(I298,祝日表!$A$2:$B$618,2,0))</f>
        <v/>
      </c>
      <c r="L298" s="26"/>
      <c r="M298" s="17">
        <v>43397</v>
      </c>
      <c r="N298" s="18" t="str">
        <f t="shared" si="83"/>
        <v>水</v>
      </c>
      <c r="O298" s="18" t="str">
        <f>IF(ISERROR(VLOOKUP(M298,祝日表!$A$2:$B$618,2,0)),"",VLOOKUP(M298,祝日表!$A$2:$B$618,2,0))</f>
        <v/>
      </c>
      <c r="P298" s="19"/>
      <c r="Q298" s="29">
        <v>43762</v>
      </c>
      <c r="R298" s="18" t="str">
        <f t="shared" si="84"/>
        <v>木</v>
      </c>
      <c r="S298" s="18" t="str">
        <f>IF(ISERROR(VLOOKUP(Q298,祝日表!$A$2:$B$618,2,0)),"",VLOOKUP(Q298,祝日表!$A$2:$B$618,2,0))</f>
        <v/>
      </c>
      <c r="T298" s="26"/>
      <c r="U298" s="17">
        <v>44127</v>
      </c>
      <c r="V298" s="18" t="str">
        <f t="shared" si="85"/>
        <v>金</v>
      </c>
      <c r="W298" s="18" t="str">
        <f>IF(ISERROR(VLOOKUP(U298,祝日表!$A$2:$B$618,2,0)),"",VLOOKUP(U298,祝日表!$A$2:$B$618,2,0))</f>
        <v/>
      </c>
      <c r="X298" s="19"/>
      <c r="Y298" s="29">
        <v>44493</v>
      </c>
      <c r="Z298" s="18" t="str">
        <f t="shared" si="86"/>
        <v>日</v>
      </c>
      <c r="AA298" s="18" t="str">
        <f>IF(ISERROR(VLOOKUP(Y298,祝日表!$A$2:$B$618,2,0)),"",VLOOKUP(Y298,祝日表!$A$2:$B$618,2,0))</f>
        <v/>
      </c>
      <c r="AB298" s="26"/>
      <c r="AC298" s="17">
        <v>44858</v>
      </c>
      <c r="AD298" s="18" t="str">
        <f t="shared" si="87"/>
        <v>月</v>
      </c>
      <c r="AE298" s="18" t="str">
        <f>IF(ISERROR(VLOOKUP(AC298,祝日表!$A$2:$B$618,2,0)),"",VLOOKUP(AC298,祝日表!$A$2:$B$618,2,0))</f>
        <v/>
      </c>
      <c r="AF298" s="19"/>
      <c r="AG298" s="29">
        <v>45223</v>
      </c>
      <c r="AH298" s="18" t="str">
        <f t="shared" si="88"/>
        <v>火</v>
      </c>
      <c r="AI298" s="18" t="str">
        <f>IF(ISERROR(VLOOKUP(AG298,祝日表!$A$2:$B$618,2,0)),"",VLOOKUP(AG298,祝日表!$A$2:$B$618,2,0))</f>
        <v/>
      </c>
      <c r="AJ298" s="26"/>
      <c r="AK298" s="17">
        <v>45588</v>
      </c>
      <c r="AL298" s="18" t="str">
        <f t="shared" si="89"/>
        <v>水</v>
      </c>
      <c r="AM298" s="18" t="str">
        <f>IF(ISERROR(VLOOKUP(AK298,祝日表!$A$2:$B$618,2,0)),"",VLOOKUP(AK298,祝日表!$A$2:$B$618,2,0))</f>
        <v/>
      </c>
      <c r="AN298" s="19"/>
      <c r="AO298" s="29">
        <v>45954</v>
      </c>
      <c r="AP298" s="18" t="str">
        <f t="shared" si="90"/>
        <v>金</v>
      </c>
      <c r="AQ298" s="18" t="str">
        <f>IF(ISERROR(VLOOKUP(AO298,祝日表!$A$2:$B$618,2,0)),"",VLOOKUP(AO298,祝日表!$A$2:$B$618,2,0))</f>
        <v/>
      </c>
      <c r="AR298" s="26"/>
      <c r="AS298" s="17">
        <v>46319</v>
      </c>
      <c r="AT298" s="18" t="str">
        <f t="shared" si="91"/>
        <v>土</v>
      </c>
      <c r="AU298" s="18" t="str">
        <f>IF(ISERROR(VLOOKUP(AS298,祝日表!$A$2:$B$618,2,0)),"",VLOOKUP(AS298,祝日表!$A$2:$B$618,2,0))</f>
        <v/>
      </c>
      <c r="AV298" s="19"/>
      <c r="AW298" s="29">
        <v>46684</v>
      </c>
      <c r="AX298" s="18" t="str">
        <f t="shared" si="92"/>
        <v>日</v>
      </c>
      <c r="AY298" s="18" t="str">
        <f>IF(ISERROR(VLOOKUP(AW298,祝日表!$A$2:$B$618,2,0)),"",VLOOKUP(AW298,祝日表!$A$2:$B$618,2,0))</f>
        <v/>
      </c>
      <c r="AZ298" s="26"/>
      <c r="BA298" s="17">
        <v>47049</v>
      </c>
      <c r="BB298" s="18" t="str">
        <f t="shared" si="93"/>
        <v>月</v>
      </c>
      <c r="BC298" s="18" t="str">
        <f>IF(ISERROR(VLOOKUP(BA298,祝日表!$A$2:$B$618,2,0)),"",VLOOKUP(BA298,祝日表!$A$2:$B$618,2,0))</f>
        <v/>
      </c>
      <c r="BD298" s="19"/>
      <c r="BE298" s="29">
        <v>47415</v>
      </c>
      <c r="BF298" s="18" t="str">
        <f t="shared" si="94"/>
        <v>水</v>
      </c>
      <c r="BG298" s="18" t="str">
        <f>IF(ISERROR(VLOOKUP(BE298,祝日表!$A$2:$B$618,2,0)),"",VLOOKUP(BE298,祝日表!$A$2:$B$618,2,0))</f>
        <v/>
      </c>
      <c r="BH298" s="26"/>
      <c r="BI298" s="17">
        <v>47780</v>
      </c>
      <c r="BJ298" s="18" t="str">
        <f t="shared" si="95"/>
        <v>木</v>
      </c>
      <c r="BK298" s="18" t="str">
        <f>IF(ISERROR(VLOOKUP(BI298,祝日表!$A$2:$B$618,2,0)),"",VLOOKUP(BI298,祝日表!$A$2:$B$618,2,0))</f>
        <v/>
      </c>
      <c r="BL298" s="19"/>
      <c r="BM298" s="29">
        <v>48145</v>
      </c>
      <c r="BN298" s="18" t="str">
        <f t="shared" si="96"/>
        <v>金</v>
      </c>
      <c r="BO298" s="18" t="str">
        <f>IF(ISERROR(VLOOKUP(BM298,祝日表!$A$2:$B$618,2,0)),"",VLOOKUP(BM298,祝日表!$A$2:$B$618,2,0))</f>
        <v/>
      </c>
      <c r="BP298" s="26"/>
      <c r="BQ298" s="17">
        <v>48510</v>
      </c>
      <c r="BR298" s="18" t="str">
        <f t="shared" si="97"/>
        <v>土</v>
      </c>
      <c r="BS298" s="18" t="str">
        <f>IF(ISERROR(VLOOKUP(BQ298,祝日表!$A$2:$B$618,2,0)),"",VLOOKUP(BQ298,祝日表!$A$2:$B$618,2,0))</f>
        <v/>
      </c>
      <c r="BT298" s="19"/>
      <c r="BU298" s="17">
        <v>48876</v>
      </c>
      <c r="BV298" s="18" t="str">
        <f t="shared" si="98"/>
        <v>月</v>
      </c>
      <c r="BW298" s="18" t="str">
        <f>IF(ISERROR(VLOOKUP(BU298,祝日表!$A$2:$B$618,2,0)),"",VLOOKUP(BU298,祝日表!$A$2:$B$618,2,0))</f>
        <v/>
      </c>
      <c r="BX298" s="19"/>
      <c r="BY298" s="29">
        <v>49241</v>
      </c>
      <c r="BZ298" s="18" t="str">
        <f t="shared" si="99"/>
        <v>火</v>
      </c>
      <c r="CA298" s="18" t="str">
        <f>IF(ISERROR(VLOOKUP(BY298,祝日表!$A$2:$B$618,2,0)),"",VLOOKUP(BY298,祝日表!$A$2:$B$618,2,0))</f>
        <v/>
      </c>
      <c r="CB298" s="19"/>
    </row>
    <row r="299" spans="1:80">
      <c r="A299" s="17">
        <v>42302</v>
      </c>
      <c r="B299" s="18" t="str">
        <f t="shared" si="80"/>
        <v>日</v>
      </c>
      <c r="C299" s="18" t="str">
        <f>IF(ISERROR(VLOOKUP(A299,祝日表!$A$2:$B$618,2,0)),"",VLOOKUP(A299,祝日表!$A$2:$B$618,2,0))</f>
        <v/>
      </c>
      <c r="D299" s="26"/>
      <c r="E299" s="17">
        <v>42667</v>
      </c>
      <c r="F299" s="18" t="str">
        <f t="shared" si="81"/>
        <v>月</v>
      </c>
      <c r="G299" s="18" t="str">
        <f>IF(ISERROR(VLOOKUP(E299,祝日表!$A$2:$B$618,2,0)),"",VLOOKUP(E299,祝日表!$A$2:$B$618,2,0))</f>
        <v/>
      </c>
      <c r="H299" s="19"/>
      <c r="I299" s="29">
        <v>43033</v>
      </c>
      <c r="J299" s="18" t="str">
        <f t="shared" si="82"/>
        <v>水</v>
      </c>
      <c r="K299" s="18" t="str">
        <f>IF(ISERROR(VLOOKUP(I299,祝日表!$A$2:$B$618,2,0)),"",VLOOKUP(I299,祝日表!$A$2:$B$618,2,0))</f>
        <v/>
      </c>
      <c r="L299" s="26"/>
      <c r="M299" s="17">
        <v>43398</v>
      </c>
      <c r="N299" s="18" t="str">
        <f t="shared" si="83"/>
        <v>木</v>
      </c>
      <c r="O299" s="18" t="str">
        <f>IF(ISERROR(VLOOKUP(M299,祝日表!$A$2:$B$618,2,0)),"",VLOOKUP(M299,祝日表!$A$2:$B$618,2,0))</f>
        <v/>
      </c>
      <c r="P299" s="19"/>
      <c r="Q299" s="29">
        <v>43763</v>
      </c>
      <c r="R299" s="18" t="str">
        <f t="shared" si="84"/>
        <v>金</v>
      </c>
      <c r="S299" s="18" t="str">
        <f>IF(ISERROR(VLOOKUP(Q299,祝日表!$A$2:$B$618,2,0)),"",VLOOKUP(Q299,祝日表!$A$2:$B$618,2,0))</f>
        <v/>
      </c>
      <c r="T299" s="26"/>
      <c r="U299" s="17">
        <v>44128</v>
      </c>
      <c r="V299" s="18" t="str">
        <f t="shared" si="85"/>
        <v>土</v>
      </c>
      <c r="W299" s="18" t="str">
        <f>IF(ISERROR(VLOOKUP(U299,祝日表!$A$2:$B$618,2,0)),"",VLOOKUP(U299,祝日表!$A$2:$B$618,2,0))</f>
        <v/>
      </c>
      <c r="X299" s="19"/>
      <c r="Y299" s="29">
        <v>44494</v>
      </c>
      <c r="Z299" s="18" t="str">
        <f t="shared" si="86"/>
        <v>月</v>
      </c>
      <c r="AA299" s="18" t="str">
        <f>IF(ISERROR(VLOOKUP(Y299,祝日表!$A$2:$B$618,2,0)),"",VLOOKUP(Y299,祝日表!$A$2:$B$618,2,0))</f>
        <v/>
      </c>
      <c r="AB299" s="26"/>
      <c r="AC299" s="17">
        <v>44859</v>
      </c>
      <c r="AD299" s="18" t="str">
        <f t="shared" si="87"/>
        <v>火</v>
      </c>
      <c r="AE299" s="18" t="str">
        <f>IF(ISERROR(VLOOKUP(AC299,祝日表!$A$2:$B$618,2,0)),"",VLOOKUP(AC299,祝日表!$A$2:$B$618,2,0))</f>
        <v/>
      </c>
      <c r="AF299" s="19"/>
      <c r="AG299" s="29">
        <v>45224</v>
      </c>
      <c r="AH299" s="18" t="str">
        <f t="shared" si="88"/>
        <v>水</v>
      </c>
      <c r="AI299" s="18" t="str">
        <f>IF(ISERROR(VLOOKUP(AG299,祝日表!$A$2:$B$618,2,0)),"",VLOOKUP(AG299,祝日表!$A$2:$B$618,2,0))</f>
        <v/>
      </c>
      <c r="AJ299" s="26"/>
      <c r="AK299" s="17">
        <v>45589</v>
      </c>
      <c r="AL299" s="18" t="str">
        <f t="shared" si="89"/>
        <v>木</v>
      </c>
      <c r="AM299" s="18" t="str">
        <f>IF(ISERROR(VLOOKUP(AK299,祝日表!$A$2:$B$618,2,0)),"",VLOOKUP(AK299,祝日表!$A$2:$B$618,2,0))</f>
        <v/>
      </c>
      <c r="AN299" s="19"/>
      <c r="AO299" s="29">
        <v>45955</v>
      </c>
      <c r="AP299" s="18" t="str">
        <f t="shared" si="90"/>
        <v>土</v>
      </c>
      <c r="AQ299" s="18" t="str">
        <f>IF(ISERROR(VLOOKUP(AO299,祝日表!$A$2:$B$618,2,0)),"",VLOOKUP(AO299,祝日表!$A$2:$B$618,2,0))</f>
        <v/>
      </c>
      <c r="AR299" s="26"/>
      <c r="AS299" s="17">
        <v>46320</v>
      </c>
      <c r="AT299" s="18" t="str">
        <f t="shared" si="91"/>
        <v>日</v>
      </c>
      <c r="AU299" s="18" t="str">
        <f>IF(ISERROR(VLOOKUP(AS299,祝日表!$A$2:$B$618,2,0)),"",VLOOKUP(AS299,祝日表!$A$2:$B$618,2,0))</f>
        <v/>
      </c>
      <c r="AV299" s="19"/>
      <c r="AW299" s="29">
        <v>46685</v>
      </c>
      <c r="AX299" s="18" t="str">
        <f t="shared" si="92"/>
        <v>月</v>
      </c>
      <c r="AY299" s="18" t="str">
        <f>IF(ISERROR(VLOOKUP(AW299,祝日表!$A$2:$B$618,2,0)),"",VLOOKUP(AW299,祝日表!$A$2:$B$618,2,0))</f>
        <v/>
      </c>
      <c r="AZ299" s="26"/>
      <c r="BA299" s="17">
        <v>47050</v>
      </c>
      <c r="BB299" s="18" t="str">
        <f t="shared" si="93"/>
        <v>火</v>
      </c>
      <c r="BC299" s="18" t="str">
        <f>IF(ISERROR(VLOOKUP(BA299,祝日表!$A$2:$B$618,2,0)),"",VLOOKUP(BA299,祝日表!$A$2:$B$618,2,0))</f>
        <v/>
      </c>
      <c r="BD299" s="19"/>
      <c r="BE299" s="29">
        <v>47416</v>
      </c>
      <c r="BF299" s="18" t="str">
        <f t="shared" si="94"/>
        <v>木</v>
      </c>
      <c r="BG299" s="18" t="str">
        <f>IF(ISERROR(VLOOKUP(BE299,祝日表!$A$2:$B$618,2,0)),"",VLOOKUP(BE299,祝日表!$A$2:$B$618,2,0))</f>
        <v/>
      </c>
      <c r="BH299" s="26"/>
      <c r="BI299" s="17">
        <v>47781</v>
      </c>
      <c r="BJ299" s="18" t="str">
        <f t="shared" si="95"/>
        <v>金</v>
      </c>
      <c r="BK299" s="18" t="str">
        <f>IF(ISERROR(VLOOKUP(BI299,祝日表!$A$2:$B$618,2,0)),"",VLOOKUP(BI299,祝日表!$A$2:$B$618,2,0))</f>
        <v/>
      </c>
      <c r="BL299" s="19"/>
      <c r="BM299" s="29">
        <v>48146</v>
      </c>
      <c r="BN299" s="18" t="str">
        <f t="shared" si="96"/>
        <v>土</v>
      </c>
      <c r="BO299" s="18" t="str">
        <f>IF(ISERROR(VLOOKUP(BM299,祝日表!$A$2:$B$618,2,0)),"",VLOOKUP(BM299,祝日表!$A$2:$B$618,2,0))</f>
        <v/>
      </c>
      <c r="BP299" s="26"/>
      <c r="BQ299" s="17">
        <v>48511</v>
      </c>
      <c r="BR299" s="18" t="str">
        <f t="shared" si="97"/>
        <v>日</v>
      </c>
      <c r="BS299" s="18" t="str">
        <f>IF(ISERROR(VLOOKUP(BQ299,祝日表!$A$2:$B$618,2,0)),"",VLOOKUP(BQ299,祝日表!$A$2:$B$618,2,0))</f>
        <v/>
      </c>
      <c r="BT299" s="19"/>
      <c r="BU299" s="17">
        <v>48877</v>
      </c>
      <c r="BV299" s="18" t="str">
        <f t="shared" si="98"/>
        <v>火</v>
      </c>
      <c r="BW299" s="18" t="str">
        <f>IF(ISERROR(VLOOKUP(BU299,祝日表!$A$2:$B$618,2,0)),"",VLOOKUP(BU299,祝日表!$A$2:$B$618,2,0))</f>
        <v/>
      </c>
      <c r="BX299" s="19"/>
      <c r="BY299" s="29">
        <v>49242</v>
      </c>
      <c r="BZ299" s="18" t="str">
        <f t="shared" si="99"/>
        <v>水</v>
      </c>
      <c r="CA299" s="18" t="str">
        <f>IF(ISERROR(VLOOKUP(BY299,祝日表!$A$2:$B$618,2,0)),"",VLOOKUP(BY299,祝日表!$A$2:$B$618,2,0))</f>
        <v/>
      </c>
      <c r="CB299" s="19"/>
    </row>
    <row r="300" spans="1:80">
      <c r="A300" s="17">
        <v>42303</v>
      </c>
      <c r="B300" s="18" t="str">
        <f t="shared" si="80"/>
        <v>月</v>
      </c>
      <c r="C300" s="18" t="str">
        <f>IF(ISERROR(VLOOKUP(A300,祝日表!$A$2:$B$618,2,0)),"",VLOOKUP(A300,祝日表!$A$2:$B$618,2,0))</f>
        <v/>
      </c>
      <c r="D300" s="26"/>
      <c r="E300" s="17">
        <v>42668</v>
      </c>
      <c r="F300" s="18" t="str">
        <f t="shared" si="81"/>
        <v>火</v>
      </c>
      <c r="G300" s="18" t="str">
        <f>IF(ISERROR(VLOOKUP(E300,祝日表!$A$2:$B$618,2,0)),"",VLOOKUP(E300,祝日表!$A$2:$B$618,2,0))</f>
        <v/>
      </c>
      <c r="H300" s="19"/>
      <c r="I300" s="29">
        <v>43034</v>
      </c>
      <c r="J300" s="18" t="str">
        <f t="shared" si="82"/>
        <v>木</v>
      </c>
      <c r="K300" s="18" t="str">
        <f>IF(ISERROR(VLOOKUP(I300,祝日表!$A$2:$B$618,2,0)),"",VLOOKUP(I300,祝日表!$A$2:$B$618,2,0))</f>
        <v/>
      </c>
      <c r="L300" s="26"/>
      <c r="M300" s="17">
        <v>43399</v>
      </c>
      <c r="N300" s="18" t="str">
        <f t="shared" si="83"/>
        <v>金</v>
      </c>
      <c r="O300" s="18" t="str">
        <f>IF(ISERROR(VLOOKUP(M300,祝日表!$A$2:$B$618,2,0)),"",VLOOKUP(M300,祝日表!$A$2:$B$618,2,0))</f>
        <v/>
      </c>
      <c r="P300" s="19"/>
      <c r="Q300" s="29">
        <v>43764</v>
      </c>
      <c r="R300" s="18" t="str">
        <f t="shared" si="84"/>
        <v>土</v>
      </c>
      <c r="S300" s="18" t="str">
        <f>IF(ISERROR(VLOOKUP(Q300,祝日表!$A$2:$B$618,2,0)),"",VLOOKUP(Q300,祝日表!$A$2:$B$618,2,0))</f>
        <v/>
      </c>
      <c r="T300" s="26"/>
      <c r="U300" s="17">
        <v>44129</v>
      </c>
      <c r="V300" s="18" t="str">
        <f t="shared" si="85"/>
        <v>日</v>
      </c>
      <c r="W300" s="18" t="str">
        <f>IF(ISERROR(VLOOKUP(U300,祝日表!$A$2:$B$618,2,0)),"",VLOOKUP(U300,祝日表!$A$2:$B$618,2,0))</f>
        <v/>
      </c>
      <c r="X300" s="19"/>
      <c r="Y300" s="29">
        <v>44495</v>
      </c>
      <c r="Z300" s="18" t="str">
        <f t="shared" si="86"/>
        <v>火</v>
      </c>
      <c r="AA300" s="18" t="str">
        <f>IF(ISERROR(VLOOKUP(Y300,祝日表!$A$2:$B$618,2,0)),"",VLOOKUP(Y300,祝日表!$A$2:$B$618,2,0))</f>
        <v/>
      </c>
      <c r="AB300" s="26"/>
      <c r="AC300" s="17">
        <v>44860</v>
      </c>
      <c r="AD300" s="18" t="str">
        <f t="shared" si="87"/>
        <v>水</v>
      </c>
      <c r="AE300" s="18" t="str">
        <f>IF(ISERROR(VLOOKUP(AC300,祝日表!$A$2:$B$618,2,0)),"",VLOOKUP(AC300,祝日表!$A$2:$B$618,2,0))</f>
        <v/>
      </c>
      <c r="AF300" s="19"/>
      <c r="AG300" s="29">
        <v>45225</v>
      </c>
      <c r="AH300" s="18" t="str">
        <f t="shared" si="88"/>
        <v>木</v>
      </c>
      <c r="AI300" s="18" t="str">
        <f>IF(ISERROR(VLOOKUP(AG300,祝日表!$A$2:$B$618,2,0)),"",VLOOKUP(AG300,祝日表!$A$2:$B$618,2,0))</f>
        <v/>
      </c>
      <c r="AJ300" s="26"/>
      <c r="AK300" s="17">
        <v>45590</v>
      </c>
      <c r="AL300" s="18" t="str">
        <f t="shared" si="89"/>
        <v>金</v>
      </c>
      <c r="AM300" s="18" t="str">
        <f>IF(ISERROR(VLOOKUP(AK300,祝日表!$A$2:$B$618,2,0)),"",VLOOKUP(AK300,祝日表!$A$2:$B$618,2,0))</f>
        <v/>
      </c>
      <c r="AN300" s="19"/>
      <c r="AO300" s="29">
        <v>45956</v>
      </c>
      <c r="AP300" s="18" t="str">
        <f t="shared" si="90"/>
        <v>日</v>
      </c>
      <c r="AQ300" s="18" t="str">
        <f>IF(ISERROR(VLOOKUP(AO300,祝日表!$A$2:$B$618,2,0)),"",VLOOKUP(AO300,祝日表!$A$2:$B$618,2,0))</f>
        <v/>
      </c>
      <c r="AR300" s="26"/>
      <c r="AS300" s="17">
        <v>46321</v>
      </c>
      <c r="AT300" s="18" t="str">
        <f t="shared" si="91"/>
        <v>月</v>
      </c>
      <c r="AU300" s="18" t="str">
        <f>IF(ISERROR(VLOOKUP(AS300,祝日表!$A$2:$B$618,2,0)),"",VLOOKUP(AS300,祝日表!$A$2:$B$618,2,0))</f>
        <v/>
      </c>
      <c r="AV300" s="19"/>
      <c r="AW300" s="29">
        <v>46686</v>
      </c>
      <c r="AX300" s="18" t="str">
        <f t="shared" si="92"/>
        <v>火</v>
      </c>
      <c r="AY300" s="18" t="str">
        <f>IF(ISERROR(VLOOKUP(AW300,祝日表!$A$2:$B$618,2,0)),"",VLOOKUP(AW300,祝日表!$A$2:$B$618,2,0))</f>
        <v/>
      </c>
      <c r="AZ300" s="26"/>
      <c r="BA300" s="17">
        <v>47051</v>
      </c>
      <c r="BB300" s="18" t="str">
        <f t="shared" si="93"/>
        <v>水</v>
      </c>
      <c r="BC300" s="18" t="str">
        <f>IF(ISERROR(VLOOKUP(BA300,祝日表!$A$2:$B$618,2,0)),"",VLOOKUP(BA300,祝日表!$A$2:$B$618,2,0))</f>
        <v/>
      </c>
      <c r="BD300" s="19"/>
      <c r="BE300" s="29">
        <v>47417</v>
      </c>
      <c r="BF300" s="18" t="str">
        <f t="shared" si="94"/>
        <v>金</v>
      </c>
      <c r="BG300" s="18" t="str">
        <f>IF(ISERROR(VLOOKUP(BE300,祝日表!$A$2:$B$618,2,0)),"",VLOOKUP(BE300,祝日表!$A$2:$B$618,2,0))</f>
        <v/>
      </c>
      <c r="BH300" s="26"/>
      <c r="BI300" s="17">
        <v>47782</v>
      </c>
      <c r="BJ300" s="18" t="str">
        <f t="shared" si="95"/>
        <v>土</v>
      </c>
      <c r="BK300" s="18" t="str">
        <f>IF(ISERROR(VLOOKUP(BI300,祝日表!$A$2:$B$618,2,0)),"",VLOOKUP(BI300,祝日表!$A$2:$B$618,2,0))</f>
        <v/>
      </c>
      <c r="BL300" s="19"/>
      <c r="BM300" s="29">
        <v>48147</v>
      </c>
      <c r="BN300" s="18" t="str">
        <f t="shared" si="96"/>
        <v>日</v>
      </c>
      <c r="BO300" s="18" t="str">
        <f>IF(ISERROR(VLOOKUP(BM300,祝日表!$A$2:$B$618,2,0)),"",VLOOKUP(BM300,祝日表!$A$2:$B$618,2,0))</f>
        <v/>
      </c>
      <c r="BP300" s="26"/>
      <c r="BQ300" s="17">
        <v>48512</v>
      </c>
      <c r="BR300" s="18" t="str">
        <f t="shared" si="97"/>
        <v>月</v>
      </c>
      <c r="BS300" s="18" t="str">
        <f>IF(ISERROR(VLOOKUP(BQ300,祝日表!$A$2:$B$618,2,0)),"",VLOOKUP(BQ300,祝日表!$A$2:$B$618,2,0))</f>
        <v/>
      </c>
      <c r="BT300" s="19"/>
      <c r="BU300" s="17">
        <v>48878</v>
      </c>
      <c r="BV300" s="18" t="str">
        <f t="shared" si="98"/>
        <v>水</v>
      </c>
      <c r="BW300" s="18" t="str">
        <f>IF(ISERROR(VLOOKUP(BU300,祝日表!$A$2:$B$618,2,0)),"",VLOOKUP(BU300,祝日表!$A$2:$B$618,2,0))</f>
        <v/>
      </c>
      <c r="BX300" s="19"/>
      <c r="BY300" s="29">
        <v>49243</v>
      </c>
      <c r="BZ300" s="18" t="str">
        <f t="shared" si="99"/>
        <v>木</v>
      </c>
      <c r="CA300" s="18" t="str">
        <f>IF(ISERROR(VLOOKUP(BY300,祝日表!$A$2:$B$618,2,0)),"",VLOOKUP(BY300,祝日表!$A$2:$B$618,2,0))</f>
        <v/>
      </c>
      <c r="CB300" s="19"/>
    </row>
    <row r="301" spans="1:80">
      <c r="A301" s="17">
        <v>42304</v>
      </c>
      <c r="B301" s="18" t="str">
        <f t="shared" si="80"/>
        <v>火</v>
      </c>
      <c r="C301" s="18" t="str">
        <f>IF(ISERROR(VLOOKUP(A301,祝日表!$A$2:$B$618,2,0)),"",VLOOKUP(A301,祝日表!$A$2:$B$618,2,0))</f>
        <v/>
      </c>
      <c r="D301" s="26"/>
      <c r="E301" s="17">
        <v>42669</v>
      </c>
      <c r="F301" s="18" t="str">
        <f t="shared" si="81"/>
        <v>水</v>
      </c>
      <c r="G301" s="18" t="str">
        <f>IF(ISERROR(VLOOKUP(E301,祝日表!$A$2:$B$618,2,0)),"",VLOOKUP(E301,祝日表!$A$2:$B$618,2,0))</f>
        <v/>
      </c>
      <c r="H301" s="19"/>
      <c r="I301" s="29">
        <v>43035</v>
      </c>
      <c r="J301" s="18" t="str">
        <f t="shared" si="82"/>
        <v>金</v>
      </c>
      <c r="K301" s="18" t="str">
        <f>IF(ISERROR(VLOOKUP(I301,祝日表!$A$2:$B$618,2,0)),"",VLOOKUP(I301,祝日表!$A$2:$B$618,2,0))</f>
        <v/>
      </c>
      <c r="L301" s="26"/>
      <c r="M301" s="17">
        <v>43400</v>
      </c>
      <c r="N301" s="18" t="str">
        <f t="shared" si="83"/>
        <v>土</v>
      </c>
      <c r="O301" s="18" t="str">
        <f>IF(ISERROR(VLOOKUP(M301,祝日表!$A$2:$B$618,2,0)),"",VLOOKUP(M301,祝日表!$A$2:$B$618,2,0))</f>
        <v/>
      </c>
      <c r="P301" s="19"/>
      <c r="Q301" s="29">
        <v>43765</v>
      </c>
      <c r="R301" s="18" t="str">
        <f t="shared" si="84"/>
        <v>日</v>
      </c>
      <c r="S301" s="18" t="str">
        <f>IF(ISERROR(VLOOKUP(Q301,祝日表!$A$2:$B$618,2,0)),"",VLOOKUP(Q301,祝日表!$A$2:$B$618,2,0))</f>
        <v/>
      </c>
      <c r="T301" s="26"/>
      <c r="U301" s="17">
        <v>44130</v>
      </c>
      <c r="V301" s="18" t="str">
        <f t="shared" si="85"/>
        <v>月</v>
      </c>
      <c r="W301" s="18" t="str">
        <f>IF(ISERROR(VLOOKUP(U301,祝日表!$A$2:$B$618,2,0)),"",VLOOKUP(U301,祝日表!$A$2:$B$618,2,0))</f>
        <v/>
      </c>
      <c r="X301" s="19"/>
      <c r="Y301" s="29">
        <v>44496</v>
      </c>
      <c r="Z301" s="18" t="str">
        <f t="shared" si="86"/>
        <v>水</v>
      </c>
      <c r="AA301" s="18" t="str">
        <f>IF(ISERROR(VLOOKUP(Y301,祝日表!$A$2:$B$618,2,0)),"",VLOOKUP(Y301,祝日表!$A$2:$B$618,2,0))</f>
        <v/>
      </c>
      <c r="AB301" s="26"/>
      <c r="AC301" s="17">
        <v>44861</v>
      </c>
      <c r="AD301" s="18" t="str">
        <f t="shared" si="87"/>
        <v>木</v>
      </c>
      <c r="AE301" s="18" t="str">
        <f>IF(ISERROR(VLOOKUP(AC301,祝日表!$A$2:$B$618,2,0)),"",VLOOKUP(AC301,祝日表!$A$2:$B$618,2,0))</f>
        <v/>
      </c>
      <c r="AF301" s="19"/>
      <c r="AG301" s="29">
        <v>45226</v>
      </c>
      <c r="AH301" s="18" t="str">
        <f t="shared" si="88"/>
        <v>金</v>
      </c>
      <c r="AI301" s="18" t="str">
        <f>IF(ISERROR(VLOOKUP(AG301,祝日表!$A$2:$B$618,2,0)),"",VLOOKUP(AG301,祝日表!$A$2:$B$618,2,0))</f>
        <v/>
      </c>
      <c r="AJ301" s="26"/>
      <c r="AK301" s="17">
        <v>45591</v>
      </c>
      <c r="AL301" s="18" t="str">
        <f t="shared" si="89"/>
        <v>土</v>
      </c>
      <c r="AM301" s="18" t="str">
        <f>IF(ISERROR(VLOOKUP(AK301,祝日表!$A$2:$B$618,2,0)),"",VLOOKUP(AK301,祝日表!$A$2:$B$618,2,0))</f>
        <v/>
      </c>
      <c r="AN301" s="19"/>
      <c r="AO301" s="29">
        <v>45957</v>
      </c>
      <c r="AP301" s="18" t="str">
        <f t="shared" si="90"/>
        <v>月</v>
      </c>
      <c r="AQ301" s="18" t="str">
        <f>IF(ISERROR(VLOOKUP(AO301,祝日表!$A$2:$B$618,2,0)),"",VLOOKUP(AO301,祝日表!$A$2:$B$618,2,0))</f>
        <v/>
      </c>
      <c r="AR301" s="26"/>
      <c r="AS301" s="17">
        <v>46322</v>
      </c>
      <c r="AT301" s="18" t="str">
        <f t="shared" si="91"/>
        <v>火</v>
      </c>
      <c r="AU301" s="18" t="str">
        <f>IF(ISERROR(VLOOKUP(AS301,祝日表!$A$2:$B$618,2,0)),"",VLOOKUP(AS301,祝日表!$A$2:$B$618,2,0))</f>
        <v/>
      </c>
      <c r="AV301" s="19"/>
      <c r="AW301" s="29">
        <v>46687</v>
      </c>
      <c r="AX301" s="18" t="str">
        <f t="shared" si="92"/>
        <v>水</v>
      </c>
      <c r="AY301" s="18" t="str">
        <f>IF(ISERROR(VLOOKUP(AW301,祝日表!$A$2:$B$618,2,0)),"",VLOOKUP(AW301,祝日表!$A$2:$B$618,2,0))</f>
        <v/>
      </c>
      <c r="AZ301" s="26"/>
      <c r="BA301" s="17">
        <v>47052</v>
      </c>
      <c r="BB301" s="18" t="str">
        <f t="shared" si="93"/>
        <v>木</v>
      </c>
      <c r="BC301" s="18" t="str">
        <f>IF(ISERROR(VLOOKUP(BA301,祝日表!$A$2:$B$618,2,0)),"",VLOOKUP(BA301,祝日表!$A$2:$B$618,2,0))</f>
        <v/>
      </c>
      <c r="BD301" s="19"/>
      <c r="BE301" s="29">
        <v>47418</v>
      </c>
      <c r="BF301" s="18" t="str">
        <f t="shared" si="94"/>
        <v>土</v>
      </c>
      <c r="BG301" s="18" t="str">
        <f>IF(ISERROR(VLOOKUP(BE301,祝日表!$A$2:$B$618,2,0)),"",VLOOKUP(BE301,祝日表!$A$2:$B$618,2,0))</f>
        <v/>
      </c>
      <c r="BH301" s="26"/>
      <c r="BI301" s="17">
        <v>47783</v>
      </c>
      <c r="BJ301" s="18" t="str">
        <f t="shared" si="95"/>
        <v>日</v>
      </c>
      <c r="BK301" s="18" t="str">
        <f>IF(ISERROR(VLOOKUP(BI301,祝日表!$A$2:$B$618,2,0)),"",VLOOKUP(BI301,祝日表!$A$2:$B$618,2,0))</f>
        <v/>
      </c>
      <c r="BL301" s="19"/>
      <c r="BM301" s="29">
        <v>48148</v>
      </c>
      <c r="BN301" s="18" t="str">
        <f t="shared" si="96"/>
        <v>月</v>
      </c>
      <c r="BO301" s="18" t="str">
        <f>IF(ISERROR(VLOOKUP(BM301,祝日表!$A$2:$B$618,2,0)),"",VLOOKUP(BM301,祝日表!$A$2:$B$618,2,0))</f>
        <v/>
      </c>
      <c r="BP301" s="26"/>
      <c r="BQ301" s="17">
        <v>48513</v>
      </c>
      <c r="BR301" s="18" t="str">
        <f t="shared" si="97"/>
        <v>火</v>
      </c>
      <c r="BS301" s="18" t="str">
        <f>IF(ISERROR(VLOOKUP(BQ301,祝日表!$A$2:$B$618,2,0)),"",VLOOKUP(BQ301,祝日表!$A$2:$B$618,2,0))</f>
        <v/>
      </c>
      <c r="BT301" s="19"/>
      <c r="BU301" s="17">
        <v>48879</v>
      </c>
      <c r="BV301" s="18" t="str">
        <f t="shared" si="98"/>
        <v>木</v>
      </c>
      <c r="BW301" s="18" t="str">
        <f>IF(ISERROR(VLOOKUP(BU301,祝日表!$A$2:$B$618,2,0)),"",VLOOKUP(BU301,祝日表!$A$2:$B$618,2,0))</f>
        <v/>
      </c>
      <c r="BX301" s="19"/>
      <c r="BY301" s="29">
        <v>49244</v>
      </c>
      <c r="BZ301" s="18" t="str">
        <f t="shared" si="99"/>
        <v>金</v>
      </c>
      <c r="CA301" s="18" t="str">
        <f>IF(ISERROR(VLOOKUP(BY301,祝日表!$A$2:$B$618,2,0)),"",VLOOKUP(BY301,祝日表!$A$2:$B$618,2,0))</f>
        <v/>
      </c>
      <c r="CB301" s="19"/>
    </row>
    <row r="302" spans="1:80">
      <c r="A302" s="17">
        <v>42305</v>
      </c>
      <c r="B302" s="18" t="str">
        <f t="shared" si="80"/>
        <v>水</v>
      </c>
      <c r="C302" s="18" t="str">
        <f>IF(ISERROR(VLOOKUP(A302,祝日表!$A$2:$B$618,2,0)),"",VLOOKUP(A302,祝日表!$A$2:$B$618,2,0))</f>
        <v/>
      </c>
      <c r="D302" s="26"/>
      <c r="E302" s="17">
        <v>42670</v>
      </c>
      <c r="F302" s="18" t="str">
        <f t="shared" si="81"/>
        <v>木</v>
      </c>
      <c r="G302" s="18" t="str">
        <f>IF(ISERROR(VLOOKUP(E302,祝日表!$A$2:$B$618,2,0)),"",VLOOKUP(E302,祝日表!$A$2:$B$618,2,0))</f>
        <v/>
      </c>
      <c r="H302" s="19"/>
      <c r="I302" s="29">
        <v>43036</v>
      </c>
      <c r="J302" s="18" t="str">
        <f t="shared" si="82"/>
        <v>土</v>
      </c>
      <c r="K302" s="18" t="str">
        <f>IF(ISERROR(VLOOKUP(I302,祝日表!$A$2:$B$618,2,0)),"",VLOOKUP(I302,祝日表!$A$2:$B$618,2,0))</f>
        <v/>
      </c>
      <c r="L302" s="26"/>
      <c r="M302" s="17">
        <v>43401</v>
      </c>
      <c r="N302" s="18" t="str">
        <f t="shared" si="83"/>
        <v>日</v>
      </c>
      <c r="O302" s="18" t="str">
        <f>IF(ISERROR(VLOOKUP(M302,祝日表!$A$2:$B$618,2,0)),"",VLOOKUP(M302,祝日表!$A$2:$B$618,2,0))</f>
        <v/>
      </c>
      <c r="P302" s="19"/>
      <c r="Q302" s="29">
        <v>43766</v>
      </c>
      <c r="R302" s="18" t="str">
        <f t="shared" si="84"/>
        <v>月</v>
      </c>
      <c r="S302" s="18" t="str">
        <f>IF(ISERROR(VLOOKUP(Q302,祝日表!$A$2:$B$618,2,0)),"",VLOOKUP(Q302,祝日表!$A$2:$B$618,2,0))</f>
        <v/>
      </c>
      <c r="T302" s="26"/>
      <c r="U302" s="17">
        <v>44131</v>
      </c>
      <c r="V302" s="18" t="str">
        <f t="shared" si="85"/>
        <v>火</v>
      </c>
      <c r="W302" s="18" t="str">
        <f>IF(ISERROR(VLOOKUP(U302,祝日表!$A$2:$B$618,2,0)),"",VLOOKUP(U302,祝日表!$A$2:$B$618,2,0))</f>
        <v/>
      </c>
      <c r="X302" s="19"/>
      <c r="Y302" s="29">
        <v>44497</v>
      </c>
      <c r="Z302" s="18" t="str">
        <f t="shared" si="86"/>
        <v>木</v>
      </c>
      <c r="AA302" s="18" t="str">
        <f>IF(ISERROR(VLOOKUP(Y302,祝日表!$A$2:$B$618,2,0)),"",VLOOKUP(Y302,祝日表!$A$2:$B$618,2,0))</f>
        <v/>
      </c>
      <c r="AB302" s="26"/>
      <c r="AC302" s="17">
        <v>44862</v>
      </c>
      <c r="AD302" s="18" t="str">
        <f t="shared" si="87"/>
        <v>金</v>
      </c>
      <c r="AE302" s="18" t="str">
        <f>IF(ISERROR(VLOOKUP(AC302,祝日表!$A$2:$B$618,2,0)),"",VLOOKUP(AC302,祝日表!$A$2:$B$618,2,0))</f>
        <v/>
      </c>
      <c r="AF302" s="19"/>
      <c r="AG302" s="29">
        <v>45227</v>
      </c>
      <c r="AH302" s="18" t="str">
        <f t="shared" si="88"/>
        <v>土</v>
      </c>
      <c r="AI302" s="18" t="str">
        <f>IF(ISERROR(VLOOKUP(AG302,祝日表!$A$2:$B$618,2,0)),"",VLOOKUP(AG302,祝日表!$A$2:$B$618,2,0))</f>
        <v/>
      </c>
      <c r="AJ302" s="26"/>
      <c r="AK302" s="17">
        <v>45592</v>
      </c>
      <c r="AL302" s="18" t="str">
        <f t="shared" si="89"/>
        <v>日</v>
      </c>
      <c r="AM302" s="18" t="str">
        <f>IF(ISERROR(VLOOKUP(AK302,祝日表!$A$2:$B$618,2,0)),"",VLOOKUP(AK302,祝日表!$A$2:$B$618,2,0))</f>
        <v/>
      </c>
      <c r="AN302" s="19"/>
      <c r="AO302" s="29">
        <v>45958</v>
      </c>
      <c r="AP302" s="18" t="str">
        <f t="shared" si="90"/>
        <v>火</v>
      </c>
      <c r="AQ302" s="18" t="str">
        <f>IF(ISERROR(VLOOKUP(AO302,祝日表!$A$2:$B$618,2,0)),"",VLOOKUP(AO302,祝日表!$A$2:$B$618,2,0))</f>
        <v/>
      </c>
      <c r="AR302" s="26"/>
      <c r="AS302" s="17">
        <v>46323</v>
      </c>
      <c r="AT302" s="18" t="str">
        <f t="shared" si="91"/>
        <v>水</v>
      </c>
      <c r="AU302" s="18" t="str">
        <f>IF(ISERROR(VLOOKUP(AS302,祝日表!$A$2:$B$618,2,0)),"",VLOOKUP(AS302,祝日表!$A$2:$B$618,2,0))</f>
        <v/>
      </c>
      <c r="AV302" s="19"/>
      <c r="AW302" s="29">
        <v>46688</v>
      </c>
      <c r="AX302" s="18" t="str">
        <f t="shared" si="92"/>
        <v>木</v>
      </c>
      <c r="AY302" s="18" t="str">
        <f>IF(ISERROR(VLOOKUP(AW302,祝日表!$A$2:$B$618,2,0)),"",VLOOKUP(AW302,祝日表!$A$2:$B$618,2,0))</f>
        <v/>
      </c>
      <c r="AZ302" s="26"/>
      <c r="BA302" s="17">
        <v>47053</v>
      </c>
      <c r="BB302" s="18" t="str">
        <f t="shared" si="93"/>
        <v>金</v>
      </c>
      <c r="BC302" s="18" t="str">
        <f>IF(ISERROR(VLOOKUP(BA302,祝日表!$A$2:$B$618,2,0)),"",VLOOKUP(BA302,祝日表!$A$2:$B$618,2,0))</f>
        <v/>
      </c>
      <c r="BD302" s="19"/>
      <c r="BE302" s="29">
        <v>47419</v>
      </c>
      <c r="BF302" s="18" t="str">
        <f t="shared" si="94"/>
        <v>日</v>
      </c>
      <c r="BG302" s="18" t="str">
        <f>IF(ISERROR(VLOOKUP(BE302,祝日表!$A$2:$B$618,2,0)),"",VLOOKUP(BE302,祝日表!$A$2:$B$618,2,0))</f>
        <v/>
      </c>
      <c r="BH302" s="26"/>
      <c r="BI302" s="17">
        <v>47784</v>
      </c>
      <c r="BJ302" s="18" t="str">
        <f t="shared" si="95"/>
        <v>月</v>
      </c>
      <c r="BK302" s="18" t="str">
        <f>IF(ISERROR(VLOOKUP(BI302,祝日表!$A$2:$B$618,2,0)),"",VLOOKUP(BI302,祝日表!$A$2:$B$618,2,0))</f>
        <v/>
      </c>
      <c r="BL302" s="19"/>
      <c r="BM302" s="29">
        <v>48149</v>
      </c>
      <c r="BN302" s="18" t="str">
        <f t="shared" si="96"/>
        <v>火</v>
      </c>
      <c r="BO302" s="18" t="str">
        <f>IF(ISERROR(VLOOKUP(BM302,祝日表!$A$2:$B$618,2,0)),"",VLOOKUP(BM302,祝日表!$A$2:$B$618,2,0))</f>
        <v/>
      </c>
      <c r="BP302" s="26"/>
      <c r="BQ302" s="17">
        <v>48514</v>
      </c>
      <c r="BR302" s="18" t="str">
        <f t="shared" si="97"/>
        <v>水</v>
      </c>
      <c r="BS302" s="18" t="str">
        <f>IF(ISERROR(VLOOKUP(BQ302,祝日表!$A$2:$B$618,2,0)),"",VLOOKUP(BQ302,祝日表!$A$2:$B$618,2,0))</f>
        <v/>
      </c>
      <c r="BT302" s="19"/>
      <c r="BU302" s="17">
        <v>48880</v>
      </c>
      <c r="BV302" s="18" t="str">
        <f t="shared" si="98"/>
        <v>金</v>
      </c>
      <c r="BW302" s="18" t="str">
        <f>IF(ISERROR(VLOOKUP(BU302,祝日表!$A$2:$B$618,2,0)),"",VLOOKUP(BU302,祝日表!$A$2:$B$618,2,0))</f>
        <v/>
      </c>
      <c r="BX302" s="19"/>
      <c r="BY302" s="29">
        <v>49245</v>
      </c>
      <c r="BZ302" s="18" t="str">
        <f t="shared" si="99"/>
        <v>土</v>
      </c>
      <c r="CA302" s="18" t="str">
        <f>IF(ISERROR(VLOOKUP(BY302,祝日表!$A$2:$B$618,2,0)),"",VLOOKUP(BY302,祝日表!$A$2:$B$618,2,0))</f>
        <v/>
      </c>
      <c r="CB302" s="19"/>
    </row>
    <row r="303" spans="1:80">
      <c r="A303" s="17">
        <v>42306</v>
      </c>
      <c r="B303" s="18" t="str">
        <f t="shared" si="80"/>
        <v>木</v>
      </c>
      <c r="C303" s="18" t="str">
        <f>IF(ISERROR(VLOOKUP(A303,祝日表!$A$2:$B$618,2,0)),"",VLOOKUP(A303,祝日表!$A$2:$B$618,2,0))</f>
        <v/>
      </c>
      <c r="D303" s="26"/>
      <c r="E303" s="17">
        <v>42671</v>
      </c>
      <c r="F303" s="18" t="str">
        <f t="shared" si="81"/>
        <v>金</v>
      </c>
      <c r="G303" s="18" t="str">
        <f>IF(ISERROR(VLOOKUP(E303,祝日表!$A$2:$B$618,2,0)),"",VLOOKUP(E303,祝日表!$A$2:$B$618,2,0))</f>
        <v/>
      </c>
      <c r="H303" s="19"/>
      <c r="I303" s="29">
        <v>43037</v>
      </c>
      <c r="J303" s="18" t="str">
        <f t="shared" si="82"/>
        <v>日</v>
      </c>
      <c r="K303" s="18" t="str">
        <f>IF(ISERROR(VLOOKUP(I303,祝日表!$A$2:$B$618,2,0)),"",VLOOKUP(I303,祝日表!$A$2:$B$618,2,0))</f>
        <v/>
      </c>
      <c r="L303" s="26"/>
      <c r="M303" s="17">
        <v>43402</v>
      </c>
      <c r="N303" s="18" t="str">
        <f t="shared" si="83"/>
        <v>月</v>
      </c>
      <c r="O303" s="18" t="str">
        <f>IF(ISERROR(VLOOKUP(M303,祝日表!$A$2:$B$618,2,0)),"",VLOOKUP(M303,祝日表!$A$2:$B$618,2,0))</f>
        <v/>
      </c>
      <c r="P303" s="19"/>
      <c r="Q303" s="29">
        <v>43767</v>
      </c>
      <c r="R303" s="18" t="str">
        <f t="shared" si="84"/>
        <v>火</v>
      </c>
      <c r="S303" s="18" t="str">
        <f>IF(ISERROR(VLOOKUP(Q303,祝日表!$A$2:$B$618,2,0)),"",VLOOKUP(Q303,祝日表!$A$2:$B$618,2,0))</f>
        <v/>
      </c>
      <c r="T303" s="26"/>
      <c r="U303" s="17">
        <v>44132</v>
      </c>
      <c r="V303" s="18" t="str">
        <f t="shared" si="85"/>
        <v>水</v>
      </c>
      <c r="W303" s="18" t="str">
        <f>IF(ISERROR(VLOOKUP(U303,祝日表!$A$2:$B$618,2,0)),"",VLOOKUP(U303,祝日表!$A$2:$B$618,2,0))</f>
        <v/>
      </c>
      <c r="X303" s="19"/>
      <c r="Y303" s="29">
        <v>44498</v>
      </c>
      <c r="Z303" s="18" t="str">
        <f t="shared" si="86"/>
        <v>金</v>
      </c>
      <c r="AA303" s="18" t="str">
        <f>IF(ISERROR(VLOOKUP(Y303,祝日表!$A$2:$B$618,2,0)),"",VLOOKUP(Y303,祝日表!$A$2:$B$618,2,0))</f>
        <v/>
      </c>
      <c r="AB303" s="26"/>
      <c r="AC303" s="17">
        <v>44863</v>
      </c>
      <c r="AD303" s="18" t="str">
        <f t="shared" si="87"/>
        <v>土</v>
      </c>
      <c r="AE303" s="18" t="str">
        <f>IF(ISERROR(VLOOKUP(AC303,祝日表!$A$2:$B$618,2,0)),"",VLOOKUP(AC303,祝日表!$A$2:$B$618,2,0))</f>
        <v/>
      </c>
      <c r="AF303" s="19"/>
      <c r="AG303" s="29">
        <v>45228</v>
      </c>
      <c r="AH303" s="18" t="str">
        <f t="shared" si="88"/>
        <v>日</v>
      </c>
      <c r="AI303" s="18" t="str">
        <f>IF(ISERROR(VLOOKUP(AG303,祝日表!$A$2:$B$618,2,0)),"",VLOOKUP(AG303,祝日表!$A$2:$B$618,2,0))</f>
        <v/>
      </c>
      <c r="AJ303" s="26"/>
      <c r="AK303" s="17">
        <v>45593</v>
      </c>
      <c r="AL303" s="18" t="str">
        <f t="shared" si="89"/>
        <v>月</v>
      </c>
      <c r="AM303" s="18" t="str">
        <f>IF(ISERROR(VLOOKUP(AK303,祝日表!$A$2:$B$618,2,0)),"",VLOOKUP(AK303,祝日表!$A$2:$B$618,2,0))</f>
        <v/>
      </c>
      <c r="AN303" s="19"/>
      <c r="AO303" s="29">
        <v>45959</v>
      </c>
      <c r="AP303" s="18" t="str">
        <f t="shared" si="90"/>
        <v>水</v>
      </c>
      <c r="AQ303" s="18" t="str">
        <f>IF(ISERROR(VLOOKUP(AO303,祝日表!$A$2:$B$618,2,0)),"",VLOOKUP(AO303,祝日表!$A$2:$B$618,2,0))</f>
        <v/>
      </c>
      <c r="AR303" s="26"/>
      <c r="AS303" s="17">
        <v>46324</v>
      </c>
      <c r="AT303" s="18" t="str">
        <f t="shared" si="91"/>
        <v>木</v>
      </c>
      <c r="AU303" s="18" t="str">
        <f>IF(ISERROR(VLOOKUP(AS303,祝日表!$A$2:$B$618,2,0)),"",VLOOKUP(AS303,祝日表!$A$2:$B$618,2,0))</f>
        <v/>
      </c>
      <c r="AV303" s="19"/>
      <c r="AW303" s="29">
        <v>46689</v>
      </c>
      <c r="AX303" s="18" t="str">
        <f t="shared" si="92"/>
        <v>金</v>
      </c>
      <c r="AY303" s="18" t="str">
        <f>IF(ISERROR(VLOOKUP(AW303,祝日表!$A$2:$B$618,2,0)),"",VLOOKUP(AW303,祝日表!$A$2:$B$618,2,0))</f>
        <v/>
      </c>
      <c r="AZ303" s="26"/>
      <c r="BA303" s="17">
        <v>47054</v>
      </c>
      <c r="BB303" s="18" t="str">
        <f t="shared" si="93"/>
        <v>土</v>
      </c>
      <c r="BC303" s="18" t="str">
        <f>IF(ISERROR(VLOOKUP(BA303,祝日表!$A$2:$B$618,2,0)),"",VLOOKUP(BA303,祝日表!$A$2:$B$618,2,0))</f>
        <v/>
      </c>
      <c r="BD303" s="19"/>
      <c r="BE303" s="29">
        <v>47420</v>
      </c>
      <c r="BF303" s="18" t="str">
        <f t="shared" si="94"/>
        <v>月</v>
      </c>
      <c r="BG303" s="18" t="str">
        <f>IF(ISERROR(VLOOKUP(BE303,祝日表!$A$2:$B$618,2,0)),"",VLOOKUP(BE303,祝日表!$A$2:$B$618,2,0))</f>
        <v/>
      </c>
      <c r="BH303" s="26"/>
      <c r="BI303" s="17">
        <v>47785</v>
      </c>
      <c r="BJ303" s="18" t="str">
        <f t="shared" si="95"/>
        <v>火</v>
      </c>
      <c r="BK303" s="18" t="str">
        <f>IF(ISERROR(VLOOKUP(BI303,祝日表!$A$2:$B$618,2,0)),"",VLOOKUP(BI303,祝日表!$A$2:$B$618,2,0))</f>
        <v/>
      </c>
      <c r="BL303" s="19"/>
      <c r="BM303" s="29">
        <v>48150</v>
      </c>
      <c r="BN303" s="18" t="str">
        <f t="shared" si="96"/>
        <v>水</v>
      </c>
      <c r="BO303" s="18" t="str">
        <f>IF(ISERROR(VLOOKUP(BM303,祝日表!$A$2:$B$618,2,0)),"",VLOOKUP(BM303,祝日表!$A$2:$B$618,2,0))</f>
        <v/>
      </c>
      <c r="BP303" s="26"/>
      <c r="BQ303" s="17">
        <v>48515</v>
      </c>
      <c r="BR303" s="18" t="str">
        <f t="shared" si="97"/>
        <v>木</v>
      </c>
      <c r="BS303" s="18" t="str">
        <f>IF(ISERROR(VLOOKUP(BQ303,祝日表!$A$2:$B$618,2,0)),"",VLOOKUP(BQ303,祝日表!$A$2:$B$618,2,0))</f>
        <v/>
      </c>
      <c r="BT303" s="19"/>
      <c r="BU303" s="17">
        <v>48881</v>
      </c>
      <c r="BV303" s="18" t="str">
        <f t="shared" si="98"/>
        <v>土</v>
      </c>
      <c r="BW303" s="18" t="str">
        <f>IF(ISERROR(VLOOKUP(BU303,祝日表!$A$2:$B$618,2,0)),"",VLOOKUP(BU303,祝日表!$A$2:$B$618,2,0))</f>
        <v/>
      </c>
      <c r="BX303" s="19"/>
      <c r="BY303" s="29">
        <v>49246</v>
      </c>
      <c r="BZ303" s="18" t="str">
        <f t="shared" si="99"/>
        <v>日</v>
      </c>
      <c r="CA303" s="18" t="str">
        <f>IF(ISERROR(VLOOKUP(BY303,祝日表!$A$2:$B$618,2,0)),"",VLOOKUP(BY303,祝日表!$A$2:$B$618,2,0))</f>
        <v/>
      </c>
      <c r="CB303" s="19"/>
    </row>
    <row r="304" spans="1:80">
      <c r="A304" s="17">
        <v>42307</v>
      </c>
      <c r="B304" s="18" t="str">
        <f t="shared" si="80"/>
        <v>金</v>
      </c>
      <c r="C304" s="18" t="str">
        <f>IF(ISERROR(VLOOKUP(A304,祝日表!$A$2:$B$618,2,0)),"",VLOOKUP(A304,祝日表!$A$2:$B$618,2,0))</f>
        <v/>
      </c>
      <c r="D304" s="26"/>
      <c r="E304" s="17">
        <v>42672</v>
      </c>
      <c r="F304" s="18" t="str">
        <f t="shared" si="81"/>
        <v>土</v>
      </c>
      <c r="G304" s="18" t="str">
        <f>IF(ISERROR(VLOOKUP(E304,祝日表!$A$2:$B$618,2,0)),"",VLOOKUP(E304,祝日表!$A$2:$B$618,2,0))</f>
        <v/>
      </c>
      <c r="H304" s="19"/>
      <c r="I304" s="29">
        <v>43038</v>
      </c>
      <c r="J304" s="18" t="str">
        <f t="shared" si="82"/>
        <v>月</v>
      </c>
      <c r="K304" s="18" t="str">
        <f>IF(ISERROR(VLOOKUP(I304,祝日表!$A$2:$B$618,2,0)),"",VLOOKUP(I304,祝日表!$A$2:$B$618,2,0))</f>
        <v/>
      </c>
      <c r="L304" s="26"/>
      <c r="M304" s="17">
        <v>43403</v>
      </c>
      <c r="N304" s="18" t="str">
        <f t="shared" si="83"/>
        <v>火</v>
      </c>
      <c r="O304" s="18" t="str">
        <f>IF(ISERROR(VLOOKUP(M304,祝日表!$A$2:$B$618,2,0)),"",VLOOKUP(M304,祝日表!$A$2:$B$618,2,0))</f>
        <v/>
      </c>
      <c r="P304" s="19"/>
      <c r="Q304" s="29">
        <v>43768</v>
      </c>
      <c r="R304" s="18" t="str">
        <f t="shared" si="84"/>
        <v>水</v>
      </c>
      <c r="S304" s="18" t="str">
        <f>IF(ISERROR(VLOOKUP(Q304,祝日表!$A$2:$B$618,2,0)),"",VLOOKUP(Q304,祝日表!$A$2:$B$618,2,0))</f>
        <v/>
      </c>
      <c r="T304" s="26"/>
      <c r="U304" s="17">
        <v>44133</v>
      </c>
      <c r="V304" s="18" t="str">
        <f t="shared" si="85"/>
        <v>木</v>
      </c>
      <c r="W304" s="18" t="str">
        <f>IF(ISERROR(VLOOKUP(U304,祝日表!$A$2:$B$618,2,0)),"",VLOOKUP(U304,祝日表!$A$2:$B$618,2,0))</f>
        <v/>
      </c>
      <c r="X304" s="19"/>
      <c r="Y304" s="29">
        <v>44499</v>
      </c>
      <c r="Z304" s="18" t="str">
        <f t="shared" si="86"/>
        <v>土</v>
      </c>
      <c r="AA304" s="18" t="str">
        <f>IF(ISERROR(VLOOKUP(Y304,祝日表!$A$2:$B$618,2,0)),"",VLOOKUP(Y304,祝日表!$A$2:$B$618,2,0))</f>
        <v/>
      </c>
      <c r="AB304" s="26"/>
      <c r="AC304" s="17">
        <v>44864</v>
      </c>
      <c r="AD304" s="18" t="str">
        <f t="shared" si="87"/>
        <v>日</v>
      </c>
      <c r="AE304" s="18" t="str">
        <f>IF(ISERROR(VLOOKUP(AC304,祝日表!$A$2:$B$618,2,0)),"",VLOOKUP(AC304,祝日表!$A$2:$B$618,2,0))</f>
        <v/>
      </c>
      <c r="AF304" s="19"/>
      <c r="AG304" s="29">
        <v>45229</v>
      </c>
      <c r="AH304" s="18" t="str">
        <f t="shared" si="88"/>
        <v>月</v>
      </c>
      <c r="AI304" s="18" t="str">
        <f>IF(ISERROR(VLOOKUP(AG304,祝日表!$A$2:$B$618,2,0)),"",VLOOKUP(AG304,祝日表!$A$2:$B$618,2,0))</f>
        <v/>
      </c>
      <c r="AJ304" s="26"/>
      <c r="AK304" s="17">
        <v>45594</v>
      </c>
      <c r="AL304" s="18" t="str">
        <f t="shared" si="89"/>
        <v>火</v>
      </c>
      <c r="AM304" s="18" t="str">
        <f>IF(ISERROR(VLOOKUP(AK304,祝日表!$A$2:$B$618,2,0)),"",VLOOKUP(AK304,祝日表!$A$2:$B$618,2,0))</f>
        <v/>
      </c>
      <c r="AN304" s="19"/>
      <c r="AO304" s="29">
        <v>45960</v>
      </c>
      <c r="AP304" s="18" t="str">
        <f t="shared" si="90"/>
        <v>木</v>
      </c>
      <c r="AQ304" s="18" t="str">
        <f>IF(ISERROR(VLOOKUP(AO304,祝日表!$A$2:$B$618,2,0)),"",VLOOKUP(AO304,祝日表!$A$2:$B$618,2,0))</f>
        <v/>
      </c>
      <c r="AR304" s="26"/>
      <c r="AS304" s="17">
        <v>46325</v>
      </c>
      <c r="AT304" s="18" t="str">
        <f t="shared" si="91"/>
        <v>金</v>
      </c>
      <c r="AU304" s="18" t="str">
        <f>IF(ISERROR(VLOOKUP(AS304,祝日表!$A$2:$B$618,2,0)),"",VLOOKUP(AS304,祝日表!$A$2:$B$618,2,0))</f>
        <v/>
      </c>
      <c r="AV304" s="19"/>
      <c r="AW304" s="29">
        <v>46690</v>
      </c>
      <c r="AX304" s="18" t="str">
        <f t="shared" si="92"/>
        <v>土</v>
      </c>
      <c r="AY304" s="18" t="str">
        <f>IF(ISERROR(VLOOKUP(AW304,祝日表!$A$2:$B$618,2,0)),"",VLOOKUP(AW304,祝日表!$A$2:$B$618,2,0))</f>
        <v/>
      </c>
      <c r="AZ304" s="26"/>
      <c r="BA304" s="17">
        <v>47055</v>
      </c>
      <c r="BB304" s="18" t="str">
        <f t="shared" si="93"/>
        <v>日</v>
      </c>
      <c r="BC304" s="18" t="str">
        <f>IF(ISERROR(VLOOKUP(BA304,祝日表!$A$2:$B$618,2,0)),"",VLOOKUP(BA304,祝日表!$A$2:$B$618,2,0))</f>
        <v/>
      </c>
      <c r="BD304" s="19"/>
      <c r="BE304" s="29">
        <v>47421</v>
      </c>
      <c r="BF304" s="18" t="str">
        <f t="shared" si="94"/>
        <v>火</v>
      </c>
      <c r="BG304" s="18" t="str">
        <f>IF(ISERROR(VLOOKUP(BE304,祝日表!$A$2:$B$618,2,0)),"",VLOOKUP(BE304,祝日表!$A$2:$B$618,2,0))</f>
        <v/>
      </c>
      <c r="BH304" s="26"/>
      <c r="BI304" s="17">
        <v>47786</v>
      </c>
      <c r="BJ304" s="18" t="str">
        <f t="shared" si="95"/>
        <v>水</v>
      </c>
      <c r="BK304" s="18" t="str">
        <f>IF(ISERROR(VLOOKUP(BI304,祝日表!$A$2:$B$618,2,0)),"",VLOOKUP(BI304,祝日表!$A$2:$B$618,2,0))</f>
        <v/>
      </c>
      <c r="BL304" s="19"/>
      <c r="BM304" s="29">
        <v>48151</v>
      </c>
      <c r="BN304" s="18" t="str">
        <f t="shared" si="96"/>
        <v>木</v>
      </c>
      <c r="BO304" s="18" t="str">
        <f>IF(ISERROR(VLOOKUP(BM304,祝日表!$A$2:$B$618,2,0)),"",VLOOKUP(BM304,祝日表!$A$2:$B$618,2,0))</f>
        <v/>
      </c>
      <c r="BP304" s="26"/>
      <c r="BQ304" s="17">
        <v>48516</v>
      </c>
      <c r="BR304" s="18" t="str">
        <f t="shared" si="97"/>
        <v>金</v>
      </c>
      <c r="BS304" s="18" t="str">
        <f>IF(ISERROR(VLOOKUP(BQ304,祝日表!$A$2:$B$618,2,0)),"",VLOOKUP(BQ304,祝日表!$A$2:$B$618,2,0))</f>
        <v/>
      </c>
      <c r="BT304" s="19"/>
      <c r="BU304" s="17">
        <v>48882</v>
      </c>
      <c r="BV304" s="18" t="str">
        <f t="shared" si="98"/>
        <v>日</v>
      </c>
      <c r="BW304" s="18" t="str">
        <f>IF(ISERROR(VLOOKUP(BU304,祝日表!$A$2:$B$618,2,0)),"",VLOOKUP(BU304,祝日表!$A$2:$B$618,2,0))</f>
        <v/>
      </c>
      <c r="BX304" s="19"/>
      <c r="BY304" s="29">
        <v>49247</v>
      </c>
      <c r="BZ304" s="18" t="str">
        <f t="shared" si="99"/>
        <v>月</v>
      </c>
      <c r="CA304" s="18" t="str">
        <f>IF(ISERROR(VLOOKUP(BY304,祝日表!$A$2:$B$618,2,0)),"",VLOOKUP(BY304,祝日表!$A$2:$B$618,2,0))</f>
        <v/>
      </c>
      <c r="CB304" s="19"/>
    </row>
    <row r="305" spans="1:80">
      <c r="A305" s="17">
        <v>42308</v>
      </c>
      <c r="B305" s="18" t="str">
        <f t="shared" si="80"/>
        <v>土</v>
      </c>
      <c r="C305" s="18" t="str">
        <f>IF(ISERROR(VLOOKUP(A305,祝日表!$A$2:$B$618,2,0)),"",VLOOKUP(A305,祝日表!$A$2:$B$618,2,0))</f>
        <v/>
      </c>
      <c r="D305" s="26"/>
      <c r="E305" s="17">
        <v>42673</v>
      </c>
      <c r="F305" s="18" t="str">
        <f t="shared" si="81"/>
        <v>日</v>
      </c>
      <c r="G305" s="18" t="str">
        <f>IF(ISERROR(VLOOKUP(E305,祝日表!$A$2:$B$618,2,0)),"",VLOOKUP(E305,祝日表!$A$2:$B$618,2,0))</f>
        <v/>
      </c>
      <c r="H305" s="19"/>
      <c r="I305" s="29">
        <v>43039</v>
      </c>
      <c r="J305" s="18" t="str">
        <f t="shared" si="82"/>
        <v>火</v>
      </c>
      <c r="K305" s="18" t="str">
        <f>IF(ISERROR(VLOOKUP(I305,祝日表!$A$2:$B$618,2,0)),"",VLOOKUP(I305,祝日表!$A$2:$B$618,2,0))</f>
        <v/>
      </c>
      <c r="L305" s="26"/>
      <c r="M305" s="17">
        <v>43404</v>
      </c>
      <c r="N305" s="18" t="str">
        <f t="shared" si="83"/>
        <v>水</v>
      </c>
      <c r="O305" s="18" t="str">
        <f>IF(ISERROR(VLOOKUP(M305,祝日表!$A$2:$B$618,2,0)),"",VLOOKUP(M305,祝日表!$A$2:$B$618,2,0))</f>
        <v/>
      </c>
      <c r="P305" s="19"/>
      <c r="Q305" s="29">
        <v>43769</v>
      </c>
      <c r="R305" s="18" t="str">
        <f t="shared" si="84"/>
        <v>木</v>
      </c>
      <c r="S305" s="18" t="str">
        <f>IF(ISERROR(VLOOKUP(Q305,祝日表!$A$2:$B$618,2,0)),"",VLOOKUP(Q305,祝日表!$A$2:$B$618,2,0))</f>
        <v/>
      </c>
      <c r="T305" s="26"/>
      <c r="U305" s="17">
        <v>44134</v>
      </c>
      <c r="V305" s="18" t="str">
        <f t="shared" si="85"/>
        <v>金</v>
      </c>
      <c r="W305" s="18" t="str">
        <f>IF(ISERROR(VLOOKUP(U305,祝日表!$A$2:$B$618,2,0)),"",VLOOKUP(U305,祝日表!$A$2:$B$618,2,0))</f>
        <v/>
      </c>
      <c r="X305" s="19"/>
      <c r="Y305" s="29">
        <v>44500</v>
      </c>
      <c r="Z305" s="18" t="str">
        <f t="shared" si="86"/>
        <v>日</v>
      </c>
      <c r="AA305" s="18" t="str">
        <f>IF(ISERROR(VLOOKUP(Y305,祝日表!$A$2:$B$618,2,0)),"",VLOOKUP(Y305,祝日表!$A$2:$B$618,2,0))</f>
        <v/>
      </c>
      <c r="AB305" s="26"/>
      <c r="AC305" s="17">
        <v>44865</v>
      </c>
      <c r="AD305" s="18" t="str">
        <f t="shared" si="87"/>
        <v>月</v>
      </c>
      <c r="AE305" s="18" t="str">
        <f>IF(ISERROR(VLOOKUP(AC305,祝日表!$A$2:$B$618,2,0)),"",VLOOKUP(AC305,祝日表!$A$2:$B$618,2,0))</f>
        <v/>
      </c>
      <c r="AF305" s="19"/>
      <c r="AG305" s="29">
        <v>45230</v>
      </c>
      <c r="AH305" s="18" t="str">
        <f t="shared" si="88"/>
        <v>火</v>
      </c>
      <c r="AI305" s="18" t="str">
        <f>IF(ISERROR(VLOOKUP(AG305,祝日表!$A$2:$B$618,2,0)),"",VLOOKUP(AG305,祝日表!$A$2:$B$618,2,0))</f>
        <v/>
      </c>
      <c r="AJ305" s="26"/>
      <c r="AK305" s="17">
        <v>45595</v>
      </c>
      <c r="AL305" s="18" t="str">
        <f t="shared" si="89"/>
        <v>水</v>
      </c>
      <c r="AM305" s="18" t="str">
        <f>IF(ISERROR(VLOOKUP(AK305,祝日表!$A$2:$B$618,2,0)),"",VLOOKUP(AK305,祝日表!$A$2:$B$618,2,0))</f>
        <v/>
      </c>
      <c r="AN305" s="19"/>
      <c r="AO305" s="29">
        <v>45961</v>
      </c>
      <c r="AP305" s="18" t="str">
        <f t="shared" si="90"/>
        <v>金</v>
      </c>
      <c r="AQ305" s="18" t="str">
        <f>IF(ISERROR(VLOOKUP(AO305,祝日表!$A$2:$B$618,2,0)),"",VLOOKUP(AO305,祝日表!$A$2:$B$618,2,0))</f>
        <v/>
      </c>
      <c r="AR305" s="26"/>
      <c r="AS305" s="17">
        <v>46326</v>
      </c>
      <c r="AT305" s="18" t="str">
        <f t="shared" si="91"/>
        <v>土</v>
      </c>
      <c r="AU305" s="18" t="str">
        <f>IF(ISERROR(VLOOKUP(AS305,祝日表!$A$2:$B$618,2,0)),"",VLOOKUP(AS305,祝日表!$A$2:$B$618,2,0))</f>
        <v/>
      </c>
      <c r="AV305" s="19"/>
      <c r="AW305" s="29">
        <v>46691</v>
      </c>
      <c r="AX305" s="18" t="str">
        <f t="shared" si="92"/>
        <v>日</v>
      </c>
      <c r="AY305" s="18" t="str">
        <f>IF(ISERROR(VLOOKUP(AW305,祝日表!$A$2:$B$618,2,0)),"",VLOOKUP(AW305,祝日表!$A$2:$B$618,2,0))</f>
        <v/>
      </c>
      <c r="AZ305" s="26"/>
      <c r="BA305" s="17">
        <v>47056</v>
      </c>
      <c r="BB305" s="18" t="str">
        <f t="shared" si="93"/>
        <v>月</v>
      </c>
      <c r="BC305" s="18" t="str">
        <f>IF(ISERROR(VLOOKUP(BA305,祝日表!$A$2:$B$618,2,0)),"",VLOOKUP(BA305,祝日表!$A$2:$B$618,2,0))</f>
        <v/>
      </c>
      <c r="BD305" s="19"/>
      <c r="BE305" s="29">
        <v>47422</v>
      </c>
      <c r="BF305" s="18" t="str">
        <f t="shared" si="94"/>
        <v>水</v>
      </c>
      <c r="BG305" s="18" t="str">
        <f>IF(ISERROR(VLOOKUP(BE305,祝日表!$A$2:$B$618,2,0)),"",VLOOKUP(BE305,祝日表!$A$2:$B$618,2,0))</f>
        <v/>
      </c>
      <c r="BH305" s="26"/>
      <c r="BI305" s="17">
        <v>47787</v>
      </c>
      <c r="BJ305" s="18" t="str">
        <f t="shared" si="95"/>
        <v>木</v>
      </c>
      <c r="BK305" s="18" t="str">
        <f>IF(ISERROR(VLOOKUP(BI305,祝日表!$A$2:$B$618,2,0)),"",VLOOKUP(BI305,祝日表!$A$2:$B$618,2,0))</f>
        <v/>
      </c>
      <c r="BL305" s="19"/>
      <c r="BM305" s="29">
        <v>48152</v>
      </c>
      <c r="BN305" s="18" t="str">
        <f t="shared" si="96"/>
        <v>金</v>
      </c>
      <c r="BO305" s="18" t="str">
        <f>IF(ISERROR(VLOOKUP(BM305,祝日表!$A$2:$B$618,2,0)),"",VLOOKUP(BM305,祝日表!$A$2:$B$618,2,0))</f>
        <v/>
      </c>
      <c r="BP305" s="26"/>
      <c r="BQ305" s="17">
        <v>48517</v>
      </c>
      <c r="BR305" s="18" t="str">
        <f t="shared" si="97"/>
        <v>土</v>
      </c>
      <c r="BS305" s="18" t="str">
        <f>IF(ISERROR(VLOOKUP(BQ305,祝日表!$A$2:$B$618,2,0)),"",VLOOKUP(BQ305,祝日表!$A$2:$B$618,2,0))</f>
        <v/>
      </c>
      <c r="BT305" s="19"/>
      <c r="BU305" s="17">
        <v>48883</v>
      </c>
      <c r="BV305" s="18" t="str">
        <f t="shared" si="98"/>
        <v>月</v>
      </c>
      <c r="BW305" s="18" t="str">
        <f>IF(ISERROR(VLOOKUP(BU305,祝日表!$A$2:$B$618,2,0)),"",VLOOKUP(BU305,祝日表!$A$2:$B$618,2,0))</f>
        <v/>
      </c>
      <c r="BX305" s="19"/>
      <c r="BY305" s="29">
        <v>49248</v>
      </c>
      <c r="BZ305" s="18" t="str">
        <f t="shared" si="99"/>
        <v>火</v>
      </c>
      <c r="CA305" s="18" t="str">
        <f>IF(ISERROR(VLOOKUP(BY305,祝日表!$A$2:$B$618,2,0)),"",VLOOKUP(BY305,祝日表!$A$2:$B$618,2,0))</f>
        <v/>
      </c>
      <c r="CB305" s="19"/>
    </row>
    <row r="306" spans="1:80">
      <c r="A306" s="17">
        <v>42309</v>
      </c>
      <c r="B306" s="18" t="str">
        <f t="shared" si="80"/>
        <v>日</v>
      </c>
      <c r="C306" s="18" t="str">
        <f>IF(ISERROR(VLOOKUP(A306,祝日表!$A$2:$B$618,2,0)),"",VLOOKUP(A306,祝日表!$A$2:$B$618,2,0))</f>
        <v/>
      </c>
      <c r="D306" s="26"/>
      <c r="E306" s="17">
        <v>42674</v>
      </c>
      <c r="F306" s="18" t="str">
        <f t="shared" si="81"/>
        <v>月</v>
      </c>
      <c r="G306" s="18" t="str">
        <f>IF(ISERROR(VLOOKUP(E306,祝日表!$A$2:$B$618,2,0)),"",VLOOKUP(E306,祝日表!$A$2:$B$618,2,0))</f>
        <v/>
      </c>
      <c r="H306" s="19"/>
      <c r="I306" s="29">
        <v>43040</v>
      </c>
      <c r="J306" s="18" t="str">
        <f t="shared" si="82"/>
        <v>水</v>
      </c>
      <c r="K306" s="18" t="str">
        <f>IF(ISERROR(VLOOKUP(I306,祝日表!$A$2:$B$618,2,0)),"",VLOOKUP(I306,祝日表!$A$2:$B$618,2,0))</f>
        <v/>
      </c>
      <c r="L306" s="26"/>
      <c r="M306" s="17">
        <v>43405</v>
      </c>
      <c r="N306" s="18" t="str">
        <f t="shared" si="83"/>
        <v>木</v>
      </c>
      <c r="O306" s="18" t="str">
        <f>IF(ISERROR(VLOOKUP(M306,祝日表!$A$2:$B$618,2,0)),"",VLOOKUP(M306,祝日表!$A$2:$B$618,2,0))</f>
        <v/>
      </c>
      <c r="P306" s="19"/>
      <c r="Q306" s="29">
        <v>43770</v>
      </c>
      <c r="R306" s="18" t="str">
        <f t="shared" si="84"/>
        <v>金</v>
      </c>
      <c r="S306" s="18" t="str">
        <f>IF(ISERROR(VLOOKUP(Q306,祝日表!$A$2:$B$618,2,0)),"",VLOOKUP(Q306,祝日表!$A$2:$B$618,2,0))</f>
        <v/>
      </c>
      <c r="T306" s="26"/>
      <c r="U306" s="17">
        <v>44135</v>
      </c>
      <c r="V306" s="18" t="str">
        <f t="shared" si="85"/>
        <v>土</v>
      </c>
      <c r="W306" s="18" t="str">
        <f>IF(ISERROR(VLOOKUP(U306,祝日表!$A$2:$B$618,2,0)),"",VLOOKUP(U306,祝日表!$A$2:$B$618,2,0))</f>
        <v/>
      </c>
      <c r="X306" s="19"/>
      <c r="Y306" s="29">
        <v>44501</v>
      </c>
      <c r="Z306" s="18" t="str">
        <f t="shared" si="86"/>
        <v>月</v>
      </c>
      <c r="AA306" s="18" t="str">
        <f>IF(ISERROR(VLOOKUP(Y306,祝日表!$A$2:$B$618,2,0)),"",VLOOKUP(Y306,祝日表!$A$2:$B$618,2,0))</f>
        <v/>
      </c>
      <c r="AB306" s="26"/>
      <c r="AC306" s="17">
        <v>44866</v>
      </c>
      <c r="AD306" s="18" t="str">
        <f t="shared" si="87"/>
        <v>火</v>
      </c>
      <c r="AE306" s="18" t="str">
        <f>IF(ISERROR(VLOOKUP(AC306,祝日表!$A$2:$B$618,2,0)),"",VLOOKUP(AC306,祝日表!$A$2:$B$618,2,0))</f>
        <v/>
      </c>
      <c r="AF306" s="19"/>
      <c r="AG306" s="29">
        <v>45231</v>
      </c>
      <c r="AH306" s="18" t="str">
        <f t="shared" si="88"/>
        <v>水</v>
      </c>
      <c r="AI306" s="18" t="str">
        <f>IF(ISERROR(VLOOKUP(AG306,祝日表!$A$2:$B$618,2,0)),"",VLOOKUP(AG306,祝日表!$A$2:$B$618,2,0))</f>
        <v/>
      </c>
      <c r="AJ306" s="26"/>
      <c r="AK306" s="17">
        <v>45596</v>
      </c>
      <c r="AL306" s="18" t="str">
        <f t="shared" si="89"/>
        <v>木</v>
      </c>
      <c r="AM306" s="18" t="str">
        <f>IF(ISERROR(VLOOKUP(AK306,祝日表!$A$2:$B$618,2,0)),"",VLOOKUP(AK306,祝日表!$A$2:$B$618,2,0))</f>
        <v/>
      </c>
      <c r="AN306" s="19"/>
      <c r="AO306" s="29">
        <v>45962</v>
      </c>
      <c r="AP306" s="18" t="str">
        <f t="shared" si="90"/>
        <v>土</v>
      </c>
      <c r="AQ306" s="18" t="str">
        <f>IF(ISERROR(VLOOKUP(AO306,祝日表!$A$2:$B$618,2,0)),"",VLOOKUP(AO306,祝日表!$A$2:$B$618,2,0))</f>
        <v/>
      </c>
      <c r="AR306" s="26"/>
      <c r="AS306" s="17">
        <v>46327</v>
      </c>
      <c r="AT306" s="18" t="str">
        <f t="shared" si="91"/>
        <v>日</v>
      </c>
      <c r="AU306" s="18" t="str">
        <f>IF(ISERROR(VLOOKUP(AS306,祝日表!$A$2:$B$618,2,0)),"",VLOOKUP(AS306,祝日表!$A$2:$B$618,2,0))</f>
        <v/>
      </c>
      <c r="AV306" s="19"/>
      <c r="AW306" s="29">
        <v>46692</v>
      </c>
      <c r="AX306" s="18" t="str">
        <f t="shared" si="92"/>
        <v>月</v>
      </c>
      <c r="AY306" s="18" t="str">
        <f>IF(ISERROR(VLOOKUP(AW306,祝日表!$A$2:$B$618,2,0)),"",VLOOKUP(AW306,祝日表!$A$2:$B$618,2,0))</f>
        <v/>
      </c>
      <c r="AZ306" s="26"/>
      <c r="BA306" s="17">
        <v>47057</v>
      </c>
      <c r="BB306" s="18" t="str">
        <f t="shared" si="93"/>
        <v>火</v>
      </c>
      <c r="BC306" s="18" t="str">
        <f>IF(ISERROR(VLOOKUP(BA306,祝日表!$A$2:$B$618,2,0)),"",VLOOKUP(BA306,祝日表!$A$2:$B$618,2,0))</f>
        <v/>
      </c>
      <c r="BD306" s="19"/>
      <c r="BE306" s="29">
        <v>47423</v>
      </c>
      <c r="BF306" s="18" t="str">
        <f t="shared" si="94"/>
        <v>木</v>
      </c>
      <c r="BG306" s="18" t="str">
        <f>IF(ISERROR(VLOOKUP(BE306,祝日表!$A$2:$B$618,2,0)),"",VLOOKUP(BE306,祝日表!$A$2:$B$618,2,0))</f>
        <v/>
      </c>
      <c r="BH306" s="26"/>
      <c r="BI306" s="17">
        <v>47788</v>
      </c>
      <c r="BJ306" s="18" t="str">
        <f t="shared" si="95"/>
        <v>金</v>
      </c>
      <c r="BK306" s="18" t="str">
        <f>IF(ISERROR(VLOOKUP(BI306,祝日表!$A$2:$B$618,2,0)),"",VLOOKUP(BI306,祝日表!$A$2:$B$618,2,0))</f>
        <v/>
      </c>
      <c r="BL306" s="19"/>
      <c r="BM306" s="29">
        <v>48153</v>
      </c>
      <c r="BN306" s="18" t="str">
        <f t="shared" si="96"/>
        <v>土</v>
      </c>
      <c r="BO306" s="18" t="str">
        <f>IF(ISERROR(VLOOKUP(BM306,祝日表!$A$2:$B$618,2,0)),"",VLOOKUP(BM306,祝日表!$A$2:$B$618,2,0))</f>
        <v/>
      </c>
      <c r="BP306" s="26"/>
      <c r="BQ306" s="17">
        <v>48518</v>
      </c>
      <c r="BR306" s="18" t="str">
        <f t="shared" si="97"/>
        <v>日</v>
      </c>
      <c r="BS306" s="18" t="str">
        <f>IF(ISERROR(VLOOKUP(BQ306,祝日表!$A$2:$B$618,2,0)),"",VLOOKUP(BQ306,祝日表!$A$2:$B$618,2,0))</f>
        <v/>
      </c>
      <c r="BT306" s="19"/>
      <c r="BU306" s="17">
        <v>48884</v>
      </c>
      <c r="BV306" s="18" t="str">
        <f t="shared" si="98"/>
        <v>火</v>
      </c>
      <c r="BW306" s="18" t="str">
        <f>IF(ISERROR(VLOOKUP(BU306,祝日表!$A$2:$B$618,2,0)),"",VLOOKUP(BU306,祝日表!$A$2:$B$618,2,0))</f>
        <v/>
      </c>
      <c r="BX306" s="19"/>
      <c r="BY306" s="29">
        <v>49249</v>
      </c>
      <c r="BZ306" s="18" t="str">
        <f t="shared" si="99"/>
        <v>水</v>
      </c>
      <c r="CA306" s="18" t="str">
        <f>IF(ISERROR(VLOOKUP(BY306,祝日表!$A$2:$B$618,2,0)),"",VLOOKUP(BY306,祝日表!$A$2:$B$618,2,0))</f>
        <v/>
      </c>
      <c r="CB306" s="19"/>
    </row>
    <row r="307" spans="1:80">
      <c r="A307" s="17">
        <v>42310</v>
      </c>
      <c r="B307" s="18" t="str">
        <f t="shared" si="80"/>
        <v>月</v>
      </c>
      <c r="C307" s="18" t="str">
        <f>IF(ISERROR(VLOOKUP(A307,祝日表!$A$2:$B$618,2,0)),"",VLOOKUP(A307,祝日表!$A$2:$B$618,2,0))</f>
        <v/>
      </c>
      <c r="D307" s="26"/>
      <c r="E307" s="17">
        <v>42675</v>
      </c>
      <c r="F307" s="18" t="str">
        <f t="shared" si="81"/>
        <v>火</v>
      </c>
      <c r="G307" s="18" t="str">
        <f>IF(ISERROR(VLOOKUP(E307,祝日表!$A$2:$B$618,2,0)),"",VLOOKUP(E307,祝日表!$A$2:$B$618,2,0))</f>
        <v/>
      </c>
      <c r="H307" s="19"/>
      <c r="I307" s="29">
        <v>43041</v>
      </c>
      <c r="J307" s="18" t="str">
        <f t="shared" si="82"/>
        <v>木</v>
      </c>
      <c r="K307" s="18" t="str">
        <f>IF(ISERROR(VLOOKUP(I307,祝日表!$A$2:$B$618,2,0)),"",VLOOKUP(I307,祝日表!$A$2:$B$618,2,0))</f>
        <v/>
      </c>
      <c r="L307" s="26"/>
      <c r="M307" s="17">
        <v>43406</v>
      </c>
      <c r="N307" s="18" t="str">
        <f t="shared" si="83"/>
        <v>金</v>
      </c>
      <c r="O307" s="18" t="str">
        <f>IF(ISERROR(VLOOKUP(M307,祝日表!$A$2:$B$618,2,0)),"",VLOOKUP(M307,祝日表!$A$2:$B$618,2,0))</f>
        <v/>
      </c>
      <c r="P307" s="19"/>
      <c r="Q307" s="29">
        <v>43771</v>
      </c>
      <c r="R307" s="18" t="str">
        <f t="shared" si="84"/>
        <v>土</v>
      </c>
      <c r="S307" s="18" t="str">
        <f>IF(ISERROR(VLOOKUP(Q307,祝日表!$A$2:$B$618,2,0)),"",VLOOKUP(Q307,祝日表!$A$2:$B$618,2,0))</f>
        <v/>
      </c>
      <c r="T307" s="26"/>
      <c r="U307" s="17">
        <v>44136</v>
      </c>
      <c r="V307" s="18" t="str">
        <f t="shared" si="85"/>
        <v>日</v>
      </c>
      <c r="W307" s="18" t="str">
        <f>IF(ISERROR(VLOOKUP(U307,祝日表!$A$2:$B$618,2,0)),"",VLOOKUP(U307,祝日表!$A$2:$B$618,2,0))</f>
        <v/>
      </c>
      <c r="X307" s="19"/>
      <c r="Y307" s="29">
        <v>44502</v>
      </c>
      <c r="Z307" s="18" t="str">
        <f t="shared" si="86"/>
        <v>火</v>
      </c>
      <c r="AA307" s="18" t="str">
        <f>IF(ISERROR(VLOOKUP(Y307,祝日表!$A$2:$B$618,2,0)),"",VLOOKUP(Y307,祝日表!$A$2:$B$618,2,0))</f>
        <v/>
      </c>
      <c r="AB307" s="26"/>
      <c r="AC307" s="17">
        <v>44867</v>
      </c>
      <c r="AD307" s="18" t="str">
        <f t="shared" si="87"/>
        <v>水</v>
      </c>
      <c r="AE307" s="18" t="str">
        <f>IF(ISERROR(VLOOKUP(AC307,祝日表!$A$2:$B$618,2,0)),"",VLOOKUP(AC307,祝日表!$A$2:$B$618,2,0))</f>
        <v/>
      </c>
      <c r="AF307" s="19"/>
      <c r="AG307" s="29">
        <v>45232</v>
      </c>
      <c r="AH307" s="18" t="str">
        <f t="shared" si="88"/>
        <v>木</v>
      </c>
      <c r="AI307" s="18" t="str">
        <f>IF(ISERROR(VLOOKUP(AG307,祝日表!$A$2:$B$618,2,0)),"",VLOOKUP(AG307,祝日表!$A$2:$B$618,2,0))</f>
        <v/>
      </c>
      <c r="AJ307" s="26"/>
      <c r="AK307" s="17">
        <v>45597</v>
      </c>
      <c r="AL307" s="18" t="str">
        <f t="shared" si="89"/>
        <v>金</v>
      </c>
      <c r="AM307" s="18" t="str">
        <f>IF(ISERROR(VLOOKUP(AK307,祝日表!$A$2:$B$618,2,0)),"",VLOOKUP(AK307,祝日表!$A$2:$B$618,2,0))</f>
        <v/>
      </c>
      <c r="AN307" s="19"/>
      <c r="AO307" s="29">
        <v>45963</v>
      </c>
      <c r="AP307" s="18" t="str">
        <f t="shared" si="90"/>
        <v>日</v>
      </c>
      <c r="AQ307" s="18" t="str">
        <f>IF(ISERROR(VLOOKUP(AO307,祝日表!$A$2:$B$618,2,0)),"",VLOOKUP(AO307,祝日表!$A$2:$B$618,2,0))</f>
        <v/>
      </c>
      <c r="AR307" s="26"/>
      <c r="AS307" s="17">
        <v>46328</v>
      </c>
      <c r="AT307" s="18" t="str">
        <f t="shared" si="91"/>
        <v>月</v>
      </c>
      <c r="AU307" s="18" t="str">
        <f>IF(ISERROR(VLOOKUP(AS307,祝日表!$A$2:$B$618,2,0)),"",VLOOKUP(AS307,祝日表!$A$2:$B$618,2,0))</f>
        <v/>
      </c>
      <c r="AV307" s="19"/>
      <c r="AW307" s="29">
        <v>46693</v>
      </c>
      <c r="AX307" s="18" t="str">
        <f t="shared" si="92"/>
        <v>火</v>
      </c>
      <c r="AY307" s="18" t="str">
        <f>IF(ISERROR(VLOOKUP(AW307,祝日表!$A$2:$B$618,2,0)),"",VLOOKUP(AW307,祝日表!$A$2:$B$618,2,0))</f>
        <v/>
      </c>
      <c r="AZ307" s="26"/>
      <c r="BA307" s="17">
        <v>47058</v>
      </c>
      <c r="BB307" s="18" t="str">
        <f t="shared" si="93"/>
        <v>水</v>
      </c>
      <c r="BC307" s="18" t="str">
        <f>IF(ISERROR(VLOOKUP(BA307,祝日表!$A$2:$B$618,2,0)),"",VLOOKUP(BA307,祝日表!$A$2:$B$618,2,0))</f>
        <v/>
      </c>
      <c r="BD307" s="19"/>
      <c r="BE307" s="29">
        <v>47424</v>
      </c>
      <c r="BF307" s="18" t="str">
        <f t="shared" si="94"/>
        <v>金</v>
      </c>
      <c r="BG307" s="18" t="str">
        <f>IF(ISERROR(VLOOKUP(BE307,祝日表!$A$2:$B$618,2,0)),"",VLOOKUP(BE307,祝日表!$A$2:$B$618,2,0))</f>
        <v/>
      </c>
      <c r="BH307" s="26"/>
      <c r="BI307" s="17">
        <v>47789</v>
      </c>
      <c r="BJ307" s="18" t="str">
        <f t="shared" si="95"/>
        <v>土</v>
      </c>
      <c r="BK307" s="18" t="str">
        <f>IF(ISERROR(VLOOKUP(BI307,祝日表!$A$2:$B$618,2,0)),"",VLOOKUP(BI307,祝日表!$A$2:$B$618,2,0))</f>
        <v/>
      </c>
      <c r="BL307" s="19"/>
      <c r="BM307" s="29">
        <v>48154</v>
      </c>
      <c r="BN307" s="18" t="str">
        <f t="shared" si="96"/>
        <v>日</v>
      </c>
      <c r="BO307" s="18" t="str">
        <f>IF(ISERROR(VLOOKUP(BM307,祝日表!$A$2:$B$618,2,0)),"",VLOOKUP(BM307,祝日表!$A$2:$B$618,2,0))</f>
        <v/>
      </c>
      <c r="BP307" s="26"/>
      <c r="BQ307" s="17">
        <v>48519</v>
      </c>
      <c r="BR307" s="18" t="str">
        <f t="shared" si="97"/>
        <v>月</v>
      </c>
      <c r="BS307" s="18" t="str">
        <f>IF(ISERROR(VLOOKUP(BQ307,祝日表!$A$2:$B$618,2,0)),"",VLOOKUP(BQ307,祝日表!$A$2:$B$618,2,0))</f>
        <v/>
      </c>
      <c r="BT307" s="19"/>
      <c r="BU307" s="17">
        <v>48885</v>
      </c>
      <c r="BV307" s="18" t="str">
        <f t="shared" si="98"/>
        <v>水</v>
      </c>
      <c r="BW307" s="18" t="str">
        <f>IF(ISERROR(VLOOKUP(BU307,祝日表!$A$2:$B$618,2,0)),"",VLOOKUP(BU307,祝日表!$A$2:$B$618,2,0))</f>
        <v/>
      </c>
      <c r="BX307" s="19"/>
      <c r="BY307" s="29">
        <v>49250</v>
      </c>
      <c r="BZ307" s="18" t="str">
        <f t="shared" si="99"/>
        <v>木</v>
      </c>
      <c r="CA307" s="18" t="str">
        <f>IF(ISERROR(VLOOKUP(BY307,祝日表!$A$2:$B$618,2,0)),"",VLOOKUP(BY307,祝日表!$A$2:$B$618,2,0))</f>
        <v/>
      </c>
      <c r="CB307" s="19"/>
    </row>
    <row r="308" spans="1:80">
      <c r="A308" s="17">
        <v>42311</v>
      </c>
      <c r="B308" s="18" t="str">
        <f t="shared" si="80"/>
        <v>火</v>
      </c>
      <c r="C308" s="18" t="str">
        <f>IF(ISERROR(VLOOKUP(A308,祝日表!$A$2:$B$618,2,0)),"",VLOOKUP(A308,祝日表!$A$2:$B$618,2,0))</f>
        <v>文化の日</v>
      </c>
      <c r="D308" s="26"/>
      <c r="E308" s="17">
        <v>42676</v>
      </c>
      <c r="F308" s="18" t="str">
        <f t="shared" si="81"/>
        <v>水</v>
      </c>
      <c r="G308" s="18" t="str">
        <f>IF(ISERROR(VLOOKUP(E308,祝日表!$A$2:$B$618,2,0)),"",VLOOKUP(E308,祝日表!$A$2:$B$618,2,0))</f>
        <v/>
      </c>
      <c r="H308" s="19"/>
      <c r="I308" s="29">
        <v>43042</v>
      </c>
      <c r="J308" s="18" t="str">
        <f t="shared" si="82"/>
        <v>金</v>
      </c>
      <c r="K308" s="18" t="str">
        <f>IF(ISERROR(VLOOKUP(I308,祝日表!$A$2:$B$618,2,0)),"",VLOOKUP(I308,祝日表!$A$2:$B$618,2,0))</f>
        <v>文化の日</v>
      </c>
      <c r="L308" s="26"/>
      <c r="M308" s="17">
        <v>43407</v>
      </c>
      <c r="N308" s="18" t="str">
        <f t="shared" si="83"/>
        <v>土</v>
      </c>
      <c r="O308" s="18" t="str">
        <f>IF(ISERROR(VLOOKUP(M308,祝日表!$A$2:$B$618,2,0)),"",VLOOKUP(M308,祝日表!$A$2:$B$618,2,0))</f>
        <v>文化の日</v>
      </c>
      <c r="P308" s="19"/>
      <c r="Q308" s="29">
        <v>43772</v>
      </c>
      <c r="R308" s="18" t="str">
        <f t="shared" si="84"/>
        <v>日</v>
      </c>
      <c r="S308" s="18" t="str">
        <f>IF(ISERROR(VLOOKUP(Q308,祝日表!$A$2:$B$618,2,0)),"",VLOOKUP(Q308,祝日表!$A$2:$B$618,2,0))</f>
        <v>文化の日</v>
      </c>
      <c r="T308" s="26"/>
      <c r="U308" s="17">
        <v>44137</v>
      </c>
      <c r="V308" s="18" t="str">
        <f t="shared" si="85"/>
        <v>月</v>
      </c>
      <c r="W308" s="18" t="str">
        <f>IF(ISERROR(VLOOKUP(U308,祝日表!$A$2:$B$618,2,0)),"",VLOOKUP(U308,祝日表!$A$2:$B$618,2,0))</f>
        <v/>
      </c>
      <c r="X308" s="19"/>
      <c r="Y308" s="29">
        <v>44503</v>
      </c>
      <c r="Z308" s="18" t="str">
        <f t="shared" si="86"/>
        <v>水</v>
      </c>
      <c r="AA308" s="18" t="str">
        <f>IF(ISERROR(VLOOKUP(Y308,祝日表!$A$2:$B$618,2,0)),"",VLOOKUP(Y308,祝日表!$A$2:$B$618,2,0))</f>
        <v>文化の日</v>
      </c>
      <c r="AB308" s="26"/>
      <c r="AC308" s="17">
        <v>44868</v>
      </c>
      <c r="AD308" s="18" t="str">
        <f t="shared" si="87"/>
        <v>木</v>
      </c>
      <c r="AE308" s="18" t="str">
        <f>IF(ISERROR(VLOOKUP(AC308,祝日表!$A$2:$B$618,2,0)),"",VLOOKUP(AC308,祝日表!$A$2:$B$618,2,0))</f>
        <v>文化の日</v>
      </c>
      <c r="AF308" s="19"/>
      <c r="AG308" s="29">
        <v>45233</v>
      </c>
      <c r="AH308" s="18" t="str">
        <f t="shared" si="88"/>
        <v>金</v>
      </c>
      <c r="AI308" s="18" t="str">
        <f>IF(ISERROR(VLOOKUP(AG308,祝日表!$A$2:$B$618,2,0)),"",VLOOKUP(AG308,祝日表!$A$2:$B$618,2,0))</f>
        <v>文化の日</v>
      </c>
      <c r="AJ308" s="26"/>
      <c r="AK308" s="17">
        <v>45598</v>
      </c>
      <c r="AL308" s="18" t="str">
        <f t="shared" si="89"/>
        <v>土</v>
      </c>
      <c r="AM308" s="18" t="str">
        <f>IF(ISERROR(VLOOKUP(AK308,祝日表!$A$2:$B$618,2,0)),"",VLOOKUP(AK308,祝日表!$A$2:$B$618,2,0))</f>
        <v/>
      </c>
      <c r="AN308" s="19"/>
      <c r="AO308" s="29">
        <v>45964</v>
      </c>
      <c r="AP308" s="18" t="str">
        <f t="shared" si="90"/>
        <v>月</v>
      </c>
      <c r="AQ308" s="18" t="str">
        <f>IF(ISERROR(VLOOKUP(AO308,祝日表!$A$2:$B$618,2,0)),"",VLOOKUP(AO308,祝日表!$A$2:$B$618,2,0))</f>
        <v>文化の日</v>
      </c>
      <c r="AR308" s="26"/>
      <c r="AS308" s="17">
        <v>46329</v>
      </c>
      <c r="AT308" s="18" t="str">
        <f t="shared" si="91"/>
        <v>火</v>
      </c>
      <c r="AU308" s="18" t="str">
        <f>IF(ISERROR(VLOOKUP(AS308,祝日表!$A$2:$B$618,2,0)),"",VLOOKUP(AS308,祝日表!$A$2:$B$618,2,0))</f>
        <v>文化の日</v>
      </c>
      <c r="AV308" s="19"/>
      <c r="AW308" s="29">
        <v>46694</v>
      </c>
      <c r="AX308" s="18" t="str">
        <f t="shared" si="92"/>
        <v>水</v>
      </c>
      <c r="AY308" s="18" t="str">
        <f>IF(ISERROR(VLOOKUP(AW308,祝日表!$A$2:$B$618,2,0)),"",VLOOKUP(AW308,祝日表!$A$2:$B$618,2,0))</f>
        <v>文化の日</v>
      </c>
      <c r="AZ308" s="26"/>
      <c r="BA308" s="17">
        <v>47059</v>
      </c>
      <c r="BB308" s="18" t="str">
        <f t="shared" si="93"/>
        <v>木</v>
      </c>
      <c r="BC308" s="18" t="str">
        <f>IF(ISERROR(VLOOKUP(BA308,祝日表!$A$2:$B$618,2,0)),"",VLOOKUP(BA308,祝日表!$A$2:$B$618,2,0))</f>
        <v/>
      </c>
      <c r="BD308" s="19"/>
      <c r="BE308" s="29">
        <v>47425</v>
      </c>
      <c r="BF308" s="18" t="str">
        <f t="shared" si="94"/>
        <v>土</v>
      </c>
      <c r="BG308" s="18" t="str">
        <f>IF(ISERROR(VLOOKUP(BE308,祝日表!$A$2:$B$618,2,0)),"",VLOOKUP(BE308,祝日表!$A$2:$B$618,2,0))</f>
        <v>文化の日</v>
      </c>
      <c r="BH308" s="26"/>
      <c r="BI308" s="17">
        <v>47790</v>
      </c>
      <c r="BJ308" s="18" t="str">
        <f t="shared" si="95"/>
        <v>日</v>
      </c>
      <c r="BK308" s="18" t="str">
        <f>IF(ISERROR(VLOOKUP(BI308,祝日表!$A$2:$B$618,2,0)),"",VLOOKUP(BI308,祝日表!$A$2:$B$618,2,0))</f>
        <v>文化の日</v>
      </c>
      <c r="BL308" s="19"/>
      <c r="BM308" s="29">
        <v>48155</v>
      </c>
      <c r="BN308" s="18" t="str">
        <f t="shared" si="96"/>
        <v>月</v>
      </c>
      <c r="BO308" s="18" t="str">
        <f>IF(ISERROR(VLOOKUP(BM308,祝日表!$A$2:$B$618,2,0)),"",VLOOKUP(BM308,祝日表!$A$2:$B$618,2,0))</f>
        <v>文化の日</v>
      </c>
      <c r="BP308" s="26"/>
      <c r="BQ308" s="17">
        <v>48520</v>
      </c>
      <c r="BR308" s="18" t="str">
        <f t="shared" si="97"/>
        <v>火</v>
      </c>
      <c r="BS308" s="18" t="str">
        <f>IF(ISERROR(VLOOKUP(BQ308,祝日表!$A$2:$B$618,2,0)),"",VLOOKUP(BQ308,祝日表!$A$2:$B$618,2,0))</f>
        <v/>
      </c>
      <c r="BT308" s="19"/>
      <c r="BU308" s="17">
        <v>48886</v>
      </c>
      <c r="BV308" s="18" t="str">
        <f t="shared" si="98"/>
        <v>木</v>
      </c>
      <c r="BW308" s="18" t="str">
        <f>IF(ISERROR(VLOOKUP(BU308,祝日表!$A$2:$B$618,2,0)),"",VLOOKUP(BU308,祝日表!$A$2:$B$618,2,0))</f>
        <v>文化の日</v>
      </c>
      <c r="BX308" s="19"/>
      <c r="BY308" s="29">
        <v>49251</v>
      </c>
      <c r="BZ308" s="18" t="str">
        <f t="shared" si="99"/>
        <v>金</v>
      </c>
      <c r="CA308" s="18" t="str">
        <f>IF(ISERROR(VLOOKUP(BY308,祝日表!$A$2:$B$618,2,0)),"",VLOOKUP(BY308,祝日表!$A$2:$B$618,2,0))</f>
        <v>文化の日</v>
      </c>
      <c r="CB308" s="19"/>
    </row>
    <row r="309" spans="1:80">
      <c r="A309" s="17">
        <v>42312</v>
      </c>
      <c r="B309" s="18" t="str">
        <f t="shared" si="80"/>
        <v>水</v>
      </c>
      <c r="C309" s="18" t="str">
        <f>IF(ISERROR(VLOOKUP(A309,祝日表!$A$2:$B$618,2,0)),"",VLOOKUP(A309,祝日表!$A$2:$B$618,2,0))</f>
        <v/>
      </c>
      <c r="D309" s="26"/>
      <c r="E309" s="17">
        <v>42677</v>
      </c>
      <c r="F309" s="18" t="str">
        <f t="shared" si="81"/>
        <v>木</v>
      </c>
      <c r="G309" s="18" t="str">
        <f>IF(ISERROR(VLOOKUP(E309,祝日表!$A$2:$B$618,2,0)),"",VLOOKUP(E309,祝日表!$A$2:$B$618,2,0))</f>
        <v>文化の日</v>
      </c>
      <c r="H309" s="19"/>
      <c r="I309" s="29">
        <v>43043</v>
      </c>
      <c r="J309" s="18" t="str">
        <f t="shared" si="82"/>
        <v>土</v>
      </c>
      <c r="K309" s="18" t="str">
        <f>IF(ISERROR(VLOOKUP(I309,祝日表!$A$2:$B$618,2,0)),"",VLOOKUP(I309,祝日表!$A$2:$B$618,2,0))</f>
        <v/>
      </c>
      <c r="L309" s="26"/>
      <c r="M309" s="17">
        <v>43408</v>
      </c>
      <c r="N309" s="18" t="str">
        <f t="shared" si="83"/>
        <v>日</v>
      </c>
      <c r="O309" s="18" t="str">
        <f>IF(ISERROR(VLOOKUP(M309,祝日表!$A$2:$B$618,2,0)),"",VLOOKUP(M309,祝日表!$A$2:$B$618,2,0))</f>
        <v/>
      </c>
      <c r="P309" s="19"/>
      <c r="Q309" s="29">
        <v>43773</v>
      </c>
      <c r="R309" s="18" t="str">
        <f t="shared" si="84"/>
        <v>月</v>
      </c>
      <c r="S309" s="18" t="str">
        <f>IF(ISERROR(VLOOKUP(Q309,祝日表!$A$2:$B$618,2,0)),"",VLOOKUP(Q309,祝日表!$A$2:$B$618,2,0))</f>
        <v>振替休日</v>
      </c>
      <c r="T309" s="26"/>
      <c r="U309" s="17">
        <v>44138</v>
      </c>
      <c r="V309" s="18" t="str">
        <f t="shared" si="85"/>
        <v>火</v>
      </c>
      <c r="W309" s="18" t="str">
        <f>IF(ISERROR(VLOOKUP(U309,祝日表!$A$2:$B$618,2,0)),"",VLOOKUP(U309,祝日表!$A$2:$B$618,2,0))</f>
        <v>文化の日</v>
      </c>
      <c r="X309" s="19"/>
      <c r="Y309" s="29">
        <v>44504</v>
      </c>
      <c r="Z309" s="18" t="str">
        <f t="shared" si="86"/>
        <v>木</v>
      </c>
      <c r="AA309" s="18" t="str">
        <f>IF(ISERROR(VLOOKUP(Y309,祝日表!$A$2:$B$618,2,0)),"",VLOOKUP(Y309,祝日表!$A$2:$B$618,2,0))</f>
        <v/>
      </c>
      <c r="AB309" s="26"/>
      <c r="AC309" s="17">
        <v>44869</v>
      </c>
      <c r="AD309" s="18" t="str">
        <f t="shared" si="87"/>
        <v>金</v>
      </c>
      <c r="AE309" s="18" t="str">
        <f>IF(ISERROR(VLOOKUP(AC309,祝日表!$A$2:$B$618,2,0)),"",VLOOKUP(AC309,祝日表!$A$2:$B$618,2,0))</f>
        <v/>
      </c>
      <c r="AF309" s="19"/>
      <c r="AG309" s="29">
        <v>45234</v>
      </c>
      <c r="AH309" s="18" t="str">
        <f t="shared" si="88"/>
        <v>土</v>
      </c>
      <c r="AI309" s="18" t="str">
        <f>IF(ISERROR(VLOOKUP(AG309,祝日表!$A$2:$B$618,2,0)),"",VLOOKUP(AG309,祝日表!$A$2:$B$618,2,0))</f>
        <v/>
      </c>
      <c r="AJ309" s="26"/>
      <c r="AK309" s="17">
        <v>45599</v>
      </c>
      <c r="AL309" s="18" t="str">
        <f t="shared" si="89"/>
        <v>日</v>
      </c>
      <c r="AM309" s="18" t="str">
        <f>IF(ISERROR(VLOOKUP(AK309,祝日表!$A$2:$B$618,2,0)),"",VLOOKUP(AK309,祝日表!$A$2:$B$618,2,0))</f>
        <v>文化の日</v>
      </c>
      <c r="AN309" s="19"/>
      <c r="AO309" s="29">
        <v>45965</v>
      </c>
      <c r="AP309" s="18" t="str">
        <f t="shared" si="90"/>
        <v>火</v>
      </c>
      <c r="AQ309" s="18" t="str">
        <f>IF(ISERROR(VLOOKUP(AO309,祝日表!$A$2:$B$618,2,0)),"",VLOOKUP(AO309,祝日表!$A$2:$B$618,2,0))</f>
        <v/>
      </c>
      <c r="AR309" s="26"/>
      <c r="AS309" s="17">
        <v>46330</v>
      </c>
      <c r="AT309" s="18" t="str">
        <f t="shared" si="91"/>
        <v>水</v>
      </c>
      <c r="AU309" s="18" t="str">
        <f>IF(ISERROR(VLOOKUP(AS309,祝日表!$A$2:$B$618,2,0)),"",VLOOKUP(AS309,祝日表!$A$2:$B$618,2,0))</f>
        <v/>
      </c>
      <c r="AV309" s="19"/>
      <c r="AW309" s="29">
        <v>46695</v>
      </c>
      <c r="AX309" s="18" t="str">
        <f t="shared" si="92"/>
        <v>木</v>
      </c>
      <c r="AY309" s="18" t="str">
        <f>IF(ISERROR(VLOOKUP(AW309,祝日表!$A$2:$B$618,2,0)),"",VLOOKUP(AW309,祝日表!$A$2:$B$618,2,0))</f>
        <v/>
      </c>
      <c r="AZ309" s="26"/>
      <c r="BA309" s="17">
        <v>47060</v>
      </c>
      <c r="BB309" s="18" t="str">
        <f t="shared" si="93"/>
        <v>金</v>
      </c>
      <c r="BC309" s="18" t="str">
        <f>IF(ISERROR(VLOOKUP(BA309,祝日表!$A$2:$B$618,2,0)),"",VLOOKUP(BA309,祝日表!$A$2:$B$618,2,0))</f>
        <v>文化の日</v>
      </c>
      <c r="BD309" s="19"/>
      <c r="BE309" s="29">
        <v>47426</v>
      </c>
      <c r="BF309" s="18" t="str">
        <f t="shared" si="94"/>
        <v>日</v>
      </c>
      <c r="BG309" s="18" t="str">
        <f>IF(ISERROR(VLOOKUP(BE309,祝日表!$A$2:$B$618,2,0)),"",VLOOKUP(BE309,祝日表!$A$2:$B$618,2,0))</f>
        <v/>
      </c>
      <c r="BH309" s="26"/>
      <c r="BI309" s="17">
        <v>47791</v>
      </c>
      <c r="BJ309" s="18" t="str">
        <f t="shared" si="95"/>
        <v>月</v>
      </c>
      <c r="BK309" s="18" t="str">
        <f>IF(ISERROR(VLOOKUP(BI309,祝日表!$A$2:$B$618,2,0)),"",VLOOKUP(BI309,祝日表!$A$2:$B$618,2,0))</f>
        <v>振替休日</v>
      </c>
      <c r="BL309" s="19"/>
      <c r="BM309" s="29">
        <v>48156</v>
      </c>
      <c r="BN309" s="18" t="str">
        <f t="shared" si="96"/>
        <v>火</v>
      </c>
      <c r="BO309" s="18" t="str">
        <f>IF(ISERROR(VLOOKUP(BM309,祝日表!$A$2:$B$618,2,0)),"",VLOOKUP(BM309,祝日表!$A$2:$B$618,2,0))</f>
        <v/>
      </c>
      <c r="BP309" s="26"/>
      <c r="BQ309" s="17">
        <v>48521</v>
      </c>
      <c r="BR309" s="18" t="str">
        <f t="shared" si="97"/>
        <v>水</v>
      </c>
      <c r="BS309" s="18" t="str">
        <f>IF(ISERROR(VLOOKUP(BQ309,祝日表!$A$2:$B$618,2,0)),"",VLOOKUP(BQ309,祝日表!$A$2:$B$618,2,0))</f>
        <v>文化の日</v>
      </c>
      <c r="BT309" s="19"/>
      <c r="BU309" s="17">
        <v>48887</v>
      </c>
      <c r="BV309" s="18" t="str">
        <f t="shared" si="98"/>
        <v>金</v>
      </c>
      <c r="BW309" s="18" t="str">
        <f>IF(ISERROR(VLOOKUP(BU309,祝日表!$A$2:$B$618,2,0)),"",VLOOKUP(BU309,祝日表!$A$2:$B$618,2,0))</f>
        <v/>
      </c>
      <c r="BX309" s="19"/>
      <c r="BY309" s="29">
        <v>49252</v>
      </c>
      <c r="BZ309" s="18" t="str">
        <f t="shared" si="99"/>
        <v>土</v>
      </c>
      <c r="CA309" s="18" t="str">
        <f>IF(ISERROR(VLOOKUP(BY309,祝日表!$A$2:$B$618,2,0)),"",VLOOKUP(BY309,祝日表!$A$2:$B$618,2,0))</f>
        <v/>
      </c>
      <c r="CB309" s="19"/>
    </row>
    <row r="310" spans="1:80">
      <c r="A310" s="17">
        <v>42313</v>
      </c>
      <c r="B310" s="18" t="str">
        <f t="shared" si="80"/>
        <v>木</v>
      </c>
      <c r="C310" s="18" t="str">
        <f>IF(ISERROR(VLOOKUP(A310,祝日表!$A$2:$B$618,2,0)),"",VLOOKUP(A310,祝日表!$A$2:$B$618,2,0))</f>
        <v/>
      </c>
      <c r="D310" s="26"/>
      <c r="E310" s="17">
        <v>42678</v>
      </c>
      <c r="F310" s="18" t="str">
        <f t="shared" si="81"/>
        <v>金</v>
      </c>
      <c r="G310" s="18" t="str">
        <f>IF(ISERROR(VLOOKUP(E310,祝日表!$A$2:$B$618,2,0)),"",VLOOKUP(E310,祝日表!$A$2:$B$618,2,0))</f>
        <v/>
      </c>
      <c r="H310" s="19"/>
      <c r="I310" s="29">
        <v>43044</v>
      </c>
      <c r="J310" s="18" t="str">
        <f t="shared" si="82"/>
        <v>日</v>
      </c>
      <c r="K310" s="18" t="str">
        <f>IF(ISERROR(VLOOKUP(I310,祝日表!$A$2:$B$618,2,0)),"",VLOOKUP(I310,祝日表!$A$2:$B$618,2,0))</f>
        <v/>
      </c>
      <c r="L310" s="26"/>
      <c r="M310" s="17">
        <v>43409</v>
      </c>
      <c r="N310" s="18" t="str">
        <f t="shared" si="83"/>
        <v>月</v>
      </c>
      <c r="O310" s="18" t="str">
        <f>IF(ISERROR(VLOOKUP(M310,祝日表!$A$2:$B$618,2,0)),"",VLOOKUP(M310,祝日表!$A$2:$B$618,2,0))</f>
        <v/>
      </c>
      <c r="P310" s="19"/>
      <c r="Q310" s="29">
        <v>43774</v>
      </c>
      <c r="R310" s="18" t="str">
        <f t="shared" si="84"/>
        <v>火</v>
      </c>
      <c r="S310" s="18" t="str">
        <f>IF(ISERROR(VLOOKUP(Q310,祝日表!$A$2:$B$618,2,0)),"",VLOOKUP(Q310,祝日表!$A$2:$B$618,2,0))</f>
        <v/>
      </c>
      <c r="T310" s="26"/>
      <c r="U310" s="17">
        <v>44139</v>
      </c>
      <c r="V310" s="18" t="str">
        <f t="shared" si="85"/>
        <v>水</v>
      </c>
      <c r="W310" s="18" t="str">
        <f>IF(ISERROR(VLOOKUP(U310,祝日表!$A$2:$B$618,2,0)),"",VLOOKUP(U310,祝日表!$A$2:$B$618,2,0))</f>
        <v/>
      </c>
      <c r="X310" s="19"/>
      <c r="Y310" s="29">
        <v>44505</v>
      </c>
      <c r="Z310" s="18" t="str">
        <f t="shared" si="86"/>
        <v>金</v>
      </c>
      <c r="AA310" s="18" t="str">
        <f>IF(ISERROR(VLOOKUP(Y310,祝日表!$A$2:$B$618,2,0)),"",VLOOKUP(Y310,祝日表!$A$2:$B$618,2,0))</f>
        <v/>
      </c>
      <c r="AB310" s="26"/>
      <c r="AC310" s="17">
        <v>44870</v>
      </c>
      <c r="AD310" s="18" t="str">
        <f t="shared" si="87"/>
        <v>土</v>
      </c>
      <c r="AE310" s="18" t="str">
        <f>IF(ISERROR(VLOOKUP(AC310,祝日表!$A$2:$B$618,2,0)),"",VLOOKUP(AC310,祝日表!$A$2:$B$618,2,0))</f>
        <v/>
      </c>
      <c r="AF310" s="19"/>
      <c r="AG310" s="29">
        <v>45235</v>
      </c>
      <c r="AH310" s="18" t="str">
        <f t="shared" si="88"/>
        <v>日</v>
      </c>
      <c r="AI310" s="18" t="str">
        <f>IF(ISERROR(VLOOKUP(AG310,祝日表!$A$2:$B$618,2,0)),"",VLOOKUP(AG310,祝日表!$A$2:$B$618,2,0))</f>
        <v/>
      </c>
      <c r="AJ310" s="26"/>
      <c r="AK310" s="17">
        <v>45600</v>
      </c>
      <c r="AL310" s="18" t="str">
        <f t="shared" si="89"/>
        <v>月</v>
      </c>
      <c r="AM310" s="18" t="str">
        <f>IF(ISERROR(VLOOKUP(AK310,祝日表!$A$2:$B$618,2,0)),"",VLOOKUP(AK310,祝日表!$A$2:$B$618,2,0))</f>
        <v>振替休日</v>
      </c>
      <c r="AN310" s="19"/>
      <c r="AO310" s="29">
        <v>45966</v>
      </c>
      <c r="AP310" s="18" t="str">
        <f t="shared" si="90"/>
        <v>水</v>
      </c>
      <c r="AQ310" s="18" t="str">
        <f>IF(ISERROR(VLOOKUP(AO310,祝日表!$A$2:$B$618,2,0)),"",VLOOKUP(AO310,祝日表!$A$2:$B$618,2,0))</f>
        <v/>
      </c>
      <c r="AR310" s="26"/>
      <c r="AS310" s="17">
        <v>46331</v>
      </c>
      <c r="AT310" s="18" t="str">
        <f t="shared" si="91"/>
        <v>木</v>
      </c>
      <c r="AU310" s="18" t="str">
        <f>IF(ISERROR(VLOOKUP(AS310,祝日表!$A$2:$B$618,2,0)),"",VLOOKUP(AS310,祝日表!$A$2:$B$618,2,0))</f>
        <v/>
      </c>
      <c r="AV310" s="19"/>
      <c r="AW310" s="29">
        <v>46696</v>
      </c>
      <c r="AX310" s="18" t="str">
        <f t="shared" si="92"/>
        <v>金</v>
      </c>
      <c r="AY310" s="18" t="str">
        <f>IF(ISERROR(VLOOKUP(AW310,祝日表!$A$2:$B$618,2,0)),"",VLOOKUP(AW310,祝日表!$A$2:$B$618,2,0))</f>
        <v/>
      </c>
      <c r="AZ310" s="26"/>
      <c r="BA310" s="17">
        <v>47061</v>
      </c>
      <c r="BB310" s="18" t="str">
        <f t="shared" si="93"/>
        <v>土</v>
      </c>
      <c r="BC310" s="18" t="str">
        <f>IF(ISERROR(VLOOKUP(BA310,祝日表!$A$2:$B$618,2,0)),"",VLOOKUP(BA310,祝日表!$A$2:$B$618,2,0))</f>
        <v/>
      </c>
      <c r="BD310" s="19"/>
      <c r="BE310" s="29">
        <v>47427</v>
      </c>
      <c r="BF310" s="18" t="str">
        <f t="shared" si="94"/>
        <v>月</v>
      </c>
      <c r="BG310" s="18" t="str">
        <f>IF(ISERROR(VLOOKUP(BE310,祝日表!$A$2:$B$618,2,0)),"",VLOOKUP(BE310,祝日表!$A$2:$B$618,2,0))</f>
        <v/>
      </c>
      <c r="BH310" s="26"/>
      <c r="BI310" s="17">
        <v>47792</v>
      </c>
      <c r="BJ310" s="18" t="str">
        <f t="shared" si="95"/>
        <v>火</v>
      </c>
      <c r="BK310" s="18" t="str">
        <f>IF(ISERROR(VLOOKUP(BI310,祝日表!$A$2:$B$618,2,0)),"",VLOOKUP(BI310,祝日表!$A$2:$B$618,2,0))</f>
        <v/>
      </c>
      <c r="BL310" s="19"/>
      <c r="BM310" s="29">
        <v>48157</v>
      </c>
      <c r="BN310" s="18" t="str">
        <f t="shared" si="96"/>
        <v>水</v>
      </c>
      <c r="BO310" s="18" t="str">
        <f>IF(ISERROR(VLOOKUP(BM310,祝日表!$A$2:$B$618,2,0)),"",VLOOKUP(BM310,祝日表!$A$2:$B$618,2,0))</f>
        <v/>
      </c>
      <c r="BP310" s="26"/>
      <c r="BQ310" s="17">
        <v>48522</v>
      </c>
      <c r="BR310" s="18" t="str">
        <f t="shared" si="97"/>
        <v>木</v>
      </c>
      <c r="BS310" s="18" t="str">
        <f>IF(ISERROR(VLOOKUP(BQ310,祝日表!$A$2:$B$618,2,0)),"",VLOOKUP(BQ310,祝日表!$A$2:$B$618,2,0))</f>
        <v/>
      </c>
      <c r="BT310" s="19"/>
      <c r="BU310" s="17">
        <v>48888</v>
      </c>
      <c r="BV310" s="18" t="str">
        <f t="shared" si="98"/>
        <v>土</v>
      </c>
      <c r="BW310" s="18" t="str">
        <f>IF(ISERROR(VLOOKUP(BU310,祝日表!$A$2:$B$618,2,0)),"",VLOOKUP(BU310,祝日表!$A$2:$B$618,2,0))</f>
        <v/>
      </c>
      <c r="BX310" s="19"/>
      <c r="BY310" s="29">
        <v>49253</v>
      </c>
      <c r="BZ310" s="18" t="str">
        <f t="shared" si="99"/>
        <v>日</v>
      </c>
      <c r="CA310" s="18" t="str">
        <f>IF(ISERROR(VLOOKUP(BY310,祝日表!$A$2:$B$618,2,0)),"",VLOOKUP(BY310,祝日表!$A$2:$B$618,2,0))</f>
        <v/>
      </c>
      <c r="CB310" s="19"/>
    </row>
    <row r="311" spans="1:80">
      <c r="A311" s="17">
        <v>42314</v>
      </c>
      <c r="B311" s="18" t="str">
        <f t="shared" si="80"/>
        <v>金</v>
      </c>
      <c r="C311" s="18" t="str">
        <f>IF(ISERROR(VLOOKUP(A311,祝日表!$A$2:$B$618,2,0)),"",VLOOKUP(A311,祝日表!$A$2:$B$618,2,0))</f>
        <v/>
      </c>
      <c r="D311" s="26"/>
      <c r="E311" s="17">
        <v>42679</v>
      </c>
      <c r="F311" s="18" t="str">
        <f t="shared" si="81"/>
        <v>土</v>
      </c>
      <c r="G311" s="18" t="str">
        <f>IF(ISERROR(VLOOKUP(E311,祝日表!$A$2:$B$618,2,0)),"",VLOOKUP(E311,祝日表!$A$2:$B$618,2,0))</f>
        <v/>
      </c>
      <c r="H311" s="19"/>
      <c r="I311" s="29">
        <v>43045</v>
      </c>
      <c r="J311" s="18" t="str">
        <f t="shared" si="82"/>
        <v>月</v>
      </c>
      <c r="K311" s="18" t="str">
        <f>IF(ISERROR(VLOOKUP(I311,祝日表!$A$2:$B$618,2,0)),"",VLOOKUP(I311,祝日表!$A$2:$B$618,2,0))</f>
        <v/>
      </c>
      <c r="L311" s="26"/>
      <c r="M311" s="17">
        <v>43410</v>
      </c>
      <c r="N311" s="18" t="str">
        <f t="shared" si="83"/>
        <v>火</v>
      </c>
      <c r="O311" s="18" t="str">
        <f>IF(ISERROR(VLOOKUP(M311,祝日表!$A$2:$B$618,2,0)),"",VLOOKUP(M311,祝日表!$A$2:$B$618,2,0))</f>
        <v/>
      </c>
      <c r="P311" s="19"/>
      <c r="Q311" s="29">
        <v>43775</v>
      </c>
      <c r="R311" s="18" t="str">
        <f t="shared" si="84"/>
        <v>水</v>
      </c>
      <c r="S311" s="18" t="str">
        <f>IF(ISERROR(VLOOKUP(Q311,祝日表!$A$2:$B$618,2,0)),"",VLOOKUP(Q311,祝日表!$A$2:$B$618,2,0))</f>
        <v/>
      </c>
      <c r="T311" s="26"/>
      <c r="U311" s="17">
        <v>44140</v>
      </c>
      <c r="V311" s="18" t="str">
        <f t="shared" si="85"/>
        <v>木</v>
      </c>
      <c r="W311" s="18" t="str">
        <f>IF(ISERROR(VLOOKUP(U311,祝日表!$A$2:$B$618,2,0)),"",VLOOKUP(U311,祝日表!$A$2:$B$618,2,0))</f>
        <v/>
      </c>
      <c r="X311" s="19"/>
      <c r="Y311" s="29">
        <v>44506</v>
      </c>
      <c r="Z311" s="18" t="str">
        <f t="shared" si="86"/>
        <v>土</v>
      </c>
      <c r="AA311" s="18" t="str">
        <f>IF(ISERROR(VLOOKUP(Y311,祝日表!$A$2:$B$618,2,0)),"",VLOOKUP(Y311,祝日表!$A$2:$B$618,2,0))</f>
        <v/>
      </c>
      <c r="AB311" s="26"/>
      <c r="AC311" s="17">
        <v>44871</v>
      </c>
      <c r="AD311" s="18" t="str">
        <f t="shared" si="87"/>
        <v>日</v>
      </c>
      <c r="AE311" s="18" t="str">
        <f>IF(ISERROR(VLOOKUP(AC311,祝日表!$A$2:$B$618,2,0)),"",VLOOKUP(AC311,祝日表!$A$2:$B$618,2,0))</f>
        <v/>
      </c>
      <c r="AF311" s="19"/>
      <c r="AG311" s="29">
        <v>45236</v>
      </c>
      <c r="AH311" s="18" t="str">
        <f t="shared" si="88"/>
        <v>月</v>
      </c>
      <c r="AI311" s="18" t="str">
        <f>IF(ISERROR(VLOOKUP(AG311,祝日表!$A$2:$B$618,2,0)),"",VLOOKUP(AG311,祝日表!$A$2:$B$618,2,0))</f>
        <v/>
      </c>
      <c r="AJ311" s="26"/>
      <c r="AK311" s="17">
        <v>45601</v>
      </c>
      <c r="AL311" s="18" t="str">
        <f t="shared" si="89"/>
        <v>火</v>
      </c>
      <c r="AM311" s="18" t="str">
        <f>IF(ISERROR(VLOOKUP(AK311,祝日表!$A$2:$B$618,2,0)),"",VLOOKUP(AK311,祝日表!$A$2:$B$618,2,0))</f>
        <v/>
      </c>
      <c r="AN311" s="19"/>
      <c r="AO311" s="29">
        <v>45967</v>
      </c>
      <c r="AP311" s="18" t="str">
        <f t="shared" si="90"/>
        <v>木</v>
      </c>
      <c r="AQ311" s="18" t="str">
        <f>IF(ISERROR(VLOOKUP(AO311,祝日表!$A$2:$B$618,2,0)),"",VLOOKUP(AO311,祝日表!$A$2:$B$618,2,0))</f>
        <v/>
      </c>
      <c r="AR311" s="26"/>
      <c r="AS311" s="17">
        <v>46332</v>
      </c>
      <c r="AT311" s="18" t="str">
        <f t="shared" si="91"/>
        <v>金</v>
      </c>
      <c r="AU311" s="18" t="str">
        <f>IF(ISERROR(VLOOKUP(AS311,祝日表!$A$2:$B$618,2,0)),"",VLOOKUP(AS311,祝日表!$A$2:$B$618,2,0))</f>
        <v/>
      </c>
      <c r="AV311" s="19"/>
      <c r="AW311" s="29">
        <v>46697</v>
      </c>
      <c r="AX311" s="18" t="str">
        <f t="shared" si="92"/>
        <v>土</v>
      </c>
      <c r="AY311" s="18" t="str">
        <f>IF(ISERROR(VLOOKUP(AW311,祝日表!$A$2:$B$618,2,0)),"",VLOOKUP(AW311,祝日表!$A$2:$B$618,2,0))</f>
        <v/>
      </c>
      <c r="AZ311" s="26"/>
      <c r="BA311" s="17">
        <v>47062</v>
      </c>
      <c r="BB311" s="18" t="str">
        <f t="shared" si="93"/>
        <v>日</v>
      </c>
      <c r="BC311" s="18" t="str">
        <f>IF(ISERROR(VLOOKUP(BA311,祝日表!$A$2:$B$618,2,0)),"",VLOOKUP(BA311,祝日表!$A$2:$B$618,2,0))</f>
        <v/>
      </c>
      <c r="BD311" s="19"/>
      <c r="BE311" s="29">
        <v>47428</v>
      </c>
      <c r="BF311" s="18" t="str">
        <f t="shared" si="94"/>
        <v>火</v>
      </c>
      <c r="BG311" s="18" t="str">
        <f>IF(ISERROR(VLOOKUP(BE311,祝日表!$A$2:$B$618,2,0)),"",VLOOKUP(BE311,祝日表!$A$2:$B$618,2,0))</f>
        <v/>
      </c>
      <c r="BH311" s="26"/>
      <c r="BI311" s="17">
        <v>47793</v>
      </c>
      <c r="BJ311" s="18" t="str">
        <f t="shared" si="95"/>
        <v>水</v>
      </c>
      <c r="BK311" s="18" t="str">
        <f>IF(ISERROR(VLOOKUP(BI311,祝日表!$A$2:$B$618,2,0)),"",VLOOKUP(BI311,祝日表!$A$2:$B$618,2,0))</f>
        <v/>
      </c>
      <c r="BL311" s="19"/>
      <c r="BM311" s="29">
        <v>48158</v>
      </c>
      <c r="BN311" s="18" t="str">
        <f t="shared" si="96"/>
        <v>木</v>
      </c>
      <c r="BO311" s="18" t="str">
        <f>IF(ISERROR(VLOOKUP(BM311,祝日表!$A$2:$B$618,2,0)),"",VLOOKUP(BM311,祝日表!$A$2:$B$618,2,0))</f>
        <v/>
      </c>
      <c r="BP311" s="26"/>
      <c r="BQ311" s="17">
        <v>48523</v>
      </c>
      <c r="BR311" s="18" t="str">
        <f t="shared" si="97"/>
        <v>金</v>
      </c>
      <c r="BS311" s="18" t="str">
        <f>IF(ISERROR(VLOOKUP(BQ311,祝日表!$A$2:$B$618,2,0)),"",VLOOKUP(BQ311,祝日表!$A$2:$B$618,2,0))</f>
        <v/>
      </c>
      <c r="BT311" s="19"/>
      <c r="BU311" s="17">
        <v>48889</v>
      </c>
      <c r="BV311" s="18" t="str">
        <f t="shared" si="98"/>
        <v>日</v>
      </c>
      <c r="BW311" s="18" t="str">
        <f>IF(ISERROR(VLOOKUP(BU311,祝日表!$A$2:$B$618,2,0)),"",VLOOKUP(BU311,祝日表!$A$2:$B$618,2,0))</f>
        <v/>
      </c>
      <c r="BX311" s="19"/>
      <c r="BY311" s="29">
        <v>49254</v>
      </c>
      <c r="BZ311" s="18" t="str">
        <f t="shared" si="99"/>
        <v>月</v>
      </c>
      <c r="CA311" s="18" t="str">
        <f>IF(ISERROR(VLOOKUP(BY311,祝日表!$A$2:$B$618,2,0)),"",VLOOKUP(BY311,祝日表!$A$2:$B$618,2,0))</f>
        <v/>
      </c>
      <c r="CB311" s="19"/>
    </row>
    <row r="312" spans="1:80">
      <c r="A312" s="17">
        <v>42315</v>
      </c>
      <c r="B312" s="18" t="str">
        <f t="shared" si="80"/>
        <v>土</v>
      </c>
      <c r="C312" s="18" t="str">
        <f>IF(ISERROR(VLOOKUP(A312,祝日表!$A$2:$B$618,2,0)),"",VLOOKUP(A312,祝日表!$A$2:$B$618,2,0))</f>
        <v/>
      </c>
      <c r="D312" s="26"/>
      <c r="E312" s="17">
        <v>42680</v>
      </c>
      <c r="F312" s="18" t="str">
        <f t="shared" si="81"/>
        <v>日</v>
      </c>
      <c r="G312" s="18" t="str">
        <f>IF(ISERROR(VLOOKUP(E312,祝日表!$A$2:$B$618,2,0)),"",VLOOKUP(E312,祝日表!$A$2:$B$618,2,0))</f>
        <v/>
      </c>
      <c r="H312" s="19"/>
      <c r="I312" s="29">
        <v>43046</v>
      </c>
      <c r="J312" s="18" t="str">
        <f t="shared" si="82"/>
        <v>火</v>
      </c>
      <c r="K312" s="18" t="str">
        <f>IF(ISERROR(VLOOKUP(I312,祝日表!$A$2:$B$618,2,0)),"",VLOOKUP(I312,祝日表!$A$2:$B$618,2,0))</f>
        <v/>
      </c>
      <c r="L312" s="26"/>
      <c r="M312" s="17">
        <v>43411</v>
      </c>
      <c r="N312" s="18" t="str">
        <f t="shared" si="83"/>
        <v>水</v>
      </c>
      <c r="O312" s="18" t="str">
        <f>IF(ISERROR(VLOOKUP(M312,祝日表!$A$2:$B$618,2,0)),"",VLOOKUP(M312,祝日表!$A$2:$B$618,2,0))</f>
        <v/>
      </c>
      <c r="P312" s="19"/>
      <c r="Q312" s="29">
        <v>43776</v>
      </c>
      <c r="R312" s="18" t="str">
        <f t="shared" si="84"/>
        <v>木</v>
      </c>
      <c r="S312" s="18" t="str">
        <f>IF(ISERROR(VLOOKUP(Q312,祝日表!$A$2:$B$618,2,0)),"",VLOOKUP(Q312,祝日表!$A$2:$B$618,2,0))</f>
        <v/>
      </c>
      <c r="T312" s="26"/>
      <c r="U312" s="17">
        <v>44141</v>
      </c>
      <c r="V312" s="18" t="str">
        <f t="shared" si="85"/>
        <v>金</v>
      </c>
      <c r="W312" s="18" t="str">
        <f>IF(ISERROR(VLOOKUP(U312,祝日表!$A$2:$B$618,2,0)),"",VLOOKUP(U312,祝日表!$A$2:$B$618,2,0))</f>
        <v/>
      </c>
      <c r="X312" s="19"/>
      <c r="Y312" s="29">
        <v>44507</v>
      </c>
      <c r="Z312" s="18" t="str">
        <f t="shared" si="86"/>
        <v>日</v>
      </c>
      <c r="AA312" s="18" t="str">
        <f>IF(ISERROR(VLOOKUP(Y312,祝日表!$A$2:$B$618,2,0)),"",VLOOKUP(Y312,祝日表!$A$2:$B$618,2,0))</f>
        <v/>
      </c>
      <c r="AB312" s="26"/>
      <c r="AC312" s="17">
        <v>44872</v>
      </c>
      <c r="AD312" s="18" t="str">
        <f t="shared" si="87"/>
        <v>月</v>
      </c>
      <c r="AE312" s="18" t="str">
        <f>IF(ISERROR(VLOOKUP(AC312,祝日表!$A$2:$B$618,2,0)),"",VLOOKUP(AC312,祝日表!$A$2:$B$618,2,0))</f>
        <v/>
      </c>
      <c r="AF312" s="19"/>
      <c r="AG312" s="29">
        <v>45237</v>
      </c>
      <c r="AH312" s="18" t="str">
        <f t="shared" si="88"/>
        <v>火</v>
      </c>
      <c r="AI312" s="18" t="str">
        <f>IF(ISERROR(VLOOKUP(AG312,祝日表!$A$2:$B$618,2,0)),"",VLOOKUP(AG312,祝日表!$A$2:$B$618,2,0))</f>
        <v/>
      </c>
      <c r="AJ312" s="26"/>
      <c r="AK312" s="17">
        <v>45602</v>
      </c>
      <c r="AL312" s="18" t="str">
        <f t="shared" si="89"/>
        <v>水</v>
      </c>
      <c r="AM312" s="18" t="str">
        <f>IF(ISERROR(VLOOKUP(AK312,祝日表!$A$2:$B$618,2,0)),"",VLOOKUP(AK312,祝日表!$A$2:$B$618,2,0))</f>
        <v/>
      </c>
      <c r="AN312" s="19"/>
      <c r="AO312" s="29">
        <v>45968</v>
      </c>
      <c r="AP312" s="18" t="str">
        <f t="shared" si="90"/>
        <v>金</v>
      </c>
      <c r="AQ312" s="18" t="str">
        <f>IF(ISERROR(VLOOKUP(AO312,祝日表!$A$2:$B$618,2,0)),"",VLOOKUP(AO312,祝日表!$A$2:$B$618,2,0))</f>
        <v/>
      </c>
      <c r="AR312" s="26"/>
      <c r="AS312" s="17">
        <v>46333</v>
      </c>
      <c r="AT312" s="18" t="str">
        <f t="shared" si="91"/>
        <v>土</v>
      </c>
      <c r="AU312" s="18" t="str">
        <f>IF(ISERROR(VLOOKUP(AS312,祝日表!$A$2:$B$618,2,0)),"",VLOOKUP(AS312,祝日表!$A$2:$B$618,2,0))</f>
        <v/>
      </c>
      <c r="AV312" s="19"/>
      <c r="AW312" s="29">
        <v>46698</v>
      </c>
      <c r="AX312" s="18" t="str">
        <f t="shared" si="92"/>
        <v>日</v>
      </c>
      <c r="AY312" s="18" t="str">
        <f>IF(ISERROR(VLOOKUP(AW312,祝日表!$A$2:$B$618,2,0)),"",VLOOKUP(AW312,祝日表!$A$2:$B$618,2,0))</f>
        <v/>
      </c>
      <c r="AZ312" s="26"/>
      <c r="BA312" s="17">
        <v>47063</v>
      </c>
      <c r="BB312" s="18" t="str">
        <f t="shared" si="93"/>
        <v>月</v>
      </c>
      <c r="BC312" s="18" t="str">
        <f>IF(ISERROR(VLOOKUP(BA312,祝日表!$A$2:$B$618,2,0)),"",VLOOKUP(BA312,祝日表!$A$2:$B$618,2,0))</f>
        <v/>
      </c>
      <c r="BD312" s="19"/>
      <c r="BE312" s="29">
        <v>47429</v>
      </c>
      <c r="BF312" s="18" t="str">
        <f t="shared" si="94"/>
        <v>水</v>
      </c>
      <c r="BG312" s="18" t="str">
        <f>IF(ISERROR(VLOOKUP(BE312,祝日表!$A$2:$B$618,2,0)),"",VLOOKUP(BE312,祝日表!$A$2:$B$618,2,0))</f>
        <v/>
      </c>
      <c r="BH312" s="26"/>
      <c r="BI312" s="17">
        <v>47794</v>
      </c>
      <c r="BJ312" s="18" t="str">
        <f t="shared" si="95"/>
        <v>木</v>
      </c>
      <c r="BK312" s="18" t="str">
        <f>IF(ISERROR(VLOOKUP(BI312,祝日表!$A$2:$B$618,2,0)),"",VLOOKUP(BI312,祝日表!$A$2:$B$618,2,0))</f>
        <v/>
      </c>
      <c r="BL312" s="19"/>
      <c r="BM312" s="29">
        <v>48159</v>
      </c>
      <c r="BN312" s="18" t="str">
        <f t="shared" si="96"/>
        <v>金</v>
      </c>
      <c r="BO312" s="18" t="str">
        <f>IF(ISERROR(VLOOKUP(BM312,祝日表!$A$2:$B$618,2,0)),"",VLOOKUP(BM312,祝日表!$A$2:$B$618,2,0))</f>
        <v/>
      </c>
      <c r="BP312" s="26"/>
      <c r="BQ312" s="17">
        <v>48524</v>
      </c>
      <c r="BR312" s="18" t="str">
        <f t="shared" si="97"/>
        <v>土</v>
      </c>
      <c r="BS312" s="18" t="str">
        <f>IF(ISERROR(VLOOKUP(BQ312,祝日表!$A$2:$B$618,2,0)),"",VLOOKUP(BQ312,祝日表!$A$2:$B$618,2,0))</f>
        <v/>
      </c>
      <c r="BT312" s="19"/>
      <c r="BU312" s="17">
        <v>48890</v>
      </c>
      <c r="BV312" s="18" t="str">
        <f t="shared" si="98"/>
        <v>月</v>
      </c>
      <c r="BW312" s="18" t="str">
        <f>IF(ISERROR(VLOOKUP(BU312,祝日表!$A$2:$B$618,2,0)),"",VLOOKUP(BU312,祝日表!$A$2:$B$618,2,0))</f>
        <v/>
      </c>
      <c r="BX312" s="19"/>
      <c r="BY312" s="29">
        <v>49255</v>
      </c>
      <c r="BZ312" s="18" t="str">
        <f t="shared" si="99"/>
        <v>火</v>
      </c>
      <c r="CA312" s="18" t="str">
        <f>IF(ISERROR(VLOOKUP(BY312,祝日表!$A$2:$B$618,2,0)),"",VLOOKUP(BY312,祝日表!$A$2:$B$618,2,0))</f>
        <v/>
      </c>
      <c r="CB312" s="19"/>
    </row>
    <row r="313" spans="1:80">
      <c r="A313" s="17">
        <v>42316</v>
      </c>
      <c r="B313" s="18" t="str">
        <f t="shared" si="80"/>
        <v>日</v>
      </c>
      <c r="C313" s="18" t="str">
        <f>IF(ISERROR(VLOOKUP(A313,祝日表!$A$2:$B$618,2,0)),"",VLOOKUP(A313,祝日表!$A$2:$B$618,2,0))</f>
        <v/>
      </c>
      <c r="D313" s="26"/>
      <c r="E313" s="17">
        <v>42681</v>
      </c>
      <c r="F313" s="18" t="str">
        <f t="shared" si="81"/>
        <v>月</v>
      </c>
      <c r="G313" s="18" t="str">
        <f>IF(ISERROR(VLOOKUP(E313,祝日表!$A$2:$B$618,2,0)),"",VLOOKUP(E313,祝日表!$A$2:$B$618,2,0))</f>
        <v/>
      </c>
      <c r="H313" s="19"/>
      <c r="I313" s="29">
        <v>43047</v>
      </c>
      <c r="J313" s="18" t="str">
        <f t="shared" si="82"/>
        <v>水</v>
      </c>
      <c r="K313" s="18" t="str">
        <f>IF(ISERROR(VLOOKUP(I313,祝日表!$A$2:$B$618,2,0)),"",VLOOKUP(I313,祝日表!$A$2:$B$618,2,0))</f>
        <v/>
      </c>
      <c r="L313" s="26"/>
      <c r="M313" s="17">
        <v>43412</v>
      </c>
      <c r="N313" s="18" t="str">
        <f t="shared" si="83"/>
        <v>木</v>
      </c>
      <c r="O313" s="18" t="str">
        <f>IF(ISERROR(VLOOKUP(M313,祝日表!$A$2:$B$618,2,0)),"",VLOOKUP(M313,祝日表!$A$2:$B$618,2,0))</f>
        <v/>
      </c>
      <c r="P313" s="19"/>
      <c r="Q313" s="29">
        <v>43777</v>
      </c>
      <c r="R313" s="18" t="str">
        <f t="shared" si="84"/>
        <v>金</v>
      </c>
      <c r="S313" s="18" t="str">
        <f>IF(ISERROR(VLOOKUP(Q313,祝日表!$A$2:$B$618,2,0)),"",VLOOKUP(Q313,祝日表!$A$2:$B$618,2,0))</f>
        <v/>
      </c>
      <c r="T313" s="26"/>
      <c r="U313" s="17">
        <v>44142</v>
      </c>
      <c r="V313" s="18" t="str">
        <f t="shared" si="85"/>
        <v>土</v>
      </c>
      <c r="W313" s="18" t="str">
        <f>IF(ISERROR(VLOOKUP(U313,祝日表!$A$2:$B$618,2,0)),"",VLOOKUP(U313,祝日表!$A$2:$B$618,2,0))</f>
        <v/>
      </c>
      <c r="X313" s="19"/>
      <c r="Y313" s="29">
        <v>44508</v>
      </c>
      <c r="Z313" s="18" t="str">
        <f t="shared" si="86"/>
        <v>月</v>
      </c>
      <c r="AA313" s="18" t="str">
        <f>IF(ISERROR(VLOOKUP(Y313,祝日表!$A$2:$B$618,2,0)),"",VLOOKUP(Y313,祝日表!$A$2:$B$618,2,0))</f>
        <v/>
      </c>
      <c r="AB313" s="26"/>
      <c r="AC313" s="17">
        <v>44873</v>
      </c>
      <c r="AD313" s="18" t="str">
        <f t="shared" si="87"/>
        <v>火</v>
      </c>
      <c r="AE313" s="18" t="str">
        <f>IF(ISERROR(VLOOKUP(AC313,祝日表!$A$2:$B$618,2,0)),"",VLOOKUP(AC313,祝日表!$A$2:$B$618,2,0))</f>
        <v/>
      </c>
      <c r="AF313" s="19"/>
      <c r="AG313" s="29">
        <v>45238</v>
      </c>
      <c r="AH313" s="18" t="str">
        <f t="shared" si="88"/>
        <v>水</v>
      </c>
      <c r="AI313" s="18" t="str">
        <f>IF(ISERROR(VLOOKUP(AG313,祝日表!$A$2:$B$618,2,0)),"",VLOOKUP(AG313,祝日表!$A$2:$B$618,2,0))</f>
        <v/>
      </c>
      <c r="AJ313" s="26"/>
      <c r="AK313" s="17">
        <v>45603</v>
      </c>
      <c r="AL313" s="18" t="str">
        <f t="shared" si="89"/>
        <v>木</v>
      </c>
      <c r="AM313" s="18" t="str">
        <f>IF(ISERROR(VLOOKUP(AK313,祝日表!$A$2:$B$618,2,0)),"",VLOOKUP(AK313,祝日表!$A$2:$B$618,2,0))</f>
        <v/>
      </c>
      <c r="AN313" s="19"/>
      <c r="AO313" s="29">
        <v>45969</v>
      </c>
      <c r="AP313" s="18" t="str">
        <f t="shared" si="90"/>
        <v>土</v>
      </c>
      <c r="AQ313" s="18" t="str">
        <f>IF(ISERROR(VLOOKUP(AO313,祝日表!$A$2:$B$618,2,0)),"",VLOOKUP(AO313,祝日表!$A$2:$B$618,2,0))</f>
        <v/>
      </c>
      <c r="AR313" s="26"/>
      <c r="AS313" s="17">
        <v>46334</v>
      </c>
      <c r="AT313" s="18" t="str">
        <f t="shared" si="91"/>
        <v>日</v>
      </c>
      <c r="AU313" s="18" t="str">
        <f>IF(ISERROR(VLOOKUP(AS313,祝日表!$A$2:$B$618,2,0)),"",VLOOKUP(AS313,祝日表!$A$2:$B$618,2,0))</f>
        <v/>
      </c>
      <c r="AV313" s="19"/>
      <c r="AW313" s="29">
        <v>46699</v>
      </c>
      <c r="AX313" s="18" t="str">
        <f t="shared" si="92"/>
        <v>月</v>
      </c>
      <c r="AY313" s="18" t="str">
        <f>IF(ISERROR(VLOOKUP(AW313,祝日表!$A$2:$B$618,2,0)),"",VLOOKUP(AW313,祝日表!$A$2:$B$618,2,0))</f>
        <v/>
      </c>
      <c r="AZ313" s="26"/>
      <c r="BA313" s="17">
        <v>47064</v>
      </c>
      <c r="BB313" s="18" t="str">
        <f t="shared" si="93"/>
        <v>火</v>
      </c>
      <c r="BC313" s="18" t="str">
        <f>IF(ISERROR(VLOOKUP(BA313,祝日表!$A$2:$B$618,2,0)),"",VLOOKUP(BA313,祝日表!$A$2:$B$618,2,0))</f>
        <v/>
      </c>
      <c r="BD313" s="19"/>
      <c r="BE313" s="29">
        <v>47430</v>
      </c>
      <c r="BF313" s="18" t="str">
        <f t="shared" si="94"/>
        <v>木</v>
      </c>
      <c r="BG313" s="18" t="str">
        <f>IF(ISERROR(VLOOKUP(BE313,祝日表!$A$2:$B$618,2,0)),"",VLOOKUP(BE313,祝日表!$A$2:$B$618,2,0))</f>
        <v/>
      </c>
      <c r="BH313" s="26"/>
      <c r="BI313" s="17">
        <v>47795</v>
      </c>
      <c r="BJ313" s="18" t="str">
        <f t="shared" si="95"/>
        <v>金</v>
      </c>
      <c r="BK313" s="18" t="str">
        <f>IF(ISERROR(VLOOKUP(BI313,祝日表!$A$2:$B$618,2,0)),"",VLOOKUP(BI313,祝日表!$A$2:$B$618,2,0))</f>
        <v/>
      </c>
      <c r="BL313" s="19"/>
      <c r="BM313" s="29">
        <v>48160</v>
      </c>
      <c r="BN313" s="18" t="str">
        <f t="shared" si="96"/>
        <v>土</v>
      </c>
      <c r="BO313" s="18" t="str">
        <f>IF(ISERROR(VLOOKUP(BM313,祝日表!$A$2:$B$618,2,0)),"",VLOOKUP(BM313,祝日表!$A$2:$B$618,2,0))</f>
        <v/>
      </c>
      <c r="BP313" s="26"/>
      <c r="BQ313" s="17">
        <v>48525</v>
      </c>
      <c r="BR313" s="18" t="str">
        <f t="shared" si="97"/>
        <v>日</v>
      </c>
      <c r="BS313" s="18" t="str">
        <f>IF(ISERROR(VLOOKUP(BQ313,祝日表!$A$2:$B$618,2,0)),"",VLOOKUP(BQ313,祝日表!$A$2:$B$618,2,0))</f>
        <v/>
      </c>
      <c r="BT313" s="19"/>
      <c r="BU313" s="17">
        <v>48891</v>
      </c>
      <c r="BV313" s="18" t="str">
        <f t="shared" si="98"/>
        <v>火</v>
      </c>
      <c r="BW313" s="18" t="str">
        <f>IF(ISERROR(VLOOKUP(BU313,祝日表!$A$2:$B$618,2,0)),"",VLOOKUP(BU313,祝日表!$A$2:$B$618,2,0))</f>
        <v/>
      </c>
      <c r="BX313" s="19"/>
      <c r="BY313" s="29">
        <v>49256</v>
      </c>
      <c r="BZ313" s="18" t="str">
        <f t="shared" si="99"/>
        <v>水</v>
      </c>
      <c r="CA313" s="18" t="str">
        <f>IF(ISERROR(VLOOKUP(BY313,祝日表!$A$2:$B$618,2,0)),"",VLOOKUP(BY313,祝日表!$A$2:$B$618,2,0))</f>
        <v/>
      </c>
      <c r="CB313" s="19"/>
    </row>
    <row r="314" spans="1:80">
      <c r="A314" s="17">
        <v>42317</v>
      </c>
      <c r="B314" s="18" t="str">
        <f t="shared" si="80"/>
        <v>月</v>
      </c>
      <c r="C314" s="18" t="str">
        <f>IF(ISERROR(VLOOKUP(A314,祝日表!$A$2:$B$618,2,0)),"",VLOOKUP(A314,祝日表!$A$2:$B$618,2,0))</f>
        <v/>
      </c>
      <c r="D314" s="26"/>
      <c r="E314" s="17">
        <v>42682</v>
      </c>
      <c r="F314" s="18" t="str">
        <f t="shared" si="81"/>
        <v>火</v>
      </c>
      <c r="G314" s="18" t="str">
        <f>IF(ISERROR(VLOOKUP(E314,祝日表!$A$2:$B$618,2,0)),"",VLOOKUP(E314,祝日表!$A$2:$B$618,2,0))</f>
        <v/>
      </c>
      <c r="H314" s="19"/>
      <c r="I314" s="29">
        <v>43048</v>
      </c>
      <c r="J314" s="18" t="str">
        <f t="shared" si="82"/>
        <v>木</v>
      </c>
      <c r="K314" s="18" t="str">
        <f>IF(ISERROR(VLOOKUP(I314,祝日表!$A$2:$B$618,2,0)),"",VLOOKUP(I314,祝日表!$A$2:$B$618,2,0))</f>
        <v/>
      </c>
      <c r="L314" s="26"/>
      <c r="M314" s="17">
        <v>43413</v>
      </c>
      <c r="N314" s="18" t="str">
        <f t="shared" si="83"/>
        <v>金</v>
      </c>
      <c r="O314" s="18" t="str">
        <f>IF(ISERROR(VLOOKUP(M314,祝日表!$A$2:$B$618,2,0)),"",VLOOKUP(M314,祝日表!$A$2:$B$618,2,0))</f>
        <v/>
      </c>
      <c r="P314" s="19"/>
      <c r="Q314" s="29">
        <v>43778</v>
      </c>
      <c r="R314" s="18" t="str">
        <f t="shared" si="84"/>
        <v>土</v>
      </c>
      <c r="S314" s="18" t="str">
        <f>IF(ISERROR(VLOOKUP(Q314,祝日表!$A$2:$B$618,2,0)),"",VLOOKUP(Q314,祝日表!$A$2:$B$618,2,0))</f>
        <v/>
      </c>
      <c r="T314" s="26"/>
      <c r="U314" s="17">
        <v>44143</v>
      </c>
      <c r="V314" s="18" t="str">
        <f t="shared" si="85"/>
        <v>日</v>
      </c>
      <c r="W314" s="18" t="str">
        <f>IF(ISERROR(VLOOKUP(U314,祝日表!$A$2:$B$618,2,0)),"",VLOOKUP(U314,祝日表!$A$2:$B$618,2,0))</f>
        <v/>
      </c>
      <c r="X314" s="19"/>
      <c r="Y314" s="29">
        <v>44509</v>
      </c>
      <c r="Z314" s="18" t="str">
        <f t="shared" si="86"/>
        <v>火</v>
      </c>
      <c r="AA314" s="18" t="str">
        <f>IF(ISERROR(VLOOKUP(Y314,祝日表!$A$2:$B$618,2,0)),"",VLOOKUP(Y314,祝日表!$A$2:$B$618,2,0))</f>
        <v/>
      </c>
      <c r="AB314" s="26"/>
      <c r="AC314" s="17">
        <v>44874</v>
      </c>
      <c r="AD314" s="18" t="str">
        <f t="shared" si="87"/>
        <v>水</v>
      </c>
      <c r="AE314" s="18" t="str">
        <f>IF(ISERROR(VLOOKUP(AC314,祝日表!$A$2:$B$618,2,0)),"",VLOOKUP(AC314,祝日表!$A$2:$B$618,2,0))</f>
        <v/>
      </c>
      <c r="AF314" s="19"/>
      <c r="AG314" s="29">
        <v>45239</v>
      </c>
      <c r="AH314" s="18" t="str">
        <f t="shared" si="88"/>
        <v>木</v>
      </c>
      <c r="AI314" s="18" t="str">
        <f>IF(ISERROR(VLOOKUP(AG314,祝日表!$A$2:$B$618,2,0)),"",VLOOKUP(AG314,祝日表!$A$2:$B$618,2,0))</f>
        <v/>
      </c>
      <c r="AJ314" s="26"/>
      <c r="AK314" s="17">
        <v>45604</v>
      </c>
      <c r="AL314" s="18" t="str">
        <f t="shared" si="89"/>
        <v>金</v>
      </c>
      <c r="AM314" s="18" t="str">
        <f>IF(ISERROR(VLOOKUP(AK314,祝日表!$A$2:$B$618,2,0)),"",VLOOKUP(AK314,祝日表!$A$2:$B$618,2,0))</f>
        <v/>
      </c>
      <c r="AN314" s="19"/>
      <c r="AO314" s="29">
        <v>45970</v>
      </c>
      <c r="AP314" s="18" t="str">
        <f t="shared" si="90"/>
        <v>日</v>
      </c>
      <c r="AQ314" s="18" t="str">
        <f>IF(ISERROR(VLOOKUP(AO314,祝日表!$A$2:$B$618,2,0)),"",VLOOKUP(AO314,祝日表!$A$2:$B$618,2,0))</f>
        <v/>
      </c>
      <c r="AR314" s="26"/>
      <c r="AS314" s="17">
        <v>46335</v>
      </c>
      <c r="AT314" s="18" t="str">
        <f t="shared" si="91"/>
        <v>月</v>
      </c>
      <c r="AU314" s="18" t="str">
        <f>IF(ISERROR(VLOOKUP(AS314,祝日表!$A$2:$B$618,2,0)),"",VLOOKUP(AS314,祝日表!$A$2:$B$618,2,0))</f>
        <v/>
      </c>
      <c r="AV314" s="19"/>
      <c r="AW314" s="29">
        <v>46700</v>
      </c>
      <c r="AX314" s="18" t="str">
        <f t="shared" si="92"/>
        <v>火</v>
      </c>
      <c r="AY314" s="18" t="str">
        <f>IF(ISERROR(VLOOKUP(AW314,祝日表!$A$2:$B$618,2,0)),"",VLOOKUP(AW314,祝日表!$A$2:$B$618,2,0))</f>
        <v/>
      </c>
      <c r="AZ314" s="26"/>
      <c r="BA314" s="17">
        <v>47065</v>
      </c>
      <c r="BB314" s="18" t="str">
        <f t="shared" si="93"/>
        <v>水</v>
      </c>
      <c r="BC314" s="18" t="str">
        <f>IF(ISERROR(VLOOKUP(BA314,祝日表!$A$2:$B$618,2,0)),"",VLOOKUP(BA314,祝日表!$A$2:$B$618,2,0))</f>
        <v/>
      </c>
      <c r="BD314" s="19"/>
      <c r="BE314" s="29">
        <v>47431</v>
      </c>
      <c r="BF314" s="18" t="str">
        <f t="shared" si="94"/>
        <v>金</v>
      </c>
      <c r="BG314" s="18" t="str">
        <f>IF(ISERROR(VLOOKUP(BE314,祝日表!$A$2:$B$618,2,0)),"",VLOOKUP(BE314,祝日表!$A$2:$B$618,2,0))</f>
        <v/>
      </c>
      <c r="BH314" s="26"/>
      <c r="BI314" s="17">
        <v>47796</v>
      </c>
      <c r="BJ314" s="18" t="str">
        <f t="shared" si="95"/>
        <v>土</v>
      </c>
      <c r="BK314" s="18" t="str">
        <f>IF(ISERROR(VLOOKUP(BI314,祝日表!$A$2:$B$618,2,0)),"",VLOOKUP(BI314,祝日表!$A$2:$B$618,2,0))</f>
        <v/>
      </c>
      <c r="BL314" s="19"/>
      <c r="BM314" s="29">
        <v>48161</v>
      </c>
      <c r="BN314" s="18" t="str">
        <f t="shared" si="96"/>
        <v>日</v>
      </c>
      <c r="BO314" s="18" t="str">
        <f>IF(ISERROR(VLOOKUP(BM314,祝日表!$A$2:$B$618,2,0)),"",VLOOKUP(BM314,祝日表!$A$2:$B$618,2,0))</f>
        <v/>
      </c>
      <c r="BP314" s="26"/>
      <c r="BQ314" s="17">
        <v>48526</v>
      </c>
      <c r="BR314" s="18" t="str">
        <f t="shared" si="97"/>
        <v>月</v>
      </c>
      <c r="BS314" s="18" t="str">
        <f>IF(ISERROR(VLOOKUP(BQ314,祝日表!$A$2:$B$618,2,0)),"",VLOOKUP(BQ314,祝日表!$A$2:$B$618,2,0))</f>
        <v/>
      </c>
      <c r="BT314" s="19"/>
      <c r="BU314" s="17">
        <v>48892</v>
      </c>
      <c r="BV314" s="18" t="str">
        <f t="shared" si="98"/>
        <v>水</v>
      </c>
      <c r="BW314" s="18" t="str">
        <f>IF(ISERROR(VLOOKUP(BU314,祝日表!$A$2:$B$618,2,0)),"",VLOOKUP(BU314,祝日表!$A$2:$B$618,2,0))</f>
        <v/>
      </c>
      <c r="BX314" s="19"/>
      <c r="BY314" s="29">
        <v>49257</v>
      </c>
      <c r="BZ314" s="18" t="str">
        <f t="shared" si="99"/>
        <v>木</v>
      </c>
      <c r="CA314" s="18" t="str">
        <f>IF(ISERROR(VLOOKUP(BY314,祝日表!$A$2:$B$618,2,0)),"",VLOOKUP(BY314,祝日表!$A$2:$B$618,2,0))</f>
        <v/>
      </c>
      <c r="CB314" s="19"/>
    </row>
    <row r="315" spans="1:80">
      <c r="A315" s="17">
        <v>42318</v>
      </c>
      <c r="B315" s="18" t="str">
        <f t="shared" si="80"/>
        <v>火</v>
      </c>
      <c r="C315" s="18" t="str">
        <f>IF(ISERROR(VLOOKUP(A315,祝日表!$A$2:$B$618,2,0)),"",VLOOKUP(A315,祝日表!$A$2:$B$618,2,0))</f>
        <v/>
      </c>
      <c r="D315" s="26"/>
      <c r="E315" s="17">
        <v>42683</v>
      </c>
      <c r="F315" s="18" t="str">
        <f t="shared" si="81"/>
        <v>水</v>
      </c>
      <c r="G315" s="18" t="str">
        <f>IF(ISERROR(VLOOKUP(E315,祝日表!$A$2:$B$618,2,0)),"",VLOOKUP(E315,祝日表!$A$2:$B$618,2,0))</f>
        <v/>
      </c>
      <c r="H315" s="19"/>
      <c r="I315" s="29">
        <v>43049</v>
      </c>
      <c r="J315" s="18" t="str">
        <f t="shared" si="82"/>
        <v>金</v>
      </c>
      <c r="K315" s="18" t="str">
        <f>IF(ISERROR(VLOOKUP(I315,祝日表!$A$2:$B$618,2,0)),"",VLOOKUP(I315,祝日表!$A$2:$B$618,2,0))</f>
        <v/>
      </c>
      <c r="L315" s="26"/>
      <c r="M315" s="17">
        <v>43414</v>
      </c>
      <c r="N315" s="18" t="str">
        <f t="shared" si="83"/>
        <v>土</v>
      </c>
      <c r="O315" s="18" t="str">
        <f>IF(ISERROR(VLOOKUP(M315,祝日表!$A$2:$B$618,2,0)),"",VLOOKUP(M315,祝日表!$A$2:$B$618,2,0))</f>
        <v/>
      </c>
      <c r="P315" s="19"/>
      <c r="Q315" s="29">
        <v>43779</v>
      </c>
      <c r="R315" s="18" t="str">
        <f t="shared" si="84"/>
        <v>日</v>
      </c>
      <c r="S315" s="18" t="str">
        <f>IF(ISERROR(VLOOKUP(Q315,祝日表!$A$2:$B$618,2,0)),"",VLOOKUP(Q315,祝日表!$A$2:$B$618,2,0))</f>
        <v/>
      </c>
      <c r="T315" s="26"/>
      <c r="U315" s="17">
        <v>44144</v>
      </c>
      <c r="V315" s="18" t="str">
        <f t="shared" si="85"/>
        <v>月</v>
      </c>
      <c r="W315" s="18" t="str">
        <f>IF(ISERROR(VLOOKUP(U315,祝日表!$A$2:$B$618,2,0)),"",VLOOKUP(U315,祝日表!$A$2:$B$618,2,0))</f>
        <v/>
      </c>
      <c r="X315" s="19"/>
      <c r="Y315" s="29">
        <v>44510</v>
      </c>
      <c r="Z315" s="18" t="str">
        <f t="shared" si="86"/>
        <v>水</v>
      </c>
      <c r="AA315" s="18" t="str">
        <f>IF(ISERROR(VLOOKUP(Y315,祝日表!$A$2:$B$618,2,0)),"",VLOOKUP(Y315,祝日表!$A$2:$B$618,2,0))</f>
        <v/>
      </c>
      <c r="AB315" s="26"/>
      <c r="AC315" s="17">
        <v>44875</v>
      </c>
      <c r="AD315" s="18" t="str">
        <f t="shared" si="87"/>
        <v>木</v>
      </c>
      <c r="AE315" s="18" t="str">
        <f>IF(ISERROR(VLOOKUP(AC315,祝日表!$A$2:$B$618,2,0)),"",VLOOKUP(AC315,祝日表!$A$2:$B$618,2,0))</f>
        <v/>
      </c>
      <c r="AF315" s="19"/>
      <c r="AG315" s="29">
        <v>45240</v>
      </c>
      <c r="AH315" s="18" t="str">
        <f t="shared" si="88"/>
        <v>金</v>
      </c>
      <c r="AI315" s="18" t="str">
        <f>IF(ISERROR(VLOOKUP(AG315,祝日表!$A$2:$B$618,2,0)),"",VLOOKUP(AG315,祝日表!$A$2:$B$618,2,0))</f>
        <v/>
      </c>
      <c r="AJ315" s="26"/>
      <c r="AK315" s="17">
        <v>45605</v>
      </c>
      <c r="AL315" s="18" t="str">
        <f t="shared" si="89"/>
        <v>土</v>
      </c>
      <c r="AM315" s="18" t="str">
        <f>IF(ISERROR(VLOOKUP(AK315,祝日表!$A$2:$B$618,2,0)),"",VLOOKUP(AK315,祝日表!$A$2:$B$618,2,0))</f>
        <v/>
      </c>
      <c r="AN315" s="19"/>
      <c r="AO315" s="29">
        <v>45971</v>
      </c>
      <c r="AP315" s="18" t="str">
        <f t="shared" si="90"/>
        <v>月</v>
      </c>
      <c r="AQ315" s="18" t="str">
        <f>IF(ISERROR(VLOOKUP(AO315,祝日表!$A$2:$B$618,2,0)),"",VLOOKUP(AO315,祝日表!$A$2:$B$618,2,0))</f>
        <v/>
      </c>
      <c r="AR315" s="26"/>
      <c r="AS315" s="17">
        <v>46336</v>
      </c>
      <c r="AT315" s="18" t="str">
        <f t="shared" si="91"/>
        <v>火</v>
      </c>
      <c r="AU315" s="18" t="str">
        <f>IF(ISERROR(VLOOKUP(AS315,祝日表!$A$2:$B$618,2,0)),"",VLOOKUP(AS315,祝日表!$A$2:$B$618,2,0))</f>
        <v/>
      </c>
      <c r="AV315" s="19"/>
      <c r="AW315" s="29">
        <v>46701</v>
      </c>
      <c r="AX315" s="18" t="str">
        <f t="shared" si="92"/>
        <v>水</v>
      </c>
      <c r="AY315" s="18" t="str">
        <f>IF(ISERROR(VLOOKUP(AW315,祝日表!$A$2:$B$618,2,0)),"",VLOOKUP(AW315,祝日表!$A$2:$B$618,2,0))</f>
        <v/>
      </c>
      <c r="AZ315" s="26"/>
      <c r="BA315" s="17">
        <v>47066</v>
      </c>
      <c r="BB315" s="18" t="str">
        <f t="shared" si="93"/>
        <v>木</v>
      </c>
      <c r="BC315" s="18" t="str">
        <f>IF(ISERROR(VLOOKUP(BA315,祝日表!$A$2:$B$618,2,0)),"",VLOOKUP(BA315,祝日表!$A$2:$B$618,2,0))</f>
        <v/>
      </c>
      <c r="BD315" s="19"/>
      <c r="BE315" s="29">
        <v>47432</v>
      </c>
      <c r="BF315" s="18" t="str">
        <f t="shared" si="94"/>
        <v>土</v>
      </c>
      <c r="BG315" s="18" t="str">
        <f>IF(ISERROR(VLOOKUP(BE315,祝日表!$A$2:$B$618,2,0)),"",VLOOKUP(BE315,祝日表!$A$2:$B$618,2,0))</f>
        <v/>
      </c>
      <c r="BH315" s="26"/>
      <c r="BI315" s="17">
        <v>47797</v>
      </c>
      <c r="BJ315" s="18" t="str">
        <f t="shared" si="95"/>
        <v>日</v>
      </c>
      <c r="BK315" s="18" t="str">
        <f>IF(ISERROR(VLOOKUP(BI315,祝日表!$A$2:$B$618,2,0)),"",VLOOKUP(BI315,祝日表!$A$2:$B$618,2,0))</f>
        <v/>
      </c>
      <c r="BL315" s="19"/>
      <c r="BM315" s="29">
        <v>48162</v>
      </c>
      <c r="BN315" s="18" t="str">
        <f t="shared" si="96"/>
        <v>月</v>
      </c>
      <c r="BO315" s="18" t="str">
        <f>IF(ISERROR(VLOOKUP(BM315,祝日表!$A$2:$B$618,2,0)),"",VLOOKUP(BM315,祝日表!$A$2:$B$618,2,0))</f>
        <v/>
      </c>
      <c r="BP315" s="26"/>
      <c r="BQ315" s="17">
        <v>48527</v>
      </c>
      <c r="BR315" s="18" t="str">
        <f t="shared" si="97"/>
        <v>火</v>
      </c>
      <c r="BS315" s="18" t="str">
        <f>IF(ISERROR(VLOOKUP(BQ315,祝日表!$A$2:$B$618,2,0)),"",VLOOKUP(BQ315,祝日表!$A$2:$B$618,2,0))</f>
        <v/>
      </c>
      <c r="BT315" s="19"/>
      <c r="BU315" s="17">
        <v>48893</v>
      </c>
      <c r="BV315" s="18" t="str">
        <f t="shared" si="98"/>
        <v>木</v>
      </c>
      <c r="BW315" s="18" t="str">
        <f>IF(ISERROR(VLOOKUP(BU315,祝日表!$A$2:$B$618,2,0)),"",VLOOKUP(BU315,祝日表!$A$2:$B$618,2,0))</f>
        <v/>
      </c>
      <c r="BX315" s="19"/>
      <c r="BY315" s="29">
        <v>49258</v>
      </c>
      <c r="BZ315" s="18" t="str">
        <f t="shared" si="99"/>
        <v>金</v>
      </c>
      <c r="CA315" s="18" t="str">
        <f>IF(ISERROR(VLOOKUP(BY315,祝日表!$A$2:$B$618,2,0)),"",VLOOKUP(BY315,祝日表!$A$2:$B$618,2,0))</f>
        <v/>
      </c>
      <c r="CB315" s="19"/>
    </row>
    <row r="316" spans="1:80">
      <c r="A316" s="17">
        <v>42319</v>
      </c>
      <c r="B316" s="18" t="str">
        <f t="shared" si="80"/>
        <v>水</v>
      </c>
      <c r="C316" s="18" t="str">
        <f>IF(ISERROR(VLOOKUP(A316,祝日表!$A$2:$B$618,2,0)),"",VLOOKUP(A316,祝日表!$A$2:$B$618,2,0))</f>
        <v/>
      </c>
      <c r="D316" s="26"/>
      <c r="E316" s="17">
        <v>42684</v>
      </c>
      <c r="F316" s="18" t="str">
        <f t="shared" si="81"/>
        <v>木</v>
      </c>
      <c r="G316" s="18" t="str">
        <f>IF(ISERROR(VLOOKUP(E316,祝日表!$A$2:$B$618,2,0)),"",VLOOKUP(E316,祝日表!$A$2:$B$618,2,0))</f>
        <v/>
      </c>
      <c r="H316" s="19"/>
      <c r="I316" s="29">
        <v>43050</v>
      </c>
      <c r="J316" s="18" t="str">
        <f t="shared" si="82"/>
        <v>土</v>
      </c>
      <c r="K316" s="18" t="str">
        <f>IF(ISERROR(VLOOKUP(I316,祝日表!$A$2:$B$618,2,0)),"",VLOOKUP(I316,祝日表!$A$2:$B$618,2,0))</f>
        <v/>
      </c>
      <c r="L316" s="26"/>
      <c r="M316" s="17">
        <v>43415</v>
      </c>
      <c r="N316" s="18" t="str">
        <f t="shared" si="83"/>
        <v>日</v>
      </c>
      <c r="O316" s="18" t="str">
        <f>IF(ISERROR(VLOOKUP(M316,祝日表!$A$2:$B$618,2,0)),"",VLOOKUP(M316,祝日表!$A$2:$B$618,2,0))</f>
        <v/>
      </c>
      <c r="P316" s="19"/>
      <c r="Q316" s="29">
        <v>43780</v>
      </c>
      <c r="R316" s="18" t="str">
        <f t="shared" si="84"/>
        <v>月</v>
      </c>
      <c r="S316" s="18" t="str">
        <f>IF(ISERROR(VLOOKUP(Q316,祝日表!$A$2:$B$618,2,0)),"",VLOOKUP(Q316,祝日表!$A$2:$B$618,2,0))</f>
        <v/>
      </c>
      <c r="T316" s="26"/>
      <c r="U316" s="17">
        <v>44145</v>
      </c>
      <c r="V316" s="18" t="str">
        <f t="shared" si="85"/>
        <v>火</v>
      </c>
      <c r="W316" s="18" t="str">
        <f>IF(ISERROR(VLOOKUP(U316,祝日表!$A$2:$B$618,2,0)),"",VLOOKUP(U316,祝日表!$A$2:$B$618,2,0))</f>
        <v/>
      </c>
      <c r="X316" s="19"/>
      <c r="Y316" s="29">
        <v>44511</v>
      </c>
      <c r="Z316" s="18" t="str">
        <f t="shared" si="86"/>
        <v>木</v>
      </c>
      <c r="AA316" s="18" t="str">
        <f>IF(ISERROR(VLOOKUP(Y316,祝日表!$A$2:$B$618,2,0)),"",VLOOKUP(Y316,祝日表!$A$2:$B$618,2,0))</f>
        <v/>
      </c>
      <c r="AB316" s="26"/>
      <c r="AC316" s="17">
        <v>44876</v>
      </c>
      <c r="AD316" s="18" t="str">
        <f t="shared" si="87"/>
        <v>金</v>
      </c>
      <c r="AE316" s="18" t="str">
        <f>IF(ISERROR(VLOOKUP(AC316,祝日表!$A$2:$B$618,2,0)),"",VLOOKUP(AC316,祝日表!$A$2:$B$618,2,0))</f>
        <v/>
      </c>
      <c r="AF316" s="19"/>
      <c r="AG316" s="29">
        <v>45241</v>
      </c>
      <c r="AH316" s="18" t="str">
        <f t="shared" si="88"/>
        <v>土</v>
      </c>
      <c r="AI316" s="18" t="str">
        <f>IF(ISERROR(VLOOKUP(AG316,祝日表!$A$2:$B$618,2,0)),"",VLOOKUP(AG316,祝日表!$A$2:$B$618,2,0))</f>
        <v/>
      </c>
      <c r="AJ316" s="26"/>
      <c r="AK316" s="17">
        <v>45606</v>
      </c>
      <c r="AL316" s="18" t="str">
        <f t="shared" si="89"/>
        <v>日</v>
      </c>
      <c r="AM316" s="18" t="str">
        <f>IF(ISERROR(VLOOKUP(AK316,祝日表!$A$2:$B$618,2,0)),"",VLOOKUP(AK316,祝日表!$A$2:$B$618,2,0))</f>
        <v/>
      </c>
      <c r="AN316" s="19"/>
      <c r="AO316" s="29">
        <v>45972</v>
      </c>
      <c r="AP316" s="18" t="str">
        <f t="shared" si="90"/>
        <v>火</v>
      </c>
      <c r="AQ316" s="18" t="str">
        <f>IF(ISERROR(VLOOKUP(AO316,祝日表!$A$2:$B$618,2,0)),"",VLOOKUP(AO316,祝日表!$A$2:$B$618,2,0))</f>
        <v/>
      </c>
      <c r="AR316" s="26"/>
      <c r="AS316" s="17">
        <v>46337</v>
      </c>
      <c r="AT316" s="18" t="str">
        <f t="shared" si="91"/>
        <v>水</v>
      </c>
      <c r="AU316" s="18" t="str">
        <f>IF(ISERROR(VLOOKUP(AS316,祝日表!$A$2:$B$618,2,0)),"",VLOOKUP(AS316,祝日表!$A$2:$B$618,2,0))</f>
        <v/>
      </c>
      <c r="AV316" s="19"/>
      <c r="AW316" s="29">
        <v>46702</v>
      </c>
      <c r="AX316" s="18" t="str">
        <f t="shared" si="92"/>
        <v>木</v>
      </c>
      <c r="AY316" s="18" t="str">
        <f>IF(ISERROR(VLOOKUP(AW316,祝日表!$A$2:$B$618,2,0)),"",VLOOKUP(AW316,祝日表!$A$2:$B$618,2,0))</f>
        <v/>
      </c>
      <c r="AZ316" s="26"/>
      <c r="BA316" s="17">
        <v>47067</v>
      </c>
      <c r="BB316" s="18" t="str">
        <f t="shared" si="93"/>
        <v>金</v>
      </c>
      <c r="BC316" s="18" t="str">
        <f>IF(ISERROR(VLOOKUP(BA316,祝日表!$A$2:$B$618,2,0)),"",VLOOKUP(BA316,祝日表!$A$2:$B$618,2,0))</f>
        <v/>
      </c>
      <c r="BD316" s="19"/>
      <c r="BE316" s="29">
        <v>47433</v>
      </c>
      <c r="BF316" s="18" t="str">
        <f t="shared" si="94"/>
        <v>日</v>
      </c>
      <c r="BG316" s="18" t="str">
        <f>IF(ISERROR(VLOOKUP(BE316,祝日表!$A$2:$B$618,2,0)),"",VLOOKUP(BE316,祝日表!$A$2:$B$618,2,0))</f>
        <v/>
      </c>
      <c r="BH316" s="26"/>
      <c r="BI316" s="17">
        <v>47798</v>
      </c>
      <c r="BJ316" s="18" t="str">
        <f t="shared" si="95"/>
        <v>月</v>
      </c>
      <c r="BK316" s="18" t="str">
        <f>IF(ISERROR(VLOOKUP(BI316,祝日表!$A$2:$B$618,2,0)),"",VLOOKUP(BI316,祝日表!$A$2:$B$618,2,0))</f>
        <v/>
      </c>
      <c r="BL316" s="19"/>
      <c r="BM316" s="29">
        <v>48163</v>
      </c>
      <c r="BN316" s="18" t="str">
        <f t="shared" si="96"/>
        <v>火</v>
      </c>
      <c r="BO316" s="18" t="str">
        <f>IF(ISERROR(VLOOKUP(BM316,祝日表!$A$2:$B$618,2,0)),"",VLOOKUP(BM316,祝日表!$A$2:$B$618,2,0))</f>
        <v/>
      </c>
      <c r="BP316" s="26"/>
      <c r="BQ316" s="17">
        <v>48528</v>
      </c>
      <c r="BR316" s="18" t="str">
        <f t="shared" si="97"/>
        <v>水</v>
      </c>
      <c r="BS316" s="18" t="str">
        <f>IF(ISERROR(VLOOKUP(BQ316,祝日表!$A$2:$B$618,2,0)),"",VLOOKUP(BQ316,祝日表!$A$2:$B$618,2,0))</f>
        <v/>
      </c>
      <c r="BT316" s="19"/>
      <c r="BU316" s="17">
        <v>48894</v>
      </c>
      <c r="BV316" s="18" t="str">
        <f t="shared" si="98"/>
        <v>金</v>
      </c>
      <c r="BW316" s="18" t="str">
        <f>IF(ISERROR(VLOOKUP(BU316,祝日表!$A$2:$B$618,2,0)),"",VLOOKUP(BU316,祝日表!$A$2:$B$618,2,0))</f>
        <v/>
      </c>
      <c r="BX316" s="19"/>
      <c r="BY316" s="29">
        <v>49259</v>
      </c>
      <c r="BZ316" s="18" t="str">
        <f t="shared" si="99"/>
        <v>土</v>
      </c>
      <c r="CA316" s="18" t="str">
        <f>IF(ISERROR(VLOOKUP(BY316,祝日表!$A$2:$B$618,2,0)),"",VLOOKUP(BY316,祝日表!$A$2:$B$618,2,0))</f>
        <v/>
      </c>
      <c r="CB316" s="19"/>
    </row>
    <row r="317" spans="1:80">
      <c r="A317" s="17">
        <v>42320</v>
      </c>
      <c r="B317" s="18" t="str">
        <f t="shared" si="80"/>
        <v>木</v>
      </c>
      <c r="C317" s="18" t="str">
        <f>IF(ISERROR(VLOOKUP(A317,祝日表!$A$2:$B$618,2,0)),"",VLOOKUP(A317,祝日表!$A$2:$B$618,2,0))</f>
        <v/>
      </c>
      <c r="D317" s="26"/>
      <c r="E317" s="17">
        <v>42685</v>
      </c>
      <c r="F317" s="18" t="str">
        <f t="shared" si="81"/>
        <v>金</v>
      </c>
      <c r="G317" s="18" t="str">
        <f>IF(ISERROR(VLOOKUP(E317,祝日表!$A$2:$B$618,2,0)),"",VLOOKUP(E317,祝日表!$A$2:$B$618,2,0))</f>
        <v/>
      </c>
      <c r="H317" s="19"/>
      <c r="I317" s="29">
        <v>43051</v>
      </c>
      <c r="J317" s="18" t="str">
        <f t="shared" si="82"/>
        <v>日</v>
      </c>
      <c r="K317" s="18" t="str">
        <f>IF(ISERROR(VLOOKUP(I317,祝日表!$A$2:$B$618,2,0)),"",VLOOKUP(I317,祝日表!$A$2:$B$618,2,0))</f>
        <v/>
      </c>
      <c r="L317" s="26"/>
      <c r="M317" s="17">
        <v>43416</v>
      </c>
      <c r="N317" s="18" t="str">
        <f t="shared" si="83"/>
        <v>月</v>
      </c>
      <c r="O317" s="18" t="str">
        <f>IF(ISERROR(VLOOKUP(M317,祝日表!$A$2:$B$618,2,0)),"",VLOOKUP(M317,祝日表!$A$2:$B$618,2,0))</f>
        <v/>
      </c>
      <c r="P317" s="19"/>
      <c r="Q317" s="29">
        <v>43781</v>
      </c>
      <c r="R317" s="18" t="str">
        <f t="shared" si="84"/>
        <v>火</v>
      </c>
      <c r="S317" s="18" t="str">
        <f>IF(ISERROR(VLOOKUP(Q317,祝日表!$A$2:$B$618,2,0)),"",VLOOKUP(Q317,祝日表!$A$2:$B$618,2,0))</f>
        <v/>
      </c>
      <c r="T317" s="26"/>
      <c r="U317" s="17">
        <v>44146</v>
      </c>
      <c r="V317" s="18" t="str">
        <f t="shared" si="85"/>
        <v>水</v>
      </c>
      <c r="W317" s="18" t="str">
        <f>IF(ISERROR(VLOOKUP(U317,祝日表!$A$2:$B$618,2,0)),"",VLOOKUP(U317,祝日表!$A$2:$B$618,2,0))</f>
        <v/>
      </c>
      <c r="X317" s="19"/>
      <c r="Y317" s="29">
        <v>44512</v>
      </c>
      <c r="Z317" s="18" t="str">
        <f t="shared" si="86"/>
        <v>金</v>
      </c>
      <c r="AA317" s="18" t="str">
        <f>IF(ISERROR(VLOOKUP(Y317,祝日表!$A$2:$B$618,2,0)),"",VLOOKUP(Y317,祝日表!$A$2:$B$618,2,0))</f>
        <v/>
      </c>
      <c r="AB317" s="26"/>
      <c r="AC317" s="17">
        <v>44877</v>
      </c>
      <c r="AD317" s="18" t="str">
        <f t="shared" si="87"/>
        <v>土</v>
      </c>
      <c r="AE317" s="18" t="str">
        <f>IF(ISERROR(VLOOKUP(AC317,祝日表!$A$2:$B$618,2,0)),"",VLOOKUP(AC317,祝日表!$A$2:$B$618,2,0))</f>
        <v/>
      </c>
      <c r="AF317" s="19"/>
      <c r="AG317" s="29">
        <v>45242</v>
      </c>
      <c r="AH317" s="18" t="str">
        <f t="shared" si="88"/>
        <v>日</v>
      </c>
      <c r="AI317" s="18" t="str">
        <f>IF(ISERROR(VLOOKUP(AG317,祝日表!$A$2:$B$618,2,0)),"",VLOOKUP(AG317,祝日表!$A$2:$B$618,2,0))</f>
        <v/>
      </c>
      <c r="AJ317" s="26"/>
      <c r="AK317" s="17">
        <v>45607</v>
      </c>
      <c r="AL317" s="18" t="str">
        <f t="shared" si="89"/>
        <v>月</v>
      </c>
      <c r="AM317" s="18" t="str">
        <f>IF(ISERROR(VLOOKUP(AK317,祝日表!$A$2:$B$618,2,0)),"",VLOOKUP(AK317,祝日表!$A$2:$B$618,2,0))</f>
        <v/>
      </c>
      <c r="AN317" s="19"/>
      <c r="AO317" s="29">
        <v>45973</v>
      </c>
      <c r="AP317" s="18" t="str">
        <f t="shared" si="90"/>
        <v>水</v>
      </c>
      <c r="AQ317" s="18" t="str">
        <f>IF(ISERROR(VLOOKUP(AO317,祝日表!$A$2:$B$618,2,0)),"",VLOOKUP(AO317,祝日表!$A$2:$B$618,2,0))</f>
        <v/>
      </c>
      <c r="AR317" s="26"/>
      <c r="AS317" s="17">
        <v>46338</v>
      </c>
      <c r="AT317" s="18" t="str">
        <f t="shared" si="91"/>
        <v>木</v>
      </c>
      <c r="AU317" s="18" t="str">
        <f>IF(ISERROR(VLOOKUP(AS317,祝日表!$A$2:$B$618,2,0)),"",VLOOKUP(AS317,祝日表!$A$2:$B$618,2,0))</f>
        <v/>
      </c>
      <c r="AV317" s="19"/>
      <c r="AW317" s="29">
        <v>46703</v>
      </c>
      <c r="AX317" s="18" t="str">
        <f t="shared" si="92"/>
        <v>金</v>
      </c>
      <c r="AY317" s="18" t="str">
        <f>IF(ISERROR(VLOOKUP(AW317,祝日表!$A$2:$B$618,2,0)),"",VLOOKUP(AW317,祝日表!$A$2:$B$618,2,0))</f>
        <v/>
      </c>
      <c r="AZ317" s="26"/>
      <c r="BA317" s="17">
        <v>47068</v>
      </c>
      <c r="BB317" s="18" t="str">
        <f t="shared" si="93"/>
        <v>土</v>
      </c>
      <c r="BC317" s="18" t="str">
        <f>IF(ISERROR(VLOOKUP(BA317,祝日表!$A$2:$B$618,2,0)),"",VLOOKUP(BA317,祝日表!$A$2:$B$618,2,0))</f>
        <v/>
      </c>
      <c r="BD317" s="19"/>
      <c r="BE317" s="29">
        <v>47434</v>
      </c>
      <c r="BF317" s="18" t="str">
        <f t="shared" si="94"/>
        <v>月</v>
      </c>
      <c r="BG317" s="18" t="str">
        <f>IF(ISERROR(VLOOKUP(BE317,祝日表!$A$2:$B$618,2,0)),"",VLOOKUP(BE317,祝日表!$A$2:$B$618,2,0))</f>
        <v/>
      </c>
      <c r="BH317" s="26"/>
      <c r="BI317" s="17">
        <v>47799</v>
      </c>
      <c r="BJ317" s="18" t="str">
        <f t="shared" si="95"/>
        <v>火</v>
      </c>
      <c r="BK317" s="18" t="str">
        <f>IF(ISERROR(VLOOKUP(BI317,祝日表!$A$2:$B$618,2,0)),"",VLOOKUP(BI317,祝日表!$A$2:$B$618,2,0))</f>
        <v/>
      </c>
      <c r="BL317" s="19"/>
      <c r="BM317" s="29">
        <v>48164</v>
      </c>
      <c r="BN317" s="18" t="str">
        <f t="shared" si="96"/>
        <v>水</v>
      </c>
      <c r="BO317" s="18" t="str">
        <f>IF(ISERROR(VLOOKUP(BM317,祝日表!$A$2:$B$618,2,0)),"",VLOOKUP(BM317,祝日表!$A$2:$B$618,2,0))</f>
        <v/>
      </c>
      <c r="BP317" s="26"/>
      <c r="BQ317" s="17">
        <v>48529</v>
      </c>
      <c r="BR317" s="18" t="str">
        <f t="shared" si="97"/>
        <v>木</v>
      </c>
      <c r="BS317" s="18" t="str">
        <f>IF(ISERROR(VLOOKUP(BQ317,祝日表!$A$2:$B$618,2,0)),"",VLOOKUP(BQ317,祝日表!$A$2:$B$618,2,0))</f>
        <v/>
      </c>
      <c r="BT317" s="19"/>
      <c r="BU317" s="17">
        <v>48895</v>
      </c>
      <c r="BV317" s="18" t="str">
        <f t="shared" si="98"/>
        <v>土</v>
      </c>
      <c r="BW317" s="18" t="str">
        <f>IF(ISERROR(VLOOKUP(BU317,祝日表!$A$2:$B$618,2,0)),"",VLOOKUP(BU317,祝日表!$A$2:$B$618,2,0))</f>
        <v/>
      </c>
      <c r="BX317" s="19"/>
      <c r="BY317" s="29">
        <v>49260</v>
      </c>
      <c r="BZ317" s="18" t="str">
        <f t="shared" si="99"/>
        <v>日</v>
      </c>
      <c r="CA317" s="18" t="str">
        <f>IF(ISERROR(VLOOKUP(BY317,祝日表!$A$2:$B$618,2,0)),"",VLOOKUP(BY317,祝日表!$A$2:$B$618,2,0))</f>
        <v/>
      </c>
      <c r="CB317" s="19"/>
    </row>
    <row r="318" spans="1:80">
      <c r="A318" s="17">
        <v>42321</v>
      </c>
      <c r="B318" s="18" t="str">
        <f t="shared" si="80"/>
        <v>金</v>
      </c>
      <c r="C318" s="18" t="str">
        <f>IF(ISERROR(VLOOKUP(A318,祝日表!$A$2:$B$618,2,0)),"",VLOOKUP(A318,祝日表!$A$2:$B$618,2,0))</f>
        <v/>
      </c>
      <c r="D318" s="26"/>
      <c r="E318" s="17">
        <v>42686</v>
      </c>
      <c r="F318" s="18" t="str">
        <f t="shared" si="81"/>
        <v>土</v>
      </c>
      <c r="G318" s="18" t="str">
        <f>IF(ISERROR(VLOOKUP(E318,祝日表!$A$2:$B$618,2,0)),"",VLOOKUP(E318,祝日表!$A$2:$B$618,2,0))</f>
        <v/>
      </c>
      <c r="H318" s="19"/>
      <c r="I318" s="29">
        <v>43052</v>
      </c>
      <c r="J318" s="18" t="str">
        <f t="shared" si="82"/>
        <v>月</v>
      </c>
      <c r="K318" s="18" t="str">
        <f>IF(ISERROR(VLOOKUP(I318,祝日表!$A$2:$B$618,2,0)),"",VLOOKUP(I318,祝日表!$A$2:$B$618,2,0))</f>
        <v/>
      </c>
      <c r="L318" s="26"/>
      <c r="M318" s="17">
        <v>43417</v>
      </c>
      <c r="N318" s="18" t="str">
        <f t="shared" si="83"/>
        <v>火</v>
      </c>
      <c r="O318" s="18" t="str">
        <f>IF(ISERROR(VLOOKUP(M318,祝日表!$A$2:$B$618,2,0)),"",VLOOKUP(M318,祝日表!$A$2:$B$618,2,0))</f>
        <v/>
      </c>
      <c r="P318" s="19"/>
      <c r="Q318" s="29">
        <v>43782</v>
      </c>
      <c r="R318" s="18" t="str">
        <f t="shared" si="84"/>
        <v>水</v>
      </c>
      <c r="S318" s="18" t="str">
        <f>IF(ISERROR(VLOOKUP(Q318,祝日表!$A$2:$B$618,2,0)),"",VLOOKUP(Q318,祝日表!$A$2:$B$618,2,0))</f>
        <v/>
      </c>
      <c r="T318" s="26"/>
      <c r="U318" s="17">
        <v>44147</v>
      </c>
      <c r="V318" s="18" t="str">
        <f t="shared" si="85"/>
        <v>木</v>
      </c>
      <c r="W318" s="18" t="str">
        <f>IF(ISERROR(VLOOKUP(U318,祝日表!$A$2:$B$618,2,0)),"",VLOOKUP(U318,祝日表!$A$2:$B$618,2,0))</f>
        <v/>
      </c>
      <c r="X318" s="19"/>
      <c r="Y318" s="29">
        <v>44513</v>
      </c>
      <c r="Z318" s="18" t="str">
        <f t="shared" si="86"/>
        <v>土</v>
      </c>
      <c r="AA318" s="18" t="str">
        <f>IF(ISERROR(VLOOKUP(Y318,祝日表!$A$2:$B$618,2,0)),"",VLOOKUP(Y318,祝日表!$A$2:$B$618,2,0))</f>
        <v/>
      </c>
      <c r="AB318" s="26"/>
      <c r="AC318" s="17">
        <v>44878</v>
      </c>
      <c r="AD318" s="18" t="str">
        <f t="shared" si="87"/>
        <v>日</v>
      </c>
      <c r="AE318" s="18" t="str">
        <f>IF(ISERROR(VLOOKUP(AC318,祝日表!$A$2:$B$618,2,0)),"",VLOOKUP(AC318,祝日表!$A$2:$B$618,2,0))</f>
        <v/>
      </c>
      <c r="AF318" s="19"/>
      <c r="AG318" s="29">
        <v>45243</v>
      </c>
      <c r="AH318" s="18" t="str">
        <f t="shared" si="88"/>
        <v>月</v>
      </c>
      <c r="AI318" s="18" t="str">
        <f>IF(ISERROR(VLOOKUP(AG318,祝日表!$A$2:$B$618,2,0)),"",VLOOKUP(AG318,祝日表!$A$2:$B$618,2,0))</f>
        <v/>
      </c>
      <c r="AJ318" s="26"/>
      <c r="AK318" s="17">
        <v>45608</v>
      </c>
      <c r="AL318" s="18" t="str">
        <f t="shared" si="89"/>
        <v>火</v>
      </c>
      <c r="AM318" s="18" t="str">
        <f>IF(ISERROR(VLOOKUP(AK318,祝日表!$A$2:$B$618,2,0)),"",VLOOKUP(AK318,祝日表!$A$2:$B$618,2,0))</f>
        <v/>
      </c>
      <c r="AN318" s="19"/>
      <c r="AO318" s="29">
        <v>45974</v>
      </c>
      <c r="AP318" s="18" t="str">
        <f t="shared" si="90"/>
        <v>木</v>
      </c>
      <c r="AQ318" s="18" t="str">
        <f>IF(ISERROR(VLOOKUP(AO318,祝日表!$A$2:$B$618,2,0)),"",VLOOKUP(AO318,祝日表!$A$2:$B$618,2,0))</f>
        <v/>
      </c>
      <c r="AR318" s="26"/>
      <c r="AS318" s="17">
        <v>46339</v>
      </c>
      <c r="AT318" s="18" t="str">
        <f t="shared" si="91"/>
        <v>金</v>
      </c>
      <c r="AU318" s="18" t="str">
        <f>IF(ISERROR(VLOOKUP(AS318,祝日表!$A$2:$B$618,2,0)),"",VLOOKUP(AS318,祝日表!$A$2:$B$618,2,0))</f>
        <v/>
      </c>
      <c r="AV318" s="19"/>
      <c r="AW318" s="29">
        <v>46704</v>
      </c>
      <c r="AX318" s="18" t="str">
        <f t="shared" si="92"/>
        <v>土</v>
      </c>
      <c r="AY318" s="18" t="str">
        <f>IF(ISERROR(VLOOKUP(AW318,祝日表!$A$2:$B$618,2,0)),"",VLOOKUP(AW318,祝日表!$A$2:$B$618,2,0))</f>
        <v/>
      </c>
      <c r="AZ318" s="26"/>
      <c r="BA318" s="17">
        <v>47069</v>
      </c>
      <c r="BB318" s="18" t="str">
        <f t="shared" si="93"/>
        <v>日</v>
      </c>
      <c r="BC318" s="18" t="str">
        <f>IF(ISERROR(VLOOKUP(BA318,祝日表!$A$2:$B$618,2,0)),"",VLOOKUP(BA318,祝日表!$A$2:$B$618,2,0))</f>
        <v/>
      </c>
      <c r="BD318" s="19"/>
      <c r="BE318" s="29">
        <v>47435</v>
      </c>
      <c r="BF318" s="18" t="str">
        <f t="shared" si="94"/>
        <v>火</v>
      </c>
      <c r="BG318" s="18" t="str">
        <f>IF(ISERROR(VLOOKUP(BE318,祝日表!$A$2:$B$618,2,0)),"",VLOOKUP(BE318,祝日表!$A$2:$B$618,2,0))</f>
        <v/>
      </c>
      <c r="BH318" s="26"/>
      <c r="BI318" s="17">
        <v>47800</v>
      </c>
      <c r="BJ318" s="18" t="str">
        <f t="shared" si="95"/>
        <v>水</v>
      </c>
      <c r="BK318" s="18" t="str">
        <f>IF(ISERROR(VLOOKUP(BI318,祝日表!$A$2:$B$618,2,0)),"",VLOOKUP(BI318,祝日表!$A$2:$B$618,2,0))</f>
        <v/>
      </c>
      <c r="BL318" s="19"/>
      <c r="BM318" s="29">
        <v>48165</v>
      </c>
      <c r="BN318" s="18" t="str">
        <f t="shared" si="96"/>
        <v>木</v>
      </c>
      <c r="BO318" s="18" t="str">
        <f>IF(ISERROR(VLOOKUP(BM318,祝日表!$A$2:$B$618,2,0)),"",VLOOKUP(BM318,祝日表!$A$2:$B$618,2,0))</f>
        <v/>
      </c>
      <c r="BP318" s="26"/>
      <c r="BQ318" s="17">
        <v>48530</v>
      </c>
      <c r="BR318" s="18" t="str">
        <f t="shared" si="97"/>
        <v>金</v>
      </c>
      <c r="BS318" s="18" t="str">
        <f>IF(ISERROR(VLOOKUP(BQ318,祝日表!$A$2:$B$618,2,0)),"",VLOOKUP(BQ318,祝日表!$A$2:$B$618,2,0))</f>
        <v/>
      </c>
      <c r="BT318" s="19"/>
      <c r="BU318" s="17">
        <v>48896</v>
      </c>
      <c r="BV318" s="18" t="str">
        <f t="shared" si="98"/>
        <v>日</v>
      </c>
      <c r="BW318" s="18" t="str">
        <f>IF(ISERROR(VLOOKUP(BU318,祝日表!$A$2:$B$618,2,0)),"",VLOOKUP(BU318,祝日表!$A$2:$B$618,2,0))</f>
        <v/>
      </c>
      <c r="BX318" s="19"/>
      <c r="BY318" s="29">
        <v>49261</v>
      </c>
      <c r="BZ318" s="18" t="str">
        <f t="shared" si="99"/>
        <v>月</v>
      </c>
      <c r="CA318" s="18" t="str">
        <f>IF(ISERROR(VLOOKUP(BY318,祝日表!$A$2:$B$618,2,0)),"",VLOOKUP(BY318,祝日表!$A$2:$B$618,2,0))</f>
        <v/>
      </c>
      <c r="CB318" s="19"/>
    </row>
    <row r="319" spans="1:80">
      <c r="A319" s="17">
        <v>42322</v>
      </c>
      <c r="B319" s="18" t="str">
        <f t="shared" si="80"/>
        <v>土</v>
      </c>
      <c r="C319" s="18" t="str">
        <f>IF(ISERROR(VLOOKUP(A319,祝日表!$A$2:$B$618,2,0)),"",VLOOKUP(A319,祝日表!$A$2:$B$618,2,0))</f>
        <v/>
      </c>
      <c r="D319" s="26"/>
      <c r="E319" s="17">
        <v>42687</v>
      </c>
      <c r="F319" s="18" t="str">
        <f t="shared" si="81"/>
        <v>日</v>
      </c>
      <c r="G319" s="18" t="str">
        <f>IF(ISERROR(VLOOKUP(E319,祝日表!$A$2:$B$618,2,0)),"",VLOOKUP(E319,祝日表!$A$2:$B$618,2,0))</f>
        <v/>
      </c>
      <c r="H319" s="19"/>
      <c r="I319" s="29">
        <v>43053</v>
      </c>
      <c r="J319" s="18" t="str">
        <f t="shared" si="82"/>
        <v>火</v>
      </c>
      <c r="K319" s="18" t="str">
        <f>IF(ISERROR(VLOOKUP(I319,祝日表!$A$2:$B$618,2,0)),"",VLOOKUP(I319,祝日表!$A$2:$B$618,2,0))</f>
        <v/>
      </c>
      <c r="L319" s="26"/>
      <c r="M319" s="17">
        <v>43418</v>
      </c>
      <c r="N319" s="18" t="str">
        <f t="shared" si="83"/>
        <v>水</v>
      </c>
      <c r="O319" s="18" t="str">
        <f>IF(ISERROR(VLOOKUP(M319,祝日表!$A$2:$B$618,2,0)),"",VLOOKUP(M319,祝日表!$A$2:$B$618,2,0))</f>
        <v/>
      </c>
      <c r="P319" s="19"/>
      <c r="Q319" s="29">
        <v>43783</v>
      </c>
      <c r="R319" s="18" t="str">
        <f t="shared" si="84"/>
        <v>木</v>
      </c>
      <c r="S319" s="18" t="str">
        <f>IF(ISERROR(VLOOKUP(Q319,祝日表!$A$2:$B$618,2,0)),"",VLOOKUP(Q319,祝日表!$A$2:$B$618,2,0))</f>
        <v/>
      </c>
      <c r="T319" s="26"/>
      <c r="U319" s="17">
        <v>44148</v>
      </c>
      <c r="V319" s="18" t="str">
        <f t="shared" si="85"/>
        <v>金</v>
      </c>
      <c r="W319" s="18" t="str">
        <f>IF(ISERROR(VLOOKUP(U319,祝日表!$A$2:$B$618,2,0)),"",VLOOKUP(U319,祝日表!$A$2:$B$618,2,0))</f>
        <v/>
      </c>
      <c r="X319" s="19"/>
      <c r="Y319" s="29">
        <v>44514</v>
      </c>
      <c r="Z319" s="18" t="str">
        <f t="shared" si="86"/>
        <v>日</v>
      </c>
      <c r="AA319" s="18" t="str">
        <f>IF(ISERROR(VLOOKUP(Y319,祝日表!$A$2:$B$618,2,0)),"",VLOOKUP(Y319,祝日表!$A$2:$B$618,2,0))</f>
        <v/>
      </c>
      <c r="AB319" s="26"/>
      <c r="AC319" s="17">
        <v>44879</v>
      </c>
      <c r="AD319" s="18" t="str">
        <f t="shared" si="87"/>
        <v>月</v>
      </c>
      <c r="AE319" s="18" t="str">
        <f>IF(ISERROR(VLOOKUP(AC319,祝日表!$A$2:$B$618,2,0)),"",VLOOKUP(AC319,祝日表!$A$2:$B$618,2,0))</f>
        <v/>
      </c>
      <c r="AF319" s="19"/>
      <c r="AG319" s="29">
        <v>45244</v>
      </c>
      <c r="AH319" s="18" t="str">
        <f t="shared" si="88"/>
        <v>火</v>
      </c>
      <c r="AI319" s="18" t="str">
        <f>IF(ISERROR(VLOOKUP(AG319,祝日表!$A$2:$B$618,2,0)),"",VLOOKUP(AG319,祝日表!$A$2:$B$618,2,0))</f>
        <v/>
      </c>
      <c r="AJ319" s="26"/>
      <c r="AK319" s="17">
        <v>45609</v>
      </c>
      <c r="AL319" s="18" t="str">
        <f t="shared" si="89"/>
        <v>水</v>
      </c>
      <c r="AM319" s="18" t="str">
        <f>IF(ISERROR(VLOOKUP(AK319,祝日表!$A$2:$B$618,2,0)),"",VLOOKUP(AK319,祝日表!$A$2:$B$618,2,0))</f>
        <v/>
      </c>
      <c r="AN319" s="19"/>
      <c r="AO319" s="29">
        <v>45975</v>
      </c>
      <c r="AP319" s="18" t="str">
        <f t="shared" si="90"/>
        <v>金</v>
      </c>
      <c r="AQ319" s="18" t="str">
        <f>IF(ISERROR(VLOOKUP(AO319,祝日表!$A$2:$B$618,2,0)),"",VLOOKUP(AO319,祝日表!$A$2:$B$618,2,0))</f>
        <v/>
      </c>
      <c r="AR319" s="26"/>
      <c r="AS319" s="17">
        <v>46340</v>
      </c>
      <c r="AT319" s="18" t="str">
        <f t="shared" si="91"/>
        <v>土</v>
      </c>
      <c r="AU319" s="18" t="str">
        <f>IF(ISERROR(VLOOKUP(AS319,祝日表!$A$2:$B$618,2,0)),"",VLOOKUP(AS319,祝日表!$A$2:$B$618,2,0))</f>
        <v/>
      </c>
      <c r="AV319" s="19"/>
      <c r="AW319" s="29">
        <v>46705</v>
      </c>
      <c r="AX319" s="18" t="str">
        <f t="shared" si="92"/>
        <v>日</v>
      </c>
      <c r="AY319" s="18" t="str">
        <f>IF(ISERROR(VLOOKUP(AW319,祝日表!$A$2:$B$618,2,0)),"",VLOOKUP(AW319,祝日表!$A$2:$B$618,2,0))</f>
        <v/>
      </c>
      <c r="AZ319" s="26"/>
      <c r="BA319" s="17">
        <v>47070</v>
      </c>
      <c r="BB319" s="18" t="str">
        <f t="shared" si="93"/>
        <v>月</v>
      </c>
      <c r="BC319" s="18" t="str">
        <f>IF(ISERROR(VLOOKUP(BA319,祝日表!$A$2:$B$618,2,0)),"",VLOOKUP(BA319,祝日表!$A$2:$B$618,2,0))</f>
        <v/>
      </c>
      <c r="BD319" s="19"/>
      <c r="BE319" s="29">
        <v>47436</v>
      </c>
      <c r="BF319" s="18" t="str">
        <f t="shared" si="94"/>
        <v>水</v>
      </c>
      <c r="BG319" s="18" t="str">
        <f>IF(ISERROR(VLOOKUP(BE319,祝日表!$A$2:$B$618,2,0)),"",VLOOKUP(BE319,祝日表!$A$2:$B$618,2,0))</f>
        <v/>
      </c>
      <c r="BH319" s="26"/>
      <c r="BI319" s="17">
        <v>47801</v>
      </c>
      <c r="BJ319" s="18" t="str">
        <f t="shared" si="95"/>
        <v>木</v>
      </c>
      <c r="BK319" s="18" t="str">
        <f>IF(ISERROR(VLOOKUP(BI319,祝日表!$A$2:$B$618,2,0)),"",VLOOKUP(BI319,祝日表!$A$2:$B$618,2,0))</f>
        <v/>
      </c>
      <c r="BL319" s="19"/>
      <c r="BM319" s="29">
        <v>48166</v>
      </c>
      <c r="BN319" s="18" t="str">
        <f t="shared" si="96"/>
        <v>金</v>
      </c>
      <c r="BO319" s="18" t="str">
        <f>IF(ISERROR(VLOOKUP(BM319,祝日表!$A$2:$B$618,2,0)),"",VLOOKUP(BM319,祝日表!$A$2:$B$618,2,0))</f>
        <v/>
      </c>
      <c r="BP319" s="26"/>
      <c r="BQ319" s="17">
        <v>48531</v>
      </c>
      <c r="BR319" s="18" t="str">
        <f t="shared" si="97"/>
        <v>土</v>
      </c>
      <c r="BS319" s="18" t="str">
        <f>IF(ISERROR(VLOOKUP(BQ319,祝日表!$A$2:$B$618,2,0)),"",VLOOKUP(BQ319,祝日表!$A$2:$B$618,2,0))</f>
        <v/>
      </c>
      <c r="BT319" s="19"/>
      <c r="BU319" s="17">
        <v>48897</v>
      </c>
      <c r="BV319" s="18" t="str">
        <f t="shared" si="98"/>
        <v>月</v>
      </c>
      <c r="BW319" s="18" t="str">
        <f>IF(ISERROR(VLOOKUP(BU319,祝日表!$A$2:$B$618,2,0)),"",VLOOKUP(BU319,祝日表!$A$2:$B$618,2,0))</f>
        <v/>
      </c>
      <c r="BX319" s="19"/>
      <c r="BY319" s="29">
        <v>49262</v>
      </c>
      <c r="BZ319" s="18" t="str">
        <f t="shared" si="99"/>
        <v>火</v>
      </c>
      <c r="CA319" s="18" t="str">
        <f>IF(ISERROR(VLOOKUP(BY319,祝日表!$A$2:$B$618,2,0)),"",VLOOKUP(BY319,祝日表!$A$2:$B$618,2,0))</f>
        <v/>
      </c>
      <c r="CB319" s="19"/>
    </row>
    <row r="320" spans="1:80">
      <c r="A320" s="17">
        <v>42323</v>
      </c>
      <c r="B320" s="18" t="str">
        <f t="shared" si="80"/>
        <v>日</v>
      </c>
      <c r="C320" s="18" t="str">
        <f>IF(ISERROR(VLOOKUP(A320,祝日表!$A$2:$B$618,2,0)),"",VLOOKUP(A320,祝日表!$A$2:$B$618,2,0))</f>
        <v/>
      </c>
      <c r="D320" s="26"/>
      <c r="E320" s="17">
        <v>42688</v>
      </c>
      <c r="F320" s="18" t="str">
        <f t="shared" si="81"/>
        <v>月</v>
      </c>
      <c r="G320" s="18" t="str">
        <f>IF(ISERROR(VLOOKUP(E320,祝日表!$A$2:$B$618,2,0)),"",VLOOKUP(E320,祝日表!$A$2:$B$618,2,0))</f>
        <v/>
      </c>
      <c r="H320" s="19"/>
      <c r="I320" s="29">
        <v>43054</v>
      </c>
      <c r="J320" s="18" t="str">
        <f t="shared" si="82"/>
        <v>水</v>
      </c>
      <c r="K320" s="18" t="str">
        <f>IF(ISERROR(VLOOKUP(I320,祝日表!$A$2:$B$618,2,0)),"",VLOOKUP(I320,祝日表!$A$2:$B$618,2,0))</f>
        <v/>
      </c>
      <c r="L320" s="26"/>
      <c r="M320" s="17">
        <v>43419</v>
      </c>
      <c r="N320" s="18" t="str">
        <f t="shared" si="83"/>
        <v>木</v>
      </c>
      <c r="O320" s="18" t="str">
        <f>IF(ISERROR(VLOOKUP(M320,祝日表!$A$2:$B$618,2,0)),"",VLOOKUP(M320,祝日表!$A$2:$B$618,2,0))</f>
        <v/>
      </c>
      <c r="P320" s="19"/>
      <c r="Q320" s="29">
        <v>43784</v>
      </c>
      <c r="R320" s="18" t="str">
        <f t="shared" si="84"/>
        <v>金</v>
      </c>
      <c r="S320" s="18" t="str">
        <f>IF(ISERROR(VLOOKUP(Q320,祝日表!$A$2:$B$618,2,0)),"",VLOOKUP(Q320,祝日表!$A$2:$B$618,2,0))</f>
        <v/>
      </c>
      <c r="T320" s="26"/>
      <c r="U320" s="17">
        <v>44149</v>
      </c>
      <c r="V320" s="18" t="str">
        <f t="shared" si="85"/>
        <v>土</v>
      </c>
      <c r="W320" s="18" t="str">
        <f>IF(ISERROR(VLOOKUP(U320,祝日表!$A$2:$B$618,2,0)),"",VLOOKUP(U320,祝日表!$A$2:$B$618,2,0))</f>
        <v/>
      </c>
      <c r="X320" s="19"/>
      <c r="Y320" s="29">
        <v>44515</v>
      </c>
      <c r="Z320" s="18" t="str">
        <f t="shared" si="86"/>
        <v>月</v>
      </c>
      <c r="AA320" s="18" t="str">
        <f>IF(ISERROR(VLOOKUP(Y320,祝日表!$A$2:$B$618,2,0)),"",VLOOKUP(Y320,祝日表!$A$2:$B$618,2,0))</f>
        <v/>
      </c>
      <c r="AB320" s="26"/>
      <c r="AC320" s="17">
        <v>44880</v>
      </c>
      <c r="AD320" s="18" t="str">
        <f t="shared" si="87"/>
        <v>火</v>
      </c>
      <c r="AE320" s="18" t="str">
        <f>IF(ISERROR(VLOOKUP(AC320,祝日表!$A$2:$B$618,2,0)),"",VLOOKUP(AC320,祝日表!$A$2:$B$618,2,0))</f>
        <v/>
      </c>
      <c r="AF320" s="19"/>
      <c r="AG320" s="29">
        <v>45245</v>
      </c>
      <c r="AH320" s="18" t="str">
        <f t="shared" si="88"/>
        <v>水</v>
      </c>
      <c r="AI320" s="18" t="str">
        <f>IF(ISERROR(VLOOKUP(AG320,祝日表!$A$2:$B$618,2,0)),"",VLOOKUP(AG320,祝日表!$A$2:$B$618,2,0))</f>
        <v/>
      </c>
      <c r="AJ320" s="26"/>
      <c r="AK320" s="17">
        <v>45610</v>
      </c>
      <c r="AL320" s="18" t="str">
        <f t="shared" si="89"/>
        <v>木</v>
      </c>
      <c r="AM320" s="18" t="str">
        <f>IF(ISERROR(VLOOKUP(AK320,祝日表!$A$2:$B$618,2,0)),"",VLOOKUP(AK320,祝日表!$A$2:$B$618,2,0))</f>
        <v/>
      </c>
      <c r="AN320" s="19"/>
      <c r="AO320" s="29">
        <v>45976</v>
      </c>
      <c r="AP320" s="18" t="str">
        <f t="shared" si="90"/>
        <v>土</v>
      </c>
      <c r="AQ320" s="18" t="str">
        <f>IF(ISERROR(VLOOKUP(AO320,祝日表!$A$2:$B$618,2,0)),"",VLOOKUP(AO320,祝日表!$A$2:$B$618,2,0))</f>
        <v/>
      </c>
      <c r="AR320" s="26"/>
      <c r="AS320" s="17">
        <v>46341</v>
      </c>
      <c r="AT320" s="18" t="str">
        <f t="shared" si="91"/>
        <v>日</v>
      </c>
      <c r="AU320" s="18" t="str">
        <f>IF(ISERROR(VLOOKUP(AS320,祝日表!$A$2:$B$618,2,0)),"",VLOOKUP(AS320,祝日表!$A$2:$B$618,2,0))</f>
        <v/>
      </c>
      <c r="AV320" s="19"/>
      <c r="AW320" s="29">
        <v>46706</v>
      </c>
      <c r="AX320" s="18" t="str">
        <f t="shared" si="92"/>
        <v>月</v>
      </c>
      <c r="AY320" s="18" t="str">
        <f>IF(ISERROR(VLOOKUP(AW320,祝日表!$A$2:$B$618,2,0)),"",VLOOKUP(AW320,祝日表!$A$2:$B$618,2,0))</f>
        <v/>
      </c>
      <c r="AZ320" s="26"/>
      <c r="BA320" s="17">
        <v>47071</v>
      </c>
      <c r="BB320" s="18" t="str">
        <f t="shared" si="93"/>
        <v>火</v>
      </c>
      <c r="BC320" s="18" t="str">
        <f>IF(ISERROR(VLOOKUP(BA320,祝日表!$A$2:$B$618,2,0)),"",VLOOKUP(BA320,祝日表!$A$2:$B$618,2,0))</f>
        <v/>
      </c>
      <c r="BD320" s="19"/>
      <c r="BE320" s="29">
        <v>47437</v>
      </c>
      <c r="BF320" s="18" t="str">
        <f t="shared" si="94"/>
        <v>木</v>
      </c>
      <c r="BG320" s="18" t="str">
        <f>IF(ISERROR(VLOOKUP(BE320,祝日表!$A$2:$B$618,2,0)),"",VLOOKUP(BE320,祝日表!$A$2:$B$618,2,0))</f>
        <v/>
      </c>
      <c r="BH320" s="26"/>
      <c r="BI320" s="17">
        <v>47802</v>
      </c>
      <c r="BJ320" s="18" t="str">
        <f t="shared" si="95"/>
        <v>金</v>
      </c>
      <c r="BK320" s="18" t="str">
        <f>IF(ISERROR(VLOOKUP(BI320,祝日表!$A$2:$B$618,2,0)),"",VLOOKUP(BI320,祝日表!$A$2:$B$618,2,0))</f>
        <v/>
      </c>
      <c r="BL320" s="19"/>
      <c r="BM320" s="29">
        <v>48167</v>
      </c>
      <c r="BN320" s="18" t="str">
        <f t="shared" si="96"/>
        <v>土</v>
      </c>
      <c r="BO320" s="18" t="str">
        <f>IF(ISERROR(VLOOKUP(BM320,祝日表!$A$2:$B$618,2,0)),"",VLOOKUP(BM320,祝日表!$A$2:$B$618,2,0))</f>
        <v/>
      </c>
      <c r="BP320" s="26"/>
      <c r="BQ320" s="17">
        <v>48532</v>
      </c>
      <c r="BR320" s="18" t="str">
        <f t="shared" si="97"/>
        <v>日</v>
      </c>
      <c r="BS320" s="18" t="str">
        <f>IF(ISERROR(VLOOKUP(BQ320,祝日表!$A$2:$B$618,2,0)),"",VLOOKUP(BQ320,祝日表!$A$2:$B$618,2,0))</f>
        <v/>
      </c>
      <c r="BT320" s="19"/>
      <c r="BU320" s="17">
        <v>48898</v>
      </c>
      <c r="BV320" s="18" t="str">
        <f t="shared" si="98"/>
        <v>火</v>
      </c>
      <c r="BW320" s="18" t="str">
        <f>IF(ISERROR(VLOOKUP(BU320,祝日表!$A$2:$B$618,2,0)),"",VLOOKUP(BU320,祝日表!$A$2:$B$618,2,0))</f>
        <v/>
      </c>
      <c r="BX320" s="19"/>
      <c r="BY320" s="29">
        <v>49263</v>
      </c>
      <c r="BZ320" s="18" t="str">
        <f t="shared" si="99"/>
        <v>水</v>
      </c>
      <c r="CA320" s="18" t="str">
        <f>IF(ISERROR(VLOOKUP(BY320,祝日表!$A$2:$B$618,2,0)),"",VLOOKUP(BY320,祝日表!$A$2:$B$618,2,0))</f>
        <v/>
      </c>
      <c r="CB320" s="19"/>
    </row>
    <row r="321" spans="1:80">
      <c r="A321" s="17">
        <v>42324</v>
      </c>
      <c r="B321" s="18" t="str">
        <f t="shared" si="80"/>
        <v>月</v>
      </c>
      <c r="C321" s="18" t="str">
        <f>IF(ISERROR(VLOOKUP(A321,祝日表!$A$2:$B$618,2,0)),"",VLOOKUP(A321,祝日表!$A$2:$B$618,2,0))</f>
        <v/>
      </c>
      <c r="D321" s="26"/>
      <c r="E321" s="17">
        <v>42689</v>
      </c>
      <c r="F321" s="18" t="str">
        <f t="shared" si="81"/>
        <v>火</v>
      </c>
      <c r="G321" s="18" t="str">
        <f>IF(ISERROR(VLOOKUP(E321,祝日表!$A$2:$B$618,2,0)),"",VLOOKUP(E321,祝日表!$A$2:$B$618,2,0))</f>
        <v/>
      </c>
      <c r="H321" s="19"/>
      <c r="I321" s="29">
        <v>43055</v>
      </c>
      <c r="J321" s="18" t="str">
        <f t="shared" si="82"/>
        <v>木</v>
      </c>
      <c r="K321" s="18" t="str">
        <f>IF(ISERROR(VLOOKUP(I321,祝日表!$A$2:$B$618,2,0)),"",VLOOKUP(I321,祝日表!$A$2:$B$618,2,0))</f>
        <v/>
      </c>
      <c r="L321" s="26"/>
      <c r="M321" s="17">
        <v>43420</v>
      </c>
      <c r="N321" s="18" t="str">
        <f t="shared" si="83"/>
        <v>金</v>
      </c>
      <c r="O321" s="18" t="str">
        <f>IF(ISERROR(VLOOKUP(M321,祝日表!$A$2:$B$618,2,0)),"",VLOOKUP(M321,祝日表!$A$2:$B$618,2,0))</f>
        <v/>
      </c>
      <c r="P321" s="19"/>
      <c r="Q321" s="29">
        <v>43785</v>
      </c>
      <c r="R321" s="18" t="str">
        <f t="shared" si="84"/>
        <v>土</v>
      </c>
      <c r="S321" s="18" t="str">
        <f>IF(ISERROR(VLOOKUP(Q321,祝日表!$A$2:$B$618,2,0)),"",VLOOKUP(Q321,祝日表!$A$2:$B$618,2,0))</f>
        <v/>
      </c>
      <c r="T321" s="26"/>
      <c r="U321" s="17">
        <v>44150</v>
      </c>
      <c r="V321" s="18" t="str">
        <f t="shared" si="85"/>
        <v>日</v>
      </c>
      <c r="W321" s="18" t="str">
        <f>IF(ISERROR(VLOOKUP(U321,祝日表!$A$2:$B$618,2,0)),"",VLOOKUP(U321,祝日表!$A$2:$B$618,2,0))</f>
        <v/>
      </c>
      <c r="X321" s="19"/>
      <c r="Y321" s="29">
        <v>44516</v>
      </c>
      <c r="Z321" s="18" t="str">
        <f t="shared" si="86"/>
        <v>火</v>
      </c>
      <c r="AA321" s="18" t="str">
        <f>IF(ISERROR(VLOOKUP(Y321,祝日表!$A$2:$B$618,2,0)),"",VLOOKUP(Y321,祝日表!$A$2:$B$618,2,0))</f>
        <v/>
      </c>
      <c r="AB321" s="26"/>
      <c r="AC321" s="17">
        <v>44881</v>
      </c>
      <c r="AD321" s="18" t="str">
        <f t="shared" si="87"/>
        <v>水</v>
      </c>
      <c r="AE321" s="18" t="str">
        <f>IF(ISERROR(VLOOKUP(AC321,祝日表!$A$2:$B$618,2,0)),"",VLOOKUP(AC321,祝日表!$A$2:$B$618,2,0))</f>
        <v/>
      </c>
      <c r="AF321" s="19"/>
      <c r="AG321" s="29">
        <v>45246</v>
      </c>
      <c r="AH321" s="18" t="str">
        <f t="shared" si="88"/>
        <v>木</v>
      </c>
      <c r="AI321" s="18" t="str">
        <f>IF(ISERROR(VLOOKUP(AG321,祝日表!$A$2:$B$618,2,0)),"",VLOOKUP(AG321,祝日表!$A$2:$B$618,2,0))</f>
        <v/>
      </c>
      <c r="AJ321" s="26"/>
      <c r="AK321" s="17">
        <v>45611</v>
      </c>
      <c r="AL321" s="18" t="str">
        <f t="shared" si="89"/>
        <v>金</v>
      </c>
      <c r="AM321" s="18" t="str">
        <f>IF(ISERROR(VLOOKUP(AK321,祝日表!$A$2:$B$618,2,0)),"",VLOOKUP(AK321,祝日表!$A$2:$B$618,2,0))</f>
        <v/>
      </c>
      <c r="AN321" s="19"/>
      <c r="AO321" s="29">
        <v>45977</v>
      </c>
      <c r="AP321" s="18" t="str">
        <f t="shared" si="90"/>
        <v>日</v>
      </c>
      <c r="AQ321" s="18" t="str">
        <f>IF(ISERROR(VLOOKUP(AO321,祝日表!$A$2:$B$618,2,0)),"",VLOOKUP(AO321,祝日表!$A$2:$B$618,2,0))</f>
        <v/>
      </c>
      <c r="AR321" s="26"/>
      <c r="AS321" s="17">
        <v>46342</v>
      </c>
      <c r="AT321" s="18" t="str">
        <f t="shared" si="91"/>
        <v>月</v>
      </c>
      <c r="AU321" s="18" t="str">
        <f>IF(ISERROR(VLOOKUP(AS321,祝日表!$A$2:$B$618,2,0)),"",VLOOKUP(AS321,祝日表!$A$2:$B$618,2,0))</f>
        <v/>
      </c>
      <c r="AV321" s="19"/>
      <c r="AW321" s="29">
        <v>46707</v>
      </c>
      <c r="AX321" s="18" t="str">
        <f t="shared" si="92"/>
        <v>火</v>
      </c>
      <c r="AY321" s="18" t="str">
        <f>IF(ISERROR(VLOOKUP(AW321,祝日表!$A$2:$B$618,2,0)),"",VLOOKUP(AW321,祝日表!$A$2:$B$618,2,0))</f>
        <v/>
      </c>
      <c r="AZ321" s="26"/>
      <c r="BA321" s="17">
        <v>47072</v>
      </c>
      <c r="BB321" s="18" t="str">
        <f t="shared" si="93"/>
        <v>水</v>
      </c>
      <c r="BC321" s="18" t="str">
        <f>IF(ISERROR(VLOOKUP(BA321,祝日表!$A$2:$B$618,2,0)),"",VLOOKUP(BA321,祝日表!$A$2:$B$618,2,0))</f>
        <v/>
      </c>
      <c r="BD321" s="19"/>
      <c r="BE321" s="29">
        <v>47438</v>
      </c>
      <c r="BF321" s="18" t="str">
        <f t="shared" si="94"/>
        <v>金</v>
      </c>
      <c r="BG321" s="18" t="str">
        <f>IF(ISERROR(VLOOKUP(BE321,祝日表!$A$2:$B$618,2,0)),"",VLOOKUP(BE321,祝日表!$A$2:$B$618,2,0))</f>
        <v/>
      </c>
      <c r="BH321" s="26"/>
      <c r="BI321" s="17">
        <v>47803</v>
      </c>
      <c r="BJ321" s="18" t="str">
        <f t="shared" si="95"/>
        <v>土</v>
      </c>
      <c r="BK321" s="18" t="str">
        <f>IF(ISERROR(VLOOKUP(BI321,祝日表!$A$2:$B$618,2,0)),"",VLOOKUP(BI321,祝日表!$A$2:$B$618,2,0))</f>
        <v/>
      </c>
      <c r="BL321" s="19"/>
      <c r="BM321" s="29">
        <v>48168</v>
      </c>
      <c r="BN321" s="18" t="str">
        <f t="shared" si="96"/>
        <v>日</v>
      </c>
      <c r="BO321" s="18" t="str">
        <f>IF(ISERROR(VLOOKUP(BM321,祝日表!$A$2:$B$618,2,0)),"",VLOOKUP(BM321,祝日表!$A$2:$B$618,2,0))</f>
        <v/>
      </c>
      <c r="BP321" s="26"/>
      <c r="BQ321" s="17">
        <v>48533</v>
      </c>
      <c r="BR321" s="18" t="str">
        <f t="shared" si="97"/>
        <v>月</v>
      </c>
      <c r="BS321" s="18" t="str">
        <f>IF(ISERROR(VLOOKUP(BQ321,祝日表!$A$2:$B$618,2,0)),"",VLOOKUP(BQ321,祝日表!$A$2:$B$618,2,0))</f>
        <v/>
      </c>
      <c r="BT321" s="19"/>
      <c r="BU321" s="17">
        <v>48899</v>
      </c>
      <c r="BV321" s="18" t="str">
        <f t="shared" si="98"/>
        <v>水</v>
      </c>
      <c r="BW321" s="18" t="str">
        <f>IF(ISERROR(VLOOKUP(BU321,祝日表!$A$2:$B$618,2,0)),"",VLOOKUP(BU321,祝日表!$A$2:$B$618,2,0))</f>
        <v/>
      </c>
      <c r="BX321" s="19"/>
      <c r="BY321" s="29">
        <v>49264</v>
      </c>
      <c r="BZ321" s="18" t="str">
        <f t="shared" si="99"/>
        <v>木</v>
      </c>
      <c r="CA321" s="18" t="str">
        <f>IF(ISERROR(VLOOKUP(BY321,祝日表!$A$2:$B$618,2,0)),"",VLOOKUP(BY321,祝日表!$A$2:$B$618,2,0))</f>
        <v/>
      </c>
      <c r="CB321" s="19"/>
    </row>
    <row r="322" spans="1:80">
      <c r="A322" s="17">
        <v>42325</v>
      </c>
      <c r="B322" s="18" t="str">
        <f t="shared" si="80"/>
        <v>火</v>
      </c>
      <c r="C322" s="18" t="str">
        <f>IF(ISERROR(VLOOKUP(A322,祝日表!$A$2:$B$618,2,0)),"",VLOOKUP(A322,祝日表!$A$2:$B$618,2,0))</f>
        <v/>
      </c>
      <c r="D322" s="26"/>
      <c r="E322" s="17">
        <v>42690</v>
      </c>
      <c r="F322" s="18" t="str">
        <f t="shared" si="81"/>
        <v>水</v>
      </c>
      <c r="G322" s="18" t="str">
        <f>IF(ISERROR(VLOOKUP(E322,祝日表!$A$2:$B$618,2,0)),"",VLOOKUP(E322,祝日表!$A$2:$B$618,2,0))</f>
        <v/>
      </c>
      <c r="H322" s="19"/>
      <c r="I322" s="29">
        <v>43056</v>
      </c>
      <c r="J322" s="18" t="str">
        <f t="shared" si="82"/>
        <v>金</v>
      </c>
      <c r="K322" s="18" t="str">
        <f>IF(ISERROR(VLOOKUP(I322,祝日表!$A$2:$B$618,2,0)),"",VLOOKUP(I322,祝日表!$A$2:$B$618,2,0))</f>
        <v/>
      </c>
      <c r="L322" s="26"/>
      <c r="M322" s="17">
        <v>43421</v>
      </c>
      <c r="N322" s="18" t="str">
        <f t="shared" si="83"/>
        <v>土</v>
      </c>
      <c r="O322" s="18" t="str">
        <f>IF(ISERROR(VLOOKUP(M322,祝日表!$A$2:$B$618,2,0)),"",VLOOKUP(M322,祝日表!$A$2:$B$618,2,0))</f>
        <v/>
      </c>
      <c r="P322" s="19"/>
      <c r="Q322" s="29">
        <v>43786</v>
      </c>
      <c r="R322" s="18" t="str">
        <f t="shared" si="84"/>
        <v>日</v>
      </c>
      <c r="S322" s="18" t="str">
        <f>IF(ISERROR(VLOOKUP(Q322,祝日表!$A$2:$B$618,2,0)),"",VLOOKUP(Q322,祝日表!$A$2:$B$618,2,0))</f>
        <v/>
      </c>
      <c r="T322" s="26"/>
      <c r="U322" s="17">
        <v>44151</v>
      </c>
      <c r="V322" s="18" t="str">
        <f t="shared" si="85"/>
        <v>月</v>
      </c>
      <c r="W322" s="18" t="str">
        <f>IF(ISERROR(VLOOKUP(U322,祝日表!$A$2:$B$618,2,0)),"",VLOOKUP(U322,祝日表!$A$2:$B$618,2,0))</f>
        <v/>
      </c>
      <c r="X322" s="19"/>
      <c r="Y322" s="29">
        <v>44517</v>
      </c>
      <c r="Z322" s="18" t="str">
        <f t="shared" si="86"/>
        <v>水</v>
      </c>
      <c r="AA322" s="18" t="str">
        <f>IF(ISERROR(VLOOKUP(Y322,祝日表!$A$2:$B$618,2,0)),"",VLOOKUP(Y322,祝日表!$A$2:$B$618,2,0))</f>
        <v/>
      </c>
      <c r="AB322" s="26"/>
      <c r="AC322" s="17">
        <v>44882</v>
      </c>
      <c r="AD322" s="18" t="str">
        <f t="shared" si="87"/>
        <v>木</v>
      </c>
      <c r="AE322" s="18" t="str">
        <f>IF(ISERROR(VLOOKUP(AC322,祝日表!$A$2:$B$618,2,0)),"",VLOOKUP(AC322,祝日表!$A$2:$B$618,2,0))</f>
        <v/>
      </c>
      <c r="AF322" s="19"/>
      <c r="AG322" s="29">
        <v>45247</v>
      </c>
      <c r="AH322" s="18" t="str">
        <f t="shared" si="88"/>
        <v>金</v>
      </c>
      <c r="AI322" s="18" t="str">
        <f>IF(ISERROR(VLOOKUP(AG322,祝日表!$A$2:$B$618,2,0)),"",VLOOKUP(AG322,祝日表!$A$2:$B$618,2,0))</f>
        <v/>
      </c>
      <c r="AJ322" s="26"/>
      <c r="AK322" s="17">
        <v>45612</v>
      </c>
      <c r="AL322" s="18" t="str">
        <f t="shared" si="89"/>
        <v>土</v>
      </c>
      <c r="AM322" s="18" t="str">
        <f>IF(ISERROR(VLOOKUP(AK322,祝日表!$A$2:$B$618,2,0)),"",VLOOKUP(AK322,祝日表!$A$2:$B$618,2,0))</f>
        <v/>
      </c>
      <c r="AN322" s="19"/>
      <c r="AO322" s="29">
        <v>45978</v>
      </c>
      <c r="AP322" s="18" t="str">
        <f t="shared" si="90"/>
        <v>月</v>
      </c>
      <c r="AQ322" s="18" t="str">
        <f>IF(ISERROR(VLOOKUP(AO322,祝日表!$A$2:$B$618,2,0)),"",VLOOKUP(AO322,祝日表!$A$2:$B$618,2,0))</f>
        <v/>
      </c>
      <c r="AR322" s="26"/>
      <c r="AS322" s="17">
        <v>46343</v>
      </c>
      <c r="AT322" s="18" t="str">
        <f t="shared" si="91"/>
        <v>火</v>
      </c>
      <c r="AU322" s="18" t="str">
        <f>IF(ISERROR(VLOOKUP(AS322,祝日表!$A$2:$B$618,2,0)),"",VLOOKUP(AS322,祝日表!$A$2:$B$618,2,0))</f>
        <v/>
      </c>
      <c r="AV322" s="19"/>
      <c r="AW322" s="29">
        <v>46708</v>
      </c>
      <c r="AX322" s="18" t="str">
        <f t="shared" si="92"/>
        <v>水</v>
      </c>
      <c r="AY322" s="18" t="str">
        <f>IF(ISERROR(VLOOKUP(AW322,祝日表!$A$2:$B$618,2,0)),"",VLOOKUP(AW322,祝日表!$A$2:$B$618,2,0))</f>
        <v/>
      </c>
      <c r="AZ322" s="26"/>
      <c r="BA322" s="17">
        <v>47073</v>
      </c>
      <c r="BB322" s="18" t="str">
        <f t="shared" si="93"/>
        <v>木</v>
      </c>
      <c r="BC322" s="18" t="str">
        <f>IF(ISERROR(VLOOKUP(BA322,祝日表!$A$2:$B$618,2,0)),"",VLOOKUP(BA322,祝日表!$A$2:$B$618,2,0))</f>
        <v/>
      </c>
      <c r="BD322" s="19"/>
      <c r="BE322" s="29">
        <v>47439</v>
      </c>
      <c r="BF322" s="18" t="str">
        <f t="shared" si="94"/>
        <v>土</v>
      </c>
      <c r="BG322" s="18" t="str">
        <f>IF(ISERROR(VLOOKUP(BE322,祝日表!$A$2:$B$618,2,0)),"",VLOOKUP(BE322,祝日表!$A$2:$B$618,2,0))</f>
        <v/>
      </c>
      <c r="BH322" s="26"/>
      <c r="BI322" s="17">
        <v>47804</v>
      </c>
      <c r="BJ322" s="18" t="str">
        <f t="shared" si="95"/>
        <v>日</v>
      </c>
      <c r="BK322" s="18" t="str">
        <f>IF(ISERROR(VLOOKUP(BI322,祝日表!$A$2:$B$618,2,0)),"",VLOOKUP(BI322,祝日表!$A$2:$B$618,2,0))</f>
        <v/>
      </c>
      <c r="BL322" s="19"/>
      <c r="BM322" s="29">
        <v>48169</v>
      </c>
      <c r="BN322" s="18" t="str">
        <f t="shared" si="96"/>
        <v>月</v>
      </c>
      <c r="BO322" s="18" t="str">
        <f>IF(ISERROR(VLOOKUP(BM322,祝日表!$A$2:$B$618,2,0)),"",VLOOKUP(BM322,祝日表!$A$2:$B$618,2,0))</f>
        <v/>
      </c>
      <c r="BP322" s="26"/>
      <c r="BQ322" s="17">
        <v>48534</v>
      </c>
      <c r="BR322" s="18" t="str">
        <f t="shared" si="97"/>
        <v>火</v>
      </c>
      <c r="BS322" s="18" t="str">
        <f>IF(ISERROR(VLOOKUP(BQ322,祝日表!$A$2:$B$618,2,0)),"",VLOOKUP(BQ322,祝日表!$A$2:$B$618,2,0))</f>
        <v/>
      </c>
      <c r="BT322" s="19"/>
      <c r="BU322" s="17">
        <v>48900</v>
      </c>
      <c r="BV322" s="18" t="str">
        <f t="shared" si="98"/>
        <v>木</v>
      </c>
      <c r="BW322" s="18" t="str">
        <f>IF(ISERROR(VLOOKUP(BU322,祝日表!$A$2:$B$618,2,0)),"",VLOOKUP(BU322,祝日表!$A$2:$B$618,2,0))</f>
        <v/>
      </c>
      <c r="BX322" s="19"/>
      <c r="BY322" s="29">
        <v>49265</v>
      </c>
      <c r="BZ322" s="18" t="str">
        <f t="shared" si="99"/>
        <v>金</v>
      </c>
      <c r="CA322" s="18" t="str">
        <f>IF(ISERROR(VLOOKUP(BY322,祝日表!$A$2:$B$618,2,0)),"",VLOOKUP(BY322,祝日表!$A$2:$B$618,2,0))</f>
        <v/>
      </c>
      <c r="CB322" s="19"/>
    </row>
    <row r="323" spans="1:80">
      <c r="A323" s="17">
        <v>42326</v>
      </c>
      <c r="B323" s="18" t="str">
        <f t="shared" ref="B323:B366" si="100">TEXT(A323,"aaa")</f>
        <v>水</v>
      </c>
      <c r="C323" s="18" t="str">
        <f>IF(ISERROR(VLOOKUP(A323,祝日表!$A$2:$B$618,2,0)),"",VLOOKUP(A323,祝日表!$A$2:$B$618,2,0))</f>
        <v/>
      </c>
      <c r="D323" s="26"/>
      <c r="E323" s="17">
        <v>42691</v>
      </c>
      <c r="F323" s="18" t="str">
        <f t="shared" ref="F323:F367" si="101">TEXT(E323,"aaa")</f>
        <v>木</v>
      </c>
      <c r="G323" s="18" t="str">
        <f>IF(ISERROR(VLOOKUP(E323,祝日表!$A$2:$B$618,2,0)),"",VLOOKUP(E323,祝日表!$A$2:$B$618,2,0))</f>
        <v/>
      </c>
      <c r="H323" s="19"/>
      <c r="I323" s="29">
        <v>43057</v>
      </c>
      <c r="J323" s="18" t="str">
        <f t="shared" ref="J323:J366" si="102">TEXT(I323,"aaa")</f>
        <v>土</v>
      </c>
      <c r="K323" s="18" t="str">
        <f>IF(ISERROR(VLOOKUP(I323,祝日表!$A$2:$B$618,2,0)),"",VLOOKUP(I323,祝日表!$A$2:$B$618,2,0))</f>
        <v/>
      </c>
      <c r="L323" s="26"/>
      <c r="M323" s="17">
        <v>43422</v>
      </c>
      <c r="N323" s="18" t="str">
        <f t="shared" ref="N323:N366" si="103">TEXT(M323,"aaa")</f>
        <v>日</v>
      </c>
      <c r="O323" s="18" t="str">
        <f>IF(ISERROR(VLOOKUP(M323,祝日表!$A$2:$B$618,2,0)),"",VLOOKUP(M323,祝日表!$A$2:$B$618,2,0))</f>
        <v/>
      </c>
      <c r="P323" s="19"/>
      <c r="Q323" s="29">
        <v>43787</v>
      </c>
      <c r="R323" s="18" t="str">
        <f t="shared" ref="R323:R366" si="104">TEXT(Q323,"aaa")</f>
        <v>月</v>
      </c>
      <c r="S323" s="18" t="str">
        <f>IF(ISERROR(VLOOKUP(Q323,祝日表!$A$2:$B$618,2,0)),"",VLOOKUP(Q323,祝日表!$A$2:$B$618,2,0))</f>
        <v/>
      </c>
      <c r="T323" s="26"/>
      <c r="U323" s="17">
        <v>44152</v>
      </c>
      <c r="V323" s="18" t="str">
        <f t="shared" ref="V323:V367" si="105">TEXT(U323,"aaa")</f>
        <v>火</v>
      </c>
      <c r="W323" s="18" t="str">
        <f>IF(ISERROR(VLOOKUP(U323,祝日表!$A$2:$B$618,2,0)),"",VLOOKUP(U323,祝日表!$A$2:$B$618,2,0))</f>
        <v/>
      </c>
      <c r="X323" s="19"/>
      <c r="Y323" s="29">
        <v>44518</v>
      </c>
      <c r="Z323" s="18" t="str">
        <f t="shared" ref="Z323:Z366" si="106">TEXT(Y323,"aaa")</f>
        <v>木</v>
      </c>
      <c r="AA323" s="18" t="str">
        <f>IF(ISERROR(VLOOKUP(Y323,祝日表!$A$2:$B$618,2,0)),"",VLOOKUP(Y323,祝日表!$A$2:$B$618,2,0))</f>
        <v/>
      </c>
      <c r="AB323" s="26"/>
      <c r="AC323" s="17">
        <v>44883</v>
      </c>
      <c r="AD323" s="18" t="str">
        <f t="shared" ref="AD323:AD366" si="107">TEXT(AC323,"aaa")</f>
        <v>金</v>
      </c>
      <c r="AE323" s="18" t="str">
        <f>IF(ISERROR(VLOOKUP(AC323,祝日表!$A$2:$B$618,2,0)),"",VLOOKUP(AC323,祝日表!$A$2:$B$618,2,0))</f>
        <v/>
      </c>
      <c r="AF323" s="19"/>
      <c r="AG323" s="29">
        <v>45248</v>
      </c>
      <c r="AH323" s="18" t="str">
        <f t="shared" ref="AH323:AH366" si="108">TEXT(AG323,"aaa")</f>
        <v>土</v>
      </c>
      <c r="AI323" s="18" t="str">
        <f>IF(ISERROR(VLOOKUP(AG323,祝日表!$A$2:$B$618,2,0)),"",VLOOKUP(AG323,祝日表!$A$2:$B$618,2,0))</f>
        <v/>
      </c>
      <c r="AJ323" s="26"/>
      <c r="AK323" s="17">
        <v>45613</v>
      </c>
      <c r="AL323" s="18" t="str">
        <f t="shared" ref="AL323:AL367" si="109">TEXT(AK323,"aaa")</f>
        <v>日</v>
      </c>
      <c r="AM323" s="18" t="str">
        <f>IF(ISERROR(VLOOKUP(AK323,祝日表!$A$2:$B$618,2,0)),"",VLOOKUP(AK323,祝日表!$A$2:$B$618,2,0))</f>
        <v/>
      </c>
      <c r="AN323" s="19"/>
      <c r="AO323" s="29">
        <v>45979</v>
      </c>
      <c r="AP323" s="18" t="str">
        <f t="shared" ref="AP323:AP366" si="110">TEXT(AO323,"aaa")</f>
        <v>火</v>
      </c>
      <c r="AQ323" s="18" t="str">
        <f>IF(ISERROR(VLOOKUP(AO323,祝日表!$A$2:$B$618,2,0)),"",VLOOKUP(AO323,祝日表!$A$2:$B$618,2,0))</f>
        <v/>
      </c>
      <c r="AR323" s="26"/>
      <c r="AS323" s="17">
        <v>46344</v>
      </c>
      <c r="AT323" s="18" t="str">
        <f t="shared" ref="AT323:AT366" si="111">TEXT(AS323,"aaa")</f>
        <v>水</v>
      </c>
      <c r="AU323" s="18" t="str">
        <f>IF(ISERROR(VLOOKUP(AS323,祝日表!$A$2:$B$618,2,0)),"",VLOOKUP(AS323,祝日表!$A$2:$B$618,2,0))</f>
        <v/>
      </c>
      <c r="AV323" s="19"/>
      <c r="AW323" s="29">
        <v>46709</v>
      </c>
      <c r="AX323" s="18" t="str">
        <f t="shared" ref="AX323:AX366" si="112">TEXT(AW323,"aaa")</f>
        <v>木</v>
      </c>
      <c r="AY323" s="18" t="str">
        <f>IF(ISERROR(VLOOKUP(AW323,祝日表!$A$2:$B$618,2,0)),"",VLOOKUP(AW323,祝日表!$A$2:$B$618,2,0))</f>
        <v/>
      </c>
      <c r="AZ323" s="26"/>
      <c r="BA323" s="17">
        <v>47074</v>
      </c>
      <c r="BB323" s="18" t="str">
        <f t="shared" ref="BB323:BB367" si="113">TEXT(BA323,"aaa")</f>
        <v>金</v>
      </c>
      <c r="BC323" s="18" t="str">
        <f>IF(ISERROR(VLOOKUP(BA323,祝日表!$A$2:$B$618,2,0)),"",VLOOKUP(BA323,祝日表!$A$2:$B$618,2,0))</f>
        <v/>
      </c>
      <c r="BD323" s="19"/>
      <c r="BE323" s="29">
        <v>47440</v>
      </c>
      <c r="BF323" s="18" t="str">
        <f t="shared" ref="BF323:BF366" si="114">TEXT(BE323,"aaa")</f>
        <v>日</v>
      </c>
      <c r="BG323" s="18" t="str">
        <f>IF(ISERROR(VLOOKUP(BE323,祝日表!$A$2:$B$618,2,0)),"",VLOOKUP(BE323,祝日表!$A$2:$B$618,2,0))</f>
        <v/>
      </c>
      <c r="BH323" s="26"/>
      <c r="BI323" s="17">
        <v>47805</v>
      </c>
      <c r="BJ323" s="18" t="str">
        <f t="shared" ref="BJ323:BJ366" si="115">TEXT(BI323,"aaa")</f>
        <v>月</v>
      </c>
      <c r="BK323" s="18" t="str">
        <f>IF(ISERROR(VLOOKUP(BI323,祝日表!$A$2:$B$618,2,0)),"",VLOOKUP(BI323,祝日表!$A$2:$B$618,2,0))</f>
        <v/>
      </c>
      <c r="BL323" s="19"/>
      <c r="BM323" s="29">
        <v>48170</v>
      </c>
      <c r="BN323" s="18" t="str">
        <f t="shared" ref="BN323:BN366" si="116">TEXT(BM323,"aaa")</f>
        <v>火</v>
      </c>
      <c r="BO323" s="18" t="str">
        <f>IF(ISERROR(VLOOKUP(BM323,祝日表!$A$2:$B$618,2,0)),"",VLOOKUP(BM323,祝日表!$A$2:$B$618,2,0))</f>
        <v/>
      </c>
      <c r="BP323" s="26"/>
      <c r="BQ323" s="17">
        <v>48535</v>
      </c>
      <c r="BR323" s="18" t="str">
        <f t="shared" ref="BR323:BR367" si="117">TEXT(BQ323,"aaa")</f>
        <v>水</v>
      </c>
      <c r="BS323" s="18" t="str">
        <f>IF(ISERROR(VLOOKUP(BQ323,祝日表!$A$2:$B$618,2,0)),"",VLOOKUP(BQ323,祝日表!$A$2:$B$618,2,0))</f>
        <v/>
      </c>
      <c r="BT323" s="19"/>
      <c r="BU323" s="17">
        <v>48901</v>
      </c>
      <c r="BV323" s="18" t="str">
        <f t="shared" ref="BV323:BV366" si="118">TEXT(BU323,"aaa")</f>
        <v>金</v>
      </c>
      <c r="BW323" s="18" t="str">
        <f>IF(ISERROR(VLOOKUP(BU323,祝日表!$A$2:$B$618,2,0)),"",VLOOKUP(BU323,祝日表!$A$2:$B$618,2,0))</f>
        <v/>
      </c>
      <c r="BX323" s="19"/>
      <c r="BY323" s="29">
        <v>49266</v>
      </c>
      <c r="BZ323" s="18" t="str">
        <f t="shared" ref="BZ323:BZ366" si="119">TEXT(BY323,"aaa")</f>
        <v>土</v>
      </c>
      <c r="CA323" s="18" t="str">
        <f>IF(ISERROR(VLOOKUP(BY323,祝日表!$A$2:$B$618,2,0)),"",VLOOKUP(BY323,祝日表!$A$2:$B$618,2,0))</f>
        <v/>
      </c>
      <c r="CB323" s="19"/>
    </row>
    <row r="324" spans="1:80">
      <c r="A324" s="17">
        <v>42327</v>
      </c>
      <c r="B324" s="18" t="str">
        <f t="shared" si="100"/>
        <v>木</v>
      </c>
      <c r="C324" s="18" t="str">
        <f>IF(ISERROR(VLOOKUP(A324,祝日表!$A$2:$B$618,2,0)),"",VLOOKUP(A324,祝日表!$A$2:$B$618,2,0))</f>
        <v/>
      </c>
      <c r="D324" s="26"/>
      <c r="E324" s="17">
        <v>42692</v>
      </c>
      <c r="F324" s="18" t="str">
        <f t="shared" si="101"/>
        <v>金</v>
      </c>
      <c r="G324" s="18" t="str">
        <f>IF(ISERROR(VLOOKUP(E324,祝日表!$A$2:$B$618,2,0)),"",VLOOKUP(E324,祝日表!$A$2:$B$618,2,0))</f>
        <v/>
      </c>
      <c r="H324" s="19"/>
      <c r="I324" s="29">
        <v>43058</v>
      </c>
      <c r="J324" s="18" t="str">
        <f t="shared" si="102"/>
        <v>日</v>
      </c>
      <c r="K324" s="18" t="str">
        <f>IF(ISERROR(VLOOKUP(I324,祝日表!$A$2:$B$618,2,0)),"",VLOOKUP(I324,祝日表!$A$2:$B$618,2,0))</f>
        <v/>
      </c>
      <c r="L324" s="26"/>
      <c r="M324" s="17">
        <v>43423</v>
      </c>
      <c r="N324" s="18" t="str">
        <f t="shared" si="103"/>
        <v>月</v>
      </c>
      <c r="O324" s="18" t="str">
        <f>IF(ISERROR(VLOOKUP(M324,祝日表!$A$2:$B$618,2,0)),"",VLOOKUP(M324,祝日表!$A$2:$B$618,2,0))</f>
        <v/>
      </c>
      <c r="P324" s="19"/>
      <c r="Q324" s="29">
        <v>43788</v>
      </c>
      <c r="R324" s="18" t="str">
        <f t="shared" si="104"/>
        <v>火</v>
      </c>
      <c r="S324" s="18" t="str">
        <f>IF(ISERROR(VLOOKUP(Q324,祝日表!$A$2:$B$618,2,0)),"",VLOOKUP(Q324,祝日表!$A$2:$B$618,2,0))</f>
        <v/>
      </c>
      <c r="T324" s="26"/>
      <c r="U324" s="17">
        <v>44153</v>
      </c>
      <c r="V324" s="18" t="str">
        <f t="shared" si="105"/>
        <v>水</v>
      </c>
      <c r="W324" s="18" t="str">
        <f>IF(ISERROR(VLOOKUP(U324,祝日表!$A$2:$B$618,2,0)),"",VLOOKUP(U324,祝日表!$A$2:$B$618,2,0))</f>
        <v/>
      </c>
      <c r="X324" s="19"/>
      <c r="Y324" s="29">
        <v>44519</v>
      </c>
      <c r="Z324" s="18" t="str">
        <f t="shared" si="106"/>
        <v>金</v>
      </c>
      <c r="AA324" s="18" t="str">
        <f>IF(ISERROR(VLOOKUP(Y324,祝日表!$A$2:$B$618,2,0)),"",VLOOKUP(Y324,祝日表!$A$2:$B$618,2,0))</f>
        <v/>
      </c>
      <c r="AB324" s="26"/>
      <c r="AC324" s="17">
        <v>44884</v>
      </c>
      <c r="AD324" s="18" t="str">
        <f t="shared" si="107"/>
        <v>土</v>
      </c>
      <c r="AE324" s="18" t="str">
        <f>IF(ISERROR(VLOOKUP(AC324,祝日表!$A$2:$B$618,2,0)),"",VLOOKUP(AC324,祝日表!$A$2:$B$618,2,0))</f>
        <v/>
      </c>
      <c r="AF324" s="19"/>
      <c r="AG324" s="29">
        <v>45249</v>
      </c>
      <c r="AH324" s="18" t="str">
        <f t="shared" si="108"/>
        <v>日</v>
      </c>
      <c r="AI324" s="18" t="str">
        <f>IF(ISERROR(VLOOKUP(AG324,祝日表!$A$2:$B$618,2,0)),"",VLOOKUP(AG324,祝日表!$A$2:$B$618,2,0))</f>
        <v/>
      </c>
      <c r="AJ324" s="26"/>
      <c r="AK324" s="17">
        <v>45614</v>
      </c>
      <c r="AL324" s="18" t="str">
        <f t="shared" si="109"/>
        <v>月</v>
      </c>
      <c r="AM324" s="18" t="str">
        <f>IF(ISERROR(VLOOKUP(AK324,祝日表!$A$2:$B$618,2,0)),"",VLOOKUP(AK324,祝日表!$A$2:$B$618,2,0))</f>
        <v/>
      </c>
      <c r="AN324" s="19"/>
      <c r="AO324" s="29">
        <v>45980</v>
      </c>
      <c r="AP324" s="18" t="str">
        <f t="shared" si="110"/>
        <v>水</v>
      </c>
      <c r="AQ324" s="18" t="str">
        <f>IF(ISERROR(VLOOKUP(AO324,祝日表!$A$2:$B$618,2,0)),"",VLOOKUP(AO324,祝日表!$A$2:$B$618,2,0))</f>
        <v/>
      </c>
      <c r="AR324" s="26"/>
      <c r="AS324" s="17">
        <v>46345</v>
      </c>
      <c r="AT324" s="18" t="str">
        <f t="shared" si="111"/>
        <v>木</v>
      </c>
      <c r="AU324" s="18" t="str">
        <f>IF(ISERROR(VLOOKUP(AS324,祝日表!$A$2:$B$618,2,0)),"",VLOOKUP(AS324,祝日表!$A$2:$B$618,2,0))</f>
        <v/>
      </c>
      <c r="AV324" s="19"/>
      <c r="AW324" s="29">
        <v>46710</v>
      </c>
      <c r="AX324" s="18" t="str">
        <f t="shared" si="112"/>
        <v>金</v>
      </c>
      <c r="AY324" s="18" t="str">
        <f>IF(ISERROR(VLOOKUP(AW324,祝日表!$A$2:$B$618,2,0)),"",VLOOKUP(AW324,祝日表!$A$2:$B$618,2,0))</f>
        <v/>
      </c>
      <c r="AZ324" s="26"/>
      <c r="BA324" s="17">
        <v>47075</v>
      </c>
      <c r="BB324" s="18" t="str">
        <f t="shared" si="113"/>
        <v>土</v>
      </c>
      <c r="BC324" s="18" t="str">
        <f>IF(ISERROR(VLOOKUP(BA324,祝日表!$A$2:$B$618,2,0)),"",VLOOKUP(BA324,祝日表!$A$2:$B$618,2,0))</f>
        <v/>
      </c>
      <c r="BD324" s="19"/>
      <c r="BE324" s="29">
        <v>47441</v>
      </c>
      <c r="BF324" s="18" t="str">
        <f t="shared" si="114"/>
        <v>月</v>
      </c>
      <c r="BG324" s="18" t="str">
        <f>IF(ISERROR(VLOOKUP(BE324,祝日表!$A$2:$B$618,2,0)),"",VLOOKUP(BE324,祝日表!$A$2:$B$618,2,0))</f>
        <v/>
      </c>
      <c r="BH324" s="26"/>
      <c r="BI324" s="17">
        <v>47806</v>
      </c>
      <c r="BJ324" s="18" t="str">
        <f t="shared" si="115"/>
        <v>火</v>
      </c>
      <c r="BK324" s="18" t="str">
        <f>IF(ISERROR(VLOOKUP(BI324,祝日表!$A$2:$B$618,2,0)),"",VLOOKUP(BI324,祝日表!$A$2:$B$618,2,0))</f>
        <v/>
      </c>
      <c r="BL324" s="19"/>
      <c r="BM324" s="29">
        <v>48171</v>
      </c>
      <c r="BN324" s="18" t="str">
        <f t="shared" si="116"/>
        <v>水</v>
      </c>
      <c r="BO324" s="18" t="str">
        <f>IF(ISERROR(VLOOKUP(BM324,祝日表!$A$2:$B$618,2,0)),"",VLOOKUP(BM324,祝日表!$A$2:$B$618,2,0))</f>
        <v/>
      </c>
      <c r="BP324" s="26"/>
      <c r="BQ324" s="17">
        <v>48536</v>
      </c>
      <c r="BR324" s="18" t="str">
        <f t="shared" si="117"/>
        <v>木</v>
      </c>
      <c r="BS324" s="18" t="str">
        <f>IF(ISERROR(VLOOKUP(BQ324,祝日表!$A$2:$B$618,2,0)),"",VLOOKUP(BQ324,祝日表!$A$2:$B$618,2,0))</f>
        <v/>
      </c>
      <c r="BT324" s="19"/>
      <c r="BU324" s="17">
        <v>48902</v>
      </c>
      <c r="BV324" s="18" t="str">
        <f t="shared" si="118"/>
        <v>土</v>
      </c>
      <c r="BW324" s="18" t="str">
        <f>IF(ISERROR(VLOOKUP(BU324,祝日表!$A$2:$B$618,2,0)),"",VLOOKUP(BU324,祝日表!$A$2:$B$618,2,0))</f>
        <v/>
      </c>
      <c r="BX324" s="19"/>
      <c r="BY324" s="29">
        <v>49267</v>
      </c>
      <c r="BZ324" s="18" t="str">
        <f t="shared" si="119"/>
        <v>日</v>
      </c>
      <c r="CA324" s="18" t="str">
        <f>IF(ISERROR(VLOOKUP(BY324,祝日表!$A$2:$B$618,2,0)),"",VLOOKUP(BY324,祝日表!$A$2:$B$618,2,0))</f>
        <v/>
      </c>
      <c r="CB324" s="19"/>
    </row>
    <row r="325" spans="1:80">
      <c r="A325" s="17">
        <v>42328</v>
      </c>
      <c r="B325" s="18" t="str">
        <f t="shared" si="100"/>
        <v>金</v>
      </c>
      <c r="C325" s="18" t="str">
        <f>IF(ISERROR(VLOOKUP(A325,祝日表!$A$2:$B$618,2,0)),"",VLOOKUP(A325,祝日表!$A$2:$B$618,2,0))</f>
        <v/>
      </c>
      <c r="D325" s="26"/>
      <c r="E325" s="17">
        <v>42693</v>
      </c>
      <c r="F325" s="18" t="str">
        <f t="shared" si="101"/>
        <v>土</v>
      </c>
      <c r="G325" s="18" t="str">
        <f>IF(ISERROR(VLOOKUP(E325,祝日表!$A$2:$B$618,2,0)),"",VLOOKUP(E325,祝日表!$A$2:$B$618,2,0))</f>
        <v/>
      </c>
      <c r="H325" s="19"/>
      <c r="I325" s="29">
        <v>43059</v>
      </c>
      <c r="J325" s="18" t="str">
        <f t="shared" si="102"/>
        <v>月</v>
      </c>
      <c r="K325" s="18" t="str">
        <f>IF(ISERROR(VLOOKUP(I325,祝日表!$A$2:$B$618,2,0)),"",VLOOKUP(I325,祝日表!$A$2:$B$618,2,0))</f>
        <v/>
      </c>
      <c r="L325" s="26"/>
      <c r="M325" s="17">
        <v>43424</v>
      </c>
      <c r="N325" s="18" t="str">
        <f t="shared" si="103"/>
        <v>火</v>
      </c>
      <c r="O325" s="18" t="str">
        <f>IF(ISERROR(VLOOKUP(M325,祝日表!$A$2:$B$618,2,0)),"",VLOOKUP(M325,祝日表!$A$2:$B$618,2,0))</f>
        <v/>
      </c>
      <c r="P325" s="19"/>
      <c r="Q325" s="29">
        <v>43789</v>
      </c>
      <c r="R325" s="18" t="str">
        <f t="shared" si="104"/>
        <v>水</v>
      </c>
      <c r="S325" s="18" t="str">
        <f>IF(ISERROR(VLOOKUP(Q325,祝日表!$A$2:$B$618,2,0)),"",VLOOKUP(Q325,祝日表!$A$2:$B$618,2,0))</f>
        <v/>
      </c>
      <c r="T325" s="26"/>
      <c r="U325" s="17">
        <v>44154</v>
      </c>
      <c r="V325" s="18" t="str">
        <f t="shared" si="105"/>
        <v>木</v>
      </c>
      <c r="W325" s="18" t="str">
        <f>IF(ISERROR(VLOOKUP(U325,祝日表!$A$2:$B$618,2,0)),"",VLOOKUP(U325,祝日表!$A$2:$B$618,2,0))</f>
        <v/>
      </c>
      <c r="X325" s="19"/>
      <c r="Y325" s="29">
        <v>44520</v>
      </c>
      <c r="Z325" s="18" t="str">
        <f t="shared" si="106"/>
        <v>土</v>
      </c>
      <c r="AA325" s="18" t="str">
        <f>IF(ISERROR(VLOOKUP(Y325,祝日表!$A$2:$B$618,2,0)),"",VLOOKUP(Y325,祝日表!$A$2:$B$618,2,0))</f>
        <v/>
      </c>
      <c r="AB325" s="26"/>
      <c r="AC325" s="17">
        <v>44885</v>
      </c>
      <c r="AD325" s="18" t="str">
        <f t="shared" si="107"/>
        <v>日</v>
      </c>
      <c r="AE325" s="18" t="str">
        <f>IF(ISERROR(VLOOKUP(AC325,祝日表!$A$2:$B$618,2,0)),"",VLOOKUP(AC325,祝日表!$A$2:$B$618,2,0))</f>
        <v/>
      </c>
      <c r="AF325" s="19"/>
      <c r="AG325" s="29">
        <v>45250</v>
      </c>
      <c r="AH325" s="18" t="str">
        <f t="shared" si="108"/>
        <v>月</v>
      </c>
      <c r="AI325" s="18" t="str">
        <f>IF(ISERROR(VLOOKUP(AG325,祝日表!$A$2:$B$618,2,0)),"",VLOOKUP(AG325,祝日表!$A$2:$B$618,2,0))</f>
        <v/>
      </c>
      <c r="AJ325" s="26"/>
      <c r="AK325" s="17">
        <v>45615</v>
      </c>
      <c r="AL325" s="18" t="str">
        <f t="shared" si="109"/>
        <v>火</v>
      </c>
      <c r="AM325" s="18" t="str">
        <f>IF(ISERROR(VLOOKUP(AK325,祝日表!$A$2:$B$618,2,0)),"",VLOOKUP(AK325,祝日表!$A$2:$B$618,2,0))</f>
        <v/>
      </c>
      <c r="AN325" s="19"/>
      <c r="AO325" s="29">
        <v>45981</v>
      </c>
      <c r="AP325" s="18" t="str">
        <f t="shared" si="110"/>
        <v>木</v>
      </c>
      <c r="AQ325" s="18" t="str">
        <f>IF(ISERROR(VLOOKUP(AO325,祝日表!$A$2:$B$618,2,0)),"",VLOOKUP(AO325,祝日表!$A$2:$B$618,2,0))</f>
        <v/>
      </c>
      <c r="AR325" s="26"/>
      <c r="AS325" s="17">
        <v>46346</v>
      </c>
      <c r="AT325" s="18" t="str">
        <f t="shared" si="111"/>
        <v>金</v>
      </c>
      <c r="AU325" s="18" t="str">
        <f>IF(ISERROR(VLOOKUP(AS325,祝日表!$A$2:$B$618,2,0)),"",VLOOKUP(AS325,祝日表!$A$2:$B$618,2,0))</f>
        <v/>
      </c>
      <c r="AV325" s="19"/>
      <c r="AW325" s="29">
        <v>46711</v>
      </c>
      <c r="AX325" s="18" t="str">
        <f t="shared" si="112"/>
        <v>土</v>
      </c>
      <c r="AY325" s="18" t="str">
        <f>IF(ISERROR(VLOOKUP(AW325,祝日表!$A$2:$B$618,2,0)),"",VLOOKUP(AW325,祝日表!$A$2:$B$618,2,0))</f>
        <v/>
      </c>
      <c r="AZ325" s="26"/>
      <c r="BA325" s="17">
        <v>47076</v>
      </c>
      <c r="BB325" s="18" t="str">
        <f t="shared" si="113"/>
        <v>日</v>
      </c>
      <c r="BC325" s="18" t="str">
        <f>IF(ISERROR(VLOOKUP(BA325,祝日表!$A$2:$B$618,2,0)),"",VLOOKUP(BA325,祝日表!$A$2:$B$618,2,0))</f>
        <v/>
      </c>
      <c r="BD325" s="19"/>
      <c r="BE325" s="29">
        <v>47442</v>
      </c>
      <c r="BF325" s="18" t="str">
        <f t="shared" si="114"/>
        <v>火</v>
      </c>
      <c r="BG325" s="18" t="str">
        <f>IF(ISERROR(VLOOKUP(BE325,祝日表!$A$2:$B$618,2,0)),"",VLOOKUP(BE325,祝日表!$A$2:$B$618,2,0))</f>
        <v/>
      </c>
      <c r="BH325" s="26"/>
      <c r="BI325" s="17">
        <v>47807</v>
      </c>
      <c r="BJ325" s="18" t="str">
        <f t="shared" si="115"/>
        <v>水</v>
      </c>
      <c r="BK325" s="18" t="str">
        <f>IF(ISERROR(VLOOKUP(BI325,祝日表!$A$2:$B$618,2,0)),"",VLOOKUP(BI325,祝日表!$A$2:$B$618,2,0))</f>
        <v/>
      </c>
      <c r="BL325" s="19"/>
      <c r="BM325" s="29">
        <v>48172</v>
      </c>
      <c r="BN325" s="18" t="str">
        <f t="shared" si="116"/>
        <v>木</v>
      </c>
      <c r="BO325" s="18" t="str">
        <f>IF(ISERROR(VLOOKUP(BM325,祝日表!$A$2:$B$618,2,0)),"",VLOOKUP(BM325,祝日表!$A$2:$B$618,2,0))</f>
        <v/>
      </c>
      <c r="BP325" s="26"/>
      <c r="BQ325" s="17">
        <v>48537</v>
      </c>
      <c r="BR325" s="18" t="str">
        <f t="shared" si="117"/>
        <v>金</v>
      </c>
      <c r="BS325" s="18" t="str">
        <f>IF(ISERROR(VLOOKUP(BQ325,祝日表!$A$2:$B$618,2,0)),"",VLOOKUP(BQ325,祝日表!$A$2:$B$618,2,0))</f>
        <v/>
      </c>
      <c r="BT325" s="19"/>
      <c r="BU325" s="17">
        <v>48903</v>
      </c>
      <c r="BV325" s="18" t="str">
        <f t="shared" si="118"/>
        <v>日</v>
      </c>
      <c r="BW325" s="18" t="str">
        <f>IF(ISERROR(VLOOKUP(BU325,祝日表!$A$2:$B$618,2,0)),"",VLOOKUP(BU325,祝日表!$A$2:$B$618,2,0))</f>
        <v/>
      </c>
      <c r="BX325" s="19"/>
      <c r="BY325" s="29">
        <v>49268</v>
      </c>
      <c r="BZ325" s="18" t="str">
        <f t="shared" si="119"/>
        <v>月</v>
      </c>
      <c r="CA325" s="18" t="str">
        <f>IF(ISERROR(VLOOKUP(BY325,祝日表!$A$2:$B$618,2,0)),"",VLOOKUP(BY325,祝日表!$A$2:$B$618,2,0))</f>
        <v/>
      </c>
      <c r="CB325" s="19"/>
    </row>
    <row r="326" spans="1:80">
      <c r="A326" s="17">
        <v>42329</v>
      </c>
      <c r="B326" s="18" t="str">
        <f t="shared" si="100"/>
        <v>土</v>
      </c>
      <c r="C326" s="18" t="str">
        <f>IF(ISERROR(VLOOKUP(A326,祝日表!$A$2:$B$618,2,0)),"",VLOOKUP(A326,祝日表!$A$2:$B$618,2,0))</f>
        <v/>
      </c>
      <c r="D326" s="26"/>
      <c r="E326" s="17">
        <v>42694</v>
      </c>
      <c r="F326" s="18" t="str">
        <f t="shared" si="101"/>
        <v>日</v>
      </c>
      <c r="G326" s="18" t="str">
        <f>IF(ISERROR(VLOOKUP(E326,祝日表!$A$2:$B$618,2,0)),"",VLOOKUP(E326,祝日表!$A$2:$B$618,2,0))</f>
        <v/>
      </c>
      <c r="H326" s="19"/>
      <c r="I326" s="29">
        <v>43060</v>
      </c>
      <c r="J326" s="18" t="str">
        <f t="shared" si="102"/>
        <v>火</v>
      </c>
      <c r="K326" s="18" t="str">
        <f>IF(ISERROR(VLOOKUP(I326,祝日表!$A$2:$B$618,2,0)),"",VLOOKUP(I326,祝日表!$A$2:$B$618,2,0))</f>
        <v/>
      </c>
      <c r="L326" s="26"/>
      <c r="M326" s="17">
        <v>43425</v>
      </c>
      <c r="N326" s="18" t="str">
        <f t="shared" si="103"/>
        <v>水</v>
      </c>
      <c r="O326" s="18" t="str">
        <f>IF(ISERROR(VLOOKUP(M326,祝日表!$A$2:$B$618,2,0)),"",VLOOKUP(M326,祝日表!$A$2:$B$618,2,0))</f>
        <v/>
      </c>
      <c r="P326" s="19"/>
      <c r="Q326" s="29">
        <v>43790</v>
      </c>
      <c r="R326" s="18" t="str">
        <f t="shared" si="104"/>
        <v>木</v>
      </c>
      <c r="S326" s="18" t="str">
        <f>IF(ISERROR(VLOOKUP(Q326,祝日表!$A$2:$B$618,2,0)),"",VLOOKUP(Q326,祝日表!$A$2:$B$618,2,0))</f>
        <v/>
      </c>
      <c r="T326" s="26"/>
      <c r="U326" s="17">
        <v>44155</v>
      </c>
      <c r="V326" s="18" t="str">
        <f t="shared" si="105"/>
        <v>金</v>
      </c>
      <c r="W326" s="18" t="str">
        <f>IF(ISERROR(VLOOKUP(U326,祝日表!$A$2:$B$618,2,0)),"",VLOOKUP(U326,祝日表!$A$2:$B$618,2,0))</f>
        <v/>
      </c>
      <c r="X326" s="19"/>
      <c r="Y326" s="29">
        <v>44521</v>
      </c>
      <c r="Z326" s="18" t="str">
        <f t="shared" si="106"/>
        <v>日</v>
      </c>
      <c r="AA326" s="18" t="str">
        <f>IF(ISERROR(VLOOKUP(Y326,祝日表!$A$2:$B$618,2,0)),"",VLOOKUP(Y326,祝日表!$A$2:$B$618,2,0))</f>
        <v/>
      </c>
      <c r="AB326" s="26"/>
      <c r="AC326" s="17">
        <v>44886</v>
      </c>
      <c r="AD326" s="18" t="str">
        <f t="shared" si="107"/>
        <v>月</v>
      </c>
      <c r="AE326" s="18" t="str">
        <f>IF(ISERROR(VLOOKUP(AC326,祝日表!$A$2:$B$618,2,0)),"",VLOOKUP(AC326,祝日表!$A$2:$B$618,2,0))</f>
        <v/>
      </c>
      <c r="AF326" s="19"/>
      <c r="AG326" s="29">
        <v>45251</v>
      </c>
      <c r="AH326" s="18" t="str">
        <f t="shared" si="108"/>
        <v>火</v>
      </c>
      <c r="AI326" s="18" t="str">
        <f>IF(ISERROR(VLOOKUP(AG326,祝日表!$A$2:$B$618,2,0)),"",VLOOKUP(AG326,祝日表!$A$2:$B$618,2,0))</f>
        <v/>
      </c>
      <c r="AJ326" s="26"/>
      <c r="AK326" s="17">
        <v>45616</v>
      </c>
      <c r="AL326" s="18" t="str">
        <f t="shared" si="109"/>
        <v>水</v>
      </c>
      <c r="AM326" s="18" t="str">
        <f>IF(ISERROR(VLOOKUP(AK326,祝日表!$A$2:$B$618,2,0)),"",VLOOKUP(AK326,祝日表!$A$2:$B$618,2,0))</f>
        <v/>
      </c>
      <c r="AN326" s="19"/>
      <c r="AO326" s="29">
        <v>45982</v>
      </c>
      <c r="AP326" s="18" t="str">
        <f t="shared" si="110"/>
        <v>金</v>
      </c>
      <c r="AQ326" s="18" t="str">
        <f>IF(ISERROR(VLOOKUP(AO326,祝日表!$A$2:$B$618,2,0)),"",VLOOKUP(AO326,祝日表!$A$2:$B$618,2,0))</f>
        <v/>
      </c>
      <c r="AR326" s="26"/>
      <c r="AS326" s="17">
        <v>46347</v>
      </c>
      <c r="AT326" s="18" t="str">
        <f t="shared" si="111"/>
        <v>土</v>
      </c>
      <c r="AU326" s="18" t="str">
        <f>IF(ISERROR(VLOOKUP(AS326,祝日表!$A$2:$B$618,2,0)),"",VLOOKUP(AS326,祝日表!$A$2:$B$618,2,0))</f>
        <v/>
      </c>
      <c r="AV326" s="19"/>
      <c r="AW326" s="29">
        <v>46712</v>
      </c>
      <c r="AX326" s="18" t="str">
        <f t="shared" si="112"/>
        <v>日</v>
      </c>
      <c r="AY326" s="18" t="str">
        <f>IF(ISERROR(VLOOKUP(AW326,祝日表!$A$2:$B$618,2,0)),"",VLOOKUP(AW326,祝日表!$A$2:$B$618,2,0))</f>
        <v/>
      </c>
      <c r="AZ326" s="26"/>
      <c r="BA326" s="17">
        <v>47077</v>
      </c>
      <c r="BB326" s="18" t="str">
        <f t="shared" si="113"/>
        <v>月</v>
      </c>
      <c r="BC326" s="18" t="str">
        <f>IF(ISERROR(VLOOKUP(BA326,祝日表!$A$2:$B$618,2,0)),"",VLOOKUP(BA326,祝日表!$A$2:$B$618,2,0))</f>
        <v/>
      </c>
      <c r="BD326" s="19"/>
      <c r="BE326" s="29">
        <v>47443</v>
      </c>
      <c r="BF326" s="18" t="str">
        <f t="shared" si="114"/>
        <v>水</v>
      </c>
      <c r="BG326" s="18" t="str">
        <f>IF(ISERROR(VLOOKUP(BE326,祝日表!$A$2:$B$618,2,0)),"",VLOOKUP(BE326,祝日表!$A$2:$B$618,2,0))</f>
        <v/>
      </c>
      <c r="BH326" s="26"/>
      <c r="BI326" s="17">
        <v>47808</v>
      </c>
      <c r="BJ326" s="18" t="str">
        <f t="shared" si="115"/>
        <v>木</v>
      </c>
      <c r="BK326" s="18" t="str">
        <f>IF(ISERROR(VLOOKUP(BI326,祝日表!$A$2:$B$618,2,0)),"",VLOOKUP(BI326,祝日表!$A$2:$B$618,2,0))</f>
        <v/>
      </c>
      <c r="BL326" s="19"/>
      <c r="BM326" s="29">
        <v>48173</v>
      </c>
      <c r="BN326" s="18" t="str">
        <f t="shared" si="116"/>
        <v>金</v>
      </c>
      <c r="BO326" s="18" t="str">
        <f>IF(ISERROR(VLOOKUP(BM326,祝日表!$A$2:$B$618,2,0)),"",VLOOKUP(BM326,祝日表!$A$2:$B$618,2,0))</f>
        <v/>
      </c>
      <c r="BP326" s="26"/>
      <c r="BQ326" s="17">
        <v>48538</v>
      </c>
      <c r="BR326" s="18" t="str">
        <f t="shared" si="117"/>
        <v>土</v>
      </c>
      <c r="BS326" s="18" t="str">
        <f>IF(ISERROR(VLOOKUP(BQ326,祝日表!$A$2:$B$618,2,0)),"",VLOOKUP(BQ326,祝日表!$A$2:$B$618,2,0))</f>
        <v/>
      </c>
      <c r="BT326" s="19"/>
      <c r="BU326" s="17">
        <v>48904</v>
      </c>
      <c r="BV326" s="18" t="str">
        <f t="shared" si="118"/>
        <v>月</v>
      </c>
      <c r="BW326" s="18" t="str">
        <f>IF(ISERROR(VLOOKUP(BU326,祝日表!$A$2:$B$618,2,0)),"",VLOOKUP(BU326,祝日表!$A$2:$B$618,2,0))</f>
        <v/>
      </c>
      <c r="BX326" s="19"/>
      <c r="BY326" s="29">
        <v>49269</v>
      </c>
      <c r="BZ326" s="18" t="str">
        <f t="shared" si="119"/>
        <v>火</v>
      </c>
      <c r="CA326" s="18" t="str">
        <f>IF(ISERROR(VLOOKUP(BY326,祝日表!$A$2:$B$618,2,0)),"",VLOOKUP(BY326,祝日表!$A$2:$B$618,2,0))</f>
        <v/>
      </c>
      <c r="CB326" s="19"/>
    </row>
    <row r="327" spans="1:80">
      <c r="A327" s="17">
        <v>42330</v>
      </c>
      <c r="B327" s="18" t="str">
        <f t="shared" si="100"/>
        <v>日</v>
      </c>
      <c r="C327" s="18" t="str">
        <f>IF(ISERROR(VLOOKUP(A327,祝日表!$A$2:$B$618,2,0)),"",VLOOKUP(A327,祝日表!$A$2:$B$618,2,0))</f>
        <v/>
      </c>
      <c r="D327" s="26"/>
      <c r="E327" s="17">
        <v>42695</v>
      </c>
      <c r="F327" s="18" t="str">
        <f t="shared" si="101"/>
        <v>月</v>
      </c>
      <c r="G327" s="18" t="str">
        <f>IF(ISERROR(VLOOKUP(E327,祝日表!$A$2:$B$618,2,0)),"",VLOOKUP(E327,祝日表!$A$2:$B$618,2,0))</f>
        <v/>
      </c>
      <c r="H327" s="19"/>
      <c r="I327" s="29">
        <v>43061</v>
      </c>
      <c r="J327" s="18" t="str">
        <f t="shared" si="102"/>
        <v>水</v>
      </c>
      <c r="K327" s="18" t="str">
        <f>IF(ISERROR(VLOOKUP(I327,祝日表!$A$2:$B$618,2,0)),"",VLOOKUP(I327,祝日表!$A$2:$B$618,2,0))</f>
        <v/>
      </c>
      <c r="L327" s="26"/>
      <c r="M327" s="17">
        <v>43426</v>
      </c>
      <c r="N327" s="18" t="str">
        <f t="shared" si="103"/>
        <v>木</v>
      </c>
      <c r="O327" s="18" t="str">
        <f>IF(ISERROR(VLOOKUP(M327,祝日表!$A$2:$B$618,2,0)),"",VLOOKUP(M327,祝日表!$A$2:$B$618,2,0))</f>
        <v/>
      </c>
      <c r="P327" s="19"/>
      <c r="Q327" s="29">
        <v>43791</v>
      </c>
      <c r="R327" s="18" t="str">
        <f t="shared" si="104"/>
        <v>金</v>
      </c>
      <c r="S327" s="18" t="str">
        <f>IF(ISERROR(VLOOKUP(Q327,祝日表!$A$2:$B$618,2,0)),"",VLOOKUP(Q327,祝日表!$A$2:$B$618,2,0))</f>
        <v/>
      </c>
      <c r="T327" s="26"/>
      <c r="U327" s="17">
        <v>44156</v>
      </c>
      <c r="V327" s="18" t="str">
        <f t="shared" si="105"/>
        <v>土</v>
      </c>
      <c r="W327" s="18" t="str">
        <f>IF(ISERROR(VLOOKUP(U327,祝日表!$A$2:$B$618,2,0)),"",VLOOKUP(U327,祝日表!$A$2:$B$618,2,0))</f>
        <v/>
      </c>
      <c r="X327" s="19"/>
      <c r="Y327" s="29">
        <v>44522</v>
      </c>
      <c r="Z327" s="18" t="str">
        <f t="shared" si="106"/>
        <v>月</v>
      </c>
      <c r="AA327" s="18" t="str">
        <f>IF(ISERROR(VLOOKUP(Y327,祝日表!$A$2:$B$618,2,0)),"",VLOOKUP(Y327,祝日表!$A$2:$B$618,2,0))</f>
        <v/>
      </c>
      <c r="AB327" s="26"/>
      <c r="AC327" s="17">
        <v>44887</v>
      </c>
      <c r="AD327" s="18" t="str">
        <f t="shared" si="107"/>
        <v>火</v>
      </c>
      <c r="AE327" s="18" t="str">
        <f>IF(ISERROR(VLOOKUP(AC327,祝日表!$A$2:$B$618,2,0)),"",VLOOKUP(AC327,祝日表!$A$2:$B$618,2,0))</f>
        <v/>
      </c>
      <c r="AF327" s="19"/>
      <c r="AG327" s="29">
        <v>45252</v>
      </c>
      <c r="AH327" s="18" t="str">
        <f t="shared" si="108"/>
        <v>水</v>
      </c>
      <c r="AI327" s="18" t="str">
        <f>IF(ISERROR(VLOOKUP(AG327,祝日表!$A$2:$B$618,2,0)),"",VLOOKUP(AG327,祝日表!$A$2:$B$618,2,0))</f>
        <v/>
      </c>
      <c r="AJ327" s="26"/>
      <c r="AK327" s="17">
        <v>45617</v>
      </c>
      <c r="AL327" s="18" t="str">
        <f t="shared" si="109"/>
        <v>木</v>
      </c>
      <c r="AM327" s="18" t="str">
        <f>IF(ISERROR(VLOOKUP(AK327,祝日表!$A$2:$B$618,2,0)),"",VLOOKUP(AK327,祝日表!$A$2:$B$618,2,0))</f>
        <v/>
      </c>
      <c r="AN327" s="19"/>
      <c r="AO327" s="29">
        <v>45983</v>
      </c>
      <c r="AP327" s="18" t="str">
        <f t="shared" si="110"/>
        <v>土</v>
      </c>
      <c r="AQ327" s="18" t="str">
        <f>IF(ISERROR(VLOOKUP(AO327,祝日表!$A$2:$B$618,2,0)),"",VLOOKUP(AO327,祝日表!$A$2:$B$618,2,0))</f>
        <v/>
      </c>
      <c r="AR327" s="26"/>
      <c r="AS327" s="17">
        <v>46348</v>
      </c>
      <c r="AT327" s="18" t="str">
        <f t="shared" si="111"/>
        <v>日</v>
      </c>
      <c r="AU327" s="18" t="str">
        <f>IF(ISERROR(VLOOKUP(AS327,祝日表!$A$2:$B$618,2,0)),"",VLOOKUP(AS327,祝日表!$A$2:$B$618,2,0))</f>
        <v/>
      </c>
      <c r="AV327" s="19"/>
      <c r="AW327" s="29">
        <v>46713</v>
      </c>
      <c r="AX327" s="18" t="str">
        <f t="shared" si="112"/>
        <v>月</v>
      </c>
      <c r="AY327" s="18" t="str">
        <f>IF(ISERROR(VLOOKUP(AW327,祝日表!$A$2:$B$618,2,0)),"",VLOOKUP(AW327,祝日表!$A$2:$B$618,2,0))</f>
        <v/>
      </c>
      <c r="AZ327" s="26"/>
      <c r="BA327" s="17">
        <v>47078</v>
      </c>
      <c r="BB327" s="18" t="str">
        <f t="shared" si="113"/>
        <v>火</v>
      </c>
      <c r="BC327" s="18" t="str">
        <f>IF(ISERROR(VLOOKUP(BA327,祝日表!$A$2:$B$618,2,0)),"",VLOOKUP(BA327,祝日表!$A$2:$B$618,2,0))</f>
        <v/>
      </c>
      <c r="BD327" s="19"/>
      <c r="BE327" s="29">
        <v>47444</v>
      </c>
      <c r="BF327" s="18" t="str">
        <f t="shared" si="114"/>
        <v>木</v>
      </c>
      <c r="BG327" s="18" t="str">
        <f>IF(ISERROR(VLOOKUP(BE327,祝日表!$A$2:$B$618,2,0)),"",VLOOKUP(BE327,祝日表!$A$2:$B$618,2,0))</f>
        <v/>
      </c>
      <c r="BH327" s="26"/>
      <c r="BI327" s="17">
        <v>47809</v>
      </c>
      <c r="BJ327" s="18" t="str">
        <f t="shared" si="115"/>
        <v>金</v>
      </c>
      <c r="BK327" s="18" t="str">
        <f>IF(ISERROR(VLOOKUP(BI327,祝日表!$A$2:$B$618,2,0)),"",VLOOKUP(BI327,祝日表!$A$2:$B$618,2,0))</f>
        <v/>
      </c>
      <c r="BL327" s="19"/>
      <c r="BM327" s="29">
        <v>48174</v>
      </c>
      <c r="BN327" s="18" t="str">
        <f t="shared" si="116"/>
        <v>土</v>
      </c>
      <c r="BO327" s="18" t="str">
        <f>IF(ISERROR(VLOOKUP(BM327,祝日表!$A$2:$B$618,2,0)),"",VLOOKUP(BM327,祝日表!$A$2:$B$618,2,0))</f>
        <v/>
      </c>
      <c r="BP327" s="26"/>
      <c r="BQ327" s="17">
        <v>48539</v>
      </c>
      <c r="BR327" s="18" t="str">
        <f t="shared" si="117"/>
        <v>日</v>
      </c>
      <c r="BS327" s="18" t="str">
        <f>IF(ISERROR(VLOOKUP(BQ327,祝日表!$A$2:$B$618,2,0)),"",VLOOKUP(BQ327,祝日表!$A$2:$B$618,2,0))</f>
        <v/>
      </c>
      <c r="BT327" s="19"/>
      <c r="BU327" s="17">
        <v>48905</v>
      </c>
      <c r="BV327" s="18" t="str">
        <f t="shared" si="118"/>
        <v>火</v>
      </c>
      <c r="BW327" s="18" t="str">
        <f>IF(ISERROR(VLOOKUP(BU327,祝日表!$A$2:$B$618,2,0)),"",VLOOKUP(BU327,祝日表!$A$2:$B$618,2,0))</f>
        <v/>
      </c>
      <c r="BX327" s="19"/>
      <c r="BY327" s="29">
        <v>49270</v>
      </c>
      <c r="BZ327" s="18" t="str">
        <f t="shared" si="119"/>
        <v>水</v>
      </c>
      <c r="CA327" s="18" t="str">
        <f>IF(ISERROR(VLOOKUP(BY327,祝日表!$A$2:$B$618,2,0)),"",VLOOKUP(BY327,祝日表!$A$2:$B$618,2,0))</f>
        <v/>
      </c>
      <c r="CB327" s="19"/>
    </row>
    <row r="328" spans="1:80">
      <c r="A328" s="17">
        <v>42331</v>
      </c>
      <c r="B328" s="18" t="str">
        <f t="shared" si="100"/>
        <v>月</v>
      </c>
      <c r="C328" s="18" t="str">
        <f>IF(ISERROR(VLOOKUP(A328,祝日表!$A$2:$B$618,2,0)),"",VLOOKUP(A328,祝日表!$A$2:$B$618,2,0))</f>
        <v>勤労感謝の日</v>
      </c>
      <c r="D328" s="26"/>
      <c r="E328" s="17">
        <v>42696</v>
      </c>
      <c r="F328" s="18" t="str">
        <f t="shared" si="101"/>
        <v>火</v>
      </c>
      <c r="G328" s="18" t="str">
        <f>IF(ISERROR(VLOOKUP(E328,祝日表!$A$2:$B$618,2,0)),"",VLOOKUP(E328,祝日表!$A$2:$B$618,2,0))</f>
        <v/>
      </c>
      <c r="H328" s="19"/>
      <c r="I328" s="29">
        <v>43062</v>
      </c>
      <c r="J328" s="18" t="str">
        <f t="shared" si="102"/>
        <v>木</v>
      </c>
      <c r="K328" s="18" t="str">
        <f>IF(ISERROR(VLOOKUP(I328,祝日表!$A$2:$B$618,2,0)),"",VLOOKUP(I328,祝日表!$A$2:$B$618,2,0))</f>
        <v>勤労感謝の日</v>
      </c>
      <c r="L328" s="26"/>
      <c r="M328" s="17">
        <v>43427</v>
      </c>
      <c r="N328" s="18" t="str">
        <f t="shared" si="103"/>
        <v>金</v>
      </c>
      <c r="O328" s="18" t="str">
        <f>IF(ISERROR(VLOOKUP(M328,祝日表!$A$2:$B$618,2,0)),"",VLOOKUP(M328,祝日表!$A$2:$B$618,2,0))</f>
        <v>勤労感謝の日</v>
      </c>
      <c r="P328" s="19"/>
      <c r="Q328" s="29">
        <v>43792</v>
      </c>
      <c r="R328" s="18" t="str">
        <f t="shared" si="104"/>
        <v>土</v>
      </c>
      <c r="S328" s="18" t="str">
        <f>IF(ISERROR(VLOOKUP(Q328,祝日表!$A$2:$B$618,2,0)),"",VLOOKUP(Q328,祝日表!$A$2:$B$618,2,0))</f>
        <v>勤労感謝の日</v>
      </c>
      <c r="T328" s="26"/>
      <c r="U328" s="17">
        <v>44157</v>
      </c>
      <c r="V328" s="18" t="str">
        <f t="shared" si="105"/>
        <v>日</v>
      </c>
      <c r="W328" s="18" t="str">
        <f>IF(ISERROR(VLOOKUP(U328,祝日表!$A$2:$B$618,2,0)),"",VLOOKUP(U328,祝日表!$A$2:$B$618,2,0))</f>
        <v/>
      </c>
      <c r="X328" s="19"/>
      <c r="Y328" s="29">
        <v>44523</v>
      </c>
      <c r="Z328" s="18" t="str">
        <f t="shared" si="106"/>
        <v>火</v>
      </c>
      <c r="AA328" s="18" t="str">
        <f>IF(ISERROR(VLOOKUP(Y328,祝日表!$A$2:$B$618,2,0)),"",VLOOKUP(Y328,祝日表!$A$2:$B$618,2,0))</f>
        <v>勤労感謝の日</v>
      </c>
      <c r="AB328" s="26"/>
      <c r="AC328" s="17">
        <v>44888</v>
      </c>
      <c r="AD328" s="18" t="str">
        <f t="shared" si="107"/>
        <v>水</v>
      </c>
      <c r="AE328" s="18" t="str">
        <f>IF(ISERROR(VLOOKUP(AC328,祝日表!$A$2:$B$618,2,0)),"",VLOOKUP(AC328,祝日表!$A$2:$B$618,2,0))</f>
        <v>勤労感謝の日</v>
      </c>
      <c r="AF328" s="19"/>
      <c r="AG328" s="29">
        <v>45253</v>
      </c>
      <c r="AH328" s="18" t="str">
        <f t="shared" si="108"/>
        <v>木</v>
      </c>
      <c r="AI328" s="18" t="str">
        <f>IF(ISERROR(VLOOKUP(AG328,祝日表!$A$2:$B$618,2,0)),"",VLOOKUP(AG328,祝日表!$A$2:$B$618,2,0))</f>
        <v>勤労感謝の日</v>
      </c>
      <c r="AJ328" s="26"/>
      <c r="AK328" s="17">
        <v>45618</v>
      </c>
      <c r="AL328" s="18" t="str">
        <f t="shared" si="109"/>
        <v>金</v>
      </c>
      <c r="AM328" s="18" t="str">
        <f>IF(ISERROR(VLOOKUP(AK328,祝日表!$A$2:$B$618,2,0)),"",VLOOKUP(AK328,祝日表!$A$2:$B$618,2,0))</f>
        <v/>
      </c>
      <c r="AN328" s="19"/>
      <c r="AO328" s="29">
        <v>45984</v>
      </c>
      <c r="AP328" s="18" t="str">
        <f t="shared" si="110"/>
        <v>日</v>
      </c>
      <c r="AQ328" s="18" t="str">
        <f>IF(ISERROR(VLOOKUP(AO328,祝日表!$A$2:$B$618,2,0)),"",VLOOKUP(AO328,祝日表!$A$2:$B$618,2,0))</f>
        <v>勤労感謝の日</v>
      </c>
      <c r="AR328" s="26"/>
      <c r="AS328" s="17">
        <v>46349</v>
      </c>
      <c r="AT328" s="18" t="str">
        <f t="shared" si="111"/>
        <v>月</v>
      </c>
      <c r="AU328" s="18" t="str">
        <f>IF(ISERROR(VLOOKUP(AS328,祝日表!$A$2:$B$618,2,0)),"",VLOOKUP(AS328,祝日表!$A$2:$B$618,2,0))</f>
        <v>勤労感謝の日</v>
      </c>
      <c r="AV328" s="19"/>
      <c r="AW328" s="29">
        <v>46714</v>
      </c>
      <c r="AX328" s="18" t="str">
        <f t="shared" si="112"/>
        <v>火</v>
      </c>
      <c r="AY328" s="18" t="str">
        <f>IF(ISERROR(VLOOKUP(AW328,祝日表!$A$2:$B$618,2,0)),"",VLOOKUP(AW328,祝日表!$A$2:$B$618,2,0))</f>
        <v>勤労感謝の日</v>
      </c>
      <c r="AZ328" s="26"/>
      <c r="BA328" s="17">
        <v>47079</v>
      </c>
      <c r="BB328" s="18" t="str">
        <f t="shared" si="113"/>
        <v>水</v>
      </c>
      <c r="BC328" s="18" t="str">
        <f>IF(ISERROR(VLOOKUP(BA328,祝日表!$A$2:$B$618,2,0)),"",VLOOKUP(BA328,祝日表!$A$2:$B$618,2,0))</f>
        <v/>
      </c>
      <c r="BD328" s="19"/>
      <c r="BE328" s="29">
        <v>47445</v>
      </c>
      <c r="BF328" s="18" t="str">
        <f t="shared" si="114"/>
        <v>金</v>
      </c>
      <c r="BG328" s="18" t="str">
        <f>IF(ISERROR(VLOOKUP(BE328,祝日表!$A$2:$B$618,2,0)),"",VLOOKUP(BE328,祝日表!$A$2:$B$618,2,0))</f>
        <v>勤労感謝の日</v>
      </c>
      <c r="BH328" s="26"/>
      <c r="BI328" s="17">
        <v>47810</v>
      </c>
      <c r="BJ328" s="18" t="str">
        <f t="shared" si="115"/>
        <v>土</v>
      </c>
      <c r="BK328" s="18" t="str">
        <f>IF(ISERROR(VLOOKUP(BI328,祝日表!$A$2:$B$618,2,0)),"",VLOOKUP(BI328,祝日表!$A$2:$B$618,2,0))</f>
        <v>勤労感謝の日</v>
      </c>
      <c r="BL328" s="19"/>
      <c r="BM328" s="29">
        <v>48175</v>
      </c>
      <c r="BN328" s="18" t="str">
        <f t="shared" si="116"/>
        <v>日</v>
      </c>
      <c r="BO328" s="18" t="str">
        <f>IF(ISERROR(VLOOKUP(BM328,祝日表!$A$2:$B$618,2,0)),"",VLOOKUP(BM328,祝日表!$A$2:$B$618,2,0))</f>
        <v>勤労感謝の日</v>
      </c>
      <c r="BP328" s="26"/>
      <c r="BQ328" s="17">
        <v>48540</v>
      </c>
      <c r="BR328" s="18" t="str">
        <f t="shared" si="117"/>
        <v>月</v>
      </c>
      <c r="BS328" s="18" t="str">
        <f>IF(ISERROR(VLOOKUP(BQ328,祝日表!$A$2:$B$618,2,0)),"",VLOOKUP(BQ328,祝日表!$A$2:$B$618,2,0))</f>
        <v/>
      </c>
      <c r="BT328" s="19"/>
      <c r="BU328" s="17">
        <v>48906</v>
      </c>
      <c r="BV328" s="18" t="str">
        <f t="shared" si="118"/>
        <v>水</v>
      </c>
      <c r="BW328" s="18" t="str">
        <f>IF(ISERROR(VLOOKUP(BU328,祝日表!$A$2:$B$618,2,0)),"",VLOOKUP(BU328,祝日表!$A$2:$B$618,2,0))</f>
        <v>勤労感謝の日</v>
      </c>
      <c r="BX328" s="19"/>
      <c r="BY328" s="29">
        <v>49271</v>
      </c>
      <c r="BZ328" s="18" t="str">
        <f t="shared" si="119"/>
        <v>木</v>
      </c>
      <c r="CA328" s="18" t="str">
        <f>IF(ISERROR(VLOOKUP(BY328,祝日表!$A$2:$B$618,2,0)),"",VLOOKUP(BY328,祝日表!$A$2:$B$618,2,0))</f>
        <v>勤労感謝の日</v>
      </c>
      <c r="CB328" s="19"/>
    </row>
    <row r="329" spans="1:80">
      <c r="A329" s="17">
        <v>42332</v>
      </c>
      <c r="B329" s="18" t="str">
        <f t="shared" si="100"/>
        <v>火</v>
      </c>
      <c r="C329" s="18" t="str">
        <f>IF(ISERROR(VLOOKUP(A329,祝日表!$A$2:$B$618,2,0)),"",VLOOKUP(A329,祝日表!$A$2:$B$618,2,0))</f>
        <v/>
      </c>
      <c r="D329" s="26"/>
      <c r="E329" s="17">
        <v>42697</v>
      </c>
      <c r="F329" s="18" t="str">
        <f t="shared" si="101"/>
        <v>水</v>
      </c>
      <c r="G329" s="18" t="str">
        <f>IF(ISERROR(VLOOKUP(E329,祝日表!$A$2:$B$618,2,0)),"",VLOOKUP(E329,祝日表!$A$2:$B$618,2,0))</f>
        <v>勤労感謝の日</v>
      </c>
      <c r="H329" s="19"/>
      <c r="I329" s="29">
        <v>43063</v>
      </c>
      <c r="J329" s="18" t="str">
        <f t="shared" si="102"/>
        <v>金</v>
      </c>
      <c r="K329" s="18" t="str">
        <f>IF(ISERROR(VLOOKUP(I329,祝日表!$A$2:$B$618,2,0)),"",VLOOKUP(I329,祝日表!$A$2:$B$618,2,0))</f>
        <v/>
      </c>
      <c r="L329" s="26"/>
      <c r="M329" s="17">
        <v>43428</v>
      </c>
      <c r="N329" s="18" t="str">
        <f t="shared" si="103"/>
        <v>土</v>
      </c>
      <c r="O329" s="18" t="str">
        <f>IF(ISERROR(VLOOKUP(M329,祝日表!$A$2:$B$618,2,0)),"",VLOOKUP(M329,祝日表!$A$2:$B$618,2,0))</f>
        <v/>
      </c>
      <c r="P329" s="19"/>
      <c r="Q329" s="29">
        <v>43793</v>
      </c>
      <c r="R329" s="18" t="str">
        <f t="shared" si="104"/>
        <v>日</v>
      </c>
      <c r="S329" s="18" t="str">
        <f>IF(ISERROR(VLOOKUP(Q329,祝日表!$A$2:$B$618,2,0)),"",VLOOKUP(Q329,祝日表!$A$2:$B$618,2,0))</f>
        <v/>
      </c>
      <c r="T329" s="26"/>
      <c r="U329" s="17">
        <v>44158</v>
      </c>
      <c r="V329" s="18" t="str">
        <f t="shared" si="105"/>
        <v>月</v>
      </c>
      <c r="W329" s="18" t="str">
        <f>IF(ISERROR(VLOOKUP(U329,祝日表!$A$2:$B$618,2,0)),"",VLOOKUP(U329,祝日表!$A$2:$B$618,2,0))</f>
        <v>勤労感謝の日</v>
      </c>
      <c r="X329" s="19"/>
      <c r="Y329" s="29">
        <v>44524</v>
      </c>
      <c r="Z329" s="18" t="str">
        <f t="shared" si="106"/>
        <v>水</v>
      </c>
      <c r="AA329" s="18" t="str">
        <f>IF(ISERROR(VLOOKUP(Y329,祝日表!$A$2:$B$618,2,0)),"",VLOOKUP(Y329,祝日表!$A$2:$B$618,2,0))</f>
        <v/>
      </c>
      <c r="AB329" s="26"/>
      <c r="AC329" s="17">
        <v>44889</v>
      </c>
      <c r="AD329" s="18" t="str">
        <f t="shared" si="107"/>
        <v>木</v>
      </c>
      <c r="AE329" s="18" t="str">
        <f>IF(ISERROR(VLOOKUP(AC329,祝日表!$A$2:$B$618,2,0)),"",VLOOKUP(AC329,祝日表!$A$2:$B$618,2,0))</f>
        <v/>
      </c>
      <c r="AF329" s="19"/>
      <c r="AG329" s="29">
        <v>45254</v>
      </c>
      <c r="AH329" s="18" t="str">
        <f t="shared" si="108"/>
        <v>金</v>
      </c>
      <c r="AI329" s="18" t="str">
        <f>IF(ISERROR(VLOOKUP(AG329,祝日表!$A$2:$B$618,2,0)),"",VLOOKUP(AG329,祝日表!$A$2:$B$618,2,0))</f>
        <v/>
      </c>
      <c r="AJ329" s="26"/>
      <c r="AK329" s="17">
        <v>45619</v>
      </c>
      <c r="AL329" s="18" t="str">
        <f t="shared" si="109"/>
        <v>土</v>
      </c>
      <c r="AM329" s="18" t="str">
        <f>IF(ISERROR(VLOOKUP(AK329,祝日表!$A$2:$B$618,2,0)),"",VLOOKUP(AK329,祝日表!$A$2:$B$618,2,0))</f>
        <v>勤労感謝の日</v>
      </c>
      <c r="AN329" s="19"/>
      <c r="AO329" s="29">
        <v>45985</v>
      </c>
      <c r="AP329" s="18" t="str">
        <f t="shared" si="110"/>
        <v>月</v>
      </c>
      <c r="AQ329" s="18" t="str">
        <f>IF(ISERROR(VLOOKUP(AO329,祝日表!$A$2:$B$618,2,0)),"",VLOOKUP(AO329,祝日表!$A$2:$B$618,2,0))</f>
        <v>振替休日</v>
      </c>
      <c r="AR329" s="26"/>
      <c r="AS329" s="17">
        <v>46350</v>
      </c>
      <c r="AT329" s="18" t="str">
        <f t="shared" si="111"/>
        <v>火</v>
      </c>
      <c r="AU329" s="18" t="str">
        <f>IF(ISERROR(VLOOKUP(AS329,祝日表!$A$2:$B$618,2,0)),"",VLOOKUP(AS329,祝日表!$A$2:$B$618,2,0))</f>
        <v/>
      </c>
      <c r="AV329" s="19"/>
      <c r="AW329" s="29">
        <v>46715</v>
      </c>
      <c r="AX329" s="18" t="str">
        <f t="shared" si="112"/>
        <v>水</v>
      </c>
      <c r="AY329" s="18" t="str">
        <f>IF(ISERROR(VLOOKUP(AW329,祝日表!$A$2:$B$618,2,0)),"",VLOOKUP(AW329,祝日表!$A$2:$B$618,2,0))</f>
        <v/>
      </c>
      <c r="AZ329" s="26"/>
      <c r="BA329" s="17">
        <v>47080</v>
      </c>
      <c r="BB329" s="18" t="str">
        <f t="shared" si="113"/>
        <v>木</v>
      </c>
      <c r="BC329" s="18" t="str">
        <f>IF(ISERROR(VLOOKUP(BA329,祝日表!$A$2:$B$618,2,0)),"",VLOOKUP(BA329,祝日表!$A$2:$B$618,2,0))</f>
        <v>勤労感謝の日</v>
      </c>
      <c r="BD329" s="19"/>
      <c r="BE329" s="29">
        <v>47446</v>
      </c>
      <c r="BF329" s="18" t="str">
        <f t="shared" si="114"/>
        <v>土</v>
      </c>
      <c r="BG329" s="18" t="str">
        <f>IF(ISERROR(VLOOKUP(BE329,祝日表!$A$2:$B$618,2,0)),"",VLOOKUP(BE329,祝日表!$A$2:$B$618,2,0))</f>
        <v/>
      </c>
      <c r="BH329" s="26"/>
      <c r="BI329" s="17">
        <v>47811</v>
      </c>
      <c r="BJ329" s="18" t="str">
        <f t="shared" si="115"/>
        <v>日</v>
      </c>
      <c r="BK329" s="18" t="str">
        <f>IF(ISERROR(VLOOKUP(BI329,祝日表!$A$2:$B$618,2,0)),"",VLOOKUP(BI329,祝日表!$A$2:$B$618,2,0))</f>
        <v/>
      </c>
      <c r="BL329" s="19"/>
      <c r="BM329" s="29">
        <v>48176</v>
      </c>
      <c r="BN329" s="18" t="str">
        <f t="shared" si="116"/>
        <v>月</v>
      </c>
      <c r="BO329" s="18" t="str">
        <f>IF(ISERROR(VLOOKUP(BM329,祝日表!$A$2:$B$618,2,0)),"",VLOOKUP(BM329,祝日表!$A$2:$B$618,2,0))</f>
        <v>振替休日</v>
      </c>
      <c r="BP329" s="26"/>
      <c r="BQ329" s="17">
        <v>48541</v>
      </c>
      <c r="BR329" s="18" t="str">
        <f t="shared" si="117"/>
        <v>火</v>
      </c>
      <c r="BS329" s="18" t="str">
        <f>IF(ISERROR(VLOOKUP(BQ329,祝日表!$A$2:$B$618,2,0)),"",VLOOKUP(BQ329,祝日表!$A$2:$B$618,2,0))</f>
        <v>勤労感謝の日</v>
      </c>
      <c r="BT329" s="19"/>
      <c r="BU329" s="17">
        <v>48907</v>
      </c>
      <c r="BV329" s="18" t="str">
        <f t="shared" si="118"/>
        <v>木</v>
      </c>
      <c r="BW329" s="18" t="str">
        <f>IF(ISERROR(VLOOKUP(BU329,祝日表!$A$2:$B$618,2,0)),"",VLOOKUP(BU329,祝日表!$A$2:$B$618,2,0))</f>
        <v/>
      </c>
      <c r="BX329" s="19"/>
      <c r="BY329" s="29">
        <v>49272</v>
      </c>
      <c r="BZ329" s="18" t="str">
        <f t="shared" si="119"/>
        <v>金</v>
      </c>
      <c r="CA329" s="18" t="str">
        <f>IF(ISERROR(VLOOKUP(BY329,祝日表!$A$2:$B$618,2,0)),"",VLOOKUP(BY329,祝日表!$A$2:$B$618,2,0))</f>
        <v/>
      </c>
      <c r="CB329" s="19"/>
    </row>
    <row r="330" spans="1:80">
      <c r="A330" s="17">
        <v>42333</v>
      </c>
      <c r="B330" s="18" t="str">
        <f t="shared" si="100"/>
        <v>水</v>
      </c>
      <c r="C330" s="18" t="str">
        <f>IF(ISERROR(VLOOKUP(A330,祝日表!$A$2:$B$618,2,0)),"",VLOOKUP(A330,祝日表!$A$2:$B$618,2,0))</f>
        <v/>
      </c>
      <c r="D330" s="26"/>
      <c r="E330" s="17">
        <v>42698</v>
      </c>
      <c r="F330" s="18" t="str">
        <f t="shared" si="101"/>
        <v>木</v>
      </c>
      <c r="G330" s="18" t="str">
        <f>IF(ISERROR(VLOOKUP(E330,祝日表!$A$2:$B$618,2,0)),"",VLOOKUP(E330,祝日表!$A$2:$B$618,2,0))</f>
        <v/>
      </c>
      <c r="H330" s="19"/>
      <c r="I330" s="29">
        <v>43064</v>
      </c>
      <c r="J330" s="18" t="str">
        <f t="shared" si="102"/>
        <v>土</v>
      </c>
      <c r="K330" s="18" t="str">
        <f>IF(ISERROR(VLOOKUP(I330,祝日表!$A$2:$B$618,2,0)),"",VLOOKUP(I330,祝日表!$A$2:$B$618,2,0))</f>
        <v/>
      </c>
      <c r="L330" s="26"/>
      <c r="M330" s="17">
        <v>43429</v>
      </c>
      <c r="N330" s="18" t="str">
        <f t="shared" si="103"/>
        <v>日</v>
      </c>
      <c r="O330" s="18" t="str">
        <f>IF(ISERROR(VLOOKUP(M330,祝日表!$A$2:$B$618,2,0)),"",VLOOKUP(M330,祝日表!$A$2:$B$618,2,0))</f>
        <v/>
      </c>
      <c r="P330" s="19"/>
      <c r="Q330" s="29">
        <v>43794</v>
      </c>
      <c r="R330" s="18" t="str">
        <f t="shared" si="104"/>
        <v>月</v>
      </c>
      <c r="S330" s="18" t="str">
        <f>IF(ISERROR(VLOOKUP(Q330,祝日表!$A$2:$B$618,2,0)),"",VLOOKUP(Q330,祝日表!$A$2:$B$618,2,0))</f>
        <v/>
      </c>
      <c r="T330" s="26"/>
      <c r="U330" s="17">
        <v>44159</v>
      </c>
      <c r="V330" s="18" t="str">
        <f t="shared" si="105"/>
        <v>火</v>
      </c>
      <c r="W330" s="18" t="str">
        <f>IF(ISERROR(VLOOKUP(U330,祝日表!$A$2:$B$618,2,0)),"",VLOOKUP(U330,祝日表!$A$2:$B$618,2,0))</f>
        <v/>
      </c>
      <c r="X330" s="19"/>
      <c r="Y330" s="29">
        <v>44525</v>
      </c>
      <c r="Z330" s="18" t="str">
        <f t="shared" si="106"/>
        <v>木</v>
      </c>
      <c r="AA330" s="18" t="str">
        <f>IF(ISERROR(VLOOKUP(Y330,祝日表!$A$2:$B$618,2,0)),"",VLOOKUP(Y330,祝日表!$A$2:$B$618,2,0))</f>
        <v/>
      </c>
      <c r="AB330" s="26"/>
      <c r="AC330" s="17">
        <v>44890</v>
      </c>
      <c r="AD330" s="18" t="str">
        <f t="shared" si="107"/>
        <v>金</v>
      </c>
      <c r="AE330" s="18" t="str">
        <f>IF(ISERROR(VLOOKUP(AC330,祝日表!$A$2:$B$618,2,0)),"",VLOOKUP(AC330,祝日表!$A$2:$B$618,2,0))</f>
        <v/>
      </c>
      <c r="AF330" s="19"/>
      <c r="AG330" s="29">
        <v>45255</v>
      </c>
      <c r="AH330" s="18" t="str">
        <f t="shared" si="108"/>
        <v>土</v>
      </c>
      <c r="AI330" s="18" t="str">
        <f>IF(ISERROR(VLOOKUP(AG330,祝日表!$A$2:$B$618,2,0)),"",VLOOKUP(AG330,祝日表!$A$2:$B$618,2,0))</f>
        <v/>
      </c>
      <c r="AJ330" s="26"/>
      <c r="AK330" s="17">
        <v>45620</v>
      </c>
      <c r="AL330" s="18" t="str">
        <f t="shared" si="109"/>
        <v>日</v>
      </c>
      <c r="AM330" s="18" t="str">
        <f>IF(ISERROR(VLOOKUP(AK330,祝日表!$A$2:$B$618,2,0)),"",VLOOKUP(AK330,祝日表!$A$2:$B$618,2,0))</f>
        <v/>
      </c>
      <c r="AN330" s="19"/>
      <c r="AO330" s="29">
        <v>45986</v>
      </c>
      <c r="AP330" s="18" t="str">
        <f t="shared" si="110"/>
        <v>火</v>
      </c>
      <c r="AQ330" s="18" t="str">
        <f>IF(ISERROR(VLOOKUP(AO330,祝日表!$A$2:$B$618,2,0)),"",VLOOKUP(AO330,祝日表!$A$2:$B$618,2,0))</f>
        <v/>
      </c>
      <c r="AR330" s="26"/>
      <c r="AS330" s="17">
        <v>46351</v>
      </c>
      <c r="AT330" s="18" t="str">
        <f t="shared" si="111"/>
        <v>水</v>
      </c>
      <c r="AU330" s="18" t="str">
        <f>IF(ISERROR(VLOOKUP(AS330,祝日表!$A$2:$B$618,2,0)),"",VLOOKUP(AS330,祝日表!$A$2:$B$618,2,0))</f>
        <v/>
      </c>
      <c r="AV330" s="19"/>
      <c r="AW330" s="29">
        <v>46716</v>
      </c>
      <c r="AX330" s="18" t="str">
        <f t="shared" si="112"/>
        <v>木</v>
      </c>
      <c r="AY330" s="18" t="str">
        <f>IF(ISERROR(VLOOKUP(AW330,祝日表!$A$2:$B$618,2,0)),"",VLOOKUP(AW330,祝日表!$A$2:$B$618,2,0))</f>
        <v/>
      </c>
      <c r="AZ330" s="26"/>
      <c r="BA330" s="17">
        <v>47081</v>
      </c>
      <c r="BB330" s="18" t="str">
        <f t="shared" si="113"/>
        <v>金</v>
      </c>
      <c r="BC330" s="18" t="str">
        <f>IF(ISERROR(VLOOKUP(BA330,祝日表!$A$2:$B$618,2,0)),"",VLOOKUP(BA330,祝日表!$A$2:$B$618,2,0))</f>
        <v/>
      </c>
      <c r="BD330" s="19"/>
      <c r="BE330" s="29">
        <v>47447</v>
      </c>
      <c r="BF330" s="18" t="str">
        <f t="shared" si="114"/>
        <v>日</v>
      </c>
      <c r="BG330" s="18" t="str">
        <f>IF(ISERROR(VLOOKUP(BE330,祝日表!$A$2:$B$618,2,0)),"",VLOOKUP(BE330,祝日表!$A$2:$B$618,2,0))</f>
        <v/>
      </c>
      <c r="BH330" s="26"/>
      <c r="BI330" s="17">
        <v>47812</v>
      </c>
      <c r="BJ330" s="18" t="str">
        <f t="shared" si="115"/>
        <v>月</v>
      </c>
      <c r="BK330" s="18" t="str">
        <f>IF(ISERROR(VLOOKUP(BI330,祝日表!$A$2:$B$618,2,0)),"",VLOOKUP(BI330,祝日表!$A$2:$B$618,2,0))</f>
        <v/>
      </c>
      <c r="BL330" s="19"/>
      <c r="BM330" s="29">
        <v>48177</v>
      </c>
      <c r="BN330" s="18" t="str">
        <f t="shared" si="116"/>
        <v>火</v>
      </c>
      <c r="BO330" s="18" t="str">
        <f>IF(ISERROR(VLOOKUP(BM330,祝日表!$A$2:$B$618,2,0)),"",VLOOKUP(BM330,祝日表!$A$2:$B$618,2,0))</f>
        <v/>
      </c>
      <c r="BP330" s="26"/>
      <c r="BQ330" s="17">
        <v>48542</v>
      </c>
      <c r="BR330" s="18" t="str">
        <f t="shared" si="117"/>
        <v>水</v>
      </c>
      <c r="BS330" s="18" t="str">
        <f>IF(ISERROR(VLOOKUP(BQ330,祝日表!$A$2:$B$618,2,0)),"",VLOOKUP(BQ330,祝日表!$A$2:$B$618,2,0))</f>
        <v/>
      </c>
      <c r="BT330" s="19"/>
      <c r="BU330" s="17">
        <v>48908</v>
      </c>
      <c r="BV330" s="18" t="str">
        <f t="shared" si="118"/>
        <v>金</v>
      </c>
      <c r="BW330" s="18" t="str">
        <f>IF(ISERROR(VLOOKUP(BU330,祝日表!$A$2:$B$618,2,0)),"",VLOOKUP(BU330,祝日表!$A$2:$B$618,2,0))</f>
        <v/>
      </c>
      <c r="BX330" s="19"/>
      <c r="BY330" s="29">
        <v>49273</v>
      </c>
      <c r="BZ330" s="18" t="str">
        <f t="shared" si="119"/>
        <v>土</v>
      </c>
      <c r="CA330" s="18" t="str">
        <f>IF(ISERROR(VLOOKUP(BY330,祝日表!$A$2:$B$618,2,0)),"",VLOOKUP(BY330,祝日表!$A$2:$B$618,2,0))</f>
        <v/>
      </c>
      <c r="CB330" s="19"/>
    </row>
    <row r="331" spans="1:80">
      <c r="A331" s="17">
        <v>42334</v>
      </c>
      <c r="B331" s="18" t="str">
        <f t="shared" si="100"/>
        <v>木</v>
      </c>
      <c r="C331" s="18" t="str">
        <f>IF(ISERROR(VLOOKUP(A331,祝日表!$A$2:$B$618,2,0)),"",VLOOKUP(A331,祝日表!$A$2:$B$618,2,0))</f>
        <v/>
      </c>
      <c r="D331" s="26"/>
      <c r="E331" s="17">
        <v>42699</v>
      </c>
      <c r="F331" s="18" t="str">
        <f t="shared" si="101"/>
        <v>金</v>
      </c>
      <c r="G331" s="18" t="str">
        <f>IF(ISERROR(VLOOKUP(E331,祝日表!$A$2:$B$618,2,0)),"",VLOOKUP(E331,祝日表!$A$2:$B$618,2,0))</f>
        <v/>
      </c>
      <c r="H331" s="19"/>
      <c r="I331" s="29">
        <v>43065</v>
      </c>
      <c r="J331" s="18" t="str">
        <f t="shared" si="102"/>
        <v>日</v>
      </c>
      <c r="K331" s="18" t="str">
        <f>IF(ISERROR(VLOOKUP(I331,祝日表!$A$2:$B$618,2,0)),"",VLOOKUP(I331,祝日表!$A$2:$B$618,2,0))</f>
        <v/>
      </c>
      <c r="L331" s="26"/>
      <c r="M331" s="17">
        <v>43430</v>
      </c>
      <c r="N331" s="18" t="str">
        <f t="shared" si="103"/>
        <v>月</v>
      </c>
      <c r="O331" s="18" t="str">
        <f>IF(ISERROR(VLOOKUP(M331,祝日表!$A$2:$B$618,2,0)),"",VLOOKUP(M331,祝日表!$A$2:$B$618,2,0))</f>
        <v/>
      </c>
      <c r="P331" s="19"/>
      <c r="Q331" s="29">
        <v>43795</v>
      </c>
      <c r="R331" s="18" t="str">
        <f t="shared" si="104"/>
        <v>火</v>
      </c>
      <c r="S331" s="18" t="str">
        <f>IF(ISERROR(VLOOKUP(Q331,祝日表!$A$2:$B$618,2,0)),"",VLOOKUP(Q331,祝日表!$A$2:$B$618,2,0))</f>
        <v/>
      </c>
      <c r="T331" s="26"/>
      <c r="U331" s="17">
        <v>44160</v>
      </c>
      <c r="V331" s="18" t="str">
        <f t="shared" si="105"/>
        <v>水</v>
      </c>
      <c r="W331" s="18" t="str">
        <f>IF(ISERROR(VLOOKUP(U331,祝日表!$A$2:$B$618,2,0)),"",VLOOKUP(U331,祝日表!$A$2:$B$618,2,0))</f>
        <v/>
      </c>
      <c r="X331" s="19"/>
      <c r="Y331" s="29">
        <v>44526</v>
      </c>
      <c r="Z331" s="18" t="str">
        <f t="shared" si="106"/>
        <v>金</v>
      </c>
      <c r="AA331" s="18" t="str">
        <f>IF(ISERROR(VLOOKUP(Y331,祝日表!$A$2:$B$618,2,0)),"",VLOOKUP(Y331,祝日表!$A$2:$B$618,2,0))</f>
        <v/>
      </c>
      <c r="AB331" s="26"/>
      <c r="AC331" s="17">
        <v>44891</v>
      </c>
      <c r="AD331" s="18" t="str">
        <f t="shared" si="107"/>
        <v>土</v>
      </c>
      <c r="AE331" s="18" t="str">
        <f>IF(ISERROR(VLOOKUP(AC331,祝日表!$A$2:$B$618,2,0)),"",VLOOKUP(AC331,祝日表!$A$2:$B$618,2,0))</f>
        <v/>
      </c>
      <c r="AF331" s="19"/>
      <c r="AG331" s="29">
        <v>45256</v>
      </c>
      <c r="AH331" s="18" t="str">
        <f t="shared" si="108"/>
        <v>日</v>
      </c>
      <c r="AI331" s="18" t="str">
        <f>IF(ISERROR(VLOOKUP(AG331,祝日表!$A$2:$B$618,2,0)),"",VLOOKUP(AG331,祝日表!$A$2:$B$618,2,0))</f>
        <v/>
      </c>
      <c r="AJ331" s="26"/>
      <c r="AK331" s="17">
        <v>45621</v>
      </c>
      <c r="AL331" s="18" t="str">
        <f t="shared" si="109"/>
        <v>月</v>
      </c>
      <c r="AM331" s="18" t="str">
        <f>IF(ISERROR(VLOOKUP(AK331,祝日表!$A$2:$B$618,2,0)),"",VLOOKUP(AK331,祝日表!$A$2:$B$618,2,0))</f>
        <v/>
      </c>
      <c r="AN331" s="19"/>
      <c r="AO331" s="29">
        <v>45987</v>
      </c>
      <c r="AP331" s="18" t="str">
        <f t="shared" si="110"/>
        <v>水</v>
      </c>
      <c r="AQ331" s="18" t="str">
        <f>IF(ISERROR(VLOOKUP(AO331,祝日表!$A$2:$B$618,2,0)),"",VLOOKUP(AO331,祝日表!$A$2:$B$618,2,0))</f>
        <v/>
      </c>
      <c r="AR331" s="26"/>
      <c r="AS331" s="17">
        <v>46352</v>
      </c>
      <c r="AT331" s="18" t="str">
        <f t="shared" si="111"/>
        <v>木</v>
      </c>
      <c r="AU331" s="18" t="str">
        <f>IF(ISERROR(VLOOKUP(AS331,祝日表!$A$2:$B$618,2,0)),"",VLOOKUP(AS331,祝日表!$A$2:$B$618,2,0))</f>
        <v/>
      </c>
      <c r="AV331" s="19"/>
      <c r="AW331" s="29">
        <v>46717</v>
      </c>
      <c r="AX331" s="18" t="str">
        <f t="shared" si="112"/>
        <v>金</v>
      </c>
      <c r="AY331" s="18" t="str">
        <f>IF(ISERROR(VLOOKUP(AW331,祝日表!$A$2:$B$618,2,0)),"",VLOOKUP(AW331,祝日表!$A$2:$B$618,2,0))</f>
        <v/>
      </c>
      <c r="AZ331" s="26"/>
      <c r="BA331" s="17">
        <v>47082</v>
      </c>
      <c r="BB331" s="18" t="str">
        <f t="shared" si="113"/>
        <v>土</v>
      </c>
      <c r="BC331" s="18" t="str">
        <f>IF(ISERROR(VLOOKUP(BA331,祝日表!$A$2:$B$618,2,0)),"",VLOOKUP(BA331,祝日表!$A$2:$B$618,2,0))</f>
        <v/>
      </c>
      <c r="BD331" s="19"/>
      <c r="BE331" s="29">
        <v>47448</v>
      </c>
      <c r="BF331" s="18" t="str">
        <f t="shared" si="114"/>
        <v>月</v>
      </c>
      <c r="BG331" s="18" t="str">
        <f>IF(ISERROR(VLOOKUP(BE331,祝日表!$A$2:$B$618,2,0)),"",VLOOKUP(BE331,祝日表!$A$2:$B$618,2,0))</f>
        <v/>
      </c>
      <c r="BH331" s="26"/>
      <c r="BI331" s="17">
        <v>47813</v>
      </c>
      <c r="BJ331" s="18" t="str">
        <f t="shared" si="115"/>
        <v>火</v>
      </c>
      <c r="BK331" s="18" t="str">
        <f>IF(ISERROR(VLOOKUP(BI331,祝日表!$A$2:$B$618,2,0)),"",VLOOKUP(BI331,祝日表!$A$2:$B$618,2,0))</f>
        <v/>
      </c>
      <c r="BL331" s="19"/>
      <c r="BM331" s="29">
        <v>48178</v>
      </c>
      <c r="BN331" s="18" t="str">
        <f t="shared" si="116"/>
        <v>水</v>
      </c>
      <c r="BO331" s="18" t="str">
        <f>IF(ISERROR(VLOOKUP(BM331,祝日表!$A$2:$B$618,2,0)),"",VLOOKUP(BM331,祝日表!$A$2:$B$618,2,0))</f>
        <v/>
      </c>
      <c r="BP331" s="26"/>
      <c r="BQ331" s="17">
        <v>48543</v>
      </c>
      <c r="BR331" s="18" t="str">
        <f t="shared" si="117"/>
        <v>木</v>
      </c>
      <c r="BS331" s="18" t="str">
        <f>IF(ISERROR(VLOOKUP(BQ331,祝日表!$A$2:$B$618,2,0)),"",VLOOKUP(BQ331,祝日表!$A$2:$B$618,2,0))</f>
        <v/>
      </c>
      <c r="BT331" s="19"/>
      <c r="BU331" s="17">
        <v>48909</v>
      </c>
      <c r="BV331" s="18" t="str">
        <f t="shared" si="118"/>
        <v>土</v>
      </c>
      <c r="BW331" s="18" t="str">
        <f>IF(ISERROR(VLOOKUP(BU331,祝日表!$A$2:$B$618,2,0)),"",VLOOKUP(BU331,祝日表!$A$2:$B$618,2,0))</f>
        <v/>
      </c>
      <c r="BX331" s="19"/>
      <c r="BY331" s="29">
        <v>49274</v>
      </c>
      <c r="BZ331" s="18" t="str">
        <f t="shared" si="119"/>
        <v>日</v>
      </c>
      <c r="CA331" s="18" t="str">
        <f>IF(ISERROR(VLOOKUP(BY331,祝日表!$A$2:$B$618,2,0)),"",VLOOKUP(BY331,祝日表!$A$2:$B$618,2,0))</f>
        <v/>
      </c>
      <c r="CB331" s="19"/>
    </row>
    <row r="332" spans="1:80">
      <c r="A332" s="17">
        <v>42335</v>
      </c>
      <c r="B332" s="18" t="str">
        <f t="shared" si="100"/>
        <v>金</v>
      </c>
      <c r="C332" s="18" t="str">
        <f>IF(ISERROR(VLOOKUP(A332,祝日表!$A$2:$B$618,2,0)),"",VLOOKUP(A332,祝日表!$A$2:$B$618,2,0))</f>
        <v/>
      </c>
      <c r="D332" s="26"/>
      <c r="E332" s="17">
        <v>42700</v>
      </c>
      <c r="F332" s="18" t="str">
        <f t="shared" si="101"/>
        <v>土</v>
      </c>
      <c r="G332" s="18" t="str">
        <f>IF(ISERROR(VLOOKUP(E332,祝日表!$A$2:$B$618,2,0)),"",VLOOKUP(E332,祝日表!$A$2:$B$618,2,0))</f>
        <v/>
      </c>
      <c r="H332" s="19"/>
      <c r="I332" s="29">
        <v>43066</v>
      </c>
      <c r="J332" s="18" t="str">
        <f t="shared" si="102"/>
        <v>月</v>
      </c>
      <c r="K332" s="18" t="str">
        <f>IF(ISERROR(VLOOKUP(I332,祝日表!$A$2:$B$618,2,0)),"",VLOOKUP(I332,祝日表!$A$2:$B$618,2,0))</f>
        <v/>
      </c>
      <c r="L332" s="26"/>
      <c r="M332" s="17">
        <v>43431</v>
      </c>
      <c r="N332" s="18" t="str">
        <f t="shared" si="103"/>
        <v>火</v>
      </c>
      <c r="O332" s="18" t="str">
        <f>IF(ISERROR(VLOOKUP(M332,祝日表!$A$2:$B$618,2,0)),"",VLOOKUP(M332,祝日表!$A$2:$B$618,2,0))</f>
        <v/>
      </c>
      <c r="P332" s="19"/>
      <c r="Q332" s="29">
        <v>43796</v>
      </c>
      <c r="R332" s="18" t="str">
        <f t="shared" si="104"/>
        <v>水</v>
      </c>
      <c r="S332" s="18" t="str">
        <f>IF(ISERROR(VLOOKUP(Q332,祝日表!$A$2:$B$618,2,0)),"",VLOOKUP(Q332,祝日表!$A$2:$B$618,2,0))</f>
        <v/>
      </c>
      <c r="T332" s="26"/>
      <c r="U332" s="17">
        <v>44161</v>
      </c>
      <c r="V332" s="18" t="str">
        <f t="shared" si="105"/>
        <v>木</v>
      </c>
      <c r="W332" s="18" t="str">
        <f>IF(ISERROR(VLOOKUP(U332,祝日表!$A$2:$B$618,2,0)),"",VLOOKUP(U332,祝日表!$A$2:$B$618,2,0))</f>
        <v/>
      </c>
      <c r="X332" s="19"/>
      <c r="Y332" s="29">
        <v>44527</v>
      </c>
      <c r="Z332" s="18" t="str">
        <f t="shared" si="106"/>
        <v>土</v>
      </c>
      <c r="AA332" s="18" t="str">
        <f>IF(ISERROR(VLOOKUP(Y332,祝日表!$A$2:$B$618,2,0)),"",VLOOKUP(Y332,祝日表!$A$2:$B$618,2,0))</f>
        <v/>
      </c>
      <c r="AB332" s="26"/>
      <c r="AC332" s="17">
        <v>44892</v>
      </c>
      <c r="AD332" s="18" t="str">
        <f t="shared" si="107"/>
        <v>日</v>
      </c>
      <c r="AE332" s="18" t="str">
        <f>IF(ISERROR(VLOOKUP(AC332,祝日表!$A$2:$B$618,2,0)),"",VLOOKUP(AC332,祝日表!$A$2:$B$618,2,0))</f>
        <v/>
      </c>
      <c r="AF332" s="19"/>
      <c r="AG332" s="29">
        <v>45257</v>
      </c>
      <c r="AH332" s="18" t="str">
        <f t="shared" si="108"/>
        <v>月</v>
      </c>
      <c r="AI332" s="18" t="str">
        <f>IF(ISERROR(VLOOKUP(AG332,祝日表!$A$2:$B$618,2,0)),"",VLOOKUP(AG332,祝日表!$A$2:$B$618,2,0))</f>
        <v/>
      </c>
      <c r="AJ332" s="26"/>
      <c r="AK332" s="17">
        <v>45622</v>
      </c>
      <c r="AL332" s="18" t="str">
        <f t="shared" si="109"/>
        <v>火</v>
      </c>
      <c r="AM332" s="18" t="str">
        <f>IF(ISERROR(VLOOKUP(AK332,祝日表!$A$2:$B$618,2,0)),"",VLOOKUP(AK332,祝日表!$A$2:$B$618,2,0))</f>
        <v/>
      </c>
      <c r="AN332" s="19"/>
      <c r="AO332" s="29">
        <v>45988</v>
      </c>
      <c r="AP332" s="18" t="str">
        <f t="shared" si="110"/>
        <v>木</v>
      </c>
      <c r="AQ332" s="18" t="str">
        <f>IF(ISERROR(VLOOKUP(AO332,祝日表!$A$2:$B$618,2,0)),"",VLOOKUP(AO332,祝日表!$A$2:$B$618,2,0))</f>
        <v/>
      </c>
      <c r="AR332" s="26"/>
      <c r="AS332" s="17">
        <v>46353</v>
      </c>
      <c r="AT332" s="18" t="str">
        <f t="shared" si="111"/>
        <v>金</v>
      </c>
      <c r="AU332" s="18" t="str">
        <f>IF(ISERROR(VLOOKUP(AS332,祝日表!$A$2:$B$618,2,0)),"",VLOOKUP(AS332,祝日表!$A$2:$B$618,2,0))</f>
        <v/>
      </c>
      <c r="AV332" s="19"/>
      <c r="AW332" s="29">
        <v>46718</v>
      </c>
      <c r="AX332" s="18" t="str">
        <f t="shared" si="112"/>
        <v>土</v>
      </c>
      <c r="AY332" s="18" t="str">
        <f>IF(ISERROR(VLOOKUP(AW332,祝日表!$A$2:$B$618,2,0)),"",VLOOKUP(AW332,祝日表!$A$2:$B$618,2,0))</f>
        <v/>
      </c>
      <c r="AZ332" s="26"/>
      <c r="BA332" s="17">
        <v>47083</v>
      </c>
      <c r="BB332" s="18" t="str">
        <f t="shared" si="113"/>
        <v>日</v>
      </c>
      <c r="BC332" s="18" t="str">
        <f>IF(ISERROR(VLOOKUP(BA332,祝日表!$A$2:$B$618,2,0)),"",VLOOKUP(BA332,祝日表!$A$2:$B$618,2,0))</f>
        <v/>
      </c>
      <c r="BD332" s="19"/>
      <c r="BE332" s="29">
        <v>47449</v>
      </c>
      <c r="BF332" s="18" t="str">
        <f t="shared" si="114"/>
        <v>火</v>
      </c>
      <c r="BG332" s="18" t="str">
        <f>IF(ISERROR(VLOOKUP(BE332,祝日表!$A$2:$B$618,2,0)),"",VLOOKUP(BE332,祝日表!$A$2:$B$618,2,0))</f>
        <v/>
      </c>
      <c r="BH332" s="26"/>
      <c r="BI332" s="17">
        <v>47814</v>
      </c>
      <c r="BJ332" s="18" t="str">
        <f t="shared" si="115"/>
        <v>水</v>
      </c>
      <c r="BK332" s="18" t="str">
        <f>IF(ISERROR(VLOOKUP(BI332,祝日表!$A$2:$B$618,2,0)),"",VLOOKUP(BI332,祝日表!$A$2:$B$618,2,0))</f>
        <v/>
      </c>
      <c r="BL332" s="19"/>
      <c r="BM332" s="29">
        <v>48179</v>
      </c>
      <c r="BN332" s="18" t="str">
        <f t="shared" si="116"/>
        <v>木</v>
      </c>
      <c r="BO332" s="18" t="str">
        <f>IF(ISERROR(VLOOKUP(BM332,祝日表!$A$2:$B$618,2,0)),"",VLOOKUP(BM332,祝日表!$A$2:$B$618,2,0))</f>
        <v/>
      </c>
      <c r="BP332" s="26"/>
      <c r="BQ332" s="17">
        <v>48544</v>
      </c>
      <c r="BR332" s="18" t="str">
        <f t="shared" si="117"/>
        <v>金</v>
      </c>
      <c r="BS332" s="18" t="str">
        <f>IF(ISERROR(VLOOKUP(BQ332,祝日表!$A$2:$B$618,2,0)),"",VLOOKUP(BQ332,祝日表!$A$2:$B$618,2,0))</f>
        <v/>
      </c>
      <c r="BT332" s="19"/>
      <c r="BU332" s="17">
        <v>48910</v>
      </c>
      <c r="BV332" s="18" t="str">
        <f t="shared" si="118"/>
        <v>日</v>
      </c>
      <c r="BW332" s="18" t="str">
        <f>IF(ISERROR(VLOOKUP(BU332,祝日表!$A$2:$B$618,2,0)),"",VLOOKUP(BU332,祝日表!$A$2:$B$618,2,0))</f>
        <v/>
      </c>
      <c r="BX332" s="19"/>
      <c r="BY332" s="29">
        <v>49275</v>
      </c>
      <c r="BZ332" s="18" t="str">
        <f t="shared" si="119"/>
        <v>月</v>
      </c>
      <c r="CA332" s="18" t="str">
        <f>IF(ISERROR(VLOOKUP(BY332,祝日表!$A$2:$B$618,2,0)),"",VLOOKUP(BY332,祝日表!$A$2:$B$618,2,0))</f>
        <v/>
      </c>
      <c r="CB332" s="19"/>
    </row>
    <row r="333" spans="1:80">
      <c r="A333" s="17">
        <v>42336</v>
      </c>
      <c r="B333" s="18" t="str">
        <f t="shared" si="100"/>
        <v>土</v>
      </c>
      <c r="C333" s="18" t="str">
        <f>IF(ISERROR(VLOOKUP(A333,祝日表!$A$2:$B$618,2,0)),"",VLOOKUP(A333,祝日表!$A$2:$B$618,2,0))</f>
        <v/>
      </c>
      <c r="D333" s="26"/>
      <c r="E333" s="17">
        <v>42701</v>
      </c>
      <c r="F333" s="18" t="str">
        <f t="shared" si="101"/>
        <v>日</v>
      </c>
      <c r="G333" s="18" t="str">
        <f>IF(ISERROR(VLOOKUP(E333,祝日表!$A$2:$B$618,2,0)),"",VLOOKUP(E333,祝日表!$A$2:$B$618,2,0))</f>
        <v/>
      </c>
      <c r="H333" s="19"/>
      <c r="I333" s="29">
        <v>43067</v>
      </c>
      <c r="J333" s="18" t="str">
        <f t="shared" si="102"/>
        <v>火</v>
      </c>
      <c r="K333" s="18" t="str">
        <f>IF(ISERROR(VLOOKUP(I333,祝日表!$A$2:$B$618,2,0)),"",VLOOKUP(I333,祝日表!$A$2:$B$618,2,0))</f>
        <v/>
      </c>
      <c r="L333" s="26"/>
      <c r="M333" s="17">
        <v>43432</v>
      </c>
      <c r="N333" s="18" t="str">
        <f t="shared" si="103"/>
        <v>水</v>
      </c>
      <c r="O333" s="18" t="str">
        <f>IF(ISERROR(VLOOKUP(M333,祝日表!$A$2:$B$618,2,0)),"",VLOOKUP(M333,祝日表!$A$2:$B$618,2,0))</f>
        <v/>
      </c>
      <c r="P333" s="19"/>
      <c r="Q333" s="29">
        <v>43797</v>
      </c>
      <c r="R333" s="18" t="str">
        <f t="shared" si="104"/>
        <v>木</v>
      </c>
      <c r="S333" s="18" t="str">
        <f>IF(ISERROR(VLOOKUP(Q333,祝日表!$A$2:$B$618,2,0)),"",VLOOKUP(Q333,祝日表!$A$2:$B$618,2,0))</f>
        <v/>
      </c>
      <c r="T333" s="26"/>
      <c r="U333" s="17">
        <v>44162</v>
      </c>
      <c r="V333" s="18" t="str">
        <f t="shared" si="105"/>
        <v>金</v>
      </c>
      <c r="W333" s="18" t="str">
        <f>IF(ISERROR(VLOOKUP(U333,祝日表!$A$2:$B$618,2,0)),"",VLOOKUP(U333,祝日表!$A$2:$B$618,2,0))</f>
        <v/>
      </c>
      <c r="X333" s="19"/>
      <c r="Y333" s="29">
        <v>44528</v>
      </c>
      <c r="Z333" s="18" t="str">
        <f t="shared" si="106"/>
        <v>日</v>
      </c>
      <c r="AA333" s="18" t="str">
        <f>IF(ISERROR(VLOOKUP(Y333,祝日表!$A$2:$B$618,2,0)),"",VLOOKUP(Y333,祝日表!$A$2:$B$618,2,0))</f>
        <v/>
      </c>
      <c r="AB333" s="26"/>
      <c r="AC333" s="17">
        <v>44893</v>
      </c>
      <c r="AD333" s="18" t="str">
        <f t="shared" si="107"/>
        <v>月</v>
      </c>
      <c r="AE333" s="18" t="str">
        <f>IF(ISERROR(VLOOKUP(AC333,祝日表!$A$2:$B$618,2,0)),"",VLOOKUP(AC333,祝日表!$A$2:$B$618,2,0))</f>
        <v/>
      </c>
      <c r="AF333" s="19"/>
      <c r="AG333" s="29">
        <v>45258</v>
      </c>
      <c r="AH333" s="18" t="str">
        <f t="shared" si="108"/>
        <v>火</v>
      </c>
      <c r="AI333" s="18" t="str">
        <f>IF(ISERROR(VLOOKUP(AG333,祝日表!$A$2:$B$618,2,0)),"",VLOOKUP(AG333,祝日表!$A$2:$B$618,2,0))</f>
        <v/>
      </c>
      <c r="AJ333" s="26"/>
      <c r="AK333" s="17">
        <v>45623</v>
      </c>
      <c r="AL333" s="18" t="str">
        <f t="shared" si="109"/>
        <v>水</v>
      </c>
      <c r="AM333" s="18" t="str">
        <f>IF(ISERROR(VLOOKUP(AK333,祝日表!$A$2:$B$618,2,0)),"",VLOOKUP(AK333,祝日表!$A$2:$B$618,2,0))</f>
        <v/>
      </c>
      <c r="AN333" s="19"/>
      <c r="AO333" s="29">
        <v>45989</v>
      </c>
      <c r="AP333" s="18" t="str">
        <f t="shared" si="110"/>
        <v>金</v>
      </c>
      <c r="AQ333" s="18" t="str">
        <f>IF(ISERROR(VLOOKUP(AO333,祝日表!$A$2:$B$618,2,0)),"",VLOOKUP(AO333,祝日表!$A$2:$B$618,2,0))</f>
        <v/>
      </c>
      <c r="AR333" s="26"/>
      <c r="AS333" s="17">
        <v>46354</v>
      </c>
      <c r="AT333" s="18" t="str">
        <f t="shared" si="111"/>
        <v>土</v>
      </c>
      <c r="AU333" s="18" t="str">
        <f>IF(ISERROR(VLOOKUP(AS333,祝日表!$A$2:$B$618,2,0)),"",VLOOKUP(AS333,祝日表!$A$2:$B$618,2,0))</f>
        <v/>
      </c>
      <c r="AV333" s="19"/>
      <c r="AW333" s="29">
        <v>46719</v>
      </c>
      <c r="AX333" s="18" t="str">
        <f t="shared" si="112"/>
        <v>日</v>
      </c>
      <c r="AY333" s="18" t="str">
        <f>IF(ISERROR(VLOOKUP(AW333,祝日表!$A$2:$B$618,2,0)),"",VLOOKUP(AW333,祝日表!$A$2:$B$618,2,0))</f>
        <v/>
      </c>
      <c r="AZ333" s="26"/>
      <c r="BA333" s="17">
        <v>47084</v>
      </c>
      <c r="BB333" s="18" t="str">
        <f t="shared" si="113"/>
        <v>月</v>
      </c>
      <c r="BC333" s="18" t="str">
        <f>IF(ISERROR(VLOOKUP(BA333,祝日表!$A$2:$B$618,2,0)),"",VLOOKUP(BA333,祝日表!$A$2:$B$618,2,0))</f>
        <v/>
      </c>
      <c r="BD333" s="19"/>
      <c r="BE333" s="29">
        <v>47450</v>
      </c>
      <c r="BF333" s="18" t="str">
        <f t="shared" si="114"/>
        <v>水</v>
      </c>
      <c r="BG333" s="18" t="str">
        <f>IF(ISERROR(VLOOKUP(BE333,祝日表!$A$2:$B$618,2,0)),"",VLOOKUP(BE333,祝日表!$A$2:$B$618,2,0))</f>
        <v/>
      </c>
      <c r="BH333" s="26"/>
      <c r="BI333" s="17">
        <v>47815</v>
      </c>
      <c r="BJ333" s="18" t="str">
        <f t="shared" si="115"/>
        <v>木</v>
      </c>
      <c r="BK333" s="18" t="str">
        <f>IF(ISERROR(VLOOKUP(BI333,祝日表!$A$2:$B$618,2,0)),"",VLOOKUP(BI333,祝日表!$A$2:$B$618,2,0))</f>
        <v/>
      </c>
      <c r="BL333" s="19"/>
      <c r="BM333" s="29">
        <v>48180</v>
      </c>
      <c r="BN333" s="18" t="str">
        <f t="shared" si="116"/>
        <v>金</v>
      </c>
      <c r="BO333" s="18" t="str">
        <f>IF(ISERROR(VLOOKUP(BM333,祝日表!$A$2:$B$618,2,0)),"",VLOOKUP(BM333,祝日表!$A$2:$B$618,2,0))</f>
        <v/>
      </c>
      <c r="BP333" s="26"/>
      <c r="BQ333" s="17">
        <v>48545</v>
      </c>
      <c r="BR333" s="18" t="str">
        <f t="shared" si="117"/>
        <v>土</v>
      </c>
      <c r="BS333" s="18" t="str">
        <f>IF(ISERROR(VLOOKUP(BQ333,祝日表!$A$2:$B$618,2,0)),"",VLOOKUP(BQ333,祝日表!$A$2:$B$618,2,0))</f>
        <v/>
      </c>
      <c r="BT333" s="19"/>
      <c r="BU333" s="17">
        <v>48911</v>
      </c>
      <c r="BV333" s="18" t="str">
        <f t="shared" si="118"/>
        <v>月</v>
      </c>
      <c r="BW333" s="18" t="str">
        <f>IF(ISERROR(VLOOKUP(BU333,祝日表!$A$2:$B$618,2,0)),"",VLOOKUP(BU333,祝日表!$A$2:$B$618,2,0))</f>
        <v/>
      </c>
      <c r="BX333" s="19"/>
      <c r="BY333" s="29">
        <v>49276</v>
      </c>
      <c r="BZ333" s="18" t="str">
        <f t="shared" si="119"/>
        <v>火</v>
      </c>
      <c r="CA333" s="18" t="str">
        <f>IF(ISERROR(VLOOKUP(BY333,祝日表!$A$2:$B$618,2,0)),"",VLOOKUP(BY333,祝日表!$A$2:$B$618,2,0))</f>
        <v/>
      </c>
      <c r="CB333" s="19"/>
    </row>
    <row r="334" spans="1:80">
      <c r="A334" s="17">
        <v>42337</v>
      </c>
      <c r="B334" s="18" t="str">
        <f t="shared" si="100"/>
        <v>日</v>
      </c>
      <c r="C334" s="18" t="str">
        <f>IF(ISERROR(VLOOKUP(A334,祝日表!$A$2:$B$618,2,0)),"",VLOOKUP(A334,祝日表!$A$2:$B$618,2,0))</f>
        <v/>
      </c>
      <c r="D334" s="26"/>
      <c r="E334" s="17">
        <v>42702</v>
      </c>
      <c r="F334" s="18" t="str">
        <f t="shared" si="101"/>
        <v>月</v>
      </c>
      <c r="G334" s="18" t="str">
        <f>IF(ISERROR(VLOOKUP(E334,祝日表!$A$2:$B$618,2,0)),"",VLOOKUP(E334,祝日表!$A$2:$B$618,2,0))</f>
        <v/>
      </c>
      <c r="H334" s="19"/>
      <c r="I334" s="29">
        <v>43068</v>
      </c>
      <c r="J334" s="18" t="str">
        <f t="shared" si="102"/>
        <v>水</v>
      </c>
      <c r="K334" s="18" t="str">
        <f>IF(ISERROR(VLOOKUP(I334,祝日表!$A$2:$B$618,2,0)),"",VLOOKUP(I334,祝日表!$A$2:$B$618,2,0))</f>
        <v/>
      </c>
      <c r="L334" s="26"/>
      <c r="M334" s="17">
        <v>43433</v>
      </c>
      <c r="N334" s="18" t="str">
        <f t="shared" si="103"/>
        <v>木</v>
      </c>
      <c r="O334" s="18" t="str">
        <f>IF(ISERROR(VLOOKUP(M334,祝日表!$A$2:$B$618,2,0)),"",VLOOKUP(M334,祝日表!$A$2:$B$618,2,0))</f>
        <v/>
      </c>
      <c r="P334" s="19"/>
      <c r="Q334" s="29">
        <v>43798</v>
      </c>
      <c r="R334" s="18" t="str">
        <f t="shared" si="104"/>
        <v>金</v>
      </c>
      <c r="S334" s="18" t="str">
        <f>IF(ISERROR(VLOOKUP(Q334,祝日表!$A$2:$B$618,2,0)),"",VLOOKUP(Q334,祝日表!$A$2:$B$618,2,0))</f>
        <v/>
      </c>
      <c r="T334" s="26"/>
      <c r="U334" s="17">
        <v>44163</v>
      </c>
      <c r="V334" s="18" t="str">
        <f t="shared" si="105"/>
        <v>土</v>
      </c>
      <c r="W334" s="18" t="str">
        <f>IF(ISERROR(VLOOKUP(U334,祝日表!$A$2:$B$618,2,0)),"",VLOOKUP(U334,祝日表!$A$2:$B$618,2,0))</f>
        <v/>
      </c>
      <c r="X334" s="19"/>
      <c r="Y334" s="29">
        <v>44529</v>
      </c>
      <c r="Z334" s="18" t="str">
        <f t="shared" si="106"/>
        <v>月</v>
      </c>
      <c r="AA334" s="18" t="str">
        <f>IF(ISERROR(VLOOKUP(Y334,祝日表!$A$2:$B$618,2,0)),"",VLOOKUP(Y334,祝日表!$A$2:$B$618,2,0))</f>
        <v/>
      </c>
      <c r="AB334" s="26"/>
      <c r="AC334" s="17">
        <v>44894</v>
      </c>
      <c r="AD334" s="18" t="str">
        <f t="shared" si="107"/>
        <v>火</v>
      </c>
      <c r="AE334" s="18" t="str">
        <f>IF(ISERROR(VLOOKUP(AC334,祝日表!$A$2:$B$618,2,0)),"",VLOOKUP(AC334,祝日表!$A$2:$B$618,2,0))</f>
        <v/>
      </c>
      <c r="AF334" s="19"/>
      <c r="AG334" s="29">
        <v>45259</v>
      </c>
      <c r="AH334" s="18" t="str">
        <f t="shared" si="108"/>
        <v>水</v>
      </c>
      <c r="AI334" s="18" t="str">
        <f>IF(ISERROR(VLOOKUP(AG334,祝日表!$A$2:$B$618,2,0)),"",VLOOKUP(AG334,祝日表!$A$2:$B$618,2,0))</f>
        <v/>
      </c>
      <c r="AJ334" s="26"/>
      <c r="AK334" s="17">
        <v>45624</v>
      </c>
      <c r="AL334" s="18" t="str">
        <f t="shared" si="109"/>
        <v>木</v>
      </c>
      <c r="AM334" s="18" t="str">
        <f>IF(ISERROR(VLOOKUP(AK334,祝日表!$A$2:$B$618,2,0)),"",VLOOKUP(AK334,祝日表!$A$2:$B$618,2,0))</f>
        <v/>
      </c>
      <c r="AN334" s="19"/>
      <c r="AO334" s="29">
        <v>45990</v>
      </c>
      <c r="AP334" s="18" t="str">
        <f t="shared" si="110"/>
        <v>土</v>
      </c>
      <c r="AQ334" s="18" t="str">
        <f>IF(ISERROR(VLOOKUP(AO334,祝日表!$A$2:$B$618,2,0)),"",VLOOKUP(AO334,祝日表!$A$2:$B$618,2,0))</f>
        <v/>
      </c>
      <c r="AR334" s="26"/>
      <c r="AS334" s="17">
        <v>46355</v>
      </c>
      <c r="AT334" s="18" t="str">
        <f t="shared" si="111"/>
        <v>日</v>
      </c>
      <c r="AU334" s="18" t="str">
        <f>IF(ISERROR(VLOOKUP(AS334,祝日表!$A$2:$B$618,2,0)),"",VLOOKUP(AS334,祝日表!$A$2:$B$618,2,0))</f>
        <v/>
      </c>
      <c r="AV334" s="19"/>
      <c r="AW334" s="29">
        <v>46720</v>
      </c>
      <c r="AX334" s="18" t="str">
        <f t="shared" si="112"/>
        <v>月</v>
      </c>
      <c r="AY334" s="18" t="str">
        <f>IF(ISERROR(VLOOKUP(AW334,祝日表!$A$2:$B$618,2,0)),"",VLOOKUP(AW334,祝日表!$A$2:$B$618,2,0))</f>
        <v/>
      </c>
      <c r="AZ334" s="26"/>
      <c r="BA334" s="17">
        <v>47085</v>
      </c>
      <c r="BB334" s="18" t="str">
        <f t="shared" si="113"/>
        <v>火</v>
      </c>
      <c r="BC334" s="18" t="str">
        <f>IF(ISERROR(VLOOKUP(BA334,祝日表!$A$2:$B$618,2,0)),"",VLOOKUP(BA334,祝日表!$A$2:$B$618,2,0))</f>
        <v/>
      </c>
      <c r="BD334" s="19"/>
      <c r="BE334" s="29">
        <v>47451</v>
      </c>
      <c r="BF334" s="18" t="str">
        <f t="shared" si="114"/>
        <v>木</v>
      </c>
      <c r="BG334" s="18" t="str">
        <f>IF(ISERROR(VLOOKUP(BE334,祝日表!$A$2:$B$618,2,0)),"",VLOOKUP(BE334,祝日表!$A$2:$B$618,2,0))</f>
        <v/>
      </c>
      <c r="BH334" s="26"/>
      <c r="BI334" s="17">
        <v>47816</v>
      </c>
      <c r="BJ334" s="18" t="str">
        <f t="shared" si="115"/>
        <v>金</v>
      </c>
      <c r="BK334" s="18" t="str">
        <f>IF(ISERROR(VLOOKUP(BI334,祝日表!$A$2:$B$618,2,0)),"",VLOOKUP(BI334,祝日表!$A$2:$B$618,2,0))</f>
        <v/>
      </c>
      <c r="BL334" s="19"/>
      <c r="BM334" s="29">
        <v>48181</v>
      </c>
      <c r="BN334" s="18" t="str">
        <f t="shared" si="116"/>
        <v>土</v>
      </c>
      <c r="BO334" s="18" t="str">
        <f>IF(ISERROR(VLOOKUP(BM334,祝日表!$A$2:$B$618,2,0)),"",VLOOKUP(BM334,祝日表!$A$2:$B$618,2,0))</f>
        <v/>
      </c>
      <c r="BP334" s="26"/>
      <c r="BQ334" s="17">
        <v>48546</v>
      </c>
      <c r="BR334" s="18" t="str">
        <f t="shared" si="117"/>
        <v>日</v>
      </c>
      <c r="BS334" s="18" t="str">
        <f>IF(ISERROR(VLOOKUP(BQ334,祝日表!$A$2:$B$618,2,0)),"",VLOOKUP(BQ334,祝日表!$A$2:$B$618,2,0))</f>
        <v/>
      </c>
      <c r="BT334" s="19"/>
      <c r="BU334" s="17">
        <v>48912</v>
      </c>
      <c r="BV334" s="18" t="str">
        <f t="shared" si="118"/>
        <v>火</v>
      </c>
      <c r="BW334" s="18" t="str">
        <f>IF(ISERROR(VLOOKUP(BU334,祝日表!$A$2:$B$618,2,0)),"",VLOOKUP(BU334,祝日表!$A$2:$B$618,2,0))</f>
        <v/>
      </c>
      <c r="BX334" s="19"/>
      <c r="BY334" s="29">
        <v>49277</v>
      </c>
      <c r="BZ334" s="18" t="str">
        <f t="shared" si="119"/>
        <v>水</v>
      </c>
      <c r="CA334" s="18" t="str">
        <f>IF(ISERROR(VLOOKUP(BY334,祝日表!$A$2:$B$618,2,0)),"",VLOOKUP(BY334,祝日表!$A$2:$B$618,2,0))</f>
        <v/>
      </c>
      <c r="CB334" s="19"/>
    </row>
    <row r="335" spans="1:80">
      <c r="A335" s="17">
        <v>42338</v>
      </c>
      <c r="B335" s="18" t="str">
        <f t="shared" si="100"/>
        <v>月</v>
      </c>
      <c r="C335" s="18" t="str">
        <f>IF(ISERROR(VLOOKUP(A335,祝日表!$A$2:$B$618,2,0)),"",VLOOKUP(A335,祝日表!$A$2:$B$618,2,0))</f>
        <v/>
      </c>
      <c r="D335" s="26"/>
      <c r="E335" s="17">
        <v>42703</v>
      </c>
      <c r="F335" s="18" t="str">
        <f t="shared" si="101"/>
        <v>火</v>
      </c>
      <c r="G335" s="18" t="str">
        <f>IF(ISERROR(VLOOKUP(E335,祝日表!$A$2:$B$618,2,0)),"",VLOOKUP(E335,祝日表!$A$2:$B$618,2,0))</f>
        <v/>
      </c>
      <c r="H335" s="19"/>
      <c r="I335" s="29">
        <v>43069</v>
      </c>
      <c r="J335" s="18" t="str">
        <f t="shared" si="102"/>
        <v>木</v>
      </c>
      <c r="K335" s="18" t="str">
        <f>IF(ISERROR(VLOOKUP(I335,祝日表!$A$2:$B$618,2,0)),"",VLOOKUP(I335,祝日表!$A$2:$B$618,2,0))</f>
        <v/>
      </c>
      <c r="L335" s="26"/>
      <c r="M335" s="17">
        <v>43434</v>
      </c>
      <c r="N335" s="18" t="str">
        <f t="shared" si="103"/>
        <v>金</v>
      </c>
      <c r="O335" s="18" t="str">
        <f>IF(ISERROR(VLOOKUP(M335,祝日表!$A$2:$B$618,2,0)),"",VLOOKUP(M335,祝日表!$A$2:$B$618,2,0))</f>
        <v/>
      </c>
      <c r="P335" s="19"/>
      <c r="Q335" s="29">
        <v>43799</v>
      </c>
      <c r="R335" s="18" t="str">
        <f t="shared" si="104"/>
        <v>土</v>
      </c>
      <c r="S335" s="18" t="str">
        <f>IF(ISERROR(VLOOKUP(Q335,祝日表!$A$2:$B$618,2,0)),"",VLOOKUP(Q335,祝日表!$A$2:$B$618,2,0))</f>
        <v/>
      </c>
      <c r="T335" s="26"/>
      <c r="U335" s="17">
        <v>44164</v>
      </c>
      <c r="V335" s="18" t="str">
        <f t="shared" si="105"/>
        <v>日</v>
      </c>
      <c r="W335" s="18" t="str">
        <f>IF(ISERROR(VLOOKUP(U335,祝日表!$A$2:$B$618,2,0)),"",VLOOKUP(U335,祝日表!$A$2:$B$618,2,0))</f>
        <v/>
      </c>
      <c r="X335" s="19"/>
      <c r="Y335" s="29">
        <v>44530</v>
      </c>
      <c r="Z335" s="18" t="str">
        <f t="shared" si="106"/>
        <v>火</v>
      </c>
      <c r="AA335" s="18" t="str">
        <f>IF(ISERROR(VLOOKUP(Y335,祝日表!$A$2:$B$618,2,0)),"",VLOOKUP(Y335,祝日表!$A$2:$B$618,2,0))</f>
        <v/>
      </c>
      <c r="AB335" s="26"/>
      <c r="AC335" s="17">
        <v>44895</v>
      </c>
      <c r="AD335" s="18" t="str">
        <f t="shared" si="107"/>
        <v>水</v>
      </c>
      <c r="AE335" s="18" t="str">
        <f>IF(ISERROR(VLOOKUP(AC335,祝日表!$A$2:$B$618,2,0)),"",VLOOKUP(AC335,祝日表!$A$2:$B$618,2,0))</f>
        <v/>
      </c>
      <c r="AF335" s="19"/>
      <c r="AG335" s="29">
        <v>45260</v>
      </c>
      <c r="AH335" s="18" t="str">
        <f t="shared" si="108"/>
        <v>木</v>
      </c>
      <c r="AI335" s="18" t="str">
        <f>IF(ISERROR(VLOOKUP(AG335,祝日表!$A$2:$B$618,2,0)),"",VLOOKUP(AG335,祝日表!$A$2:$B$618,2,0))</f>
        <v/>
      </c>
      <c r="AJ335" s="26"/>
      <c r="AK335" s="17">
        <v>45625</v>
      </c>
      <c r="AL335" s="18" t="str">
        <f t="shared" si="109"/>
        <v>金</v>
      </c>
      <c r="AM335" s="18" t="str">
        <f>IF(ISERROR(VLOOKUP(AK335,祝日表!$A$2:$B$618,2,0)),"",VLOOKUP(AK335,祝日表!$A$2:$B$618,2,0))</f>
        <v/>
      </c>
      <c r="AN335" s="19"/>
      <c r="AO335" s="29">
        <v>45991</v>
      </c>
      <c r="AP335" s="18" t="str">
        <f t="shared" si="110"/>
        <v>日</v>
      </c>
      <c r="AQ335" s="18" t="str">
        <f>IF(ISERROR(VLOOKUP(AO335,祝日表!$A$2:$B$618,2,0)),"",VLOOKUP(AO335,祝日表!$A$2:$B$618,2,0))</f>
        <v/>
      </c>
      <c r="AR335" s="26"/>
      <c r="AS335" s="17">
        <v>46356</v>
      </c>
      <c r="AT335" s="18" t="str">
        <f t="shared" si="111"/>
        <v>月</v>
      </c>
      <c r="AU335" s="18" t="str">
        <f>IF(ISERROR(VLOOKUP(AS335,祝日表!$A$2:$B$618,2,0)),"",VLOOKUP(AS335,祝日表!$A$2:$B$618,2,0))</f>
        <v/>
      </c>
      <c r="AV335" s="19"/>
      <c r="AW335" s="29">
        <v>46721</v>
      </c>
      <c r="AX335" s="18" t="str">
        <f t="shared" si="112"/>
        <v>火</v>
      </c>
      <c r="AY335" s="18" t="str">
        <f>IF(ISERROR(VLOOKUP(AW335,祝日表!$A$2:$B$618,2,0)),"",VLOOKUP(AW335,祝日表!$A$2:$B$618,2,0))</f>
        <v/>
      </c>
      <c r="AZ335" s="26"/>
      <c r="BA335" s="17">
        <v>47086</v>
      </c>
      <c r="BB335" s="18" t="str">
        <f t="shared" si="113"/>
        <v>水</v>
      </c>
      <c r="BC335" s="18" t="str">
        <f>IF(ISERROR(VLOOKUP(BA335,祝日表!$A$2:$B$618,2,0)),"",VLOOKUP(BA335,祝日表!$A$2:$B$618,2,0))</f>
        <v/>
      </c>
      <c r="BD335" s="19"/>
      <c r="BE335" s="29">
        <v>47452</v>
      </c>
      <c r="BF335" s="18" t="str">
        <f t="shared" si="114"/>
        <v>金</v>
      </c>
      <c r="BG335" s="18" t="str">
        <f>IF(ISERROR(VLOOKUP(BE335,祝日表!$A$2:$B$618,2,0)),"",VLOOKUP(BE335,祝日表!$A$2:$B$618,2,0))</f>
        <v/>
      </c>
      <c r="BH335" s="26"/>
      <c r="BI335" s="17">
        <v>47817</v>
      </c>
      <c r="BJ335" s="18" t="str">
        <f t="shared" si="115"/>
        <v>土</v>
      </c>
      <c r="BK335" s="18" t="str">
        <f>IF(ISERROR(VLOOKUP(BI335,祝日表!$A$2:$B$618,2,0)),"",VLOOKUP(BI335,祝日表!$A$2:$B$618,2,0))</f>
        <v/>
      </c>
      <c r="BL335" s="19"/>
      <c r="BM335" s="29">
        <v>48182</v>
      </c>
      <c r="BN335" s="18" t="str">
        <f t="shared" si="116"/>
        <v>日</v>
      </c>
      <c r="BO335" s="18" t="str">
        <f>IF(ISERROR(VLOOKUP(BM335,祝日表!$A$2:$B$618,2,0)),"",VLOOKUP(BM335,祝日表!$A$2:$B$618,2,0))</f>
        <v/>
      </c>
      <c r="BP335" s="26"/>
      <c r="BQ335" s="17">
        <v>48547</v>
      </c>
      <c r="BR335" s="18" t="str">
        <f t="shared" si="117"/>
        <v>月</v>
      </c>
      <c r="BS335" s="18" t="str">
        <f>IF(ISERROR(VLOOKUP(BQ335,祝日表!$A$2:$B$618,2,0)),"",VLOOKUP(BQ335,祝日表!$A$2:$B$618,2,0))</f>
        <v/>
      </c>
      <c r="BT335" s="19"/>
      <c r="BU335" s="17">
        <v>48913</v>
      </c>
      <c r="BV335" s="18" t="str">
        <f t="shared" si="118"/>
        <v>水</v>
      </c>
      <c r="BW335" s="18" t="str">
        <f>IF(ISERROR(VLOOKUP(BU335,祝日表!$A$2:$B$618,2,0)),"",VLOOKUP(BU335,祝日表!$A$2:$B$618,2,0))</f>
        <v/>
      </c>
      <c r="BX335" s="19"/>
      <c r="BY335" s="29">
        <v>49278</v>
      </c>
      <c r="BZ335" s="18" t="str">
        <f t="shared" si="119"/>
        <v>木</v>
      </c>
      <c r="CA335" s="18" t="str">
        <f>IF(ISERROR(VLOOKUP(BY335,祝日表!$A$2:$B$618,2,0)),"",VLOOKUP(BY335,祝日表!$A$2:$B$618,2,0))</f>
        <v/>
      </c>
      <c r="CB335" s="19"/>
    </row>
    <row r="336" spans="1:80">
      <c r="A336" s="17">
        <v>42339</v>
      </c>
      <c r="B336" s="18" t="str">
        <f t="shared" si="100"/>
        <v>火</v>
      </c>
      <c r="C336" s="18" t="str">
        <f>IF(ISERROR(VLOOKUP(A336,祝日表!$A$2:$B$618,2,0)),"",VLOOKUP(A336,祝日表!$A$2:$B$618,2,0))</f>
        <v/>
      </c>
      <c r="D336" s="26"/>
      <c r="E336" s="17">
        <v>42704</v>
      </c>
      <c r="F336" s="18" t="str">
        <f t="shared" si="101"/>
        <v>水</v>
      </c>
      <c r="G336" s="18" t="str">
        <f>IF(ISERROR(VLOOKUP(E336,祝日表!$A$2:$B$618,2,0)),"",VLOOKUP(E336,祝日表!$A$2:$B$618,2,0))</f>
        <v/>
      </c>
      <c r="H336" s="19"/>
      <c r="I336" s="29">
        <v>43070</v>
      </c>
      <c r="J336" s="18" t="str">
        <f t="shared" si="102"/>
        <v>金</v>
      </c>
      <c r="K336" s="18" t="str">
        <f>IF(ISERROR(VLOOKUP(I336,祝日表!$A$2:$B$618,2,0)),"",VLOOKUP(I336,祝日表!$A$2:$B$618,2,0))</f>
        <v/>
      </c>
      <c r="L336" s="26"/>
      <c r="M336" s="17">
        <v>43435</v>
      </c>
      <c r="N336" s="18" t="str">
        <f t="shared" si="103"/>
        <v>土</v>
      </c>
      <c r="O336" s="18" t="str">
        <f>IF(ISERROR(VLOOKUP(M336,祝日表!$A$2:$B$618,2,0)),"",VLOOKUP(M336,祝日表!$A$2:$B$618,2,0))</f>
        <v/>
      </c>
      <c r="P336" s="19"/>
      <c r="Q336" s="29">
        <v>43800</v>
      </c>
      <c r="R336" s="18" t="str">
        <f t="shared" si="104"/>
        <v>日</v>
      </c>
      <c r="S336" s="18" t="str">
        <f>IF(ISERROR(VLOOKUP(Q336,祝日表!$A$2:$B$618,2,0)),"",VLOOKUP(Q336,祝日表!$A$2:$B$618,2,0))</f>
        <v/>
      </c>
      <c r="T336" s="26"/>
      <c r="U336" s="17">
        <v>44165</v>
      </c>
      <c r="V336" s="18" t="str">
        <f t="shared" si="105"/>
        <v>月</v>
      </c>
      <c r="W336" s="18" t="str">
        <f>IF(ISERROR(VLOOKUP(U336,祝日表!$A$2:$B$618,2,0)),"",VLOOKUP(U336,祝日表!$A$2:$B$618,2,0))</f>
        <v/>
      </c>
      <c r="X336" s="19"/>
      <c r="Y336" s="29">
        <v>44531</v>
      </c>
      <c r="Z336" s="18" t="str">
        <f t="shared" si="106"/>
        <v>水</v>
      </c>
      <c r="AA336" s="18" t="str">
        <f>IF(ISERROR(VLOOKUP(Y336,祝日表!$A$2:$B$618,2,0)),"",VLOOKUP(Y336,祝日表!$A$2:$B$618,2,0))</f>
        <v/>
      </c>
      <c r="AB336" s="26"/>
      <c r="AC336" s="17">
        <v>44896</v>
      </c>
      <c r="AD336" s="18" t="str">
        <f t="shared" si="107"/>
        <v>木</v>
      </c>
      <c r="AE336" s="18" t="str">
        <f>IF(ISERROR(VLOOKUP(AC336,祝日表!$A$2:$B$618,2,0)),"",VLOOKUP(AC336,祝日表!$A$2:$B$618,2,0))</f>
        <v/>
      </c>
      <c r="AF336" s="19"/>
      <c r="AG336" s="29">
        <v>45261</v>
      </c>
      <c r="AH336" s="18" t="str">
        <f t="shared" si="108"/>
        <v>金</v>
      </c>
      <c r="AI336" s="18" t="str">
        <f>IF(ISERROR(VLOOKUP(AG336,祝日表!$A$2:$B$618,2,0)),"",VLOOKUP(AG336,祝日表!$A$2:$B$618,2,0))</f>
        <v/>
      </c>
      <c r="AJ336" s="26"/>
      <c r="AK336" s="17">
        <v>45626</v>
      </c>
      <c r="AL336" s="18" t="str">
        <f t="shared" si="109"/>
        <v>土</v>
      </c>
      <c r="AM336" s="18" t="str">
        <f>IF(ISERROR(VLOOKUP(AK336,祝日表!$A$2:$B$618,2,0)),"",VLOOKUP(AK336,祝日表!$A$2:$B$618,2,0))</f>
        <v/>
      </c>
      <c r="AN336" s="19"/>
      <c r="AO336" s="29">
        <v>45992</v>
      </c>
      <c r="AP336" s="18" t="str">
        <f t="shared" si="110"/>
        <v>月</v>
      </c>
      <c r="AQ336" s="18" t="str">
        <f>IF(ISERROR(VLOOKUP(AO336,祝日表!$A$2:$B$618,2,0)),"",VLOOKUP(AO336,祝日表!$A$2:$B$618,2,0))</f>
        <v/>
      </c>
      <c r="AR336" s="26"/>
      <c r="AS336" s="17">
        <v>46357</v>
      </c>
      <c r="AT336" s="18" t="str">
        <f t="shared" si="111"/>
        <v>火</v>
      </c>
      <c r="AU336" s="18" t="str">
        <f>IF(ISERROR(VLOOKUP(AS336,祝日表!$A$2:$B$618,2,0)),"",VLOOKUP(AS336,祝日表!$A$2:$B$618,2,0))</f>
        <v/>
      </c>
      <c r="AV336" s="19"/>
      <c r="AW336" s="29">
        <v>46722</v>
      </c>
      <c r="AX336" s="18" t="str">
        <f t="shared" si="112"/>
        <v>水</v>
      </c>
      <c r="AY336" s="18" t="str">
        <f>IF(ISERROR(VLOOKUP(AW336,祝日表!$A$2:$B$618,2,0)),"",VLOOKUP(AW336,祝日表!$A$2:$B$618,2,0))</f>
        <v/>
      </c>
      <c r="AZ336" s="26"/>
      <c r="BA336" s="17">
        <v>47087</v>
      </c>
      <c r="BB336" s="18" t="str">
        <f t="shared" si="113"/>
        <v>木</v>
      </c>
      <c r="BC336" s="18" t="str">
        <f>IF(ISERROR(VLOOKUP(BA336,祝日表!$A$2:$B$618,2,0)),"",VLOOKUP(BA336,祝日表!$A$2:$B$618,2,0))</f>
        <v/>
      </c>
      <c r="BD336" s="19"/>
      <c r="BE336" s="29">
        <v>47453</v>
      </c>
      <c r="BF336" s="18" t="str">
        <f t="shared" si="114"/>
        <v>土</v>
      </c>
      <c r="BG336" s="18" t="str">
        <f>IF(ISERROR(VLOOKUP(BE336,祝日表!$A$2:$B$618,2,0)),"",VLOOKUP(BE336,祝日表!$A$2:$B$618,2,0))</f>
        <v/>
      </c>
      <c r="BH336" s="26"/>
      <c r="BI336" s="17">
        <v>47818</v>
      </c>
      <c r="BJ336" s="18" t="str">
        <f t="shared" si="115"/>
        <v>日</v>
      </c>
      <c r="BK336" s="18" t="str">
        <f>IF(ISERROR(VLOOKUP(BI336,祝日表!$A$2:$B$618,2,0)),"",VLOOKUP(BI336,祝日表!$A$2:$B$618,2,0))</f>
        <v/>
      </c>
      <c r="BL336" s="19"/>
      <c r="BM336" s="29">
        <v>48183</v>
      </c>
      <c r="BN336" s="18" t="str">
        <f t="shared" si="116"/>
        <v>月</v>
      </c>
      <c r="BO336" s="18" t="str">
        <f>IF(ISERROR(VLOOKUP(BM336,祝日表!$A$2:$B$618,2,0)),"",VLOOKUP(BM336,祝日表!$A$2:$B$618,2,0))</f>
        <v/>
      </c>
      <c r="BP336" s="26"/>
      <c r="BQ336" s="17">
        <v>48548</v>
      </c>
      <c r="BR336" s="18" t="str">
        <f t="shared" si="117"/>
        <v>火</v>
      </c>
      <c r="BS336" s="18" t="str">
        <f>IF(ISERROR(VLOOKUP(BQ336,祝日表!$A$2:$B$618,2,0)),"",VLOOKUP(BQ336,祝日表!$A$2:$B$618,2,0))</f>
        <v/>
      </c>
      <c r="BT336" s="19"/>
      <c r="BU336" s="17">
        <v>48914</v>
      </c>
      <c r="BV336" s="18" t="str">
        <f t="shared" si="118"/>
        <v>木</v>
      </c>
      <c r="BW336" s="18" t="str">
        <f>IF(ISERROR(VLOOKUP(BU336,祝日表!$A$2:$B$618,2,0)),"",VLOOKUP(BU336,祝日表!$A$2:$B$618,2,0))</f>
        <v/>
      </c>
      <c r="BX336" s="19"/>
      <c r="BY336" s="29">
        <v>49279</v>
      </c>
      <c r="BZ336" s="18" t="str">
        <f t="shared" si="119"/>
        <v>金</v>
      </c>
      <c r="CA336" s="18" t="str">
        <f>IF(ISERROR(VLOOKUP(BY336,祝日表!$A$2:$B$618,2,0)),"",VLOOKUP(BY336,祝日表!$A$2:$B$618,2,0))</f>
        <v/>
      </c>
      <c r="CB336" s="19"/>
    </row>
    <row r="337" spans="1:80">
      <c r="A337" s="17">
        <v>42340</v>
      </c>
      <c r="B337" s="18" t="str">
        <f t="shared" si="100"/>
        <v>水</v>
      </c>
      <c r="C337" s="18" t="str">
        <f>IF(ISERROR(VLOOKUP(A337,祝日表!$A$2:$B$618,2,0)),"",VLOOKUP(A337,祝日表!$A$2:$B$618,2,0))</f>
        <v/>
      </c>
      <c r="D337" s="26"/>
      <c r="E337" s="17">
        <v>42705</v>
      </c>
      <c r="F337" s="18" t="str">
        <f t="shared" si="101"/>
        <v>木</v>
      </c>
      <c r="G337" s="18" t="str">
        <f>IF(ISERROR(VLOOKUP(E337,祝日表!$A$2:$B$618,2,0)),"",VLOOKUP(E337,祝日表!$A$2:$B$618,2,0))</f>
        <v/>
      </c>
      <c r="H337" s="19"/>
      <c r="I337" s="29">
        <v>43071</v>
      </c>
      <c r="J337" s="18" t="str">
        <f t="shared" si="102"/>
        <v>土</v>
      </c>
      <c r="K337" s="18" t="str">
        <f>IF(ISERROR(VLOOKUP(I337,祝日表!$A$2:$B$618,2,0)),"",VLOOKUP(I337,祝日表!$A$2:$B$618,2,0))</f>
        <v/>
      </c>
      <c r="L337" s="26"/>
      <c r="M337" s="17">
        <v>43436</v>
      </c>
      <c r="N337" s="18" t="str">
        <f t="shared" si="103"/>
        <v>日</v>
      </c>
      <c r="O337" s="18" t="str">
        <f>IF(ISERROR(VLOOKUP(M337,祝日表!$A$2:$B$618,2,0)),"",VLOOKUP(M337,祝日表!$A$2:$B$618,2,0))</f>
        <v/>
      </c>
      <c r="P337" s="19"/>
      <c r="Q337" s="29">
        <v>43801</v>
      </c>
      <c r="R337" s="18" t="str">
        <f t="shared" si="104"/>
        <v>月</v>
      </c>
      <c r="S337" s="18" t="str">
        <f>IF(ISERROR(VLOOKUP(Q337,祝日表!$A$2:$B$618,2,0)),"",VLOOKUP(Q337,祝日表!$A$2:$B$618,2,0))</f>
        <v/>
      </c>
      <c r="T337" s="26"/>
      <c r="U337" s="17">
        <v>44166</v>
      </c>
      <c r="V337" s="18" t="str">
        <f t="shared" si="105"/>
        <v>火</v>
      </c>
      <c r="W337" s="18" t="str">
        <f>IF(ISERROR(VLOOKUP(U337,祝日表!$A$2:$B$618,2,0)),"",VLOOKUP(U337,祝日表!$A$2:$B$618,2,0))</f>
        <v/>
      </c>
      <c r="X337" s="19"/>
      <c r="Y337" s="29">
        <v>44532</v>
      </c>
      <c r="Z337" s="18" t="str">
        <f t="shared" si="106"/>
        <v>木</v>
      </c>
      <c r="AA337" s="18" t="str">
        <f>IF(ISERROR(VLOOKUP(Y337,祝日表!$A$2:$B$618,2,0)),"",VLOOKUP(Y337,祝日表!$A$2:$B$618,2,0))</f>
        <v/>
      </c>
      <c r="AB337" s="26"/>
      <c r="AC337" s="17">
        <v>44897</v>
      </c>
      <c r="AD337" s="18" t="str">
        <f t="shared" si="107"/>
        <v>金</v>
      </c>
      <c r="AE337" s="18" t="str">
        <f>IF(ISERROR(VLOOKUP(AC337,祝日表!$A$2:$B$618,2,0)),"",VLOOKUP(AC337,祝日表!$A$2:$B$618,2,0))</f>
        <v/>
      </c>
      <c r="AF337" s="19"/>
      <c r="AG337" s="29">
        <v>45262</v>
      </c>
      <c r="AH337" s="18" t="str">
        <f t="shared" si="108"/>
        <v>土</v>
      </c>
      <c r="AI337" s="18" t="str">
        <f>IF(ISERROR(VLOOKUP(AG337,祝日表!$A$2:$B$618,2,0)),"",VLOOKUP(AG337,祝日表!$A$2:$B$618,2,0))</f>
        <v/>
      </c>
      <c r="AJ337" s="26"/>
      <c r="AK337" s="17">
        <v>45627</v>
      </c>
      <c r="AL337" s="18" t="str">
        <f t="shared" si="109"/>
        <v>日</v>
      </c>
      <c r="AM337" s="18" t="str">
        <f>IF(ISERROR(VLOOKUP(AK337,祝日表!$A$2:$B$618,2,0)),"",VLOOKUP(AK337,祝日表!$A$2:$B$618,2,0))</f>
        <v/>
      </c>
      <c r="AN337" s="19"/>
      <c r="AO337" s="29">
        <v>45993</v>
      </c>
      <c r="AP337" s="18" t="str">
        <f t="shared" si="110"/>
        <v>火</v>
      </c>
      <c r="AQ337" s="18" t="str">
        <f>IF(ISERROR(VLOOKUP(AO337,祝日表!$A$2:$B$618,2,0)),"",VLOOKUP(AO337,祝日表!$A$2:$B$618,2,0))</f>
        <v/>
      </c>
      <c r="AR337" s="26"/>
      <c r="AS337" s="17">
        <v>46358</v>
      </c>
      <c r="AT337" s="18" t="str">
        <f t="shared" si="111"/>
        <v>水</v>
      </c>
      <c r="AU337" s="18" t="str">
        <f>IF(ISERROR(VLOOKUP(AS337,祝日表!$A$2:$B$618,2,0)),"",VLOOKUP(AS337,祝日表!$A$2:$B$618,2,0))</f>
        <v/>
      </c>
      <c r="AV337" s="19"/>
      <c r="AW337" s="29">
        <v>46723</v>
      </c>
      <c r="AX337" s="18" t="str">
        <f t="shared" si="112"/>
        <v>木</v>
      </c>
      <c r="AY337" s="18" t="str">
        <f>IF(ISERROR(VLOOKUP(AW337,祝日表!$A$2:$B$618,2,0)),"",VLOOKUP(AW337,祝日表!$A$2:$B$618,2,0))</f>
        <v/>
      </c>
      <c r="AZ337" s="26"/>
      <c r="BA337" s="17">
        <v>47088</v>
      </c>
      <c r="BB337" s="18" t="str">
        <f t="shared" si="113"/>
        <v>金</v>
      </c>
      <c r="BC337" s="18" t="str">
        <f>IF(ISERROR(VLOOKUP(BA337,祝日表!$A$2:$B$618,2,0)),"",VLOOKUP(BA337,祝日表!$A$2:$B$618,2,0))</f>
        <v/>
      </c>
      <c r="BD337" s="19"/>
      <c r="BE337" s="29">
        <v>47454</v>
      </c>
      <c r="BF337" s="18" t="str">
        <f t="shared" si="114"/>
        <v>日</v>
      </c>
      <c r="BG337" s="18" t="str">
        <f>IF(ISERROR(VLOOKUP(BE337,祝日表!$A$2:$B$618,2,0)),"",VLOOKUP(BE337,祝日表!$A$2:$B$618,2,0))</f>
        <v/>
      </c>
      <c r="BH337" s="26"/>
      <c r="BI337" s="17">
        <v>47819</v>
      </c>
      <c r="BJ337" s="18" t="str">
        <f t="shared" si="115"/>
        <v>月</v>
      </c>
      <c r="BK337" s="18" t="str">
        <f>IF(ISERROR(VLOOKUP(BI337,祝日表!$A$2:$B$618,2,0)),"",VLOOKUP(BI337,祝日表!$A$2:$B$618,2,0))</f>
        <v/>
      </c>
      <c r="BL337" s="19"/>
      <c r="BM337" s="29">
        <v>48184</v>
      </c>
      <c r="BN337" s="18" t="str">
        <f t="shared" si="116"/>
        <v>火</v>
      </c>
      <c r="BO337" s="18" t="str">
        <f>IF(ISERROR(VLOOKUP(BM337,祝日表!$A$2:$B$618,2,0)),"",VLOOKUP(BM337,祝日表!$A$2:$B$618,2,0))</f>
        <v/>
      </c>
      <c r="BP337" s="26"/>
      <c r="BQ337" s="17">
        <v>48549</v>
      </c>
      <c r="BR337" s="18" t="str">
        <f t="shared" si="117"/>
        <v>水</v>
      </c>
      <c r="BS337" s="18" t="str">
        <f>IF(ISERROR(VLOOKUP(BQ337,祝日表!$A$2:$B$618,2,0)),"",VLOOKUP(BQ337,祝日表!$A$2:$B$618,2,0))</f>
        <v/>
      </c>
      <c r="BT337" s="19"/>
      <c r="BU337" s="17">
        <v>48915</v>
      </c>
      <c r="BV337" s="18" t="str">
        <f t="shared" si="118"/>
        <v>金</v>
      </c>
      <c r="BW337" s="18" t="str">
        <f>IF(ISERROR(VLOOKUP(BU337,祝日表!$A$2:$B$618,2,0)),"",VLOOKUP(BU337,祝日表!$A$2:$B$618,2,0))</f>
        <v/>
      </c>
      <c r="BX337" s="19"/>
      <c r="BY337" s="29">
        <v>49280</v>
      </c>
      <c r="BZ337" s="18" t="str">
        <f t="shared" si="119"/>
        <v>土</v>
      </c>
      <c r="CA337" s="18" t="str">
        <f>IF(ISERROR(VLOOKUP(BY337,祝日表!$A$2:$B$618,2,0)),"",VLOOKUP(BY337,祝日表!$A$2:$B$618,2,0))</f>
        <v/>
      </c>
      <c r="CB337" s="19"/>
    </row>
    <row r="338" spans="1:80">
      <c r="A338" s="17">
        <v>42341</v>
      </c>
      <c r="B338" s="18" t="str">
        <f t="shared" si="100"/>
        <v>木</v>
      </c>
      <c r="C338" s="18" t="str">
        <f>IF(ISERROR(VLOOKUP(A338,祝日表!$A$2:$B$618,2,0)),"",VLOOKUP(A338,祝日表!$A$2:$B$618,2,0))</f>
        <v/>
      </c>
      <c r="D338" s="26"/>
      <c r="E338" s="17">
        <v>42706</v>
      </c>
      <c r="F338" s="18" t="str">
        <f t="shared" si="101"/>
        <v>金</v>
      </c>
      <c r="G338" s="18" t="str">
        <f>IF(ISERROR(VLOOKUP(E338,祝日表!$A$2:$B$618,2,0)),"",VLOOKUP(E338,祝日表!$A$2:$B$618,2,0))</f>
        <v/>
      </c>
      <c r="H338" s="19"/>
      <c r="I338" s="29">
        <v>43072</v>
      </c>
      <c r="J338" s="18" t="str">
        <f t="shared" si="102"/>
        <v>日</v>
      </c>
      <c r="K338" s="18" t="str">
        <f>IF(ISERROR(VLOOKUP(I338,祝日表!$A$2:$B$618,2,0)),"",VLOOKUP(I338,祝日表!$A$2:$B$618,2,0))</f>
        <v/>
      </c>
      <c r="L338" s="26"/>
      <c r="M338" s="17">
        <v>43437</v>
      </c>
      <c r="N338" s="18" t="str">
        <f t="shared" si="103"/>
        <v>月</v>
      </c>
      <c r="O338" s="18" t="str">
        <f>IF(ISERROR(VLOOKUP(M338,祝日表!$A$2:$B$618,2,0)),"",VLOOKUP(M338,祝日表!$A$2:$B$618,2,0))</f>
        <v/>
      </c>
      <c r="P338" s="19"/>
      <c r="Q338" s="29">
        <v>43802</v>
      </c>
      <c r="R338" s="18" t="str">
        <f t="shared" si="104"/>
        <v>火</v>
      </c>
      <c r="S338" s="18" t="str">
        <f>IF(ISERROR(VLOOKUP(Q338,祝日表!$A$2:$B$618,2,0)),"",VLOOKUP(Q338,祝日表!$A$2:$B$618,2,0))</f>
        <v/>
      </c>
      <c r="T338" s="26"/>
      <c r="U338" s="17">
        <v>44167</v>
      </c>
      <c r="V338" s="18" t="str">
        <f t="shared" si="105"/>
        <v>水</v>
      </c>
      <c r="W338" s="18" t="str">
        <f>IF(ISERROR(VLOOKUP(U338,祝日表!$A$2:$B$618,2,0)),"",VLOOKUP(U338,祝日表!$A$2:$B$618,2,0))</f>
        <v/>
      </c>
      <c r="X338" s="19"/>
      <c r="Y338" s="29">
        <v>44533</v>
      </c>
      <c r="Z338" s="18" t="str">
        <f t="shared" si="106"/>
        <v>金</v>
      </c>
      <c r="AA338" s="18" t="str">
        <f>IF(ISERROR(VLOOKUP(Y338,祝日表!$A$2:$B$618,2,0)),"",VLOOKUP(Y338,祝日表!$A$2:$B$618,2,0))</f>
        <v/>
      </c>
      <c r="AB338" s="26"/>
      <c r="AC338" s="17">
        <v>44898</v>
      </c>
      <c r="AD338" s="18" t="str">
        <f t="shared" si="107"/>
        <v>土</v>
      </c>
      <c r="AE338" s="18" t="str">
        <f>IF(ISERROR(VLOOKUP(AC338,祝日表!$A$2:$B$618,2,0)),"",VLOOKUP(AC338,祝日表!$A$2:$B$618,2,0))</f>
        <v/>
      </c>
      <c r="AF338" s="19"/>
      <c r="AG338" s="29">
        <v>45263</v>
      </c>
      <c r="AH338" s="18" t="str">
        <f t="shared" si="108"/>
        <v>日</v>
      </c>
      <c r="AI338" s="18" t="str">
        <f>IF(ISERROR(VLOOKUP(AG338,祝日表!$A$2:$B$618,2,0)),"",VLOOKUP(AG338,祝日表!$A$2:$B$618,2,0))</f>
        <v/>
      </c>
      <c r="AJ338" s="26"/>
      <c r="AK338" s="17">
        <v>45628</v>
      </c>
      <c r="AL338" s="18" t="str">
        <f t="shared" si="109"/>
        <v>月</v>
      </c>
      <c r="AM338" s="18" t="str">
        <f>IF(ISERROR(VLOOKUP(AK338,祝日表!$A$2:$B$618,2,0)),"",VLOOKUP(AK338,祝日表!$A$2:$B$618,2,0))</f>
        <v/>
      </c>
      <c r="AN338" s="19"/>
      <c r="AO338" s="29">
        <v>45994</v>
      </c>
      <c r="AP338" s="18" t="str">
        <f t="shared" si="110"/>
        <v>水</v>
      </c>
      <c r="AQ338" s="18" t="str">
        <f>IF(ISERROR(VLOOKUP(AO338,祝日表!$A$2:$B$618,2,0)),"",VLOOKUP(AO338,祝日表!$A$2:$B$618,2,0))</f>
        <v/>
      </c>
      <c r="AR338" s="26"/>
      <c r="AS338" s="17">
        <v>46359</v>
      </c>
      <c r="AT338" s="18" t="str">
        <f t="shared" si="111"/>
        <v>木</v>
      </c>
      <c r="AU338" s="18" t="str">
        <f>IF(ISERROR(VLOOKUP(AS338,祝日表!$A$2:$B$618,2,0)),"",VLOOKUP(AS338,祝日表!$A$2:$B$618,2,0))</f>
        <v/>
      </c>
      <c r="AV338" s="19"/>
      <c r="AW338" s="29">
        <v>46724</v>
      </c>
      <c r="AX338" s="18" t="str">
        <f t="shared" si="112"/>
        <v>金</v>
      </c>
      <c r="AY338" s="18" t="str">
        <f>IF(ISERROR(VLOOKUP(AW338,祝日表!$A$2:$B$618,2,0)),"",VLOOKUP(AW338,祝日表!$A$2:$B$618,2,0))</f>
        <v/>
      </c>
      <c r="AZ338" s="26"/>
      <c r="BA338" s="17">
        <v>47089</v>
      </c>
      <c r="BB338" s="18" t="str">
        <f t="shared" si="113"/>
        <v>土</v>
      </c>
      <c r="BC338" s="18" t="str">
        <f>IF(ISERROR(VLOOKUP(BA338,祝日表!$A$2:$B$618,2,0)),"",VLOOKUP(BA338,祝日表!$A$2:$B$618,2,0))</f>
        <v/>
      </c>
      <c r="BD338" s="19"/>
      <c r="BE338" s="29">
        <v>47455</v>
      </c>
      <c r="BF338" s="18" t="str">
        <f t="shared" si="114"/>
        <v>月</v>
      </c>
      <c r="BG338" s="18" t="str">
        <f>IF(ISERROR(VLOOKUP(BE338,祝日表!$A$2:$B$618,2,0)),"",VLOOKUP(BE338,祝日表!$A$2:$B$618,2,0))</f>
        <v/>
      </c>
      <c r="BH338" s="26"/>
      <c r="BI338" s="17">
        <v>47820</v>
      </c>
      <c r="BJ338" s="18" t="str">
        <f t="shared" si="115"/>
        <v>火</v>
      </c>
      <c r="BK338" s="18" t="str">
        <f>IF(ISERROR(VLOOKUP(BI338,祝日表!$A$2:$B$618,2,0)),"",VLOOKUP(BI338,祝日表!$A$2:$B$618,2,0))</f>
        <v/>
      </c>
      <c r="BL338" s="19"/>
      <c r="BM338" s="29">
        <v>48185</v>
      </c>
      <c r="BN338" s="18" t="str">
        <f t="shared" si="116"/>
        <v>水</v>
      </c>
      <c r="BO338" s="18" t="str">
        <f>IF(ISERROR(VLOOKUP(BM338,祝日表!$A$2:$B$618,2,0)),"",VLOOKUP(BM338,祝日表!$A$2:$B$618,2,0))</f>
        <v/>
      </c>
      <c r="BP338" s="26"/>
      <c r="BQ338" s="17">
        <v>48550</v>
      </c>
      <c r="BR338" s="18" t="str">
        <f t="shared" si="117"/>
        <v>木</v>
      </c>
      <c r="BS338" s="18" t="str">
        <f>IF(ISERROR(VLOOKUP(BQ338,祝日表!$A$2:$B$618,2,0)),"",VLOOKUP(BQ338,祝日表!$A$2:$B$618,2,0))</f>
        <v/>
      </c>
      <c r="BT338" s="19"/>
      <c r="BU338" s="17">
        <v>48916</v>
      </c>
      <c r="BV338" s="18" t="str">
        <f t="shared" si="118"/>
        <v>土</v>
      </c>
      <c r="BW338" s="18" t="str">
        <f>IF(ISERROR(VLOOKUP(BU338,祝日表!$A$2:$B$618,2,0)),"",VLOOKUP(BU338,祝日表!$A$2:$B$618,2,0))</f>
        <v/>
      </c>
      <c r="BX338" s="19"/>
      <c r="BY338" s="29">
        <v>49281</v>
      </c>
      <c r="BZ338" s="18" t="str">
        <f t="shared" si="119"/>
        <v>日</v>
      </c>
      <c r="CA338" s="18" t="str">
        <f>IF(ISERROR(VLOOKUP(BY338,祝日表!$A$2:$B$618,2,0)),"",VLOOKUP(BY338,祝日表!$A$2:$B$618,2,0))</f>
        <v/>
      </c>
      <c r="CB338" s="19"/>
    </row>
    <row r="339" spans="1:80">
      <c r="A339" s="17">
        <v>42342</v>
      </c>
      <c r="B339" s="18" t="str">
        <f t="shared" si="100"/>
        <v>金</v>
      </c>
      <c r="C339" s="18" t="str">
        <f>IF(ISERROR(VLOOKUP(A339,祝日表!$A$2:$B$618,2,0)),"",VLOOKUP(A339,祝日表!$A$2:$B$618,2,0))</f>
        <v/>
      </c>
      <c r="D339" s="26"/>
      <c r="E339" s="17">
        <v>42707</v>
      </c>
      <c r="F339" s="18" t="str">
        <f t="shared" si="101"/>
        <v>土</v>
      </c>
      <c r="G339" s="18" t="str">
        <f>IF(ISERROR(VLOOKUP(E339,祝日表!$A$2:$B$618,2,0)),"",VLOOKUP(E339,祝日表!$A$2:$B$618,2,0))</f>
        <v/>
      </c>
      <c r="H339" s="19"/>
      <c r="I339" s="29">
        <v>43073</v>
      </c>
      <c r="J339" s="18" t="str">
        <f t="shared" si="102"/>
        <v>月</v>
      </c>
      <c r="K339" s="18" t="str">
        <f>IF(ISERROR(VLOOKUP(I339,祝日表!$A$2:$B$618,2,0)),"",VLOOKUP(I339,祝日表!$A$2:$B$618,2,0))</f>
        <v/>
      </c>
      <c r="L339" s="26"/>
      <c r="M339" s="17">
        <v>43438</v>
      </c>
      <c r="N339" s="18" t="str">
        <f t="shared" si="103"/>
        <v>火</v>
      </c>
      <c r="O339" s="18" t="str">
        <f>IF(ISERROR(VLOOKUP(M339,祝日表!$A$2:$B$618,2,0)),"",VLOOKUP(M339,祝日表!$A$2:$B$618,2,0))</f>
        <v/>
      </c>
      <c r="P339" s="19"/>
      <c r="Q339" s="29">
        <v>43803</v>
      </c>
      <c r="R339" s="18" t="str">
        <f t="shared" si="104"/>
        <v>水</v>
      </c>
      <c r="S339" s="18" t="str">
        <f>IF(ISERROR(VLOOKUP(Q339,祝日表!$A$2:$B$618,2,0)),"",VLOOKUP(Q339,祝日表!$A$2:$B$618,2,0))</f>
        <v/>
      </c>
      <c r="T339" s="26"/>
      <c r="U339" s="17">
        <v>44168</v>
      </c>
      <c r="V339" s="18" t="str">
        <f t="shared" si="105"/>
        <v>木</v>
      </c>
      <c r="W339" s="18" t="str">
        <f>IF(ISERROR(VLOOKUP(U339,祝日表!$A$2:$B$618,2,0)),"",VLOOKUP(U339,祝日表!$A$2:$B$618,2,0))</f>
        <v/>
      </c>
      <c r="X339" s="19"/>
      <c r="Y339" s="29">
        <v>44534</v>
      </c>
      <c r="Z339" s="18" t="str">
        <f t="shared" si="106"/>
        <v>土</v>
      </c>
      <c r="AA339" s="18" t="str">
        <f>IF(ISERROR(VLOOKUP(Y339,祝日表!$A$2:$B$618,2,0)),"",VLOOKUP(Y339,祝日表!$A$2:$B$618,2,0))</f>
        <v/>
      </c>
      <c r="AB339" s="26"/>
      <c r="AC339" s="17">
        <v>44899</v>
      </c>
      <c r="AD339" s="18" t="str">
        <f t="shared" si="107"/>
        <v>日</v>
      </c>
      <c r="AE339" s="18" t="str">
        <f>IF(ISERROR(VLOOKUP(AC339,祝日表!$A$2:$B$618,2,0)),"",VLOOKUP(AC339,祝日表!$A$2:$B$618,2,0))</f>
        <v/>
      </c>
      <c r="AF339" s="19"/>
      <c r="AG339" s="29">
        <v>45264</v>
      </c>
      <c r="AH339" s="18" t="str">
        <f t="shared" si="108"/>
        <v>月</v>
      </c>
      <c r="AI339" s="18" t="str">
        <f>IF(ISERROR(VLOOKUP(AG339,祝日表!$A$2:$B$618,2,0)),"",VLOOKUP(AG339,祝日表!$A$2:$B$618,2,0))</f>
        <v/>
      </c>
      <c r="AJ339" s="26"/>
      <c r="AK339" s="17">
        <v>45629</v>
      </c>
      <c r="AL339" s="18" t="str">
        <f t="shared" si="109"/>
        <v>火</v>
      </c>
      <c r="AM339" s="18" t="str">
        <f>IF(ISERROR(VLOOKUP(AK339,祝日表!$A$2:$B$618,2,0)),"",VLOOKUP(AK339,祝日表!$A$2:$B$618,2,0))</f>
        <v/>
      </c>
      <c r="AN339" s="19"/>
      <c r="AO339" s="29">
        <v>45995</v>
      </c>
      <c r="AP339" s="18" t="str">
        <f t="shared" si="110"/>
        <v>木</v>
      </c>
      <c r="AQ339" s="18" t="str">
        <f>IF(ISERROR(VLOOKUP(AO339,祝日表!$A$2:$B$618,2,0)),"",VLOOKUP(AO339,祝日表!$A$2:$B$618,2,0))</f>
        <v/>
      </c>
      <c r="AR339" s="26"/>
      <c r="AS339" s="17">
        <v>46360</v>
      </c>
      <c r="AT339" s="18" t="str">
        <f t="shared" si="111"/>
        <v>金</v>
      </c>
      <c r="AU339" s="18" t="str">
        <f>IF(ISERROR(VLOOKUP(AS339,祝日表!$A$2:$B$618,2,0)),"",VLOOKUP(AS339,祝日表!$A$2:$B$618,2,0))</f>
        <v/>
      </c>
      <c r="AV339" s="19"/>
      <c r="AW339" s="29">
        <v>46725</v>
      </c>
      <c r="AX339" s="18" t="str">
        <f t="shared" si="112"/>
        <v>土</v>
      </c>
      <c r="AY339" s="18" t="str">
        <f>IF(ISERROR(VLOOKUP(AW339,祝日表!$A$2:$B$618,2,0)),"",VLOOKUP(AW339,祝日表!$A$2:$B$618,2,0))</f>
        <v/>
      </c>
      <c r="AZ339" s="26"/>
      <c r="BA339" s="17">
        <v>47090</v>
      </c>
      <c r="BB339" s="18" t="str">
        <f t="shared" si="113"/>
        <v>日</v>
      </c>
      <c r="BC339" s="18" t="str">
        <f>IF(ISERROR(VLOOKUP(BA339,祝日表!$A$2:$B$618,2,0)),"",VLOOKUP(BA339,祝日表!$A$2:$B$618,2,0))</f>
        <v/>
      </c>
      <c r="BD339" s="19"/>
      <c r="BE339" s="29">
        <v>47456</v>
      </c>
      <c r="BF339" s="18" t="str">
        <f t="shared" si="114"/>
        <v>火</v>
      </c>
      <c r="BG339" s="18" t="str">
        <f>IF(ISERROR(VLOOKUP(BE339,祝日表!$A$2:$B$618,2,0)),"",VLOOKUP(BE339,祝日表!$A$2:$B$618,2,0))</f>
        <v/>
      </c>
      <c r="BH339" s="26"/>
      <c r="BI339" s="17">
        <v>47821</v>
      </c>
      <c r="BJ339" s="18" t="str">
        <f t="shared" si="115"/>
        <v>水</v>
      </c>
      <c r="BK339" s="18" t="str">
        <f>IF(ISERROR(VLOOKUP(BI339,祝日表!$A$2:$B$618,2,0)),"",VLOOKUP(BI339,祝日表!$A$2:$B$618,2,0))</f>
        <v/>
      </c>
      <c r="BL339" s="19"/>
      <c r="BM339" s="29">
        <v>48186</v>
      </c>
      <c r="BN339" s="18" t="str">
        <f t="shared" si="116"/>
        <v>木</v>
      </c>
      <c r="BO339" s="18" t="str">
        <f>IF(ISERROR(VLOOKUP(BM339,祝日表!$A$2:$B$618,2,0)),"",VLOOKUP(BM339,祝日表!$A$2:$B$618,2,0))</f>
        <v/>
      </c>
      <c r="BP339" s="26"/>
      <c r="BQ339" s="17">
        <v>48551</v>
      </c>
      <c r="BR339" s="18" t="str">
        <f t="shared" si="117"/>
        <v>金</v>
      </c>
      <c r="BS339" s="18" t="str">
        <f>IF(ISERROR(VLOOKUP(BQ339,祝日表!$A$2:$B$618,2,0)),"",VLOOKUP(BQ339,祝日表!$A$2:$B$618,2,0))</f>
        <v/>
      </c>
      <c r="BT339" s="19"/>
      <c r="BU339" s="17">
        <v>48917</v>
      </c>
      <c r="BV339" s="18" t="str">
        <f t="shared" si="118"/>
        <v>日</v>
      </c>
      <c r="BW339" s="18" t="str">
        <f>IF(ISERROR(VLOOKUP(BU339,祝日表!$A$2:$B$618,2,0)),"",VLOOKUP(BU339,祝日表!$A$2:$B$618,2,0))</f>
        <v/>
      </c>
      <c r="BX339" s="19"/>
      <c r="BY339" s="29">
        <v>49282</v>
      </c>
      <c r="BZ339" s="18" t="str">
        <f t="shared" si="119"/>
        <v>月</v>
      </c>
      <c r="CA339" s="18" t="str">
        <f>IF(ISERROR(VLOOKUP(BY339,祝日表!$A$2:$B$618,2,0)),"",VLOOKUP(BY339,祝日表!$A$2:$B$618,2,0))</f>
        <v/>
      </c>
      <c r="CB339" s="19"/>
    </row>
    <row r="340" spans="1:80">
      <c r="A340" s="17">
        <v>42343</v>
      </c>
      <c r="B340" s="18" t="str">
        <f t="shared" si="100"/>
        <v>土</v>
      </c>
      <c r="C340" s="18" t="str">
        <f>IF(ISERROR(VLOOKUP(A340,祝日表!$A$2:$B$618,2,0)),"",VLOOKUP(A340,祝日表!$A$2:$B$618,2,0))</f>
        <v/>
      </c>
      <c r="D340" s="26"/>
      <c r="E340" s="17">
        <v>42708</v>
      </c>
      <c r="F340" s="18" t="str">
        <f t="shared" si="101"/>
        <v>日</v>
      </c>
      <c r="G340" s="18" t="str">
        <f>IF(ISERROR(VLOOKUP(E340,祝日表!$A$2:$B$618,2,0)),"",VLOOKUP(E340,祝日表!$A$2:$B$618,2,0))</f>
        <v/>
      </c>
      <c r="H340" s="19"/>
      <c r="I340" s="29">
        <v>43074</v>
      </c>
      <c r="J340" s="18" t="str">
        <f t="shared" si="102"/>
        <v>火</v>
      </c>
      <c r="K340" s="18" t="str">
        <f>IF(ISERROR(VLOOKUP(I340,祝日表!$A$2:$B$618,2,0)),"",VLOOKUP(I340,祝日表!$A$2:$B$618,2,0))</f>
        <v/>
      </c>
      <c r="L340" s="26"/>
      <c r="M340" s="17">
        <v>43439</v>
      </c>
      <c r="N340" s="18" t="str">
        <f t="shared" si="103"/>
        <v>水</v>
      </c>
      <c r="O340" s="18" t="str">
        <f>IF(ISERROR(VLOOKUP(M340,祝日表!$A$2:$B$618,2,0)),"",VLOOKUP(M340,祝日表!$A$2:$B$618,2,0))</f>
        <v/>
      </c>
      <c r="P340" s="19"/>
      <c r="Q340" s="29">
        <v>43804</v>
      </c>
      <c r="R340" s="18" t="str">
        <f t="shared" si="104"/>
        <v>木</v>
      </c>
      <c r="S340" s="18" t="str">
        <f>IF(ISERROR(VLOOKUP(Q340,祝日表!$A$2:$B$618,2,0)),"",VLOOKUP(Q340,祝日表!$A$2:$B$618,2,0))</f>
        <v/>
      </c>
      <c r="T340" s="26"/>
      <c r="U340" s="17">
        <v>44169</v>
      </c>
      <c r="V340" s="18" t="str">
        <f t="shared" si="105"/>
        <v>金</v>
      </c>
      <c r="W340" s="18" t="str">
        <f>IF(ISERROR(VLOOKUP(U340,祝日表!$A$2:$B$618,2,0)),"",VLOOKUP(U340,祝日表!$A$2:$B$618,2,0))</f>
        <v/>
      </c>
      <c r="X340" s="19"/>
      <c r="Y340" s="29">
        <v>44535</v>
      </c>
      <c r="Z340" s="18" t="str">
        <f t="shared" si="106"/>
        <v>日</v>
      </c>
      <c r="AA340" s="18" t="str">
        <f>IF(ISERROR(VLOOKUP(Y340,祝日表!$A$2:$B$618,2,0)),"",VLOOKUP(Y340,祝日表!$A$2:$B$618,2,0))</f>
        <v/>
      </c>
      <c r="AB340" s="26"/>
      <c r="AC340" s="17">
        <v>44900</v>
      </c>
      <c r="AD340" s="18" t="str">
        <f t="shared" si="107"/>
        <v>月</v>
      </c>
      <c r="AE340" s="18" t="str">
        <f>IF(ISERROR(VLOOKUP(AC340,祝日表!$A$2:$B$618,2,0)),"",VLOOKUP(AC340,祝日表!$A$2:$B$618,2,0))</f>
        <v/>
      </c>
      <c r="AF340" s="19"/>
      <c r="AG340" s="29">
        <v>45265</v>
      </c>
      <c r="AH340" s="18" t="str">
        <f t="shared" si="108"/>
        <v>火</v>
      </c>
      <c r="AI340" s="18" t="str">
        <f>IF(ISERROR(VLOOKUP(AG340,祝日表!$A$2:$B$618,2,0)),"",VLOOKUP(AG340,祝日表!$A$2:$B$618,2,0))</f>
        <v/>
      </c>
      <c r="AJ340" s="26"/>
      <c r="AK340" s="17">
        <v>45630</v>
      </c>
      <c r="AL340" s="18" t="str">
        <f t="shared" si="109"/>
        <v>水</v>
      </c>
      <c r="AM340" s="18" t="str">
        <f>IF(ISERROR(VLOOKUP(AK340,祝日表!$A$2:$B$618,2,0)),"",VLOOKUP(AK340,祝日表!$A$2:$B$618,2,0))</f>
        <v/>
      </c>
      <c r="AN340" s="19"/>
      <c r="AO340" s="29">
        <v>45996</v>
      </c>
      <c r="AP340" s="18" t="str">
        <f t="shared" si="110"/>
        <v>金</v>
      </c>
      <c r="AQ340" s="18" t="str">
        <f>IF(ISERROR(VLOOKUP(AO340,祝日表!$A$2:$B$618,2,0)),"",VLOOKUP(AO340,祝日表!$A$2:$B$618,2,0))</f>
        <v/>
      </c>
      <c r="AR340" s="26"/>
      <c r="AS340" s="17">
        <v>46361</v>
      </c>
      <c r="AT340" s="18" t="str">
        <f t="shared" si="111"/>
        <v>土</v>
      </c>
      <c r="AU340" s="18" t="str">
        <f>IF(ISERROR(VLOOKUP(AS340,祝日表!$A$2:$B$618,2,0)),"",VLOOKUP(AS340,祝日表!$A$2:$B$618,2,0))</f>
        <v/>
      </c>
      <c r="AV340" s="19"/>
      <c r="AW340" s="29">
        <v>46726</v>
      </c>
      <c r="AX340" s="18" t="str">
        <f t="shared" si="112"/>
        <v>日</v>
      </c>
      <c r="AY340" s="18" t="str">
        <f>IF(ISERROR(VLOOKUP(AW340,祝日表!$A$2:$B$618,2,0)),"",VLOOKUP(AW340,祝日表!$A$2:$B$618,2,0))</f>
        <v/>
      </c>
      <c r="AZ340" s="26"/>
      <c r="BA340" s="17">
        <v>47091</v>
      </c>
      <c r="BB340" s="18" t="str">
        <f t="shared" si="113"/>
        <v>月</v>
      </c>
      <c r="BC340" s="18" t="str">
        <f>IF(ISERROR(VLOOKUP(BA340,祝日表!$A$2:$B$618,2,0)),"",VLOOKUP(BA340,祝日表!$A$2:$B$618,2,0))</f>
        <v/>
      </c>
      <c r="BD340" s="19"/>
      <c r="BE340" s="29">
        <v>47457</v>
      </c>
      <c r="BF340" s="18" t="str">
        <f t="shared" si="114"/>
        <v>水</v>
      </c>
      <c r="BG340" s="18" t="str">
        <f>IF(ISERROR(VLOOKUP(BE340,祝日表!$A$2:$B$618,2,0)),"",VLOOKUP(BE340,祝日表!$A$2:$B$618,2,0))</f>
        <v/>
      </c>
      <c r="BH340" s="26"/>
      <c r="BI340" s="17">
        <v>47822</v>
      </c>
      <c r="BJ340" s="18" t="str">
        <f t="shared" si="115"/>
        <v>木</v>
      </c>
      <c r="BK340" s="18" t="str">
        <f>IF(ISERROR(VLOOKUP(BI340,祝日表!$A$2:$B$618,2,0)),"",VLOOKUP(BI340,祝日表!$A$2:$B$618,2,0))</f>
        <v/>
      </c>
      <c r="BL340" s="19"/>
      <c r="BM340" s="29">
        <v>48187</v>
      </c>
      <c r="BN340" s="18" t="str">
        <f t="shared" si="116"/>
        <v>金</v>
      </c>
      <c r="BO340" s="18" t="str">
        <f>IF(ISERROR(VLOOKUP(BM340,祝日表!$A$2:$B$618,2,0)),"",VLOOKUP(BM340,祝日表!$A$2:$B$618,2,0))</f>
        <v/>
      </c>
      <c r="BP340" s="26"/>
      <c r="BQ340" s="17">
        <v>48552</v>
      </c>
      <c r="BR340" s="18" t="str">
        <f t="shared" si="117"/>
        <v>土</v>
      </c>
      <c r="BS340" s="18" t="str">
        <f>IF(ISERROR(VLOOKUP(BQ340,祝日表!$A$2:$B$618,2,0)),"",VLOOKUP(BQ340,祝日表!$A$2:$B$618,2,0))</f>
        <v/>
      </c>
      <c r="BT340" s="19"/>
      <c r="BU340" s="17">
        <v>48918</v>
      </c>
      <c r="BV340" s="18" t="str">
        <f t="shared" si="118"/>
        <v>月</v>
      </c>
      <c r="BW340" s="18" t="str">
        <f>IF(ISERROR(VLOOKUP(BU340,祝日表!$A$2:$B$618,2,0)),"",VLOOKUP(BU340,祝日表!$A$2:$B$618,2,0))</f>
        <v/>
      </c>
      <c r="BX340" s="19"/>
      <c r="BY340" s="29">
        <v>49283</v>
      </c>
      <c r="BZ340" s="18" t="str">
        <f t="shared" si="119"/>
        <v>火</v>
      </c>
      <c r="CA340" s="18" t="str">
        <f>IF(ISERROR(VLOOKUP(BY340,祝日表!$A$2:$B$618,2,0)),"",VLOOKUP(BY340,祝日表!$A$2:$B$618,2,0))</f>
        <v/>
      </c>
      <c r="CB340" s="19"/>
    </row>
    <row r="341" spans="1:80">
      <c r="A341" s="17">
        <v>42344</v>
      </c>
      <c r="B341" s="18" t="str">
        <f t="shared" si="100"/>
        <v>日</v>
      </c>
      <c r="C341" s="18" t="str">
        <f>IF(ISERROR(VLOOKUP(A341,祝日表!$A$2:$B$618,2,0)),"",VLOOKUP(A341,祝日表!$A$2:$B$618,2,0))</f>
        <v/>
      </c>
      <c r="D341" s="26"/>
      <c r="E341" s="17">
        <v>42709</v>
      </c>
      <c r="F341" s="18" t="str">
        <f t="shared" si="101"/>
        <v>月</v>
      </c>
      <c r="G341" s="18" t="str">
        <f>IF(ISERROR(VLOOKUP(E341,祝日表!$A$2:$B$618,2,0)),"",VLOOKUP(E341,祝日表!$A$2:$B$618,2,0))</f>
        <v/>
      </c>
      <c r="H341" s="19"/>
      <c r="I341" s="29">
        <v>43075</v>
      </c>
      <c r="J341" s="18" t="str">
        <f t="shared" si="102"/>
        <v>水</v>
      </c>
      <c r="K341" s="18" t="str">
        <f>IF(ISERROR(VLOOKUP(I341,祝日表!$A$2:$B$618,2,0)),"",VLOOKUP(I341,祝日表!$A$2:$B$618,2,0))</f>
        <v/>
      </c>
      <c r="L341" s="26"/>
      <c r="M341" s="17">
        <v>43440</v>
      </c>
      <c r="N341" s="18" t="str">
        <f t="shared" si="103"/>
        <v>木</v>
      </c>
      <c r="O341" s="18" t="str">
        <f>IF(ISERROR(VLOOKUP(M341,祝日表!$A$2:$B$618,2,0)),"",VLOOKUP(M341,祝日表!$A$2:$B$618,2,0))</f>
        <v/>
      </c>
      <c r="P341" s="19"/>
      <c r="Q341" s="29">
        <v>43805</v>
      </c>
      <c r="R341" s="18" t="str">
        <f t="shared" si="104"/>
        <v>金</v>
      </c>
      <c r="S341" s="18" t="str">
        <f>IF(ISERROR(VLOOKUP(Q341,祝日表!$A$2:$B$618,2,0)),"",VLOOKUP(Q341,祝日表!$A$2:$B$618,2,0))</f>
        <v/>
      </c>
      <c r="T341" s="26"/>
      <c r="U341" s="17">
        <v>44170</v>
      </c>
      <c r="V341" s="18" t="str">
        <f t="shared" si="105"/>
        <v>土</v>
      </c>
      <c r="W341" s="18" t="str">
        <f>IF(ISERROR(VLOOKUP(U341,祝日表!$A$2:$B$618,2,0)),"",VLOOKUP(U341,祝日表!$A$2:$B$618,2,0))</f>
        <v/>
      </c>
      <c r="X341" s="19"/>
      <c r="Y341" s="29">
        <v>44536</v>
      </c>
      <c r="Z341" s="18" t="str">
        <f t="shared" si="106"/>
        <v>月</v>
      </c>
      <c r="AA341" s="18" t="str">
        <f>IF(ISERROR(VLOOKUP(Y341,祝日表!$A$2:$B$618,2,0)),"",VLOOKUP(Y341,祝日表!$A$2:$B$618,2,0))</f>
        <v/>
      </c>
      <c r="AB341" s="26"/>
      <c r="AC341" s="17">
        <v>44901</v>
      </c>
      <c r="AD341" s="18" t="str">
        <f t="shared" si="107"/>
        <v>火</v>
      </c>
      <c r="AE341" s="18" t="str">
        <f>IF(ISERROR(VLOOKUP(AC341,祝日表!$A$2:$B$618,2,0)),"",VLOOKUP(AC341,祝日表!$A$2:$B$618,2,0))</f>
        <v/>
      </c>
      <c r="AF341" s="19"/>
      <c r="AG341" s="29">
        <v>45266</v>
      </c>
      <c r="AH341" s="18" t="str">
        <f t="shared" si="108"/>
        <v>水</v>
      </c>
      <c r="AI341" s="18" t="str">
        <f>IF(ISERROR(VLOOKUP(AG341,祝日表!$A$2:$B$618,2,0)),"",VLOOKUP(AG341,祝日表!$A$2:$B$618,2,0))</f>
        <v/>
      </c>
      <c r="AJ341" s="26"/>
      <c r="AK341" s="17">
        <v>45631</v>
      </c>
      <c r="AL341" s="18" t="str">
        <f t="shared" si="109"/>
        <v>木</v>
      </c>
      <c r="AM341" s="18" t="str">
        <f>IF(ISERROR(VLOOKUP(AK341,祝日表!$A$2:$B$618,2,0)),"",VLOOKUP(AK341,祝日表!$A$2:$B$618,2,0))</f>
        <v/>
      </c>
      <c r="AN341" s="19"/>
      <c r="AO341" s="29">
        <v>45997</v>
      </c>
      <c r="AP341" s="18" t="str">
        <f t="shared" si="110"/>
        <v>土</v>
      </c>
      <c r="AQ341" s="18" t="str">
        <f>IF(ISERROR(VLOOKUP(AO341,祝日表!$A$2:$B$618,2,0)),"",VLOOKUP(AO341,祝日表!$A$2:$B$618,2,0))</f>
        <v/>
      </c>
      <c r="AR341" s="26"/>
      <c r="AS341" s="17">
        <v>46362</v>
      </c>
      <c r="AT341" s="18" t="str">
        <f t="shared" si="111"/>
        <v>日</v>
      </c>
      <c r="AU341" s="18" t="str">
        <f>IF(ISERROR(VLOOKUP(AS341,祝日表!$A$2:$B$618,2,0)),"",VLOOKUP(AS341,祝日表!$A$2:$B$618,2,0))</f>
        <v/>
      </c>
      <c r="AV341" s="19"/>
      <c r="AW341" s="29">
        <v>46727</v>
      </c>
      <c r="AX341" s="18" t="str">
        <f t="shared" si="112"/>
        <v>月</v>
      </c>
      <c r="AY341" s="18" t="str">
        <f>IF(ISERROR(VLOOKUP(AW341,祝日表!$A$2:$B$618,2,0)),"",VLOOKUP(AW341,祝日表!$A$2:$B$618,2,0))</f>
        <v/>
      </c>
      <c r="AZ341" s="26"/>
      <c r="BA341" s="17">
        <v>47092</v>
      </c>
      <c r="BB341" s="18" t="str">
        <f t="shared" si="113"/>
        <v>火</v>
      </c>
      <c r="BC341" s="18" t="str">
        <f>IF(ISERROR(VLOOKUP(BA341,祝日表!$A$2:$B$618,2,0)),"",VLOOKUP(BA341,祝日表!$A$2:$B$618,2,0))</f>
        <v/>
      </c>
      <c r="BD341" s="19"/>
      <c r="BE341" s="29">
        <v>47458</v>
      </c>
      <c r="BF341" s="18" t="str">
        <f t="shared" si="114"/>
        <v>木</v>
      </c>
      <c r="BG341" s="18" t="str">
        <f>IF(ISERROR(VLOOKUP(BE341,祝日表!$A$2:$B$618,2,0)),"",VLOOKUP(BE341,祝日表!$A$2:$B$618,2,0))</f>
        <v/>
      </c>
      <c r="BH341" s="26"/>
      <c r="BI341" s="17">
        <v>47823</v>
      </c>
      <c r="BJ341" s="18" t="str">
        <f t="shared" si="115"/>
        <v>金</v>
      </c>
      <c r="BK341" s="18" t="str">
        <f>IF(ISERROR(VLOOKUP(BI341,祝日表!$A$2:$B$618,2,0)),"",VLOOKUP(BI341,祝日表!$A$2:$B$618,2,0))</f>
        <v/>
      </c>
      <c r="BL341" s="19"/>
      <c r="BM341" s="29">
        <v>48188</v>
      </c>
      <c r="BN341" s="18" t="str">
        <f t="shared" si="116"/>
        <v>土</v>
      </c>
      <c r="BO341" s="18" t="str">
        <f>IF(ISERROR(VLOOKUP(BM341,祝日表!$A$2:$B$618,2,0)),"",VLOOKUP(BM341,祝日表!$A$2:$B$618,2,0))</f>
        <v/>
      </c>
      <c r="BP341" s="26"/>
      <c r="BQ341" s="17">
        <v>48553</v>
      </c>
      <c r="BR341" s="18" t="str">
        <f t="shared" si="117"/>
        <v>日</v>
      </c>
      <c r="BS341" s="18" t="str">
        <f>IF(ISERROR(VLOOKUP(BQ341,祝日表!$A$2:$B$618,2,0)),"",VLOOKUP(BQ341,祝日表!$A$2:$B$618,2,0))</f>
        <v/>
      </c>
      <c r="BT341" s="19"/>
      <c r="BU341" s="17">
        <v>48919</v>
      </c>
      <c r="BV341" s="18" t="str">
        <f t="shared" si="118"/>
        <v>火</v>
      </c>
      <c r="BW341" s="18" t="str">
        <f>IF(ISERROR(VLOOKUP(BU341,祝日表!$A$2:$B$618,2,0)),"",VLOOKUP(BU341,祝日表!$A$2:$B$618,2,0))</f>
        <v/>
      </c>
      <c r="BX341" s="19"/>
      <c r="BY341" s="29">
        <v>49284</v>
      </c>
      <c r="BZ341" s="18" t="str">
        <f t="shared" si="119"/>
        <v>水</v>
      </c>
      <c r="CA341" s="18" t="str">
        <f>IF(ISERROR(VLOOKUP(BY341,祝日表!$A$2:$B$618,2,0)),"",VLOOKUP(BY341,祝日表!$A$2:$B$618,2,0))</f>
        <v/>
      </c>
      <c r="CB341" s="19"/>
    </row>
    <row r="342" spans="1:80">
      <c r="A342" s="17">
        <v>42345</v>
      </c>
      <c r="B342" s="18" t="str">
        <f t="shared" si="100"/>
        <v>月</v>
      </c>
      <c r="C342" s="18" t="str">
        <f>IF(ISERROR(VLOOKUP(A342,祝日表!$A$2:$B$618,2,0)),"",VLOOKUP(A342,祝日表!$A$2:$B$618,2,0))</f>
        <v/>
      </c>
      <c r="D342" s="26"/>
      <c r="E342" s="17">
        <v>42710</v>
      </c>
      <c r="F342" s="18" t="str">
        <f t="shared" si="101"/>
        <v>火</v>
      </c>
      <c r="G342" s="18" t="str">
        <f>IF(ISERROR(VLOOKUP(E342,祝日表!$A$2:$B$618,2,0)),"",VLOOKUP(E342,祝日表!$A$2:$B$618,2,0))</f>
        <v/>
      </c>
      <c r="H342" s="19"/>
      <c r="I342" s="29">
        <v>43076</v>
      </c>
      <c r="J342" s="18" t="str">
        <f t="shared" si="102"/>
        <v>木</v>
      </c>
      <c r="K342" s="18" t="str">
        <f>IF(ISERROR(VLOOKUP(I342,祝日表!$A$2:$B$618,2,0)),"",VLOOKUP(I342,祝日表!$A$2:$B$618,2,0))</f>
        <v/>
      </c>
      <c r="L342" s="26"/>
      <c r="M342" s="17">
        <v>43441</v>
      </c>
      <c r="N342" s="18" t="str">
        <f t="shared" si="103"/>
        <v>金</v>
      </c>
      <c r="O342" s="18" t="str">
        <f>IF(ISERROR(VLOOKUP(M342,祝日表!$A$2:$B$618,2,0)),"",VLOOKUP(M342,祝日表!$A$2:$B$618,2,0))</f>
        <v/>
      </c>
      <c r="P342" s="19"/>
      <c r="Q342" s="29">
        <v>43806</v>
      </c>
      <c r="R342" s="18" t="str">
        <f t="shared" si="104"/>
        <v>土</v>
      </c>
      <c r="S342" s="18" t="str">
        <f>IF(ISERROR(VLOOKUP(Q342,祝日表!$A$2:$B$618,2,0)),"",VLOOKUP(Q342,祝日表!$A$2:$B$618,2,0))</f>
        <v/>
      </c>
      <c r="T342" s="26"/>
      <c r="U342" s="17">
        <v>44171</v>
      </c>
      <c r="V342" s="18" t="str">
        <f t="shared" si="105"/>
        <v>日</v>
      </c>
      <c r="W342" s="18" t="str">
        <f>IF(ISERROR(VLOOKUP(U342,祝日表!$A$2:$B$618,2,0)),"",VLOOKUP(U342,祝日表!$A$2:$B$618,2,0))</f>
        <v/>
      </c>
      <c r="X342" s="19"/>
      <c r="Y342" s="29">
        <v>44537</v>
      </c>
      <c r="Z342" s="18" t="str">
        <f t="shared" si="106"/>
        <v>火</v>
      </c>
      <c r="AA342" s="18" t="str">
        <f>IF(ISERROR(VLOOKUP(Y342,祝日表!$A$2:$B$618,2,0)),"",VLOOKUP(Y342,祝日表!$A$2:$B$618,2,0))</f>
        <v/>
      </c>
      <c r="AB342" s="26"/>
      <c r="AC342" s="17">
        <v>44902</v>
      </c>
      <c r="AD342" s="18" t="str">
        <f t="shared" si="107"/>
        <v>水</v>
      </c>
      <c r="AE342" s="18" t="str">
        <f>IF(ISERROR(VLOOKUP(AC342,祝日表!$A$2:$B$618,2,0)),"",VLOOKUP(AC342,祝日表!$A$2:$B$618,2,0))</f>
        <v/>
      </c>
      <c r="AF342" s="19"/>
      <c r="AG342" s="29">
        <v>45267</v>
      </c>
      <c r="AH342" s="18" t="str">
        <f t="shared" si="108"/>
        <v>木</v>
      </c>
      <c r="AI342" s="18" t="str">
        <f>IF(ISERROR(VLOOKUP(AG342,祝日表!$A$2:$B$618,2,0)),"",VLOOKUP(AG342,祝日表!$A$2:$B$618,2,0))</f>
        <v/>
      </c>
      <c r="AJ342" s="26"/>
      <c r="AK342" s="17">
        <v>45632</v>
      </c>
      <c r="AL342" s="18" t="str">
        <f t="shared" si="109"/>
        <v>金</v>
      </c>
      <c r="AM342" s="18" t="str">
        <f>IF(ISERROR(VLOOKUP(AK342,祝日表!$A$2:$B$618,2,0)),"",VLOOKUP(AK342,祝日表!$A$2:$B$618,2,0))</f>
        <v/>
      </c>
      <c r="AN342" s="19"/>
      <c r="AO342" s="29">
        <v>45998</v>
      </c>
      <c r="AP342" s="18" t="str">
        <f t="shared" si="110"/>
        <v>日</v>
      </c>
      <c r="AQ342" s="18" t="str">
        <f>IF(ISERROR(VLOOKUP(AO342,祝日表!$A$2:$B$618,2,0)),"",VLOOKUP(AO342,祝日表!$A$2:$B$618,2,0))</f>
        <v/>
      </c>
      <c r="AR342" s="26"/>
      <c r="AS342" s="17">
        <v>46363</v>
      </c>
      <c r="AT342" s="18" t="str">
        <f t="shared" si="111"/>
        <v>月</v>
      </c>
      <c r="AU342" s="18" t="str">
        <f>IF(ISERROR(VLOOKUP(AS342,祝日表!$A$2:$B$618,2,0)),"",VLOOKUP(AS342,祝日表!$A$2:$B$618,2,0))</f>
        <v/>
      </c>
      <c r="AV342" s="19"/>
      <c r="AW342" s="29">
        <v>46728</v>
      </c>
      <c r="AX342" s="18" t="str">
        <f t="shared" si="112"/>
        <v>火</v>
      </c>
      <c r="AY342" s="18" t="str">
        <f>IF(ISERROR(VLOOKUP(AW342,祝日表!$A$2:$B$618,2,0)),"",VLOOKUP(AW342,祝日表!$A$2:$B$618,2,0))</f>
        <v/>
      </c>
      <c r="AZ342" s="26"/>
      <c r="BA342" s="17">
        <v>47093</v>
      </c>
      <c r="BB342" s="18" t="str">
        <f t="shared" si="113"/>
        <v>水</v>
      </c>
      <c r="BC342" s="18" t="str">
        <f>IF(ISERROR(VLOOKUP(BA342,祝日表!$A$2:$B$618,2,0)),"",VLOOKUP(BA342,祝日表!$A$2:$B$618,2,0))</f>
        <v/>
      </c>
      <c r="BD342" s="19"/>
      <c r="BE342" s="29">
        <v>47459</v>
      </c>
      <c r="BF342" s="18" t="str">
        <f t="shared" si="114"/>
        <v>金</v>
      </c>
      <c r="BG342" s="18" t="str">
        <f>IF(ISERROR(VLOOKUP(BE342,祝日表!$A$2:$B$618,2,0)),"",VLOOKUP(BE342,祝日表!$A$2:$B$618,2,0))</f>
        <v/>
      </c>
      <c r="BH342" s="26"/>
      <c r="BI342" s="17">
        <v>47824</v>
      </c>
      <c r="BJ342" s="18" t="str">
        <f t="shared" si="115"/>
        <v>土</v>
      </c>
      <c r="BK342" s="18" t="str">
        <f>IF(ISERROR(VLOOKUP(BI342,祝日表!$A$2:$B$618,2,0)),"",VLOOKUP(BI342,祝日表!$A$2:$B$618,2,0))</f>
        <v/>
      </c>
      <c r="BL342" s="19"/>
      <c r="BM342" s="29">
        <v>48189</v>
      </c>
      <c r="BN342" s="18" t="str">
        <f t="shared" si="116"/>
        <v>日</v>
      </c>
      <c r="BO342" s="18" t="str">
        <f>IF(ISERROR(VLOOKUP(BM342,祝日表!$A$2:$B$618,2,0)),"",VLOOKUP(BM342,祝日表!$A$2:$B$618,2,0))</f>
        <v/>
      </c>
      <c r="BP342" s="26"/>
      <c r="BQ342" s="17">
        <v>48554</v>
      </c>
      <c r="BR342" s="18" t="str">
        <f t="shared" si="117"/>
        <v>月</v>
      </c>
      <c r="BS342" s="18" t="str">
        <f>IF(ISERROR(VLOOKUP(BQ342,祝日表!$A$2:$B$618,2,0)),"",VLOOKUP(BQ342,祝日表!$A$2:$B$618,2,0))</f>
        <v/>
      </c>
      <c r="BT342" s="19"/>
      <c r="BU342" s="17">
        <v>48920</v>
      </c>
      <c r="BV342" s="18" t="str">
        <f t="shared" si="118"/>
        <v>水</v>
      </c>
      <c r="BW342" s="18" t="str">
        <f>IF(ISERROR(VLOOKUP(BU342,祝日表!$A$2:$B$618,2,0)),"",VLOOKUP(BU342,祝日表!$A$2:$B$618,2,0))</f>
        <v/>
      </c>
      <c r="BX342" s="19"/>
      <c r="BY342" s="29">
        <v>49285</v>
      </c>
      <c r="BZ342" s="18" t="str">
        <f t="shared" si="119"/>
        <v>木</v>
      </c>
      <c r="CA342" s="18" t="str">
        <f>IF(ISERROR(VLOOKUP(BY342,祝日表!$A$2:$B$618,2,0)),"",VLOOKUP(BY342,祝日表!$A$2:$B$618,2,0))</f>
        <v/>
      </c>
      <c r="CB342" s="19"/>
    </row>
    <row r="343" spans="1:80">
      <c r="A343" s="17">
        <v>42346</v>
      </c>
      <c r="B343" s="18" t="str">
        <f t="shared" si="100"/>
        <v>火</v>
      </c>
      <c r="C343" s="18" t="str">
        <f>IF(ISERROR(VLOOKUP(A343,祝日表!$A$2:$B$618,2,0)),"",VLOOKUP(A343,祝日表!$A$2:$B$618,2,0))</f>
        <v/>
      </c>
      <c r="D343" s="26"/>
      <c r="E343" s="17">
        <v>42711</v>
      </c>
      <c r="F343" s="18" t="str">
        <f t="shared" si="101"/>
        <v>水</v>
      </c>
      <c r="G343" s="18" t="str">
        <f>IF(ISERROR(VLOOKUP(E343,祝日表!$A$2:$B$618,2,0)),"",VLOOKUP(E343,祝日表!$A$2:$B$618,2,0))</f>
        <v/>
      </c>
      <c r="H343" s="19"/>
      <c r="I343" s="29">
        <v>43077</v>
      </c>
      <c r="J343" s="18" t="str">
        <f t="shared" si="102"/>
        <v>金</v>
      </c>
      <c r="K343" s="18" t="str">
        <f>IF(ISERROR(VLOOKUP(I343,祝日表!$A$2:$B$618,2,0)),"",VLOOKUP(I343,祝日表!$A$2:$B$618,2,0))</f>
        <v/>
      </c>
      <c r="L343" s="26"/>
      <c r="M343" s="17">
        <v>43442</v>
      </c>
      <c r="N343" s="18" t="str">
        <f t="shared" si="103"/>
        <v>土</v>
      </c>
      <c r="O343" s="18" t="str">
        <f>IF(ISERROR(VLOOKUP(M343,祝日表!$A$2:$B$618,2,0)),"",VLOOKUP(M343,祝日表!$A$2:$B$618,2,0))</f>
        <v/>
      </c>
      <c r="P343" s="19"/>
      <c r="Q343" s="29">
        <v>43807</v>
      </c>
      <c r="R343" s="18" t="str">
        <f t="shared" si="104"/>
        <v>日</v>
      </c>
      <c r="S343" s="18" t="str">
        <f>IF(ISERROR(VLOOKUP(Q343,祝日表!$A$2:$B$618,2,0)),"",VLOOKUP(Q343,祝日表!$A$2:$B$618,2,0))</f>
        <v/>
      </c>
      <c r="T343" s="26"/>
      <c r="U343" s="17">
        <v>44172</v>
      </c>
      <c r="V343" s="18" t="str">
        <f t="shared" si="105"/>
        <v>月</v>
      </c>
      <c r="W343" s="18" t="str">
        <f>IF(ISERROR(VLOOKUP(U343,祝日表!$A$2:$B$618,2,0)),"",VLOOKUP(U343,祝日表!$A$2:$B$618,2,0))</f>
        <v/>
      </c>
      <c r="X343" s="19"/>
      <c r="Y343" s="29">
        <v>44538</v>
      </c>
      <c r="Z343" s="18" t="str">
        <f t="shared" si="106"/>
        <v>水</v>
      </c>
      <c r="AA343" s="18" t="str">
        <f>IF(ISERROR(VLOOKUP(Y343,祝日表!$A$2:$B$618,2,0)),"",VLOOKUP(Y343,祝日表!$A$2:$B$618,2,0))</f>
        <v/>
      </c>
      <c r="AB343" s="26"/>
      <c r="AC343" s="17">
        <v>44903</v>
      </c>
      <c r="AD343" s="18" t="str">
        <f t="shared" si="107"/>
        <v>木</v>
      </c>
      <c r="AE343" s="18" t="str">
        <f>IF(ISERROR(VLOOKUP(AC343,祝日表!$A$2:$B$618,2,0)),"",VLOOKUP(AC343,祝日表!$A$2:$B$618,2,0))</f>
        <v/>
      </c>
      <c r="AF343" s="19"/>
      <c r="AG343" s="29">
        <v>45268</v>
      </c>
      <c r="AH343" s="18" t="str">
        <f t="shared" si="108"/>
        <v>金</v>
      </c>
      <c r="AI343" s="18" t="str">
        <f>IF(ISERROR(VLOOKUP(AG343,祝日表!$A$2:$B$618,2,0)),"",VLOOKUP(AG343,祝日表!$A$2:$B$618,2,0))</f>
        <v/>
      </c>
      <c r="AJ343" s="26"/>
      <c r="AK343" s="17">
        <v>45633</v>
      </c>
      <c r="AL343" s="18" t="str">
        <f t="shared" si="109"/>
        <v>土</v>
      </c>
      <c r="AM343" s="18" t="str">
        <f>IF(ISERROR(VLOOKUP(AK343,祝日表!$A$2:$B$618,2,0)),"",VLOOKUP(AK343,祝日表!$A$2:$B$618,2,0))</f>
        <v/>
      </c>
      <c r="AN343" s="19"/>
      <c r="AO343" s="29">
        <v>45999</v>
      </c>
      <c r="AP343" s="18" t="str">
        <f t="shared" si="110"/>
        <v>月</v>
      </c>
      <c r="AQ343" s="18" t="str">
        <f>IF(ISERROR(VLOOKUP(AO343,祝日表!$A$2:$B$618,2,0)),"",VLOOKUP(AO343,祝日表!$A$2:$B$618,2,0))</f>
        <v/>
      </c>
      <c r="AR343" s="26"/>
      <c r="AS343" s="17">
        <v>46364</v>
      </c>
      <c r="AT343" s="18" t="str">
        <f t="shared" si="111"/>
        <v>火</v>
      </c>
      <c r="AU343" s="18" t="str">
        <f>IF(ISERROR(VLOOKUP(AS343,祝日表!$A$2:$B$618,2,0)),"",VLOOKUP(AS343,祝日表!$A$2:$B$618,2,0))</f>
        <v/>
      </c>
      <c r="AV343" s="19"/>
      <c r="AW343" s="29">
        <v>46729</v>
      </c>
      <c r="AX343" s="18" t="str">
        <f t="shared" si="112"/>
        <v>水</v>
      </c>
      <c r="AY343" s="18" t="str">
        <f>IF(ISERROR(VLOOKUP(AW343,祝日表!$A$2:$B$618,2,0)),"",VLOOKUP(AW343,祝日表!$A$2:$B$618,2,0))</f>
        <v/>
      </c>
      <c r="AZ343" s="26"/>
      <c r="BA343" s="17">
        <v>47094</v>
      </c>
      <c r="BB343" s="18" t="str">
        <f t="shared" si="113"/>
        <v>木</v>
      </c>
      <c r="BC343" s="18" t="str">
        <f>IF(ISERROR(VLOOKUP(BA343,祝日表!$A$2:$B$618,2,0)),"",VLOOKUP(BA343,祝日表!$A$2:$B$618,2,0))</f>
        <v/>
      </c>
      <c r="BD343" s="19"/>
      <c r="BE343" s="29">
        <v>47460</v>
      </c>
      <c r="BF343" s="18" t="str">
        <f t="shared" si="114"/>
        <v>土</v>
      </c>
      <c r="BG343" s="18" t="str">
        <f>IF(ISERROR(VLOOKUP(BE343,祝日表!$A$2:$B$618,2,0)),"",VLOOKUP(BE343,祝日表!$A$2:$B$618,2,0))</f>
        <v/>
      </c>
      <c r="BH343" s="26"/>
      <c r="BI343" s="17">
        <v>47825</v>
      </c>
      <c r="BJ343" s="18" t="str">
        <f t="shared" si="115"/>
        <v>日</v>
      </c>
      <c r="BK343" s="18" t="str">
        <f>IF(ISERROR(VLOOKUP(BI343,祝日表!$A$2:$B$618,2,0)),"",VLOOKUP(BI343,祝日表!$A$2:$B$618,2,0))</f>
        <v/>
      </c>
      <c r="BL343" s="19"/>
      <c r="BM343" s="29">
        <v>48190</v>
      </c>
      <c r="BN343" s="18" t="str">
        <f t="shared" si="116"/>
        <v>月</v>
      </c>
      <c r="BO343" s="18" t="str">
        <f>IF(ISERROR(VLOOKUP(BM343,祝日表!$A$2:$B$618,2,0)),"",VLOOKUP(BM343,祝日表!$A$2:$B$618,2,0))</f>
        <v/>
      </c>
      <c r="BP343" s="26"/>
      <c r="BQ343" s="17">
        <v>48555</v>
      </c>
      <c r="BR343" s="18" t="str">
        <f t="shared" si="117"/>
        <v>火</v>
      </c>
      <c r="BS343" s="18" t="str">
        <f>IF(ISERROR(VLOOKUP(BQ343,祝日表!$A$2:$B$618,2,0)),"",VLOOKUP(BQ343,祝日表!$A$2:$B$618,2,0))</f>
        <v/>
      </c>
      <c r="BT343" s="19"/>
      <c r="BU343" s="17">
        <v>48921</v>
      </c>
      <c r="BV343" s="18" t="str">
        <f t="shared" si="118"/>
        <v>木</v>
      </c>
      <c r="BW343" s="18" t="str">
        <f>IF(ISERROR(VLOOKUP(BU343,祝日表!$A$2:$B$618,2,0)),"",VLOOKUP(BU343,祝日表!$A$2:$B$618,2,0))</f>
        <v/>
      </c>
      <c r="BX343" s="19"/>
      <c r="BY343" s="29">
        <v>49286</v>
      </c>
      <c r="BZ343" s="18" t="str">
        <f t="shared" si="119"/>
        <v>金</v>
      </c>
      <c r="CA343" s="18" t="str">
        <f>IF(ISERROR(VLOOKUP(BY343,祝日表!$A$2:$B$618,2,0)),"",VLOOKUP(BY343,祝日表!$A$2:$B$618,2,0))</f>
        <v/>
      </c>
      <c r="CB343" s="19"/>
    </row>
    <row r="344" spans="1:80">
      <c r="A344" s="17">
        <v>42347</v>
      </c>
      <c r="B344" s="18" t="str">
        <f t="shared" si="100"/>
        <v>水</v>
      </c>
      <c r="C344" s="18" t="str">
        <f>IF(ISERROR(VLOOKUP(A344,祝日表!$A$2:$B$618,2,0)),"",VLOOKUP(A344,祝日表!$A$2:$B$618,2,0))</f>
        <v/>
      </c>
      <c r="D344" s="26"/>
      <c r="E344" s="17">
        <v>42712</v>
      </c>
      <c r="F344" s="18" t="str">
        <f t="shared" si="101"/>
        <v>木</v>
      </c>
      <c r="G344" s="18" t="str">
        <f>IF(ISERROR(VLOOKUP(E344,祝日表!$A$2:$B$618,2,0)),"",VLOOKUP(E344,祝日表!$A$2:$B$618,2,0))</f>
        <v/>
      </c>
      <c r="H344" s="19"/>
      <c r="I344" s="29">
        <v>43078</v>
      </c>
      <c r="J344" s="18" t="str">
        <f t="shared" si="102"/>
        <v>土</v>
      </c>
      <c r="K344" s="18" t="str">
        <f>IF(ISERROR(VLOOKUP(I344,祝日表!$A$2:$B$618,2,0)),"",VLOOKUP(I344,祝日表!$A$2:$B$618,2,0))</f>
        <v/>
      </c>
      <c r="L344" s="26"/>
      <c r="M344" s="17">
        <v>43443</v>
      </c>
      <c r="N344" s="18" t="str">
        <f t="shared" si="103"/>
        <v>日</v>
      </c>
      <c r="O344" s="18" t="str">
        <f>IF(ISERROR(VLOOKUP(M344,祝日表!$A$2:$B$618,2,0)),"",VLOOKUP(M344,祝日表!$A$2:$B$618,2,0))</f>
        <v/>
      </c>
      <c r="P344" s="19"/>
      <c r="Q344" s="29">
        <v>43808</v>
      </c>
      <c r="R344" s="18" t="str">
        <f t="shared" si="104"/>
        <v>月</v>
      </c>
      <c r="S344" s="18" t="str">
        <f>IF(ISERROR(VLOOKUP(Q344,祝日表!$A$2:$B$618,2,0)),"",VLOOKUP(Q344,祝日表!$A$2:$B$618,2,0))</f>
        <v/>
      </c>
      <c r="T344" s="26"/>
      <c r="U344" s="17">
        <v>44173</v>
      </c>
      <c r="V344" s="18" t="str">
        <f t="shared" si="105"/>
        <v>火</v>
      </c>
      <c r="W344" s="18" t="str">
        <f>IF(ISERROR(VLOOKUP(U344,祝日表!$A$2:$B$618,2,0)),"",VLOOKUP(U344,祝日表!$A$2:$B$618,2,0))</f>
        <v/>
      </c>
      <c r="X344" s="19"/>
      <c r="Y344" s="29">
        <v>44539</v>
      </c>
      <c r="Z344" s="18" t="str">
        <f t="shared" si="106"/>
        <v>木</v>
      </c>
      <c r="AA344" s="18" t="str">
        <f>IF(ISERROR(VLOOKUP(Y344,祝日表!$A$2:$B$618,2,0)),"",VLOOKUP(Y344,祝日表!$A$2:$B$618,2,0))</f>
        <v/>
      </c>
      <c r="AB344" s="26"/>
      <c r="AC344" s="17">
        <v>44904</v>
      </c>
      <c r="AD344" s="18" t="str">
        <f t="shared" si="107"/>
        <v>金</v>
      </c>
      <c r="AE344" s="18" t="str">
        <f>IF(ISERROR(VLOOKUP(AC344,祝日表!$A$2:$B$618,2,0)),"",VLOOKUP(AC344,祝日表!$A$2:$B$618,2,0))</f>
        <v/>
      </c>
      <c r="AF344" s="19"/>
      <c r="AG344" s="29">
        <v>45269</v>
      </c>
      <c r="AH344" s="18" t="str">
        <f t="shared" si="108"/>
        <v>土</v>
      </c>
      <c r="AI344" s="18" t="str">
        <f>IF(ISERROR(VLOOKUP(AG344,祝日表!$A$2:$B$618,2,0)),"",VLOOKUP(AG344,祝日表!$A$2:$B$618,2,0))</f>
        <v/>
      </c>
      <c r="AJ344" s="26"/>
      <c r="AK344" s="17">
        <v>45634</v>
      </c>
      <c r="AL344" s="18" t="str">
        <f t="shared" si="109"/>
        <v>日</v>
      </c>
      <c r="AM344" s="18" t="str">
        <f>IF(ISERROR(VLOOKUP(AK344,祝日表!$A$2:$B$618,2,0)),"",VLOOKUP(AK344,祝日表!$A$2:$B$618,2,0))</f>
        <v/>
      </c>
      <c r="AN344" s="19"/>
      <c r="AO344" s="29">
        <v>46000</v>
      </c>
      <c r="AP344" s="18" t="str">
        <f t="shared" si="110"/>
        <v>火</v>
      </c>
      <c r="AQ344" s="18" t="str">
        <f>IF(ISERROR(VLOOKUP(AO344,祝日表!$A$2:$B$618,2,0)),"",VLOOKUP(AO344,祝日表!$A$2:$B$618,2,0))</f>
        <v/>
      </c>
      <c r="AR344" s="26"/>
      <c r="AS344" s="17">
        <v>46365</v>
      </c>
      <c r="AT344" s="18" t="str">
        <f t="shared" si="111"/>
        <v>水</v>
      </c>
      <c r="AU344" s="18" t="str">
        <f>IF(ISERROR(VLOOKUP(AS344,祝日表!$A$2:$B$618,2,0)),"",VLOOKUP(AS344,祝日表!$A$2:$B$618,2,0))</f>
        <v/>
      </c>
      <c r="AV344" s="19"/>
      <c r="AW344" s="29">
        <v>46730</v>
      </c>
      <c r="AX344" s="18" t="str">
        <f t="shared" si="112"/>
        <v>木</v>
      </c>
      <c r="AY344" s="18" t="str">
        <f>IF(ISERROR(VLOOKUP(AW344,祝日表!$A$2:$B$618,2,0)),"",VLOOKUP(AW344,祝日表!$A$2:$B$618,2,0))</f>
        <v/>
      </c>
      <c r="AZ344" s="26"/>
      <c r="BA344" s="17">
        <v>47095</v>
      </c>
      <c r="BB344" s="18" t="str">
        <f t="shared" si="113"/>
        <v>金</v>
      </c>
      <c r="BC344" s="18" t="str">
        <f>IF(ISERROR(VLOOKUP(BA344,祝日表!$A$2:$B$618,2,0)),"",VLOOKUP(BA344,祝日表!$A$2:$B$618,2,0))</f>
        <v/>
      </c>
      <c r="BD344" s="19"/>
      <c r="BE344" s="29">
        <v>47461</v>
      </c>
      <c r="BF344" s="18" t="str">
        <f t="shared" si="114"/>
        <v>日</v>
      </c>
      <c r="BG344" s="18" t="str">
        <f>IF(ISERROR(VLOOKUP(BE344,祝日表!$A$2:$B$618,2,0)),"",VLOOKUP(BE344,祝日表!$A$2:$B$618,2,0))</f>
        <v/>
      </c>
      <c r="BH344" s="26"/>
      <c r="BI344" s="17">
        <v>47826</v>
      </c>
      <c r="BJ344" s="18" t="str">
        <f t="shared" si="115"/>
        <v>月</v>
      </c>
      <c r="BK344" s="18" t="str">
        <f>IF(ISERROR(VLOOKUP(BI344,祝日表!$A$2:$B$618,2,0)),"",VLOOKUP(BI344,祝日表!$A$2:$B$618,2,0))</f>
        <v/>
      </c>
      <c r="BL344" s="19"/>
      <c r="BM344" s="29">
        <v>48191</v>
      </c>
      <c r="BN344" s="18" t="str">
        <f t="shared" si="116"/>
        <v>火</v>
      </c>
      <c r="BO344" s="18" t="str">
        <f>IF(ISERROR(VLOOKUP(BM344,祝日表!$A$2:$B$618,2,0)),"",VLOOKUP(BM344,祝日表!$A$2:$B$618,2,0))</f>
        <v/>
      </c>
      <c r="BP344" s="26"/>
      <c r="BQ344" s="17">
        <v>48556</v>
      </c>
      <c r="BR344" s="18" t="str">
        <f t="shared" si="117"/>
        <v>水</v>
      </c>
      <c r="BS344" s="18" t="str">
        <f>IF(ISERROR(VLOOKUP(BQ344,祝日表!$A$2:$B$618,2,0)),"",VLOOKUP(BQ344,祝日表!$A$2:$B$618,2,0))</f>
        <v/>
      </c>
      <c r="BT344" s="19"/>
      <c r="BU344" s="17">
        <v>48922</v>
      </c>
      <c r="BV344" s="18" t="str">
        <f t="shared" si="118"/>
        <v>金</v>
      </c>
      <c r="BW344" s="18" t="str">
        <f>IF(ISERROR(VLOOKUP(BU344,祝日表!$A$2:$B$618,2,0)),"",VLOOKUP(BU344,祝日表!$A$2:$B$618,2,0))</f>
        <v/>
      </c>
      <c r="BX344" s="19"/>
      <c r="BY344" s="29">
        <v>49287</v>
      </c>
      <c r="BZ344" s="18" t="str">
        <f t="shared" si="119"/>
        <v>土</v>
      </c>
      <c r="CA344" s="18" t="str">
        <f>IF(ISERROR(VLOOKUP(BY344,祝日表!$A$2:$B$618,2,0)),"",VLOOKUP(BY344,祝日表!$A$2:$B$618,2,0))</f>
        <v/>
      </c>
      <c r="CB344" s="19"/>
    </row>
    <row r="345" spans="1:80">
      <c r="A345" s="17">
        <v>42348</v>
      </c>
      <c r="B345" s="18" t="str">
        <f t="shared" si="100"/>
        <v>木</v>
      </c>
      <c r="C345" s="18" t="str">
        <f>IF(ISERROR(VLOOKUP(A345,祝日表!$A$2:$B$618,2,0)),"",VLOOKUP(A345,祝日表!$A$2:$B$618,2,0))</f>
        <v/>
      </c>
      <c r="D345" s="26"/>
      <c r="E345" s="17">
        <v>42713</v>
      </c>
      <c r="F345" s="18" t="str">
        <f t="shared" si="101"/>
        <v>金</v>
      </c>
      <c r="G345" s="18" t="str">
        <f>IF(ISERROR(VLOOKUP(E345,祝日表!$A$2:$B$618,2,0)),"",VLOOKUP(E345,祝日表!$A$2:$B$618,2,0))</f>
        <v/>
      </c>
      <c r="H345" s="19"/>
      <c r="I345" s="29">
        <v>43079</v>
      </c>
      <c r="J345" s="18" t="str">
        <f t="shared" si="102"/>
        <v>日</v>
      </c>
      <c r="K345" s="18" t="str">
        <f>IF(ISERROR(VLOOKUP(I345,祝日表!$A$2:$B$618,2,0)),"",VLOOKUP(I345,祝日表!$A$2:$B$618,2,0))</f>
        <v/>
      </c>
      <c r="L345" s="26"/>
      <c r="M345" s="17">
        <v>43444</v>
      </c>
      <c r="N345" s="18" t="str">
        <f t="shared" si="103"/>
        <v>月</v>
      </c>
      <c r="O345" s="18" t="str">
        <f>IF(ISERROR(VLOOKUP(M345,祝日表!$A$2:$B$618,2,0)),"",VLOOKUP(M345,祝日表!$A$2:$B$618,2,0))</f>
        <v/>
      </c>
      <c r="P345" s="19"/>
      <c r="Q345" s="29">
        <v>43809</v>
      </c>
      <c r="R345" s="18" t="str">
        <f t="shared" si="104"/>
        <v>火</v>
      </c>
      <c r="S345" s="18" t="str">
        <f>IF(ISERROR(VLOOKUP(Q345,祝日表!$A$2:$B$618,2,0)),"",VLOOKUP(Q345,祝日表!$A$2:$B$618,2,0))</f>
        <v/>
      </c>
      <c r="T345" s="26"/>
      <c r="U345" s="17">
        <v>44174</v>
      </c>
      <c r="V345" s="18" t="str">
        <f t="shared" si="105"/>
        <v>水</v>
      </c>
      <c r="W345" s="18" t="str">
        <f>IF(ISERROR(VLOOKUP(U345,祝日表!$A$2:$B$618,2,0)),"",VLOOKUP(U345,祝日表!$A$2:$B$618,2,0))</f>
        <v/>
      </c>
      <c r="X345" s="19"/>
      <c r="Y345" s="29">
        <v>44540</v>
      </c>
      <c r="Z345" s="18" t="str">
        <f t="shared" si="106"/>
        <v>金</v>
      </c>
      <c r="AA345" s="18" t="str">
        <f>IF(ISERROR(VLOOKUP(Y345,祝日表!$A$2:$B$618,2,0)),"",VLOOKUP(Y345,祝日表!$A$2:$B$618,2,0))</f>
        <v/>
      </c>
      <c r="AB345" s="26"/>
      <c r="AC345" s="17">
        <v>44905</v>
      </c>
      <c r="AD345" s="18" t="str">
        <f t="shared" si="107"/>
        <v>土</v>
      </c>
      <c r="AE345" s="18" t="str">
        <f>IF(ISERROR(VLOOKUP(AC345,祝日表!$A$2:$B$618,2,0)),"",VLOOKUP(AC345,祝日表!$A$2:$B$618,2,0))</f>
        <v/>
      </c>
      <c r="AF345" s="19"/>
      <c r="AG345" s="29">
        <v>45270</v>
      </c>
      <c r="AH345" s="18" t="str">
        <f t="shared" si="108"/>
        <v>日</v>
      </c>
      <c r="AI345" s="18" t="str">
        <f>IF(ISERROR(VLOOKUP(AG345,祝日表!$A$2:$B$618,2,0)),"",VLOOKUP(AG345,祝日表!$A$2:$B$618,2,0))</f>
        <v/>
      </c>
      <c r="AJ345" s="26"/>
      <c r="AK345" s="17">
        <v>45635</v>
      </c>
      <c r="AL345" s="18" t="str">
        <f t="shared" si="109"/>
        <v>月</v>
      </c>
      <c r="AM345" s="18" t="str">
        <f>IF(ISERROR(VLOOKUP(AK345,祝日表!$A$2:$B$618,2,0)),"",VLOOKUP(AK345,祝日表!$A$2:$B$618,2,0))</f>
        <v/>
      </c>
      <c r="AN345" s="19"/>
      <c r="AO345" s="29">
        <v>46001</v>
      </c>
      <c r="AP345" s="18" t="str">
        <f t="shared" si="110"/>
        <v>水</v>
      </c>
      <c r="AQ345" s="18" t="str">
        <f>IF(ISERROR(VLOOKUP(AO345,祝日表!$A$2:$B$618,2,0)),"",VLOOKUP(AO345,祝日表!$A$2:$B$618,2,0))</f>
        <v/>
      </c>
      <c r="AR345" s="26"/>
      <c r="AS345" s="17">
        <v>46366</v>
      </c>
      <c r="AT345" s="18" t="str">
        <f t="shared" si="111"/>
        <v>木</v>
      </c>
      <c r="AU345" s="18" t="str">
        <f>IF(ISERROR(VLOOKUP(AS345,祝日表!$A$2:$B$618,2,0)),"",VLOOKUP(AS345,祝日表!$A$2:$B$618,2,0))</f>
        <v/>
      </c>
      <c r="AV345" s="19"/>
      <c r="AW345" s="29">
        <v>46731</v>
      </c>
      <c r="AX345" s="18" t="str">
        <f t="shared" si="112"/>
        <v>金</v>
      </c>
      <c r="AY345" s="18" t="str">
        <f>IF(ISERROR(VLOOKUP(AW345,祝日表!$A$2:$B$618,2,0)),"",VLOOKUP(AW345,祝日表!$A$2:$B$618,2,0))</f>
        <v/>
      </c>
      <c r="AZ345" s="26"/>
      <c r="BA345" s="17">
        <v>47096</v>
      </c>
      <c r="BB345" s="18" t="str">
        <f t="shared" si="113"/>
        <v>土</v>
      </c>
      <c r="BC345" s="18" t="str">
        <f>IF(ISERROR(VLOOKUP(BA345,祝日表!$A$2:$B$618,2,0)),"",VLOOKUP(BA345,祝日表!$A$2:$B$618,2,0))</f>
        <v/>
      </c>
      <c r="BD345" s="19"/>
      <c r="BE345" s="29">
        <v>47462</v>
      </c>
      <c r="BF345" s="18" t="str">
        <f t="shared" si="114"/>
        <v>月</v>
      </c>
      <c r="BG345" s="18" t="str">
        <f>IF(ISERROR(VLOOKUP(BE345,祝日表!$A$2:$B$618,2,0)),"",VLOOKUP(BE345,祝日表!$A$2:$B$618,2,0))</f>
        <v/>
      </c>
      <c r="BH345" s="26"/>
      <c r="BI345" s="17">
        <v>47827</v>
      </c>
      <c r="BJ345" s="18" t="str">
        <f t="shared" si="115"/>
        <v>火</v>
      </c>
      <c r="BK345" s="18" t="str">
        <f>IF(ISERROR(VLOOKUP(BI345,祝日表!$A$2:$B$618,2,0)),"",VLOOKUP(BI345,祝日表!$A$2:$B$618,2,0))</f>
        <v/>
      </c>
      <c r="BL345" s="19"/>
      <c r="BM345" s="29">
        <v>48192</v>
      </c>
      <c r="BN345" s="18" t="str">
        <f t="shared" si="116"/>
        <v>水</v>
      </c>
      <c r="BO345" s="18" t="str">
        <f>IF(ISERROR(VLOOKUP(BM345,祝日表!$A$2:$B$618,2,0)),"",VLOOKUP(BM345,祝日表!$A$2:$B$618,2,0))</f>
        <v/>
      </c>
      <c r="BP345" s="26"/>
      <c r="BQ345" s="17">
        <v>48557</v>
      </c>
      <c r="BR345" s="18" t="str">
        <f t="shared" si="117"/>
        <v>木</v>
      </c>
      <c r="BS345" s="18" t="str">
        <f>IF(ISERROR(VLOOKUP(BQ345,祝日表!$A$2:$B$618,2,0)),"",VLOOKUP(BQ345,祝日表!$A$2:$B$618,2,0))</f>
        <v/>
      </c>
      <c r="BT345" s="19"/>
      <c r="BU345" s="17">
        <v>48923</v>
      </c>
      <c r="BV345" s="18" t="str">
        <f t="shared" si="118"/>
        <v>土</v>
      </c>
      <c r="BW345" s="18" t="str">
        <f>IF(ISERROR(VLOOKUP(BU345,祝日表!$A$2:$B$618,2,0)),"",VLOOKUP(BU345,祝日表!$A$2:$B$618,2,0))</f>
        <v/>
      </c>
      <c r="BX345" s="19"/>
      <c r="BY345" s="29">
        <v>49288</v>
      </c>
      <c r="BZ345" s="18" t="str">
        <f t="shared" si="119"/>
        <v>日</v>
      </c>
      <c r="CA345" s="18" t="str">
        <f>IF(ISERROR(VLOOKUP(BY345,祝日表!$A$2:$B$618,2,0)),"",VLOOKUP(BY345,祝日表!$A$2:$B$618,2,0))</f>
        <v/>
      </c>
      <c r="CB345" s="19"/>
    </row>
    <row r="346" spans="1:80">
      <c r="A346" s="17">
        <v>42349</v>
      </c>
      <c r="B346" s="18" t="str">
        <f t="shared" si="100"/>
        <v>金</v>
      </c>
      <c r="C346" s="18" t="str">
        <f>IF(ISERROR(VLOOKUP(A346,祝日表!$A$2:$B$618,2,0)),"",VLOOKUP(A346,祝日表!$A$2:$B$618,2,0))</f>
        <v/>
      </c>
      <c r="D346" s="26"/>
      <c r="E346" s="17">
        <v>42714</v>
      </c>
      <c r="F346" s="18" t="str">
        <f t="shared" si="101"/>
        <v>土</v>
      </c>
      <c r="G346" s="18" t="str">
        <f>IF(ISERROR(VLOOKUP(E346,祝日表!$A$2:$B$618,2,0)),"",VLOOKUP(E346,祝日表!$A$2:$B$618,2,0))</f>
        <v/>
      </c>
      <c r="H346" s="19"/>
      <c r="I346" s="29">
        <v>43080</v>
      </c>
      <c r="J346" s="18" t="str">
        <f t="shared" si="102"/>
        <v>月</v>
      </c>
      <c r="K346" s="18" t="str">
        <f>IF(ISERROR(VLOOKUP(I346,祝日表!$A$2:$B$618,2,0)),"",VLOOKUP(I346,祝日表!$A$2:$B$618,2,0))</f>
        <v/>
      </c>
      <c r="L346" s="26"/>
      <c r="M346" s="17">
        <v>43445</v>
      </c>
      <c r="N346" s="18" t="str">
        <f t="shared" si="103"/>
        <v>火</v>
      </c>
      <c r="O346" s="18" t="str">
        <f>IF(ISERROR(VLOOKUP(M346,祝日表!$A$2:$B$618,2,0)),"",VLOOKUP(M346,祝日表!$A$2:$B$618,2,0))</f>
        <v/>
      </c>
      <c r="P346" s="19"/>
      <c r="Q346" s="29">
        <v>43810</v>
      </c>
      <c r="R346" s="18" t="str">
        <f t="shared" si="104"/>
        <v>水</v>
      </c>
      <c r="S346" s="18" t="str">
        <f>IF(ISERROR(VLOOKUP(Q346,祝日表!$A$2:$B$618,2,0)),"",VLOOKUP(Q346,祝日表!$A$2:$B$618,2,0))</f>
        <v/>
      </c>
      <c r="T346" s="26"/>
      <c r="U346" s="17">
        <v>44175</v>
      </c>
      <c r="V346" s="18" t="str">
        <f t="shared" si="105"/>
        <v>木</v>
      </c>
      <c r="W346" s="18" t="str">
        <f>IF(ISERROR(VLOOKUP(U346,祝日表!$A$2:$B$618,2,0)),"",VLOOKUP(U346,祝日表!$A$2:$B$618,2,0))</f>
        <v/>
      </c>
      <c r="X346" s="19"/>
      <c r="Y346" s="29">
        <v>44541</v>
      </c>
      <c r="Z346" s="18" t="str">
        <f t="shared" si="106"/>
        <v>土</v>
      </c>
      <c r="AA346" s="18" t="str">
        <f>IF(ISERROR(VLOOKUP(Y346,祝日表!$A$2:$B$618,2,0)),"",VLOOKUP(Y346,祝日表!$A$2:$B$618,2,0))</f>
        <v/>
      </c>
      <c r="AB346" s="26"/>
      <c r="AC346" s="17">
        <v>44906</v>
      </c>
      <c r="AD346" s="18" t="str">
        <f t="shared" si="107"/>
        <v>日</v>
      </c>
      <c r="AE346" s="18" t="str">
        <f>IF(ISERROR(VLOOKUP(AC346,祝日表!$A$2:$B$618,2,0)),"",VLOOKUP(AC346,祝日表!$A$2:$B$618,2,0))</f>
        <v/>
      </c>
      <c r="AF346" s="19"/>
      <c r="AG346" s="29">
        <v>45271</v>
      </c>
      <c r="AH346" s="18" t="str">
        <f t="shared" si="108"/>
        <v>月</v>
      </c>
      <c r="AI346" s="18" t="str">
        <f>IF(ISERROR(VLOOKUP(AG346,祝日表!$A$2:$B$618,2,0)),"",VLOOKUP(AG346,祝日表!$A$2:$B$618,2,0))</f>
        <v/>
      </c>
      <c r="AJ346" s="26"/>
      <c r="AK346" s="17">
        <v>45636</v>
      </c>
      <c r="AL346" s="18" t="str">
        <f t="shared" si="109"/>
        <v>火</v>
      </c>
      <c r="AM346" s="18" t="str">
        <f>IF(ISERROR(VLOOKUP(AK346,祝日表!$A$2:$B$618,2,0)),"",VLOOKUP(AK346,祝日表!$A$2:$B$618,2,0))</f>
        <v/>
      </c>
      <c r="AN346" s="19"/>
      <c r="AO346" s="29">
        <v>46002</v>
      </c>
      <c r="AP346" s="18" t="str">
        <f t="shared" si="110"/>
        <v>木</v>
      </c>
      <c r="AQ346" s="18" t="str">
        <f>IF(ISERROR(VLOOKUP(AO346,祝日表!$A$2:$B$618,2,0)),"",VLOOKUP(AO346,祝日表!$A$2:$B$618,2,0))</f>
        <v/>
      </c>
      <c r="AR346" s="26"/>
      <c r="AS346" s="17">
        <v>46367</v>
      </c>
      <c r="AT346" s="18" t="str">
        <f t="shared" si="111"/>
        <v>金</v>
      </c>
      <c r="AU346" s="18" t="str">
        <f>IF(ISERROR(VLOOKUP(AS346,祝日表!$A$2:$B$618,2,0)),"",VLOOKUP(AS346,祝日表!$A$2:$B$618,2,0))</f>
        <v/>
      </c>
      <c r="AV346" s="19"/>
      <c r="AW346" s="29">
        <v>46732</v>
      </c>
      <c r="AX346" s="18" t="str">
        <f t="shared" si="112"/>
        <v>土</v>
      </c>
      <c r="AY346" s="18" t="str">
        <f>IF(ISERROR(VLOOKUP(AW346,祝日表!$A$2:$B$618,2,0)),"",VLOOKUP(AW346,祝日表!$A$2:$B$618,2,0))</f>
        <v/>
      </c>
      <c r="AZ346" s="26"/>
      <c r="BA346" s="17">
        <v>47097</v>
      </c>
      <c r="BB346" s="18" t="str">
        <f t="shared" si="113"/>
        <v>日</v>
      </c>
      <c r="BC346" s="18" t="str">
        <f>IF(ISERROR(VLOOKUP(BA346,祝日表!$A$2:$B$618,2,0)),"",VLOOKUP(BA346,祝日表!$A$2:$B$618,2,0))</f>
        <v/>
      </c>
      <c r="BD346" s="19"/>
      <c r="BE346" s="29">
        <v>47463</v>
      </c>
      <c r="BF346" s="18" t="str">
        <f t="shared" si="114"/>
        <v>火</v>
      </c>
      <c r="BG346" s="18" t="str">
        <f>IF(ISERROR(VLOOKUP(BE346,祝日表!$A$2:$B$618,2,0)),"",VLOOKUP(BE346,祝日表!$A$2:$B$618,2,0))</f>
        <v/>
      </c>
      <c r="BH346" s="26"/>
      <c r="BI346" s="17">
        <v>47828</v>
      </c>
      <c r="BJ346" s="18" t="str">
        <f t="shared" si="115"/>
        <v>水</v>
      </c>
      <c r="BK346" s="18" t="str">
        <f>IF(ISERROR(VLOOKUP(BI346,祝日表!$A$2:$B$618,2,0)),"",VLOOKUP(BI346,祝日表!$A$2:$B$618,2,0))</f>
        <v/>
      </c>
      <c r="BL346" s="19"/>
      <c r="BM346" s="29">
        <v>48193</v>
      </c>
      <c r="BN346" s="18" t="str">
        <f t="shared" si="116"/>
        <v>木</v>
      </c>
      <c r="BO346" s="18" t="str">
        <f>IF(ISERROR(VLOOKUP(BM346,祝日表!$A$2:$B$618,2,0)),"",VLOOKUP(BM346,祝日表!$A$2:$B$618,2,0))</f>
        <v/>
      </c>
      <c r="BP346" s="26"/>
      <c r="BQ346" s="17">
        <v>48558</v>
      </c>
      <c r="BR346" s="18" t="str">
        <f t="shared" si="117"/>
        <v>金</v>
      </c>
      <c r="BS346" s="18" t="str">
        <f>IF(ISERROR(VLOOKUP(BQ346,祝日表!$A$2:$B$618,2,0)),"",VLOOKUP(BQ346,祝日表!$A$2:$B$618,2,0))</f>
        <v/>
      </c>
      <c r="BT346" s="19"/>
      <c r="BU346" s="17">
        <v>48924</v>
      </c>
      <c r="BV346" s="18" t="str">
        <f t="shared" si="118"/>
        <v>日</v>
      </c>
      <c r="BW346" s="18" t="str">
        <f>IF(ISERROR(VLOOKUP(BU346,祝日表!$A$2:$B$618,2,0)),"",VLOOKUP(BU346,祝日表!$A$2:$B$618,2,0))</f>
        <v/>
      </c>
      <c r="BX346" s="19"/>
      <c r="BY346" s="29">
        <v>49289</v>
      </c>
      <c r="BZ346" s="18" t="str">
        <f t="shared" si="119"/>
        <v>月</v>
      </c>
      <c r="CA346" s="18" t="str">
        <f>IF(ISERROR(VLOOKUP(BY346,祝日表!$A$2:$B$618,2,0)),"",VLOOKUP(BY346,祝日表!$A$2:$B$618,2,0))</f>
        <v/>
      </c>
      <c r="CB346" s="19"/>
    </row>
    <row r="347" spans="1:80">
      <c r="A347" s="17">
        <v>42350</v>
      </c>
      <c r="B347" s="18" t="str">
        <f t="shared" si="100"/>
        <v>土</v>
      </c>
      <c r="C347" s="18" t="str">
        <f>IF(ISERROR(VLOOKUP(A347,祝日表!$A$2:$B$618,2,0)),"",VLOOKUP(A347,祝日表!$A$2:$B$618,2,0))</f>
        <v/>
      </c>
      <c r="D347" s="26"/>
      <c r="E347" s="17">
        <v>42715</v>
      </c>
      <c r="F347" s="18" t="str">
        <f t="shared" si="101"/>
        <v>日</v>
      </c>
      <c r="G347" s="18" t="str">
        <f>IF(ISERROR(VLOOKUP(E347,祝日表!$A$2:$B$618,2,0)),"",VLOOKUP(E347,祝日表!$A$2:$B$618,2,0))</f>
        <v/>
      </c>
      <c r="H347" s="19"/>
      <c r="I347" s="29">
        <v>43081</v>
      </c>
      <c r="J347" s="18" t="str">
        <f t="shared" si="102"/>
        <v>火</v>
      </c>
      <c r="K347" s="18" t="str">
        <f>IF(ISERROR(VLOOKUP(I347,祝日表!$A$2:$B$618,2,0)),"",VLOOKUP(I347,祝日表!$A$2:$B$618,2,0))</f>
        <v/>
      </c>
      <c r="L347" s="26"/>
      <c r="M347" s="17">
        <v>43446</v>
      </c>
      <c r="N347" s="18" t="str">
        <f t="shared" si="103"/>
        <v>水</v>
      </c>
      <c r="O347" s="18" t="str">
        <f>IF(ISERROR(VLOOKUP(M347,祝日表!$A$2:$B$618,2,0)),"",VLOOKUP(M347,祝日表!$A$2:$B$618,2,0))</f>
        <v/>
      </c>
      <c r="P347" s="19"/>
      <c r="Q347" s="29">
        <v>43811</v>
      </c>
      <c r="R347" s="18" t="str">
        <f t="shared" si="104"/>
        <v>木</v>
      </c>
      <c r="S347" s="18" t="str">
        <f>IF(ISERROR(VLOOKUP(Q347,祝日表!$A$2:$B$618,2,0)),"",VLOOKUP(Q347,祝日表!$A$2:$B$618,2,0))</f>
        <v/>
      </c>
      <c r="T347" s="26"/>
      <c r="U347" s="17">
        <v>44176</v>
      </c>
      <c r="V347" s="18" t="str">
        <f t="shared" si="105"/>
        <v>金</v>
      </c>
      <c r="W347" s="18" t="str">
        <f>IF(ISERROR(VLOOKUP(U347,祝日表!$A$2:$B$618,2,0)),"",VLOOKUP(U347,祝日表!$A$2:$B$618,2,0))</f>
        <v/>
      </c>
      <c r="X347" s="19"/>
      <c r="Y347" s="29">
        <v>44542</v>
      </c>
      <c r="Z347" s="18" t="str">
        <f t="shared" si="106"/>
        <v>日</v>
      </c>
      <c r="AA347" s="18" t="str">
        <f>IF(ISERROR(VLOOKUP(Y347,祝日表!$A$2:$B$618,2,0)),"",VLOOKUP(Y347,祝日表!$A$2:$B$618,2,0))</f>
        <v/>
      </c>
      <c r="AB347" s="26"/>
      <c r="AC347" s="17">
        <v>44907</v>
      </c>
      <c r="AD347" s="18" t="str">
        <f t="shared" si="107"/>
        <v>月</v>
      </c>
      <c r="AE347" s="18" t="str">
        <f>IF(ISERROR(VLOOKUP(AC347,祝日表!$A$2:$B$618,2,0)),"",VLOOKUP(AC347,祝日表!$A$2:$B$618,2,0))</f>
        <v/>
      </c>
      <c r="AF347" s="19"/>
      <c r="AG347" s="29">
        <v>45272</v>
      </c>
      <c r="AH347" s="18" t="str">
        <f t="shared" si="108"/>
        <v>火</v>
      </c>
      <c r="AI347" s="18" t="str">
        <f>IF(ISERROR(VLOOKUP(AG347,祝日表!$A$2:$B$618,2,0)),"",VLOOKUP(AG347,祝日表!$A$2:$B$618,2,0))</f>
        <v/>
      </c>
      <c r="AJ347" s="26"/>
      <c r="AK347" s="17">
        <v>45637</v>
      </c>
      <c r="AL347" s="18" t="str">
        <f t="shared" si="109"/>
        <v>水</v>
      </c>
      <c r="AM347" s="18" t="str">
        <f>IF(ISERROR(VLOOKUP(AK347,祝日表!$A$2:$B$618,2,0)),"",VLOOKUP(AK347,祝日表!$A$2:$B$618,2,0))</f>
        <v/>
      </c>
      <c r="AN347" s="19"/>
      <c r="AO347" s="29">
        <v>46003</v>
      </c>
      <c r="AP347" s="18" t="str">
        <f t="shared" si="110"/>
        <v>金</v>
      </c>
      <c r="AQ347" s="18" t="str">
        <f>IF(ISERROR(VLOOKUP(AO347,祝日表!$A$2:$B$618,2,0)),"",VLOOKUP(AO347,祝日表!$A$2:$B$618,2,0))</f>
        <v/>
      </c>
      <c r="AR347" s="26"/>
      <c r="AS347" s="17">
        <v>46368</v>
      </c>
      <c r="AT347" s="18" t="str">
        <f t="shared" si="111"/>
        <v>土</v>
      </c>
      <c r="AU347" s="18" t="str">
        <f>IF(ISERROR(VLOOKUP(AS347,祝日表!$A$2:$B$618,2,0)),"",VLOOKUP(AS347,祝日表!$A$2:$B$618,2,0))</f>
        <v/>
      </c>
      <c r="AV347" s="19"/>
      <c r="AW347" s="29">
        <v>46733</v>
      </c>
      <c r="AX347" s="18" t="str">
        <f t="shared" si="112"/>
        <v>日</v>
      </c>
      <c r="AY347" s="18" t="str">
        <f>IF(ISERROR(VLOOKUP(AW347,祝日表!$A$2:$B$618,2,0)),"",VLOOKUP(AW347,祝日表!$A$2:$B$618,2,0))</f>
        <v/>
      </c>
      <c r="AZ347" s="26"/>
      <c r="BA347" s="17">
        <v>47098</v>
      </c>
      <c r="BB347" s="18" t="str">
        <f t="shared" si="113"/>
        <v>月</v>
      </c>
      <c r="BC347" s="18" t="str">
        <f>IF(ISERROR(VLOOKUP(BA347,祝日表!$A$2:$B$618,2,0)),"",VLOOKUP(BA347,祝日表!$A$2:$B$618,2,0))</f>
        <v/>
      </c>
      <c r="BD347" s="19"/>
      <c r="BE347" s="29">
        <v>47464</v>
      </c>
      <c r="BF347" s="18" t="str">
        <f t="shared" si="114"/>
        <v>水</v>
      </c>
      <c r="BG347" s="18" t="str">
        <f>IF(ISERROR(VLOOKUP(BE347,祝日表!$A$2:$B$618,2,0)),"",VLOOKUP(BE347,祝日表!$A$2:$B$618,2,0))</f>
        <v/>
      </c>
      <c r="BH347" s="26"/>
      <c r="BI347" s="17">
        <v>47829</v>
      </c>
      <c r="BJ347" s="18" t="str">
        <f t="shared" si="115"/>
        <v>木</v>
      </c>
      <c r="BK347" s="18" t="str">
        <f>IF(ISERROR(VLOOKUP(BI347,祝日表!$A$2:$B$618,2,0)),"",VLOOKUP(BI347,祝日表!$A$2:$B$618,2,0))</f>
        <v/>
      </c>
      <c r="BL347" s="19"/>
      <c r="BM347" s="29">
        <v>48194</v>
      </c>
      <c r="BN347" s="18" t="str">
        <f t="shared" si="116"/>
        <v>金</v>
      </c>
      <c r="BO347" s="18" t="str">
        <f>IF(ISERROR(VLOOKUP(BM347,祝日表!$A$2:$B$618,2,0)),"",VLOOKUP(BM347,祝日表!$A$2:$B$618,2,0))</f>
        <v/>
      </c>
      <c r="BP347" s="26"/>
      <c r="BQ347" s="17">
        <v>48559</v>
      </c>
      <c r="BR347" s="18" t="str">
        <f t="shared" si="117"/>
        <v>土</v>
      </c>
      <c r="BS347" s="18" t="str">
        <f>IF(ISERROR(VLOOKUP(BQ347,祝日表!$A$2:$B$618,2,0)),"",VLOOKUP(BQ347,祝日表!$A$2:$B$618,2,0))</f>
        <v/>
      </c>
      <c r="BT347" s="19"/>
      <c r="BU347" s="17">
        <v>48925</v>
      </c>
      <c r="BV347" s="18" t="str">
        <f t="shared" si="118"/>
        <v>月</v>
      </c>
      <c r="BW347" s="18" t="str">
        <f>IF(ISERROR(VLOOKUP(BU347,祝日表!$A$2:$B$618,2,0)),"",VLOOKUP(BU347,祝日表!$A$2:$B$618,2,0))</f>
        <v/>
      </c>
      <c r="BX347" s="19"/>
      <c r="BY347" s="29">
        <v>49290</v>
      </c>
      <c r="BZ347" s="18" t="str">
        <f t="shared" si="119"/>
        <v>火</v>
      </c>
      <c r="CA347" s="18" t="str">
        <f>IF(ISERROR(VLOOKUP(BY347,祝日表!$A$2:$B$618,2,0)),"",VLOOKUP(BY347,祝日表!$A$2:$B$618,2,0))</f>
        <v/>
      </c>
      <c r="CB347" s="19"/>
    </row>
    <row r="348" spans="1:80">
      <c r="A348" s="17">
        <v>42351</v>
      </c>
      <c r="B348" s="18" t="str">
        <f t="shared" si="100"/>
        <v>日</v>
      </c>
      <c r="C348" s="18" t="str">
        <f>IF(ISERROR(VLOOKUP(A348,祝日表!$A$2:$B$618,2,0)),"",VLOOKUP(A348,祝日表!$A$2:$B$618,2,0))</f>
        <v/>
      </c>
      <c r="D348" s="26"/>
      <c r="E348" s="17">
        <v>42716</v>
      </c>
      <c r="F348" s="18" t="str">
        <f t="shared" si="101"/>
        <v>月</v>
      </c>
      <c r="G348" s="18" t="str">
        <f>IF(ISERROR(VLOOKUP(E348,祝日表!$A$2:$B$618,2,0)),"",VLOOKUP(E348,祝日表!$A$2:$B$618,2,0))</f>
        <v/>
      </c>
      <c r="H348" s="19"/>
      <c r="I348" s="29">
        <v>43082</v>
      </c>
      <c r="J348" s="18" t="str">
        <f t="shared" si="102"/>
        <v>水</v>
      </c>
      <c r="K348" s="18" t="str">
        <f>IF(ISERROR(VLOOKUP(I348,祝日表!$A$2:$B$618,2,0)),"",VLOOKUP(I348,祝日表!$A$2:$B$618,2,0))</f>
        <v/>
      </c>
      <c r="L348" s="26"/>
      <c r="M348" s="17">
        <v>43447</v>
      </c>
      <c r="N348" s="18" t="str">
        <f t="shared" si="103"/>
        <v>木</v>
      </c>
      <c r="O348" s="18" t="str">
        <f>IF(ISERROR(VLOOKUP(M348,祝日表!$A$2:$B$618,2,0)),"",VLOOKUP(M348,祝日表!$A$2:$B$618,2,0))</f>
        <v/>
      </c>
      <c r="P348" s="19"/>
      <c r="Q348" s="29">
        <v>43812</v>
      </c>
      <c r="R348" s="18" t="str">
        <f t="shared" si="104"/>
        <v>金</v>
      </c>
      <c r="S348" s="18" t="str">
        <f>IF(ISERROR(VLOOKUP(Q348,祝日表!$A$2:$B$618,2,0)),"",VLOOKUP(Q348,祝日表!$A$2:$B$618,2,0))</f>
        <v/>
      </c>
      <c r="T348" s="26"/>
      <c r="U348" s="17">
        <v>44177</v>
      </c>
      <c r="V348" s="18" t="str">
        <f t="shared" si="105"/>
        <v>土</v>
      </c>
      <c r="W348" s="18" t="str">
        <f>IF(ISERROR(VLOOKUP(U348,祝日表!$A$2:$B$618,2,0)),"",VLOOKUP(U348,祝日表!$A$2:$B$618,2,0))</f>
        <v/>
      </c>
      <c r="X348" s="19"/>
      <c r="Y348" s="29">
        <v>44543</v>
      </c>
      <c r="Z348" s="18" t="str">
        <f t="shared" si="106"/>
        <v>月</v>
      </c>
      <c r="AA348" s="18" t="str">
        <f>IF(ISERROR(VLOOKUP(Y348,祝日表!$A$2:$B$618,2,0)),"",VLOOKUP(Y348,祝日表!$A$2:$B$618,2,0))</f>
        <v/>
      </c>
      <c r="AB348" s="26"/>
      <c r="AC348" s="17">
        <v>44908</v>
      </c>
      <c r="AD348" s="18" t="str">
        <f t="shared" si="107"/>
        <v>火</v>
      </c>
      <c r="AE348" s="18" t="str">
        <f>IF(ISERROR(VLOOKUP(AC348,祝日表!$A$2:$B$618,2,0)),"",VLOOKUP(AC348,祝日表!$A$2:$B$618,2,0))</f>
        <v/>
      </c>
      <c r="AF348" s="19"/>
      <c r="AG348" s="29">
        <v>45273</v>
      </c>
      <c r="AH348" s="18" t="str">
        <f t="shared" si="108"/>
        <v>水</v>
      </c>
      <c r="AI348" s="18" t="str">
        <f>IF(ISERROR(VLOOKUP(AG348,祝日表!$A$2:$B$618,2,0)),"",VLOOKUP(AG348,祝日表!$A$2:$B$618,2,0))</f>
        <v/>
      </c>
      <c r="AJ348" s="26"/>
      <c r="AK348" s="17">
        <v>45638</v>
      </c>
      <c r="AL348" s="18" t="str">
        <f t="shared" si="109"/>
        <v>木</v>
      </c>
      <c r="AM348" s="18" t="str">
        <f>IF(ISERROR(VLOOKUP(AK348,祝日表!$A$2:$B$618,2,0)),"",VLOOKUP(AK348,祝日表!$A$2:$B$618,2,0))</f>
        <v/>
      </c>
      <c r="AN348" s="19"/>
      <c r="AO348" s="29">
        <v>46004</v>
      </c>
      <c r="AP348" s="18" t="str">
        <f t="shared" si="110"/>
        <v>土</v>
      </c>
      <c r="AQ348" s="18" t="str">
        <f>IF(ISERROR(VLOOKUP(AO348,祝日表!$A$2:$B$618,2,0)),"",VLOOKUP(AO348,祝日表!$A$2:$B$618,2,0))</f>
        <v/>
      </c>
      <c r="AR348" s="26"/>
      <c r="AS348" s="17">
        <v>46369</v>
      </c>
      <c r="AT348" s="18" t="str">
        <f t="shared" si="111"/>
        <v>日</v>
      </c>
      <c r="AU348" s="18" t="str">
        <f>IF(ISERROR(VLOOKUP(AS348,祝日表!$A$2:$B$618,2,0)),"",VLOOKUP(AS348,祝日表!$A$2:$B$618,2,0))</f>
        <v/>
      </c>
      <c r="AV348" s="19"/>
      <c r="AW348" s="29">
        <v>46734</v>
      </c>
      <c r="AX348" s="18" t="str">
        <f t="shared" si="112"/>
        <v>月</v>
      </c>
      <c r="AY348" s="18" t="str">
        <f>IF(ISERROR(VLOOKUP(AW348,祝日表!$A$2:$B$618,2,0)),"",VLOOKUP(AW348,祝日表!$A$2:$B$618,2,0))</f>
        <v/>
      </c>
      <c r="AZ348" s="26"/>
      <c r="BA348" s="17">
        <v>47099</v>
      </c>
      <c r="BB348" s="18" t="str">
        <f t="shared" si="113"/>
        <v>火</v>
      </c>
      <c r="BC348" s="18" t="str">
        <f>IF(ISERROR(VLOOKUP(BA348,祝日表!$A$2:$B$618,2,0)),"",VLOOKUP(BA348,祝日表!$A$2:$B$618,2,0))</f>
        <v/>
      </c>
      <c r="BD348" s="19"/>
      <c r="BE348" s="29">
        <v>47465</v>
      </c>
      <c r="BF348" s="18" t="str">
        <f t="shared" si="114"/>
        <v>木</v>
      </c>
      <c r="BG348" s="18" t="str">
        <f>IF(ISERROR(VLOOKUP(BE348,祝日表!$A$2:$B$618,2,0)),"",VLOOKUP(BE348,祝日表!$A$2:$B$618,2,0))</f>
        <v/>
      </c>
      <c r="BH348" s="26"/>
      <c r="BI348" s="17">
        <v>47830</v>
      </c>
      <c r="BJ348" s="18" t="str">
        <f t="shared" si="115"/>
        <v>金</v>
      </c>
      <c r="BK348" s="18" t="str">
        <f>IF(ISERROR(VLOOKUP(BI348,祝日表!$A$2:$B$618,2,0)),"",VLOOKUP(BI348,祝日表!$A$2:$B$618,2,0))</f>
        <v/>
      </c>
      <c r="BL348" s="19"/>
      <c r="BM348" s="29">
        <v>48195</v>
      </c>
      <c r="BN348" s="18" t="str">
        <f t="shared" si="116"/>
        <v>土</v>
      </c>
      <c r="BO348" s="18" t="str">
        <f>IF(ISERROR(VLOOKUP(BM348,祝日表!$A$2:$B$618,2,0)),"",VLOOKUP(BM348,祝日表!$A$2:$B$618,2,0))</f>
        <v/>
      </c>
      <c r="BP348" s="26"/>
      <c r="BQ348" s="17">
        <v>48560</v>
      </c>
      <c r="BR348" s="18" t="str">
        <f t="shared" si="117"/>
        <v>日</v>
      </c>
      <c r="BS348" s="18" t="str">
        <f>IF(ISERROR(VLOOKUP(BQ348,祝日表!$A$2:$B$618,2,0)),"",VLOOKUP(BQ348,祝日表!$A$2:$B$618,2,0))</f>
        <v/>
      </c>
      <c r="BT348" s="19"/>
      <c r="BU348" s="17">
        <v>48926</v>
      </c>
      <c r="BV348" s="18" t="str">
        <f t="shared" si="118"/>
        <v>火</v>
      </c>
      <c r="BW348" s="18" t="str">
        <f>IF(ISERROR(VLOOKUP(BU348,祝日表!$A$2:$B$618,2,0)),"",VLOOKUP(BU348,祝日表!$A$2:$B$618,2,0))</f>
        <v/>
      </c>
      <c r="BX348" s="19"/>
      <c r="BY348" s="29">
        <v>49291</v>
      </c>
      <c r="BZ348" s="18" t="str">
        <f t="shared" si="119"/>
        <v>水</v>
      </c>
      <c r="CA348" s="18" t="str">
        <f>IF(ISERROR(VLOOKUP(BY348,祝日表!$A$2:$B$618,2,0)),"",VLOOKUP(BY348,祝日表!$A$2:$B$618,2,0))</f>
        <v/>
      </c>
      <c r="CB348" s="19"/>
    </row>
    <row r="349" spans="1:80">
      <c r="A349" s="17">
        <v>42352</v>
      </c>
      <c r="B349" s="18" t="str">
        <f t="shared" si="100"/>
        <v>月</v>
      </c>
      <c r="C349" s="18" t="str">
        <f>IF(ISERROR(VLOOKUP(A349,祝日表!$A$2:$B$618,2,0)),"",VLOOKUP(A349,祝日表!$A$2:$B$618,2,0))</f>
        <v/>
      </c>
      <c r="D349" s="26"/>
      <c r="E349" s="17">
        <v>42717</v>
      </c>
      <c r="F349" s="18" t="str">
        <f t="shared" si="101"/>
        <v>火</v>
      </c>
      <c r="G349" s="18" t="str">
        <f>IF(ISERROR(VLOOKUP(E349,祝日表!$A$2:$B$618,2,0)),"",VLOOKUP(E349,祝日表!$A$2:$B$618,2,0))</f>
        <v/>
      </c>
      <c r="H349" s="19"/>
      <c r="I349" s="29">
        <v>43083</v>
      </c>
      <c r="J349" s="18" t="str">
        <f t="shared" si="102"/>
        <v>木</v>
      </c>
      <c r="K349" s="18" t="str">
        <f>IF(ISERROR(VLOOKUP(I349,祝日表!$A$2:$B$618,2,0)),"",VLOOKUP(I349,祝日表!$A$2:$B$618,2,0))</f>
        <v/>
      </c>
      <c r="L349" s="26"/>
      <c r="M349" s="17">
        <v>43448</v>
      </c>
      <c r="N349" s="18" t="str">
        <f t="shared" si="103"/>
        <v>金</v>
      </c>
      <c r="O349" s="18" t="str">
        <f>IF(ISERROR(VLOOKUP(M349,祝日表!$A$2:$B$618,2,0)),"",VLOOKUP(M349,祝日表!$A$2:$B$618,2,0))</f>
        <v/>
      </c>
      <c r="P349" s="19"/>
      <c r="Q349" s="29">
        <v>43813</v>
      </c>
      <c r="R349" s="18" t="str">
        <f t="shared" si="104"/>
        <v>土</v>
      </c>
      <c r="S349" s="18" t="str">
        <f>IF(ISERROR(VLOOKUP(Q349,祝日表!$A$2:$B$618,2,0)),"",VLOOKUP(Q349,祝日表!$A$2:$B$618,2,0))</f>
        <v/>
      </c>
      <c r="T349" s="26"/>
      <c r="U349" s="17">
        <v>44178</v>
      </c>
      <c r="V349" s="18" t="str">
        <f t="shared" si="105"/>
        <v>日</v>
      </c>
      <c r="W349" s="18" t="str">
        <f>IF(ISERROR(VLOOKUP(U349,祝日表!$A$2:$B$618,2,0)),"",VLOOKUP(U349,祝日表!$A$2:$B$618,2,0))</f>
        <v/>
      </c>
      <c r="X349" s="19"/>
      <c r="Y349" s="29">
        <v>44544</v>
      </c>
      <c r="Z349" s="18" t="str">
        <f t="shared" si="106"/>
        <v>火</v>
      </c>
      <c r="AA349" s="18" t="str">
        <f>IF(ISERROR(VLOOKUP(Y349,祝日表!$A$2:$B$618,2,0)),"",VLOOKUP(Y349,祝日表!$A$2:$B$618,2,0))</f>
        <v/>
      </c>
      <c r="AB349" s="26"/>
      <c r="AC349" s="17">
        <v>44909</v>
      </c>
      <c r="AD349" s="18" t="str">
        <f t="shared" si="107"/>
        <v>水</v>
      </c>
      <c r="AE349" s="18" t="str">
        <f>IF(ISERROR(VLOOKUP(AC349,祝日表!$A$2:$B$618,2,0)),"",VLOOKUP(AC349,祝日表!$A$2:$B$618,2,0))</f>
        <v/>
      </c>
      <c r="AF349" s="19"/>
      <c r="AG349" s="29">
        <v>45274</v>
      </c>
      <c r="AH349" s="18" t="str">
        <f t="shared" si="108"/>
        <v>木</v>
      </c>
      <c r="AI349" s="18" t="str">
        <f>IF(ISERROR(VLOOKUP(AG349,祝日表!$A$2:$B$618,2,0)),"",VLOOKUP(AG349,祝日表!$A$2:$B$618,2,0))</f>
        <v/>
      </c>
      <c r="AJ349" s="26"/>
      <c r="AK349" s="17">
        <v>45639</v>
      </c>
      <c r="AL349" s="18" t="str">
        <f t="shared" si="109"/>
        <v>金</v>
      </c>
      <c r="AM349" s="18" t="str">
        <f>IF(ISERROR(VLOOKUP(AK349,祝日表!$A$2:$B$618,2,0)),"",VLOOKUP(AK349,祝日表!$A$2:$B$618,2,0))</f>
        <v/>
      </c>
      <c r="AN349" s="19"/>
      <c r="AO349" s="29">
        <v>46005</v>
      </c>
      <c r="AP349" s="18" t="str">
        <f t="shared" si="110"/>
        <v>日</v>
      </c>
      <c r="AQ349" s="18" t="str">
        <f>IF(ISERROR(VLOOKUP(AO349,祝日表!$A$2:$B$618,2,0)),"",VLOOKUP(AO349,祝日表!$A$2:$B$618,2,0))</f>
        <v/>
      </c>
      <c r="AR349" s="26"/>
      <c r="AS349" s="17">
        <v>46370</v>
      </c>
      <c r="AT349" s="18" t="str">
        <f t="shared" si="111"/>
        <v>月</v>
      </c>
      <c r="AU349" s="18" t="str">
        <f>IF(ISERROR(VLOOKUP(AS349,祝日表!$A$2:$B$618,2,0)),"",VLOOKUP(AS349,祝日表!$A$2:$B$618,2,0))</f>
        <v/>
      </c>
      <c r="AV349" s="19"/>
      <c r="AW349" s="29">
        <v>46735</v>
      </c>
      <c r="AX349" s="18" t="str">
        <f t="shared" si="112"/>
        <v>火</v>
      </c>
      <c r="AY349" s="18" t="str">
        <f>IF(ISERROR(VLOOKUP(AW349,祝日表!$A$2:$B$618,2,0)),"",VLOOKUP(AW349,祝日表!$A$2:$B$618,2,0))</f>
        <v/>
      </c>
      <c r="AZ349" s="26"/>
      <c r="BA349" s="17">
        <v>47100</v>
      </c>
      <c r="BB349" s="18" t="str">
        <f t="shared" si="113"/>
        <v>水</v>
      </c>
      <c r="BC349" s="18" t="str">
        <f>IF(ISERROR(VLOOKUP(BA349,祝日表!$A$2:$B$618,2,0)),"",VLOOKUP(BA349,祝日表!$A$2:$B$618,2,0))</f>
        <v/>
      </c>
      <c r="BD349" s="19"/>
      <c r="BE349" s="29">
        <v>47466</v>
      </c>
      <c r="BF349" s="18" t="str">
        <f t="shared" si="114"/>
        <v>金</v>
      </c>
      <c r="BG349" s="18" t="str">
        <f>IF(ISERROR(VLOOKUP(BE349,祝日表!$A$2:$B$618,2,0)),"",VLOOKUP(BE349,祝日表!$A$2:$B$618,2,0))</f>
        <v/>
      </c>
      <c r="BH349" s="26"/>
      <c r="BI349" s="17">
        <v>47831</v>
      </c>
      <c r="BJ349" s="18" t="str">
        <f t="shared" si="115"/>
        <v>土</v>
      </c>
      <c r="BK349" s="18" t="str">
        <f>IF(ISERROR(VLOOKUP(BI349,祝日表!$A$2:$B$618,2,0)),"",VLOOKUP(BI349,祝日表!$A$2:$B$618,2,0))</f>
        <v/>
      </c>
      <c r="BL349" s="19"/>
      <c r="BM349" s="29">
        <v>48196</v>
      </c>
      <c r="BN349" s="18" t="str">
        <f t="shared" si="116"/>
        <v>日</v>
      </c>
      <c r="BO349" s="18" t="str">
        <f>IF(ISERROR(VLOOKUP(BM349,祝日表!$A$2:$B$618,2,0)),"",VLOOKUP(BM349,祝日表!$A$2:$B$618,2,0))</f>
        <v/>
      </c>
      <c r="BP349" s="26"/>
      <c r="BQ349" s="17">
        <v>48561</v>
      </c>
      <c r="BR349" s="18" t="str">
        <f t="shared" si="117"/>
        <v>月</v>
      </c>
      <c r="BS349" s="18" t="str">
        <f>IF(ISERROR(VLOOKUP(BQ349,祝日表!$A$2:$B$618,2,0)),"",VLOOKUP(BQ349,祝日表!$A$2:$B$618,2,0))</f>
        <v/>
      </c>
      <c r="BT349" s="19"/>
      <c r="BU349" s="17">
        <v>48927</v>
      </c>
      <c r="BV349" s="18" t="str">
        <f t="shared" si="118"/>
        <v>水</v>
      </c>
      <c r="BW349" s="18" t="str">
        <f>IF(ISERROR(VLOOKUP(BU349,祝日表!$A$2:$B$618,2,0)),"",VLOOKUP(BU349,祝日表!$A$2:$B$618,2,0))</f>
        <v/>
      </c>
      <c r="BX349" s="19"/>
      <c r="BY349" s="29">
        <v>49292</v>
      </c>
      <c r="BZ349" s="18" t="str">
        <f t="shared" si="119"/>
        <v>木</v>
      </c>
      <c r="CA349" s="18" t="str">
        <f>IF(ISERROR(VLOOKUP(BY349,祝日表!$A$2:$B$618,2,0)),"",VLOOKUP(BY349,祝日表!$A$2:$B$618,2,0))</f>
        <v/>
      </c>
      <c r="CB349" s="19"/>
    </row>
    <row r="350" spans="1:80">
      <c r="A350" s="17">
        <v>42353</v>
      </c>
      <c r="B350" s="18" t="str">
        <f t="shared" si="100"/>
        <v>火</v>
      </c>
      <c r="C350" s="18" t="str">
        <f>IF(ISERROR(VLOOKUP(A350,祝日表!$A$2:$B$618,2,0)),"",VLOOKUP(A350,祝日表!$A$2:$B$618,2,0))</f>
        <v/>
      </c>
      <c r="D350" s="26"/>
      <c r="E350" s="17">
        <v>42718</v>
      </c>
      <c r="F350" s="18" t="str">
        <f t="shared" si="101"/>
        <v>水</v>
      </c>
      <c r="G350" s="18" t="str">
        <f>IF(ISERROR(VLOOKUP(E350,祝日表!$A$2:$B$618,2,0)),"",VLOOKUP(E350,祝日表!$A$2:$B$618,2,0))</f>
        <v/>
      </c>
      <c r="H350" s="19"/>
      <c r="I350" s="29">
        <v>43084</v>
      </c>
      <c r="J350" s="18" t="str">
        <f t="shared" si="102"/>
        <v>金</v>
      </c>
      <c r="K350" s="18" t="str">
        <f>IF(ISERROR(VLOOKUP(I350,祝日表!$A$2:$B$618,2,0)),"",VLOOKUP(I350,祝日表!$A$2:$B$618,2,0))</f>
        <v/>
      </c>
      <c r="L350" s="26"/>
      <c r="M350" s="17">
        <v>43449</v>
      </c>
      <c r="N350" s="18" t="str">
        <f t="shared" si="103"/>
        <v>土</v>
      </c>
      <c r="O350" s="18" t="str">
        <f>IF(ISERROR(VLOOKUP(M350,祝日表!$A$2:$B$618,2,0)),"",VLOOKUP(M350,祝日表!$A$2:$B$618,2,0))</f>
        <v/>
      </c>
      <c r="P350" s="19"/>
      <c r="Q350" s="29">
        <v>43814</v>
      </c>
      <c r="R350" s="18" t="str">
        <f t="shared" si="104"/>
        <v>日</v>
      </c>
      <c r="S350" s="18" t="str">
        <f>IF(ISERROR(VLOOKUP(Q350,祝日表!$A$2:$B$618,2,0)),"",VLOOKUP(Q350,祝日表!$A$2:$B$618,2,0))</f>
        <v/>
      </c>
      <c r="T350" s="26"/>
      <c r="U350" s="17">
        <v>44179</v>
      </c>
      <c r="V350" s="18" t="str">
        <f t="shared" si="105"/>
        <v>月</v>
      </c>
      <c r="W350" s="18" t="str">
        <f>IF(ISERROR(VLOOKUP(U350,祝日表!$A$2:$B$618,2,0)),"",VLOOKUP(U350,祝日表!$A$2:$B$618,2,0))</f>
        <v/>
      </c>
      <c r="X350" s="19"/>
      <c r="Y350" s="29">
        <v>44545</v>
      </c>
      <c r="Z350" s="18" t="str">
        <f t="shared" si="106"/>
        <v>水</v>
      </c>
      <c r="AA350" s="18" t="str">
        <f>IF(ISERROR(VLOOKUP(Y350,祝日表!$A$2:$B$618,2,0)),"",VLOOKUP(Y350,祝日表!$A$2:$B$618,2,0))</f>
        <v/>
      </c>
      <c r="AB350" s="26"/>
      <c r="AC350" s="17">
        <v>44910</v>
      </c>
      <c r="AD350" s="18" t="str">
        <f t="shared" si="107"/>
        <v>木</v>
      </c>
      <c r="AE350" s="18" t="str">
        <f>IF(ISERROR(VLOOKUP(AC350,祝日表!$A$2:$B$618,2,0)),"",VLOOKUP(AC350,祝日表!$A$2:$B$618,2,0))</f>
        <v/>
      </c>
      <c r="AF350" s="19"/>
      <c r="AG350" s="29">
        <v>45275</v>
      </c>
      <c r="AH350" s="18" t="str">
        <f t="shared" si="108"/>
        <v>金</v>
      </c>
      <c r="AI350" s="18" t="str">
        <f>IF(ISERROR(VLOOKUP(AG350,祝日表!$A$2:$B$618,2,0)),"",VLOOKUP(AG350,祝日表!$A$2:$B$618,2,0))</f>
        <v/>
      </c>
      <c r="AJ350" s="26"/>
      <c r="AK350" s="17">
        <v>45640</v>
      </c>
      <c r="AL350" s="18" t="str">
        <f t="shared" si="109"/>
        <v>土</v>
      </c>
      <c r="AM350" s="18" t="str">
        <f>IF(ISERROR(VLOOKUP(AK350,祝日表!$A$2:$B$618,2,0)),"",VLOOKUP(AK350,祝日表!$A$2:$B$618,2,0))</f>
        <v/>
      </c>
      <c r="AN350" s="19"/>
      <c r="AO350" s="29">
        <v>46006</v>
      </c>
      <c r="AP350" s="18" t="str">
        <f t="shared" si="110"/>
        <v>月</v>
      </c>
      <c r="AQ350" s="18" t="str">
        <f>IF(ISERROR(VLOOKUP(AO350,祝日表!$A$2:$B$618,2,0)),"",VLOOKUP(AO350,祝日表!$A$2:$B$618,2,0))</f>
        <v/>
      </c>
      <c r="AR350" s="26"/>
      <c r="AS350" s="17">
        <v>46371</v>
      </c>
      <c r="AT350" s="18" t="str">
        <f t="shared" si="111"/>
        <v>火</v>
      </c>
      <c r="AU350" s="18" t="str">
        <f>IF(ISERROR(VLOOKUP(AS350,祝日表!$A$2:$B$618,2,0)),"",VLOOKUP(AS350,祝日表!$A$2:$B$618,2,0))</f>
        <v/>
      </c>
      <c r="AV350" s="19"/>
      <c r="AW350" s="29">
        <v>46736</v>
      </c>
      <c r="AX350" s="18" t="str">
        <f t="shared" si="112"/>
        <v>水</v>
      </c>
      <c r="AY350" s="18" t="str">
        <f>IF(ISERROR(VLOOKUP(AW350,祝日表!$A$2:$B$618,2,0)),"",VLOOKUP(AW350,祝日表!$A$2:$B$618,2,0))</f>
        <v/>
      </c>
      <c r="AZ350" s="26"/>
      <c r="BA350" s="17">
        <v>47101</v>
      </c>
      <c r="BB350" s="18" t="str">
        <f t="shared" si="113"/>
        <v>木</v>
      </c>
      <c r="BC350" s="18" t="str">
        <f>IF(ISERROR(VLOOKUP(BA350,祝日表!$A$2:$B$618,2,0)),"",VLOOKUP(BA350,祝日表!$A$2:$B$618,2,0))</f>
        <v/>
      </c>
      <c r="BD350" s="19"/>
      <c r="BE350" s="29">
        <v>47467</v>
      </c>
      <c r="BF350" s="18" t="str">
        <f t="shared" si="114"/>
        <v>土</v>
      </c>
      <c r="BG350" s="18" t="str">
        <f>IF(ISERROR(VLOOKUP(BE350,祝日表!$A$2:$B$618,2,0)),"",VLOOKUP(BE350,祝日表!$A$2:$B$618,2,0))</f>
        <v/>
      </c>
      <c r="BH350" s="26"/>
      <c r="BI350" s="17">
        <v>47832</v>
      </c>
      <c r="BJ350" s="18" t="str">
        <f t="shared" si="115"/>
        <v>日</v>
      </c>
      <c r="BK350" s="18" t="str">
        <f>IF(ISERROR(VLOOKUP(BI350,祝日表!$A$2:$B$618,2,0)),"",VLOOKUP(BI350,祝日表!$A$2:$B$618,2,0))</f>
        <v/>
      </c>
      <c r="BL350" s="19"/>
      <c r="BM350" s="29">
        <v>48197</v>
      </c>
      <c r="BN350" s="18" t="str">
        <f t="shared" si="116"/>
        <v>月</v>
      </c>
      <c r="BO350" s="18" t="str">
        <f>IF(ISERROR(VLOOKUP(BM350,祝日表!$A$2:$B$618,2,0)),"",VLOOKUP(BM350,祝日表!$A$2:$B$618,2,0))</f>
        <v/>
      </c>
      <c r="BP350" s="26"/>
      <c r="BQ350" s="17">
        <v>48562</v>
      </c>
      <c r="BR350" s="18" t="str">
        <f t="shared" si="117"/>
        <v>火</v>
      </c>
      <c r="BS350" s="18" t="str">
        <f>IF(ISERROR(VLOOKUP(BQ350,祝日表!$A$2:$B$618,2,0)),"",VLOOKUP(BQ350,祝日表!$A$2:$B$618,2,0))</f>
        <v/>
      </c>
      <c r="BT350" s="19"/>
      <c r="BU350" s="17">
        <v>48928</v>
      </c>
      <c r="BV350" s="18" t="str">
        <f t="shared" si="118"/>
        <v>木</v>
      </c>
      <c r="BW350" s="18" t="str">
        <f>IF(ISERROR(VLOOKUP(BU350,祝日表!$A$2:$B$618,2,0)),"",VLOOKUP(BU350,祝日表!$A$2:$B$618,2,0))</f>
        <v/>
      </c>
      <c r="BX350" s="19"/>
      <c r="BY350" s="29">
        <v>49293</v>
      </c>
      <c r="BZ350" s="18" t="str">
        <f t="shared" si="119"/>
        <v>金</v>
      </c>
      <c r="CA350" s="18" t="str">
        <f>IF(ISERROR(VLOOKUP(BY350,祝日表!$A$2:$B$618,2,0)),"",VLOOKUP(BY350,祝日表!$A$2:$B$618,2,0))</f>
        <v/>
      </c>
      <c r="CB350" s="19"/>
    </row>
    <row r="351" spans="1:80">
      <c r="A351" s="17">
        <v>42354</v>
      </c>
      <c r="B351" s="18" t="str">
        <f t="shared" si="100"/>
        <v>水</v>
      </c>
      <c r="C351" s="18" t="str">
        <f>IF(ISERROR(VLOOKUP(A351,祝日表!$A$2:$B$618,2,0)),"",VLOOKUP(A351,祝日表!$A$2:$B$618,2,0))</f>
        <v/>
      </c>
      <c r="D351" s="26"/>
      <c r="E351" s="17">
        <v>42719</v>
      </c>
      <c r="F351" s="18" t="str">
        <f t="shared" si="101"/>
        <v>木</v>
      </c>
      <c r="G351" s="18" t="str">
        <f>IF(ISERROR(VLOOKUP(E351,祝日表!$A$2:$B$618,2,0)),"",VLOOKUP(E351,祝日表!$A$2:$B$618,2,0))</f>
        <v/>
      </c>
      <c r="H351" s="19"/>
      <c r="I351" s="29">
        <v>43085</v>
      </c>
      <c r="J351" s="18" t="str">
        <f t="shared" si="102"/>
        <v>土</v>
      </c>
      <c r="K351" s="18" t="str">
        <f>IF(ISERROR(VLOOKUP(I351,祝日表!$A$2:$B$618,2,0)),"",VLOOKUP(I351,祝日表!$A$2:$B$618,2,0))</f>
        <v/>
      </c>
      <c r="L351" s="26"/>
      <c r="M351" s="17">
        <v>43450</v>
      </c>
      <c r="N351" s="18" t="str">
        <f t="shared" si="103"/>
        <v>日</v>
      </c>
      <c r="O351" s="18" t="str">
        <f>IF(ISERROR(VLOOKUP(M351,祝日表!$A$2:$B$618,2,0)),"",VLOOKUP(M351,祝日表!$A$2:$B$618,2,0))</f>
        <v/>
      </c>
      <c r="P351" s="19"/>
      <c r="Q351" s="29">
        <v>43815</v>
      </c>
      <c r="R351" s="18" t="str">
        <f t="shared" si="104"/>
        <v>月</v>
      </c>
      <c r="S351" s="18" t="str">
        <f>IF(ISERROR(VLOOKUP(Q351,祝日表!$A$2:$B$618,2,0)),"",VLOOKUP(Q351,祝日表!$A$2:$B$618,2,0))</f>
        <v/>
      </c>
      <c r="T351" s="26"/>
      <c r="U351" s="17">
        <v>44180</v>
      </c>
      <c r="V351" s="18" t="str">
        <f t="shared" si="105"/>
        <v>火</v>
      </c>
      <c r="W351" s="18" t="str">
        <f>IF(ISERROR(VLOOKUP(U351,祝日表!$A$2:$B$618,2,0)),"",VLOOKUP(U351,祝日表!$A$2:$B$618,2,0))</f>
        <v/>
      </c>
      <c r="X351" s="19"/>
      <c r="Y351" s="29">
        <v>44546</v>
      </c>
      <c r="Z351" s="18" t="str">
        <f t="shared" si="106"/>
        <v>木</v>
      </c>
      <c r="AA351" s="18" t="str">
        <f>IF(ISERROR(VLOOKUP(Y351,祝日表!$A$2:$B$618,2,0)),"",VLOOKUP(Y351,祝日表!$A$2:$B$618,2,0))</f>
        <v/>
      </c>
      <c r="AB351" s="26"/>
      <c r="AC351" s="17">
        <v>44911</v>
      </c>
      <c r="AD351" s="18" t="str">
        <f t="shared" si="107"/>
        <v>金</v>
      </c>
      <c r="AE351" s="18" t="str">
        <f>IF(ISERROR(VLOOKUP(AC351,祝日表!$A$2:$B$618,2,0)),"",VLOOKUP(AC351,祝日表!$A$2:$B$618,2,0))</f>
        <v/>
      </c>
      <c r="AF351" s="19"/>
      <c r="AG351" s="29">
        <v>45276</v>
      </c>
      <c r="AH351" s="18" t="str">
        <f t="shared" si="108"/>
        <v>土</v>
      </c>
      <c r="AI351" s="18" t="str">
        <f>IF(ISERROR(VLOOKUP(AG351,祝日表!$A$2:$B$618,2,0)),"",VLOOKUP(AG351,祝日表!$A$2:$B$618,2,0))</f>
        <v/>
      </c>
      <c r="AJ351" s="26"/>
      <c r="AK351" s="17">
        <v>45641</v>
      </c>
      <c r="AL351" s="18" t="str">
        <f t="shared" si="109"/>
        <v>日</v>
      </c>
      <c r="AM351" s="18" t="str">
        <f>IF(ISERROR(VLOOKUP(AK351,祝日表!$A$2:$B$618,2,0)),"",VLOOKUP(AK351,祝日表!$A$2:$B$618,2,0))</f>
        <v/>
      </c>
      <c r="AN351" s="19"/>
      <c r="AO351" s="29">
        <v>46007</v>
      </c>
      <c r="AP351" s="18" t="str">
        <f t="shared" si="110"/>
        <v>火</v>
      </c>
      <c r="AQ351" s="18" t="str">
        <f>IF(ISERROR(VLOOKUP(AO351,祝日表!$A$2:$B$618,2,0)),"",VLOOKUP(AO351,祝日表!$A$2:$B$618,2,0))</f>
        <v/>
      </c>
      <c r="AR351" s="26"/>
      <c r="AS351" s="17">
        <v>46372</v>
      </c>
      <c r="AT351" s="18" t="str">
        <f t="shared" si="111"/>
        <v>水</v>
      </c>
      <c r="AU351" s="18" t="str">
        <f>IF(ISERROR(VLOOKUP(AS351,祝日表!$A$2:$B$618,2,0)),"",VLOOKUP(AS351,祝日表!$A$2:$B$618,2,0))</f>
        <v/>
      </c>
      <c r="AV351" s="19"/>
      <c r="AW351" s="29">
        <v>46737</v>
      </c>
      <c r="AX351" s="18" t="str">
        <f t="shared" si="112"/>
        <v>木</v>
      </c>
      <c r="AY351" s="18" t="str">
        <f>IF(ISERROR(VLOOKUP(AW351,祝日表!$A$2:$B$618,2,0)),"",VLOOKUP(AW351,祝日表!$A$2:$B$618,2,0))</f>
        <v/>
      </c>
      <c r="AZ351" s="26"/>
      <c r="BA351" s="17">
        <v>47102</v>
      </c>
      <c r="BB351" s="18" t="str">
        <f t="shared" si="113"/>
        <v>金</v>
      </c>
      <c r="BC351" s="18" t="str">
        <f>IF(ISERROR(VLOOKUP(BA351,祝日表!$A$2:$B$618,2,0)),"",VLOOKUP(BA351,祝日表!$A$2:$B$618,2,0))</f>
        <v/>
      </c>
      <c r="BD351" s="19"/>
      <c r="BE351" s="29">
        <v>47468</v>
      </c>
      <c r="BF351" s="18" t="str">
        <f t="shared" si="114"/>
        <v>日</v>
      </c>
      <c r="BG351" s="18" t="str">
        <f>IF(ISERROR(VLOOKUP(BE351,祝日表!$A$2:$B$618,2,0)),"",VLOOKUP(BE351,祝日表!$A$2:$B$618,2,0))</f>
        <v/>
      </c>
      <c r="BH351" s="26"/>
      <c r="BI351" s="17">
        <v>47833</v>
      </c>
      <c r="BJ351" s="18" t="str">
        <f t="shared" si="115"/>
        <v>月</v>
      </c>
      <c r="BK351" s="18" t="str">
        <f>IF(ISERROR(VLOOKUP(BI351,祝日表!$A$2:$B$618,2,0)),"",VLOOKUP(BI351,祝日表!$A$2:$B$618,2,0))</f>
        <v/>
      </c>
      <c r="BL351" s="19"/>
      <c r="BM351" s="29">
        <v>48198</v>
      </c>
      <c r="BN351" s="18" t="str">
        <f t="shared" si="116"/>
        <v>火</v>
      </c>
      <c r="BO351" s="18" t="str">
        <f>IF(ISERROR(VLOOKUP(BM351,祝日表!$A$2:$B$618,2,0)),"",VLOOKUP(BM351,祝日表!$A$2:$B$618,2,0))</f>
        <v/>
      </c>
      <c r="BP351" s="26"/>
      <c r="BQ351" s="17">
        <v>48563</v>
      </c>
      <c r="BR351" s="18" t="str">
        <f t="shared" si="117"/>
        <v>水</v>
      </c>
      <c r="BS351" s="18" t="str">
        <f>IF(ISERROR(VLOOKUP(BQ351,祝日表!$A$2:$B$618,2,0)),"",VLOOKUP(BQ351,祝日表!$A$2:$B$618,2,0))</f>
        <v/>
      </c>
      <c r="BT351" s="19"/>
      <c r="BU351" s="17">
        <v>48929</v>
      </c>
      <c r="BV351" s="18" t="str">
        <f t="shared" si="118"/>
        <v>金</v>
      </c>
      <c r="BW351" s="18" t="str">
        <f>IF(ISERROR(VLOOKUP(BU351,祝日表!$A$2:$B$618,2,0)),"",VLOOKUP(BU351,祝日表!$A$2:$B$618,2,0))</f>
        <v/>
      </c>
      <c r="BX351" s="19"/>
      <c r="BY351" s="29">
        <v>49294</v>
      </c>
      <c r="BZ351" s="18" t="str">
        <f t="shared" si="119"/>
        <v>土</v>
      </c>
      <c r="CA351" s="18" t="str">
        <f>IF(ISERROR(VLOOKUP(BY351,祝日表!$A$2:$B$618,2,0)),"",VLOOKUP(BY351,祝日表!$A$2:$B$618,2,0))</f>
        <v/>
      </c>
      <c r="CB351" s="19"/>
    </row>
    <row r="352" spans="1:80">
      <c r="A352" s="17">
        <v>42355</v>
      </c>
      <c r="B352" s="18" t="str">
        <f t="shared" si="100"/>
        <v>木</v>
      </c>
      <c r="C352" s="18" t="str">
        <f>IF(ISERROR(VLOOKUP(A352,祝日表!$A$2:$B$618,2,0)),"",VLOOKUP(A352,祝日表!$A$2:$B$618,2,0))</f>
        <v/>
      </c>
      <c r="D352" s="26"/>
      <c r="E352" s="17">
        <v>42720</v>
      </c>
      <c r="F352" s="18" t="str">
        <f t="shared" si="101"/>
        <v>金</v>
      </c>
      <c r="G352" s="18" t="str">
        <f>IF(ISERROR(VLOOKUP(E352,祝日表!$A$2:$B$618,2,0)),"",VLOOKUP(E352,祝日表!$A$2:$B$618,2,0))</f>
        <v/>
      </c>
      <c r="H352" s="19"/>
      <c r="I352" s="29">
        <v>43086</v>
      </c>
      <c r="J352" s="18" t="str">
        <f t="shared" si="102"/>
        <v>日</v>
      </c>
      <c r="K352" s="18" t="str">
        <f>IF(ISERROR(VLOOKUP(I352,祝日表!$A$2:$B$618,2,0)),"",VLOOKUP(I352,祝日表!$A$2:$B$618,2,0))</f>
        <v/>
      </c>
      <c r="L352" s="26"/>
      <c r="M352" s="17">
        <v>43451</v>
      </c>
      <c r="N352" s="18" t="str">
        <f t="shared" si="103"/>
        <v>月</v>
      </c>
      <c r="O352" s="18" t="str">
        <f>IF(ISERROR(VLOOKUP(M352,祝日表!$A$2:$B$618,2,0)),"",VLOOKUP(M352,祝日表!$A$2:$B$618,2,0))</f>
        <v/>
      </c>
      <c r="P352" s="19"/>
      <c r="Q352" s="29">
        <v>43816</v>
      </c>
      <c r="R352" s="18" t="str">
        <f t="shared" si="104"/>
        <v>火</v>
      </c>
      <c r="S352" s="18" t="str">
        <f>IF(ISERROR(VLOOKUP(Q352,祝日表!$A$2:$B$618,2,0)),"",VLOOKUP(Q352,祝日表!$A$2:$B$618,2,0))</f>
        <v/>
      </c>
      <c r="T352" s="26"/>
      <c r="U352" s="17">
        <v>44181</v>
      </c>
      <c r="V352" s="18" t="str">
        <f t="shared" si="105"/>
        <v>水</v>
      </c>
      <c r="W352" s="18" t="str">
        <f>IF(ISERROR(VLOOKUP(U352,祝日表!$A$2:$B$618,2,0)),"",VLOOKUP(U352,祝日表!$A$2:$B$618,2,0))</f>
        <v/>
      </c>
      <c r="X352" s="19"/>
      <c r="Y352" s="29">
        <v>44547</v>
      </c>
      <c r="Z352" s="18" t="str">
        <f t="shared" si="106"/>
        <v>金</v>
      </c>
      <c r="AA352" s="18" t="str">
        <f>IF(ISERROR(VLOOKUP(Y352,祝日表!$A$2:$B$618,2,0)),"",VLOOKUP(Y352,祝日表!$A$2:$B$618,2,0))</f>
        <v/>
      </c>
      <c r="AB352" s="26"/>
      <c r="AC352" s="17">
        <v>44912</v>
      </c>
      <c r="AD352" s="18" t="str">
        <f t="shared" si="107"/>
        <v>土</v>
      </c>
      <c r="AE352" s="18" t="str">
        <f>IF(ISERROR(VLOOKUP(AC352,祝日表!$A$2:$B$618,2,0)),"",VLOOKUP(AC352,祝日表!$A$2:$B$618,2,0))</f>
        <v/>
      </c>
      <c r="AF352" s="19"/>
      <c r="AG352" s="29">
        <v>45277</v>
      </c>
      <c r="AH352" s="18" t="str">
        <f t="shared" si="108"/>
        <v>日</v>
      </c>
      <c r="AI352" s="18" t="str">
        <f>IF(ISERROR(VLOOKUP(AG352,祝日表!$A$2:$B$618,2,0)),"",VLOOKUP(AG352,祝日表!$A$2:$B$618,2,0))</f>
        <v/>
      </c>
      <c r="AJ352" s="26"/>
      <c r="AK352" s="17">
        <v>45642</v>
      </c>
      <c r="AL352" s="18" t="str">
        <f t="shared" si="109"/>
        <v>月</v>
      </c>
      <c r="AM352" s="18" t="str">
        <f>IF(ISERROR(VLOOKUP(AK352,祝日表!$A$2:$B$618,2,0)),"",VLOOKUP(AK352,祝日表!$A$2:$B$618,2,0))</f>
        <v/>
      </c>
      <c r="AN352" s="19"/>
      <c r="AO352" s="29">
        <v>46008</v>
      </c>
      <c r="AP352" s="18" t="str">
        <f t="shared" si="110"/>
        <v>水</v>
      </c>
      <c r="AQ352" s="18" t="str">
        <f>IF(ISERROR(VLOOKUP(AO352,祝日表!$A$2:$B$618,2,0)),"",VLOOKUP(AO352,祝日表!$A$2:$B$618,2,0))</f>
        <v/>
      </c>
      <c r="AR352" s="26"/>
      <c r="AS352" s="17">
        <v>46373</v>
      </c>
      <c r="AT352" s="18" t="str">
        <f t="shared" si="111"/>
        <v>木</v>
      </c>
      <c r="AU352" s="18" t="str">
        <f>IF(ISERROR(VLOOKUP(AS352,祝日表!$A$2:$B$618,2,0)),"",VLOOKUP(AS352,祝日表!$A$2:$B$618,2,0))</f>
        <v/>
      </c>
      <c r="AV352" s="19"/>
      <c r="AW352" s="29">
        <v>46738</v>
      </c>
      <c r="AX352" s="18" t="str">
        <f t="shared" si="112"/>
        <v>金</v>
      </c>
      <c r="AY352" s="18" t="str">
        <f>IF(ISERROR(VLOOKUP(AW352,祝日表!$A$2:$B$618,2,0)),"",VLOOKUP(AW352,祝日表!$A$2:$B$618,2,0))</f>
        <v/>
      </c>
      <c r="AZ352" s="26"/>
      <c r="BA352" s="17">
        <v>47103</v>
      </c>
      <c r="BB352" s="18" t="str">
        <f t="shared" si="113"/>
        <v>土</v>
      </c>
      <c r="BC352" s="18" t="str">
        <f>IF(ISERROR(VLOOKUP(BA352,祝日表!$A$2:$B$618,2,0)),"",VLOOKUP(BA352,祝日表!$A$2:$B$618,2,0))</f>
        <v/>
      </c>
      <c r="BD352" s="19"/>
      <c r="BE352" s="29">
        <v>47469</v>
      </c>
      <c r="BF352" s="18" t="str">
        <f t="shared" si="114"/>
        <v>月</v>
      </c>
      <c r="BG352" s="18" t="str">
        <f>IF(ISERROR(VLOOKUP(BE352,祝日表!$A$2:$B$618,2,0)),"",VLOOKUP(BE352,祝日表!$A$2:$B$618,2,0))</f>
        <v/>
      </c>
      <c r="BH352" s="26"/>
      <c r="BI352" s="17">
        <v>47834</v>
      </c>
      <c r="BJ352" s="18" t="str">
        <f t="shared" si="115"/>
        <v>火</v>
      </c>
      <c r="BK352" s="18" t="str">
        <f>IF(ISERROR(VLOOKUP(BI352,祝日表!$A$2:$B$618,2,0)),"",VLOOKUP(BI352,祝日表!$A$2:$B$618,2,0))</f>
        <v/>
      </c>
      <c r="BL352" s="19"/>
      <c r="BM352" s="29">
        <v>48199</v>
      </c>
      <c r="BN352" s="18" t="str">
        <f t="shared" si="116"/>
        <v>水</v>
      </c>
      <c r="BO352" s="18" t="str">
        <f>IF(ISERROR(VLOOKUP(BM352,祝日表!$A$2:$B$618,2,0)),"",VLOOKUP(BM352,祝日表!$A$2:$B$618,2,0))</f>
        <v/>
      </c>
      <c r="BP352" s="26"/>
      <c r="BQ352" s="17">
        <v>48564</v>
      </c>
      <c r="BR352" s="18" t="str">
        <f t="shared" si="117"/>
        <v>木</v>
      </c>
      <c r="BS352" s="18" t="str">
        <f>IF(ISERROR(VLOOKUP(BQ352,祝日表!$A$2:$B$618,2,0)),"",VLOOKUP(BQ352,祝日表!$A$2:$B$618,2,0))</f>
        <v/>
      </c>
      <c r="BT352" s="19"/>
      <c r="BU352" s="17">
        <v>48930</v>
      </c>
      <c r="BV352" s="18" t="str">
        <f t="shared" si="118"/>
        <v>土</v>
      </c>
      <c r="BW352" s="18" t="str">
        <f>IF(ISERROR(VLOOKUP(BU352,祝日表!$A$2:$B$618,2,0)),"",VLOOKUP(BU352,祝日表!$A$2:$B$618,2,0))</f>
        <v/>
      </c>
      <c r="BX352" s="19"/>
      <c r="BY352" s="29">
        <v>49295</v>
      </c>
      <c r="BZ352" s="18" t="str">
        <f t="shared" si="119"/>
        <v>日</v>
      </c>
      <c r="CA352" s="18" t="str">
        <f>IF(ISERROR(VLOOKUP(BY352,祝日表!$A$2:$B$618,2,0)),"",VLOOKUP(BY352,祝日表!$A$2:$B$618,2,0))</f>
        <v/>
      </c>
      <c r="CB352" s="19"/>
    </row>
    <row r="353" spans="1:80">
      <c r="A353" s="17">
        <v>42356</v>
      </c>
      <c r="B353" s="18" t="str">
        <f t="shared" si="100"/>
        <v>金</v>
      </c>
      <c r="C353" s="18" t="str">
        <f>IF(ISERROR(VLOOKUP(A353,祝日表!$A$2:$B$618,2,0)),"",VLOOKUP(A353,祝日表!$A$2:$B$618,2,0))</f>
        <v/>
      </c>
      <c r="D353" s="26"/>
      <c r="E353" s="17">
        <v>42721</v>
      </c>
      <c r="F353" s="18" t="str">
        <f t="shared" si="101"/>
        <v>土</v>
      </c>
      <c r="G353" s="18" t="str">
        <f>IF(ISERROR(VLOOKUP(E353,祝日表!$A$2:$B$618,2,0)),"",VLOOKUP(E353,祝日表!$A$2:$B$618,2,0))</f>
        <v/>
      </c>
      <c r="H353" s="19"/>
      <c r="I353" s="29">
        <v>43087</v>
      </c>
      <c r="J353" s="18" t="str">
        <f t="shared" si="102"/>
        <v>月</v>
      </c>
      <c r="K353" s="18" t="str">
        <f>IF(ISERROR(VLOOKUP(I353,祝日表!$A$2:$B$618,2,0)),"",VLOOKUP(I353,祝日表!$A$2:$B$618,2,0))</f>
        <v/>
      </c>
      <c r="L353" s="26"/>
      <c r="M353" s="17">
        <v>43452</v>
      </c>
      <c r="N353" s="18" t="str">
        <f t="shared" si="103"/>
        <v>火</v>
      </c>
      <c r="O353" s="18" t="str">
        <f>IF(ISERROR(VLOOKUP(M353,祝日表!$A$2:$B$618,2,0)),"",VLOOKUP(M353,祝日表!$A$2:$B$618,2,0))</f>
        <v/>
      </c>
      <c r="P353" s="19"/>
      <c r="Q353" s="29">
        <v>43817</v>
      </c>
      <c r="R353" s="18" t="str">
        <f t="shared" si="104"/>
        <v>水</v>
      </c>
      <c r="S353" s="18" t="str">
        <f>IF(ISERROR(VLOOKUP(Q353,祝日表!$A$2:$B$618,2,0)),"",VLOOKUP(Q353,祝日表!$A$2:$B$618,2,0))</f>
        <v/>
      </c>
      <c r="T353" s="26"/>
      <c r="U353" s="17">
        <v>44182</v>
      </c>
      <c r="V353" s="18" t="str">
        <f t="shared" si="105"/>
        <v>木</v>
      </c>
      <c r="W353" s="18" t="str">
        <f>IF(ISERROR(VLOOKUP(U353,祝日表!$A$2:$B$618,2,0)),"",VLOOKUP(U353,祝日表!$A$2:$B$618,2,0))</f>
        <v/>
      </c>
      <c r="X353" s="19"/>
      <c r="Y353" s="29">
        <v>44548</v>
      </c>
      <c r="Z353" s="18" t="str">
        <f t="shared" si="106"/>
        <v>土</v>
      </c>
      <c r="AA353" s="18" t="str">
        <f>IF(ISERROR(VLOOKUP(Y353,祝日表!$A$2:$B$618,2,0)),"",VLOOKUP(Y353,祝日表!$A$2:$B$618,2,0))</f>
        <v/>
      </c>
      <c r="AB353" s="26"/>
      <c r="AC353" s="17">
        <v>44913</v>
      </c>
      <c r="AD353" s="18" t="str">
        <f t="shared" si="107"/>
        <v>日</v>
      </c>
      <c r="AE353" s="18" t="str">
        <f>IF(ISERROR(VLOOKUP(AC353,祝日表!$A$2:$B$618,2,0)),"",VLOOKUP(AC353,祝日表!$A$2:$B$618,2,0))</f>
        <v/>
      </c>
      <c r="AF353" s="19"/>
      <c r="AG353" s="29">
        <v>45278</v>
      </c>
      <c r="AH353" s="18" t="str">
        <f t="shared" si="108"/>
        <v>月</v>
      </c>
      <c r="AI353" s="18" t="str">
        <f>IF(ISERROR(VLOOKUP(AG353,祝日表!$A$2:$B$618,2,0)),"",VLOOKUP(AG353,祝日表!$A$2:$B$618,2,0))</f>
        <v/>
      </c>
      <c r="AJ353" s="26"/>
      <c r="AK353" s="17">
        <v>45643</v>
      </c>
      <c r="AL353" s="18" t="str">
        <f t="shared" si="109"/>
        <v>火</v>
      </c>
      <c r="AM353" s="18" t="str">
        <f>IF(ISERROR(VLOOKUP(AK353,祝日表!$A$2:$B$618,2,0)),"",VLOOKUP(AK353,祝日表!$A$2:$B$618,2,0))</f>
        <v/>
      </c>
      <c r="AN353" s="19"/>
      <c r="AO353" s="29">
        <v>46009</v>
      </c>
      <c r="AP353" s="18" t="str">
        <f t="shared" si="110"/>
        <v>木</v>
      </c>
      <c r="AQ353" s="18" t="str">
        <f>IF(ISERROR(VLOOKUP(AO353,祝日表!$A$2:$B$618,2,0)),"",VLOOKUP(AO353,祝日表!$A$2:$B$618,2,0))</f>
        <v/>
      </c>
      <c r="AR353" s="26"/>
      <c r="AS353" s="17">
        <v>46374</v>
      </c>
      <c r="AT353" s="18" t="str">
        <f t="shared" si="111"/>
        <v>金</v>
      </c>
      <c r="AU353" s="18" t="str">
        <f>IF(ISERROR(VLOOKUP(AS353,祝日表!$A$2:$B$618,2,0)),"",VLOOKUP(AS353,祝日表!$A$2:$B$618,2,0))</f>
        <v/>
      </c>
      <c r="AV353" s="19"/>
      <c r="AW353" s="29">
        <v>46739</v>
      </c>
      <c r="AX353" s="18" t="str">
        <f t="shared" si="112"/>
        <v>土</v>
      </c>
      <c r="AY353" s="18" t="str">
        <f>IF(ISERROR(VLOOKUP(AW353,祝日表!$A$2:$B$618,2,0)),"",VLOOKUP(AW353,祝日表!$A$2:$B$618,2,0))</f>
        <v/>
      </c>
      <c r="AZ353" s="26"/>
      <c r="BA353" s="17">
        <v>47104</v>
      </c>
      <c r="BB353" s="18" t="str">
        <f t="shared" si="113"/>
        <v>日</v>
      </c>
      <c r="BC353" s="18" t="str">
        <f>IF(ISERROR(VLOOKUP(BA353,祝日表!$A$2:$B$618,2,0)),"",VLOOKUP(BA353,祝日表!$A$2:$B$618,2,0))</f>
        <v/>
      </c>
      <c r="BD353" s="19"/>
      <c r="BE353" s="29">
        <v>47470</v>
      </c>
      <c r="BF353" s="18" t="str">
        <f t="shared" si="114"/>
        <v>火</v>
      </c>
      <c r="BG353" s="18" t="str">
        <f>IF(ISERROR(VLOOKUP(BE353,祝日表!$A$2:$B$618,2,0)),"",VLOOKUP(BE353,祝日表!$A$2:$B$618,2,0))</f>
        <v/>
      </c>
      <c r="BH353" s="26"/>
      <c r="BI353" s="17">
        <v>47835</v>
      </c>
      <c r="BJ353" s="18" t="str">
        <f t="shared" si="115"/>
        <v>水</v>
      </c>
      <c r="BK353" s="18" t="str">
        <f>IF(ISERROR(VLOOKUP(BI353,祝日表!$A$2:$B$618,2,0)),"",VLOOKUP(BI353,祝日表!$A$2:$B$618,2,0))</f>
        <v/>
      </c>
      <c r="BL353" s="19"/>
      <c r="BM353" s="29">
        <v>48200</v>
      </c>
      <c r="BN353" s="18" t="str">
        <f t="shared" si="116"/>
        <v>木</v>
      </c>
      <c r="BO353" s="18" t="str">
        <f>IF(ISERROR(VLOOKUP(BM353,祝日表!$A$2:$B$618,2,0)),"",VLOOKUP(BM353,祝日表!$A$2:$B$618,2,0))</f>
        <v/>
      </c>
      <c r="BP353" s="26"/>
      <c r="BQ353" s="17">
        <v>48565</v>
      </c>
      <c r="BR353" s="18" t="str">
        <f t="shared" si="117"/>
        <v>金</v>
      </c>
      <c r="BS353" s="18" t="str">
        <f>IF(ISERROR(VLOOKUP(BQ353,祝日表!$A$2:$B$618,2,0)),"",VLOOKUP(BQ353,祝日表!$A$2:$B$618,2,0))</f>
        <v/>
      </c>
      <c r="BT353" s="19"/>
      <c r="BU353" s="17">
        <v>48931</v>
      </c>
      <c r="BV353" s="18" t="str">
        <f t="shared" si="118"/>
        <v>日</v>
      </c>
      <c r="BW353" s="18" t="str">
        <f>IF(ISERROR(VLOOKUP(BU353,祝日表!$A$2:$B$618,2,0)),"",VLOOKUP(BU353,祝日表!$A$2:$B$618,2,0))</f>
        <v/>
      </c>
      <c r="BX353" s="19"/>
      <c r="BY353" s="29">
        <v>49296</v>
      </c>
      <c r="BZ353" s="18" t="str">
        <f t="shared" si="119"/>
        <v>月</v>
      </c>
      <c r="CA353" s="18" t="str">
        <f>IF(ISERROR(VLOOKUP(BY353,祝日表!$A$2:$B$618,2,0)),"",VLOOKUP(BY353,祝日表!$A$2:$B$618,2,0))</f>
        <v/>
      </c>
      <c r="CB353" s="19"/>
    </row>
    <row r="354" spans="1:80">
      <c r="A354" s="17">
        <v>42357</v>
      </c>
      <c r="B354" s="18" t="str">
        <f t="shared" si="100"/>
        <v>土</v>
      </c>
      <c r="C354" s="18" t="str">
        <f>IF(ISERROR(VLOOKUP(A354,祝日表!$A$2:$B$618,2,0)),"",VLOOKUP(A354,祝日表!$A$2:$B$618,2,0))</f>
        <v/>
      </c>
      <c r="D354" s="26"/>
      <c r="E354" s="17">
        <v>42722</v>
      </c>
      <c r="F354" s="18" t="str">
        <f t="shared" si="101"/>
        <v>日</v>
      </c>
      <c r="G354" s="18" t="str">
        <f>IF(ISERROR(VLOOKUP(E354,祝日表!$A$2:$B$618,2,0)),"",VLOOKUP(E354,祝日表!$A$2:$B$618,2,0))</f>
        <v/>
      </c>
      <c r="H354" s="19"/>
      <c r="I354" s="29">
        <v>43088</v>
      </c>
      <c r="J354" s="18" t="str">
        <f t="shared" si="102"/>
        <v>火</v>
      </c>
      <c r="K354" s="18" t="str">
        <f>IF(ISERROR(VLOOKUP(I354,祝日表!$A$2:$B$618,2,0)),"",VLOOKUP(I354,祝日表!$A$2:$B$618,2,0))</f>
        <v/>
      </c>
      <c r="L354" s="26"/>
      <c r="M354" s="17">
        <v>43453</v>
      </c>
      <c r="N354" s="18" t="str">
        <f t="shared" si="103"/>
        <v>水</v>
      </c>
      <c r="O354" s="18" t="str">
        <f>IF(ISERROR(VLOOKUP(M354,祝日表!$A$2:$B$618,2,0)),"",VLOOKUP(M354,祝日表!$A$2:$B$618,2,0))</f>
        <v/>
      </c>
      <c r="P354" s="19"/>
      <c r="Q354" s="29">
        <v>43818</v>
      </c>
      <c r="R354" s="18" t="str">
        <f t="shared" si="104"/>
        <v>木</v>
      </c>
      <c r="S354" s="18" t="str">
        <f>IF(ISERROR(VLOOKUP(Q354,祝日表!$A$2:$B$618,2,0)),"",VLOOKUP(Q354,祝日表!$A$2:$B$618,2,0))</f>
        <v/>
      </c>
      <c r="T354" s="26"/>
      <c r="U354" s="17">
        <v>44183</v>
      </c>
      <c r="V354" s="18" t="str">
        <f t="shared" si="105"/>
        <v>金</v>
      </c>
      <c r="W354" s="18" t="str">
        <f>IF(ISERROR(VLOOKUP(U354,祝日表!$A$2:$B$618,2,0)),"",VLOOKUP(U354,祝日表!$A$2:$B$618,2,0))</f>
        <v/>
      </c>
      <c r="X354" s="19"/>
      <c r="Y354" s="29">
        <v>44549</v>
      </c>
      <c r="Z354" s="18" t="str">
        <f t="shared" si="106"/>
        <v>日</v>
      </c>
      <c r="AA354" s="18" t="str">
        <f>IF(ISERROR(VLOOKUP(Y354,祝日表!$A$2:$B$618,2,0)),"",VLOOKUP(Y354,祝日表!$A$2:$B$618,2,0))</f>
        <v/>
      </c>
      <c r="AB354" s="26"/>
      <c r="AC354" s="17">
        <v>44914</v>
      </c>
      <c r="AD354" s="18" t="str">
        <f t="shared" si="107"/>
        <v>月</v>
      </c>
      <c r="AE354" s="18" t="str">
        <f>IF(ISERROR(VLOOKUP(AC354,祝日表!$A$2:$B$618,2,0)),"",VLOOKUP(AC354,祝日表!$A$2:$B$618,2,0))</f>
        <v/>
      </c>
      <c r="AF354" s="19"/>
      <c r="AG354" s="29">
        <v>45279</v>
      </c>
      <c r="AH354" s="18" t="str">
        <f t="shared" si="108"/>
        <v>火</v>
      </c>
      <c r="AI354" s="18" t="str">
        <f>IF(ISERROR(VLOOKUP(AG354,祝日表!$A$2:$B$618,2,0)),"",VLOOKUP(AG354,祝日表!$A$2:$B$618,2,0))</f>
        <v/>
      </c>
      <c r="AJ354" s="26"/>
      <c r="AK354" s="17">
        <v>45644</v>
      </c>
      <c r="AL354" s="18" t="str">
        <f t="shared" si="109"/>
        <v>水</v>
      </c>
      <c r="AM354" s="18" t="str">
        <f>IF(ISERROR(VLOOKUP(AK354,祝日表!$A$2:$B$618,2,0)),"",VLOOKUP(AK354,祝日表!$A$2:$B$618,2,0))</f>
        <v/>
      </c>
      <c r="AN354" s="19"/>
      <c r="AO354" s="29">
        <v>46010</v>
      </c>
      <c r="AP354" s="18" t="str">
        <f t="shared" si="110"/>
        <v>金</v>
      </c>
      <c r="AQ354" s="18" t="str">
        <f>IF(ISERROR(VLOOKUP(AO354,祝日表!$A$2:$B$618,2,0)),"",VLOOKUP(AO354,祝日表!$A$2:$B$618,2,0))</f>
        <v/>
      </c>
      <c r="AR354" s="26"/>
      <c r="AS354" s="17">
        <v>46375</v>
      </c>
      <c r="AT354" s="18" t="str">
        <f t="shared" si="111"/>
        <v>土</v>
      </c>
      <c r="AU354" s="18" t="str">
        <f>IF(ISERROR(VLOOKUP(AS354,祝日表!$A$2:$B$618,2,0)),"",VLOOKUP(AS354,祝日表!$A$2:$B$618,2,0))</f>
        <v/>
      </c>
      <c r="AV354" s="19"/>
      <c r="AW354" s="29">
        <v>46740</v>
      </c>
      <c r="AX354" s="18" t="str">
        <f t="shared" si="112"/>
        <v>日</v>
      </c>
      <c r="AY354" s="18" t="str">
        <f>IF(ISERROR(VLOOKUP(AW354,祝日表!$A$2:$B$618,2,0)),"",VLOOKUP(AW354,祝日表!$A$2:$B$618,2,0))</f>
        <v/>
      </c>
      <c r="AZ354" s="26"/>
      <c r="BA354" s="17">
        <v>47105</v>
      </c>
      <c r="BB354" s="18" t="str">
        <f t="shared" si="113"/>
        <v>月</v>
      </c>
      <c r="BC354" s="18" t="str">
        <f>IF(ISERROR(VLOOKUP(BA354,祝日表!$A$2:$B$618,2,0)),"",VLOOKUP(BA354,祝日表!$A$2:$B$618,2,0))</f>
        <v/>
      </c>
      <c r="BD354" s="19"/>
      <c r="BE354" s="29">
        <v>47471</v>
      </c>
      <c r="BF354" s="18" t="str">
        <f t="shared" si="114"/>
        <v>水</v>
      </c>
      <c r="BG354" s="18" t="str">
        <f>IF(ISERROR(VLOOKUP(BE354,祝日表!$A$2:$B$618,2,0)),"",VLOOKUP(BE354,祝日表!$A$2:$B$618,2,0))</f>
        <v/>
      </c>
      <c r="BH354" s="26"/>
      <c r="BI354" s="17">
        <v>47836</v>
      </c>
      <c r="BJ354" s="18" t="str">
        <f t="shared" si="115"/>
        <v>木</v>
      </c>
      <c r="BK354" s="18" t="str">
        <f>IF(ISERROR(VLOOKUP(BI354,祝日表!$A$2:$B$618,2,0)),"",VLOOKUP(BI354,祝日表!$A$2:$B$618,2,0))</f>
        <v/>
      </c>
      <c r="BL354" s="19"/>
      <c r="BM354" s="29">
        <v>48201</v>
      </c>
      <c r="BN354" s="18" t="str">
        <f t="shared" si="116"/>
        <v>金</v>
      </c>
      <c r="BO354" s="18" t="str">
        <f>IF(ISERROR(VLOOKUP(BM354,祝日表!$A$2:$B$618,2,0)),"",VLOOKUP(BM354,祝日表!$A$2:$B$618,2,0))</f>
        <v/>
      </c>
      <c r="BP354" s="26"/>
      <c r="BQ354" s="17">
        <v>48566</v>
      </c>
      <c r="BR354" s="18" t="str">
        <f t="shared" si="117"/>
        <v>土</v>
      </c>
      <c r="BS354" s="18" t="str">
        <f>IF(ISERROR(VLOOKUP(BQ354,祝日表!$A$2:$B$618,2,0)),"",VLOOKUP(BQ354,祝日表!$A$2:$B$618,2,0))</f>
        <v/>
      </c>
      <c r="BT354" s="19"/>
      <c r="BU354" s="17">
        <v>48932</v>
      </c>
      <c r="BV354" s="18" t="str">
        <f t="shared" si="118"/>
        <v>月</v>
      </c>
      <c r="BW354" s="18" t="str">
        <f>IF(ISERROR(VLOOKUP(BU354,祝日表!$A$2:$B$618,2,0)),"",VLOOKUP(BU354,祝日表!$A$2:$B$618,2,0))</f>
        <v/>
      </c>
      <c r="BX354" s="19"/>
      <c r="BY354" s="29">
        <v>49297</v>
      </c>
      <c r="BZ354" s="18" t="str">
        <f t="shared" si="119"/>
        <v>火</v>
      </c>
      <c r="CA354" s="18" t="str">
        <f>IF(ISERROR(VLOOKUP(BY354,祝日表!$A$2:$B$618,2,0)),"",VLOOKUP(BY354,祝日表!$A$2:$B$618,2,0))</f>
        <v/>
      </c>
      <c r="CB354" s="19"/>
    </row>
    <row r="355" spans="1:80">
      <c r="A355" s="17">
        <v>42358</v>
      </c>
      <c r="B355" s="18" t="str">
        <f t="shared" si="100"/>
        <v>日</v>
      </c>
      <c r="C355" s="18" t="str">
        <f>IF(ISERROR(VLOOKUP(A355,祝日表!$A$2:$B$618,2,0)),"",VLOOKUP(A355,祝日表!$A$2:$B$618,2,0))</f>
        <v/>
      </c>
      <c r="D355" s="26"/>
      <c r="E355" s="17">
        <v>42723</v>
      </c>
      <c r="F355" s="18" t="str">
        <f t="shared" si="101"/>
        <v>月</v>
      </c>
      <c r="G355" s="18" t="str">
        <f>IF(ISERROR(VLOOKUP(E355,祝日表!$A$2:$B$618,2,0)),"",VLOOKUP(E355,祝日表!$A$2:$B$618,2,0))</f>
        <v/>
      </c>
      <c r="H355" s="19"/>
      <c r="I355" s="29">
        <v>43089</v>
      </c>
      <c r="J355" s="18" t="str">
        <f t="shared" si="102"/>
        <v>水</v>
      </c>
      <c r="K355" s="18" t="str">
        <f>IF(ISERROR(VLOOKUP(I355,祝日表!$A$2:$B$618,2,0)),"",VLOOKUP(I355,祝日表!$A$2:$B$618,2,0))</f>
        <v/>
      </c>
      <c r="L355" s="26"/>
      <c r="M355" s="17">
        <v>43454</v>
      </c>
      <c r="N355" s="18" t="str">
        <f t="shared" si="103"/>
        <v>木</v>
      </c>
      <c r="O355" s="18" t="str">
        <f>IF(ISERROR(VLOOKUP(M355,祝日表!$A$2:$B$618,2,0)),"",VLOOKUP(M355,祝日表!$A$2:$B$618,2,0))</f>
        <v/>
      </c>
      <c r="P355" s="19"/>
      <c r="Q355" s="29">
        <v>43819</v>
      </c>
      <c r="R355" s="18" t="str">
        <f t="shared" si="104"/>
        <v>金</v>
      </c>
      <c r="S355" s="18" t="str">
        <f>IF(ISERROR(VLOOKUP(Q355,祝日表!$A$2:$B$618,2,0)),"",VLOOKUP(Q355,祝日表!$A$2:$B$618,2,0))</f>
        <v/>
      </c>
      <c r="T355" s="26"/>
      <c r="U355" s="17">
        <v>44184</v>
      </c>
      <c r="V355" s="18" t="str">
        <f t="shared" si="105"/>
        <v>土</v>
      </c>
      <c r="W355" s="18" t="str">
        <f>IF(ISERROR(VLOOKUP(U355,祝日表!$A$2:$B$618,2,0)),"",VLOOKUP(U355,祝日表!$A$2:$B$618,2,0))</f>
        <v/>
      </c>
      <c r="X355" s="19"/>
      <c r="Y355" s="29">
        <v>44550</v>
      </c>
      <c r="Z355" s="18" t="str">
        <f t="shared" si="106"/>
        <v>月</v>
      </c>
      <c r="AA355" s="18" t="str">
        <f>IF(ISERROR(VLOOKUP(Y355,祝日表!$A$2:$B$618,2,0)),"",VLOOKUP(Y355,祝日表!$A$2:$B$618,2,0))</f>
        <v/>
      </c>
      <c r="AB355" s="26"/>
      <c r="AC355" s="17">
        <v>44915</v>
      </c>
      <c r="AD355" s="18" t="str">
        <f t="shared" si="107"/>
        <v>火</v>
      </c>
      <c r="AE355" s="18" t="str">
        <f>IF(ISERROR(VLOOKUP(AC355,祝日表!$A$2:$B$618,2,0)),"",VLOOKUP(AC355,祝日表!$A$2:$B$618,2,0))</f>
        <v/>
      </c>
      <c r="AF355" s="19"/>
      <c r="AG355" s="29">
        <v>45280</v>
      </c>
      <c r="AH355" s="18" t="str">
        <f t="shared" si="108"/>
        <v>水</v>
      </c>
      <c r="AI355" s="18" t="str">
        <f>IF(ISERROR(VLOOKUP(AG355,祝日表!$A$2:$B$618,2,0)),"",VLOOKUP(AG355,祝日表!$A$2:$B$618,2,0))</f>
        <v/>
      </c>
      <c r="AJ355" s="26"/>
      <c r="AK355" s="17">
        <v>45645</v>
      </c>
      <c r="AL355" s="18" t="str">
        <f t="shared" si="109"/>
        <v>木</v>
      </c>
      <c r="AM355" s="18" t="str">
        <f>IF(ISERROR(VLOOKUP(AK355,祝日表!$A$2:$B$618,2,0)),"",VLOOKUP(AK355,祝日表!$A$2:$B$618,2,0))</f>
        <v/>
      </c>
      <c r="AN355" s="19"/>
      <c r="AO355" s="29">
        <v>46011</v>
      </c>
      <c r="AP355" s="18" t="str">
        <f t="shared" si="110"/>
        <v>土</v>
      </c>
      <c r="AQ355" s="18" t="str">
        <f>IF(ISERROR(VLOOKUP(AO355,祝日表!$A$2:$B$618,2,0)),"",VLOOKUP(AO355,祝日表!$A$2:$B$618,2,0))</f>
        <v/>
      </c>
      <c r="AR355" s="26"/>
      <c r="AS355" s="17">
        <v>46376</v>
      </c>
      <c r="AT355" s="18" t="str">
        <f t="shared" si="111"/>
        <v>日</v>
      </c>
      <c r="AU355" s="18" t="str">
        <f>IF(ISERROR(VLOOKUP(AS355,祝日表!$A$2:$B$618,2,0)),"",VLOOKUP(AS355,祝日表!$A$2:$B$618,2,0))</f>
        <v/>
      </c>
      <c r="AV355" s="19"/>
      <c r="AW355" s="29">
        <v>46741</v>
      </c>
      <c r="AX355" s="18" t="str">
        <f t="shared" si="112"/>
        <v>月</v>
      </c>
      <c r="AY355" s="18" t="str">
        <f>IF(ISERROR(VLOOKUP(AW355,祝日表!$A$2:$B$618,2,0)),"",VLOOKUP(AW355,祝日表!$A$2:$B$618,2,0))</f>
        <v/>
      </c>
      <c r="AZ355" s="26"/>
      <c r="BA355" s="17">
        <v>47106</v>
      </c>
      <c r="BB355" s="18" t="str">
        <f t="shared" si="113"/>
        <v>火</v>
      </c>
      <c r="BC355" s="18" t="str">
        <f>IF(ISERROR(VLOOKUP(BA355,祝日表!$A$2:$B$618,2,0)),"",VLOOKUP(BA355,祝日表!$A$2:$B$618,2,0))</f>
        <v/>
      </c>
      <c r="BD355" s="19"/>
      <c r="BE355" s="29">
        <v>47472</v>
      </c>
      <c r="BF355" s="18" t="str">
        <f t="shared" si="114"/>
        <v>木</v>
      </c>
      <c r="BG355" s="18" t="str">
        <f>IF(ISERROR(VLOOKUP(BE355,祝日表!$A$2:$B$618,2,0)),"",VLOOKUP(BE355,祝日表!$A$2:$B$618,2,0))</f>
        <v/>
      </c>
      <c r="BH355" s="26"/>
      <c r="BI355" s="17">
        <v>47837</v>
      </c>
      <c r="BJ355" s="18" t="str">
        <f t="shared" si="115"/>
        <v>金</v>
      </c>
      <c r="BK355" s="18" t="str">
        <f>IF(ISERROR(VLOOKUP(BI355,祝日表!$A$2:$B$618,2,0)),"",VLOOKUP(BI355,祝日表!$A$2:$B$618,2,0))</f>
        <v/>
      </c>
      <c r="BL355" s="19"/>
      <c r="BM355" s="29">
        <v>48202</v>
      </c>
      <c r="BN355" s="18" t="str">
        <f t="shared" si="116"/>
        <v>土</v>
      </c>
      <c r="BO355" s="18" t="str">
        <f>IF(ISERROR(VLOOKUP(BM355,祝日表!$A$2:$B$618,2,0)),"",VLOOKUP(BM355,祝日表!$A$2:$B$618,2,0))</f>
        <v/>
      </c>
      <c r="BP355" s="26"/>
      <c r="BQ355" s="17">
        <v>48567</v>
      </c>
      <c r="BR355" s="18" t="str">
        <f t="shared" si="117"/>
        <v>日</v>
      </c>
      <c r="BS355" s="18" t="str">
        <f>IF(ISERROR(VLOOKUP(BQ355,祝日表!$A$2:$B$618,2,0)),"",VLOOKUP(BQ355,祝日表!$A$2:$B$618,2,0))</f>
        <v/>
      </c>
      <c r="BT355" s="19"/>
      <c r="BU355" s="17">
        <v>48933</v>
      </c>
      <c r="BV355" s="18" t="str">
        <f t="shared" si="118"/>
        <v>火</v>
      </c>
      <c r="BW355" s="18" t="str">
        <f>IF(ISERROR(VLOOKUP(BU355,祝日表!$A$2:$B$618,2,0)),"",VLOOKUP(BU355,祝日表!$A$2:$B$618,2,0))</f>
        <v/>
      </c>
      <c r="BX355" s="19"/>
      <c r="BY355" s="29">
        <v>49298</v>
      </c>
      <c r="BZ355" s="18" t="str">
        <f t="shared" si="119"/>
        <v>水</v>
      </c>
      <c r="CA355" s="18" t="str">
        <f>IF(ISERROR(VLOOKUP(BY355,祝日表!$A$2:$B$618,2,0)),"",VLOOKUP(BY355,祝日表!$A$2:$B$618,2,0))</f>
        <v/>
      </c>
      <c r="CB355" s="19"/>
    </row>
    <row r="356" spans="1:80">
      <c r="A356" s="17">
        <v>42359</v>
      </c>
      <c r="B356" s="18" t="str">
        <f t="shared" si="100"/>
        <v>月</v>
      </c>
      <c r="C356" s="18" t="str">
        <f>IF(ISERROR(VLOOKUP(A356,祝日表!$A$2:$B$618,2,0)),"",VLOOKUP(A356,祝日表!$A$2:$B$618,2,0))</f>
        <v/>
      </c>
      <c r="D356" s="26"/>
      <c r="E356" s="17">
        <v>42724</v>
      </c>
      <c r="F356" s="18" t="str">
        <f t="shared" si="101"/>
        <v>火</v>
      </c>
      <c r="G356" s="18" t="str">
        <f>IF(ISERROR(VLOOKUP(E356,祝日表!$A$2:$B$618,2,0)),"",VLOOKUP(E356,祝日表!$A$2:$B$618,2,0))</f>
        <v/>
      </c>
      <c r="H356" s="19"/>
      <c r="I356" s="29">
        <v>43090</v>
      </c>
      <c r="J356" s="18" t="str">
        <f t="shared" si="102"/>
        <v>木</v>
      </c>
      <c r="K356" s="18" t="str">
        <f>IF(ISERROR(VLOOKUP(I356,祝日表!$A$2:$B$618,2,0)),"",VLOOKUP(I356,祝日表!$A$2:$B$618,2,0))</f>
        <v/>
      </c>
      <c r="L356" s="26"/>
      <c r="M356" s="17">
        <v>43455</v>
      </c>
      <c r="N356" s="18" t="str">
        <f t="shared" si="103"/>
        <v>金</v>
      </c>
      <c r="O356" s="18" t="str">
        <f>IF(ISERROR(VLOOKUP(M356,祝日表!$A$2:$B$618,2,0)),"",VLOOKUP(M356,祝日表!$A$2:$B$618,2,0))</f>
        <v/>
      </c>
      <c r="P356" s="19"/>
      <c r="Q356" s="29">
        <v>43820</v>
      </c>
      <c r="R356" s="18" t="str">
        <f t="shared" si="104"/>
        <v>土</v>
      </c>
      <c r="S356" s="18" t="str">
        <f>IF(ISERROR(VLOOKUP(Q356,祝日表!$A$2:$B$618,2,0)),"",VLOOKUP(Q356,祝日表!$A$2:$B$618,2,0))</f>
        <v/>
      </c>
      <c r="T356" s="26"/>
      <c r="U356" s="17">
        <v>44185</v>
      </c>
      <c r="V356" s="18" t="str">
        <f t="shared" si="105"/>
        <v>日</v>
      </c>
      <c r="W356" s="18" t="str">
        <f>IF(ISERROR(VLOOKUP(U356,祝日表!$A$2:$B$618,2,0)),"",VLOOKUP(U356,祝日表!$A$2:$B$618,2,0))</f>
        <v/>
      </c>
      <c r="X356" s="19"/>
      <c r="Y356" s="29">
        <v>44551</v>
      </c>
      <c r="Z356" s="18" t="str">
        <f t="shared" si="106"/>
        <v>火</v>
      </c>
      <c r="AA356" s="18" t="str">
        <f>IF(ISERROR(VLOOKUP(Y356,祝日表!$A$2:$B$618,2,0)),"",VLOOKUP(Y356,祝日表!$A$2:$B$618,2,0))</f>
        <v/>
      </c>
      <c r="AB356" s="26"/>
      <c r="AC356" s="17">
        <v>44916</v>
      </c>
      <c r="AD356" s="18" t="str">
        <f t="shared" si="107"/>
        <v>水</v>
      </c>
      <c r="AE356" s="18" t="str">
        <f>IF(ISERROR(VLOOKUP(AC356,祝日表!$A$2:$B$618,2,0)),"",VLOOKUP(AC356,祝日表!$A$2:$B$618,2,0))</f>
        <v/>
      </c>
      <c r="AF356" s="19"/>
      <c r="AG356" s="29">
        <v>45281</v>
      </c>
      <c r="AH356" s="18" t="str">
        <f t="shared" si="108"/>
        <v>木</v>
      </c>
      <c r="AI356" s="18" t="str">
        <f>IF(ISERROR(VLOOKUP(AG356,祝日表!$A$2:$B$618,2,0)),"",VLOOKUP(AG356,祝日表!$A$2:$B$618,2,0))</f>
        <v/>
      </c>
      <c r="AJ356" s="26"/>
      <c r="AK356" s="17">
        <v>45646</v>
      </c>
      <c r="AL356" s="18" t="str">
        <f t="shared" si="109"/>
        <v>金</v>
      </c>
      <c r="AM356" s="18" t="str">
        <f>IF(ISERROR(VLOOKUP(AK356,祝日表!$A$2:$B$618,2,0)),"",VLOOKUP(AK356,祝日表!$A$2:$B$618,2,0))</f>
        <v/>
      </c>
      <c r="AN356" s="19"/>
      <c r="AO356" s="29">
        <v>46012</v>
      </c>
      <c r="AP356" s="18" t="str">
        <f t="shared" si="110"/>
        <v>日</v>
      </c>
      <c r="AQ356" s="18" t="str">
        <f>IF(ISERROR(VLOOKUP(AO356,祝日表!$A$2:$B$618,2,0)),"",VLOOKUP(AO356,祝日表!$A$2:$B$618,2,0))</f>
        <v/>
      </c>
      <c r="AR356" s="26"/>
      <c r="AS356" s="17">
        <v>46377</v>
      </c>
      <c r="AT356" s="18" t="str">
        <f t="shared" si="111"/>
        <v>月</v>
      </c>
      <c r="AU356" s="18" t="str">
        <f>IF(ISERROR(VLOOKUP(AS356,祝日表!$A$2:$B$618,2,0)),"",VLOOKUP(AS356,祝日表!$A$2:$B$618,2,0))</f>
        <v/>
      </c>
      <c r="AV356" s="19"/>
      <c r="AW356" s="29">
        <v>46742</v>
      </c>
      <c r="AX356" s="18" t="str">
        <f t="shared" si="112"/>
        <v>火</v>
      </c>
      <c r="AY356" s="18" t="str">
        <f>IF(ISERROR(VLOOKUP(AW356,祝日表!$A$2:$B$618,2,0)),"",VLOOKUP(AW356,祝日表!$A$2:$B$618,2,0))</f>
        <v/>
      </c>
      <c r="AZ356" s="26"/>
      <c r="BA356" s="17">
        <v>47107</v>
      </c>
      <c r="BB356" s="18" t="str">
        <f t="shared" si="113"/>
        <v>水</v>
      </c>
      <c r="BC356" s="18" t="str">
        <f>IF(ISERROR(VLOOKUP(BA356,祝日表!$A$2:$B$618,2,0)),"",VLOOKUP(BA356,祝日表!$A$2:$B$618,2,0))</f>
        <v/>
      </c>
      <c r="BD356" s="19"/>
      <c r="BE356" s="29">
        <v>47473</v>
      </c>
      <c r="BF356" s="18" t="str">
        <f t="shared" si="114"/>
        <v>金</v>
      </c>
      <c r="BG356" s="18" t="str">
        <f>IF(ISERROR(VLOOKUP(BE356,祝日表!$A$2:$B$618,2,0)),"",VLOOKUP(BE356,祝日表!$A$2:$B$618,2,0))</f>
        <v/>
      </c>
      <c r="BH356" s="26"/>
      <c r="BI356" s="17">
        <v>47838</v>
      </c>
      <c r="BJ356" s="18" t="str">
        <f t="shared" si="115"/>
        <v>土</v>
      </c>
      <c r="BK356" s="18" t="str">
        <f>IF(ISERROR(VLOOKUP(BI356,祝日表!$A$2:$B$618,2,0)),"",VLOOKUP(BI356,祝日表!$A$2:$B$618,2,0))</f>
        <v/>
      </c>
      <c r="BL356" s="19"/>
      <c r="BM356" s="29">
        <v>48203</v>
      </c>
      <c r="BN356" s="18" t="str">
        <f t="shared" si="116"/>
        <v>日</v>
      </c>
      <c r="BO356" s="18" t="str">
        <f>IF(ISERROR(VLOOKUP(BM356,祝日表!$A$2:$B$618,2,0)),"",VLOOKUP(BM356,祝日表!$A$2:$B$618,2,0))</f>
        <v/>
      </c>
      <c r="BP356" s="26"/>
      <c r="BQ356" s="17">
        <v>48568</v>
      </c>
      <c r="BR356" s="18" t="str">
        <f t="shared" si="117"/>
        <v>月</v>
      </c>
      <c r="BS356" s="18" t="str">
        <f>IF(ISERROR(VLOOKUP(BQ356,祝日表!$A$2:$B$618,2,0)),"",VLOOKUP(BQ356,祝日表!$A$2:$B$618,2,0))</f>
        <v/>
      </c>
      <c r="BT356" s="19"/>
      <c r="BU356" s="17">
        <v>48934</v>
      </c>
      <c r="BV356" s="18" t="str">
        <f t="shared" si="118"/>
        <v>水</v>
      </c>
      <c r="BW356" s="18" t="str">
        <f>IF(ISERROR(VLOOKUP(BU356,祝日表!$A$2:$B$618,2,0)),"",VLOOKUP(BU356,祝日表!$A$2:$B$618,2,0))</f>
        <v/>
      </c>
      <c r="BX356" s="19"/>
      <c r="BY356" s="29">
        <v>49299</v>
      </c>
      <c r="BZ356" s="18" t="str">
        <f t="shared" si="119"/>
        <v>木</v>
      </c>
      <c r="CA356" s="18" t="str">
        <f>IF(ISERROR(VLOOKUP(BY356,祝日表!$A$2:$B$618,2,0)),"",VLOOKUP(BY356,祝日表!$A$2:$B$618,2,0))</f>
        <v/>
      </c>
      <c r="CB356" s="19"/>
    </row>
    <row r="357" spans="1:80">
      <c r="A357" s="17">
        <v>42360</v>
      </c>
      <c r="B357" s="18" t="str">
        <f t="shared" si="100"/>
        <v>火</v>
      </c>
      <c r="C357" s="18" t="str">
        <f>IF(ISERROR(VLOOKUP(A357,祝日表!$A$2:$B$618,2,0)),"",VLOOKUP(A357,祝日表!$A$2:$B$618,2,0))</f>
        <v/>
      </c>
      <c r="D357" s="26"/>
      <c r="E357" s="17">
        <v>42725</v>
      </c>
      <c r="F357" s="18" t="str">
        <f t="shared" si="101"/>
        <v>水</v>
      </c>
      <c r="G357" s="18" t="str">
        <f>IF(ISERROR(VLOOKUP(E357,祝日表!$A$2:$B$618,2,0)),"",VLOOKUP(E357,祝日表!$A$2:$B$618,2,0))</f>
        <v/>
      </c>
      <c r="H357" s="19"/>
      <c r="I357" s="29">
        <v>43091</v>
      </c>
      <c r="J357" s="18" t="str">
        <f t="shared" si="102"/>
        <v>金</v>
      </c>
      <c r="K357" s="18" t="str">
        <f>IF(ISERROR(VLOOKUP(I357,祝日表!$A$2:$B$618,2,0)),"",VLOOKUP(I357,祝日表!$A$2:$B$618,2,0))</f>
        <v/>
      </c>
      <c r="L357" s="26"/>
      <c r="M357" s="17">
        <v>43456</v>
      </c>
      <c r="N357" s="18" t="str">
        <f t="shared" si="103"/>
        <v>土</v>
      </c>
      <c r="O357" s="18" t="str">
        <f>IF(ISERROR(VLOOKUP(M357,祝日表!$A$2:$B$618,2,0)),"",VLOOKUP(M357,祝日表!$A$2:$B$618,2,0))</f>
        <v/>
      </c>
      <c r="P357" s="19"/>
      <c r="Q357" s="29">
        <v>43821</v>
      </c>
      <c r="R357" s="18" t="str">
        <f t="shared" si="104"/>
        <v>日</v>
      </c>
      <c r="S357" s="18" t="str">
        <f>IF(ISERROR(VLOOKUP(Q357,祝日表!$A$2:$B$618,2,0)),"",VLOOKUP(Q357,祝日表!$A$2:$B$618,2,0))</f>
        <v/>
      </c>
      <c r="T357" s="26"/>
      <c r="U357" s="17">
        <v>44186</v>
      </c>
      <c r="V357" s="18" t="str">
        <f t="shared" si="105"/>
        <v>月</v>
      </c>
      <c r="W357" s="18" t="str">
        <f>IF(ISERROR(VLOOKUP(U357,祝日表!$A$2:$B$618,2,0)),"",VLOOKUP(U357,祝日表!$A$2:$B$618,2,0))</f>
        <v/>
      </c>
      <c r="X357" s="19"/>
      <c r="Y357" s="29">
        <v>44552</v>
      </c>
      <c r="Z357" s="18" t="str">
        <f t="shared" si="106"/>
        <v>水</v>
      </c>
      <c r="AA357" s="18" t="str">
        <f>IF(ISERROR(VLOOKUP(Y357,祝日表!$A$2:$B$618,2,0)),"",VLOOKUP(Y357,祝日表!$A$2:$B$618,2,0))</f>
        <v/>
      </c>
      <c r="AB357" s="26"/>
      <c r="AC357" s="17">
        <v>44917</v>
      </c>
      <c r="AD357" s="18" t="str">
        <f t="shared" si="107"/>
        <v>木</v>
      </c>
      <c r="AE357" s="18" t="str">
        <f>IF(ISERROR(VLOOKUP(AC357,祝日表!$A$2:$B$618,2,0)),"",VLOOKUP(AC357,祝日表!$A$2:$B$618,2,0))</f>
        <v/>
      </c>
      <c r="AF357" s="19"/>
      <c r="AG357" s="29">
        <v>45282</v>
      </c>
      <c r="AH357" s="18" t="str">
        <f t="shared" si="108"/>
        <v>金</v>
      </c>
      <c r="AI357" s="18" t="str">
        <f>IF(ISERROR(VLOOKUP(AG357,祝日表!$A$2:$B$618,2,0)),"",VLOOKUP(AG357,祝日表!$A$2:$B$618,2,0))</f>
        <v/>
      </c>
      <c r="AJ357" s="26"/>
      <c r="AK357" s="17">
        <v>45647</v>
      </c>
      <c r="AL357" s="18" t="str">
        <f t="shared" si="109"/>
        <v>土</v>
      </c>
      <c r="AM357" s="18" t="str">
        <f>IF(ISERROR(VLOOKUP(AK357,祝日表!$A$2:$B$618,2,0)),"",VLOOKUP(AK357,祝日表!$A$2:$B$618,2,0))</f>
        <v/>
      </c>
      <c r="AN357" s="19"/>
      <c r="AO357" s="29">
        <v>46013</v>
      </c>
      <c r="AP357" s="18" t="str">
        <f t="shared" si="110"/>
        <v>月</v>
      </c>
      <c r="AQ357" s="18" t="str">
        <f>IF(ISERROR(VLOOKUP(AO357,祝日表!$A$2:$B$618,2,0)),"",VLOOKUP(AO357,祝日表!$A$2:$B$618,2,0))</f>
        <v/>
      </c>
      <c r="AR357" s="26"/>
      <c r="AS357" s="17">
        <v>46378</v>
      </c>
      <c r="AT357" s="18" t="str">
        <f t="shared" si="111"/>
        <v>火</v>
      </c>
      <c r="AU357" s="18" t="str">
        <f>IF(ISERROR(VLOOKUP(AS357,祝日表!$A$2:$B$618,2,0)),"",VLOOKUP(AS357,祝日表!$A$2:$B$618,2,0))</f>
        <v/>
      </c>
      <c r="AV357" s="19"/>
      <c r="AW357" s="29">
        <v>46743</v>
      </c>
      <c r="AX357" s="18" t="str">
        <f t="shared" si="112"/>
        <v>水</v>
      </c>
      <c r="AY357" s="18" t="str">
        <f>IF(ISERROR(VLOOKUP(AW357,祝日表!$A$2:$B$618,2,0)),"",VLOOKUP(AW357,祝日表!$A$2:$B$618,2,0))</f>
        <v/>
      </c>
      <c r="AZ357" s="26"/>
      <c r="BA357" s="17">
        <v>47108</v>
      </c>
      <c r="BB357" s="18" t="str">
        <f t="shared" si="113"/>
        <v>木</v>
      </c>
      <c r="BC357" s="18" t="str">
        <f>IF(ISERROR(VLOOKUP(BA357,祝日表!$A$2:$B$618,2,0)),"",VLOOKUP(BA357,祝日表!$A$2:$B$618,2,0))</f>
        <v/>
      </c>
      <c r="BD357" s="19"/>
      <c r="BE357" s="29">
        <v>47474</v>
      </c>
      <c r="BF357" s="18" t="str">
        <f t="shared" si="114"/>
        <v>土</v>
      </c>
      <c r="BG357" s="18" t="str">
        <f>IF(ISERROR(VLOOKUP(BE357,祝日表!$A$2:$B$618,2,0)),"",VLOOKUP(BE357,祝日表!$A$2:$B$618,2,0))</f>
        <v/>
      </c>
      <c r="BH357" s="26"/>
      <c r="BI357" s="17">
        <v>47839</v>
      </c>
      <c r="BJ357" s="18" t="str">
        <f t="shared" si="115"/>
        <v>日</v>
      </c>
      <c r="BK357" s="18" t="str">
        <f>IF(ISERROR(VLOOKUP(BI357,祝日表!$A$2:$B$618,2,0)),"",VLOOKUP(BI357,祝日表!$A$2:$B$618,2,0))</f>
        <v/>
      </c>
      <c r="BL357" s="19"/>
      <c r="BM357" s="29">
        <v>48204</v>
      </c>
      <c r="BN357" s="18" t="str">
        <f t="shared" si="116"/>
        <v>月</v>
      </c>
      <c r="BO357" s="18" t="str">
        <f>IF(ISERROR(VLOOKUP(BM357,祝日表!$A$2:$B$618,2,0)),"",VLOOKUP(BM357,祝日表!$A$2:$B$618,2,0))</f>
        <v/>
      </c>
      <c r="BP357" s="26"/>
      <c r="BQ357" s="17">
        <v>48569</v>
      </c>
      <c r="BR357" s="18" t="str">
        <f t="shared" si="117"/>
        <v>火</v>
      </c>
      <c r="BS357" s="18" t="str">
        <f>IF(ISERROR(VLOOKUP(BQ357,祝日表!$A$2:$B$618,2,0)),"",VLOOKUP(BQ357,祝日表!$A$2:$B$618,2,0))</f>
        <v/>
      </c>
      <c r="BT357" s="19"/>
      <c r="BU357" s="17">
        <v>48935</v>
      </c>
      <c r="BV357" s="18" t="str">
        <f t="shared" si="118"/>
        <v>木</v>
      </c>
      <c r="BW357" s="18" t="str">
        <f>IF(ISERROR(VLOOKUP(BU357,祝日表!$A$2:$B$618,2,0)),"",VLOOKUP(BU357,祝日表!$A$2:$B$618,2,0))</f>
        <v/>
      </c>
      <c r="BX357" s="19"/>
      <c r="BY357" s="29">
        <v>49300</v>
      </c>
      <c r="BZ357" s="18" t="str">
        <f t="shared" si="119"/>
        <v>金</v>
      </c>
      <c r="CA357" s="18" t="str">
        <f>IF(ISERROR(VLOOKUP(BY357,祝日表!$A$2:$B$618,2,0)),"",VLOOKUP(BY357,祝日表!$A$2:$B$618,2,0))</f>
        <v/>
      </c>
      <c r="CB357" s="19"/>
    </row>
    <row r="358" spans="1:80">
      <c r="A358" s="17">
        <v>42361</v>
      </c>
      <c r="B358" s="18" t="str">
        <f t="shared" si="100"/>
        <v>水</v>
      </c>
      <c r="C358" s="18" t="str">
        <f>IF(ISERROR(VLOOKUP(A358,祝日表!$A$2:$B$618,2,0)),"",VLOOKUP(A358,祝日表!$A$2:$B$618,2,0))</f>
        <v>天皇誕生日</v>
      </c>
      <c r="D358" s="26"/>
      <c r="E358" s="17">
        <v>42726</v>
      </c>
      <c r="F358" s="18" t="str">
        <f t="shared" si="101"/>
        <v>木</v>
      </c>
      <c r="G358" s="18" t="str">
        <f>IF(ISERROR(VLOOKUP(E358,祝日表!$A$2:$B$618,2,0)),"",VLOOKUP(E358,祝日表!$A$2:$B$618,2,0))</f>
        <v/>
      </c>
      <c r="H358" s="19"/>
      <c r="I358" s="29">
        <v>43092</v>
      </c>
      <c r="J358" s="18" t="str">
        <f t="shared" si="102"/>
        <v>土</v>
      </c>
      <c r="K358" s="18" t="str">
        <f>IF(ISERROR(VLOOKUP(I358,祝日表!$A$2:$B$618,2,0)),"",VLOOKUP(I358,祝日表!$A$2:$B$618,2,0))</f>
        <v>天皇誕生日</v>
      </c>
      <c r="L358" s="26"/>
      <c r="M358" s="17">
        <v>43457</v>
      </c>
      <c r="N358" s="18" t="str">
        <f t="shared" si="103"/>
        <v>日</v>
      </c>
      <c r="O358" s="18" t="str">
        <f>IF(ISERROR(VLOOKUP(M358,祝日表!$A$2:$B$618,2,0)),"",VLOOKUP(M358,祝日表!$A$2:$B$618,2,0))</f>
        <v>天皇誕生日</v>
      </c>
      <c r="P358" s="19"/>
      <c r="Q358" s="29">
        <v>43822</v>
      </c>
      <c r="R358" s="18" t="str">
        <f t="shared" si="104"/>
        <v>月</v>
      </c>
      <c r="S358" s="18" t="str">
        <f>IF(ISERROR(VLOOKUP(Q358,祝日表!$A$2:$B$618,2,0)),"",VLOOKUP(Q358,祝日表!$A$2:$B$618,2,0))</f>
        <v>天皇誕生日</v>
      </c>
      <c r="T358" s="26"/>
      <c r="U358" s="17">
        <v>44187</v>
      </c>
      <c r="V358" s="18" t="str">
        <f t="shared" si="105"/>
        <v>火</v>
      </c>
      <c r="W358" s="18" t="str">
        <f>IF(ISERROR(VLOOKUP(U358,祝日表!$A$2:$B$618,2,0)),"",VLOOKUP(U358,祝日表!$A$2:$B$618,2,0))</f>
        <v/>
      </c>
      <c r="X358" s="19"/>
      <c r="Y358" s="29">
        <v>44553</v>
      </c>
      <c r="Z358" s="18" t="str">
        <f t="shared" si="106"/>
        <v>木</v>
      </c>
      <c r="AA358" s="18" t="str">
        <f>IF(ISERROR(VLOOKUP(Y358,祝日表!$A$2:$B$618,2,0)),"",VLOOKUP(Y358,祝日表!$A$2:$B$618,2,0))</f>
        <v>天皇誕生日</v>
      </c>
      <c r="AB358" s="26"/>
      <c r="AC358" s="17">
        <v>44918</v>
      </c>
      <c r="AD358" s="18" t="str">
        <f t="shared" si="107"/>
        <v>金</v>
      </c>
      <c r="AE358" s="18" t="str">
        <f>IF(ISERROR(VLOOKUP(AC358,祝日表!$A$2:$B$618,2,0)),"",VLOOKUP(AC358,祝日表!$A$2:$B$618,2,0))</f>
        <v>天皇誕生日</v>
      </c>
      <c r="AF358" s="19"/>
      <c r="AG358" s="29">
        <v>45283</v>
      </c>
      <c r="AH358" s="18" t="str">
        <f t="shared" si="108"/>
        <v>土</v>
      </c>
      <c r="AI358" s="18" t="str">
        <f>IF(ISERROR(VLOOKUP(AG358,祝日表!$A$2:$B$618,2,0)),"",VLOOKUP(AG358,祝日表!$A$2:$B$618,2,0))</f>
        <v>天皇誕生日</v>
      </c>
      <c r="AJ358" s="26"/>
      <c r="AK358" s="17">
        <v>45648</v>
      </c>
      <c r="AL358" s="18" t="str">
        <f t="shared" si="109"/>
        <v>日</v>
      </c>
      <c r="AM358" s="18" t="str">
        <f>IF(ISERROR(VLOOKUP(AK358,祝日表!$A$2:$B$618,2,0)),"",VLOOKUP(AK358,祝日表!$A$2:$B$618,2,0))</f>
        <v/>
      </c>
      <c r="AN358" s="19"/>
      <c r="AO358" s="29">
        <v>46014</v>
      </c>
      <c r="AP358" s="18" t="str">
        <f t="shared" si="110"/>
        <v>火</v>
      </c>
      <c r="AQ358" s="18" t="str">
        <f>IF(ISERROR(VLOOKUP(AO358,祝日表!$A$2:$B$618,2,0)),"",VLOOKUP(AO358,祝日表!$A$2:$B$618,2,0))</f>
        <v>天皇誕生日</v>
      </c>
      <c r="AR358" s="26"/>
      <c r="AS358" s="17">
        <v>46379</v>
      </c>
      <c r="AT358" s="18" t="str">
        <f t="shared" si="111"/>
        <v>水</v>
      </c>
      <c r="AU358" s="18" t="str">
        <f>IF(ISERROR(VLOOKUP(AS358,祝日表!$A$2:$B$618,2,0)),"",VLOOKUP(AS358,祝日表!$A$2:$B$618,2,0))</f>
        <v>天皇誕生日</v>
      </c>
      <c r="AV358" s="19"/>
      <c r="AW358" s="29">
        <v>46744</v>
      </c>
      <c r="AX358" s="18" t="str">
        <f t="shared" si="112"/>
        <v>木</v>
      </c>
      <c r="AY358" s="18" t="str">
        <f>IF(ISERROR(VLOOKUP(AW358,祝日表!$A$2:$B$618,2,0)),"",VLOOKUP(AW358,祝日表!$A$2:$B$618,2,0))</f>
        <v>天皇誕生日</v>
      </c>
      <c r="AZ358" s="26"/>
      <c r="BA358" s="17">
        <v>47109</v>
      </c>
      <c r="BB358" s="18" t="str">
        <f t="shared" si="113"/>
        <v>金</v>
      </c>
      <c r="BC358" s="18" t="str">
        <f>IF(ISERROR(VLOOKUP(BA358,祝日表!$A$2:$B$618,2,0)),"",VLOOKUP(BA358,祝日表!$A$2:$B$618,2,0))</f>
        <v/>
      </c>
      <c r="BD358" s="19"/>
      <c r="BE358" s="29">
        <v>47475</v>
      </c>
      <c r="BF358" s="18" t="str">
        <f t="shared" si="114"/>
        <v>日</v>
      </c>
      <c r="BG358" s="18" t="str">
        <f>IF(ISERROR(VLOOKUP(BE358,祝日表!$A$2:$B$618,2,0)),"",VLOOKUP(BE358,祝日表!$A$2:$B$618,2,0))</f>
        <v>天皇誕生日</v>
      </c>
      <c r="BH358" s="26"/>
      <c r="BI358" s="17">
        <v>47840</v>
      </c>
      <c r="BJ358" s="18" t="str">
        <f t="shared" si="115"/>
        <v>月</v>
      </c>
      <c r="BK358" s="18" t="str">
        <f>IF(ISERROR(VLOOKUP(BI358,祝日表!$A$2:$B$618,2,0)),"",VLOOKUP(BI358,祝日表!$A$2:$B$618,2,0))</f>
        <v>天皇誕生日</v>
      </c>
      <c r="BL358" s="19"/>
      <c r="BM358" s="29">
        <v>48205</v>
      </c>
      <c r="BN358" s="18" t="str">
        <f t="shared" si="116"/>
        <v>火</v>
      </c>
      <c r="BO358" s="18" t="str">
        <f>IF(ISERROR(VLOOKUP(BM358,祝日表!$A$2:$B$618,2,0)),"",VLOOKUP(BM358,祝日表!$A$2:$B$618,2,0))</f>
        <v>天皇誕生日</v>
      </c>
      <c r="BP358" s="26"/>
      <c r="BQ358" s="17">
        <v>48570</v>
      </c>
      <c r="BR358" s="18" t="str">
        <f t="shared" si="117"/>
        <v>水</v>
      </c>
      <c r="BS358" s="18" t="str">
        <f>IF(ISERROR(VLOOKUP(BQ358,祝日表!$A$2:$B$618,2,0)),"",VLOOKUP(BQ358,祝日表!$A$2:$B$618,2,0))</f>
        <v/>
      </c>
      <c r="BT358" s="19"/>
      <c r="BU358" s="17">
        <v>48936</v>
      </c>
      <c r="BV358" s="18" t="str">
        <f t="shared" si="118"/>
        <v>金</v>
      </c>
      <c r="BW358" s="18" t="str">
        <f>IF(ISERROR(VLOOKUP(BU358,祝日表!$A$2:$B$618,2,0)),"",VLOOKUP(BU358,祝日表!$A$2:$B$618,2,0))</f>
        <v>天皇誕生日</v>
      </c>
      <c r="BX358" s="19"/>
      <c r="BY358" s="29">
        <v>49301</v>
      </c>
      <c r="BZ358" s="18" t="str">
        <f t="shared" si="119"/>
        <v>土</v>
      </c>
      <c r="CA358" s="18" t="str">
        <f>IF(ISERROR(VLOOKUP(BY358,祝日表!$A$2:$B$618,2,0)),"",VLOOKUP(BY358,祝日表!$A$2:$B$618,2,0))</f>
        <v>天皇誕生日</v>
      </c>
      <c r="CB358" s="19"/>
    </row>
    <row r="359" spans="1:80">
      <c r="A359" s="17">
        <v>42362</v>
      </c>
      <c r="B359" s="18" t="str">
        <f t="shared" si="100"/>
        <v>木</v>
      </c>
      <c r="C359" s="18" t="str">
        <f>IF(ISERROR(VLOOKUP(A359,祝日表!$A$2:$B$618,2,0)),"",VLOOKUP(A359,祝日表!$A$2:$B$618,2,0))</f>
        <v/>
      </c>
      <c r="D359" s="26"/>
      <c r="E359" s="17">
        <v>42727</v>
      </c>
      <c r="F359" s="18" t="str">
        <f t="shared" si="101"/>
        <v>金</v>
      </c>
      <c r="G359" s="18" t="str">
        <f>IF(ISERROR(VLOOKUP(E359,祝日表!$A$2:$B$618,2,0)),"",VLOOKUP(E359,祝日表!$A$2:$B$618,2,0))</f>
        <v>天皇誕生日</v>
      </c>
      <c r="H359" s="19"/>
      <c r="I359" s="29">
        <v>43093</v>
      </c>
      <c r="J359" s="18" t="str">
        <f t="shared" si="102"/>
        <v>日</v>
      </c>
      <c r="K359" s="18" t="str">
        <f>IF(ISERROR(VLOOKUP(I359,祝日表!$A$2:$B$618,2,0)),"",VLOOKUP(I359,祝日表!$A$2:$B$618,2,0))</f>
        <v/>
      </c>
      <c r="L359" s="26"/>
      <c r="M359" s="17">
        <v>43458</v>
      </c>
      <c r="N359" s="18" t="str">
        <f t="shared" si="103"/>
        <v>月</v>
      </c>
      <c r="O359" s="18" t="str">
        <f>IF(ISERROR(VLOOKUP(M359,祝日表!$A$2:$B$618,2,0)),"",VLOOKUP(M359,祝日表!$A$2:$B$618,2,0))</f>
        <v>振替休日</v>
      </c>
      <c r="P359" s="19"/>
      <c r="Q359" s="29">
        <v>43823</v>
      </c>
      <c r="R359" s="18" t="str">
        <f t="shared" si="104"/>
        <v>火</v>
      </c>
      <c r="S359" s="18" t="str">
        <f>IF(ISERROR(VLOOKUP(Q359,祝日表!$A$2:$B$618,2,0)),"",VLOOKUP(Q359,祝日表!$A$2:$B$618,2,0))</f>
        <v/>
      </c>
      <c r="T359" s="26"/>
      <c r="U359" s="17">
        <v>44188</v>
      </c>
      <c r="V359" s="18" t="str">
        <f t="shared" si="105"/>
        <v>水</v>
      </c>
      <c r="W359" s="18" t="str">
        <f>IF(ISERROR(VLOOKUP(U359,祝日表!$A$2:$B$618,2,0)),"",VLOOKUP(U359,祝日表!$A$2:$B$618,2,0))</f>
        <v>天皇誕生日</v>
      </c>
      <c r="X359" s="19"/>
      <c r="Y359" s="29">
        <v>44554</v>
      </c>
      <c r="Z359" s="18" t="str">
        <f t="shared" si="106"/>
        <v>金</v>
      </c>
      <c r="AA359" s="18" t="str">
        <f>IF(ISERROR(VLOOKUP(Y359,祝日表!$A$2:$B$618,2,0)),"",VLOOKUP(Y359,祝日表!$A$2:$B$618,2,0))</f>
        <v/>
      </c>
      <c r="AB359" s="26"/>
      <c r="AC359" s="17">
        <v>44919</v>
      </c>
      <c r="AD359" s="18" t="str">
        <f t="shared" si="107"/>
        <v>土</v>
      </c>
      <c r="AE359" s="18" t="str">
        <f>IF(ISERROR(VLOOKUP(AC359,祝日表!$A$2:$B$618,2,0)),"",VLOOKUP(AC359,祝日表!$A$2:$B$618,2,0))</f>
        <v/>
      </c>
      <c r="AF359" s="19"/>
      <c r="AG359" s="29">
        <v>45284</v>
      </c>
      <c r="AH359" s="18" t="str">
        <f t="shared" si="108"/>
        <v>日</v>
      </c>
      <c r="AI359" s="18" t="str">
        <f>IF(ISERROR(VLOOKUP(AG359,祝日表!$A$2:$B$618,2,0)),"",VLOOKUP(AG359,祝日表!$A$2:$B$618,2,0))</f>
        <v/>
      </c>
      <c r="AJ359" s="26"/>
      <c r="AK359" s="17">
        <v>45649</v>
      </c>
      <c r="AL359" s="18" t="str">
        <f t="shared" si="109"/>
        <v>月</v>
      </c>
      <c r="AM359" s="18" t="str">
        <f>IF(ISERROR(VLOOKUP(AK359,祝日表!$A$2:$B$618,2,0)),"",VLOOKUP(AK359,祝日表!$A$2:$B$618,2,0))</f>
        <v>天皇誕生日</v>
      </c>
      <c r="AN359" s="19"/>
      <c r="AO359" s="29">
        <v>46015</v>
      </c>
      <c r="AP359" s="18" t="str">
        <f t="shared" si="110"/>
        <v>水</v>
      </c>
      <c r="AQ359" s="18" t="str">
        <f>IF(ISERROR(VLOOKUP(AO359,祝日表!$A$2:$B$618,2,0)),"",VLOOKUP(AO359,祝日表!$A$2:$B$618,2,0))</f>
        <v/>
      </c>
      <c r="AR359" s="26"/>
      <c r="AS359" s="17">
        <v>46380</v>
      </c>
      <c r="AT359" s="18" t="str">
        <f t="shared" si="111"/>
        <v>木</v>
      </c>
      <c r="AU359" s="18" t="str">
        <f>IF(ISERROR(VLOOKUP(AS359,祝日表!$A$2:$B$618,2,0)),"",VLOOKUP(AS359,祝日表!$A$2:$B$618,2,0))</f>
        <v/>
      </c>
      <c r="AV359" s="19"/>
      <c r="AW359" s="29">
        <v>46745</v>
      </c>
      <c r="AX359" s="18" t="str">
        <f t="shared" si="112"/>
        <v>金</v>
      </c>
      <c r="AY359" s="18" t="str">
        <f>IF(ISERROR(VLOOKUP(AW359,祝日表!$A$2:$B$618,2,0)),"",VLOOKUP(AW359,祝日表!$A$2:$B$618,2,0))</f>
        <v/>
      </c>
      <c r="AZ359" s="26"/>
      <c r="BA359" s="17">
        <v>47110</v>
      </c>
      <c r="BB359" s="18" t="str">
        <f t="shared" si="113"/>
        <v>土</v>
      </c>
      <c r="BC359" s="18" t="str">
        <f>IF(ISERROR(VLOOKUP(BA359,祝日表!$A$2:$B$618,2,0)),"",VLOOKUP(BA359,祝日表!$A$2:$B$618,2,0))</f>
        <v>天皇誕生日</v>
      </c>
      <c r="BD359" s="19"/>
      <c r="BE359" s="29">
        <v>47476</v>
      </c>
      <c r="BF359" s="18" t="str">
        <f t="shared" si="114"/>
        <v>月</v>
      </c>
      <c r="BG359" s="18" t="str">
        <f>IF(ISERROR(VLOOKUP(BE359,祝日表!$A$2:$B$618,2,0)),"",VLOOKUP(BE359,祝日表!$A$2:$B$618,2,0))</f>
        <v>振替休日</v>
      </c>
      <c r="BH359" s="26"/>
      <c r="BI359" s="17">
        <v>47841</v>
      </c>
      <c r="BJ359" s="18" t="str">
        <f t="shared" si="115"/>
        <v>火</v>
      </c>
      <c r="BK359" s="18" t="str">
        <f>IF(ISERROR(VLOOKUP(BI359,祝日表!$A$2:$B$618,2,0)),"",VLOOKUP(BI359,祝日表!$A$2:$B$618,2,0))</f>
        <v/>
      </c>
      <c r="BL359" s="19"/>
      <c r="BM359" s="29">
        <v>48206</v>
      </c>
      <c r="BN359" s="18" t="str">
        <f t="shared" si="116"/>
        <v>水</v>
      </c>
      <c r="BO359" s="18" t="str">
        <f>IF(ISERROR(VLOOKUP(BM359,祝日表!$A$2:$B$618,2,0)),"",VLOOKUP(BM359,祝日表!$A$2:$B$618,2,0))</f>
        <v/>
      </c>
      <c r="BP359" s="26"/>
      <c r="BQ359" s="17">
        <v>48571</v>
      </c>
      <c r="BR359" s="18" t="str">
        <f t="shared" si="117"/>
        <v>木</v>
      </c>
      <c r="BS359" s="18" t="str">
        <f>IF(ISERROR(VLOOKUP(BQ359,祝日表!$A$2:$B$618,2,0)),"",VLOOKUP(BQ359,祝日表!$A$2:$B$618,2,0))</f>
        <v>天皇誕生日</v>
      </c>
      <c r="BT359" s="19"/>
      <c r="BU359" s="17">
        <v>48937</v>
      </c>
      <c r="BV359" s="18" t="str">
        <f t="shared" si="118"/>
        <v>土</v>
      </c>
      <c r="BW359" s="18" t="str">
        <f>IF(ISERROR(VLOOKUP(BU359,祝日表!$A$2:$B$618,2,0)),"",VLOOKUP(BU359,祝日表!$A$2:$B$618,2,0))</f>
        <v/>
      </c>
      <c r="BX359" s="19"/>
      <c r="BY359" s="29">
        <v>49302</v>
      </c>
      <c r="BZ359" s="18" t="str">
        <f t="shared" si="119"/>
        <v>日</v>
      </c>
      <c r="CA359" s="18" t="str">
        <f>IF(ISERROR(VLOOKUP(BY359,祝日表!$A$2:$B$618,2,0)),"",VLOOKUP(BY359,祝日表!$A$2:$B$618,2,0))</f>
        <v/>
      </c>
      <c r="CB359" s="19"/>
    </row>
    <row r="360" spans="1:80">
      <c r="A360" s="17">
        <v>42363</v>
      </c>
      <c r="B360" s="18" t="str">
        <f t="shared" si="100"/>
        <v>金</v>
      </c>
      <c r="C360" s="18" t="str">
        <f>IF(ISERROR(VLOOKUP(A360,祝日表!$A$2:$B$618,2,0)),"",VLOOKUP(A360,祝日表!$A$2:$B$618,2,0))</f>
        <v/>
      </c>
      <c r="D360" s="26"/>
      <c r="E360" s="17">
        <v>42728</v>
      </c>
      <c r="F360" s="18" t="str">
        <f t="shared" si="101"/>
        <v>土</v>
      </c>
      <c r="G360" s="18" t="str">
        <f>IF(ISERROR(VLOOKUP(E360,祝日表!$A$2:$B$618,2,0)),"",VLOOKUP(E360,祝日表!$A$2:$B$618,2,0))</f>
        <v/>
      </c>
      <c r="H360" s="19"/>
      <c r="I360" s="29">
        <v>43094</v>
      </c>
      <c r="J360" s="18" t="str">
        <f t="shared" si="102"/>
        <v>月</v>
      </c>
      <c r="K360" s="18" t="str">
        <f>IF(ISERROR(VLOOKUP(I360,祝日表!$A$2:$B$618,2,0)),"",VLOOKUP(I360,祝日表!$A$2:$B$618,2,0))</f>
        <v/>
      </c>
      <c r="L360" s="26"/>
      <c r="M360" s="17">
        <v>43459</v>
      </c>
      <c r="N360" s="18" t="str">
        <f t="shared" si="103"/>
        <v>火</v>
      </c>
      <c r="O360" s="18" t="str">
        <f>IF(ISERROR(VLOOKUP(M360,祝日表!$A$2:$B$618,2,0)),"",VLOOKUP(M360,祝日表!$A$2:$B$618,2,0))</f>
        <v/>
      </c>
      <c r="P360" s="19"/>
      <c r="Q360" s="29">
        <v>43824</v>
      </c>
      <c r="R360" s="18" t="str">
        <f t="shared" si="104"/>
        <v>水</v>
      </c>
      <c r="S360" s="18" t="str">
        <f>IF(ISERROR(VLOOKUP(Q360,祝日表!$A$2:$B$618,2,0)),"",VLOOKUP(Q360,祝日表!$A$2:$B$618,2,0))</f>
        <v/>
      </c>
      <c r="T360" s="26"/>
      <c r="U360" s="17">
        <v>44189</v>
      </c>
      <c r="V360" s="18" t="str">
        <f t="shared" si="105"/>
        <v>木</v>
      </c>
      <c r="W360" s="18" t="str">
        <f>IF(ISERROR(VLOOKUP(U360,祝日表!$A$2:$B$618,2,0)),"",VLOOKUP(U360,祝日表!$A$2:$B$618,2,0))</f>
        <v/>
      </c>
      <c r="X360" s="19"/>
      <c r="Y360" s="29">
        <v>44555</v>
      </c>
      <c r="Z360" s="18" t="str">
        <f t="shared" si="106"/>
        <v>土</v>
      </c>
      <c r="AA360" s="18" t="str">
        <f>IF(ISERROR(VLOOKUP(Y360,祝日表!$A$2:$B$618,2,0)),"",VLOOKUP(Y360,祝日表!$A$2:$B$618,2,0))</f>
        <v/>
      </c>
      <c r="AB360" s="26"/>
      <c r="AC360" s="17">
        <v>44920</v>
      </c>
      <c r="AD360" s="18" t="str">
        <f t="shared" si="107"/>
        <v>日</v>
      </c>
      <c r="AE360" s="18" t="str">
        <f>IF(ISERROR(VLOOKUP(AC360,祝日表!$A$2:$B$618,2,0)),"",VLOOKUP(AC360,祝日表!$A$2:$B$618,2,0))</f>
        <v/>
      </c>
      <c r="AF360" s="19"/>
      <c r="AG360" s="29">
        <v>45285</v>
      </c>
      <c r="AH360" s="18" t="str">
        <f t="shared" si="108"/>
        <v>月</v>
      </c>
      <c r="AI360" s="18" t="str">
        <f>IF(ISERROR(VLOOKUP(AG360,祝日表!$A$2:$B$618,2,0)),"",VLOOKUP(AG360,祝日表!$A$2:$B$618,2,0))</f>
        <v/>
      </c>
      <c r="AJ360" s="26"/>
      <c r="AK360" s="17">
        <v>45650</v>
      </c>
      <c r="AL360" s="18" t="str">
        <f t="shared" si="109"/>
        <v>火</v>
      </c>
      <c r="AM360" s="18" t="str">
        <f>IF(ISERROR(VLOOKUP(AK360,祝日表!$A$2:$B$618,2,0)),"",VLOOKUP(AK360,祝日表!$A$2:$B$618,2,0))</f>
        <v/>
      </c>
      <c r="AN360" s="19"/>
      <c r="AO360" s="29">
        <v>46016</v>
      </c>
      <c r="AP360" s="18" t="str">
        <f t="shared" si="110"/>
        <v>木</v>
      </c>
      <c r="AQ360" s="18" t="str">
        <f>IF(ISERROR(VLOOKUP(AO360,祝日表!$A$2:$B$618,2,0)),"",VLOOKUP(AO360,祝日表!$A$2:$B$618,2,0))</f>
        <v/>
      </c>
      <c r="AR360" s="26"/>
      <c r="AS360" s="17">
        <v>46381</v>
      </c>
      <c r="AT360" s="18" t="str">
        <f t="shared" si="111"/>
        <v>金</v>
      </c>
      <c r="AU360" s="18" t="str">
        <f>IF(ISERROR(VLOOKUP(AS360,祝日表!$A$2:$B$618,2,0)),"",VLOOKUP(AS360,祝日表!$A$2:$B$618,2,0))</f>
        <v/>
      </c>
      <c r="AV360" s="19"/>
      <c r="AW360" s="29">
        <v>46746</v>
      </c>
      <c r="AX360" s="18" t="str">
        <f t="shared" si="112"/>
        <v>土</v>
      </c>
      <c r="AY360" s="18" t="str">
        <f>IF(ISERROR(VLOOKUP(AW360,祝日表!$A$2:$B$618,2,0)),"",VLOOKUP(AW360,祝日表!$A$2:$B$618,2,0))</f>
        <v/>
      </c>
      <c r="AZ360" s="26"/>
      <c r="BA360" s="17">
        <v>47111</v>
      </c>
      <c r="BB360" s="18" t="str">
        <f t="shared" si="113"/>
        <v>日</v>
      </c>
      <c r="BC360" s="18" t="str">
        <f>IF(ISERROR(VLOOKUP(BA360,祝日表!$A$2:$B$618,2,0)),"",VLOOKUP(BA360,祝日表!$A$2:$B$618,2,0))</f>
        <v/>
      </c>
      <c r="BD360" s="19"/>
      <c r="BE360" s="29">
        <v>47477</v>
      </c>
      <c r="BF360" s="18" t="str">
        <f t="shared" si="114"/>
        <v>火</v>
      </c>
      <c r="BG360" s="18" t="str">
        <f>IF(ISERROR(VLOOKUP(BE360,祝日表!$A$2:$B$618,2,0)),"",VLOOKUP(BE360,祝日表!$A$2:$B$618,2,0))</f>
        <v/>
      </c>
      <c r="BH360" s="26"/>
      <c r="BI360" s="17">
        <v>47842</v>
      </c>
      <c r="BJ360" s="18" t="str">
        <f t="shared" si="115"/>
        <v>水</v>
      </c>
      <c r="BK360" s="18" t="str">
        <f>IF(ISERROR(VLOOKUP(BI360,祝日表!$A$2:$B$618,2,0)),"",VLOOKUP(BI360,祝日表!$A$2:$B$618,2,0))</f>
        <v/>
      </c>
      <c r="BL360" s="19"/>
      <c r="BM360" s="29">
        <v>48207</v>
      </c>
      <c r="BN360" s="18" t="str">
        <f t="shared" si="116"/>
        <v>木</v>
      </c>
      <c r="BO360" s="18" t="str">
        <f>IF(ISERROR(VLOOKUP(BM360,祝日表!$A$2:$B$618,2,0)),"",VLOOKUP(BM360,祝日表!$A$2:$B$618,2,0))</f>
        <v/>
      </c>
      <c r="BP360" s="26"/>
      <c r="BQ360" s="17">
        <v>48572</v>
      </c>
      <c r="BR360" s="18" t="str">
        <f t="shared" si="117"/>
        <v>金</v>
      </c>
      <c r="BS360" s="18" t="str">
        <f>IF(ISERROR(VLOOKUP(BQ360,祝日表!$A$2:$B$618,2,0)),"",VLOOKUP(BQ360,祝日表!$A$2:$B$618,2,0))</f>
        <v/>
      </c>
      <c r="BT360" s="19"/>
      <c r="BU360" s="17">
        <v>48938</v>
      </c>
      <c r="BV360" s="18" t="str">
        <f t="shared" si="118"/>
        <v>日</v>
      </c>
      <c r="BW360" s="18" t="str">
        <f>IF(ISERROR(VLOOKUP(BU360,祝日表!$A$2:$B$618,2,0)),"",VLOOKUP(BU360,祝日表!$A$2:$B$618,2,0))</f>
        <v/>
      </c>
      <c r="BX360" s="19"/>
      <c r="BY360" s="29">
        <v>49303</v>
      </c>
      <c r="BZ360" s="18" t="str">
        <f t="shared" si="119"/>
        <v>月</v>
      </c>
      <c r="CA360" s="18" t="str">
        <f>IF(ISERROR(VLOOKUP(BY360,祝日表!$A$2:$B$618,2,0)),"",VLOOKUP(BY360,祝日表!$A$2:$B$618,2,0))</f>
        <v/>
      </c>
      <c r="CB360" s="19"/>
    </row>
    <row r="361" spans="1:80">
      <c r="A361" s="17">
        <v>42364</v>
      </c>
      <c r="B361" s="18" t="str">
        <f t="shared" si="100"/>
        <v>土</v>
      </c>
      <c r="C361" s="18" t="str">
        <f>IF(ISERROR(VLOOKUP(A361,祝日表!$A$2:$B$618,2,0)),"",VLOOKUP(A361,祝日表!$A$2:$B$618,2,0))</f>
        <v/>
      </c>
      <c r="D361" s="26"/>
      <c r="E361" s="17">
        <v>42729</v>
      </c>
      <c r="F361" s="18" t="str">
        <f t="shared" si="101"/>
        <v>日</v>
      </c>
      <c r="G361" s="18" t="str">
        <f>IF(ISERROR(VLOOKUP(E361,祝日表!$A$2:$B$618,2,0)),"",VLOOKUP(E361,祝日表!$A$2:$B$618,2,0))</f>
        <v/>
      </c>
      <c r="H361" s="19"/>
      <c r="I361" s="29">
        <v>43095</v>
      </c>
      <c r="J361" s="18" t="str">
        <f t="shared" si="102"/>
        <v>火</v>
      </c>
      <c r="K361" s="18" t="str">
        <f>IF(ISERROR(VLOOKUP(I361,祝日表!$A$2:$B$618,2,0)),"",VLOOKUP(I361,祝日表!$A$2:$B$618,2,0))</f>
        <v/>
      </c>
      <c r="L361" s="26"/>
      <c r="M361" s="17">
        <v>43460</v>
      </c>
      <c r="N361" s="18" t="str">
        <f t="shared" si="103"/>
        <v>水</v>
      </c>
      <c r="O361" s="18" t="str">
        <f>IF(ISERROR(VLOOKUP(M361,祝日表!$A$2:$B$618,2,0)),"",VLOOKUP(M361,祝日表!$A$2:$B$618,2,0))</f>
        <v/>
      </c>
      <c r="P361" s="19"/>
      <c r="Q361" s="29">
        <v>43825</v>
      </c>
      <c r="R361" s="18" t="str">
        <f t="shared" si="104"/>
        <v>木</v>
      </c>
      <c r="S361" s="18" t="str">
        <f>IF(ISERROR(VLOOKUP(Q361,祝日表!$A$2:$B$618,2,0)),"",VLOOKUP(Q361,祝日表!$A$2:$B$618,2,0))</f>
        <v/>
      </c>
      <c r="T361" s="26"/>
      <c r="U361" s="17">
        <v>44190</v>
      </c>
      <c r="V361" s="18" t="str">
        <f t="shared" si="105"/>
        <v>金</v>
      </c>
      <c r="W361" s="18" t="str">
        <f>IF(ISERROR(VLOOKUP(U361,祝日表!$A$2:$B$618,2,0)),"",VLOOKUP(U361,祝日表!$A$2:$B$618,2,0))</f>
        <v/>
      </c>
      <c r="X361" s="19"/>
      <c r="Y361" s="29">
        <v>44556</v>
      </c>
      <c r="Z361" s="18" t="str">
        <f t="shared" si="106"/>
        <v>日</v>
      </c>
      <c r="AA361" s="18" t="str">
        <f>IF(ISERROR(VLOOKUP(Y361,祝日表!$A$2:$B$618,2,0)),"",VLOOKUP(Y361,祝日表!$A$2:$B$618,2,0))</f>
        <v/>
      </c>
      <c r="AB361" s="26"/>
      <c r="AC361" s="17">
        <v>44921</v>
      </c>
      <c r="AD361" s="18" t="str">
        <f t="shared" si="107"/>
        <v>月</v>
      </c>
      <c r="AE361" s="18" t="str">
        <f>IF(ISERROR(VLOOKUP(AC361,祝日表!$A$2:$B$618,2,0)),"",VLOOKUP(AC361,祝日表!$A$2:$B$618,2,0))</f>
        <v/>
      </c>
      <c r="AF361" s="19"/>
      <c r="AG361" s="29">
        <v>45286</v>
      </c>
      <c r="AH361" s="18" t="str">
        <f t="shared" si="108"/>
        <v>火</v>
      </c>
      <c r="AI361" s="18" t="str">
        <f>IF(ISERROR(VLOOKUP(AG361,祝日表!$A$2:$B$618,2,0)),"",VLOOKUP(AG361,祝日表!$A$2:$B$618,2,0))</f>
        <v/>
      </c>
      <c r="AJ361" s="26"/>
      <c r="AK361" s="17">
        <v>45651</v>
      </c>
      <c r="AL361" s="18" t="str">
        <f t="shared" si="109"/>
        <v>水</v>
      </c>
      <c r="AM361" s="18" t="str">
        <f>IF(ISERROR(VLOOKUP(AK361,祝日表!$A$2:$B$618,2,0)),"",VLOOKUP(AK361,祝日表!$A$2:$B$618,2,0))</f>
        <v/>
      </c>
      <c r="AN361" s="19"/>
      <c r="AO361" s="29">
        <v>46017</v>
      </c>
      <c r="AP361" s="18" t="str">
        <f t="shared" si="110"/>
        <v>金</v>
      </c>
      <c r="AQ361" s="18" t="str">
        <f>IF(ISERROR(VLOOKUP(AO361,祝日表!$A$2:$B$618,2,0)),"",VLOOKUP(AO361,祝日表!$A$2:$B$618,2,0))</f>
        <v/>
      </c>
      <c r="AR361" s="26"/>
      <c r="AS361" s="17">
        <v>46382</v>
      </c>
      <c r="AT361" s="18" t="str">
        <f t="shared" si="111"/>
        <v>土</v>
      </c>
      <c r="AU361" s="18" t="str">
        <f>IF(ISERROR(VLOOKUP(AS361,祝日表!$A$2:$B$618,2,0)),"",VLOOKUP(AS361,祝日表!$A$2:$B$618,2,0))</f>
        <v/>
      </c>
      <c r="AV361" s="19"/>
      <c r="AW361" s="29">
        <v>46747</v>
      </c>
      <c r="AX361" s="18" t="str">
        <f t="shared" si="112"/>
        <v>日</v>
      </c>
      <c r="AY361" s="18" t="str">
        <f>IF(ISERROR(VLOOKUP(AW361,祝日表!$A$2:$B$618,2,0)),"",VLOOKUP(AW361,祝日表!$A$2:$B$618,2,0))</f>
        <v/>
      </c>
      <c r="AZ361" s="26"/>
      <c r="BA361" s="17">
        <v>47112</v>
      </c>
      <c r="BB361" s="18" t="str">
        <f t="shared" si="113"/>
        <v>月</v>
      </c>
      <c r="BC361" s="18" t="str">
        <f>IF(ISERROR(VLOOKUP(BA361,祝日表!$A$2:$B$618,2,0)),"",VLOOKUP(BA361,祝日表!$A$2:$B$618,2,0))</f>
        <v/>
      </c>
      <c r="BD361" s="19"/>
      <c r="BE361" s="29">
        <v>47478</v>
      </c>
      <c r="BF361" s="18" t="str">
        <f t="shared" si="114"/>
        <v>水</v>
      </c>
      <c r="BG361" s="18" t="str">
        <f>IF(ISERROR(VLOOKUP(BE361,祝日表!$A$2:$B$618,2,0)),"",VLOOKUP(BE361,祝日表!$A$2:$B$618,2,0))</f>
        <v/>
      </c>
      <c r="BH361" s="26"/>
      <c r="BI361" s="17">
        <v>47843</v>
      </c>
      <c r="BJ361" s="18" t="str">
        <f t="shared" si="115"/>
        <v>木</v>
      </c>
      <c r="BK361" s="18" t="str">
        <f>IF(ISERROR(VLOOKUP(BI361,祝日表!$A$2:$B$618,2,0)),"",VLOOKUP(BI361,祝日表!$A$2:$B$618,2,0))</f>
        <v/>
      </c>
      <c r="BL361" s="19"/>
      <c r="BM361" s="29">
        <v>48208</v>
      </c>
      <c r="BN361" s="18" t="str">
        <f t="shared" si="116"/>
        <v>金</v>
      </c>
      <c r="BO361" s="18" t="str">
        <f>IF(ISERROR(VLOOKUP(BM361,祝日表!$A$2:$B$618,2,0)),"",VLOOKUP(BM361,祝日表!$A$2:$B$618,2,0))</f>
        <v/>
      </c>
      <c r="BP361" s="26"/>
      <c r="BQ361" s="17">
        <v>48573</v>
      </c>
      <c r="BR361" s="18" t="str">
        <f t="shared" si="117"/>
        <v>土</v>
      </c>
      <c r="BS361" s="18" t="str">
        <f>IF(ISERROR(VLOOKUP(BQ361,祝日表!$A$2:$B$618,2,0)),"",VLOOKUP(BQ361,祝日表!$A$2:$B$618,2,0))</f>
        <v/>
      </c>
      <c r="BT361" s="19"/>
      <c r="BU361" s="17">
        <v>48939</v>
      </c>
      <c r="BV361" s="18" t="str">
        <f t="shared" si="118"/>
        <v>月</v>
      </c>
      <c r="BW361" s="18" t="str">
        <f>IF(ISERROR(VLOOKUP(BU361,祝日表!$A$2:$B$618,2,0)),"",VLOOKUP(BU361,祝日表!$A$2:$B$618,2,0))</f>
        <v/>
      </c>
      <c r="BX361" s="19"/>
      <c r="BY361" s="29">
        <v>49304</v>
      </c>
      <c r="BZ361" s="18" t="str">
        <f t="shared" si="119"/>
        <v>火</v>
      </c>
      <c r="CA361" s="18" t="str">
        <f>IF(ISERROR(VLOOKUP(BY361,祝日表!$A$2:$B$618,2,0)),"",VLOOKUP(BY361,祝日表!$A$2:$B$618,2,0))</f>
        <v/>
      </c>
      <c r="CB361" s="19"/>
    </row>
    <row r="362" spans="1:80">
      <c r="A362" s="17">
        <v>42365</v>
      </c>
      <c r="B362" s="18" t="str">
        <f t="shared" si="100"/>
        <v>日</v>
      </c>
      <c r="C362" s="18" t="str">
        <f>IF(ISERROR(VLOOKUP(A362,祝日表!$A$2:$B$618,2,0)),"",VLOOKUP(A362,祝日表!$A$2:$B$618,2,0))</f>
        <v/>
      </c>
      <c r="D362" s="26"/>
      <c r="E362" s="17">
        <v>42730</v>
      </c>
      <c r="F362" s="18" t="str">
        <f t="shared" si="101"/>
        <v>月</v>
      </c>
      <c r="G362" s="18" t="str">
        <f>IF(ISERROR(VLOOKUP(E362,祝日表!$A$2:$B$618,2,0)),"",VLOOKUP(E362,祝日表!$A$2:$B$618,2,0))</f>
        <v/>
      </c>
      <c r="H362" s="19"/>
      <c r="I362" s="29">
        <v>43096</v>
      </c>
      <c r="J362" s="18" t="str">
        <f t="shared" si="102"/>
        <v>水</v>
      </c>
      <c r="K362" s="18" t="str">
        <f>IF(ISERROR(VLOOKUP(I362,祝日表!$A$2:$B$618,2,0)),"",VLOOKUP(I362,祝日表!$A$2:$B$618,2,0))</f>
        <v/>
      </c>
      <c r="L362" s="26"/>
      <c r="M362" s="17">
        <v>43461</v>
      </c>
      <c r="N362" s="18" t="str">
        <f t="shared" si="103"/>
        <v>木</v>
      </c>
      <c r="O362" s="18" t="str">
        <f>IF(ISERROR(VLOOKUP(M362,祝日表!$A$2:$B$618,2,0)),"",VLOOKUP(M362,祝日表!$A$2:$B$618,2,0))</f>
        <v/>
      </c>
      <c r="P362" s="19"/>
      <c r="Q362" s="29">
        <v>43826</v>
      </c>
      <c r="R362" s="18" t="str">
        <f t="shared" si="104"/>
        <v>金</v>
      </c>
      <c r="S362" s="18" t="str">
        <f>IF(ISERROR(VLOOKUP(Q362,祝日表!$A$2:$B$618,2,0)),"",VLOOKUP(Q362,祝日表!$A$2:$B$618,2,0))</f>
        <v/>
      </c>
      <c r="T362" s="26"/>
      <c r="U362" s="17">
        <v>44191</v>
      </c>
      <c r="V362" s="18" t="str">
        <f t="shared" si="105"/>
        <v>土</v>
      </c>
      <c r="W362" s="18" t="str">
        <f>IF(ISERROR(VLOOKUP(U362,祝日表!$A$2:$B$618,2,0)),"",VLOOKUP(U362,祝日表!$A$2:$B$618,2,0))</f>
        <v/>
      </c>
      <c r="X362" s="19"/>
      <c r="Y362" s="29">
        <v>44557</v>
      </c>
      <c r="Z362" s="18" t="str">
        <f t="shared" si="106"/>
        <v>月</v>
      </c>
      <c r="AA362" s="18" t="str">
        <f>IF(ISERROR(VLOOKUP(Y362,祝日表!$A$2:$B$618,2,0)),"",VLOOKUP(Y362,祝日表!$A$2:$B$618,2,0))</f>
        <v/>
      </c>
      <c r="AB362" s="26"/>
      <c r="AC362" s="17">
        <v>44922</v>
      </c>
      <c r="AD362" s="18" t="str">
        <f t="shared" si="107"/>
        <v>火</v>
      </c>
      <c r="AE362" s="18" t="str">
        <f>IF(ISERROR(VLOOKUP(AC362,祝日表!$A$2:$B$618,2,0)),"",VLOOKUP(AC362,祝日表!$A$2:$B$618,2,0))</f>
        <v/>
      </c>
      <c r="AF362" s="19"/>
      <c r="AG362" s="29">
        <v>45287</v>
      </c>
      <c r="AH362" s="18" t="str">
        <f t="shared" si="108"/>
        <v>水</v>
      </c>
      <c r="AI362" s="18" t="str">
        <f>IF(ISERROR(VLOOKUP(AG362,祝日表!$A$2:$B$618,2,0)),"",VLOOKUP(AG362,祝日表!$A$2:$B$618,2,0))</f>
        <v/>
      </c>
      <c r="AJ362" s="26"/>
      <c r="AK362" s="17">
        <v>45652</v>
      </c>
      <c r="AL362" s="18" t="str">
        <f t="shared" si="109"/>
        <v>木</v>
      </c>
      <c r="AM362" s="18" t="str">
        <f>IF(ISERROR(VLOOKUP(AK362,祝日表!$A$2:$B$618,2,0)),"",VLOOKUP(AK362,祝日表!$A$2:$B$618,2,0))</f>
        <v/>
      </c>
      <c r="AN362" s="19"/>
      <c r="AO362" s="29">
        <v>46018</v>
      </c>
      <c r="AP362" s="18" t="str">
        <f t="shared" si="110"/>
        <v>土</v>
      </c>
      <c r="AQ362" s="18" t="str">
        <f>IF(ISERROR(VLOOKUP(AO362,祝日表!$A$2:$B$618,2,0)),"",VLOOKUP(AO362,祝日表!$A$2:$B$618,2,0))</f>
        <v/>
      </c>
      <c r="AR362" s="26"/>
      <c r="AS362" s="17">
        <v>46383</v>
      </c>
      <c r="AT362" s="18" t="str">
        <f t="shared" si="111"/>
        <v>日</v>
      </c>
      <c r="AU362" s="18" t="str">
        <f>IF(ISERROR(VLOOKUP(AS362,祝日表!$A$2:$B$618,2,0)),"",VLOOKUP(AS362,祝日表!$A$2:$B$618,2,0))</f>
        <v/>
      </c>
      <c r="AV362" s="19"/>
      <c r="AW362" s="29">
        <v>46748</v>
      </c>
      <c r="AX362" s="18" t="str">
        <f t="shared" si="112"/>
        <v>月</v>
      </c>
      <c r="AY362" s="18" t="str">
        <f>IF(ISERROR(VLOOKUP(AW362,祝日表!$A$2:$B$618,2,0)),"",VLOOKUP(AW362,祝日表!$A$2:$B$618,2,0))</f>
        <v/>
      </c>
      <c r="AZ362" s="26"/>
      <c r="BA362" s="17">
        <v>47113</v>
      </c>
      <c r="BB362" s="18" t="str">
        <f t="shared" si="113"/>
        <v>火</v>
      </c>
      <c r="BC362" s="18" t="str">
        <f>IF(ISERROR(VLOOKUP(BA362,祝日表!$A$2:$B$618,2,0)),"",VLOOKUP(BA362,祝日表!$A$2:$B$618,2,0))</f>
        <v/>
      </c>
      <c r="BD362" s="19"/>
      <c r="BE362" s="29">
        <v>47479</v>
      </c>
      <c r="BF362" s="18" t="str">
        <f t="shared" si="114"/>
        <v>木</v>
      </c>
      <c r="BG362" s="18" t="str">
        <f>IF(ISERROR(VLOOKUP(BE362,祝日表!$A$2:$B$618,2,0)),"",VLOOKUP(BE362,祝日表!$A$2:$B$618,2,0))</f>
        <v/>
      </c>
      <c r="BH362" s="26"/>
      <c r="BI362" s="17">
        <v>47844</v>
      </c>
      <c r="BJ362" s="18" t="str">
        <f t="shared" si="115"/>
        <v>金</v>
      </c>
      <c r="BK362" s="18" t="str">
        <f>IF(ISERROR(VLOOKUP(BI362,祝日表!$A$2:$B$618,2,0)),"",VLOOKUP(BI362,祝日表!$A$2:$B$618,2,0))</f>
        <v/>
      </c>
      <c r="BL362" s="19"/>
      <c r="BM362" s="29">
        <v>48209</v>
      </c>
      <c r="BN362" s="18" t="str">
        <f t="shared" si="116"/>
        <v>土</v>
      </c>
      <c r="BO362" s="18" t="str">
        <f>IF(ISERROR(VLOOKUP(BM362,祝日表!$A$2:$B$618,2,0)),"",VLOOKUP(BM362,祝日表!$A$2:$B$618,2,0))</f>
        <v/>
      </c>
      <c r="BP362" s="26"/>
      <c r="BQ362" s="17">
        <v>48574</v>
      </c>
      <c r="BR362" s="18" t="str">
        <f t="shared" si="117"/>
        <v>日</v>
      </c>
      <c r="BS362" s="18" t="str">
        <f>IF(ISERROR(VLOOKUP(BQ362,祝日表!$A$2:$B$618,2,0)),"",VLOOKUP(BQ362,祝日表!$A$2:$B$618,2,0))</f>
        <v/>
      </c>
      <c r="BT362" s="19"/>
      <c r="BU362" s="17">
        <v>48940</v>
      </c>
      <c r="BV362" s="18" t="str">
        <f t="shared" si="118"/>
        <v>火</v>
      </c>
      <c r="BW362" s="18" t="str">
        <f>IF(ISERROR(VLOOKUP(BU362,祝日表!$A$2:$B$618,2,0)),"",VLOOKUP(BU362,祝日表!$A$2:$B$618,2,0))</f>
        <v/>
      </c>
      <c r="BX362" s="19"/>
      <c r="BY362" s="29">
        <v>49305</v>
      </c>
      <c r="BZ362" s="18" t="str">
        <f t="shared" si="119"/>
        <v>水</v>
      </c>
      <c r="CA362" s="18" t="str">
        <f>IF(ISERROR(VLOOKUP(BY362,祝日表!$A$2:$B$618,2,0)),"",VLOOKUP(BY362,祝日表!$A$2:$B$618,2,0))</f>
        <v/>
      </c>
      <c r="CB362" s="19"/>
    </row>
    <row r="363" spans="1:80">
      <c r="A363" s="17">
        <v>42366</v>
      </c>
      <c r="B363" s="18" t="str">
        <f t="shared" si="100"/>
        <v>月</v>
      </c>
      <c r="C363" s="18" t="str">
        <f>IF(ISERROR(VLOOKUP(A363,祝日表!$A$2:$B$618,2,0)),"",VLOOKUP(A363,祝日表!$A$2:$B$618,2,0))</f>
        <v/>
      </c>
      <c r="D363" s="26"/>
      <c r="E363" s="17">
        <v>42731</v>
      </c>
      <c r="F363" s="18" t="str">
        <f t="shared" si="101"/>
        <v>火</v>
      </c>
      <c r="G363" s="18" t="str">
        <f>IF(ISERROR(VLOOKUP(E363,祝日表!$A$2:$B$618,2,0)),"",VLOOKUP(E363,祝日表!$A$2:$B$618,2,0))</f>
        <v/>
      </c>
      <c r="H363" s="19"/>
      <c r="I363" s="29">
        <v>43097</v>
      </c>
      <c r="J363" s="18" t="str">
        <f t="shared" si="102"/>
        <v>木</v>
      </c>
      <c r="K363" s="18" t="str">
        <f>IF(ISERROR(VLOOKUP(I363,祝日表!$A$2:$B$618,2,0)),"",VLOOKUP(I363,祝日表!$A$2:$B$618,2,0))</f>
        <v/>
      </c>
      <c r="L363" s="26"/>
      <c r="M363" s="17">
        <v>43462</v>
      </c>
      <c r="N363" s="18" t="str">
        <f t="shared" si="103"/>
        <v>金</v>
      </c>
      <c r="O363" s="18" t="str">
        <f>IF(ISERROR(VLOOKUP(M363,祝日表!$A$2:$B$618,2,0)),"",VLOOKUP(M363,祝日表!$A$2:$B$618,2,0))</f>
        <v/>
      </c>
      <c r="P363" s="19"/>
      <c r="Q363" s="29">
        <v>43827</v>
      </c>
      <c r="R363" s="18" t="str">
        <f t="shared" si="104"/>
        <v>土</v>
      </c>
      <c r="S363" s="18" t="str">
        <f>IF(ISERROR(VLOOKUP(Q363,祝日表!$A$2:$B$618,2,0)),"",VLOOKUP(Q363,祝日表!$A$2:$B$618,2,0))</f>
        <v/>
      </c>
      <c r="T363" s="26"/>
      <c r="U363" s="17">
        <v>44192</v>
      </c>
      <c r="V363" s="18" t="str">
        <f t="shared" si="105"/>
        <v>日</v>
      </c>
      <c r="W363" s="18" t="str">
        <f>IF(ISERROR(VLOOKUP(U363,祝日表!$A$2:$B$618,2,0)),"",VLOOKUP(U363,祝日表!$A$2:$B$618,2,0))</f>
        <v/>
      </c>
      <c r="X363" s="19"/>
      <c r="Y363" s="29">
        <v>44558</v>
      </c>
      <c r="Z363" s="18" t="str">
        <f t="shared" si="106"/>
        <v>火</v>
      </c>
      <c r="AA363" s="18" t="str">
        <f>IF(ISERROR(VLOOKUP(Y363,祝日表!$A$2:$B$618,2,0)),"",VLOOKUP(Y363,祝日表!$A$2:$B$618,2,0))</f>
        <v/>
      </c>
      <c r="AB363" s="26"/>
      <c r="AC363" s="17">
        <v>44923</v>
      </c>
      <c r="AD363" s="18" t="str">
        <f t="shared" si="107"/>
        <v>水</v>
      </c>
      <c r="AE363" s="18" t="str">
        <f>IF(ISERROR(VLOOKUP(AC363,祝日表!$A$2:$B$618,2,0)),"",VLOOKUP(AC363,祝日表!$A$2:$B$618,2,0))</f>
        <v/>
      </c>
      <c r="AF363" s="19"/>
      <c r="AG363" s="29">
        <v>45288</v>
      </c>
      <c r="AH363" s="18" t="str">
        <f t="shared" si="108"/>
        <v>木</v>
      </c>
      <c r="AI363" s="18" t="str">
        <f>IF(ISERROR(VLOOKUP(AG363,祝日表!$A$2:$B$618,2,0)),"",VLOOKUP(AG363,祝日表!$A$2:$B$618,2,0))</f>
        <v/>
      </c>
      <c r="AJ363" s="26"/>
      <c r="AK363" s="17">
        <v>45653</v>
      </c>
      <c r="AL363" s="18" t="str">
        <f t="shared" si="109"/>
        <v>金</v>
      </c>
      <c r="AM363" s="18" t="str">
        <f>IF(ISERROR(VLOOKUP(AK363,祝日表!$A$2:$B$618,2,0)),"",VLOOKUP(AK363,祝日表!$A$2:$B$618,2,0))</f>
        <v/>
      </c>
      <c r="AN363" s="19"/>
      <c r="AO363" s="29">
        <v>46019</v>
      </c>
      <c r="AP363" s="18" t="str">
        <f t="shared" si="110"/>
        <v>日</v>
      </c>
      <c r="AQ363" s="18" t="str">
        <f>IF(ISERROR(VLOOKUP(AO363,祝日表!$A$2:$B$618,2,0)),"",VLOOKUP(AO363,祝日表!$A$2:$B$618,2,0))</f>
        <v/>
      </c>
      <c r="AR363" s="26"/>
      <c r="AS363" s="17">
        <v>46384</v>
      </c>
      <c r="AT363" s="18" t="str">
        <f t="shared" si="111"/>
        <v>月</v>
      </c>
      <c r="AU363" s="18" t="str">
        <f>IF(ISERROR(VLOOKUP(AS363,祝日表!$A$2:$B$618,2,0)),"",VLOOKUP(AS363,祝日表!$A$2:$B$618,2,0))</f>
        <v/>
      </c>
      <c r="AV363" s="19"/>
      <c r="AW363" s="29">
        <v>46749</v>
      </c>
      <c r="AX363" s="18" t="str">
        <f t="shared" si="112"/>
        <v>火</v>
      </c>
      <c r="AY363" s="18" t="str">
        <f>IF(ISERROR(VLOOKUP(AW363,祝日表!$A$2:$B$618,2,0)),"",VLOOKUP(AW363,祝日表!$A$2:$B$618,2,0))</f>
        <v/>
      </c>
      <c r="AZ363" s="26"/>
      <c r="BA363" s="17">
        <v>47114</v>
      </c>
      <c r="BB363" s="18" t="str">
        <f t="shared" si="113"/>
        <v>水</v>
      </c>
      <c r="BC363" s="18" t="str">
        <f>IF(ISERROR(VLOOKUP(BA363,祝日表!$A$2:$B$618,2,0)),"",VLOOKUP(BA363,祝日表!$A$2:$B$618,2,0))</f>
        <v/>
      </c>
      <c r="BD363" s="19"/>
      <c r="BE363" s="29">
        <v>47480</v>
      </c>
      <c r="BF363" s="18" t="str">
        <f t="shared" si="114"/>
        <v>金</v>
      </c>
      <c r="BG363" s="18" t="str">
        <f>IF(ISERROR(VLOOKUP(BE363,祝日表!$A$2:$B$618,2,0)),"",VLOOKUP(BE363,祝日表!$A$2:$B$618,2,0))</f>
        <v/>
      </c>
      <c r="BH363" s="26"/>
      <c r="BI363" s="17">
        <v>47845</v>
      </c>
      <c r="BJ363" s="18" t="str">
        <f t="shared" si="115"/>
        <v>土</v>
      </c>
      <c r="BK363" s="18" t="str">
        <f>IF(ISERROR(VLOOKUP(BI363,祝日表!$A$2:$B$618,2,0)),"",VLOOKUP(BI363,祝日表!$A$2:$B$618,2,0))</f>
        <v/>
      </c>
      <c r="BL363" s="19"/>
      <c r="BM363" s="29">
        <v>48210</v>
      </c>
      <c r="BN363" s="18" t="str">
        <f t="shared" si="116"/>
        <v>日</v>
      </c>
      <c r="BO363" s="18" t="str">
        <f>IF(ISERROR(VLOOKUP(BM363,祝日表!$A$2:$B$618,2,0)),"",VLOOKUP(BM363,祝日表!$A$2:$B$618,2,0))</f>
        <v/>
      </c>
      <c r="BP363" s="26"/>
      <c r="BQ363" s="17">
        <v>48575</v>
      </c>
      <c r="BR363" s="18" t="str">
        <f t="shared" si="117"/>
        <v>月</v>
      </c>
      <c r="BS363" s="18" t="str">
        <f>IF(ISERROR(VLOOKUP(BQ363,祝日表!$A$2:$B$618,2,0)),"",VLOOKUP(BQ363,祝日表!$A$2:$B$618,2,0))</f>
        <v/>
      </c>
      <c r="BT363" s="19"/>
      <c r="BU363" s="17">
        <v>48941</v>
      </c>
      <c r="BV363" s="18" t="str">
        <f t="shared" si="118"/>
        <v>水</v>
      </c>
      <c r="BW363" s="18" t="str">
        <f>IF(ISERROR(VLOOKUP(BU363,祝日表!$A$2:$B$618,2,0)),"",VLOOKUP(BU363,祝日表!$A$2:$B$618,2,0))</f>
        <v/>
      </c>
      <c r="BX363" s="19"/>
      <c r="BY363" s="29">
        <v>49306</v>
      </c>
      <c r="BZ363" s="18" t="str">
        <f t="shared" si="119"/>
        <v>木</v>
      </c>
      <c r="CA363" s="18" t="str">
        <f>IF(ISERROR(VLOOKUP(BY363,祝日表!$A$2:$B$618,2,0)),"",VLOOKUP(BY363,祝日表!$A$2:$B$618,2,0))</f>
        <v/>
      </c>
      <c r="CB363" s="19"/>
    </row>
    <row r="364" spans="1:80">
      <c r="A364" s="17">
        <v>42367</v>
      </c>
      <c r="B364" s="18" t="str">
        <f t="shared" si="100"/>
        <v>火</v>
      </c>
      <c r="C364" s="18" t="str">
        <f>IF(ISERROR(VLOOKUP(A364,祝日表!$A$2:$B$618,2,0)),"",VLOOKUP(A364,祝日表!$A$2:$B$618,2,0))</f>
        <v/>
      </c>
      <c r="D364" s="26"/>
      <c r="E364" s="17">
        <v>42732</v>
      </c>
      <c r="F364" s="18" t="str">
        <f t="shared" si="101"/>
        <v>水</v>
      </c>
      <c r="G364" s="18" t="str">
        <f>IF(ISERROR(VLOOKUP(E364,祝日表!$A$2:$B$618,2,0)),"",VLOOKUP(E364,祝日表!$A$2:$B$618,2,0))</f>
        <v/>
      </c>
      <c r="H364" s="19"/>
      <c r="I364" s="29">
        <v>43098</v>
      </c>
      <c r="J364" s="18" t="str">
        <f t="shared" si="102"/>
        <v>金</v>
      </c>
      <c r="K364" s="18" t="str">
        <f>IF(ISERROR(VLOOKUP(I364,祝日表!$A$2:$B$618,2,0)),"",VLOOKUP(I364,祝日表!$A$2:$B$618,2,0))</f>
        <v/>
      </c>
      <c r="L364" s="26"/>
      <c r="M364" s="17">
        <v>43463</v>
      </c>
      <c r="N364" s="18" t="str">
        <f t="shared" si="103"/>
        <v>土</v>
      </c>
      <c r="O364" s="18" t="str">
        <f>IF(ISERROR(VLOOKUP(M364,祝日表!$A$2:$B$618,2,0)),"",VLOOKUP(M364,祝日表!$A$2:$B$618,2,0))</f>
        <v/>
      </c>
      <c r="P364" s="19"/>
      <c r="Q364" s="29">
        <v>43828</v>
      </c>
      <c r="R364" s="18" t="str">
        <f t="shared" si="104"/>
        <v>日</v>
      </c>
      <c r="S364" s="18" t="str">
        <f>IF(ISERROR(VLOOKUP(Q364,祝日表!$A$2:$B$618,2,0)),"",VLOOKUP(Q364,祝日表!$A$2:$B$618,2,0))</f>
        <v/>
      </c>
      <c r="T364" s="26"/>
      <c r="U364" s="17">
        <v>44193</v>
      </c>
      <c r="V364" s="18" t="str">
        <f t="shared" si="105"/>
        <v>月</v>
      </c>
      <c r="W364" s="18" t="str">
        <f>IF(ISERROR(VLOOKUP(U364,祝日表!$A$2:$B$618,2,0)),"",VLOOKUP(U364,祝日表!$A$2:$B$618,2,0))</f>
        <v/>
      </c>
      <c r="X364" s="19"/>
      <c r="Y364" s="29">
        <v>44559</v>
      </c>
      <c r="Z364" s="18" t="str">
        <f t="shared" si="106"/>
        <v>水</v>
      </c>
      <c r="AA364" s="18" t="str">
        <f>IF(ISERROR(VLOOKUP(Y364,祝日表!$A$2:$B$618,2,0)),"",VLOOKUP(Y364,祝日表!$A$2:$B$618,2,0))</f>
        <v/>
      </c>
      <c r="AB364" s="26"/>
      <c r="AC364" s="17">
        <v>44924</v>
      </c>
      <c r="AD364" s="18" t="str">
        <f t="shared" si="107"/>
        <v>木</v>
      </c>
      <c r="AE364" s="18" t="str">
        <f>IF(ISERROR(VLOOKUP(AC364,祝日表!$A$2:$B$618,2,0)),"",VLOOKUP(AC364,祝日表!$A$2:$B$618,2,0))</f>
        <v/>
      </c>
      <c r="AF364" s="19"/>
      <c r="AG364" s="29">
        <v>45289</v>
      </c>
      <c r="AH364" s="18" t="str">
        <f t="shared" si="108"/>
        <v>金</v>
      </c>
      <c r="AI364" s="18" t="str">
        <f>IF(ISERROR(VLOOKUP(AG364,祝日表!$A$2:$B$618,2,0)),"",VLOOKUP(AG364,祝日表!$A$2:$B$618,2,0))</f>
        <v/>
      </c>
      <c r="AJ364" s="26"/>
      <c r="AK364" s="17">
        <v>45654</v>
      </c>
      <c r="AL364" s="18" t="str">
        <f t="shared" si="109"/>
        <v>土</v>
      </c>
      <c r="AM364" s="18" t="str">
        <f>IF(ISERROR(VLOOKUP(AK364,祝日表!$A$2:$B$618,2,0)),"",VLOOKUP(AK364,祝日表!$A$2:$B$618,2,0))</f>
        <v/>
      </c>
      <c r="AN364" s="19"/>
      <c r="AO364" s="29">
        <v>46020</v>
      </c>
      <c r="AP364" s="18" t="str">
        <f t="shared" si="110"/>
        <v>月</v>
      </c>
      <c r="AQ364" s="18" t="str">
        <f>IF(ISERROR(VLOOKUP(AO364,祝日表!$A$2:$B$618,2,0)),"",VLOOKUP(AO364,祝日表!$A$2:$B$618,2,0))</f>
        <v/>
      </c>
      <c r="AR364" s="26"/>
      <c r="AS364" s="17">
        <v>46385</v>
      </c>
      <c r="AT364" s="18" t="str">
        <f t="shared" si="111"/>
        <v>火</v>
      </c>
      <c r="AU364" s="18" t="str">
        <f>IF(ISERROR(VLOOKUP(AS364,祝日表!$A$2:$B$618,2,0)),"",VLOOKUP(AS364,祝日表!$A$2:$B$618,2,0))</f>
        <v/>
      </c>
      <c r="AV364" s="19"/>
      <c r="AW364" s="29">
        <v>46750</v>
      </c>
      <c r="AX364" s="18" t="str">
        <f t="shared" si="112"/>
        <v>水</v>
      </c>
      <c r="AY364" s="18" t="str">
        <f>IF(ISERROR(VLOOKUP(AW364,祝日表!$A$2:$B$618,2,0)),"",VLOOKUP(AW364,祝日表!$A$2:$B$618,2,0))</f>
        <v/>
      </c>
      <c r="AZ364" s="26"/>
      <c r="BA364" s="17">
        <v>47115</v>
      </c>
      <c r="BB364" s="18" t="str">
        <f t="shared" si="113"/>
        <v>木</v>
      </c>
      <c r="BC364" s="18" t="str">
        <f>IF(ISERROR(VLOOKUP(BA364,祝日表!$A$2:$B$618,2,0)),"",VLOOKUP(BA364,祝日表!$A$2:$B$618,2,0))</f>
        <v/>
      </c>
      <c r="BD364" s="19"/>
      <c r="BE364" s="29">
        <v>47481</v>
      </c>
      <c r="BF364" s="18" t="str">
        <f t="shared" si="114"/>
        <v>土</v>
      </c>
      <c r="BG364" s="18" t="str">
        <f>IF(ISERROR(VLOOKUP(BE364,祝日表!$A$2:$B$618,2,0)),"",VLOOKUP(BE364,祝日表!$A$2:$B$618,2,0))</f>
        <v/>
      </c>
      <c r="BH364" s="26"/>
      <c r="BI364" s="17">
        <v>47846</v>
      </c>
      <c r="BJ364" s="18" t="str">
        <f t="shared" si="115"/>
        <v>日</v>
      </c>
      <c r="BK364" s="18" t="str">
        <f>IF(ISERROR(VLOOKUP(BI364,祝日表!$A$2:$B$618,2,0)),"",VLOOKUP(BI364,祝日表!$A$2:$B$618,2,0))</f>
        <v/>
      </c>
      <c r="BL364" s="19"/>
      <c r="BM364" s="29">
        <v>48211</v>
      </c>
      <c r="BN364" s="18" t="str">
        <f t="shared" si="116"/>
        <v>月</v>
      </c>
      <c r="BO364" s="18" t="str">
        <f>IF(ISERROR(VLOOKUP(BM364,祝日表!$A$2:$B$618,2,0)),"",VLOOKUP(BM364,祝日表!$A$2:$B$618,2,0))</f>
        <v/>
      </c>
      <c r="BP364" s="26"/>
      <c r="BQ364" s="17">
        <v>48576</v>
      </c>
      <c r="BR364" s="18" t="str">
        <f t="shared" si="117"/>
        <v>火</v>
      </c>
      <c r="BS364" s="18" t="str">
        <f>IF(ISERROR(VLOOKUP(BQ364,祝日表!$A$2:$B$618,2,0)),"",VLOOKUP(BQ364,祝日表!$A$2:$B$618,2,0))</f>
        <v/>
      </c>
      <c r="BT364" s="19"/>
      <c r="BU364" s="17">
        <v>48942</v>
      </c>
      <c r="BV364" s="18" t="str">
        <f t="shared" si="118"/>
        <v>木</v>
      </c>
      <c r="BW364" s="18" t="str">
        <f>IF(ISERROR(VLOOKUP(BU364,祝日表!$A$2:$B$618,2,0)),"",VLOOKUP(BU364,祝日表!$A$2:$B$618,2,0))</f>
        <v/>
      </c>
      <c r="BX364" s="19"/>
      <c r="BY364" s="29">
        <v>49307</v>
      </c>
      <c r="BZ364" s="18" t="str">
        <f t="shared" si="119"/>
        <v>金</v>
      </c>
      <c r="CA364" s="18" t="str">
        <f>IF(ISERROR(VLOOKUP(BY364,祝日表!$A$2:$B$618,2,0)),"",VLOOKUP(BY364,祝日表!$A$2:$B$618,2,0))</f>
        <v/>
      </c>
      <c r="CB364" s="19"/>
    </row>
    <row r="365" spans="1:80">
      <c r="A365" s="17">
        <v>42368</v>
      </c>
      <c r="B365" s="18" t="str">
        <f t="shared" si="100"/>
        <v>水</v>
      </c>
      <c r="C365" s="18" t="str">
        <f>IF(ISERROR(VLOOKUP(A365,祝日表!$A$2:$B$618,2,0)),"",VLOOKUP(A365,祝日表!$A$2:$B$618,2,0))</f>
        <v/>
      </c>
      <c r="D365" s="26"/>
      <c r="E365" s="17">
        <v>42733</v>
      </c>
      <c r="F365" s="18" t="str">
        <f t="shared" si="101"/>
        <v>木</v>
      </c>
      <c r="G365" s="18" t="str">
        <f>IF(ISERROR(VLOOKUP(E365,祝日表!$A$2:$B$618,2,0)),"",VLOOKUP(E365,祝日表!$A$2:$B$618,2,0))</f>
        <v/>
      </c>
      <c r="H365" s="19"/>
      <c r="I365" s="29">
        <v>43099</v>
      </c>
      <c r="J365" s="18" t="str">
        <f t="shared" si="102"/>
        <v>土</v>
      </c>
      <c r="K365" s="18" t="str">
        <f>IF(ISERROR(VLOOKUP(I365,祝日表!$A$2:$B$618,2,0)),"",VLOOKUP(I365,祝日表!$A$2:$B$618,2,0))</f>
        <v/>
      </c>
      <c r="L365" s="26"/>
      <c r="M365" s="17">
        <v>43464</v>
      </c>
      <c r="N365" s="18" t="str">
        <f t="shared" si="103"/>
        <v>日</v>
      </c>
      <c r="O365" s="18" t="str">
        <f>IF(ISERROR(VLOOKUP(M365,祝日表!$A$2:$B$618,2,0)),"",VLOOKUP(M365,祝日表!$A$2:$B$618,2,0))</f>
        <v/>
      </c>
      <c r="P365" s="19"/>
      <c r="Q365" s="29">
        <v>43829</v>
      </c>
      <c r="R365" s="18" t="str">
        <f t="shared" si="104"/>
        <v>月</v>
      </c>
      <c r="S365" s="18" t="str">
        <f>IF(ISERROR(VLOOKUP(Q365,祝日表!$A$2:$B$618,2,0)),"",VLOOKUP(Q365,祝日表!$A$2:$B$618,2,0))</f>
        <v/>
      </c>
      <c r="T365" s="26"/>
      <c r="U365" s="17">
        <v>44194</v>
      </c>
      <c r="V365" s="18" t="str">
        <f t="shared" si="105"/>
        <v>火</v>
      </c>
      <c r="W365" s="18" t="str">
        <f>IF(ISERROR(VLOOKUP(U365,祝日表!$A$2:$B$618,2,0)),"",VLOOKUP(U365,祝日表!$A$2:$B$618,2,0))</f>
        <v/>
      </c>
      <c r="X365" s="19"/>
      <c r="Y365" s="29">
        <v>44560</v>
      </c>
      <c r="Z365" s="18" t="str">
        <f t="shared" si="106"/>
        <v>木</v>
      </c>
      <c r="AA365" s="18" t="str">
        <f>IF(ISERROR(VLOOKUP(Y365,祝日表!$A$2:$B$618,2,0)),"",VLOOKUP(Y365,祝日表!$A$2:$B$618,2,0))</f>
        <v/>
      </c>
      <c r="AB365" s="26"/>
      <c r="AC365" s="17">
        <v>44925</v>
      </c>
      <c r="AD365" s="18" t="str">
        <f t="shared" si="107"/>
        <v>金</v>
      </c>
      <c r="AE365" s="18" t="str">
        <f>IF(ISERROR(VLOOKUP(AC365,祝日表!$A$2:$B$618,2,0)),"",VLOOKUP(AC365,祝日表!$A$2:$B$618,2,0))</f>
        <v/>
      </c>
      <c r="AF365" s="19"/>
      <c r="AG365" s="29">
        <v>45290</v>
      </c>
      <c r="AH365" s="18" t="str">
        <f t="shared" si="108"/>
        <v>土</v>
      </c>
      <c r="AI365" s="18" t="str">
        <f>IF(ISERROR(VLOOKUP(AG365,祝日表!$A$2:$B$618,2,0)),"",VLOOKUP(AG365,祝日表!$A$2:$B$618,2,0))</f>
        <v/>
      </c>
      <c r="AJ365" s="26"/>
      <c r="AK365" s="17">
        <v>45655</v>
      </c>
      <c r="AL365" s="18" t="str">
        <f t="shared" si="109"/>
        <v>日</v>
      </c>
      <c r="AM365" s="18" t="str">
        <f>IF(ISERROR(VLOOKUP(AK365,祝日表!$A$2:$B$618,2,0)),"",VLOOKUP(AK365,祝日表!$A$2:$B$618,2,0))</f>
        <v/>
      </c>
      <c r="AN365" s="19"/>
      <c r="AO365" s="29">
        <v>46021</v>
      </c>
      <c r="AP365" s="18" t="str">
        <f t="shared" si="110"/>
        <v>火</v>
      </c>
      <c r="AQ365" s="18" t="str">
        <f>IF(ISERROR(VLOOKUP(AO365,祝日表!$A$2:$B$618,2,0)),"",VLOOKUP(AO365,祝日表!$A$2:$B$618,2,0))</f>
        <v/>
      </c>
      <c r="AR365" s="26"/>
      <c r="AS365" s="17">
        <v>46386</v>
      </c>
      <c r="AT365" s="18" t="str">
        <f t="shared" si="111"/>
        <v>水</v>
      </c>
      <c r="AU365" s="18" t="str">
        <f>IF(ISERROR(VLOOKUP(AS365,祝日表!$A$2:$B$618,2,0)),"",VLOOKUP(AS365,祝日表!$A$2:$B$618,2,0))</f>
        <v/>
      </c>
      <c r="AV365" s="19"/>
      <c r="AW365" s="29">
        <v>46751</v>
      </c>
      <c r="AX365" s="18" t="str">
        <f t="shared" si="112"/>
        <v>木</v>
      </c>
      <c r="AY365" s="18" t="str">
        <f>IF(ISERROR(VLOOKUP(AW365,祝日表!$A$2:$B$618,2,0)),"",VLOOKUP(AW365,祝日表!$A$2:$B$618,2,0))</f>
        <v/>
      </c>
      <c r="AZ365" s="26"/>
      <c r="BA365" s="17">
        <v>47116</v>
      </c>
      <c r="BB365" s="18" t="str">
        <f t="shared" si="113"/>
        <v>金</v>
      </c>
      <c r="BC365" s="18" t="str">
        <f>IF(ISERROR(VLOOKUP(BA365,祝日表!$A$2:$B$618,2,0)),"",VLOOKUP(BA365,祝日表!$A$2:$B$618,2,0))</f>
        <v/>
      </c>
      <c r="BD365" s="19"/>
      <c r="BE365" s="29">
        <v>47482</v>
      </c>
      <c r="BF365" s="18" t="str">
        <f t="shared" si="114"/>
        <v>日</v>
      </c>
      <c r="BG365" s="18" t="str">
        <f>IF(ISERROR(VLOOKUP(BE365,祝日表!$A$2:$B$618,2,0)),"",VLOOKUP(BE365,祝日表!$A$2:$B$618,2,0))</f>
        <v/>
      </c>
      <c r="BH365" s="26"/>
      <c r="BI365" s="17">
        <v>47847</v>
      </c>
      <c r="BJ365" s="18" t="str">
        <f t="shared" si="115"/>
        <v>月</v>
      </c>
      <c r="BK365" s="18" t="str">
        <f>IF(ISERROR(VLOOKUP(BI365,祝日表!$A$2:$B$618,2,0)),"",VLOOKUP(BI365,祝日表!$A$2:$B$618,2,0))</f>
        <v/>
      </c>
      <c r="BL365" s="19"/>
      <c r="BM365" s="29">
        <v>48212</v>
      </c>
      <c r="BN365" s="18" t="str">
        <f t="shared" si="116"/>
        <v>火</v>
      </c>
      <c r="BO365" s="18" t="str">
        <f>IF(ISERROR(VLOOKUP(BM365,祝日表!$A$2:$B$618,2,0)),"",VLOOKUP(BM365,祝日表!$A$2:$B$618,2,0))</f>
        <v/>
      </c>
      <c r="BP365" s="26"/>
      <c r="BQ365" s="17">
        <v>48577</v>
      </c>
      <c r="BR365" s="18" t="str">
        <f t="shared" si="117"/>
        <v>水</v>
      </c>
      <c r="BS365" s="18" t="str">
        <f>IF(ISERROR(VLOOKUP(BQ365,祝日表!$A$2:$B$618,2,0)),"",VLOOKUP(BQ365,祝日表!$A$2:$B$618,2,0))</f>
        <v/>
      </c>
      <c r="BT365" s="19"/>
      <c r="BU365" s="17">
        <v>48943</v>
      </c>
      <c r="BV365" s="18" t="str">
        <f t="shared" si="118"/>
        <v>金</v>
      </c>
      <c r="BW365" s="18" t="str">
        <f>IF(ISERROR(VLOOKUP(BU365,祝日表!$A$2:$B$618,2,0)),"",VLOOKUP(BU365,祝日表!$A$2:$B$618,2,0))</f>
        <v/>
      </c>
      <c r="BX365" s="19"/>
      <c r="BY365" s="29">
        <v>49308</v>
      </c>
      <c r="BZ365" s="18" t="str">
        <f t="shared" si="119"/>
        <v>土</v>
      </c>
      <c r="CA365" s="18" t="str">
        <f>IF(ISERROR(VLOOKUP(BY365,祝日表!$A$2:$B$618,2,0)),"",VLOOKUP(BY365,祝日表!$A$2:$B$618,2,0))</f>
        <v/>
      </c>
      <c r="CB365" s="19"/>
    </row>
    <row r="366" spans="1:80">
      <c r="A366" s="17">
        <v>42369</v>
      </c>
      <c r="B366" s="18" t="str">
        <f t="shared" si="100"/>
        <v>木</v>
      </c>
      <c r="C366" s="18" t="str">
        <f>IF(ISERROR(VLOOKUP(A366,祝日表!$A$2:$B$618,2,0)),"",VLOOKUP(A366,祝日表!$A$2:$B$618,2,0))</f>
        <v/>
      </c>
      <c r="D366" s="26"/>
      <c r="E366" s="17">
        <v>42734</v>
      </c>
      <c r="F366" s="18" t="str">
        <f t="shared" si="101"/>
        <v>金</v>
      </c>
      <c r="G366" s="18" t="str">
        <f>IF(ISERROR(VLOOKUP(E366,祝日表!$A$2:$B$618,2,0)),"",VLOOKUP(E366,祝日表!$A$2:$B$618,2,0))</f>
        <v/>
      </c>
      <c r="H366" s="19"/>
      <c r="I366" s="29">
        <v>43100</v>
      </c>
      <c r="J366" s="18" t="str">
        <f t="shared" si="102"/>
        <v>日</v>
      </c>
      <c r="K366" s="18" t="str">
        <f>IF(ISERROR(VLOOKUP(I366,祝日表!$A$2:$B$618,2,0)),"",VLOOKUP(I366,祝日表!$A$2:$B$618,2,0))</f>
        <v/>
      </c>
      <c r="L366" s="26"/>
      <c r="M366" s="17">
        <v>43465</v>
      </c>
      <c r="N366" s="18" t="str">
        <f t="shared" si="103"/>
        <v>月</v>
      </c>
      <c r="O366" s="18" t="str">
        <f>IF(ISERROR(VLOOKUP(M366,祝日表!$A$2:$B$618,2,0)),"",VLOOKUP(M366,祝日表!$A$2:$B$618,2,0))</f>
        <v/>
      </c>
      <c r="P366" s="19"/>
      <c r="Q366" s="29">
        <v>43830</v>
      </c>
      <c r="R366" s="18" t="str">
        <f t="shared" si="104"/>
        <v>火</v>
      </c>
      <c r="S366" s="18" t="str">
        <f>IF(ISERROR(VLOOKUP(Q366,祝日表!$A$2:$B$618,2,0)),"",VLOOKUP(Q366,祝日表!$A$2:$B$618,2,0))</f>
        <v/>
      </c>
      <c r="T366" s="26"/>
      <c r="U366" s="17">
        <v>44195</v>
      </c>
      <c r="V366" s="18" t="str">
        <f t="shared" si="105"/>
        <v>水</v>
      </c>
      <c r="W366" s="18" t="str">
        <f>IF(ISERROR(VLOOKUP(U366,祝日表!$A$2:$B$618,2,0)),"",VLOOKUP(U366,祝日表!$A$2:$B$618,2,0))</f>
        <v/>
      </c>
      <c r="X366" s="19"/>
      <c r="Y366" s="29">
        <v>44561</v>
      </c>
      <c r="Z366" s="18" t="str">
        <f t="shared" si="106"/>
        <v>金</v>
      </c>
      <c r="AA366" s="18" t="str">
        <f>IF(ISERROR(VLOOKUP(Y366,祝日表!$A$2:$B$618,2,0)),"",VLOOKUP(Y366,祝日表!$A$2:$B$618,2,0))</f>
        <v/>
      </c>
      <c r="AB366" s="26"/>
      <c r="AC366" s="17">
        <v>44926</v>
      </c>
      <c r="AD366" s="18" t="str">
        <f t="shared" si="107"/>
        <v>土</v>
      </c>
      <c r="AE366" s="18" t="str">
        <f>IF(ISERROR(VLOOKUP(AC366,祝日表!$A$2:$B$618,2,0)),"",VLOOKUP(AC366,祝日表!$A$2:$B$618,2,0))</f>
        <v/>
      </c>
      <c r="AF366" s="19"/>
      <c r="AG366" s="29">
        <v>45291</v>
      </c>
      <c r="AH366" s="18" t="str">
        <f t="shared" si="108"/>
        <v>日</v>
      </c>
      <c r="AI366" s="18" t="str">
        <f>IF(ISERROR(VLOOKUP(AG366,祝日表!$A$2:$B$618,2,0)),"",VLOOKUP(AG366,祝日表!$A$2:$B$618,2,0))</f>
        <v/>
      </c>
      <c r="AJ366" s="26"/>
      <c r="AK366" s="17">
        <v>45656</v>
      </c>
      <c r="AL366" s="18" t="str">
        <f t="shared" si="109"/>
        <v>月</v>
      </c>
      <c r="AM366" s="18" t="str">
        <f>IF(ISERROR(VLOOKUP(AK366,祝日表!$A$2:$B$618,2,0)),"",VLOOKUP(AK366,祝日表!$A$2:$B$618,2,0))</f>
        <v/>
      </c>
      <c r="AN366" s="19"/>
      <c r="AO366" s="29">
        <v>46022</v>
      </c>
      <c r="AP366" s="18" t="str">
        <f t="shared" si="110"/>
        <v>水</v>
      </c>
      <c r="AQ366" s="18" t="str">
        <f>IF(ISERROR(VLOOKUP(AO366,祝日表!$A$2:$B$618,2,0)),"",VLOOKUP(AO366,祝日表!$A$2:$B$618,2,0))</f>
        <v/>
      </c>
      <c r="AR366" s="26"/>
      <c r="AS366" s="17">
        <v>46387</v>
      </c>
      <c r="AT366" s="18" t="str">
        <f t="shared" si="111"/>
        <v>木</v>
      </c>
      <c r="AU366" s="18" t="str">
        <f>IF(ISERROR(VLOOKUP(AS366,祝日表!$A$2:$B$618,2,0)),"",VLOOKUP(AS366,祝日表!$A$2:$B$618,2,0))</f>
        <v/>
      </c>
      <c r="AV366" s="19"/>
      <c r="AW366" s="29">
        <v>46752</v>
      </c>
      <c r="AX366" s="18" t="str">
        <f t="shared" si="112"/>
        <v>金</v>
      </c>
      <c r="AY366" s="18" t="str">
        <f>IF(ISERROR(VLOOKUP(AW366,祝日表!$A$2:$B$618,2,0)),"",VLOOKUP(AW366,祝日表!$A$2:$B$618,2,0))</f>
        <v/>
      </c>
      <c r="AZ366" s="26"/>
      <c r="BA366" s="17">
        <v>47117</v>
      </c>
      <c r="BB366" s="18" t="str">
        <f t="shared" si="113"/>
        <v>土</v>
      </c>
      <c r="BC366" s="18" t="str">
        <f>IF(ISERROR(VLOOKUP(BA366,祝日表!$A$2:$B$618,2,0)),"",VLOOKUP(BA366,祝日表!$A$2:$B$618,2,0))</f>
        <v/>
      </c>
      <c r="BD366" s="19"/>
      <c r="BE366" s="29">
        <v>47483</v>
      </c>
      <c r="BF366" s="18" t="str">
        <f t="shared" si="114"/>
        <v>月</v>
      </c>
      <c r="BG366" s="18" t="str">
        <f>IF(ISERROR(VLOOKUP(BE366,祝日表!$A$2:$B$618,2,0)),"",VLOOKUP(BE366,祝日表!$A$2:$B$618,2,0))</f>
        <v/>
      </c>
      <c r="BH366" s="26"/>
      <c r="BI366" s="17">
        <v>47848</v>
      </c>
      <c r="BJ366" s="18" t="str">
        <f t="shared" si="115"/>
        <v>火</v>
      </c>
      <c r="BK366" s="18" t="str">
        <f>IF(ISERROR(VLOOKUP(BI366,祝日表!$A$2:$B$618,2,0)),"",VLOOKUP(BI366,祝日表!$A$2:$B$618,2,0))</f>
        <v/>
      </c>
      <c r="BL366" s="19"/>
      <c r="BM366" s="29">
        <v>48213</v>
      </c>
      <c r="BN366" s="18" t="str">
        <f t="shared" si="116"/>
        <v>水</v>
      </c>
      <c r="BO366" s="18" t="str">
        <f>IF(ISERROR(VLOOKUP(BM366,祝日表!$A$2:$B$618,2,0)),"",VLOOKUP(BM366,祝日表!$A$2:$B$618,2,0))</f>
        <v/>
      </c>
      <c r="BP366" s="26"/>
      <c r="BQ366" s="17">
        <v>48578</v>
      </c>
      <c r="BR366" s="18" t="str">
        <f t="shared" si="117"/>
        <v>木</v>
      </c>
      <c r="BS366" s="18" t="str">
        <f>IF(ISERROR(VLOOKUP(BQ366,祝日表!$A$2:$B$618,2,0)),"",VLOOKUP(BQ366,祝日表!$A$2:$B$618,2,0))</f>
        <v/>
      </c>
      <c r="BT366" s="19"/>
      <c r="BU366" s="17">
        <v>48944</v>
      </c>
      <c r="BV366" s="18" t="str">
        <f t="shared" si="118"/>
        <v>土</v>
      </c>
      <c r="BW366" s="18" t="str">
        <f>IF(ISERROR(VLOOKUP(BU366,祝日表!$A$2:$B$618,2,0)),"",VLOOKUP(BU366,祝日表!$A$2:$B$618,2,0))</f>
        <v/>
      </c>
      <c r="BX366" s="19"/>
      <c r="BY366" s="29">
        <v>49309</v>
      </c>
      <c r="BZ366" s="18" t="str">
        <f t="shared" si="119"/>
        <v>日</v>
      </c>
      <c r="CA366" s="18" t="str">
        <f>IF(ISERROR(VLOOKUP(BY366,祝日表!$A$2:$B$618,2,0)),"",VLOOKUP(BY366,祝日表!$A$2:$B$618,2,0))</f>
        <v/>
      </c>
      <c r="CB366" s="19"/>
    </row>
    <row r="367" spans="1:80">
      <c r="A367" s="20"/>
      <c r="B367" s="21"/>
      <c r="C367" s="22"/>
      <c r="D367" s="27"/>
      <c r="E367" s="20">
        <v>42735</v>
      </c>
      <c r="F367" s="23" t="str">
        <f t="shared" si="101"/>
        <v>土</v>
      </c>
      <c r="G367" s="23" t="str">
        <f>IF(ISERROR(VLOOKUP(E367,祝日表!$A$2:$B$618,2,0)),"",VLOOKUP(E367,祝日表!$A$2:$B$618,2,0))</f>
        <v/>
      </c>
      <c r="H367" s="24"/>
      <c r="I367" s="30"/>
      <c r="J367" s="21"/>
      <c r="K367" s="22"/>
      <c r="L367" s="27"/>
      <c r="M367" s="20"/>
      <c r="N367" s="21"/>
      <c r="O367" s="22"/>
      <c r="P367" s="24"/>
      <c r="Q367" s="30"/>
      <c r="R367" s="21"/>
      <c r="S367" s="22"/>
      <c r="T367" s="27"/>
      <c r="U367" s="20">
        <v>44196</v>
      </c>
      <c r="V367" s="23" t="str">
        <f t="shared" si="105"/>
        <v>木</v>
      </c>
      <c r="W367" s="23" t="str">
        <f>IF(ISERROR(VLOOKUP(U367,祝日表!$A$2:$B$618,2,0)),"",VLOOKUP(U367,祝日表!$A$2:$B$618,2,0))</f>
        <v/>
      </c>
      <c r="X367" s="24"/>
      <c r="Y367" s="30"/>
      <c r="Z367" s="21"/>
      <c r="AA367" s="22"/>
      <c r="AB367" s="27"/>
      <c r="AC367" s="20"/>
      <c r="AD367" s="21"/>
      <c r="AE367" s="22"/>
      <c r="AF367" s="24"/>
      <c r="AG367" s="30"/>
      <c r="AH367" s="21"/>
      <c r="AI367" s="22"/>
      <c r="AJ367" s="27"/>
      <c r="AK367" s="20">
        <v>45657</v>
      </c>
      <c r="AL367" s="23" t="str">
        <f t="shared" si="109"/>
        <v>火</v>
      </c>
      <c r="AM367" s="23" t="str">
        <f>IF(ISERROR(VLOOKUP(AK367,祝日表!$A$2:$B$618,2,0)),"",VLOOKUP(AK367,祝日表!$A$2:$B$618,2,0))</f>
        <v/>
      </c>
      <c r="AN367" s="24"/>
      <c r="AO367" s="30"/>
      <c r="AP367" s="21"/>
      <c r="AQ367" s="22"/>
      <c r="AR367" s="27"/>
      <c r="AS367" s="20"/>
      <c r="AT367" s="21"/>
      <c r="AU367" s="22"/>
      <c r="AV367" s="24"/>
      <c r="AW367" s="30"/>
      <c r="AX367" s="21"/>
      <c r="AY367" s="22"/>
      <c r="AZ367" s="27"/>
      <c r="BA367" s="20">
        <v>47118</v>
      </c>
      <c r="BB367" s="23" t="str">
        <f t="shared" si="113"/>
        <v>日</v>
      </c>
      <c r="BC367" s="23" t="str">
        <f>IF(ISERROR(VLOOKUP(BA367,祝日表!$A$2:$B$618,2,0)),"",VLOOKUP(BA367,祝日表!$A$2:$B$618,2,0))</f>
        <v/>
      </c>
      <c r="BD367" s="24"/>
      <c r="BE367" s="30"/>
      <c r="BF367" s="21"/>
      <c r="BG367" s="22"/>
      <c r="BH367" s="27"/>
      <c r="BI367" s="20"/>
      <c r="BJ367" s="21"/>
      <c r="BK367" s="22"/>
      <c r="BL367" s="24"/>
      <c r="BM367" s="30"/>
      <c r="BN367" s="21"/>
      <c r="BO367" s="22"/>
      <c r="BP367" s="27"/>
      <c r="BQ367" s="20">
        <v>48579</v>
      </c>
      <c r="BR367" s="23" t="str">
        <f t="shared" si="117"/>
        <v>金</v>
      </c>
      <c r="BS367" s="23" t="str">
        <f>IF(ISERROR(VLOOKUP(BQ367,祝日表!$A$2:$B$618,2,0)),"",VLOOKUP(BQ367,祝日表!$A$2:$B$618,2,0))</f>
        <v/>
      </c>
      <c r="BT367" s="24"/>
      <c r="BU367" s="20"/>
      <c r="BV367" s="21"/>
      <c r="BW367" s="22"/>
      <c r="BX367" s="24"/>
      <c r="BY367" s="30"/>
      <c r="BZ367" s="21"/>
      <c r="CA367" s="22"/>
      <c r="CB367" s="24"/>
    </row>
  </sheetData>
  <mergeCells count="20">
    <mergeCell ref="BQ1:BT1"/>
    <mergeCell ref="BU1:BX1"/>
    <mergeCell ref="BY1:CB1"/>
    <mergeCell ref="AS1:AV1"/>
    <mergeCell ref="AW1:AZ1"/>
    <mergeCell ref="BA1:BD1"/>
    <mergeCell ref="BE1:BH1"/>
    <mergeCell ref="BI1:BL1"/>
    <mergeCell ref="BM1:BP1"/>
    <mergeCell ref="AO1:AR1"/>
    <mergeCell ref="AK1:AN1"/>
    <mergeCell ref="Y1:AB1"/>
    <mergeCell ref="AC1:AF1"/>
    <mergeCell ref="AG1:AJ1"/>
    <mergeCell ref="M1:P1"/>
    <mergeCell ref="Q1:T1"/>
    <mergeCell ref="U1:X1"/>
    <mergeCell ref="E1:H1"/>
    <mergeCell ref="I1:L1"/>
    <mergeCell ref="A1:D1"/>
  </mergeCells>
  <phoneticPr fontId="1"/>
  <conditionalFormatting sqref="A2:C366">
    <cfRule type="expression" dxfId="719" priority="127">
      <formula>ISERROR(MATCH($A2,INDIRECT("祝日表!a2:a618"),0))=FALSE</formula>
    </cfRule>
    <cfRule type="expression" dxfId="718" priority="131">
      <formula>WEEKDAY($A2)=7</formula>
    </cfRule>
    <cfRule type="expression" dxfId="717" priority="132">
      <formula>WEEKDAY($A2)=1</formula>
    </cfRule>
  </conditionalFormatting>
  <conditionalFormatting sqref="C2:D366">
    <cfRule type="expression" dxfId="716" priority="128">
      <formula>ISERROR(MATCH($A2,INDIRECT("祝日表!a2:a618"),0))=FALSE</formula>
    </cfRule>
    <cfRule type="expression" dxfId="715" priority="129">
      <formula>WEEKDAY($A2)=7</formula>
    </cfRule>
    <cfRule type="expression" dxfId="714" priority="130">
      <formula>WEEKDAY($A2)=1</formula>
    </cfRule>
  </conditionalFormatting>
  <conditionalFormatting sqref="E2:G367">
    <cfRule type="expression" dxfId="713" priority="118">
      <formula>ISERROR(MATCH($E2,INDIRECT("祝日表!a2:a618"),0))=FALSE</formula>
    </cfRule>
    <cfRule type="expression" dxfId="712" priority="119">
      <formula>WEEKDAY($E2)=7</formula>
    </cfRule>
    <cfRule type="expression" dxfId="711" priority="120">
      <formula>WEEKDAY($E2)=1</formula>
    </cfRule>
  </conditionalFormatting>
  <conditionalFormatting sqref="G2:H367">
    <cfRule type="expression" dxfId="710" priority="115">
      <formula>WEEKDAY($E2)=7</formula>
    </cfRule>
    <cfRule type="expression" dxfId="709" priority="116">
      <formula>WEEKDAY($E2)=1</formula>
    </cfRule>
    <cfRule type="expression" dxfId="708" priority="117">
      <formula>ISERROR(MATCH($E2,INDIRECT("祝日表!a2:a618"),0))=FALSE</formula>
    </cfRule>
  </conditionalFormatting>
  <conditionalFormatting sqref="I2:K366">
    <cfRule type="expression" dxfId="707" priority="109">
      <formula>ISERROR(MATCH($I2,INDIRECT("祝日表!a2:a618"),0))=FALSE</formula>
    </cfRule>
    <cfRule type="expression" dxfId="706" priority="113">
      <formula>WEEKDAY($I2)=7</formula>
    </cfRule>
    <cfRule type="expression" dxfId="705" priority="114">
      <formula>WEEKDAY($I2)=1</formula>
    </cfRule>
  </conditionalFormatting>
  <conditionalFormatting sqref="K2:L366">
    <cfRule type="expression" dxfId="704" priority="110">
      <formula>ISERROR(MATCH($I2,INDIRECT("祝日表!a2:a618"),0))=FALSE</formula>
    </cfRule>
    <cfRule type="expression" dxfId="703" priority="111">
      <formula>WEEKDAY($I2)=7</formula>
    </cfRule>
    <cfRule type="expression" dxfId="702" priority="112">
      <formula>WEEKDAY($I2)=1</formula>
    </cfRule>
  </conditionalFormatting>
  <conditionalFormatting sqref="M2:O366">
    <cfRule type="expression" dxfId="701" priority="103">
      <formula>ISERROR(MATCH($M2,INDIRECT("祝日表!a2:a618"),0))=FALSE</formula>
    </cfRule>
    <cfRule type="expression" dxfId="700" priority="107">
      <formula>WEEKDAY($M2)=7</formula>
    </cfRule>
    <cfRule type="expression" dxfId="699" priority="108">
      <formula>WEEKDAY($M2)=1</formula>
    </cfRule>
  </conditionalFormatting>
  <conditionalFormatting sqref="O2:P366">
    <cfRule type="expression" dxfId="698" priority="104">
      <formula>ISERROR(MATCH($M2,INDIRECT("祝日表!a2:a618"),0))=FALSE</formula>
    </cfRule>
    <cfRule type="expression" dxfId="697" priority="105">
      <formula>WEEKDAY($M2)=7</formula>
    </cfRule>
    <cfRule type="expression" dxfId="696" priority="106">
      <formula>WEEKDAY($M2)=1</formula>
    </cfRule>
  </conditionalFormatting>
  <conditionalFormatting sqref="Q2:S366">
    <cfRule type="expression" dxfId="695" priority="97">
      <formula>ISERROR(MATCH($Q2,INDIRECT("祝日表!a2:a618"),0))=FALSE</formula>
    </cfRule>
    <cfRule type="expression" dxfId="694" priority="101">
      <formula>WEEKDAY($Q2)=7</formula>
    </cfRule>
    <cfRule type="expression" dxfId="693" priority="102">
      <formula>WEEKDAY($Q2)=1</formula>
    </cfRule>
  </conditionalFormatting>
  <conditionalFormatting sqref="S2:T366">
    <cfRule type="expression" dxfId="692" priority="98">
      <formula>ISERROR(MATCH($Q2,INDIRECT("祝日表!a2:a618"),0))=FALSE</formula>
    </cfRule>
    <cfRule type="expression" dxfId="691" priority="99">
      <formula>WEEKDAY($Q2)=7</formula>
    </cfRule>
    <cfRule type="expression" dxfId="690" priority="100">
      <formula>WEEKDAY($Q2)=1</formula>
    </cfRule>
  </conditionalFormatting>
  <conditionalFormatting sqref="U2:W366 U3:U367 V367:W367">
    <cfRule type="expression" dxfId="689" priority="91">
      <formula>ISERROR(MATCH($U2,INDIRECT("祝日表!a2:a618"),0))=FALSE</formula>
    </cfRule>
    <cfRule type="expression" dxfId="688" priority="95">
      <formula>WEEKDAY($U2)=7</formula>
    </cfRule>
    <cfRule type="expression" dxfId="687" priority="96">
      <formula>WEEKDAY($U2)=1</formula>
    </cfRule>
  </conditionalFormatting>
  <conditionalFormatting sqref="W2:X367">
    <cfRule type="expression" dxfId="686" priority="92">
      <formula>ISERROR(MATCH($U2,INDIRECT("祝日表!a2:a618"),0))=FALSE</formula>
    </cfRule>
    <cfRule type="expression" dxfId="685" priority="93">
      <formula>WEEKDAY($U2)=7</formula>
    </cfRule>
    <cfRule type="expression" dxfId="684" priority="94">
      <formula>WEEKDAY($U2)=1</formula>
    </cfRule>
  </conditionalFormatting>
  <conditionalFormatting sqref="Y2:AA366">
    <cfRule type="expression" dxfId="683" priority="88">
      <formula>ISERROR(MATCH($Y2,INDIRECT("祝日表!a2:a618"),0))=FALSE</formula>
    </cfRule>
    <cfRule type="expression" dxfId="682" priority="89">
      <formula>WEEKDAY($Y2)=7</formula>
    </cfRule>
    <cfRule type="expression" dxfId="681" priority="90">
      <formula>WEEKDAY($Y2)=1</formula>
    </cfRule>
  </conditionalFormatting>
  <conditionalFormatting sqref="AA2:AB366">
    <cfRule type="expression" dxfId="680" priority="133">
      <formula>ISERROR(MATCH($Y2,INDIRECT("祝日表!a2:a618"),0))=FALSE</formula>
    </cfRule>
    <cfRule type="expression" dxfId="679" priority="134">
      <formula>WEEKDAY($Y2)=7</formula>
    </cfRule>
    <cfRule type="expression" dxfId="678" priority="135">
      <formula>WEEKDAY($Y2)=1</formula>
    </cfRule>
  </conditionalFormatting>
  <conditionalFormatting sqref="AC2:AE366">
    <cfRule type="expression" dxfId="677" priority="73">
      <formula>ISERROR(MATCH($AC2,INDIRECT("祝日表!a2:a618"),0))=FALSE</formula>
    </cfRule>
    <cfRule type="expression" dxfId="676" priority="77">
      <formula>WEEKDAY($AC2)=7</formula>
    </cfRule>
    <cfRule type="expression" dxfId="675" priority="78">
      <formula>WEEKDAY($AC2)=1</formula>
    </cfRule>
  </conditionalFormatting>
  <conditionalFormatting sqref="AE2:AF366">
    <cfRule type="expression" dxfId="674" priority="74">
      <formula>ISERROR(MATCH($AC2,INDIRECT("祝日表!a2:a618"),0))=FALSE</formula>
    </cfRule>
    <cfRule type="expression" dxfId="673" priority="75">
      <formula>WEEKDAY($AC2)=7</formula>
    </cfRule>
    <cfRule type="expression" dxfId="672" priority="76">
      <formula>WEEKDAY($AC2)=1</formula>
    </cfRule>
  </conditionalFormatting>
  <conditionalFormatting sqref="AG2:AI366">
    <cfRule type="expression" dxfId="671" priority="67">
      <formula>ISERROR(MATCH($AG2,INDIRECT("祝日表!a2:a618"),0))=FALSE</formula>
    </cfRule>
    <cfRule type="expression" dxfId="670" priority="71">
      <formula>WEEKDAY($AG2)=7</formula>
    </cfRule>
    <cfRule type="expression" dxfId="669" priority="72">
      <formula>WEEKDAY($AG2)=1</formula>
    </cfRule>
  </conditionalFormatting>
  <conditionalFormatting sqref="AI2:AJ366">
    <cfRule type="expression" dxfId="668" priority="68">
      <formula>ISERROR(MATCH($AG2,INDIRECT("祝日表!a2:a618"),0))=FALSE</formula>
    </cfRule>
    <cfRule type="expression" dxfId="667" priority="69">
      <formula>WEEKDAY($AG2)=7</formula>
    </cfRule>
    <cfRule type="expression" dxfId="666" priority="70">
      <formula>WEEKDAY($AG2)=1</formula>
    </cfRule>
  </conditionalFormatting>
  <conditionalFormatting sqref="AK2:AM366 AK3:AK367 AL367:AM367">
    <cfRule type="expression" dxfId="665" priority="61">
      <formula>ISERROR(MATCH($AK2,INDIRECT("祝日表!a2:a618"),0))=FALSE</formula>
    </cfRule>
    <cfRule type="expression" dxfId="664" priority="65">
      <formula>WEEKDAY($AK2)=7</formula>
    </cfRule>
    <cfRule type="expression" dxfId="663" priority="66">
      <formula>WEEKDAY($AK2)=1</formula>
    </cfRule>
  </conditionalFormatting>
  <conditionalFormatting sqref="AM2:AN367">
    <cfRule type="expression" dxfId="662" priority="62">
      <formula>ISERROR(MATCH($AK2,INDIRECT("祝日表!a2:a618"),0))=FALSE</formula>
    </cfRule>
    <cfRule type="expression" dxfId="661" priority="63">
      <formula>WEEKDAY($AK2)=7</formula>
    </cfRule>
    <cfRule type="expression" dxfId="660" priority="64">
      <formula>WEEKDAY($AK2)=1</formula>
    </cfRule>
  </conditionalFormatting>
  <conditionalFormatting sqref="AO2:AQ366">
    <cfRule type="expression" dxfId="659" priority="55">
      <formula>ISERROR(MATCH($AO2,INDIRECT("祝日表!a2:a618"),0))=FALSE</formula>
    </cfRule>
    <cfRule type="expression" dxfId="658" priority="59">
      <formula>WEEKDAY($AO2)=7</formula>
    </cfRule>
    <cfRule type="expression" dxfId="657" priority="60">
      <formula>WEEKDAY($AO2)=1</formula>
    </cfRule>
  </conditionalFormatting>
  <conditionalFormatting sqref="AQ2:AR366">
    <cfRule type="expression" dxfId="656" priority="56">
      <formula>ISERROR(MATCH($AO2,INDIRECT("祝日表!a2:a618"),0))=FALSE</formula>
    </cfRule>
    <cfRule type="expression" dxfId="655" priority="57">
      <formula>WEEKDAY($AO2)=7</formula>
    </cfRule>
    <cfRule type="expression" dxfId="654" priority="58">
      <formula>WEEKDAY($AO2)=1</formula>
    </cfRule>
  </conditionalFormatting>
  <conditionalFormatting sqref="AS2:AU366">
    <cfRule type="expression" dxfId="653" priority="49">
      <formula>ISERROR(MATCH($AS2,INDIRECT("祝日表!a2:a618"),0))=FALSE</formula>
    </cfRule>
    <cfRule type="expression" dxfId="652" priority="53">
      <formula>WEEKDAY($AS2)=7</formula>
    </cfRule>
    <cfRule type="expression" dxfId="651" priority="54">
      <formula>WEEKDAY($AS2)=1</formula>
    </cfRule>
  </conditionalFormatting>
  <conditionalFormatting sqref="AU2:AV366">
    <cfRule type="expression" dxfId="650" priority="50">
      <formula>ISERROR(MATCH($AS2,INDIRECT("祝日表!a2:a618"),0))=FALSE</formula>
    </cfRule>
    <cfRule type="expression" dxfId="649" priority="51">
      <formula>WEEKDAY($AS2)=7</formula>
    </cfRule>
    <cfRule type="expression" dxfId="648" priority="52">
      <formula>WEEKDAY($AS2)=1</formula>
    </cfRule>
  </conditionalFormatting>
  <conditionalFormatting sqref="AW2:AY366">
    <cfRule type="expression" dxfId="647" priority="43">
      <formula>ISERROR(MATCH($AW2,INDIRECT("祝日表!a2:a618"),0))=FALSE</formula>
    </cfRule>
    <cfRule type="expression" dxfId="646" priority="47">
      <formula>WEEKDAY($AW2)=7</formula>
    </cfRule>
    <cfRule type="expression" dxfId="645" priority="48">
      <formula>WEEKDAY($AW2)=1</formula>
    </cfRule>
  </conditionalFormatting>
  <conditionalFormatting sqref="AY2:AZ366">
    <cfRule type="expression" dxfId="644" priority="44">
      <formula>ISERROR(MATCH($AW2,INDIRECT("祝日表!a2:a618"),0))=FALSE</formula>
    </cfRule>
    <cfRule type="expression" dxfId="643" priority="45">
      <formula>WEEKDAY($AW2)=7</formula>
    </cfRule>
    <cfRule type="expression" dxfId="642" priority="46">
      <formula>WEEKDAY($AW2)=1</formula>
    </cfRule>
  </conditionalFormatting>
  <conditionalFormatting sqref="BA2:BC367">
    <cfRule type="expression" dxfId="641" priority="37">
      <formula>ISERROR(MATCH($BA2,INDIRECT("祝日表!a2:a618"),0))=FALSE</formula>
    </cfRule>
    <cfRule type="expression" dxfId="640" priority="41">
      <formula>WEEKDAY($BA2)=7</formula>
    </cfRule>
    <cfRule type="expression" dxfId="639" priority="42">
      <formula>WEEKDAY($BA2)=1</formula>
    </cfRule>
  </conditionalFormatting>
  <conditionalFormatting sqref="BC2:BD367">
    <cfRule type="expression" dxfId="638" priority="38">
      <formula>ISERROR(MATCH($BA2,INDIRECT("祝日表!a2:a618"),0))=FALSE</formula>
    </cfRule>
    <cfRule type="expression" dxfId="637" priority="39">
      <formula>WEEKDAY($BA2)=7</formula>
    </cfRule>
    <cfRule type="expression" dxfId="636" priority="40">
      <formula>WEEKDAY($BA2)=1</formula>
    </cfRule>
  </conditionalFormatting>
  <conditionalFormatting sqref="BE2:BG366">
    <cfRule type="expression" dxfId="635" priority="31">
      <formula>ISERROR(MATCH($BE2,INDIRECT("祝日表!a2:a618"),0))=FALSE</formula>
    </cfRule>
    <cfRule type="expression" dxfId="634" priority="35">
      <formula>WEEKDAY($BE2)=7</formula>
    </cfRule>
    <cfRule type="expression" dxfId="633" priority="36">
      <formula>WEEKDAY($BE2)=1</formula>
    </cfRule>
  </conditionalFormatting>
  <conditionalFormatting sqref="BG2:BH366">
    <cfRule type="expression" dxfId="632" priority="32">
      <formula>ISERROR(MATCH($BE2,INDIRECT("祝日表!a2:a618"),0))=FALSE</formula>
    </cfRule>
    <cfRule type="expression" dxfId="631" priority="33">
      <formula>WEEKDAY($BE2)=7</formula>
    </cfRule>
    <cfRule type="expression" dxfId="630" priority="34">
      <formula>WEEKDAY($BE2)=1</formula>
    </cfRule>
  </conditionalFormatting>
  <conditionalFormatting sqref="BI2:BK366">
    <cfRule type="expression" dxfId="629" priority="25">
      <formula>ISERROR(MATCH($BI2,INDIRECT("祝日表!a2:a618"),0))=FALSE</formula>
    </cfRule>
    <cfRule type="expression" dxfId="628" priority="29">
      <formula>WEEKDAY($BI2)=7</formula>
    </cfRule>
    <cfRule type="expression" dxfId="627" priority="30">
      <formula>WEEKDAY($BI2)=1</formula>
    </cfRule>
  </conditionalFormatting>
  <conditionalFormatting sqref="BK2:BL366">
    <cfRule type="expression" dxfId="626" priority="26">
      <formula>ISERROR(MATCH($BI2,INDIRECT("祝日表!a2:a618"),0))=FALSE</formula>
    </cfRule>
    <cfRule type="expression" dxfId="625" priority="27">
      <formula>WEEKDAY($BI2)=7</formula>
    </cfRule>
    <cfRule type="expression" dxfId="624" priority="28">
      <formula>WEEKDAY($BI2)=1</formula>
    </cfRule>
  </conditionalFormatting>
  <conditionalFormatting sqref="BM2:BO366">
    <cfRule type="expression" dxfId="623" priority="19">
      <formula>ISERROR(MATCH($BM2,INDIRECT("祝日表!a2:a618"),0))=FALSE</formula>
    </cfRule>
    <cfRule type="expression" dxfId="622" priority="23">
      <formula>WEEKDAY($BM2)=7</formula>
    </cfRule>
    <cfRule type="expression" dxfId="621" priority="24">
      <formula>WEEKDAY($BM2)=1</formula>
    </cfRule>
  </conditionalFormatting>
  <conditionalFormatting sqref="BO2:BP366">
    <cfRule type="expression" dxfId="620" priority="20">
      <formula>ISERROR(MATCH($BM2,INDIRECT("祝日表!a2:a618"),0))=FALSE</formula>
    </cfRule>
    <cfRule type="expression" dxfId="619" priority="21">
      <formula>WEEKDAY($BM2)=7</formula>
    </cfRule>
    <cfRule type="expression" dxfId="618" priority="22">
      <formula>WEEKDAY($BM2)=1</formula>
    </cfRule>
  </conditionalFormatting>
  <conditionalFormatting sqref="BQ2:BS367">
    <cfRule type="expression" dxfId="617" priority="13">
      <formula>ISERROR(MATCH($BQ2,INDIRECT("祝日表!a2:a618"),0))=FALSE</formula>
    </cfRule>
    <cfRule type="expression" dxfId="616" priority="17">
      <formula>WEEKDAY($BQ2)=7</formula>
    </cfRule>
    <cfRule type="expression" dxfId="615" priority="18">
      <formula>WEEKDAY($BQ2)=1</formula>
    </cfRule>
  </conditionalFormatting>
  <conditionalFormatting sqref="BS2:BT367">
    <cfRule type="expression" dxfId="614" priority="14">
      <formula>ISERROR(MATCH($BQ2,INDIRECT("祝日表!a2:a618"),0))=FALSE</formula>
    </cfRule>
    <cfRule type="expression" dxfId="613" priority="15">
      <formula>WEEKDAY($BQ2)=7</formula>
    </cfRule>
    <cfRule type="expression" dxfId="612" priority="16">
      <formula>WEEKDAY($BQ2)=1</formula>
    </cfRule>
  </conditionalFormatting>
  <conditionalFormatting sqref="BU2:BW366">
    <cfRule type="expression" dxfId="611" priority="7">
      <formula>ISERROR(MATCH($BU2,INDIRECT("祝日表!a2:a618"),0))=FALSE</formula>
    </cfRule>
    <cfRule type="expression" dxfId="610" priority="11">
      <formula>WEEKDAY($BU2)=7</formula>
    </cfRule>
    <cfRule type="expression" dxfId="609" priority="12">
      <formula>WEEKDAY($BU2)=1</formula>
    </cfRule>
  </conditionalFormatting>
  <conditionalFormatting sqref="BW2:BX366">
    <cfRule type="expression" dxfId="608" priority="8">
      <formula>ISERROR(MATCH($BU2,INDIRECT("祝日表!a2:a618"),0))=FALSE</formula>
    </cfRule>
    <cfRule type="expression" dxfId="607" priority="9">
      <formula>WEEKDAY($BU2)=7</formula>
    </cfRule>
    <cfRule type="expression" dxfId="606" priority="10">
      <formula>WEEKDAY($BU2)=1</formula>
    </cfRule>
  </conditionalFormatting>
  <conditionalFormatting sqref="BY2:CA366">
    <cfRule type="expression" dxfId="605" priority="1">
      <formula>ISERROR(MATCH($BY2,INDIRECT("祝日表!a2:a618"),0))=FALSE</formula>
    </cfRule>
    <cfRule type="expression" dxfId="604" priority="5">
      <formula>WEEKDAY($BY2)=7</formula>
    </cfRule>
    <cfRule type="expression" dxfId="603" priority="6">
      <formula>WEEKDAY($BY2)=1</formula>
    </cfRule>
  </conditionalFormatting>
  <conditionalFormatting sqref="CA2:CB366">
    <cfRule type="expression" dxfId="602" priority="2">
      <formula>ISERROR(MATCH($BY2,INDIRECT("祝日表!a2:a618"),0))=FALSE</formula>
    </cfRule>
    <cfRule type="expression" dxfId="601" priority="3">
      <formula>WEEKDAY($BY2)=7</formula>
    </cfRule>
    <cfRule type="expression" dxfId="600" priority="4">
      <formula>WEEKDAY($BY2)=1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B367"/>
  <sheetViews>
    <sheetView showGridLines="0" workbookViewId="0">
      <pane ySplit="1" topLeftCell="A2" activePane="bottomLeft" state="frozen"/>
      <selection sqref="A1:D1"/>
      <selection pane="bottomLeft" sqref="A1:D1"/>
    </sheetView>
  </sheetViews>
  <sheetFormatPr defaultRowHeight="16.5"/>
  <cols>
    <col min="1" max="1" width="8" style="12" bestFit="1" customWidth="1"/>
    <col min="2" max="2" width="3.375" style="13" bestFit="1" customWidth="1"/>
    <col min="3" max="3" width="10.5" style="11" bestFit="1" customWidth="1"/>
    <col min="4" max="4" width="35.125" style="6" customWidth="1"/>
    <col min="5" max="5" width="8" style="12" bestFit="1" customWidth="1"/>
    <col min="6" max="6" width="3.375" style="13" bestFit="1" customWidth="1"/>
    <col min="7" max="7" width="10.5" style="11" bestFit="1" customWidth="1"/>
    <col min="8" max="8" width="35.125" style="6" customWidth="1"/>
    <col min="9" max="9" width="8" style="12" bestFit="1" customWidth="1"/>
    <col min="10" max="10" width="3.375" style="13" bestFit="1" customWidth="1"/>
    <col min="11" max="11" width="10.5" style="11" bestFit="1" customWidth="1"/>
    <col min="12" max="12" width="35.125" style="6" customWidth="1"/>
    <col min="13" max="13" width="8" style="12" bestFit="1" customWidth="1"/>
    <col min="14" max="14" width="3.375" style="13" bestFit="1" customWidth="1"/>
    <col min="15" max="15" width="10.5" style="11" bestFit="1" customWidth="1"/>
    <col min="16" max="16" width="35.125" style="6" customWidth="1"/>
    <col min="17" max="17" width="8" style="12" bestFit="1" customWidth="1"/>
    <col min="18" max="18" width="3.375" style="13" bestFit="1" customWidth="1"/>
    <col min="19" max="19" width="10.5" style="11" bestFit="1" customWidth="1"/>
    <col min="20" max="20" width="35.125" style="6" customWidth="1"/>
    <col min="21" max="21" width="8" style="12" bestFit="1" customWidth="1"/>
    <col min="22" max="22" width="3.375" style="13" bestFit="1" customWidth="1"/>
    <col min="23" max="23" width="10.5" style="11" bestFit="1" customWidth="1"/>
    <col min="24" max="24" width="35.125" style="6" customWidth="1"/>
    <col min="25" max="25" width="8" style="12" bestFit="1" customWidth="1"/>
    <col min="26" max="26" width="3.375" style="13" bestFit="1" customWidth="1"/>
    <col min="27" max="27" width="10.5" style="11" bestFit="1" customWidth="1"/>
    <col min="28" max="28" width="35.125" style="6" customWidth="1"/>
    <col min="29" max="29" width="8" style="12" bestFit="1" customWidth="1"/>
    <col min="30" max="30" width="3.375" style="13" bestFit="1" customWidth="1"/>
    <col min="31" max="31" width="10.5" style="11" bestFit="1" customWidth="1"/>
    <col min="32" max="32" width="35.125" style="6" customWidth="1"/>
    <col min="33" max="33" width="8" style="12" bestFit="1" customWidth="1"/>
    <col min="34" max="34" width="3.375" style="13" bestFit="1" customWidth="1"/>
    <col min="35" max="35" width="10.5" style="11" bestFit="1" customWidth="1"/>
    <col min="36" max="36" width="35.125" style="6" customWidth="1"/>
    <col min="37" max="37" width="8" style="12" bestFit="1" customWidth="1"/>
    <col min="38" max="38" width="3.375" style="13" bestFit="1" customWidth="1"/>
    <col min="39" max="39" width="10.5" style="11" bestFit="1" customWidth="1"/>
    <col min="40" max="40" width="35.125" style="6" customWidth="1"/>
    <col min="41" max="41" width="8" style="12" bestFit="1" customWidth="1"/>
    <col min="42" max="42" width="3.375" style="13" bestFit="1" customWidth="1"/>
    <col min="43" max="43" width="10.5" style="11" bestFit="1" customWidth="1"/>
    <col min="44" max="44" width="35.125" style="6" customWidth="1"/>
    <col min="45" max="45" width="8" style="12" bestFit="1" customWidth="1"/>
    <col min="46" max="46" width="3.375" style="13" bestFit="1" customWidth="1"/>
    <col min="47" max="47" width="10.5" style="11" bestFit="1" customWidth="1"/>
    <col min="48" max="48" width="35.125" style="6" customWidth="1"/>
    <col min="49" max="49" width="8" style="12" bestFit="1" customWidth="1"/>
    <col min="50" max="50" width="3.375" style="13" bestFit="1" customWidth="1"/>
    <col min="51" max="51" width="10.5" style="11" bestFit="1" customWidth="1"/>
    <col min="52" max="52" width="35.125" style="6" customWidth="1"/>
    <col min="53" max="53" width="8" style="12" bestFit="1" customWidth="1"/>
    <col min="54" max="54" width="3.375" style="13" bestFit="1" customWidth="1"/>
    <col min="55" max="55" width="10.5" style="11" bestFit="1" customWidth="1"/>
    <col min="56" max="56" width="35.125" style="6" customWidth="1"/>
    <col min="57" max="57" width="8" style="12" bestFit="1" customWidth="1"/>
    <col min="58" max="58" width="3.375" style="13" bestFit="1" customWidth="1"/>
    <col min="59" max="59" width="10.5" style="11" bestFit="1" customWidth="1"/>
    <col min="60" max="60" width="35.125" style="6" customWidth="1"/>
    <col min="61" max="61" width="8" style="12" bestFit="1" customWidth="1"/>
    <col min="62" max="62" width="3.375" style="13" bestFit="1" customWidth="1"/>
    <col min="63" max="63" width="10.5" style="11" bestFit="1" customWidth="1"/>
    <col min="64" max="64" width="35.125" style="6" customWidth="1"/>
    <col min="65" max="65" width="8" style="12" bestFit="1" customWidth="1"/>
    <col min="66" max="66" width="3.375" style="13" bestFit="1" customWidth="1"/>
    <col min="67" max="67" width="10.5" style="11" bestFit="1" customWidth="1"/>
    <col min="68" max="68" width="35.125" style="6" customWidth="1"/>
    <col min="69" max="69" width="8" style="12" bestFit="1" customWidth="1"/>
    <col min="70" max="70" width="3.375" style="13" bestFit="1" customWidth="1"/>
    <col min="71" max="71" width="10.5" style="11" bestFit="1" customWidth="1"/>
    <col min="72" max="72" width="35.125" style="6" customWidth="1"/>
    <col min="73" max="73" width="8" style="12" bestFit="1" customWidth="1"/>
    <col min="74" max="74" width="3.375" style="13" bestFit="1" customWidth="1"/>
    <col min="75" max="75" width="10.5" style="11" bestFit="1" customWidth="1"/>
    <col min="76" max="76" width="35.125" style="6" customWidth="1"/>
    <col min="77" max="77" width="8" style="12" bestFit="1" customWidth="1"/>
    <col min="78" max="78" width="3.375" style="13" bestFit="1" customWidth="1"/>
    <col min="79" max="79" width="10.5" style="11" bestFit="1" customWidth="1"/>
    <col min="80" max="80" width="35.125" style="6" customWidth="1"/>
    <col min="81" max="16384" width="9" style="6"/>
  </cols>
  <sheetData>
    <row r="1" spans="1:80" s="31" customFormat="1" ht="37.5" customHeight="1">
      <c r="A1" s="14">
        <v>2015</v>
      </c>
      <c r="B1" s="15"/>
      <c r="C1" s="15"/>
      <c r="D1" s="25"/>
      <c r="E1" s="14">
        <v>2016</v>
      </c>
      <c r="F1" s="15"/>
      <c r="G1" s="15"/>
      <c r="H1" s="16"/>
      <c r="I1" s="28">
        <v>2017</v>
      </c>
      <c r="J1" s="15"/>
      <c r="K1" s="15"/>
      <c r="L1" s="25"/>
      <c r="M1" s="14">
        <v>2018</v>
      </c>
      <c r="N1" s="15"/>
      <c r="O1" s="15"/>
      <c r="P1" s="16"/>
      <c r="Q1" s="28">
        <v>2019</v>
      </c>
      <c r="R1" s="15"/>
      <c r="S1" s="15"/>
      <c r="T1" s="25"/>
      <c r="U1" s="14">
        <v>2020</v>
      </c>
      <c r="V1" s="15"/>
      <c r="W1" s="15"/>
      <c r="X1" s="16"/>
      <c r="Y1" s="28">
        <v>2021</v>
      </c>
      <c r="Z1" s="15"/>
      <c r="AA1" s="15"/>
      <c r="AB1" s="25"/>
      <c r="AC1" s="14">
        <v>2022</v>
      </c>
      <c r="AD1" s="15"/>
      <c r="AE1" s="15"/>
      <c r="AF1" s="16"/>
      <c r="AG1" s="28">
        <v>2023</v>
      </c>
      <c r="AH1" s="15"/>
      <c r="AI1" s="15"/>
      <c r="AJ1" s="25"/>
      <c r="AK1" s="14">
        <v>2024</v>
      </c>
      <c r="AL1" s="15"/>
      <c r="AM1" s="15"/>
      <c r="AN1" s="16"/>
      <c r="AO1" s="28">
        <v>2025</v>
      </c>
      <c r="AP1" s="15"/>
      <c r="AQ1" s="15"/>
      <c r="AR1" s="25"/>
      <c r="AS1" s="14">
        <v>2026</v>
      </c>
      <c r="AT1" s="15"/>
      <c r="AU1" s="15"/>
      <c r="AV1" s="16"/>
      <c r="AW1" s="28">
        <v>2027</v>
      </c>
      <c r="AX1" s="15"/>
      <c r="AY1" s="15"/>
      <c r="AZ1" s="25"/>
      <c r="BA1" s="14">
        <v>2028</v>
      </c>
      <c r="BB1" s="15"/>
      <c r="BC1" s="15"/>
      <c r="BD1" s="16"/>
      <c r="BE1" s="28">
        <v>2029</v>
      </c>
      <c r="BF1" s="15"/>
      <c r="BG1" s="15"/>
      <c r="BH1" s="25"/>
      <c r="BI1" s="14">
        <v>2030</v>
      </c>
      <c r="BJ1" s="15"/>
      <c r="BK1" s="15"/>
      <c r="BL1" s="16"/>
      <c r="BM1" s="28">
        <v>2031</v>
      </c>
      <c r="BN1" s="15"/>
      <c r="BO1" s="15"/>
      <c r="BP1" s="25"/>
      <c r="BQ1" s="14">
        <v>2032</v>
      </c>
      <c r="BR1" s="15"/>
      <c r="BS1" s="15"/>
      <c r="BT1" s="16"/>
      <c r="BU1" s="14">
        <v>2033</v>
      </c>
      <c r="BV1" s="15"/>
      <c r="BW1" s="15"/>
      <c r="BX1" s="16"/>
      <c r="BY1" s="28">
        <v>2034</v>
      </c>
      <c r="BZ1" s="15"/>
      <c r="CA1" s="15"/>
      <c r="CB1" s="16"/>
    </row>
    <row r="2" spans="1:80">
      <c r="A2" s="17">
        <v>42005</v>
      </c>
      <c r="B2" s="18" t="str">
        <f>TEXT(A2,"aaa")</f>
        <v>木</v>
      </c>
      <c r="C2" s="18" t="str">
        <f>IF(ISERROR(VLOOKUP(A2,祝日表!$A$2:$B$618,2,0)),"",VLOOKUP(A2,祝日表!$A$2:$B$618,2,0))</f>
        <v>元日</v>
      </c>
      <c r="D2" s="26"/>
      <c r="E2" s="17">
        <v>42370</v>
      </c>
      <c r="F2" s="18" t="str">
        <f>TEXT(E2,"aaa")</f>
        <v>金</v>
      </c>
      <c r="G2" s="18" t="str">
        <f>IF(ISERROR(VLOOKUP(E2,祝日表!$A$2:$B$618,2,0)),"",VLOOKUP(E2,祝日表!$A$2:$B$618,2,0))</f>
        <v>元日</v>
      </c>
      <c r="H2" s="19"/>
      <c r="I2" s="29">
        <v>42736</v>
      </c>
      <c r="J2" s="18" t="str">
        <f>TEXT(I2,"aaa")</f>
        <v>日</v>
      </c>
      <c r="K2" s="18" t="str">
        <f>IF(ISERROR(VLOOKUP(I2,祝日表!$A$2:$B$618,2,0)),"",VLOOKUP(I2,祝日表!$A$2:$B$618,2,0))</f>
        <v>元日</v>
      </c>
      <c r="L2" s="26"/>
      <c r="M2" s="17">
        <v>43101</v>
      </c>
      <c r="N2" s="18" t="str">
        <f>TEXT(M2,"aaa")</f>
        <v>月</v>
      </c>
      <c r="O2" s="18" t="str">
        <f>IF(ISERROR(VLOOKUP(M2,祝日表!$A$2:$B$618,2,0)),"",VLOOKUP(M2,祝日表!$A$2:$B$618,2,0))</f>
        <v>元日</v>
      </c>
      <c r="P2" s="19"/>
      <c r="Q2" s="29">
        <v>43466</v>
      </c>
      <c r="R2" s="18" t="str">
        <f>TEXT(Q2,"aaa")</f>
        <v>火</v>
      </c>
      <c r="S2" s="18" t="str">
        <f>IF(ISERROR(VLOOKUP(Q2,祝日表!$A$2:$B$618,2,0)),"",VLOOKUP(Q2,祝日表!$A$2:$B$618,2,0))</f>
        <v>元日</v>
      </c>
      <c r="T2" s="26"/>
      <c r="U2" s="17">
        <v>43831</v>
      </c>
      <c r="V2" s="18" t="str">
        <f>TEXT(U2,"aaa")</f>
        <v>水</v>
      </c>
      <c r="W2" s="18" t="str">
        <f>IF(ISERROR(VLOOKUP(U2,祝日表!$A$2:$B$618,2,0)),"",VLOOKUP(U2,祝日表!$A$2:$B$618,2,0))</f>
        <v>元日</v>
      </c>
      <c r="X2" s="19"/>
      <c r="Y2" s="29">
        <v>44197</v>
      </c>
      <c r="Z2" s="18" t="str">
        <f>TEXT(Y2,"aaa")</f>
        <v>金</v>
      </c>
      <c r="AA2" s="18" t="str">
        <f>IF(ISERROR(VLOOKUP(Y2,祝日表!$A$2:$B$618,2,0)),"",VLOOKUP(Y2,祝日表!$A$2:$B$618,2,0))</f>
        <v>元日</v>
      </c>
      <c r="AB2" s="26"/>
      <c r="AC2" s="17">
        <v>44562</v>
      </c>
      <c r="AD2" s="18" t="str">
        <f>TEXT(AC2,"aaa")</f>
        <v>土</v>
      </c>
      <c r="AE2" s="18" t="str">
        <f>IF(ISERROR(VLOOKUP(AC2,祝日表!$A$2:$B$618,2,0)),"",VLOOKUP(AC2,祝日表!$A$2:$B$618,2,0))</f>
        <v>元日</v>
      </c>
      <c r="AF2" s="19"/>
      <c r="AG2" s="29">
        <v>44927</v>
      </c>
      <c r="AH2" s="18" t="str">
        <f>TEXT(AG2,"aaa")</f>
        <v>日</v>
      </c>
      <c r="AI2" s="18" t="str">
        <f>IF(ISERROR(VLOOKUP(AG2,祝日表!$A$2:$B$618,2,0)),"",VLOOKUP(AG2,祝日表!$A$2:$B$618,2,0))</f>
        <v>元日</v>
      </c>
      <c r="AJ2" s="26"/>
      <c r="AK2" s="17">
        <v>45292</v>
      </c>
      <c r="AL2" s="18" t="str">
        <f>TEXT(AK2,"aaa")</f>
        <v>月</v>
      </c>
      <c r="AM2" s="18" t="str">
        <f>IF(ISERROR(VLOOKUP(AK2,祝日表!$A$2:$B$618,2,0)),"",VLOOKUP(AK2,祝日表!$A$2:$B$618,2,0))</f>
        <v>元日</v>
      </c>
      <c r="AN2" s="19"/>
      <c r="AO2" s="29">
        <v>45658</v>
      </c>
      <c r="AP2" s="18" t="str">
        <f>TEXT(AO2,"aaa")</f>
        <v>水</v>
      </c>
      <c r="AQ2" s="18" t="str">
        <f>IF(ISERROR(VLOOKUP(AO2,祝日表!$A$2:$B$618,2,0)),"",VLOOKUP(AO2,祝日表!$A$2:$B$618,2,0))</f>
        <v>元日</v>
      </c>
      <c r="AR2" s="26"/>
      <c r="AS2" s="17">
        <v>46023</v>
      </c>
      <c r="AT2" s="18" t="str">
        <f>TEXT(AS2,"aaa")</f>
        <v>木</v>
      </c>
      <c r="AU2" s="18" t="str">
        <f>IF(ISERROR(VLOOKUP(AS2,祝日表!$A$2:$B$618,2,0)),"",VLOOKUP(AS2,祝日表!$A$2:$B$618,2,0))</f>
        <v>元日</v>
      </c>
      <c r="AV2" s="19"/>
      <c r="AW2" s="29">
        <v>46388</v>
      </c>
      <c r="AX2" s="18" t="str">
        <f>TEXT(AW2,"aaa")</f>
        <v>金</v>
      </c>
      <c r="AY2" s="18" t="str">
        <f>IF(ISERROR(VLOOKUP(AW2,祝日表!$A$2:$B$618,2,0)),"",VLOOKUP(AW2,祝日表!$A$2:$B$618,2,0))</f>
        <v>元日</v>
      </c>
      <c r="AZ2" s="26"/>
      <c r="BA2" s="17">
        <v>46753</v>
      </c>
      <c r="BB2" s="18" t="str">
        <f>TEXT(BA2,"aaa")</f>
        <v>土</v>
      </c>
      <c r="BC2" s="18" t="str">
        <f>IF(ISERROR(VLOOKUP(BA2,祝日表!$A$2:$B$618,2,0)),"",VLOOKUP(BA2,祝日表!$A$2:$B$618,2,0))</f>
        <v>元日</v>
      </c>
      <c r="BD2" s="19"/>
      <c r="BE2" s="29">
        <v>47119</v>
      </c>
      <c r="BF2" s="18" t="str">
        <f>TEXT(BE2,"aaa")</f>
        <v>月</v>
      </c>
      <c r="BG2" s="18" t="str">
        <f>IF(ISERROR(VLOOKUP(BE2,祝日表!$A$2:$B$618,2,0)),"",VLOOKUP(BE2,祝日表!$A$2:$B$618,2,0))</f>
        <v>元日</v>
      </c>
      <c r="BH2" s="26"/>
      <c r="BI2" s="17">
        <v>47484</v>
      </c>
      <c r="BJ2" s="18" t="str">
        <f>TEXT(BI2,"aaa")</f>
        <v>火</v>
      </c>
      <c r="BK2" s="18" t="str">
        <f>IF(ISERROR(VLOOKUP(BI2,祝日表!$A$2:$B$618,2,0)),"",VLOOKUP(BI2,祝日表!$A$2:$B$618,2,0))</f>
        <v>元日</v>
      </c>
      <c r="BL2" s="19"/>
      <c r="BM2" s="29">
        <v>47849</v>
      </c>
      <c r="BN2" s="18" t="str">
        <f>TEXT(BM2,"aaa")</f>
        <v>水</v>
      </c>
      <c r="BO2" s="18" t="str">
        <f>IF(ISERROR(VLOOKUP(BM2,祝日表!$A$2:$B$618,2,0)),"",VLOOKUP(BM2,祝日表!$A$2:$B$618,2,0))</f>
        <v>元日</v>
      </c>
      <c r="BP2" s="26"/>
      <c r="BQ2" s="17">
        <v>48214</v>
      </c>
      <c r="BR2" s="18" t="str">
        <f>TEXT(BQ2,"aaa")</f>
        <v>木</v>
      </c>
      <c r="BS2" s="18" t="str">
        <f>IF(ISERROR(VLOOKUP(BQ2,祝日表!$A$2:$B$618,2,0)),"",VLOOKUP(BQ2,祝日表!$A$2:$B$618,2,0))</f>
        <v>元日</v>
      </c>
      <c r="BT2" s="19"/>
      <c r="BU2" s="17">
        <v>48580</v>
      </c>
      <c r="BV2" s="18" t="str">
        <f>TEXT(BU2,"aaa")</f>
        <v>土</v>
      </c>
      <c r="BW2" s="18" t="str">
        <f>IF(ISERROR(VLOOKUP(BU2,祝日表!$A$2:$B$618,2,0)),"",VLOOKUP(BU2,祝日表!$A$2:$B$618,2,0))</f>
        <v>元日</v>
      </c>
      <c r="BX2" s="19"/>
      <c r="BY2" s="29">
        <v>48945</v>
      </c>
      <c r="BZ2" s="18" t="str">
        <f>TEXT(BY2,"aaa")</f>
        <v>日</v>
      </c>
      <c r="CA2" s="18" t="str">
        <f>IF(ISERROR(VLOOKUP(BY2,祝日表!$A$2:$B$618,2,0)),"",VLOOKUP(BY2,祝日表!$A$2:$B$618,2,0))</f>
        <v>元日</v>
      </c>
      <c r="CB2" s="19"/>
    </row>
    <row r="3" spans="1:80">
      <c r="A3" s="17">
        <v>42006</v>
      </c>
      <c r="B3" s="18" t="str">
        <f t="shared" ref="B3:B66" si="0">TEXT(A3,"aaa")</f>
        <v>金</v>
      </c>
      <c r="C3" s="18" t="str">
        <f>IF(ISERROR(VLOOKUP(A3,祝日表!$A$2:$B$618,2,0)),"",VLOOKUP(A3,祝日表!$A$2:$B$618,2,0))</f>
        <v/>
      </c>
      <c r="D3" s="26"/>
      <c r="E3" s="17">
        <v>42371</v>
      </c>
      <c r="F3" s="18" t="str">
        <f t="shared" ref="F3:F66" si="1">TEXT(E3,"aaa")</f>
        <v>土</v>
      </c>
      <c r="G3" s="18" t="str">
        <f>IF(ISERROR(VLOOKUP(E3,祝日表!$A$2:$B$618,2,0)),"",VLOOKUP(E3,祝日表!$A$2:$B$618,2,0))</f>
        <v/>
      </c>
      <c r="H3" s="19"/>
      <c r="I3" s="29">
        <v>42737</v>
      </c>
      <c r="J3" s="18" t="str">
        <f t="shared" ref="J3:J66" si="2">TEXT(I3,"aaa")</f>
        <v>月</v>
      </c>
      <c r="K3" s="18" t="str">
        <f>IF(ISERROR(VLOOKUP(I3,祝日表!$A$2:$B$618,2,0)),"",VLOOKUP(I3,祝日表!$A$2:$B$618,2,0))</f>
        <v>振替休日</v>
      </c>
      <c r="L3" s="26"/>
      <c r="M3" s="17">
        <v>43102</v>
      </c>
      <c r="N3" s="18" t="str">
        <f t="shared" ref="N3:N66" si="3">TEXT(M3,"aaa")</f>
        <v>火</v>
      </c>
      <c r="O3" s="18" t="str">
        <f>IF(ISERROR(VLOOKUP(M3,祝日表!$A$2:$B$618,2,0)),"",VLOOKUP(M3,祝日表!$A$2:$B$618,2,0))</f>
        <v/>
      </c>
      <c r="P3" s="19"/>
      <c r="Q3" s="29">
        <v>43467</v>
      </c>
      <c r="R3" s="18" t="str">
        <f t="shared" ref="R3:R66" si="4">TEXT(Q3,"aaa")</f>
        <v>水</v>
      </c>
      <c r="S3" s="18" t="str">
        <f>IF(ISERROR(VLOOKUP(Q3,祝日表!$A$2:$B$618,2,0)),"",VLOOKUP(Q3,祝日表!$A$2:$B$618,2,0))</f>
        <v/>
      </c>
      <c r="T3" s="26"/>
      <c r="U3" s="17">
        <v>43832</v>
      </c>
      <c r="V3" s="18" t="str">
        <f t="shared" ref="V3:V66" si="5">TEXT(U3,"aaa")</f>
        <v>木</v>
      </c>
      <c r="W3" s="18" t="str">
        <f>IF(ISERROR(VLOOKUP(U3,祝日表!$A$2:$B$618,2,0)),"",VLOOKUP(U3,祝日表!$A$2:$B$618,2,0))</f>
        <v/>
      </c>
      <c r="X3" s="19"/>
      <c r="Y3" s="29">
        <v>44198</v>
      </c>
      <c r="Z3" s="18" t="str">
        <f t="shared" ref="Z3:Z66" si="6">TEXT(Y3,"aaa")</f>
        <v>土</v>
      </c>
      <c r="AA3" s="18" t="str">
        <f>IF(ISERROR(VLOOKUP(Y3,祝日表!$A$2:$B$618,2,0)),"",VLOOKUP(Y3,祝日表!$A$2:$B$618,2,0))</f>
        <v/>
      </c>
      <c r="AB3" s="26"/>
      <c r="AC3" s="17">
        <v>44563</v>
      </c>
      <c r="AD3" s="18" t="str">
        <f t="shared" ref="AD3:AD66" si="7">TEXT(AC3,"aaa")</f>
        <v>日</v>
      </c>
      <c r="AE3" s="18" t="str">
        <f>IF(ISERROR(VLOOKUP(AC3,祝日表!$A$2:$B$618,2,0)),"",VLOOKUP(AC3,祝日表!$A$2:$B$618,2,0))</f>
        <v/>
      </c>
      <c r="AF3" s="19"/>
      <c r="AG3" s="29">
        <v>44928</v>
      </c>
      <c r="AH3" s="18" t="str">
        <f t="shared" ref="AH3:AH66" si="8">TEXT(AG3,"aaa")</f>
        <v>月</v>
      </c>
      <c r="AI3" s="18" t="str">
        <f>IF(ISERROR(VLOOKUP(AG3,祝日表!$A$2:$B$618,2,0)),"",VLOOKUP(AG3,祝日表!$A$2:$B$618,2,0))</f>
        <v>振替休日</v>
      </c>
      <c r="AJ3" s="26"/>
      <c r="AK3" s="17">
        <v>45293</v>
      </c>
      <c r="AL3" s="18" t="str">
        <f t="shared" ref="AL3:AL66" si="9">TEXT(AK3,"aaa")</f>
        <v>火</v>
      </c>
      <c r="AM3" s="18" t="str">
        <f>IF(ISERROR(VLOOKUP(AK3,祝日表!$A$2:$B$618,2,0)),"",VLOOKUP(AK3,祝日表!$A$2:$B$618,2,0))</f>
        <v/>
      </c>
      <c r="AN3" s="19"/>
      <c r="AO3" s="29">
        <v>45659</v>
      </c>
      <c r="AP3" s="18" t="str">
        <f t="shared" ref="AP3:AP66" si="10">TEXT(AO3,"aaa")</f>
        <v>木</v>
      </c>
      <c r="AQ3" s="18" t="str">
        <f>IF(ISERROR(VLOOKUP(AO3,祝日表!$A$2:$B$618,2,0)),"",VLOOKUP(AO3,祝日表!$A$2:$B$618,2,0))</f>
        <v/>
      </c>
      <c r="AR3" s="26"/>
      <c r="AS3" s="17">
        <v>46024</v>
      </c>
      <c r="AT3" s="18" t="str">
        <f t="shared" ref="AT3:AT66" si="11">TEXT(AS3,"aaa")</f>
        <v>金</v>
      </c>
      <c r="AU3" s="18" t="str">
        <f>IF(ISERROR(VLOOKUP(AS3,祝日表!$A$2:$B$618,2,0)),"",VLOOKUP(AS3,祝日表!$A$2:$B$618,2,0))</f>
        <v/>
      </c>
      <c r="AV3" s="19"/>
      <c r="AW3" s="29">
        <v>46389</v>
      </c>
      <c r="AX3" s="18" t="str">
        <f t="shared" ref="AX3:AX66" si="12">TEXT(AW3,"aaa")</f>
        <v>土</v>
      </c>
      <c r="AY3" s="18" t="str">
        <f>IF(ISERROR(VLOOKUP(AW3,祝日表!$A$2:$B$618,2,0)),"",VLOOKUP(AW3,祝日表!$A$2:$B$618,2,0))</f>
        <v/>
      </c>
      <c r="AZ3" s="26"/>
      <c r="BA3" s="17">
        <v>46754</v>
      </c>
      <c r="BB3" s="18" t="str">
        <f t="shared" ref="BB3:BB66" si="13">TEXT(BA3,"aaa")</f>
        <v>日</v>
      </c>
      <c r="BC3" s="18" t="str">
        <f>IF(ISERROR(VLOOKUP(BA3,祝日表!$A$2:$B$618,2,0)),"",VLOOKUP(BA3,祝日表!$A$2:$B$618,2,0))</f>
        <v/>
      </c>
      <c r="BD3" s="19"/>
      <c r="BE3" s="29">
        <v>47120</v>
      </c>
      <c r="BF3" s="18" t="str">
        <f t="shared" ref="BF3:BF66" si="14">TEXT(BE3,"aaa")</f>
        <v>火</v>
      </c>
      <c r="BG3" s="18" t="str">
        <f>IF(ISERROR(VLOOKUP(BE3,祝日表!$A$2:$B$618,2,0)),"",VLOOKUP(BE3,祝日表!$A$2:$B$618,2,0))</f>
        <v/>
      </c>
      <c r="BH3" s="26"/>
      <c r="BI3" s="17">
        <v>47485</v>
      </c>
      <c r="BJ3" s="18" t="str">
        <f t="shared" ref="BJ3:BJ66" si="15">TEXT(BI3,"aaa")</f>
        <v>水</v>
      </c>
      <c r="BK3" s="18" t="str">
        <f>IF(ISERROR(VLOOKUP(BI3,祝日表!$A$2:$B$618,2,0)),"",VLOOKUP(BI3,祝日表!$A$2:$B$618,2,0))</f>
        <v/>
      </c>
      <c r="BL3" s="19"/>
      <c r="BM3" s="29">
        <v>47850</v>
      </c>
      <c r="BN3" s="18" t="str">
        <f t="shared" ref="BN3:BN66" si="16">TEXT(BM3,"aaa")</f>
        <v>木</v>
      </c>
      <c r="BO3" s="18" t="str">
        <f>IF(ISERROR(VLOOKUP(BM3,祝日表!$A$2:$B$618,2,0)),"",VLOOKUP(BM3,祝日表!$A$2:$B$618,2,0))</f>
        <v/>
      </c>
      <c r="BP3" s="26"/>
      <c r="BQ3" s="17">
        <v>48215</v>
      </c>
      <c r="BR3" s="18" t="str">
        <f t="shared" ref="BR3:BR66" si="17">TEXT(BQ3,"aaa")</f>
        <v>金</v>
      </c>
      <c r="BS3" s="18" t="str">
        <f>IF(ISERROR(VLOOKUP(BQ3,祝日表!$A$2:$B$618,2,0)),"",VLOOKUP(BQ3,祝日表!$A$2:$B$618,2,0))</f>
        <v/>
      </c>
      <c r="BT3" s="19"/>
      <c r="BU3" s="17">
        <v>48581</v>
      </c>
      <c r="BV3" s="18" t="str">
        <f t="shared" ref="BV3:BV66" si="18">TEXT(BU3,"aaa")</f>
        <v>日</v>
      </c>
      <c r="BW3" s="18" t="str">
        <f>IF(ISERROR(VLOOKUP(BU3,祝日表!$A$2:$B$618,2,0)),"",VLOOKUP(BU3,祝日表!$A$2:$B$618,2,0))</f>
        <v/>
      </c>
      <c r="BX3" s="19"/>
      <c r="BY3" s="29">
        <v>48946</v>
      </c>
      <c r="BZ3" s="18" t="str">
        <f t="shared" ref="BZ3:BZ66" si="19">TEXT(BY3,"aaa")</f>
        <v>月</v>
      </c>
      <c r="CA3" s="18" t="str">
        <f>IF(ISERROR(VLOOKUP(BY3,祝日表!$A$2:$B$618,2,0)),"",VLOOKUP(BY3,祝日表!$A$2:$B$618,2,0))</f>
        <v>振替休日</v>
      </c>
      <c r="CB3" s="19"/>
    </row>
    <row r="4" spans="1:80">
      <c r="A4" s="17">
        <v>42007</v>
      </c>
      <c r="B4" s="18" t="str">
        <f t="shared" si="0"/>
        <v>土</v>
      </c>
      <c r="C4" s="18" t="str">
        <f>IF(ISERROR(VLOOKUP(A4,祝日表!$A$2:$B$618,2,0)),"",VLOOKUP(A4,祝日表!$A$2:$B$618,2,0))</f>
        <v/>
      </c>
      <c r="D4" s="26"/>
      <c r="E4" s="17">
        <v>42372</v>
      </c>
      <c r="F4" s="18" t="str">
        <f t="shared" si="1"/>
        <v>日</v>
      </c>
      <c r="G4" s="18" t="str">
        <f>IF(ISERROR(VLOOKUP(E4,祝日表!$A$2:$B$618,2,0)),"",VLOOKUP(E4,祝日表!$A$2:$B$618,2,0))</f>
        <v/>
      </c>
      <c r="H4" s="19"/>
      <c r="I4" s="29">
        <v>42738</v>
      </c>
      <c r="J4" s="18" t="str">
        <f t="shared" si="2"/>
        <v>火</v>
      </c>
      <c r="K4" s="18" t="str">
        <f>IF(ISERROR(VLOOKUP(I4,祝日表!$A$2:$B$618,2,0)),"",VLOOKUP(I4,祝日表!$A$2:$B$618,2,0))</f>
        <v/>
      </c>
      <c r="L4" s="26"/>
      <c r="M4" s="17">
        <v>43103</v>
      </c>
      <c r="N4" s="18" t="str">
        <f t="shared" si="3"/>
        <v>水</v>
      </c>
      <c r="O4" s="18" t="str">
        <f>IF(ISERROR(VLOOKUP(M4,祝日表!$A$2:$B$618,2,0)),"",VLOOKUP(M4,祝日表!$A$2:$B$618,2,0))</f>
        <v/>
      </c>
      <c r="P4" s="19"/>
      <c r="Q4" s="29">
        <v>43468</v>
      </c>
      <c r="R4" s="18" t="str">
        <f t="shared" si="4"/>
        <v>木</v>
      </c>
      <c r="S4" s="18" t="str">
        <f>IF(ISERROR(VLOOKUP(Q4,祝日表!$A$2:$B$618,2,0)),"",VLOOKUP(Q4,祝日表!$A$2:$B$618,2,0))</f>
        <v/>
      </c>
      <c r="T4" s="26"/>
      <c r="U4" s="17">
        <v>43833</v>
      </c>
      <c r="V4" s="18" t="str">
        <f t="shared" si="5"/>
        <v>金</v>
      </c>
      <c r="W4" s="18" t="str">
        <f>IF(ISERROR(VLOOKUP(U4,祝日表!$A$2:$B$618,2,0)),"",VLOOKUP(U4,祝日表!$A$2:$B$618,2,0))</f>
        <v/>
      </c>
      <c r="X4" s="19"/>
      <c r="Y4" s="29">
        <v>44199</v>
      </c>
      <c r="Z4" s="18" t="str">
        <f t="shared" si="6"/>
        <v>日</v>
      </c>
      <c r="AA4" s="18" t="str">
        <f>IF(ISERROR(VLOOKUP(Y4,祝日表!$A$2:$B$618,2,0)),"",VLOOKUP(Y4,祝日表!$A$2:$B$618,2,0))</f>
        <v/>
      </c>
      <c r="AB4" s="26"/>
      <c r="AC4" s="17">
        <v>44564</v>
      </c>
      <c r="AD4" s="18" t="str">
        <f t="shared" si="7"/>
        <v>月</v>
      </c>
      <c r="AE4" s="18" t="str">
        <f>IF(ISERROR(VLOOKUP(AC4,祝日表!$A$2:$B$618,2,0)),"",VLOOKUP(AC4,祝日表!$A$2:$B$618,2,0))</f>
        <v/>
      </c>
      <c r="AF4" s="19"/>
      <c r="AG4" s="29">
        <v>44929</v>
      </c>
      <c r="AH4" s="18" t="str">
        <f t="shared" si="8"/>
        <v>火</v>
      </c>
      <c r="AI4" s="18" t="str">
        <f>IF(ISERROR(VLOOKUP(AG4,祝日表!$A$2:$B$618,2,0)),"",VLOOKUP(AG4,祝日表!$A$2:$B$618,2,0))</f>
        <v/>
      </c>
      <c r="AJ4" s="26"/>
      <c r="AK4" s="17">
        <v>45294</v>
      </c>
      <c r="AL4" s="18" t="str">
        <f t="shared" si="9"/>
        <v>水</v>
      </c>
      <c r="AM4" s="18" t="str">
        <f>IF(ISERROR(VLOOKUP(AK4,祝日表!$A$2:$B$618,2,0)),"",VLOOKUP(AK4,祝日表!$A$2:$B$618,2,0))</f>
        <v/>
      </c>
      <c r="AN4" s="19"/>
      <c r="AO4" s="29">
        <v>45660</v>
      </c>
      <c r="AP4" s="18" t="str">
        <f t="shared" si="10"/>
        <v>金</v>
      </c>
      <c r="AQ4" s="18" t="str">
        <f>IF(ISERROR(VLOOKUP(AO4,祝日表!$A$2:$B$618,2,0)),"",VLOOKUP(AO4,祝日表!$A$2:$B$618,2,0))</f>
        <v/>
      </c>
      <c r="AR4" s="26"/>
      <c r="AS4" s="17">
        <v>46025</v>
      </c>
      <c r="AT4" s="18" t="str">
        <f t="shared" si="11"/>
        <v>土</v>
      </c>
      <c r="AU4" s="18" t="str">
        <f>IF(ISERROR(VLOOKUP(AS4,祝日表!$A$2:$B$618,2,0)),"",VLOOKUP(AS4,祝日表!$A$2:$B$618,2,0))</f>
        <v/>
      </c>
      <c r="AV4" s="19"/>
      <c r="AW4" s="29">
        <v>46390</v>
      </c>
      <c r="AX4" s="18" t="str">
        <f t="shared" si="12"/>
        <v>日</v>
      </c>
      <c r="AY4" s="18" t="str">
        <f>IF(ISERROR(VLOOKUP(AW4,祝日表!$A$2:$B$618,2,0)),"",VLOOKUP(AW4,祝日表!$A$2:$B$618,2,0))</f>
        <v/>
      </c>
      <c r="AZ4" s="26"/>
      <c r="BA4" s="17">
        <v>46755</v>
      </c>
      <c r="BB4" s="18" t="str">
        <f t="shared" si="13"/>
        <v>月</v>
      </c>
      <c r="BC4" s="18" t="str">
        <f>IF(ISERROR(VLOOKUP(BA4,祝日表!$A$2:$B$618,2,0)),"",VLOOKUP(BA4,祝日表!$A$2:$B$618,2,0))</f>
        <v/>
      </c>
      <c r="BD4" s="19"/>
      <c r="BE4" s="29">
        <v>47121</v>
      </c>
      <c r="BF4" s="18" t="str">
        <f t="shared" si="14"/>
        <v>水</v>
      </c>
      <c r="BG4" s="18" t="str">
        <f>IF(ISERROR(VLOOKUP(BE4,祝日表!$A$2:$B$618,2,0)),"",VLOOKUP(BE4,祝日表!$A$2:$B$618,2,0))</f>
        <v/>
      </c>
      <c r="BH4" s="26"/>
      <c r="BI4" s="17">
        <v>47486</v>
      </c>
      <c r="BJ4" s="18" t="str">
        <f t="shared" si="15"/>
        <v>木</v>
      </c>
      <c r="BK4" s="18" t="str">
        <f>IF(ISERROR(VLOOKUP(BI4,祝日表!$A$2:$B$618,2,0)),"",VLOOKUP(BI4,祝日表!$A$2:$B$618,2,0))</f>
        <v/>
      </c>
      <c r="BL4" s="19"/>
      <c r="BM4" s="29">
        <v>47851</v>
      </c>
      <c r="BN4" s="18" t="str">
        <f t="shared" si="16"/>
        <v>金</v>
      </c>
      <c r="BO4" s="18" t="str">
        <f>IF(ISERROR(VLOOKUP(BM4,祝日表!$A$2:$B$618,2,0)),"",VLOOKUP(BM4,祝日表!$A$2:$B$618,2,0))</f>
        <v/>
      </c>
      <c r="BP4" s="26"/>
      <c r="BQ4" s="17">
        <v>48216</v>
      </c>
      <c r="BR4" s="18" t="str">
        <f t="shared" si="17"/>
        <v>土</v>
      </c>
      <c r="BS4" s="18" t="str">
        <f>IF(ISERROR(VLOOKUP(BQ4,祝日表!$A$2:$B$618,2,0)),"",VLOOKUP(BQ4,祝日表!$A$2:$B$618,2,0))</f>
        <v/>
      </c>
      <c r="BT4" s="19"/>
      <c r="BU4" s="17">
        <v>48582</v>
      </c>
      <c r="BV4" s="18" t="str">
        <f t="shared" si="18"/>
        <v>月</v>
      </c>
      <c r="BW4" s="18" t="str">
        <f>IF(ISERROR(VLOOKUP(BU4,祝日表!$A$2:$B$618,2,0)),"",VLOOKUP(BU4,祝日表!$A$2:$B$618,2,0))</f>
        <v/>
      </c>
      <c r="BX4" s="19"/>
      <c r="BY4" s="29">
        <v>48947</v>
      </c>
      <c r="BZ4" s="18" t="str">
        <f t="shared" si="19"/>
        <v>火</v>
      </c>
      <c r="CA4" s="18" t="str">
        <f>IF(ISERROR(VLOOKUP(BY4,祝日表!$A$2:$B$618,2,0)),"",VLOOKUP(BY4,祝日表!$A$2:$B$618,2,0))</f>
        <v/>
      </c>
      <c r="CB4" s="19"/>
    </row>
    <row r="5" spans="1:80">
      <c r="A5" s="17">
        <v>42008</v>
      </c>
      <c r="B5" s="18" t="str">
        <f t="shared" si="0"/>
        <v>日</v>
      </c>
      <c r="C5" s="18" t="str">
        <f>IF(ISERROR(VLOOKUP(A5,祝日表!$A$2:$B$618,2,0)),"",VLOOKUP(A5,祝日表!$A$2:$B$618,2,0))</f>
        <v/>
      </c>
      <c r="D5" s="26"/>
      <c r="E5" s="17">
        <v>42373</v>
      </c>
      <c r="F5" s="18" t="str">
        <f t="shared" si="1"/>
        <v>月</v>
      </c>
      <c r="G5" s="18" t="str">
        <f>IF(ISERROR(VLOOKUP(E5,祝日表!$A$2:$B$618,2,0)),"",VLOOKUP(E5,祝日表!$A$2:$B$618,2,0))</f>
        <v/>
      </c>
      <c r="H5" s="19"/>
      <c r="I5" s="29">
        <v>42739</v>
      </c>
      <c r="J5" s="18" t="str">
        <f t="shared" si="2"/>
        <v>水</v>
      </c>
      <c r="K5" s="18" t="str">
        <f>IF(ISERROR(VLOOKUP(I5,祝日表!$A$2:$B$618,2,0)),"",VLOOKUP(I5,祝日表!$A$2:$B$618,2,0))</f>
        <v/>
      </c>
      <c r="L5" s="26"/>
      <c r="M5" s="17">
        <v>43104</v>
      </c>
      <c r="N5" s="18" t="str">
        <f t="shared" si="3"/>
        <v>木</v>
      </c>
      <c r="O5" s="18" t="str">
        <f>IF(ISERROR(VLOOKUP(M5,祝日表!$A$2:$B$618,2,0)),"",VLOOKUP(M5,祝日表!$A$2:$B$618,2,0))</f>
        <v/>
      </c>
      <c r="P5" s="19"/>
      <c r="Q5" s="29">
        <v>43469</v>
      </c>
      <c r="R5" s="18" t="str">
        <f t="shared" si="4"/>
        <v>金</v>
      </c>
      <c r="S5" s="18" t="str">
        <f>IF(ISERROR(VLOOKUP(Q5,祝日表!$A$2:$B$618,2,0)),"",VLOOKUP(Q5,祝日表!$A$2:$B$618,2,0))</f>
        <v/>
      </c>
      <c r="T5" s="26"/>
      <c r="U5" s="17">
        <v>43834</v>
      </c>
      <c r="V5" s="18" t="str">
        <f t="shared" si="5"/>
        <v>土</v>
      </c>
      <c r="W5" s="18" t="str">
        <f>IF(ISERROR(VLOOKUP(U5,祝日表!$A$2:$B$618,2,0)),"",VLOOKUP(U5,祝日表!$A$2:$B$618,2,0))</f>
        <v/>
      </c>
      <c r="X5" s="19"/>
      <c r="Y5" s="29">
        <v>44200</v>
      </c>
      <c r="Z5" s="18" t="str">
        <f t="shared" si="6"/>
        <v>月</v>
      </c>
      <c r="AA5" s="18" t="str">
        <f>IF(ISERROR(VLOOKUP(Y5,祝日表!$A$2:$B$618,2,0)),"",VLOOKUP(Y5,祝日表!$A$2:$B$618,2,0))</f>
        <v/>
      </c>
      <c r="AB5" s="26"/>
      <c r="AC5" s="17">
        <v>44565</v>
      </c>
      <c r="AD5" s="18" t="str">
        <f t="shared" si="7"/>
        <v>火</v>
      </c>
      <c r="AE5" s="18" t="str">
        <f>IF(ISERROR(VLOOKUP(AC5,祝日表!$A$2:$B$618,2,0)),"",VLOOKUP(AC5,祝日表!$A$2:$B$618,2,0))</f>
        <v/>
      </c>
      <c r="AF5" s="19"/>
      <c r="AG5" s="29">
        <v>44930</v>
      </c>
      <c r="AH5" s="18" t="str">
        <f t="shared" si="8"/>
        <v>水</v>
      </c>
      <c r="AI5" s="18" t="str">
        <f>IF(ISERROR(VLOOKUP(AG5,祝日表!$A$2:$B$618,2,0)),"",VLOOKUP(AG5,祝日表!$A$2:$B$618,2,0))</f>
        <v/>
      </c>
      <c r="AJ5" s="26"/>
      <c r="AK5" s="17">
        <v>45295</v>
      </c>
      <c r="AL5" s="18" t="str">
        <f t="shared" si="9"/>
        <v>木</v>
      </c>
      <c r="AM5" s="18" t="str">
        <f>IF(ISERROR(VLOOKUP(AK5,祝日表!$A$2:$B$618,2,0)),"",VLOOKUP(AK5,祝日表!$A$2:$B$618,2,0))</f>
        <v/>
      </c>
      <c r="AN5" s="19"/>
      <c r="AO5" s="29">
        <v>45661</v>
      </c>
      <c r="AP5" s="18" t="str">
        <f t="shared" si="10"/>
        <v>土</v>
      </c>
      <c r="AQ5" s="18" t="str">
        <f>IF(ISERROR(VLOOKUP(AO5,祝日表!$A$2:$B$618,2,0)),"",VLOOKUP(AO5,祝日表!$A$2:$B$618,2,0))</f>
        <v/>
      </c>
      <c r="AR5" s="26"/>
      <c r="AS5" s="17">
        <v>46026</v>
      </c>
      <c r="AT5" s="18" t="str">
        <f t="shared" si="11"/>
        <v>日</v>
      </c>
      <c r="AU5" s="18" t="str">
        <f>IF(ISERROR(VLOOKUP(AS5,祝日表!$A$2:$B$618,2,0)),"",VLOOKUP(AS5,祝日表!$A$2:$B$618,2,0))</f>
        <v/>
      </c>
      <c r="AV5" s="19"/>
      <c r="AW5" s="29">
        <v>46391</v>
      </c>
      <c r="AX5" s="18" t="str">
        <f t="shared" si="12"/>
        <v>月</v>
      </c>
      <c r="AY5" s="18" t="str">
        <f>IF(ISERROR(VLOOKUP(AW5,祝日表!$A$2:$B$618,2,0)),"",VLOOKUP(AW5,祝日表!$A$2:$B$618,2,0))</f>
        <v/>
      </c>
      <c r="AZ5" s="26"/>
      <c r="BA5" s="17">
        <v>46756</v>
      </c>
      <c r="BB5" s="18" t="str">
        <f t="shared" si="13"/>
        <v>火</v>
      </c>
      <c r="BC5" s="18" t="str">
        <f>IF(ISERROR(VLOOKUP(BA5,祝日表!$A$2:$B$618,2,0)),"",VLOOKUP(BA5,祝日表!$A$2:$B$618,2,0))</f>
        <v/>
      </c>
      <c r="BD5" s="19"/>
      <c r="BE5" s="29">
        <v>47122</v>
      </c>
      <c r="BF5" s="18" t="str">
        <f t="shared" si="14"/>
        <v>木</v>
      </c>
      <c r="BG5" s="18" t="str">
        <f>IF(ISERROR(VLOOKUP(BE5,祝日表!$A$2:$B$618,2,0)),"",VLOOKUP(BE5,祝日表!$A$2:$B$618,2,0))</f>
        <v/>
      </c>
      <c r="BH5" s="26"/>
      <c r="BI5" s="17">
        <v>47487</v>
      </c>
      <c r="BJ5" s="18" t="str">
        <f t="shared" si="15"/>
        <v>金</v>
      </c>
      <c r="BK5" s="18" t="str">
        <f>IF(ISERROR(VLOOKUP(BI5,祝日表!$A$2:$B$618,2,0)),"",VLOOKUP(BI5,祝日表!$A$2:$B$618,2,0))</f>
        <v/>
      </c>
      <c r="BL5" s="19"/>
      <c r="BM5" s="29">
        <v>47852</v>
      </c>
      <c r="BN5" s="18" t="str">
        <f t="shared" si="16"/>
        <v>土</v>
      </c>
      <c r="BO5" s="18" t="str">
        <f>IF(ISERROR(VLOOKUP(BM5,祝日表!$A$2:$B$618,2,0)),"",VLOOKUP(BM5,祝日表!$A$2:$B$618,2,0))</f>
        <v/>
      </c>
      <c r="BP5" s="26"/>
      <c r="BQ5" s="17">
        <v>48217</v>
      </c>
      <c r="BR5" s="18" t="str">
        <f t="shared" si="17"/>
        <v>日</v>
      </c>
      <c r="BS5" s="18" t="str">
        <f>IF(ISERROR(VLOOKUP(BQ5,祝日表!$A$2:$B$618,2,0)),"",VLOOKUP(BQ5,祝日表!$A$2:$B$618,2,0))</f>
        <v/>
      </c>
      <c r="BT5" s="19"/>
      <c r="BU5" s="17">
        <v>48583</v>
      </c>
      <c r="BV5" s="18" t="str">
        <f t="shared" si="18"/>
        <v>火</v>
      </c>
      <c r="BW5" s="18" t="str">
        <f>IF(ISERROR(VLOOKUP(BU5,祝日表!$A$2:$B$618,2,0)),"",VLOOKUP(BU5,祝日表!$A$2:$B$618,2,0))</f>
        <v/>
      </c>
      <c r="BX5" s="19"/>
      <c r="BY5" s="29">
        <v>48948</v>
      </c>
      <c r="BZ5" s="18" t="str">
        <f t="shared" si="19"/>
        <v>水</v>
      </c>
      <c r="CA5" s="18" t="str">
        <f>IF(ISERROR(VLOOKUP(BY5,祝日表!$A$2:$B$618,2,0)),"",VLOOKUP(BY5,祝日表!$A$2:$B$618,2,0))</f>
        <v/>
      </c>
      <c r="CB5" s="19"/>
    </row>
    <row r="6" spans="1:80">
      <c r="A6" s="17">
        <v>42009</v>
      </c>
      <c r="B6" s="18" t="str">
        <f t="shared" si="0"/>
        <v>月</v>
      </c>
      <c r="C6" s="18" t="str">
        <f>IF(ISERROR(VLOOKUP(A6,祝日表!$A$2:$B$618,2,0)),"",VLOOKUP(A6,祝日表!$A$2:$B$618,2,0))</f>
        <v/>
      </c>
      <c r="D6" s="26"/>
      <c r="E6" s="17">
        <v>42374</v>
      </c>
      <c r="F6" s="18" t="str">
        <f t="shared" si="1"/>
        <v>火</v>
      </c>
      <c r="G6" s="18" t="str">
        <f>IF(ISERROR(VLOOKUP(E6,祝日表!$A$2:$B$618,2,0)),"",VLOOKUP(E6,祝日表!$A$2:$B$618,2,0))</f>
        <v/>
      </c>
      <c r="H6" s="19"/>
      <c r="I6" s="29">
        <v>42740</v>
      </c>
      <c r="J6" s="18" t="str">
        <f t="shared" si="2"/>
        <v>木</v>
      </c>
      <c r="K6" s="18" t="str">
        <f>IF(ISERROR(VLOOKUP(I6,祝日表!$A$2:$B$618,2,0)),"",VLOOKUP(I6,祝日表!$A$2:$B$618,2,0))</f>
        <v/>
      </c>
      <c r="L6" s="26"/>
      <c r="M6" s="17">
        <v>43105</v>
      </c>
      <c r="N6" s="18" t="str">
        <f t="shared" si="3"/>
        <v>金</v>
      </c>
      <c r="O6" s="18" t="str">
        <f>IF(ISERROR(VLOOKUP(M6,祝日表!$A$2:$B$618,2,0)),"",VLOOKUP(M6,祝日表!$A$2:$B$618,2,0))</f>
        <v/>
      </c>
      <c r="P6" s="19"/>
      <c r="Q6" s="29">
        <v>43470</v>
      </c>
      <c r="R6" s="18" t="str">
        <f t="shared" si="4"/>
        <v>土</v>
      </c>
      <c r="S6" s="18" t="str">
        <f>IF(ISERROR(VLOOKUP(Q6,祝日表!$A$2:$B$618,2,0)),"",VLOOKUP(Q6,祝日表!$A$2:$B$618,2,0))</f>
        <v/>
      </c>
      <c r="T6" s="26"/>
      <c r="U6" s="17">
        <v>43835</v>
      </c>
      <c r="V6" s="18" t="str">
        <f t="shared" si="5"/>
        <v>日</v>
      </c>
      <c r="W6" s="18" t="str">
        <f>IF(ISERROR(VLOOKUP(U6,祝日表!$A$2:$B$618,2,0)),"",VLOOKUP(U6,祝日表!$A$2:$B$618,2,0))</f>
        <v/>
      </c>
      <c r="X6" s="19"/>
      <c r="Y6" s="29">
        <v>44201</v>
      </c>
      <c r="Z6" s="18" t="str">
        <f t="shared" si="6"/>
        <v>火</v>
      </c>
      <c r="AA6" s="18" t="str">
        <f>IF(ISERROR(VLOOKUP(Y6,祝日表!$A$2:$B$618,2,0)),"",VLOOKUP(Y6,祝日表!$A$2:$B$618,2,0))</f>
        <v/>
      </c>
      <c r="AB6" s="26"/>
      <c r="AC6" s="17">
        <v>44566</v>
      </c>
      <c r="AD6" s="18" t="str">
        <f t="shared" si="7"/>
        <v>水</v>
      </c>
      <c r="AE6" s="18" t="str">
        <f>IF(ISERROR(VLOOKUP(AC6,祝日表!$A$2:$B$618,2,0)),"",VLOOKUP(AC6,祝日表!$A$2:$B$618,2,0))</f>
        <v/>
      </c>
      <c r="AF6" s="19"/>
      <c r="AG6" s="29">
        <v>44931</v>
      </c>
      <c r="AH6" s="18" t="str">
        <f t="shared" si="8"/>
        <v>木</v>
      </c>
      <c r="AI6" s="18" t="str">
        <f>IF(ISERROR(VLOOKUP(AG6,祝日表!$A$2:$B$618,2,0)),"",VLOOKUP(AG6,祝日表!$A$2:$B$618,2,0))</f>
        <v/>
      </c>
      <c r="AJ6" s="26"/>
      <c r="AK6" s="17">
        <v>45296</v>
      </c>
      <c r="AL6" s="18" t="str">
        <f t="shared" si="9"/>
        <v>金</v>
      </c>
      <c r="AM6" s="18" t="str">
        <f>IF(ISERROR(VLOOKUP(AK6,祝日表!$A$2:$B$618,2,0)),"",VLOOKUP(AK6,祝日表!$A$2:$B$618,2,0))</f>
        <v/>
      </c>
      <c r="AN6" s="19"/>
      <c r="AO6" s="29">
        <v>45662</v>
      </c>
      <c r="AP6" s="18" t="str">
        <f t="shared" si="10"/>
        <v>日</v>
      </c>
      <c r="AQ6" s="18" t="str">
        <f>IF(ISERROR(VLOOKUP(AO6,祝日表!$A$2:$B$618,2,0)),"",VLOOKUP(AO6,祝日表!$A$2:$B$618,2,0))</f>
        <v/>
      </c>
      <c r="AR6" s="26"/>
      <c r="AS6" s="17">
        <v>46027</v>
      </c>
      <c r="AT6" s="18" t="str">
        <f t="shared" si="11"/>
        <v>月</v>
      </c>
      <c r="AU6" s="18" t="str">
        <f>IF(ISERROR(VLOOKUP(AS6,祝日表!$A$2:$B$618,2,0)),"",VLOOKUP(AS6,祝日表!$A$2:$B$618,2,0))</f>
        <v/>
      </c>
      <c r="AV6" s="19"/>
      <c r="AW6" s="29">
        <v>46392</v>
      </c>
      <c r="AX6" s="18" t="str">
        <f t="shared" si="12"/>
        <v>火</v>
      </c>
      <c r="AY6" s="18" t="str">
        <f>IF(ISERROR(VLOOKUP(AW6,祝日表!$A$2:$B$618,2,0)),"",VLOOKUP(AW6,祝日表!$A$2:$B$618,2,0))</f>
        <v/>
      </c>
      <c r="AZ6" s="26"/>
      <c r="BA6" s="17">
        <v>46757</v>
      </c>
      <c r="BB6" s="18" t="str">
        <f t="shared" si="13"/>
        <v>水</v>
      </c>
      <c r="BC6" s="18" t="str">
        <f>IF(ISERROR(VLOOKUP(BA6,祝日表!$A$2:$B$618,2,0)),"",VLOOKUP(BA6,祝日表!$A$2:$B$618,2,0))</f>
        <v/>
      </c>
      <c r="BD6" s="19"/>
      <c r="BE6" s="29">
        <v>47123</v>
      </c>
      <c r="BF6" s="18" t="str">
        <f t="shared" si="14"/>
        <v>金</v>
      </c>
      <c r="BG6" s="18" t="str">
        <f>IF(ISERROR(VLOOKUP(BE6,祝日表!$A$2:$B$618,2,0)),"",VLOOKUP(BE6,祝日表!$A$2:$B$618,2,0))</f>
        <v/>
      </c>
      <c r="BH6" s="26"/>
      <c r="BI6" s="17">
        <v>47488</v>
      </c>
      <c r="BJ6" s="18" t="str">
        <f t="shared" si="15"/>
        <v>土</v>
      </c>
      <c r="BK6" s="18" t="str">
        <f>IF(ISERROR(VLOOKUP(BI6,祝日表!$A$2:$B$618,2,0)),"",VLOOKUP(BI6,祝日表!$A$2:$B$618,2,0))</f>
        <v/>
      </c>
      <c r="BL6" s="19"/>
      <c r="BM6" s="29">
        <v>47853</v>
      </c>
      <c r="BN6" s="18" t="str">
        <f t="shared" si="16"/>
        <v>日</v>
      </c>
      <c r="BO6" s="18" t="str">
        <f>IF(ISERROR(VLOOKUP(BM6,祝日表!$A$2:$B$618,2,0)),"",VLOOKUP(BM6,祝日表!$A$2:$B$618,2,0))</f>
        <v/>
      </c>
      <c r="BP6" s="26"/>
      <c r="BQ6" s="17">
        <v>48218</v>
      </c>
      <c r="BR6" s="18" t="str">
        <f t="shared" si="17"/>
        <v>月</v>
      </c>
      <c r="BS6" s="18" t="str">
        <f>IF(ISERROR(VLOOKUP(BQ6,祝日表!$A$2:$B$618,2,0)),"",VLOOKUP(BQ6,祝日表!$A$2:$B$618,2,0))</f>
        <v/>
      </c>
      <c r="BT6" s="19"/>
      <c r="BU6" s="17">
        <v>48584</v>
      </c>
      <c r="BV6" s="18" t="str">
        <f t="shared" si="18"/>
        <v>水</v>
      </c>
      <c r="BW6" s="18" t="str">
        <f>IF(ISERROR(VLOOKUP(BU6,祝日表!$A$2:$B$618,2,0)),"",VLOOKUP(BU6,祝日表!$A$2:$B$618,2,0))</f>
        <v/>
      </c>
      <c r="BX6" s="19"/>
      <c r="BY6" s="29">
        <v>48949</v>
      </c>
      <c r="BZ6" s="18" t="str">
        <f t="shared" si="19"/>
        <v>木</v>
      </c>
      <c r="CA6" s="18" t="str">
        <f>IF(ISERROR(VLOOKUP(BY6,祝日表!$A$2:$B$618,2,0)),"",VLOOKUP(BY6,祝日表!$A$2:$B$618,2,0))</f>
        <v/>
      </c>
      <c r="CB6" s="19"/>
    </row>
    <row r="7" spans="1:80">
      <c r="A7" s="17">
        <v>42010</v>
      </c>
      <c r="B7" s="18" t="str">
        <f t="shared" si="0"/>
        <v>火</v>
      </c>
      <c r="C7" s="18" t="str">
        <f>IF(ISERROR(VLOOKUP(A7,祝日表!$A$2:$B$618,2,0)),"",VLOOKUP(A7,祝日表!$A$2:$B$618,2,0))</f>
        <v/>
      </c>
      <c r="D7" s="26"/>
      <c r="E7" s="17">
        <v>42375</v>
      </c>
      <c r="F7" s="18" t="str">
        <f t="shared" si="1"/>
        <v>水</v>
      </c>
      <c r="G7" s="18" t="str">
        <f>IF(ISERROR(VLOOKUP(E7,祝日表!$A$2:$B$618,2,0)),"",VLOOKUP(E7,祝日表!$A$2:$B$618,2,0))</f>
        <v/>
      </c>
      <c r="H7" s="19"/>
      <c r="I7" s="29">
        <v>42741</v>
      </c>
      <c r="J7" s="18" t="str">
        <f t="shared" si="2"/>
        <v>金</v>
      </c>
      <c r="K7" s="18" t="str">
        <f>IF(ISERROR(VLOOKUP(I7,祝日表!$A$2:$B$618,2,0)),"",VLOOKUP(I7,祝日表!$A$2:$B$618,2,0))</f>
        <v/>
      </c>
      <c r="L7" s="26"/>
      <c r="M7" s="17">
        <v>43106</v>
      </c>
      <c r="N7" s="18" t="str">
        <f t="shared" si="3"/>
        <v>土</v>
      </c>
      <c r="O7" s="18" t="str">
        <f>IF(ISERROR(VLOOKUP(M7,祝日表!$A$2:$B$618,2,0)),"",VLOOKUP(M7,祝日表!$A$2:$B$618,2,0))</f>
        <v/>
      </c>
      <c r="P7" s="19"/>
      <c r="Q7" s="29">
        <v>43471</v>
      </c>
      <c r="R7" s="18" t="str">
        <f t="shared" si="4"/>
        <v>日</v>
      </c>
      <c r="S7" s="18" t="str">
        <f>IF(ISERROR(VLOOKUP(Q7,祝日表!$A$2:$B$618,2,0)),"",VLOOKUP(Q7,祝日表!$A$2:$B$618,2,0))</f>
        <v/>
      </c>
      <c r="T7" s="26"/>
      <c r="U7" s="17">
        <v>43836</v>
      </c>
      <c r="V7" s="18" t="str">
        <f t="shared" si="5"/>
        <v>月</v>
      </c>
      <c r="W7" s="18" t="str">
        <f>IF(ISERROR(VLOOKUP(U7,祝日表!$A$2:$B$618,2,0)),"",VLOOKUP(U7,祝日表!$A$2:$B$618,2,0))</f>
        <v/>
      </c>
      <c r="X7" s="19"/>
      <c r="Y7" s="29">
        <v>44202</v>
      </c>
      <c r="Z7" s="18" t="str">
        <f t="shared" si="6"/>
        <v>水</v>
      </c>
      <c r="AA7" s="18" t="str">
        <f>IF(ISERROR(VLOOKUP(Y7,祝日表!$A$2:$B$618,2,0)),"",VLOOKUP(Y7,祝日表!$A$2:$B$618,2,0))</f>
        <v/>
      </c>
      <c r="AB7" s="26"/>
      <c r="AC7" s="17">
        <v>44567</v>
      </c>
      <c r="AD7" s="18" t="str">
        <f t="shared" si="7"/>
        <v>木</v>
      </c>
      <c r="AE7" s="18" t="str">
        <f>IF(ISERROR(VLOOKUP(AC7,祝日表!$A$2:$B$618,2,0)),"",VLOOKUP(AC7,祝日表!$A$2:$B$618,2,0))</f>
        <v/>
      </c>
      <c r="AF7" s="19"/>
      <c r="AG7" s="29">
        <v>44932</v>
      </c>
      <c r="AH7" s="18" t="str">
        <f t="shared" si="8"/>
        <v>金</v>
      </c>
      <c r="AI7" s="18" t="str">
        <f>IF(ISERROR(VLOOKUP(AG7,祝日表!$A$2:$B$618,2,0)),"",VLOOKUP(AG7,祝日表!$A$2:$B$618,2,0))</f>
        <v/>
      </c>
      <c r="AJ7" s="26"/>
      <c r="AK7" s="17">
        <v>45297</v>
      </c>
      <c r="AL7" s="18" t="str">
        <f t="shared" si="9"/>
        <v>土</v>
      </c>
      <c r="AM7" s="18" t="str">
        <f>IF(ISERROR(VLOOKUP(AK7,祝日表!$A$2:$B$618,2,0)),"",VLOOKUP(AK7,祝日表!$A$2:$B$618,2,0))</f>
        <v/>
      </c>
      <c r="AN7" s="19"/>
      <c r="AO7" s="29">
        <v>45663</v>
      </c>
      <c r="AP7" s="18" t="str">
        <f t="shared" si="10"/>
        <v>月</v>
      </c>
      <c r="AQ7" s="18" t="str">
        <f>IF(ISERROR(VLOOKUP(AO7,祝日表!$A$2:$B$618,2,0)),"",VLOOKUP(AO7,祝日表!$A$2:$B$618,2,0))</f>
        <v/>
      </c>
      <c r="AR7" s="26"/>
      <c r="AS7" s="17">
        <v>46028</v>
      </c>
      <c r="AT7" s="18" t="str">
        <f t="shared" si="11"/>
        <v>火</v>
      </c>
      <c r="AU7" s="18" t="str">
        <f>IF(ISERROR(VLOOKUP(AS7,祝日表!$A$2:$B$618,2,0)),"",VLOOKUP(AS7,祝日表!$A$2:$B$618,2,0))</f>
        <v/>
      </c>
      <c r="AV7" s="19"/>
      <c r="AW7" s="29">
        <v>46393</v>
      </c>
      <c r="AX7" s="18" t="str">
        <f t="shared" si="12"/>
        <v>水</v>
      </c>
      <c r="AY7" s="18" t="str">
        <f>IF(ISERROR(VLOOKUP(AW7,祝日表!$A$2:$B$618,2,0)),"",VLOOKUP(AW7,祝日表!$A$2:$B$618,2,0))</f>
        <v/>
      </c>
      <c r="AZ7" s="26"/>
      <c r="BA7" s="17">
        <v>46758</v>
      </c>
      <c r="BB7" s="18" t="str">
        <f t="shared" si="13"/>
        <v>木</v>
      </c>
      <c r="BC7" s="18" t="str">
        <f>IF(ISERROR(VLOOKUP(BA7,祝日表!$A$2:$B$618,2,0)),"",VLOOKUP(BA7,祝日表!$A$2:$B$618,2,0))</f>
        <v/>
      </c>
      <c r="BD7" s="19"/>
      <c r="BE7" s="29">
        <v>47124</v>
      </c>
      <c r="BF7" s="18" t="str">
        <f t="shared" si="14"/>
        <v>土</v>
      </c>
      <c r="BG7" s="18" t="str">
        <f>IF(ISERROR(VLOOKUP(BE7,祝日表!$A$2:$B$618,2,0)),"",VLOOKUP(BE7,祝日表!$A$2:$B$618,2,0))</f>
        <v/>
      </c>
      <c r="BH7" s="26"/>
      <c r="BI7" s="17">
        <v>47489</v>
      </c>
      <c r="BJ7" s="18" t="str">
        <f t="shared" si="15"/>
        <v>日</v>
      </c>
      <c r="BK7" s="18" t="str">
        <f>IF(ISERROR(VLOOKUP(BI7,祝日表!$A$2:$B$618,2,0)),"",VLOOKUP(BI7,祝日表!$A$2:$B$618,2,0))</f>
        <v/>
      </c>
      <c r="BL7" s="19"/>
      <c r="BM7" s="29">
        <v>47854</v>
      </c>
      <c r="BN7" s="18" t="str">
        <f t="shared" si="16"/>
        <v>月</v>
      </c>
      <c r="BO7" s="18" t="str">
        <f>IF(ISERROR(VLOOKUP(BM7,祝日表!$A$2:$B$618,2,0)),"",VLOOKUP(BM7,祝日表!$A$2:$B$618,2,0))</f>
        <v/>
      </c>
      <c r="BP7" s="26"/>
      <c r="BQ7" s="17">
        <v>48219</v>
      </c>
      <c r="BR7" s="18" t="str">
        <f t="shared" si="17"/>
        <v>火</v>
      </c>
      <c r="BS7" s="18" t="str">
        <f>IF(ISERROR(VLOOKUP(BQ7,祝日表!$A$2:$B$618,2,0)),"",VLOOKUP(BQ7,祝日表!$A$2:$B$618,2,0))</f>
        <v/>
      </c>
      <c r="BT7" s="19"/>
      <c r="BU7" s="17">
        <v>48585</v>
      </c>
      <c r="BV7" s="18" t="str">
        <f t="shared" si="18"/>
        <v>木</v>
      </c>
      <c r="BW7" s="18" t="str">
        <f>IF(ISERROR(VLOOKUP(BU7,祝日表!$A$2:$B$618,2,0)),"",VLOOKUP(BU7,祝日表!$A$2:$B$618,2,0))</f>
        <v/>
      </c>
      <c r="BX7" s="19"/>
      <c r="BY7" s="29">
        <v>48950</v>
      </c>
      <c r="BZ7" s="18" t="str">
        <f t="shared" si="19"/>
        <v>金</v>
      </c>
      <c r="CA7" s="18" t="str">
        <f>IF(ISERROR(VLOOKUP(BY7,祝日表!$A$2:$B$618,2,0)),"",VLOOKUP(BY7,祝日表!$A$2:$B$618,2,0))</f>
        <v/>
      </c>
      <c r="CB7" s="19"/>
    </row>
    <row r="8" spans="1:80">
      <c r="A8" s="17">
        <v>42011</v>
      </c>
      <c r="B8" s="18" t="str">
        <f t="shared" si="0"/>
        <v>水</v>
      </c>
      <c r="C8" s="18" t="str">
        <f>IF(ISERROR(VLOOKUP(A8,祝日表!$A$2:$B$618,2,0)),"",VLOOKUP(A8,祝日表!$A$2:$B$618,2,0))</f>
        <v/>
      </c>
      <c r="D8" s="26"/>
      <c r="E8" s="17">
        <v>42376</v>
      </c>
      <c r="F8" s="18" t="str">
        <f t="shared" si="1"/>
        <v>木</v>
      </c>
      <c r="G8" s="18" t="str">
        <f>IF(ISERROR(VLOOKUP(E8,祝日表!$A$2:$B$618,2,0)),"",VLOOKUP(E8,祝日表!$A$2:$B$618,2,0))</f>
        <v/>
      </c>
      <c r="H8" s="19"/>
      <c r="I8" s="29">
        <v>42742</v>
      </c>
      <c r="J8" s="18" t="str">
        <f t="shared" si="2"/>
        <v>土</v>
      </c>
      <c r="K8" s="18" t="str">
        <f>IF(ISERROR(VLOOKUP(I8,祝日表!$A$2:$B$618,2,0)),"",VLOOKUP(I8,祝日表!$A$2:$B$618,2,0))</f>
        <v/>
      </c>
      <c r="L8" s="26"/>
      <c r="M8" s="17">
        <v>43107</v>
      </c>
      <c r="N8" s="18" t="str">
        <f t="shared" si="3"/>
        <v>日</v>
      </c>
      <c r="O8" s="18" t="str">
        <f>IF(ISERROR(VLOOKUP(M8,祝日表!$A$2:$B$618,2,0)),"",VLOOKUP(M8,祝日表!$A$2:$B$618,2,0))</f>
        <v/>
      </c>
      <c r="P8" s="19"/>
      <c r="Q8" s="29">
        <v>43472</v>
      </c>
      <c r="R8" s="18" t="str">
        <f t="shared" si="4"/>
        <v>月</v>
      </c>
      <c r="S8" s="18" t="str">
        <f>IF(ISERROR(VLOOKUP(Q8,祝日表!$A$2:$B$618,2,0)),"",VLOOKUP(Q8,祝日表!$A$2:$B$618,2,0))</f>
        <v/>
      </c>
      <c r="T8" s="26"/>
      <c r="U8" s="17">
        <v>43837</v>
      </c>
      <c r="V8" s="18" t="str">
        <f t="shared" si="5"/>
        <v>火</v>
      </c>
      <c r="W8" s="18" t="str">
        <f>IF(ISERROR(VLOOKUP(U8,祝日表!$A$2:$B$618,2,0)),"",VLOOKUP(U8,祝日表!$A$2:$B$618,2,0))</f>
        <v/>
      </c>
      <c r="X8" s="19"/>
      <c r="Y8" s="29">
        <v>44203</v>
      </c>
      <c r="Z8" s="18" t="str">
        <f t="shared" si="6"/>
        <v>木</v>
      </c>
      <c r="AA8" s="18" t="str">
        <f>IF(ISERROR(VLOOKUP(Y8,祝日表!$A$2:$B$618,2,0)),"",VLOOKUP(Y8,祝日表!$A$2:$B$618,2,0))</f>
        <v/>
      </c>
      <c r="AB8" s="26"/>
      <c r="AC8" s="17">
        <v>44568</v>
      </c>
      <c r="AD8" s="18" t="str">
        <f t="shared" si="7"/>
        <v>金</v>
      </c>
      <c r="AE8" s="18" t="str">
        <f>IF(ISERROR(VLOOKUP(AC8,祝日表!$A$2:$B$618,2,0)),"",VLOOKUP(AC8,祝日表!$A$2:$B$618,2,0))</f>
        <v/>
      </c>
      <c r="AF8" s="19"/>
      <c r="AG8" s="29">
        <v>44933</v>
      </c>
      <c r="AH8" s="18" t="str">
        <f t="shared" si="8"/>
        <v>土</v>
      </c>
      <c r="AI8" s="18" t="str">
        <f>IF(ISERROR(VLOOKUP(AG8,祝日表!$A$2:$B$618,2,0)),"",VLOOKUP(AG8,祝日表!$A$2:$B$618,2,0))</f>
        <v/>
      </c>
      <c r="AJ8" s="26"/>
      <c r="AK8" s="17">
        <v>45298</v>
      </c>
      <c r="AL8" s="18" t="str">
        <f t="shared" si="9"/>
        <v>日</v>
      </c>
      <c r="AM8" s="18" t="str">
        <f>IF(ISERROR(VLOOKUP(AK8,祝日表!$A$2:$B$618,2,0)),"",VLOOKUP(AK8,祝日表!$A$2:$B$618,2,0))</f>
        <v/>
      </c>
      <c r="AN8" s="19"/>
      <c r="AO8" s="29">
        <v>45664</v>
      </c>
      <c r="AP8" s="18" t="str">
        <f t="shared" si="10"/>
        <v>火</v>
      </c>
      <c r="AQ8" s="18" t="str">
        <f>IF(ISERROR(VLOOKUP(AO8,祝日表!$A$2:$B$618,2,0)),"",VLOOKUP(AO8,祝日表!$A$2:$B$618,2,0))</f>
        <v/>
      </c>
      <c r="AR8" s="26"/>
      <c r="AS8" s="17">
        <v>46029</v>
      </c>
      <c r="AT8" s="18" t="str">
        <f t="shared" si="11"/>
        <v>水</v>
      </c>
      <c r="AU8" s="18" t="str">
        <f>IF(ISERROR(VLOOKUP(AS8,祝日表!$A$2:$B$618,2,0)),"",VLOOKUP(AS8,祝日表!$A$2:$B$618,2,0))</f>
        <v/>
      </c>
      <c r="AV8" s="19"/>
      <c r="AW8" s="29">
        <v>46394</v>
      </c>
      <c r="AX8" s="18" t="str">
        <f t="shared" si="12"/>
        <v>木</v>
      </c>
      <c r="AY8" s="18" t="str">
        <f>IF(ISERROR(VLOOKUP(AW8,祝日表!$A$2:$B$618,2,0)),"",VLOOKUP(AW8,祝日表!$A$2:$B$618,2,0))</f>
        <v/>
      </c>
      <c r="AZ8" s="26"/>
      <c r="BA8" s="17">
        <v>46759</v>
      </c>
      <c r="BB8" s="18" t="str">
        <f t="shared" si="13"/>
        <v>金</v>
      </c>
      <c r="BC8" s="18" t="str">
        <f>IF(ISERROR(VLOOKUP(BA8,祝日表!$A$2:$B$618,2,0)),"",VLOOKUP(BA8,祝日表!$A$2:$B$618,2,0))</f>
        <v/>
      </c>
      <c r="BD8" s="19"/>
      <c r="BE8" s="29">
        <v>47125</v>
      </c>
      <c r="BF8" s="18" t="str">
        <f t="shared" si="14"/>
        <v>日</v>
      </c>
      <c r="BG8" s="18" t="str">
        <f>IF(ISERROR(VLOOKUP(BE8,祝日表!$A$2:$B$618,2,0)),"",VLOOKUP(BE8,祝日表!$A$2:$B$618,2,0))</f>
        <v/>
      </c>
      <c r="BH8" s="26"/>
      <c r="BI8" s="17">
        <v>47490</v>
      </c>
      <c r="BJ8" s="18" t="str">
        <f t="shared" si="15"/>
        <v>月</v>
      </c>
      <c r="BK8" s="18" t="str">
        <f>IF(ISERROR(VLOOKUP(BI8,祝日表!$A$2:$B$618,2,0)),"",VLOOKUP(BI8,祝日表!$A$2:$B$618,2,0))</f>
        <v/>
      </c>
      <c r="BL8" s="19"/>
      <c r="BM8" s="29">
        <v>47855</v>
      </c>
      <c r="BN8" s="18" t="str">
        <f t="shared" si="16"/>
        <v>火</v>
      </c>
      <c r="BO8" s="18" t="str">
        <f>IF(ISERROR(VLOOKUP(BM8,祝日表!$A$2:$B$618,2,0)),"",VLOOKUP(BM8,祝日表!$A$2:$B$618,2,0))</f>
        <v/>
      </c>
      <c r="BP8" s="26"/>
      <c r="BQ8" s="17">
        <v>48220</v>
      </c>
      <c r="BR8" s="18" t="str">
        <f t="shared" si="17"/>
        <v>水</v>
      </c>
      <c r="BS8" s="18" t="str">
        <f>IF(ISERROR(VLOOKUP(BQ8,祝日表!$A$2:$B$618,2,0)),"",VLOOKUP(BQ8,祝日表!$A$2:$B$618,2,0))</f>
        <v/>
      </c>
      <c r="BT8" s="19"/>
      <c r="BU8" s="17">
        <v>48586</v>
      </c>
      <c r="BV8" s="18" t="str">
        <f t="shared" si="18"/>
        <v>金</v>
      </c>
      <c r="BW8" s="18" t="str">
        <f>IF(ISERROR(VLOOKUP(BU8,祝日表!$A$2:$B$618,2,0)),"",VLOOKUP(BU8,祝日表!$A$2:$B$618,2,0))</f>
        <v/>
      </c>
      <c r="BX8" s="19"/>
      <c r="BY8" s="29">
        <v>48951</v>
      </c>
      <c r="BZ8" s="18" t="str">
        <f t="shared" si="19"/>
        <v>土</v>
      </c>
      <c r="CA8" s="18" t="str">
        <f>IF(ISERROR(VLOOKUP(BY8,祝日表!$A$2:$B$618,2,0)),"",VLOOKUP(BY8,祝日表!$A$2:$B$618,2,0))</f>
        <v/>
      </c>
      <c r="CB8" s="19"/>
    </row>
    <row r="9" spans="1:80">
      <c r="A9" s="17">
        <v>42012</v>
      </c>
      <c r="B9" s="18" t="str">
        <f t="shared" si="0"/>
        <v>木</v>
      </c>
      <c r="C9" s="18" t="str">
        <f>IF(ISERROR(VLOOKUP(A9,祝日表!$A$2:$B$618,2,0)),"",VLOOKUP(A9,祝日表!$A$2:$B$618,2,0))</f>
        <v/>
      </c>
      <c r="D9" s="26"/>
      <c r="E9" s="17">
        <v>42377</v>
      </c>
      <c r="F9" s="18" t="str">
        <f t="shared" si="1"/>
        <v>金</v>
      </c>
      <c r="G9" s="18" t="str">
        <f>IF(ISERROR(VLOOKUP(E9,祝日表!$A$2:$B$618,2,0)),"",VLOOKUP(E9,祝日表!$A$2:$B$618,2,0))</f>
        <v/>
      </c>
      <c r="H9" s="19"/>
      <c r="I9" s="29">
        <v>42743</v>
      </c>
      <c r="J9" s="18" t="str">
        <f t="shared" si="2"/>
        <v>日</v>
      </c>
      <c r="K9" s="18" t="str">
        <f>IF(ISERROR(VLOOKUP(I9,祝日表!$A$2:$B$618,2,0)),"",VLOOKUP(I9,祝日表!$A$2:$B$618,2,0))</f>
        <v/>
      </c>
      <c r="L9" s="26"/>
      <c r="M9" s="17">
        <v>43108</v>
      </c>
      <c r="N9" s="18" t="str">
        <f t="shared" si="3"/>
        <v>月</v>
      </c>
      <c r="O9" s="18" t="str">
        <f>IF(ISERROR(VLOOKUP(M9,祝日表!$A$2:$B$618,2,0)),"",VLOOKUP(M9,祝日表!$A$2:$B$618,2,0))</f>
        <v>成人の日</v>
      </c>
      <c r="P9" s="19"/>
      <c r="Q9" s="29">
        <v>43473</v>
      </c>
      <c r="R9" s="18" t="str">
        <f t="shared" si="4"/>
        <v>火</v>
      </c>
      <c r="S9" s="18" t="str">
        <f>IF(ISERROR(VLOOKUP(Q9,祝日表!$A$2:$B$618,2,0)),"",VLOOKUP(Q9,祝日表!$A$2:$B$618,2,0))</f>
        <v/>
      </c>
      <c r="T9" s="26"/>
      <c r="U9" s="17">
        <v>43838</v>
      </c>
      <c r="V9" s="18" t="str">
        <f t="shared" si="5"/>
        <v>水</v>
      </c>
      <c r="W9" s="18" t="str">
        <f>IF(ISERROR(VLOOKUP(U9,祝日表!$A$2:$B$618,2,0)),"",VLOOKUP(U9,祝日表!$A$2:$B$618,2,0))</f>
        <v/>
      </c>
      <c r="X9" s="19"/>
      <c r="Y9" s="29">
        <v>44204</v>
      </c>
      <c r="Z9" s="18" t="str">
        <f t="shared" si="6"/>
        <v>金</v>
      </c>
      <c r="AA9" s="18" t="str">
        <f>IF(ISERROR(VLOOKUP(Y9,祝日表!$A$2:$B$618,2,0)),"",VLOOKUP(Y9,祝日表!$A$2:$B$618,2,0))</f>
        <v/>
      </c>
      <c r="AB9" s="26"/>
      <c r="AC9" s="17">
        <v>44569</v>
      </c>
      <c r="AD9" s="18" t="str">
        <f t="shared" si="7"/>
        <v>土</v>
      </c>
      <c r="AE9" s="18" t="str">
        <f>IF(ISERROR(VLOOKUP(AC9,祝日表!$A$2:$B$618,2,0)),"",VLOOKUP(AC9,祝日表!$A$2:$B$618,2,0))</f>
        <v/>
      </c>
      <c r="AF9" s="19"/>
      <c r="AG9" s="29">
        <v>44934</v>
      </c>
      <c r="AH9" s="18" t="str">
        <f t="shared" si="8"/>
        <v>日</v>
      </c>
      <c r="AI9" s="18" t="str">
        <f>IF(ISERROR(VLOOKUP(AG9,祝日表!$A$2:$B$618,2,0)),"",VLOOKUP(AG9,祝日表!$A$2:$B$618,2,0))</f>
        <v/>
      </c>
      <c r="AJ9" s="26"/>
      <c r="AK9" s="17">
        <v>45299</v>
      </c>
      <c r="AL9" s="18" t="str">
        <f t="shared" si="9"/>
        <v>月</v>
      </c>
      <c r="AM9" s="18" t="str">
        <f>IF(ISERROR(VLOOKUP(AK9,祝日表!$A$2:$B$618,2,0)),"",VLOOKUP(AK9,祝日表!$A$2:$B$618,2,0))</f>
        <v>成人の日</v>
      </c>
      <c r="AN9" s="19"/>
      <c r="AO9" s="29">
        <v>45665</v>
      </c>
      <c r="AP9" s="18" t="str">
        <f t="shared" si="10"/>
        <v>水</v>
      </c>
      <c r="AQ9" s="18" t="str">
        <f>IF(ISERROR(VLOOKUP(AO9,祝日表!$A$2:$B$618,2,0)),"",VLOOKUP(AO9,祝日表!$A$2:$B$618,2,0))</f>
        <v/>
      </c>
      <c r="AR9" s="26"/>
      <c r="AS9" s="17">
        <v>46030</v>
      </c>
      <c r="AT9" s="18" t="str">
        <f t="shared" si="11"/>
        <v>木</v>
      </c>
      <c r="AU9" s="18" t="str">
        <f>IF(ISERROR(VLOOKUP(AS9,祝日表!$A$2:$B$618,2,0)),"",VLOOKUP(AS9,祝日表!$A$2:$B$618,2,0))</f>
        <v/>
      </c>
      <c r="AV9" s="19"/>
      <c r="AW9" s="29">
        <v>46395</v>
      </c>
      <c r="AX9" s="18" t="str">
        <f t="shared" si="12"/>
        <v>金</v>
      </c>
      <c r="AY9" s="18" t="str">
        <f>IF(ISERROR(VLOOKUP(AW9,祝日表!$A$2:$B$618,2,0)),"",VLOOKUP(AW9,祝日表!$A$2:$B$618,2,0))</f>
        <v/>
      </c>
      <c r="AZ9" s="26"/>
      <c r="BA9" s="17">
        <v>46760</v>
      </c>
      <c r="BB9" s="18" t="str">
        <f t="shared" si="13"/>
        <v>土</v>
      </c>
      <c r="BC9" s="18" t="str">
        <f>IF(ISERROR(VLOOKUP(BA9,祝日表!$A$2:$B$618,2,0)),"",VLOOKUP(BA9,祝日表!$A$2:$B$618,2,0))</f>
        <v/>
      </c>
      <c r="BD9" s="19"/>
      <c r="BE9" s="29">
        <v>47126</v>
      </c>
      <c r="BF9" s="18" t="str">
        <f t="shared" si="14"/>
        <v>月</v>
      </c>
      <c r="BG9" s="18" t="str">
        <f>IF(ISERROR(VLOOKUP(BE9,祝日表!$A$2:$B$618,2,0)),"",VLOOKUP(BE9,祝日表!$A$2:$B$618,2,0))</f>
        <v>成人の日</v>
      </c>
      <c r="BH9" s="26"/>
      <c r="BI9" s="17">
        <v>47491</v>
      </c>
      <c r="BJ9" s="18" t="str">
        <f t="shared" si="15"/>
        <v>火</v>
      </c>
      <c r="BK9" s="18" t="str">
        <f>IF(ISERROR(VLOOKUP(BI9,祝日表!$A$2:$B$618,2,0)),"",VLOOKUP(BI9,祝日表!$A$2:$B$618,2,0))</f>
        <v/>
      </c>
      <c r="BL9" s="19"/>
      <c r="BM9" s="29">
        <v>47856</v>
      </c>
      <c r="BN9" s="18" t="str">
        <f t="shared" si="16"/>
        <v>水</v>
      </c>
      <c r="BO9" s="18" t="str">
        <f>IF(ISERROR(VLOOKUP(BM9,祝日表!$A$2:$B$618,2,0)),"",VLOOKUP(BM9,祝日表!$A$2:$B$618,2,0))</f>
        <v/>
      </c>
      <c r="BP9" s="26"/>
      <c r="BQ9" s="17">
        <v>48221</v>
      </c>
      <c r="BR9" s="18" t="str">
        <f t="shared" si="17"/>
        <v>木</v>
      </c>
      <c r="BS9" s="18" t="str">
        <f>IF(ISERROR(VLOOKUP(BQ9,祝日表!$A$2:$B$618,2,0)),"",VLOOKUP(BQ9,祝日表!$A$2:$B$618,2,0))</f>
        <v/>
      </c>
      <c r="BT9" s="19"/>
      <c r="BU9" s="17">
        <v>48587</v>
      </c>
      <c r="BV9" s="18" t="str">
        <f t="shared" si="18"/>
        <v>土</v>
      </c>
      <c r="BW9" s="18" t="str">
        <f>IF(ISERROR(VLOOKUP(BU9,祝日表!$A$2:$B$618,2,0)),"",VLOOKUP(BU9,祝日表!$A$2:$B$618,2,0))</f>
        <v/>
      </c>
      <c r="BX9" s="19"/>
      <c r="BY9" s="29">
        <v>48952</v>
      </c>
      <c r="BZ9" s="18" t="str">
        <f t="shared" si="19"/>
        <v>日</v>
      </c>
      <c r="CA9" s="18" t="str">
        <f>IF(ISERROR(VLOOKUP(BY9,祝日表!$A$2:$B$618,2,0)),"",VLOOKUP(BY9,祝日表!$A$2:$B$618,2,0))</f>
        <v/>
      </c>
      <c r="CB9" s="19"/>
    </row>
    <row r="10" spans="1:80">
      <c r="A10" s="17">
        <v>42013</v>
      </c>
      <c r="B10" s="18" t="str">
        <f t="shared" si="0"/>
        <v>金</v>
      </c>
      <c r="C10" s="18" t="str">
        <f>IF(ISERROR(VLOOKUP(A10,祝日表!$A$2:$B$618,2,0)),"",VLOOKUP(A10,祝日表!$A$2:$B$618,2,0))</f>
        <v/>
      </c>
      <c r="D10" s="26"/>
      <c r="E10" s="17">
        <v>42378</v>
      </c>
      <c r="F10" s="18" t="str">
        <f t="shared" si="1"/>
        <v>土</v>
      </c>
      <c r="G10" s="18" t="str">
        <f>IF(ISERROR(VLOOKUP(E10,祝日表!$A$2:$B$618,2,0)),"",VLOOKUP(E10,祝日表!$A$2:$B$618,2,0))</f>
        <v/>
      </c>
      <c r="H10" s="19"/>
      <c r="I10" s="29">
        <v>42744</v>
      </c>
      <c r="J10" s="18" t="str">
        <f t="shared" si="2"/>
        <v>月</v>
      </c>
      <c r="K10" s="18" t="str">
        <f>IF(ISERROR(VLOOKUP(I10,祝日表!$A$2:$B$618,2,0)),"",VLOOKUP(I10,祝日表!$A$2:$B$618,2,0))</f>
        <v>成人の日</v>
      </c>
      <c r="L10" s="26"/>
      <c r="M10" s="17">
        <v>43109</v>
      </c>
      <c r="N10" s="18" t="str">
        <f t="shared" si="3"/>
        <v>火</v>
      </c>
      <c r="O10" s="18" t="str">
        <f>IF(ISERROR(VLOOKUP(M10,祝日表!$A$2:$B$618,2,0)),"",VLOOKUP(M10,祝日表!$A$2:$B$618,2,0))</f>
        <v/>
      </c>
      <c r="P10" s="19"/>
      <c r="Q10" s="29">
        <v>43474</v>
      </c>
      <c r="R10" s="18" t="str">
        <f t="shared" si="4"/>
        <v>水</v>
      </c>
      <c r="S10" s="18" t="str">
        <f>IF(ISERROR(VLOOKUP(Q10,祝日表!$A$2:$B$618,2,0)),"",VLOOKUP(Q10,祝日表!$A$2:$B$618,2,0))</f>
        <v/>
      </c>
      <c r="T10" s="26"/>
      <c r="U10" s="17">
        <v>43839</v>
      </c>
      <c r="V10" s="18" t="str">
        <f t="shared" si="5"/>
        <v>木</v>
      </c>
      <c r="W10" s="18" t="str">
        <f>IF(ISERROR(VLOOKUP(U10,祝日表!$A$2:$B$618,2,0)),"",VLOOKUP(U10,祝日表!$A$2:$B$618,2,0))</f>
        <v/>
      </c>
      <c r="X10" s="19"/>
      <c r="Y10" s="29">
        <v>44205</v>
      </c>
      <c r="Z10" s="18" t="str">
        <f t="shared" si="6"/>
        <v>土</v>
      </c>
      <c r="AA10" s="18" t="str">
        <f>IF(ISERROR(VLOOKUP(Y10,祝日表!$A$2:$B$618,2,0)),"",VLOOKUP(Y10,祝日表!$A$2:$B$618,2,0))</f>
        <v/>
      </c>
      <c r="AB10" s="26"/>
      <c r="AC10" s="17">
        <v>44570</v>
      </c>
      <c r="AD10" s="18" t="str">
        <f t="shared" si="7"/>
        <v>日</v>
      </c>
      <c r="AE10" s="18" t="str">
        <f>IF(ISERROR(VLOOKUP(AC10,祝日表!$A$2:$B$618,2,0)),"",VLOOKUP(AC10,祝日表!$A$2:$B$618,2,0))</f>
        <v/>
      </c>
      <c r="AF10" s="19"/>
      <c r="AG10" s="29">
        <v>44935</v>
      </c>
      <c r="AH10" s="18" t="str">
        <f t="shared" si="8"/>
        <v>月</v>
      </c>
      <c r="AI10" s="18" t="str">
        <f>IF(ISERROR(VLOOKUP(AG10,祝日表!$A$2:$B$618,2,0)),"",VLOOKUP(AG10,祝日表!$A$2:$B$618,2,0))</f>
        <v>成人の日</v>
      </c>
      <c r="AJ10" s="26"/>
      <c r="AK10" s="17">
        <v>45300</v>
      </c>
      <c r="AL10" s="18" t="str">
        <f t="shared" si="9"/>
        <v>火</v>
      </c>
      <c r="AM10" s="18" t="str">
        <f>IF(ISERROR(VLOOKUP(AK10,祝日表!$A$2:$B$618,2,0)),"",VLOOKUP(AK10,祝日表!$A$2:$B$618,2,0))</f>
        <v/>
      </c>
      <c r="AN10" s="19"/>
      <c r="AO10" s="29">
        <v>45666</v>
      </c>
      <c r="AP10" s="18" t="str">
        <f t="shared" si="10"/>
        <v>木</v>
      </c>
      <c r="AQ10" s="18" t="str">
        <f>IF(ISERROR(VLOOKUP(AO10,祝日表!$A$2:$B$618,2,0)),"",VLOOKUP(AO10,祝日表!$A$2:$B$618,2,0))</f>
        <v/>
      </c>
      <c r="AR10" s="26"/>
      <c r="AS10" s="17">
        <v>46031</v>
      </c>
      <c r="AT10" s="18" t="str">
        <f t="shared" si="11"/>
        <v>金</v>
      </c>
      <c r="AU10" s="18" t="str">
        <f>IF(ISERROR(VLOOKUP(AS10,祝日表!$A$2:$B$618,2,0)),"",VLOOKUP(AS10,祝日表!$A$2:$B$618,2,0))</f>
        <v/>
      </c>
      <c r="AV10" s="19"/>
      <c r="AW10" s="29">
        <v>46396</v>
      </c>
      <c r="AX10" s="18" t="str">
        <f t="shared" si="12"/>
        <v>土</v>
      </c>
      <c r="AY10" s="18" t="str">
        <f>IF(ISERROR(VLOOKUP(AW10,祝日表!$A$2:$B$618,2,0)),"",VLOOKUP(AW10,祝日表!$A$2:$B$618,2,0))</f>
        <v/>
      </c>
      <c r="AZ10" s="26"/>
      <c r="BA10" s="17">
        <v>46761</v>
      </c>
      <c r="BB10" s="18" t="str">
        <f t="shared" si="13"/>
        <v>日</v>
      </c>
      <c r="BC10" s="18" t="str">
        <f>IF(ISERROR(VLOOKUP(BA10,祝日表!$A$2:$B$618,2,0)),"",VLOOKUP(BA10,祝日表!$A$2:$B$618,2,0))</f>
        <v/>
      </c>
      <c r="BD10" s="19"/>
      <c r="BE10" s="29">
        <v>47127</v>
      </c>
      <c r="BF10" s="18" t="str">
        <f t="shared" si="14"/>
        <v>火</v>
      </c>
      <c r="BG10" s="18" t="str">
        <f>IF(ISERROR(VLOOKUP(BE10,祝日表!$A$2:$B$618,2,0)),"",VLOOKUP(BE10,祝日表!$A$2:$B$618,2,0))</f>
        <v/>
      </c>
      <c r="BH10" s="26"/>
      <c r="BI10" s="17">
        <v>47492</v>
      </c>
      <c r="BJ10" s="18" t="str">
        <f t="shared" si="15"/>
        <v>水</v>
      </c>
      <c r="BK10" s="18" t="str">
        <f>IF(ISERROR(VLOOKUP(BI10,祝日表!$A$2:$B$618,2,0)),"",VLOOKUP(BI10,祝日表!$A$2:$B$618,2,0))</f>
        <v/>
      </c>
      <c r="BL10" s="19"/>
      <c r="BM10" s="29">
        <v>47857</v>
      </c>
      <c r="BN10" s="18" t="str">
        <f t="shared" si="16"/>
        <v>木</v>
      </c>
      <c r="BO10" s="18" t="str">
        <f>IF(ISERROR(VLOOKUP(BM10,祝日表!$A$2:$B$618,2,0)),"",VLOOKUP(BM10,祝日表!$A$2:$B$618,2,0))</f>
        <v/>
      </c>
      <c r="BP10" s="26"/>
      <c r="BQ10" s="17">
        <v>48222</v>
      </c>
      <c r="BR10" s="18" t="str">
        <f t="shared" si="17"/>
        <v>金</v>
      </c>
      <c r="BS10" s="18" t="str">
        <f>IF(ISERROR(VLOOKUP(BQ10,祝日表!$A$2:$B$618,2,0)),"",VLOOKUP(BQ10,祝日表!$A$2:$B$618,2,0))</f>
        <v/>
      </c>
      <c r="BT10" s="19"/>
      <c r="BU10" s="17">
        <v>48588</v>
      </c>
      <c r="BV10" s="18" t="str">
        <f t="shared" si="18"/>
        <v>日</v>
      </c>
      <c r="BW10" s="18" t="str">
        <f>IF(ISERROR(VLOOKUP(BU10,祝日表!$A$2:$B$618,2,0)),"",VLOOKUP(BU10,祝日表!$A$2:$B$618,2,0))</f>
        <v/>
      </c>
      <c r="BX10" s="19"/>
      <c r="BY10" s="29">
        <v>48953</v>
      </c>
      <c r="BZ10" s="18" t="str">
        <f t="shared" si="19"/>
        <v>月</v>
      </c>
      <c r="CA10" s="18" t="str">
        <f>IF(ISERROR(VLOOKUP(BY10,祝日表!$A$2:$B$618,2,0)),"",VLOOKUP(BY10,祝日表!$A$2:$B$618,2,0))</f>
        <v>成人の日</v>
      </c>
      <c r="CB10" s="19"/>
    </row>
    <row r="11" spans="1:80">
      <c r="A11" s="17">
        <v>42014</v>
      </c>
      <c r="B11" s="18" t="str">
        <f t="shared" si="0"/>
        <v>土</v>
      </c>
      <c r="C11" s="18" t="str">
        <f>IF(ISERROR(VLOOKUP(A11,祝日表!$A$2:$B$618,2,0)),"",VLOOKUP(A11,祝日表!$A$2:$B$618,2,0))</f>
        <v/>
      </c>
      <c r="D11" s="26"/>
      <c r="E11" s="17">
        <v>42379</v>
      </c>
      <c r="F11" s="18" t="str">
        <f t="shared" si="1"/>
        <v>日</v>
      </c>
      <c r="G11" s="18" t="str">
        <f>IF(ISERROR(VLOOKUP(E11,祝日表!$A$2:$B$618,2,0)),"",VLOOKUP(E11,祝日表!$A$2:$B$618,2,0))</f>
        <v/>
      </c>
      <c r="H11" s="19"/>
      <c r="I11" s="29">
        <v>42745</v>
      </c>
      <c r="J11" s="18" t="str">
        <f t="shared" si="2"/>
        <v>火</v>
      </c>
      <c r="K11" s="18" t="str">
        <f>IF(ISERROR(VLOOKUP(I11,祝日表!$A$2:$B$618,2,0)),"",VLOOKUP(I11,祝日表!$A$2:$B$618,2,0))</f>
        <v/>
      </c>
      <c r="L11" s="26"/>
      <c r="M11" s="17">
        <v>43110</v>
      </c>
      <c r="N11" s="18" t="str">
        <f t="shared" si="3"/>
        <v>水</v>
      </c>
      <c r="O11" s="18" t="str">
        <f>IF(ISERROR(VLOOKUP(M11,祝日表!$A$2:$B$618,2,0)),"",VLOOKUP(M11,祝日表!$A$2:$B$618,2,0))</f>
        <v/>
      </c>
      <c r="P11" s="19"/>
      <c r="Q11" s="29">
        <v>43475</v>
      </c>
      <c r="R11" s="18" t="str">
        <f t="shared" si="4"/>
        <v>木</v>
      </c>
      <c r="S11" s="18" t="str">
        <f>IF(ISERROR(VLOOKUP(Q11,祝日表!$A$2:$B$618,2,0)),"",VLOOKUP(Q11,祝日表!$A$2:$B$618,2,0))</f>
        <v/>
      </c>
      <c r="T11" s="26"/>
      <c r="U11" s="17">
        <v>43840</v>
      </c>
      <c r="V11" s="18" t="str">
        <f t="shared" si="5"/>
        <v>金</v>
      </c>
      <c r="W11" s="18" t="str">
        <f>IF(ISERROR(VLOOKUP(U11,祝日表!$A$2:$B$618,2,0)),"",VLOOKUP(U11,祝日表!$A$2:$B$618,2,0))</f>
        <v/>
      </c>
      <c r="X11" s="19"/>
      <c r="Y11" s="29">
        <v>44206</v>
      </c>
      <c r="Z11" s="18" t="str">
        <f t="shared" si="6"/>
        <v>日</v>
      </c>
      <c r="AA11" s="18" t="str">
        <f>IF(ISERROR(VLOOKUP(Y11,祝日表!$A$2:$B$618,2,0)),"",VLOOKUP(Y11,祝日表!$A$2:$B$618,2,0))</f>
        <v/>
      </c>
      <c r="AB11" s="26"/>
      <c r="AC11" s="17">
        <v>44571</v>
      </c>
      <c r="AD11" s="18" t="str">
        <f t="shared" si="7"/>
        <v>月</v>
      </c>
      <c r="AE11" s="18" t="str">
        <f>IF(ISERROR(VLOOKUP(AC11,祝日表!$A$2:$B$618,2,0)),"",VLOOKUP(AC11,祝日表!$A$2:$B$618,2,0))</f>
        <v>成人の日</v>
      </c>
      <c r="AF11" s="19"/>
      <c r="AG11" s="29">
        <v>44936</v>
      </c>
      <c r="AH11" s="18" t="str">
        <f t="shared" si="8"/>
        <v>火</v>
      </c>
      <c r="AI11" s="18" t="str">
        <f>IF(ISERROR(VLOOKUP(AG11,祝日表!$A$2:$B$618,2,0)),"",VLOOKUP(AG11,祝日表!$A$2:$B$618,2,0))</f>
        <v/>
      </c>
      <c r="AJ11" s="26"/>
      <c r="AK11" s="17">
        <v>45301</v>
      </c>
      <c r="AL11" s="18" t="str">
        <f t="shared" si="9"/>
        <v>水</v>
      </c>
      <c r="AM11" s="18" t="str">
        <f>IF(ISERROR(VLOOKUP(AK11,祝日表!$A$2:$B$618,2,0)),"",VLOOKUP(AK11,祝日表!$A$2:$B$618,2,0))</f>
        <v/>
      </c>
      <c r="AN11" s="19"/>
      <c r="AO11" s="29">
        <v>45667</v>
      </c>
      <c r="AP11" s="18" t="str">
        <f t="shared" si="10"/>
        <v>金</v>
      </c>
      <c r="AQ11" s="18" t="str">
        <f>IF(ISERROR(VLOOKUP(AO11,祝日表!$A$2:$B$618,2,0)),"",VLOOKUP(AO11,祝日表!$A$2:$B$618,2,0))</f>
        <v/>
      </c>
      <c r="AR11" s="26"/>
      <c r="AS11" s="17">
        <v>46032</v>
      </c>
      <c r="AT11" s="18" t="str">
        <f t="shared" si="11"/>
        <v>土</v>
      </c>
      <c r="AU11" s="18" t="str">
        <f>IF(ISERROR(VLOOKUP(AS11,祝日表!$A$2:$B$618,2,0)),"",VLOOKUP(AS11,祝日表!$A$2:$B$618,2,0))</f>
        <v/>
      </c>
      <c r="AV11" s="19"/>
      <c r="AW11" s="29">
        <v>46397</v>
      </c>
      <c r="AX11" s="18" t="str">
        <f t="shared" si="12"/>
        <v>日</v>
      </c>
      <c r="AY11" s="18" t="str">
        <f>IF(ISERROR(VLOOKUP(AW11,祝日表!$A$2:$B$618,2,0)),"",VLOOKUP(AW11,祝日表!$A$2:$B$618,2,0))</f>
        <v/>
      </c>
      <c r="AZ11" s="26"/>
      <c r="BA11" s="17">
        <v>46762</v>
      </c>
      <c r="BB11" s="18" t="str">
        <f t="shared" si="13"/>
        <v>月</v>
      </c>
      <c r="BC11" s="18" t="str">
        <f>IF(ISERROR(VLOOKUP(BA11,祝日表!$A$2:$B$618,2,0)),"",VLOOKUP(BA11,祝日表!$A$2:$B$618,2,0))</f>
        <v>成人の日</v>
      </c>
      <c r="BD11" s="19"/>
      <c r="BE11" s="29">
        <v>47128</v>
      </c>
      <c r="BF11" s="18" t="str">
        <f t="shared" si="14"/>
        <v>水</v>
      </c>
      <c r="BG11" s="18" t="str">
        <f>IF(ISERROR(VLOOKUP(BE11,祝日表!$A$2:$B$618,2,0)),"",VLOOKUP(BE11,祝日表!$A$2:$B$618,2,0))</f>
        <v/>
      </c>
      <c r="BH11" s="26"/>
      <c r="BI11" s="17">
        <v>47493</v>
      </c>
      <c r="BJ11" s="18" t="str">
        <f t="shared" si="15"/>
        <v>木</v>
      </c>
      <c r="BK11" s="18" t="str">
        <f>IF(ISERROR(VLOOKUP(BI11,祝日表!$A$2:$B$618,2,0)),"",VLOOKUP(BI11,祝日表!$A$2:$B$618,2,0))</f>
        <v/>
      </c>
      <c r="BL11" s="19"/>
      <c r="BM11" s="29">
        <v>47858</v>
      </c>
      <c r="BN11" s="18" t="str">
        <f t="shared" si="16"/>
        <v>金</v>
      </c>
      <c r="BO11" s="18" t="str">
        <f>IF(ISERROR(VLOOKUP(BM11,祝日表!$A$2:$B$618,2,0)),"",VLOOKUP(BM11,祝日表!$A$2:$B$618,2,0))</f>
        <v/>
      </c>
      <c r="BP11" s="26"/>
      <c r="BQ11" s="17">
        <v>48223</v>
      </c>
      <c r="BR11" s="18" t="str">
        <f t="shared" si="17"/>
        <v>土</v>
      </c>
      <c r="BS11" s="18" t="str">
        <f>IF(ISERROR(VLOOKUP(BQ11,祝日表!$A$2:$B$618,2,0)),"",VLOOKUP(BQ11,祝日表!$A$2:$B$618,2,0))</f>
        <v/>
      </c>
      <c r="BT11" s="19"/>
      <c r="BU11" s="17">
        <v>48589</v>
      </c>
      <c r="BV11" s="18" t="str">
        <f t="shared" si="18"/>
        <v>月</v>
      </c>
      <c r="BW11" s="18" t="str">
        <f>IF(ISERROR(VLOOKUP(BU11,祝日表!$A$2:$B$618,2,0)),"",VLOOKUP(BU11,祝日表!$A$2:$B$618,2,0))</f>
        <v>成人の日</v>
      </c>
      <c r="BX11" s="19"/>
      <c r="BY11" s="29">
        <v>48954</v>
      </c>
      <c r="BZ11" s="18" t="str">
        <f t="shared" si="19"/>
        <v>火</v>
      </c>
      <c r="CA11" s="18" t="str">
        <f>IF(ISERROR(VLOOKUP(BY11,祝日表!$A$2:$B$618,2,0)),"",VLOOKUP(BY11,祝日表!$A$2:$B$618,2,0))</f>
        <v/>
      </c>
      <c r="CB11" s="19"/>
    </row>
    <row r="12" spans="1:80">
      <c r="A12" s="17">
        <v>42015</v>
      </c>
      <c r="B12" s="18" t="str">
        <f t="shared" si="0"/>
        <v>日</v>
      </c>
      <c r="C12" s="18" t="str">
        <f>IF(ISERROR(VLOOKUP(A12,祝日表!$A$2:$B$618,2,0)),"",VLOOKUP(A12,祝日表!$A$2:$B$618,2,0))</f>
        <v/>
      </c>
      <c r="D12" s="26"/>
      <c r="E12" s="17">
        <v>42380</v>
      </c>
      <c r="F12" s="18" t="str">
        <f t="shared" si="1"/>
        <v>月</v>
      </c>
      <c r="G12" s="18" t="str">
        <f>IF(ISERROR(VLOOKUP(E12,祝日表!$A$2:$B$618,2,0)),"",VLOOKUP(E12,祝日表!$A$2:$B$618,2,0))</f>
        <v>成人の日</v>
      </c>
      <c r="H12" s="19"/>
      <c r="I12" s="29">
        <v>42746</v>
      </c>
      <c r="J12" s="18" t="str">
        <f t="shared" si="2"/>
        <v>水</v>
      </c>
      <c r="K12" s="18" t="str">
        <f>IF(ISERROR(VLOOKUP(I12,祝日表!$A$2:$B$618,2,0)),"",VLOOKUP(I12,祝日表!$A$2:$B$618,2,0))</f>
        <v/>
      </c>
      <c r="L12" s="26"/>
      <c r="M12" s="17">
        <v>43111</v>
      </c>
      <c r="N12" s="18" t="str">
        <f t="shared" si="3"/>
        <v>木</v>
      </c>
      <c r="O12" s="18" t="str">
        <f>IF(ISERROR(VLOOKUP(M12,祝日表!$A$2:$B$618,2,0)),"",VLOOKUP(M12,祝日表!$A$2:$B$618,2,0))</f>
        <v/>
      </c>
      <c r="P12" s="19"/>
      <c r="Q12" s="29">
        <v>43476</v>
      </c>
      <c r="R12" s="18" t="str">
        <f t="shared" si="4"/>
        <v>金</v>
      </c>
      <c r="S12" s="18" t="str">
        <f>IF(ISERROR(VLOOKUP(Q12,祝日表!$A$2:$B$618,2,0)),"",VLOOKUP(Q12,祝日表!$A$2:$B$618,2,0))</f>
        <v/>
      </c>
      <c r="T12" s="26"/>
      <c r="U12" s="17">
        <v>43841</v>
      </c>
      <c r="V12" s="18" t="str">
        <f t="shared" si="5"/>
        <v>土</v>
      </c>
      <c r="W12" s="18" t="str">
        <f>IF(ISERROR(VLOOKUP(U12,祝日表!$A$2:$B$618,2,0)),"",VLOOKUP(U12,祝日表!$A$2:$B$618,2,0))</f>
        <v/>
      </c>
      <c r="X12" s="19"/>
      <c r="Y12" s="29">
        <v>44207</v>
      </c>
      <c r="Z12" s="18" t="str">
        <f t="shared" si="6"/>
        <v>月</v>
      </c>
      <c r="AA12" s="18" t="str">
        <f>IF(ISERROR(VLOOKUP(Y12,祝日表!$A$2:$B$618,2,0)),"",VLOOKUP(Y12,祝日表!$A$2:$B$618,2,0))</f>
        <v>成人の日</v>
      </c>
      <c r="AB12" s="26"/>
      <c r="AC12" s="17">
        <v>44572</v>
      </c>
      <c r="AD12" s="18" t="str">
        <f t="shared" si="7"/>
        <v>火</v>
      </c>
      <c r="AE12" s="18" t="str">
        <f>IF(ISERROR(VLOOKUP(AC12,祝日表!$A$2:$B$618,2,0)),"",VLOOKUP(AC12,祝日表!$A$2:$B$618,2,0))</f>
        <v/>
      </c>
      <c r="AF12" s="19"/>
      <c r="AG12" s="29">
        <v>44937</v>
      </c>
      <c r="AH12" s="18" t="str">
        <f t="shared" si="8"/>
        <v>水</v>
      </c>
      <c r="AI12" s="18" t="str">
        <f>IF(ISERROR(VLOOKUP(AG12,祝日表!$A$2:$B$618,2,0)),"",VLOOKUP(AG12,祝日表!$A$2:$B$618,2,0))</f>
        <v/>
      </c>
      <c r="AJ12" s="26"/>
      <c r="AK12" s="17">
        <v>45302</v>
      </c>
      <c r="AL12" s="18" t="str">
        <f t="shared" si="9"/>
        <v>木</v>
      </c>
      <c r="AM12" s="18" t="str">
        <f>IF(ISERROR(VLOOKUP(AK12,祝日表!$A$2:$B$618,2,0)),"",VLOOKUP(AK12,祝日表!$A$2:$B$618,2,0))</f>
        <v/>
      </c>
      <c r="AN12" s="19"/>
      <c r="AO12" s="29">
        <v>45668</v>
      </c>
      <c r="AP12" s="18" t="str">
        <f t="shared" si="10"/>
        <v>土</v>
      </c>
      <c r="AQ12" s="18" t="str">
        <f>IF(ISERROR(VLOOKUP(AO12,祝日表!$A$2:$B$618,2,0)),"",VLOOKUP(AO12,祝日表!$A$2:$B$618,2,0))</f>
        <v/>
      </c>
      <c r="AR12" s="26"/>
      <c r="AS12" s="17">
        <v>46033</v>
      </c>
      <c r="AT12" s="18" t="str">
        <f t="shared" si="11"/>
        <v>日</v>
      </c>
      <c r="AU12" s="18" t="str">
        <f>IF(ISERROR(VLOOKUP(AS12,祝日表!$A$2:$B$618,2,0)),"",VLOOKUP(AS12,祝日表!$A$2:$B$618,2,0))</f>
        <v/>
      </c>
      <c r="AV12" s="19"/>
      <c r="AW12" s="29">
        <v>46398</v>
      </c>
      <c r="AX12" s="18" t="str">
        <f t="shared" si="12"/>
        <v>月</v>
      </c>
      <c r="AY12" s="18" t="str">
        <f>IF(ISERROR(VLOOKUP(AW12,祝日表!$A$2:$B$618,2,0)),"",VLOOKUP(AW12,祝日表!$A$2:$B$618,2,0))</f>
        <v>成人の日</v>
      </c>
      <c r="AZ12" s="26"/>
      <c r="BA12" s="17">
        <v>46763</v>
      </c>
      <c r="BB12" s="18" t="str">
        <f t="shared" si="13"/>
        <v>火</v>
      </c>
      <c r="BC12" s="18" t="str">
        <f>IF(ISERROR(VLOOKUP(BA12,祝日表!$A$2:$B$618,2,0)),"",VLOOKUP(BA12,祝日表!$A$2:$B$618,2,0))</f>
        <v/>
      </c>
      <c r="BD12" s="19"/>
      <c r="BE12" s="29">
        <v>47129</v>
      </c>
      <c r="BF12" s="18" t="str">
        <f t="shared" si="14"/>
        <v>木</v>
      </c>
      <c r="BG12" s="18" t="str">
        <f>IF(ISERROR(VLOOKUP(BE12,祝日表!$A$2:$B$618,2,0)),"",VLOOKUP(BE12,祝日表!$A$2:$B$618,2,0))</f>
        <v/>
      </c>
      <c r="BH12" s="26"/>
      <c r="BI12" s="17">
        <v>47494</v>
      </c>
      <c r="BJ12" s="18" t="str">
        <f t="shared" si="15"/>
        <v>金</v>
      </c>
      <c r="BK12" s="18" t="str">
        <f>IF(ISERROR(VLOOKUP(BI12,祝日表!$A$2:$B$618,2,0)),"",VLOOKUP(BI12,祝日表!$A$2:$B$618,2,0))</f>
        <v/>
      </c>
      <c r="BL12" s="19"/>
      <c r="BM12" s="29">
        <v>47859</v>
      </c>
      <c r="BN12" s="18" t="str">
        <f t="shared" si="16"/>
        <v>土</v>
      </c>
      <c r="BO12" s="18" t="str">
        <f>IF(ISERROR(VLOOKUP(BM12,祝日表!$A$2:$B$618,2,0)),"",VLOOKUP(BM12,祝日表!$A$2:$B$618,2,0))</f>
        <v/>
      </c>
      <c r="BP12" s="26"/>
      <c r="BQ12" s="17">
        <v>48224</v>
      </c>
      <c r="BR12" s="18" t="str">
        <f t="shared" si="17"/>
        <v>日</v>
      </c>
      <c r="BS12" s="18" t="str">
        <f>IF(ISERROR(VLOOKUP(BQ12,祝日表!$A$2:$B$618,2,0)),"",VLOOKUP(BQ12,祝日表!$A$2:$B$618,2,0))</f>
        <v/>
      </c>
      <c r="BT12" s="19"/>
      <c r="BU12" s="17">
        <v>48590</v>
      </c>
      <c r="BV12" s="18" t="str">
        <f t="shared" si="18"/>
        <v>火</v>
      </c>
      <c r="BW12" s="18" t="str">
        <f>IF(ISERROR(VLOOKUP(BU12,祝日表!$A$2:$B$618,2,0)),"",VLOOKUP(BU12,祝日表!$A$2:$B$618,2,0))</f>
        <v/>
      </c>
      <c r="BX12" s="19"/>
      <c r="BY12" s="29">
        <v>48955</v>
      </c>
      <c r="BZ12" s="18" t="str">
        <f t="shared" si="19"/>
        <v>水</v>
      </c>
      <c r="CA12" s="18" t="str">
        <f>IF(ISERROR(VLOOKUP(BY12,祝日表!$A$2:$B$618,2,0)),"",VLOOKUP(BY12,祝日表!$A$2:$B$618,2,0))</f>
        <v/>
      </c>
      <c r="CB12" s="19"/>
    </row>
    <row r="13" spans="1:80">
      <c r="A13" s="17">
        <v>42016</v>
      </c>
      <c r="B13" s="18" t="str">
        <f t="shared" si="0"/>
        <v>月</v>
      </c>
      <c r="C13" s="18" t="str">
        <f>IF(ISERROR(VLOOKUP(A13,祝日表!$A$2:$B$618,2,0)),"",VLOOKUP(A13,祝日表!$A$2:$B$618,2,0))</f>
        <v>成人の日</v>
      </c>
      <c r="D13" s="26"/>
      <c r="E13" s="17">
        <v>42381</v>
      </c>
      <c r="F13" s="18" t="str">
        <f t="shared" si="1"/>
        <v>火</v>
      </c>
      <c r="G13" s="18" t="str">
        <f>IF(ISERROR(VLOOKUP(E13,祝日表!$A$2:$B$618,2,0)),"",VLOOKUP(E13,祝日表!$A$2:$B$618,2,0))</f>
        <v/>
      </c>
      <c r="H13" s="19"/>
      <c r="I13" s="29">
        <v>42747</v>
      </c>
      <c r="J13" s="18" t="str">
        <f t="shared" si="2"/>
        <v>木</v>
      </c>
      <c r="K13" s="18" t="str">
        <f>IF(ISERROR(VLOOKUP(I13,祝日表!$A$2:$B$618,2,0)),"",VLOOKUP(I13,祝日表!$A$2:$B$618,2,0))</f>
        <v/>
      </c>
      <c r="L13" s="26"/>
      <c r="M13" s="17">
        <v>43112</v>
      </c>
      <c r="N13" s="18" t="str">
        <f t="shared" si="3"/>
        <v>金</v>
      </c>
      <c r="O13" s="18" t="str">
        <f>IF(ISERROR(VLOOKUP(M13,祝日表!$A$2:$B$618,2,0)),"",VLOOKUP(M13,祝日表!$A$2:$B$618,2,0))</f>
        <v/>
      </c>
      <c r="P13" s="19"/>
      <c r="Q13" s="29">
        <v>43477</v>
      </c>
      <c r="R13" s="18" t="str">
        <f t="shared" si="4"/>
        <v>土</v>
      </c>
      <c r="S13" s="18" t="str">
        <f>IF(ISERROR(VLOOKUP(Q13,祝日表!$A$2:$B$618,2,0)),"",VLOOKUP(Q13,祝日表!$A$2:$B$618,2,0))</f>
        <v/>
      </c>
      <c r="T13" s="26"/>
      <c r="U13" s="17">
        <v>43842</v>
      </c>
      <c r="V13" s="18" t="str">
        <f t="shared" si="5"/>
        <v>日</v>
      </c>
      <c r="W13" s="18" t="str">
        <f>IF(ISERROR(VLOOKUP(U13,祝日表!$A$2:$B$618,2,0)),"",VLOOKUP(U13,祝日表!$A$2:$B$618,2,0))</f>
        <v/>
      </c>
      <c r="X13" s="19"/>
      <c r="Y13" s="29">
        <v>44208</v>
      </c>
      <c r="Z13" s="18" t="str">
        <f t="shared" si="6"/>
        <v>火</v>
      </c>
      <c r="AA13" s="18" t="str">
        <f>IF(ISERROR(VLOOKUP(Y13,祝日表!$A$2:$B$618,2,0)),"",VLOOKUP(Y13,祝日表!$A$2:$B$618,2,0))</f>
        <v/>
      </c>
      <c r="AB13" s="26"/>
      <c r="AC13" s="17">
        <v>44573</v>
      </c>
      <c r="AD13" s="18" t="str">
        <f t="shared" si="7"/>
        <v>水</v>
      </c>
      <c r="AE13" s="18" t="str">
        <f>IF(ISERROR(VLOOKUP(AC13,祝日表!$A$2:$B$618,2,0)),"",VLOOKUP(AC13,祝日表!$A$2:$B$618,2,0))</f>
        <v/>
      </c>
      <c r="AF13" s="19"/>
      <c r="AG13" s="29">
        <v>44938</v>
      </c>
      <c r="AH13" s="18" t="str">
        <f t="shared" si="8"/>
        <v>木</v>
      </c>
      <c r="AI13" s="18" t="str">
        <f>IF(ISERROR(VLOOKUP(AG13,祝日表!$A$2:$B$618,2,0)),"",VLOOKUP(AG13,祝日表!$A$2:$B$618,2,0))</f>
        <v/>
      </c>
      <c r="AJ13" s="26"/>
      <c r="AK13" s="17">
        <v>45303</v>
      </c>
      <c r="AL13" s="18" t="str">
        <f t="shared" si="9"/>
        <v>金</v>
      </c>
      <c r="AM13" s="18" t="str">
        <f>IF(ISERROR(VLOOKUP(AK13,祝日表!$A$2:$B$618,2,0)),"",VLOOKUP(AK13,祝日表!$A$2:$B$618,2,0))</f>
        <v/>
      </c>
      <c r="AN13" s="19"/>
      <c r="AO13" s="29">
        <v>45669</v>
      </c>
      <c r="AP13" s="18" t="str">
        <f t="shared" si="10"/>
        <v>日</v>
      </c>
      <c r="AQ13" s="18" t="str">
        <f>IF(ISERROR(VLOOKUP(AO13,祝日表!$A$2:$B$618,2,0)),"",VLOOKUP(AO13,祝日表!$A$2:$B$618,2,0))</f>
        <v/>
      </c>
      <c r="AR13" s="26"/>
      <c r="AS13" s="17">
        <v>46034</v>
      </c>
      <c r="AT13" s="18" t="str">
        <f t="shared" si="11"/>
        <v>月</v>
      </c>
      <c r="AU13" s="18" t="str">
        <f>IF(ISERROR(VLOOKUP(AS13,祝日表!$A$2:$B$618,2,0)),"",VLOOKUP(AS13,祝日表!$A$2:$B$618,2,0))</f>
        <v>成人の日</v>
      </c>
      <c r="AV13" s="19"/>
      <c r="AW13" s="29">
        <v>46399</v>
      </c>
      <c r="AX13" s="18" t="str">
        <f t="shared" si="12"/>
        <v>火</v>
      </c>
      <c r="AY13" s="18" t="str">
        <f>IF(ISERROR(VLOOKUP(AW13,祝日表!$A$2:$B$618,2,0)),"",VLOOKUP(AW13,祝日表!$A$2:$B$618,2,0))</f>
        <v/>
      </c>
      <c r="AZ13" s="26"/>
      <c r="BA13" s="17">
        <v>46764</v>
      </c>
      <c r="BB13" s="18" t="str">
        <f t="shared" si="13"/>
        <v>水</v>
      </c>
      <c r="BC13" s="18" t="str">
        <f>IF(ISERROR(VLOOKUP(BA13,祝日表!$A$2:$B$618,2,0)),"",VLOOKUP(BA13,祝日表!$A$2:$B$618,2,0))</f>
        <v/>
      </c>
      <c r="BD13" s="19"/>
      <c r="BE13" s="29">
        <v>47130</v>
      </c>
      <c r="BF13" s="18" t="str">
        <f t="shared" si="14"/>
        <v>金</v>
      </c>
      <c r="BG13" s="18" t="str">
        <f>IF(ISERROR(VLOOKUP(BE13,祝日表!$A$2:$B$618,2,0)),"",VLOOKUP(BE13,祝日表!$A$2:$B$618,2,0))</f>
        <v/>
      </c>
      <c r="BH13" s="26"/>
      <c r="BI13" s="17">
        <v>47495</v>
      </c>
      <c r="BJ13" s="18" t="str">
        <f t="shared" si="15"/>
        <v>土</v>
      </c>
      <c r="BK13" s="18" t="str">
        <f>IF(ISERROR(VLOOKUP(BI13,祝日表!$A$2:$B$618,2,0)),"",VLOOKUP(BI13,祝日表!$A$2:$B$618,2,0))</f>
        <v/>
      </c>
      <c r="BL13" s="19"/>
      <c r="BM13" s="29">
        <v>47860</v>
      </c>
      <c r="BN13" s="18" t="str">
        <f t="shared" si="16"/>
        <v>日</v>
      </c>
      <c r="BO13" s="18" t="str">
        <f>IF(ISERROR(VLOOKUP(BM13,祝日表!$A$2:$B$618,2,0)),"",VLOOKUP(BM13,祝日表!$A$2:$B$618,2,0))</f>
        <v/>
      </c>
      <c r="BP13" s="26"/>
      <c r="BQ13" s="17">
        <v>48225</v>
      </c>
      <c r="BR13" s="18" t="str">
        <f t="shared" si="17"/>
        <v>月</v>
      </c>
      <c r="BS13" s="18" t="str">
        <f>IF(ISERROR(VLOOKUP(BQ13,祝日表!$A$2:$B$618,2,0)),"",VLOOKUP(BQ13,祝日表!$A$2:$B$618,2,0))</f>
        <v>成人の日</v>
      </c>
      <c r="BT13" s="19"/>
      <c r="BU13" s="17">
        <v>48591</v>
      </c>
      <c r="BV13" s="18" t="str">
        <f t="shared" si="18"/>
        <v>水</v>
      </c>
      <c r="BW13" s="18" t="str">
        <f>IF(ISERROR(VLOOKUP(BU13,祝日表!$A$2:$B$618,2,0)),"",VLOOKUP(BU13,祝日表!$A$2:$B$618,2,0))</f>
        <v/>
      </c>
      <c r="BX13" s="19"/>
      <c r="BY13" s="29">
        <v>48956</v>
      </c>
      <c r="BZ13" s="18" t="str">
        <f t="shared" si="19"/>
        <v>木</v>
      </c>
      <c r="CA13" s="18" t="str">
        <f>IF(ISERROR(VLOOKUP(BY13,祝日表!$A$2:$B$618,2,0)),"",VLOOKUP(BY13,祝日表!$A$2:$B$618,2,0))</f>
        <v/>
      </c>
      <c r="CB13" s="19"/>
    </row>
    <row r="14" spans="1:80">
      <c r="A14" s="17">
        <v>42017</v>
      </c>
      <c r="B14" s="18" t="str">
        <f t="shared" si="0"/>
        <v>火</v>
      </c>
      <c r="C14" s="18" t="str">
        <f>IF(ISERROR(VLOOKUP(A14,祝日表!$A$2:$B$618,2,0)),"",VLOOKUP(A14,祝日表!$A$2:$B$618,2,0))</f>
        <v/>
      </c>
      <c r="D14" s="26"/>
      <c r="E14" s="17">
        <v>42382</v>
      </c>
      <c r="F14" s="18" t="str">
        <f t="shared" si="1"/>
        <v>水</v>
      </c>
      <c r="G14" s="18" t="str">
        <f>IF(ISERROR(VLOOKUP(E14,祝日表!$A$2:$B$618,2,0)),"",VLOOKUP(E14,祝日表!$A$2:$B$618,2,0))</f>
        <v/>
      </c>
      <c r="H14" s="19"/>
      <c r="I14" s="29">
        <v>42748</v>
      </c>
      <c r="J14" s="18" t="str">
        <f t="shared" si="2"/>
        <v>金</v>
      </c>
      <c r="K14" s="18" t="str">
        <f>IF(ISERROR(VLOOKUP(I14,祝日表!$A$2:$B$618,2,0)),"",VLOOKUP(I14,祝日表!$A$2:$B$618,2,0))</f>
        <v/>
      </c>
      <c r="L14" s="26"/>
      <c r="M14" s="17">
        <v>43113</v>
      </c>
      <c r="N14" s="18" t="str">
        <f t="shared" si="3"/>
        <v>土</v>
      </c>
      <c r="O14" s="18" t="str">
        <f>IF(ISERROR(VLOOKUP(M14,祝日表!$A$2:$B$618,2,0)),"",VLOOKUP(M14,祝日表!$A$2:$B$618,2,0))</f>
        <v/>
      </c>
      <c r="P14" s="19"/>
      <c r="Q14" s="29">
        <v>43478</v>
      </c>
      <c r="R14" s="18" t="str">
        <f t="shared" si="4"/>
        <v>日</v>
      </c>
      <c r="S14" s="18" t="str">
        <f>IF(ISERROR(VLOOKUP(Q14,祝日表!$A$2:$B$618,2,0)),"",VLOOKUP(Q14,祝日表!$A$2:$B$618,2,0))</f>
        <v/>
      </c>
      <c r="T14" s="26"/>
      <c r="U14" s="17">
        <v>43843</v>
      </c>
      <c r="V14" s="18" t="str">
        <f t="shared" si="5"/>
        <v>月</v>
      </c>
      <c r="W14" s="18" t="str">
        <f>IF(ISERROR(VLOOKUP(U14,祝日表!$A$2:$B$618,2,0)),"",VLOOKUP(U14,祝日表!$A$2:$B$618,2,0))</f>
        <v>成人の日</v>
      </c>
      <c r="X14" s="19"/>
      <c r="Y14" s="29">
        <v>44209</v>
      </c>
      <c r="Z14" s="18" t="str">
        <f t="shared" si="6"/>
        <v>水</v>
      </c>
      <c r="AA14" s="18" t="str">
        <f>IF(ISERROR(VLOOKUP(Y14,祝日表!$A$2:$B$618,2,0)),"",VLOOKUP(Y14,祝日表!$A$2:$B$618,2,0))</f>
        <v/>
      </c>
      <c r="AB14" s="26"/>
      <c r="AC14" s="17">
        <v>44574</v>
      </c>
      <c r="AD14" s="18" t="str">
        <f t="shared" si="7"/>
        <v>木</v>
      </c>
      <c r="AE14" s="18" t="str">
        <f>IF(ISERROR(VLOOKUP(AC14,祝日表!$A$2:$B$618,2,0)),"",VLOOKUP(AC14,祝日表!$A$2:$B$618,2,0))</f>
        <v/>
      </c>
      <c r="AF14" s="19"/>
      <c r="AG14" s="29">
        <v>44939</v>
      </c>
      <c r="AH14" s="18" t="str">
        <f t="shared" si="8"/>
        <v>金</v>
      </c>
      <c r="AI14" s="18" t="str">
        <f>IF(ISERROR(VLOOKUP(AG14,祝日表!$A$2:$B$618,2,0)),"",VLOOKUP(AG14,祝日表!$A$2:$B$618,2,0))</f>
        <v/>
      </c>
      <c r="AJ14" s="26"/>
      <c r="AK14" s="17">
        <v>45304</v>
      </c>
      <c r="AL14" s="18" t="str">
        <f t="shared" si="9"/>
        <v>土</v>
      </c>
      <c r="AM14" s="18" t="str">
        <f>IF(ISERROR(VLOOKUP(AK14,祝日表!$A$2:$B$618,2,0)),"",VLOOKUP(AK14,祝日表!$A$2:$B$618,2,0))</f>
        <v/>
      </c>
      <c r="AN14" s="19"/>
      <c r="AO14" s="29">
        <v>45670</v>
      </c>
      <c r="AP14" s="18" t="str">
        <f t="shared" si="10"/>
        <v>月</v>
      </c>
      <c r="AQ14" s="18" t="str">
        <f>IF(ISERROR(VLOOKUP(AO14,祝日表!$A$2:$B$618,2,0)),"",VLOOKUP(AO14,祝日表!$A$2:$B$618,2,0))</f>
        <v>成人の日</v>
      </c>
      <c r="AR14" s="26"/>
      <c r="AS14" s="17">
        <v>46035</v>
      </c>
      <c r="AT14" s="18" t="str">
        <f t="shared" si="11"/>
        <v>火</v>
      </c>
      <c r="AU14" s="18" t="str">
        <f>IF(ISERROR(VLOOKUP(AS14,祝日表!$A$2:$B$618,2,0)),"",VLOOKUP(AS14,祝日表!$A$2:$B$618,2,0))</f>
        <v/>
      </c>
      <c r="AV14" s="19"/>
      <c r="AW14" s="29">
        <v>46400</v>
      </c>
      <c r="AX14" s="18" t="str">
        <f t="shared" si="12"/>
        <v>水</v>
      </c>
      <c r="AY14" s="18" t="str">
        <f>IF(ISERROR(VLOOKUP(AW14,祝日表!$A$2:$B$618,2,0)),"",VLOOKUP(AW14,祝日表!$A$2:$B$618,2,0))</f>
        <v/>
      </c>
      <c r="AZ14" s="26"/>
      <c r="BA14" s="17">
        <v>46765</v>
      </c>
      <c r="BB14" s="18" t="str">
        <f t="shared" si="13"/>
        <v>木</v>
      </c>
      <c r="BC14" s="18" t="str">
        <f>IF(ISERROR(VLOOKUP(BA14,祝日表!$A$2:$B$618,2,0)),"",VLOOKUP(BA14,祝日表!$A$2:$B$618,2,0))</f>
        <v/>
      </c>
      <c r="BD14" s="19"/>
      <c r="BE14" s="29">
        <v>47131</v>
      </c>
      <c r="BF14" s="18" t="str">
        <f t="shared" si="14"/>
        <v>土</v>
      </c>
      <c r="BG14" s="18" t="str">
        <f>IF(ISERROR(VLOOKUP(BE14,祝日表!$A$2:$B$618,2,0)),"",VLOOKUP(BE14,祝日表!$A$2:$B$618,2,0))</f>
        <v/>
      </c>
      <c r="BH14" s="26"/>
      <c r="BI14" s="17">
        <v>47496</v>
      </c>
      <c r="BJ14" s="18" t="str">
        <f t="shared" si="15"/>
        <v>日</v>
      </c>
      <c r="BK14" s="18" t="str">
        <f>IF(ISERROR(VLOOKUP(BI14,祝日表!$A$2:$B$618,2,0)),"",VLOOKUP(BI14,祝日表!$A$2:$B$618,2,0))</f>
        <v/>
      </c>
      <c r="BL14" s="19"/>
      <c r="BM14" s="29">
        <v>47861</v>
      </c>
      <c r="BN14" s="18" t="str">
        <f t="shared" si="16"/>
        <v>月</v>
      </c>
      <c r="BO14" s="18" t="str">
        <f>IF(ISERROR(VLOOKUP(BM14,祝日表!$A$2:$B$618,2,0)),"",VLOOKUP(BM14,祝日表!$A$2:$B$618,2,0))</f>
        <v>成人の日</v>
      </c>
      <c r="BP14" s="26"/>
      <c r="BQ14" s="17">
        <v>48226</v>
      </c>
      <c r="BR14" s="18" t="str">
        <f t="shared" si="17"/>
        <v>火</v>
      </c>
      <c r="BS14" s="18" t="str">
        <f>IF(ISERROR(VLOOKUP(BQ14,祝日表!$A$2:$B$618,2,0)),"",VLOOKUP(BQ14,祝日表!$A$2:$B$618,2,0))</f>
        <v/>
      </c>
      <c r="BT14" s="19"/>
      <c r="BU14" s="17">
        <v>48592</v>
      </c>
      <c r="BV14" s="18" t="str">
        <f t="shared" si="18"/>
        <v>木</v>
      </c>
      <c r="BW14" s="18" t="str">
        <f>IF(ISERROR(VLOOKUP(BU14,祝日表!$A$2:$B$618,2,0)),"",VLOOKUP(BU14,祝日表!$A$2:$B$618,2,0))</f>
        <v/>
      </c>
      <c r="BX14" s="19"/>
      <c r="BY14" s="29">
        <v>48957</v>
      </c>
      <c r="BZ14" s="18" t="str">
        <f t="shared" si="19"/>
        <v>金</v>
      </c>
      <c r="CA14" s="18" t="str">
        <f>IF(ISERROR(VLOOKUP(BY14,祝日表!$A$2:$B$618,2,0)),"",VLOOKUP(BY14,祝日表!$A$2:$B$618,2,0))</f>
        <v/>
      </c>
      <c r="CB14" s="19"/>
    </row>
    <row r="15" spans="1:80">
      <c r="A15" s="17">
        <v>42018</v>
      </c>
      <c r="B15" s="18" t="str">
        <f t="shared" si="0"/>
        <v>水</v>
      </c>
      <c r="C15" s="18" t="str">
        <f>IF(ISERROR(VLOOKUP(A15,祝日表!$A$2:$B$618,2,0)),"",VLOOKUP(A15,祝日表!$A$2:$B$618,2,0))</f>
        <v/>
      </c>
      <c r="D15" s="26"/>
      <c r="E15" s="17">
        <v>42383</v>
      </c>
      <c r="F15" s="18" t="str">
        <f t="shared" si="1"/>
        <v>木</v>
      </c>
      <c r="G15" s="18" t="str">
        <f>IF(ISERROR(VLOOKUP(E15,祝日表!$A$2:$B$618,2,0)),"",VLOOKUP(E15,祝日表!$A$2:$B$618,2,0))</f>
        <v/>
      </c>
      <c r="H15" s="19"/>
      <c r="I15" s="29">
        <v>42749</v>
      </c>
      <c r="J15" s="18" t="str">
        <f t="shared" si="2"/>
        <v>土</v>
      </c>
      <c r="K15" s="18" t="str">
        <f>IF(ISERROR(VLOOKUP(I15,祝日表!$A$2:$B$618,2,0)),"",VLOOKUP(I15,祝日表!$A$2:$B$618,2,0))</f>
        <v/>
      </c>
      <c r="L15" s="26"/>
      <c r="M15" s="17">
        <v>43114</v>
      </c>
      <c r="N15" s="18" t="str">
        <f t="shared" si="3"/>
        <v>日</v>
      </c>
      <c r="O15" s="18" t="str">
        <f>IF(ISERROR(VLOOKUP(M15,祝日表!$A$2:$B$618,2,0)),"",VLOOKUP(M15,祝日表!$A$2:$B$618,2,0))</f>
        <v/>
      </c>
      <c r="P15" s="19"/>
      <c r="Q15" s="29">
        <v>43479</v>
      </c>
      <c r="R15" s="18" t="str">
        <f t="shared" si="4"/>
        <v>月</v>
      </c>
      <c r="S15" s="18" t="str">
        <f>IF(ISERROR(VLOOKUP(Q15,祝日表!$A$2:$B$618,2,0)),"",VLOOKUP(Q15,祝日表!$A$2:$B$618,2,0))</f>
        <v>成人の日</v>
      </c>
      <c r="T15" s="26"/>
      <c r="U15" s="17">
        <v>43844</v>
      </c>
      <c r="V15" s="18" t="str">
        <f t="shared" si="5"/>
        <v>火</v>
      </c>
      <c r="W15" s="18" t="str">
        <f>IF(ISERROR(VLOOKUP(U15,祝日表!$A$2:$B$618,2,0)),"",VLOOKUP(U15,祝日表!$A$2:$B$618,2,0))</f>
        <v/>
      </c>
      <c r="X15" s="19"/>
      <c r="Y15" s="29">
        <v>44210</v>
      </c>
      <c r="Z15" s="18" t="str">
        <f t="shared" si="6"/>
        <v>木</v>
      </c>
      <c r="AA15" s="18" t="str">
        <f>IF(ISERROR(VLOOKUP(Y15,祝日表!$A$2:$B$618,2,0)),"",VLOOKUP(Y15,祝日表!$A$2:$B$618,2,0))</f>
        <v/>
      </c>
      <c r="AB15" s="26"/>
      <c r="AC15" s="17">
        <v>44575</v>
      </c>
      <c r="AD15" s="18" t="str">
        <f t="shared" si="7"/>
        <v>金</v>
      </c>
      <c r="AE15" s="18" t="str">
        <f>IF(ISERROR(VLOOKUP(AC15,祝日表!$A$2:$B$618,2,0)),"",VLOOKUP(AC15,祝日表!$A$2:$B$618,2,0))</f>
        <v/>
      </c>
      <c r="AF15" s="19"/>
      <c r="AG15" s="29">
        <v>44940</v>
      </c>
      <c r="AH15" s="18" t="str">
        <f t="shared" si="8"/>
        <v>土</v>
      </c>
      <c r="AI15" s="18" t="str">
        <f>IF(ISERROR(VLOOKUP(AG15,祝日表!$A$2:$B$618,2,0)),"",VLOOKUP(AG15,祝日表!$A$2:$B$618,2,0))</f>
        <v/>
      </c>
      <c r="AJ15" s="26"/>
      <c r="AK15" s="17">
        <v>45305</v>
      </c>
      <c r="AL15" s="18" t="str">
        <f t="shared" si="9"/>
        <v>日</v>
      </c>
      <c r="AM15" s="18" t="str">
        <f>IF(ISERROR(VLOOKUP(AK15,祝日表!$A$2:$B$618,2,0)),"",VLOOKUP(AK15,祝日表!$A$2:$B$618,2,0))</f>
        <v/>
      </c>
      <c r="AN15" s="19"/>
      <c r="AO15" s="29">
        <v>45671</v>
      </c>
      <c r="AP15" s="18" t="str">
        <f t="shared" si="10"/>
        <v>火</v>
      </c>
      <c r="AQ15" s="18" t="str">
        <f>IF(ISERROR(VLOOKUP(AO15,祝日表!$A$2:$B$618,2,0)),"",VLOOKUP(AO15,祝日表!$A$2:$B$618,2,0))</f>
        <v/>
      </c>
      <c r="AR15" s="26"/>
      <c r="AS15" s="17">
        <v>46036</v>
      </c>
      <c r="AT15" s="18" t="str">
        <f t="shared" si="11"/>
        <v>水</v>
      </c>
      <c r="AU15" s="18" t="str">
        <f>IF(ISERROR(VLOOKUP(AS15,祝日表!$A$2:$B$618,2,0)),"",VLOOKUP(AS15,祝日表!$A$2:$B$618,2,0))</f>
        <v/>
      </c>
      <c r="AV15" s="19"/>
      <c r="AW15" s="29">
        <v>46401</v>
      </c>
      <c r="AX15" s="18" t="str">
        <f t="shared" si="12"/>
        <v>木</v>
      </c>
      <c r="AY15" s="18" t="str">
        <f>IF(ISERROR(VLOOKUP(AW15,祝日表!$A$2:$B$618,2,0)),"",VLOOKUP(AW15,祝日表!$A$2:$B$618,2,0))</f>
        <v/>
      </c>
      <c r="AZ15" s="26"/>
      <c r="BA15" s="17">
        <v>46766</v>
      </c>
      <c r="BB15" s="18" t="str">
        <f t="shared" si="13"/>
        <v>金</v>
      </c>
      <c r="BC15" s="18" t="str">
        <f>IF(ISERROR(VLOOKUP(BA15,祝日表!$A$2:$B$618,2,0)),"",VLOOKUP(BA15,祝日表!$A$2:$B$618,2,0))</f>
        <v/>
      </c>
      <c r="BD15" s="19"/>
      <c r="BE15" s="29">
        <v>47132</v>
      </c>
      <c r="BF15" s="18" t="str">
        <f t="shared" si="14"/>
        <v>日</v>
      </c>
      <c r="BG15" s="18" t="str">
        <f>IF(ISERROR(VLOOKUP(BE15,祝日表!$A$2:$B$618,2,0)),"",VLOOKUP(BE15,祝日表!$A$2:$B$618,2,0))</f>
        <v/>
      </c>
      <c r="BH15" s="26"/>
      <c r="BI15" s="17">
        <v>47497</v>
      </c>
      <c r="BJ15" s="18" t="str">
        <f t="shared" si="15"/>
        <v>月</v>
      </c>
      <c r="BK15" s="18" t="str">
        <f>IF(ISERROR(VLOOKUP(BI15,祝日表!$A$2:$B$618,2,0)),"",VLOOKUP(BI15,祝日表!$A$2:$B$618,2,0))</f>
        <v>成人の日</v>
      </c>
      <c r="BL15" s="19"/>
      <c r="BM15" s="29">
        <v>47862</v>
      </c>
      <c r="BN15" s="18" t="str">
        <f t="shared" si="16"/>
        <v>火</v>
      </c>
      <c r="BO15" s="18" t="str">
        <f>IF(ISERROR(VLOOKUP(BM15,祝日表!$A$2:$B$618,2,0)),"",VLOOKUP(BM15,祝日表!$A$2:$B$618,2,0))</f>
        <v/>
      </c>
      <c r="BP15" s="26"/>
      <c r="BQ15" s="17">
        <v>48227</v>
      </c>
      <c r="BR15" s="18" t="str">
        <f t="shared" si="17"/>
        <v>水</v>
      </c>
      <c r="BS15" s="18" t="str">
        <f>IF(ISERROR(VLOOKUP(BQ15,祝日表!$A$2:$B$618,2,0)),"",VLOOKUP(BQ15,祝日表!$A$2:$B$618,2,0))</f>
        <v/>
      </c>
      <c r="BT15" s="19"/>
      <c r="BU15" s="17">
        <v>48593</v>
      </c>
      <c r="BV15" s="18" t="str">
        <f t="shared" si="18"/>
        <v>金</v>
      </c>
      <c r="BW15" s="18" t="str">
        <f>IF(ISERROR(VLOOKUP(BU15,祝日表!$A$2:$B$618,2,0)),"",VLOOKUP(BU15,祝日表!$A$2:$B$618,2,0))</f>
        <v/>
      </c>
      <c r="BX15" s="19"/>
      <c r="BY15" s="29">
        <v>48958</v>
      </c>
      <c r="BZ15" s="18" t="str">
        <f t="shared" si="19"/>
        <v>土</v>
      </c>
      <c r="CA15" s="18" t="str">
        <f>IF(ISERROR(VLOOKUP(BY15,祝日表!$A$2:$B$618,2,0)),"",VLOOKUP(BY15,祝日表!$A$2:$B$618,2,0))</f>
        <v/>
      </c>
      <c r="CB15" s="19"/>
    </row>
    <row r="16" spans="1:80">
      <c r="A16" s="17">
        <v>42019</v>
      </c>
      <c r="B16" s="18" t="str">
        <f t="shared" si="0"/>
        <v>木</v>
      </c>
      <c r="C16" s="18" t="str">
        <f>IF(ISERROR(VLOOKUP(A16,祝日表!$A$2:$B$618,2,0)),"",VLOOKUP(A16,祝日表!$A$2:$B$618,2,0))</f>
        <v/>
      </c>
      <c r="D16" s="26"/>
      <c r="E16" s="17">
        <v>42384</v>
      </c>
      <c r="F16" s="18" t="str">
        <f t="shared" si="1"/>
        <v>金</v>
      </c>
      <c r="G16" s="18" t="str">
        <f>IF(ISERROR(VLOOKUP(E16,祝日表!$A$2:$B$618,2,0)),"",VLOOKUP(E16,祝日表!$A$2:$B$618,2,0))</f>
        <v/>
      </c>
      <c r="H16" s="19"/>
      <c r="I16" s="29">
        <v>42750</v>
      </c>
      <c r="J16" s="18" t="str">
        <f t="shared" si="2"/>
        <v>日</v>
      </c>
      <c r="K16" s="18" t="str">
        <f>IF(ISERROR(VLOOKUP(I16,祝日表!$A$2:$B$618,2,0)),"",VLOOKUP(I16,祝日表!$A$2:$B$618,2,0))</f>
        <v/>
      </c>
      <c r="L16" s="26"/>
      <c r="M16" s="17">
        <v>43115</v>
      </c>
      <c r="N16" s="18" t="str">
        <f t="shared" si="3"/>
        <v>月</v>
      </c>
      <c r="O16" s="18" t="str">
        <f>IF(ISERROR(VLOOKUP(M16,祝日表!$A$2:$B$618,2,0)),"",VLOOKUP(M16,祝日表!$A$2:$B$618,2,0))</f>
        <v/>
      </c>
      <c r="P16" s="19"/>
      <c r="Q16" s="29">
        <v>43480</v>
      </c>
      <c r="R16" s="18" t="str">
        <f t="shared" si="4"/>
        <v>火</v>
      </c>
      <c r="S16" s="18" t="str">
        <f>IF(ISERROR(VLOOKUP(Q16,祝日表!$A$2:$B$618,2,0)),"",VLOOKUP(Q16,祝日表!$A$2:$B$618,2,0))</f>
        <v/>
      </c>
      <c r="T16" s="26"/>
      <c r="U16" s="17">
        <v>43845</v>
      </c>
      <c r="V16" s="18" t="str">
        <f t="shared" si="5"/>
        <v>水</v>
      </c>
      <c r="W16" s="18" t="str">
        <f>IF(ISERROR(VLOOKUP(U16,祝日表!$A$2:$B$618,2,0)),"",VLOOKUP(U16,祝日表!$A$2:$B$618,2,0))</f>
        <v/>
      </c>
      <c r="X16" s="19"/>
      <c r="Y16" s="29">
        <v>44211</v>
      </c>
      <c r="Z16" s="18" t="str">
        <f t="shared" si="6"/>
        <v>金</v>
      </c>
      <c r="AA16" s="18" t="str">
        <f>IF(ISERROR(VLOOKUP(Y16,祝日表!$A$2:$B$618,2,0)),"",VLOOKUP(Y16,祝日表!$A$2:$B$618,2,0))</f>
        <v/>
      </c>
      <c r="AB16" s="26"/>
      <c r="AC16" s="17">
        <v>44576</v>
      </c>
      <c r="AD16" s="18" t="str">
        <f t="shared" si="7"/>
        <v>土</v>
      </c>
      <c r="AE16" s="18" t="str">
        <f>IF(ISERROR(VLOOKUP(AC16,祝日表!$A$2:$B$618,2,0)),"",VLOOKUP(AC16,祝日表!$A$2:$B$618,2,0))</f>
        <v/>
      </c>
      <c r="AF16" s="19"/>
      <c r="AG16" s="29">
        <v>44941</v>
      </c>
      <c r="AH16" s="18" t="str">
        <f t="shared" si="8"/>
        <v>日</v>
      </c>
      <c r="AI16" s="18" t="str">
        <f>IF(ISERROR(VLOOKUP(AG16,祝日表!$A$2:$B$618,2,0)),"",VLOOKUP(AG16,祝日表!$A$2:$B$618,2,0))</f>
        <v/>
      </c>
      <c r="AJ16" s="26"/>
      <c r="AK16" s="17">
        <v>45306</v>
      </c>
      <c r="AL16" s="18" t="str">
        <f t="shared" si="9"/>
        <v>月</v>
      </c>
      <c r="AM16" s="18" t="str">
        <f>IF(ISERROR(VLOOKUP(AK16,祝日表!$A$2:$B$618,2,0)),"",VLOOKUP(AK16,祝日表!$A$2:$B$618,2,0))</f>
        <v/>
      </c>
      <c r="AN16" s="19"/>
      <c r="AO16" s="29">
        <v>45672</v>
      </c>
      <c r="AP16" s="18" t="str">
        <f t="shared" si="10"/>
        <v>水</v>
      </c>
      <c r="AQ16" s="18" t="str">
        <f>IF(ISERROR(VLOOKUP(AO16,祝日表!$A$2:$B$618,2,0)),"",VLOOKUP(AO16,祝日表!$A$2:$B$618,2,0))</f>
        <v/>
      </c>
      <c r="AR16" s="26"/>
      <c r="AS16" s="17">
        <v>46037</v>
      </c>
      <c r="AT16" s="18" t="str">
        <f t="shared" si="11"/>
        <v>木</v>
      </c>
      <c r="AU16" s="18" t="str">
        <f>IF(ISERROR(VLOOKUP(AS16,祝日表!$A$2:$B$618,2,0)),"",VLOOKUP(AS16,祝日表!$A$2:$B$618,2,0))</f>
        <v/>
      </c>
      <c r="AV16" s="19"/>
      <c r="AW16" s="29">
        <v>46402</v>
      </c>
      <c r="AX16" s="18" t="str">
        <f t="shared" si="12"/>
        <v>金</v>
      </c>
      <c r="AY16" s="18" t="str">
        <f>IF(ISERROR(VLOOKUP(AW16,祝日表!$A$2:$B$618,2,0)),"",VLOOKUP(AW16,祝日表!$A$2:$B$618,2,0))</f>
        <v/>
      </c>
      <c r="AZ16" s="26"/>
      <c r="BA16" s="17">
        <v>46767</v>
      </c>
      <c r="BB16" s="18" t="str">
        <f t="shared" si="13"/>
        <v>土</v>
      </c>
      <c r="BC16" s="18" t="str">
        <f>IF(ISERROR(VLOOKUP(BA16,祝日表!$A$2:$B$618,2,0)),"",VLOOKUP(BA16,祝日表!$A$2:$B$618,2,0))</f>
        <v/>
      </c>
      <c r="BD16" s="19"/>
      <c r="BE16" s="29">
        <v>47133</v>
      </c>
      <c r="BF16" s="18" t="str">
        <f t="shared" si="14"/>
        <v>月</v>
      </c>
      <c r="BG16" s="18" t="str">
        <f>IF(ISERROR(VLOOKUP(BE16,祝日表!$A$2:$B$618,2,0)),"",VLOOKUP(BE16,祝日表!$A$2:$B$618,2,0))</f>
        <v/>
      </c>
      <c r="BH16" s="26"/>
      <c r="BI16" s="17">
        <v>47498</v>
      </c>
      <c r="BJ16" s="18" t="str">
        <f t="shared" si="15"/>
        <v>火</v>
      </c>
      <c r="BK16" s="18" t="str">
        <f>IF(ISERROR(VLOOKUP(BI16,祝日表!$A$2:$B$618,2,0)),"",VLOOKUP(BI16,祝日表!$A$2:$B$618,2,0))</f>
        <v/>
      </c>
      <c r="BL16" s="19"/>
      <c r="BM16" s="29">
        <v>47863</v>
      </c>
      <c r="BN16" s="18" t="str">
        <f t="shared" si="16"/>
        <v>水</v>
      </c>
      <c r="BO16" s="18" t="str">
        <f>IF(ISERROR(VLOOKUP(BM16,祝日表!$A$2:$B$618,2,0)),"",VLOOKUP(BM16,祝日表!$A$2:$B$618,2,0))</f>
        <v/>
      </c>
      <c r="BP16" s="26"/>
      <c r="BQ16" s="17">
        <v>48228</v>
      </c>
      <c r="BR16" s="18" t="str">
        <f t="shared" si="17"/>
        <v>木</v>
      </c>
      <c r="BS16" s="18" t="str">
        <f>IF(ISERROR(VLOOKUP(BQ16,祝日表!$A$2:$B$618,2,0)),"",VLOOKUP(BQ16,祝日表!$A$2:$B$618,2,0))</f>
        <v/>
      </c>
      <c r="BT16" s="19"/>
      <c r="BU16" s="17">
        <v>48594</v>
      </c>
      <c r="BV16" s="18" t="str">
        <f t="shared" si="18"/>
        <v>土</v>
      </c>
      <c r="BW16" s="18" t="str">
        <f>IF(ISERROR(VLOOKUP(BU16,祝日表!$A$2:$B$618,2,0)),"",VLOOKUP(BU16,祝日表!$A$2:$B$618,2,0))</f>
        <v/>
      </c>
      <c r="BX16" s="19"/>
      <c r="BY16" s="29">
        <v>48959</v>
      </c>
      <c r="BZ16" s="18" t="str">
        <f t="shared" si="19"/>
        <v>日</v>
      </c>
      <c r="CA16" s="18" t="str">
        <f>IF(ISERROR(VLOOKUP(BY16,祝日表!$A$2:$B$618,2,0)),"",VLOOKUP(BY16,祝日表!$A$2:$B$618,2,0))</f>
        <v/>
      </c>
      <c r="CB16" s="19"/>
    </row>
    <row r="17" spans="1:80">
      <c r="A17" s="17">
        <v>42020</v>
      </c>
      <c r="B17" s="18" t="str">
        <f t="shared" si="0"/>
        <v>金</v>
      </c>
      <c r="C17" s="18" t="str">
        <f>IF(ISERROR(VLOOKUP(A17,祝日表!$A$2:$B$618,2,0)),"",VLOOKUP(A17,祝日表!$A$2:$B$618,2,0))</f>
        <v/>
      </c>
      <c r="D17" s="26"/>
      <c r="E17" s="17">
        <v>42385</v>
      </c>
      <c r="F17" s="18" t="str">
        <f t="shared" si="1"/>
        <v>土</v>
      </c>
      <c r="G17" s="18" t="str">
        <f>IF(ISERROR(VLOOKUP(E17,祝日表!$A$2:$B$618,2,0)),"",VLOOKUP(E17,祝日表!$A$2:$B$618,2,0))</f>
        <v/>
      </c>
      <c r="H17" s="19"/>
      <c r="I17" s="29">
        <v>42751</v>
      </c>
      <c r="J17" s="18" t="str">
        <f t="shared" si="2"/>
        <v>月</v>
      </c>
      <c r="K17" s="18" t="str">
        <f>IF(ISERROR(VLOOKUP(I17,祝日表!$A$2:$B$618,2,0)),"",VLOOKUP(I17,祝日表!$A$2:$B$618,2,0))</f>
        <v/>
      </c>
      <c r="L17" s="26"/>
      <c r="M17" s="17">
        <v>43116</v>
      </c>
      <c r="N17" s="18" t="str">
        <f t="shared" si="3"/>
        <v>火</v>
      </c>
      <c r="O17" s="18" t="str">
        <f>IF(ISERROR(VLOOKUP(M17,祝日表!$A$2:$B$618,2,0)),"",VLOOKUP(M17,祝日表!$A$2:$B$618,2,0))</f>
        <v/>
      </c>
      <c r="P17" s="19"/>
      <c r="Q17" s="29">
        <v>43481</v>
      </c>
      <c r="R17" s="18" t="str">
        <f t="shared" si="4"/>
        <v>水</v>
      </c>
      <c r="S17" s="18" t="str">
        <f>IF(ISERROR(VLOOKUP(Q17,祝日表!$A$2:$B$618,2,0)),"",VLOOKUP(Q17,祝日表!$A$2:$B$618,2,0))</f>
        <v/>
      </c>
      <c r="T17" s="26"/>
      <c r="U17" s="17">
        <v>43846</v>
      </c>
      <c r="V17" s="18" t="str">
        <f t="shared" si="5"/>
        <v>木</v>
      </c>
      <c r="W17" s="18" t="str">
        <f>IF(ISERROR(VLOOKUP(U17,祝日表!$A$2:$B$618,2,0)),"",VLOOKUP(U17,祝日表!$A$2:$B$618,2,0))</f>
        <v/>
      </c>
      <c r="X17" s="19"/>
      <c r="Y17" s="29">
        <v>44212</v>
      </c>
      <c r="Z17" s="18" t="str">
        <f t="shared" si="6"/>
        <v>土</v>
      </c>
      <c r="AA17" s="18" t="str">
        <f>IF(ISERROR(VLOOKUP(Y17,祝日表!$A$2:$B$618,2,0)),"",VLOOKUP(Y17,祝日表!$A$2:$B$618,2,0))</f>
        <v/>
      </c>
      <c r="AB17" s="26"/>
      <c r="AC17" s="17">
        <v>44577</v>
      </c>
      <c r="AD17" s="18" t="str">
        <f t="shared" si="7"/>
        <v>日</v>
      </c>
      <c r="AE17" s="18" t="str">
        <f>IF(ISERROR(VLOOKUP(AC17,祝日表!$A$2:$B$618,2,0)),"",VLOOKUP(AC17,祝日表!$A$2:$B$618,2,0))</f>
        <v/>
      </c>
      <c r="AF17" s="19"/>
      <c r="AG17" s="29">
        <v>44942</v>
      </c>
      <c r="AH17" s="18" t="str">
        <f t="shared" si="8"/>
        <v>月</v>
      </c>
      <c r="AI17" s="18" t="str">
        <f>IF(ISERROR(VLOOKUP(AG17,祝日表!$A$2:$B$618,2,0)),"",VLOOKUP(AG17,祝日表!$A$2:$B$618,2,0))</f>
        <v/>
      </c>
      <c r="AJ17" s="26"/>
      <c r="AK17" s="17">
        <v>45307</v>
      </c>
      <c r="AL17" s="18" t="str">
        <f t="shared" si="9"/>
        <v>火</v>
      </c>
      <c r="AM17" s="18" t="str">
        <f>IF(ISERROR(VLOOKUP(AK17,祝日表!$A$2:$B$618,2,0)),"",VLOOKUP(AK17,祝日表!$A$2:$B$618,2,0))</f>
        <v/>
      </c>
      <c r="AN17" s="19"/>
      <c r="AO17" s="29">
        <v>45673</v>
      </c>
      <c r="AP17" s="18" t="str">
        <f t="shared" si="10"/>
        <v>木</v>
      </c>
      <c r="AQ17" s="18" t="str">
        <f>IF(ISERROR(VLOOKUP(AO17,祝日表!$A$2:$B$618,2,0)),"",VLOOKUP(AO17,祝日表!$A$2:$B$618,2,0))</f>
        <v/>
      </c>
      <c r="AR17" s="26"/>
      <c r="AS17" s="17">
        <v>46038</v>
      </c>
      <c r="AT17" s="18" t="str">
        <f t="shared" si="11"/>
        <v>金</v>
      </c>
      <c r="AU17" s="18" t="str">
        <f>IF(ISERROR(VLOOKUP(AS17,祝日表!$A$2:$B$618,2,0)),"",VLOOKUP(AS17,祝日表!$A$2:$B$618,2,0))</f>
        <v/>
      </c>
      <c r="AV17" s="19"/>
      <c r="AW17" s="29">
        <v>46403</v>
      </c>
      <c r="AX17" s="18" t="str">
        <f t="shared" si="12"/>
        <v>土</v>
      </c>
      <c r="AY17" s="18" t="str">
        <f>IF(ISERROR(VLOOKUP(AW17,祝日表!$A$2:$B$618,2,0)),"",VLOOKUP(AW17,祝日表!$A$2:$B$618,2,0))</f>
        <v/>
      </c>
      <c r="AZ17" s="26"/>
      <c r="BA17" s="17">
        <v>46768</v>
      </c>
      <c r="BB17" s="18" t="str">
        <f t="shared" si="13"/>
        <v>日</v>
      </c>
      <c r="BC17" s="18" t="str">
        <f>IF(ISERROR(VLOOKUP(BA17,祝日表!$A$2:$B$618,2,0)),"",VLOOKUP(BA17,祝日表!$A$2:$B$618,2,0))</f>
        <v/>
      </c>
      <c r="BD17" s="19"/>
      <c r="BE17" s="29">
        <v>47134</v>
      </c>
      <c r="BF17" s="18" t="str">
        <f t="shared" si="14"/>
        <v>火</v>
      </c>
      <c r="BG17" s="18" t="str">
        <f>IF(ISERROR(VLOOKUP(BE17,祝日表!$A$2:$B$618,2,0)),"",VLOOKUP(BE17,祝日表!$A$2:$B$618,2,0))</f>
        <v/>
      </c>
      <c r="BH17" s="26"/>
      <c r="BI17" s="17">
        <v>47499</v>
      </c>
      <c r="BJ17" s="18" t="str">
        <f t="shared" si="15"/>
        <v>水</v>
      </c>
      <c r="BK17" s="18" t="str">
        <f>IF(ISERROR(VLOOKUP(BI17,祝日表!$A$2:$B$618,2,0)),"",VLOOKUP(BI17,祝日表!$A$2:$B$618,2,0))</f>
        <v/>
      </c>
      <c r="BL17" s="19"/>
      <c r="BM17" s="29">
        <v>47864</v>
      </c>
      <c r="BN17" s="18" t="str">
        <f t="shared" si="16"/>
        <v>木</v>
      </c>
      <c r="BO17" s="18" t="str">
        <f>IF(ISERROR(VLOOKUP(BM17,祝日表!$A$2:$B$618,2,0)),"",VLOOKUP(BM17,祝日表!$A$2:$B$618,2,0))</f>
        <v/>
      </c>
      <c r="BP17" s="26"/>
      <c r="BQ17" s="17">
        <v>48229</v>
      </c>
      <c r="BR17" s="18" t="str">
        <f t="shared" si="17"/>
        <v>金</v>
      </c>
      <c r="BS17" s="18" t="str">
        <f>IF(ISERROR(VLOOKUP(BQ17,祝日表!$A$2:$B$618,2,0)),"",VLOOKUP(BQ17,祝日表!$A$2:$B$618,2,0))</f>
        <v/>
      </c>
      <c r="BT17" s="19"/>
      <c r="BU17" s="17">
        <v>48595</v>
      </c>
      <c r="BV17" s="18" t="str">
        <f t="shared" si="18"/>
        <v>日</v>
      </c>
      <c r="BW17" s="18" t="str">
        <f>IF(ISERROR(VLOOKUP(BU17,祝日表!$A$2:$B$618,2,0)),"",VLOOKUP(BU17,祝日表!$A$2:$B$618,2,0))</f>
        <v/>
      </c>
      <c r="BX17" s="19"/>
      <c r="BY17" s="29">
        <v>48960</v>
      </c>
      <c r="BZ17" s="18" t="str">
        <f t="shared" si="19"/>
        <v>月</v>
      </c>
      <c r="CA17" s="18" t="str">
        <f>IF(ISERROR(VLOOKUP(BY17,祝日表!$A$2:$B$618,2,0)),"",VLOOKUP(BY17,祝日表!$A$2:$B$618,2,0))</f>
        <v/>
      </c>
      <c r="CB17" s="19"/>
    </row>
    <row r="18" spans="1:80">
      <c r="A18" s="17">
        <v>42021</v>
      </c>
      <c r="B18" s="18" t="str">
        <f t="shared" si="0"/>
        <v>土</v>
      </c>
      <c r="C18" s="18" t="str">
        <f>IF(ISERROR(VLOOKUP(A18,祝日表!$A$2:$B$618,2,0)),"",VLOOKUP(A18,祝日表!$A$2:$B$618,2,0))</f>
        <v/>
      </c>
      <c r="D18" s="26"/>
      <c r="E18" s="17">
        <v>42386</v>
      </c>
      <c r="F18" s="18" t="str">
        <f t="shared" si="1"/>
        <v>日</v>
      </c>
      <c r="G18" s="18" t="str">
        <f>IF(ISERROR(VLOOKUP(E18,祝日表!$A$2:$B$618,2,0)),"",VLOOKUP(E18,祝日表!$A$2:$B$618,2,0))</f>
        <v/>
      </c>
      <c r="H18" s="19"/>
      <c r="I18" s="29">
        <v>42752</v>
      </c>
      <c r="J18" s="18" t="str">
        <f t="shared" si="2"/>
        <v>火</v>
      </c>
      <c r="K18" s="18" t="str">
        <f>IF(ISERROR(VLOOKUP(I18,祝日表!$A$2:$B$618,2,0)),"",VLOOKUP(I18,祝日表!$A$2:$B$618,2,0))</f>
        <v/>
      </c>
      <c r="L18" s="26"/>
      <c r="M18" s="17">
        <v>43117</v>
      </c>
      <c r="N18" s="18" t="str">
        <f t="shared" si="3"/>
        <v>水</v>
      </c>
      <c r="O18" s="18" t="str">
        <f>IF(ISERROR(VLOOKUP(M18,祝日表!$A$2:$B$618,2,0)),"",VLOOKUP(M18,祝日表!$A$2:$B$618,2,0))</f>
        <v/>
      </c>
      <c r="P18" s="19"/>
      <c r="Q18" s="29">
        <v>43482</v>
      </c>
      <c r="R18" s="18" t="str">
        <f t="shared" si="4"/>
        <v>木</v>
      </c>
      <c r="S18" s="18" t="str">
        <f>IF(ISERROR(VLOOKUP(Q18,祝日表!$A$2:$B$618,2,0)),"",VLOOKUP(Q18,祝日表!$A$2:$B$618,2,0))</f>
        <v/>
      </c>
      <c r="T18" s="26"/>
      <c r="U18" s="17">
        <v>43847</v>
      </c>
      <c r="V18" s="18" t="str">
        <f t="shared" si="5"/>
        <v>金</v>
      </c>
      <c r="W18" s="18" t="str">
        <f>IF(ISERROR(VLOOKUP(U18,祝日表!$A$2:$B$618,2,0)),"",VLOOKUP(U18,祝日表!$A$2:$B$618,2,0))</f>
        <v/>
      </c>
      <c r="X18" s="19"/>
      <c r="Y18" s="29">
        <v>44213</v>
      </c>
      <c r="Z18" s="18" t="str">
        <f t="shared" si="6"/>
        <v>日</v>
      </c>
      <c r="AA18" s="18" t="str">
        <f>IF(ISERROR(VLOOKUP(Y18,祝日表!$A$2:$B$618,2,0)),"",VLOOKUP(Y18,祝日表!$A$2:$B$618,2,0))</f>
        <v/>
      </c>
      <c r="AB18" s="26"/>
      <c r="AC18" s="17">
        <v>44578</v>
      </c>
      <c r="AD18" s="18" t="str">
        <f t="shared" si="7"/>
        <v>月</v>
      </c>
      <c r="AE18" s="18" t="str">
        <f>IF(ISERROR(VLOOKUP(AC18,祝日表!$A$2:$B$618,2,0)),"",VLOOKUP(AC18,祝日表!$A$2:$B$618,2,0))</f>
        <v/>
      </c>
      <c r="AF18" s="19"/>
      <c r="AG18" s="29">
        <v>44943</v>
      </c>
      <c r="AH18" s="18" t="str">
        <f t="shared" si="8"/>
        <v>火</v>
      </c>
      <c r="AI18" s="18" t="str">
        <f>IF(ISERROR(VLOOKUP(AG18,祝日表!$A$2:$B$618,2,0)),"",VLOOKUP(AG18,祝日表!$A$2:$B$618,2,0))</f>
        <v/>
      </c>
      <c r="AJ18" s="26"/>
      <c r="AK18" s="17">
        <v>45308</v>
      </c>
      <c r="AL18" s="18" t="str">
        <f t="shared" si="9"/>
        <v>水</v>
      </c>
      <c r="AM18" s="18" t="str">
        <f>IF(ISERROR(VLOOKUP(AK18,祝日表!$A$2:$B$618,2,0)),"",VLOOKUP(AK18,祝日表!$A$2:$B$618,2,0))</f>
        <v/>
      </c>
      <c r="AN18" s="19"/>
      <c r="AO18" s="29">
        <v>45674</v>
      </c>
      <c r="AP18" s="18" t="str">
        <f t="shared" si="10"/>
        <v>金</v>
      </c>
      <c r="AQ18" s="18" t="str">
        <f>IF(ISERROR(VLOOKUP(AO18,祝日表!$A$2:$B$618,2,0)),"",VLOOKUP(AO18,祝日表!$A$2:$B$618,2,0))</f>
        <v/>
      </c>
      <c r="AR18" s="26"/>
      <c r="AS18" s="17">
        <v>46039</v>
      </c>
      <c r="AT18" s="18" t="str">
        <f t="shared" si="11"/>
        <v>土</v>
      </c>
      <c r="AU18" s="18" t="str">
        <f>IF(ISERROR(VLOOKUP(AS18,祝日表!$A$2:$B$618,2,0)),"",VLOOKUP(AS18,祝日表!$A$2:$B$618,2,0))</f>
        <v/>
      </c>
      <c r="AV18" s="19"/>
      <c r="AW18" s="29">
        <v>46404</v>
      </c>
      <c r="AX18" s="18" t="str">
        <f t="shared" si="12"/>
        <v>日</v>
      </c>
      <c r="AY18" s="18" t="str">
        <f>IF(ISERROR(VLOOKUP(AW18,祝日表!$A$2:$B$618,2,0)),"",VLOOKUP(AW18,祝日表!$A$2:$B$618,2,0))</f>
        <v/>
      </c>
      <c r="AZ18" s="26"/>
      <c r="BA18" s="17">
        <v>46769</v>
      </c>
      <c r="BB18" s="18" t="str">
        <f t="shared" si="13"/>
        <v>月</v>
      </c>
      <c r="BC18" s="18" t="str">
        <f>IF(ISERROR(VLOOKUP(BA18,祝日表!$A$2:$B$618,2,0)),"",VLOOKUP(BA18,祝日表!$A$2:$B$618,2,0))</f>
        <v/>
      </c>
      <c r="BD18" s="19"/>
      <c r="BE18" s="29">
        <v>47135</v>
      </c>
      <c r="BF18" s="18" t="str">
        <f t="shared" si="14"/>
        <v>水</v>
      </c>
      <c r="BG18" s="18" t="str">
        <f>IF(ISERROR(VLOOKUP(BE18,祝日表!$A$2:$B$618,2,0)),"",VLOOKUP(BE18,祝日表!$A$2:$B$618,2,0))</f>
        <v/>
      </c>
      <c r="BH18" s="26"/>
      <c r="BI18" s="17">
        <v>47500</v>
      </c>
      <c r="BJ18" s="18" t="str">
        <f t="shared" si="15"/>
        <v>木</v>
      </c>
      <c r="BK18" s="18" t="str">
        <f>IF(ISERROR(VLOOKUP(BI18,祝日表!$A$2:$B$618,2,0)),"",VLOOKUP(BI18,祝日表!$A$2:$B$618,2,0))</f>
        <v/>
      </c>
      <c r="BL18" s="19"/>
      <c r="BM18" s="29">
        <v>47865</v>
      </c>
      <c r="BN18" s="18" t="str">
        <f t="shared" si="16"/>
        <v>金</v>
      </c>
      <c r="BO18" s="18" t="str">
        <f>IF(ISERROR(VLOOKUP(BM18,祝日表!$A$2:$B$618,2,0)),"",VLOOKUP(BM18,祝日表!$A$2:$B$618,2,0))</f>
        <v/>
      </c>
      <c r="BP18" s="26"/>
      <c r="BQ18" s="17">
        <v>48230</v>
      </c>
      <c r="BR18" s="18" t="str">
        <f t="shared" si="17"/>
        <v>土</v>
      </c>
      <c r="BS18" s="18" t="str">
        <f>IF(ISERROR(VLOOKUP(BQ18,祝日表!$A$2:$B$618,2,0)),"",VLOOKUP(BQ18,祝日表!$A$2:$B$618,2,0))</f>
        <v/>
      </c>
      <c r="BT18" s="19"/>
      <c r="BU18" s="17">
        <v>48596</v>
      </c>
      <c r="BV18" s="18" t="str">
        <f t="shared" si="18"/>
        <v>月</v>
      </c>
      <c r="BW18" s="18" t="str">
        <f>IF(ISERROR(VLOOKUP(BU18,祝日表!$A$2:$B$618,2,0)),"",VLOOKUP(BU18,祝日表!$A$2:$B$618,2,0))</f>
        <v/>
      </c>
      <c r="BX18" s="19"/>
      <c r="BY18" s="29">
        <v>48961</v>
      </c>
      <c r="BZ18" s="18" t="str">
        <f t="shared" si="19"/>
        <v>火</v>
      </c>
      <c r="CA18" s="18" t="str">
        <f>IF(ISERROR(VLOOKUP(BY18,祝日表!$A$2:$B$618,2,0)),"",VLOOKUP(BY18,祝日表!$A$2:$B$618,2,0))</f>
        <v/>
      </c>
      <c r="CB18" s="19"/>
    </row>
    <row r="19" spans="1:80">
      <c r="A19" s="17">
        <v>42022</v>
      </c>
      <c r="B19" s="18" t="str">
        <f t="shared" si="0"/>
        <v>日</v>
      </c>
      <c r="C19" s="18" t="str">
        <f>IF(ISERROR(VLOOKUP(A19,祝日表!$A$2:$B$618,2,0)),"",VLOOKUP(A19,祝日表!$A$2:$B$618,2,0))</f>
        <v/>
      </c>
      <c r="D19" s="26"/>
      <c r="E19" s="17">
        <v>42387</v>
      </c>
      <c r="F19" s="18" t="str">
        <f t="shared" si="1"/>
        <v>月</v>
      </c>
      <c r="G19" s="18" t="str">
        <f>IF(ISERROR(VLOOKUP(E19,祝日表!$A$2:$B$618,2,0)),"",VLOOKUP(E19,祝日表!$A$2:$B$618,2,0))</f>
        <v/>
      </c>
      <c r="H19" s="19"/>
      <c r="I19" s="29">
        <v>42753</v>
      </c>
      <c r="J19" s="18" t="str">
        <f t="shared" si="2"/>
        <v>水</v>
      </c>
      <c r="K19" s="18" t="str">
        <f>IF(ISERROR(VLOOKUP(I19,祝日表!$A$2:$B$618,2,0)),"",VLOOKUP(I19,祝日表!$A$2:$B$618,2,0))</f>
        <v/>
      </c>
      <c r="L19" s="26"/>
      <c r="M19" s="17">
        <v>43118</v>
      </c>
      <c r="N19" s="18" t="str">
        <f t="shared" si="3"/>
        <v>木</v>
      </c>
      <c r="O19" s="18" t="str">
        <f>IF(ISERROR(VLOOKUP(M19,祝日表!$A$2:$B$618,2,0)),"",VLOOKUP(M19,祝日表!$A$2:$B$618,2,0))</f>
        <v/>
      </c>
      <c r="P19" s="19"/>
      <c r="Q19" s="29">
        <v>43483</v>
      </c>
      <c r="R19" s="18" t="str">
        <f t="shared" si="4"/>
        <v>金</v>
      </c>
      <c r="S19" s="18" t="str">
        <f>IF(ISERROR(VLOOKUP(Q19,祝日表!$A$2:$B$618,2,0)),"",VLOOKUP(Q19,祝日表!$A$2:$B$618,2,0))</f>
        <v/>
      </c>
      <c r="T19" s="26"/>
      <c r="U19" s="17">
        <v>43848</v>
      </c>
      <c r="V19" s="18" t="str">
        <f t="shared" si="5"/>
        <v>土</v>
      </c>
      <c r="W19" s="18" t="str">
        <f>IF(ISERROR(VLOOKUP(U19,祝日表!$A$2:$B$618,2,0)),"",VLOOKUP(U19,祝日表!$A$2:$B$618,2,0))</f>
        <v/>
      </c>
      <c r="X19" s="19"/>
      <c r="Y19" s="29">
        <v>44214</v>
      </c>
      <c r="Z19" s="18" t="str">
        <f t="shared" si="6"/>
        <v>月</v>
      </c>
      <c r="AA19" s="18" t="str">
        <f>IF(ISERROR(VLOOKUP(Y19,祝日表!$A$2:$B$618,2,0)),"",VLOOKUP(Y19,祝日表!$A$2:$B$618,2,0))</f>
        <v/>
      </c>
      <c r="AB19" s="26"/>
      <c r="AC19" s="17">
        <v>44579</v>
      </c>
      <c r="AD19" s="18" t="str">
        <f t="shared" si="7"/>
        <v>火</v>
      </c>
      <c r="AE19" s="18" t="str">
        <f>IF(ISERROR(VLOOKUP(AC19,祝日表!$A$2:$B$618,2,0)),"",VLOOKUP(AC19,祝日表!$A$2:$B$618,2,0))</f>
        <v/>
      </c>
      <c r="AF19" s="19"/>
      <c r="AG19" s="29">
        <v>44944</v>
      </c>
      <c r="AH19" s="18" t="str">
        <f t="shared" si="8"/>
        <v>水</v>
      </c>
      <c r="AI19" s="18" t="str">
        <f>IF(ISERROR(VLOOKUP(AG19,祝日表!$A$2:$B$618,2,0)),"",VLOOKUP(AG19,祝日表!$A$2:$B$618,2,0))</f>
        <v/>
      </c>
      <c r="AJ19" s="26"/>
      <c r="AK19" s="17">
        <v>45309</v>
      </c>
      <c r="AL19" s="18" t="str">
        <f t="shared" si="9"/>
        <v>木</v>
      </c>
      <c r="AM19" s="18" t="str">
        <f>IF(ISERROR(VLOOKUP(AK19,祝日表!$A$2:$B$618,2,0)),"",VLOOKUP(AK19,祝日表!$A$2:$B$618,2,0))</f>
        <v/>
      </c>
      <c r="AN19" s="19"/>
      <c r="AO19" s="29">
        <v>45675</v>
      </c>
      <c r="AP19" s="18" t="str">
        <f t="shared" si="10"/>
        <v>土</v>
      </c>
      <c r="AQ19" s="18" t="str">
        <f>IF(ISERROR(VLOOKUP(AO19,祝日表!$A$2:$B$618,2,0)),"",VLOOKUP(AO19,祝日表!$A$2:$B$618,2,0))</f>
        <v/>
      </c>
      <c r="AR19" s="26"/>
      <c r="AS19" s="17">
        <v>46040</v>
      </c>
      <c r="AT19" s="18" t="str">
        <f t="shared" si="11"/>
        <v>日</v>
      </c>
      <c r="AU19" s="18" t="str">
        <f>IF(ISERROR(VLOOKUP(AS19,祝日表!$A$2:$B$618,2,0)),"",VLOOKUP(AS19,祝日表!$A$2:$B$618,2,0))</f>
        <v/>
      </c>
      <c r="AV19" s="19"/>
      <c r="AW19" s="29">
        <v>46405</v>
      </c>
      <c r="AX19" s="18" t="str">
        <f t="shared" si="12"/>
        <v>月</v>
      </c>
      <c r="AY19" s="18" t="str">
        <f>IF(ISERROR(VLOOKUP(AW19,祝日表!$A$2:$B$618,2,0)),"",VLOOKUP(AW19,祝日表!$A$2:$B$618,2,0))</f>
        <v/>
      </c>
      <c r="AZ19" s="26"/>
      <c r="BA19" s="17">
        <v>46770</v>
      </c>
      <c r="BB19" s="18" t="str">
        <f t="shared" si="13"/>
        <v>火</v>
      </c>
      <c r="BC19" s="18" t="str">
        <f>IF(ISERROR(VLOOKUP(BA19,祝日表!$A$2:$B$618,2,0)),"",VLOOKUP(BA19,祝日表!$A$2:$B$618,2,0))</f>
        <v/>
      </c>
      <c r="BD19" s="19"/>
      <c r="BE19" s="29">
        <v>47136</v>
      </c>
      <c r="BF19" s="18" t="str">
        <f t="shared" si="14"/>
        <v>木</v>
      </c>
      <c r="BG19" s="18" t="str">
        <f>IF(ISERROR(VLOOKUP(BE19,祝日表!$A$2:$B$618,2,0)),"",VLOOKUP(BE19,祝日表!$A$2:$B$618,2,0))</f>
        <v/>
      </c>
      <c r="BH19" s="26"/>
      <c r="BI19" s="17">
        <v>47501</v>
      </c>
      <c r="BJ19" s="18" t="str">
        <f t="shared" si="15"/>
        <v>金</v>
      </c>
      <c r="BK19" s="18" t="str">
        <f>IF(ISERROR(VLOOKUP(BI19,祝日表!$A$2:$B$618,2,0)),"",VLOOKUP(BI19,祝日表!$A$2:$B$618,2,0))</f>
        <v/>
      </c>
      <c r="BL19" s="19"/>
      <c r="BM19" s="29">
        <v>47866</v>
      </c>
      <c r="BN19" s="18" t="str">
        <f t="shared" si="16"/>
        <v>土</v>
      </c>
      <c r="BO19" s="18" t="str">
        <f>IF(ISERROR(VLOOKUP(BM19,祝日表!$A$2:$B$618,2,0)),"",VLOOKUP(BM19,祝日表!$A$2:$B$618,2,0))</f>
        <v/>
      </c>
      <c r="BP19" s="26"/>
      <c r="BQ19" s="17">
        <v>48231</v>
      </c>
      <c r="BR19" s="18" t="str">
        <f t="shared" si="17"/>
        <v>日</v>
      </c>
      <c r="BS19" s="18" t="str">
        <f>IF(ISERROR(VLOOKUP(BQ19,祝日表!$A$2:$B$618,2,0)),"",VLOOKUP(BQ19,祝日表!$A$2:$B$618,2,0))</f>
        <v/>
      </c>
      <c r="BT19" s="19"/>
      <c r="BU19" s="17">
        <v>48597</v>
      </c>
      <c r="BV19" s="18" t="str">
        <f t="shared" si="18"/>
        <v>火</v>
      </c>
      <c r="BW19" s="18" t="str">
        <f>IF(ISERROR(VLOOKUP(BU19,祝日表!$A$2:$B$618,2,0)),"",VLOOKUP(BU19,祝日表!$A$2:$B$618,2,0))</f>
        <v/>
      </c>
      <c r="BX19" s="19"/>
      <c r="BY19" s="29">
        <v>48962</v>
      </c>
      <c r="BZ19" s="18" t="str">
        <f t="shared" si="19"/>
        <v>水</v>
      </c>
      <c r="CA19" s="18" t="str">
        <f>IF(ISERROR(VLOOKUP(BY19,祝日表!$A$2:$B$618,2,0)),"",VLOOKUP(BY19,祝日表!$A$2:$B$618,2,0))</f>
        <v/>
      </c>
      <c r="CB19" s="19"/>
    </row>
    <row r="20" spans="1:80">
      <c r="A20" s="17">
        <v>42023</v>
      </c>
      <c r="B20" s="18" t="str">
        <f t="shared" si="0"/>
        <v>月</v>
      </c>
      <c r="C20" s="18" t="str">
        <f>IF(ISERROR(VLOOKUP(A20,祝日表!$A$2:$B$618,2,0)),"",VLOOKUP(A20,祝日表!$A$2:$B$618,2,0))</f>
        <v/>
      </c>
      <c r="D20" s="26"/>
      <c r="E20" s="17">
        <v>42388</v>
      </c>
      <c r="F20" s="18" t="str">
        <f t="shared" si="1"/>
        <v>火</v>
      </c>
      <c r="G20" s="18" t="str">
        <f>IF(ISERROR(VLOOKUP(E20,祝日表!$A$2:$B$618,2,0)),"",VLOOKUP(E20,祝日表!$A$2:$B$618,2,0))</f>
        <v/>
      </c>
      <c r="H20" s="19"/>
      <c r="I20" s="29">
        <v>42754</v>
      </c>
      <c r="J20" s="18" t="str">
        <f t="shared" si="2"/>
        <v>木</v>
      </c>
      <c r="K20" s="18" t="str">
        <f>IF(ISERROR(VLOOKUP(I20,祝日表!$A$2:$B$618,2,0)),"",VLOOKUP(I20,祝日表!$A$2:$B$618,2,0))</f>
        <v/>
      </c>
      <c r="L20" s="26"/>
      <c r="M20" s="17">
        <v>43119</v>
      </c>
      <c r="N20" s="18" t="str">
        <f t="shared" si="3"/>
        <v>金</v>
      </c>
      <c r="O20" s="18" t="str">
        <f>IF(ISERROR(VLOOKUP(M20,祝日表!$A$2:$B$618,2,0)),"",VLOOKUP(M20,祝日表!$A$2:$B$618,2,0))</f>
        <v/>
      </c>
      <c r="P20" s="19"/>
      <c r="Q20" s="29">
        <v>43484</v>
      </c>
      <c r="R20" s="18" t="str">
        <f t="shared" si="4"/>
        <v>土</v>
      </c>
      <c r="S20" s="18" t="str">
        <f>IF(ISERROR(VLOOKUP(Q20,祝日表!$A$2:$B$618,2,0)),"",VLOOKUP(Q20,祝日表!$A$2:$B$618,2,0))</f>
        <v/>
      </c>
      <c r="T20" s="26"/>
      <c r="U20" s="17">
        <v>43849</v>
      </c>
      <c r="V20" s="18" t="str">
        <f t="shared" si="5"/>
        <v>日</v>
      </c>
      <c r="W20" s="18" t="str">
        <f>IF(ISERROR(VLOOKUP(U20,祝日表!$A$2:$B$618,2,0)),"",VLOOKUP(U20,祝日表!$A$2:$B$618,2,0))</f>
        <v/>
      </c>
      <c r="X20" s="19"/>
      <c r="Y20" s="29">
        <v>44215</v>
      </c>
      <c r="Z20" s="18" t="str">
        <f t="shared" si="6"/>
        <v>火</v>
      </c>
      <c r="AA20" s="18" t="str">
        <f>IF(ISERROR(VLOOKUP(Y20,祝日表!$A$2:$B$618,2,0)),"",VLOOKUP(Y20,祝日表!$A$2:$B$618,2,0))</f>
        <v/>
      </c>
      <c r="AB20" s="26"/>
      <c r="AC20" s="17">
        <v>44580</v>
      </c>
      <c r="AD20" s="18" t="str">
        <f t="shared" si="7"/>
        <v>水</v>
      </c>
      <c r="AE20" s="18" t="str">
        <f>IF(ISERROR(VLOOKUP(AC20,祝日表!$A$2:$B$618,2,0)),"",VLOOKUP(AC20,祝日表!$A$2:$B$618,2,0))</f>
        <v/>
      </c>
      <c r="AF20" s="19"/>
      <c r="AG20" s="29">
        <v>44945</v>
      </c>
      <c r="AH20" s="18" t="str">
        <f t="shared" si="8"/>
        <v>木</v>
      </c>
      <c r="AI20" s="18" t="str">
        <f>IF(ISERROR(VLOOKUP(AG20,祝日表!$A$2:$B$618,2,0)),"",VLOOKUP(AG20,祝日表!$A$2:$B$618,2,0))</f>
        <v/>
      </c>
      <c r="AJ20" s="26"/>
      <c r="AK20" s="17">
        <v>45310</v>
      </c>
      <c r="AL20" s="18" t="str">
        <f t="shared" si="9"/>
        <v>金</v>
      </c>
      <c r="AM20" s="18" t="str">
        <f>IF(ISERROR(VLOOKUP(AK20,祝日表!$A$2:$B$618,2,0)),"",VLOOKUP(AK20,祝日表!$A$2:$B$618,2,0))</f>
        <v/>
      </c>
      <c r="AN20" s="19"/>
      <c r="AO20" s="29">
        <v>45676</v>
      </c>
      <c r="AP20" s="18" t="str">
        <f t="shared" si="10"/>
        <v>日</v>
      </c>
      <c r="AQ20" s="18" t="str">
        <f>IF(ISERROR(VLOOKUP(AO20,祝日表!$A$2:$B$618,2,0)),"",VLOOKUP(AO20,祝日表!$A$2:$B$618,2,0))</f>
        <v/>
      </c>
      <c r="AR20" s="26"/>
      <c r="AS20" s="17">
        <v>46041</v>
      </c>
      <c r="AT20" s="18" t="str">
        <f t="shared" si="11"/>
        <v>月</v>
      </c>
      <c r="AU20" s="18" t="str">
        <f>IF(ISERROR(VLOOKUP(AS20,祝日表!$A$2:$B$618,2,0)),"",VLOOKUP(AS20,祝日表!$A$2:$B$618,2,0))</f>
        <v/>
      </c>
      <c r="AV20" s="19"/>
      <c r="AW20" s="29">
        <v>46406</v>
      </c>
      <c r="AX20" s="18" t="str">
        <f t="shared" si="12"/>
        <v>火</v>
      </c>
      <c r="AY20" s="18" t="str">
        <f>IF(ISERROR(VLOOKUP(AW20,祝日表!$A$2:$B$618,2,0)),"",VLOOKUP(AW20,祝日表!$A$2:$B$618,2,0))</f>
        <v/>
      </c>
      <c r="AZ20" s="26"/>
      <c r="BA20" s="17">
        <v>46771</v>
      </c>
      <c r="BB20" s="18" t="str">
        <f t="shared" si="13"/>
        <v>水</v>
      </c>
      <c r="BC20" s="18" t="str">
        <f>IF(ISERROR(VLOOKUP(BA20,祝日表!$A$2:$B$618,2,0)),"",VLOOKUP(BA20,祝日表!$A$2:$B$618,2,0))</f>
        <v/>
      </c>
      <c r="BD20" s="19"/>
      <c r="BE20" s="29">
        <v>47137</v>
      </c>
      <c r="BF20" s="18" t="str">
        <f t="shared" si="14"/>
        <v>金</v>
      </c>
      <c r="BG20" s="18" t="str">
        <f>IF(ISERROR(VLOOKUP(BE20,祝日表!$A$2:$B$618,2,0)),"",VLOOKUP(BE20,祝日表!$A$2:$B$618,2,0))</f>
        <v/>
      </c>
      <c r="BH20" s="26"/>
      <c r="BI20" s="17">
        <v>47502</v>
      </c>
      <c r="BJ20" s="18" t="str">
        <f t="shared" si="15"/>
        <v>土</v>
      </c>
      <c r="BK20" s="18" t="str">
        <f>IF(ISERROR(VLOOKUP(BI20,祝日表!$A$2:$B$618,2,0)),"",VLOOKUP(BI20,祝日表!$A$2:$B$618,2,0))</f>
        <v/>
      </c>
      <c r="BL20" s="19"/>
      <c r="BM20" s="29">
        <v>47867</v>
      </c>
      <c r="BN20" s="18" t="str">
        <f t="shared" si="16"/>
        <v>日</v>
      </c>
      <c r="BO20" s="18" t="str">
        <f>IF(ISERROR(VLOOKUP(BM20,祝日表!$A$2:$B$618,2,0)),"",VLOOKUP(BM20,祝日表!$A$2:$B$618,2,0))</f>
        <v/>
      </c>
      <c r="BP20" s="26"/>
      <c r="BQ20" s="17">
        <v>48232</v>
      </c>
      <c r="BR20" s="18" t="str">
        <f t="shared" si="17"/>
        <v>月</v>
      </c>
      <c r="BS20" s="18" t="str">
        <f>IF(ISERROR(VLOOKUP(BQ20,祝日表!$A$2:$B$618,2,0)),"",VLOOKUP(BQ20,祝日表!$A$2:$B$618,2,0))</f>
        <v/>
      </c>
      <c r="BT20" s="19"/>
      <c r="BU20" s="17">
        <v>48598</v>
      </c>
      <c r="BV20" s="18" t="str">
        <f t="shared" si="18"/>
        <v>水</v>
      </c>
      <c r="BW20" s="18" t="str">
        <f>IF(ISERROR(VLOOKUP(BU20,祝日表!$A$2:$B$618,2,0)),"",VLOOKUP(BU20,祝日表!$A$2:$B$618,2,0))</f>
        <v/>
      </c>
      <c r="BX20" s="19"/>
      <c r="BY20" s="29">
        <v>48963</v>
      </c>
      <c r="BZ20" s="18" t="str">
        <f t="shared" si="19"/>
        <v>木</v>
      </c>
      <c r="CA20" s="18" t="str">
        <f>IF(ISERROR(VLOOKUP(BY20,祝日表!$A$2:$B$618,2,0)),"",VLOOKUP(BY20,祝日表!$A$2:$B$618,2,0))</f>
        <v/>
      </c>
      <c r="CB20" s="19"/>
    </row>
    <row r="21" spans="1:80">
      <c r="A21" s="17">
        <v>42024</v>
      </c>
      <c r="B21" s="18" t="str">
        <f t="shared" si="0"/>
        <v>火</v>
      </c>
      <c r="C21" s="18" t="str">
        <f>IF(ISERROR(VLOOKUP(A21,祝日表!$A$2:$B$618,2,0)),"",VLOOKUP(A21,祝日表!$A$2:$B$618,2,0))</f>
        <v/>
      </c>
      <c r="D21" s="26"/>
      <c r="E21" s="17">
        <v>42389</v>
      </c>
      <c r="F21" s="18" t="str">
        <f t="shared" si="1"/>
        <v>水</v>
      </c>
      <c r="G21" s="18" t="str">
        <f>IF(ISERROR(VLOOKUP(E21,祝日表!$A$2:$B$618,2,0)),"",VLOOKUP(E21,祝日表!$A$2:$B$618,2,0))</f>
        <v/>
      </c>
      <c r="H21" s="19"/>
      <c r="I21" s="29">
        <v>42755</v>
      </c>
      <c r="J21" s="18" t="str">
        <f t="shared" si="2"/>
        <v>金</v>
      </c>
      <c r="K21" s="18" t="str">
        <f>IF(ISERROR(VLOOKUP(I21,祝日表!$A$2:$B$618,2,0)),"",VLOOKUP(I21,祝日表!$A$2:$B$618,2,0))</f>
        <v/>
      </c>
      <c r="L21" s="26"/>
      <c r="M21" s="17">
        <v>43120</v>
      </c>
      <c r="N21" s="18" t="str">
        <f t="shared" si="3"/>
        <v>土</v>
      </c>
      <c r="O21" s="18" t="str">
        <f>IF(ISERROR(VLOOKUP(M21,祝日表!$A$2:$B$618,2,0)),"",VLOOKUP(M21,祝日表!$A$2:$B$618,2,0))</f>
        <v/>
      </c>
      <c r="P21" s="19"/>
      <c r="Q21" s="29">
        <v>43485</v>
      </c>
      <c r="R21" s="18" t="str">
        <f t="shared" si="4"/>
        <v>日</v>
      </c>
      <c r="S21" s="18" t="str">
        <f>IF(ISERROR(VLOOKUP(Q21,祝日表!$A$2:$B$618,2,0)),"",VLOOKUP(Q21,祝日表!$A$2:$B$618,2,0))</f>
        <v/>
      </c>
      <c r="T21" s="26"/>
      <c r="U21" s="17">
        <v>43850</v>
      </c>
      <c r="V21" s="18" t="str">
        <f t="shared" si="5"/>
        <v>月</v>
      </c>
      <c r="W21" s="18" t="str">
        <f>IF(ISERROR(VLOOKUP(U21,祝日表!$A$2:$B$618,2,0)),"",VLOOKUP(U21,祝日表!$A$2:$B$618,2,0))</f>
        <v/>
      </c>
      <c r="X21" s="19"/>
      <c r="Y21" s="29">
        <v>44216</v>
      </c>
      <c r="Z21" s="18" t="str">
        <f t="shared" si="6"/>
        <v>水</v>
      </c>
      <c r="AA21" s="18" t="str">
        <f>IF(ISERROR(VLOOKUP(Y21,祝日表!$A$2:$B$618,2,0)),"",VLOOKUP(Y21,祝日表!$A$2:$B$618,2,0))</f>
        <v/>
      </c>
      <c r="AB21" s="26"/>
      <c r="AC21" s="17">
        <v>44581</v>
      </c>
      <c r="AD21" s="18" t="str">
        <f t="shared" si="7"/>
        <v>木</v>
      </c>
      <c r="AE21" s="18" t="str">
        <f>IF(ISERROR(VLOOKUP(AC21,祝日表!$A$2:$B$618,2,0)),"",VLOOKUP(AC21,祝日表!$A$2:$B$618,2,0))</f>
        <v/>
      </c>
      <c r="AF21" s="19"/>
      <c r="AG21" s="29">
        <v>44946</v>
      </c>
      <c r="AH21" s="18" t="str">
        <f t="shared" si="8"/>
        <v>金</v>
      </c>
      <c r="AI21" s="18" t="str">
        <f>IF(ISERROR(VLOOKUP(AG21,祝日表!$A$2:$B$618,2,0)),"",VLOOKUP(AG21,祝日表!$A$2:$B$618,2,0))</f>
        <v/>
      </c>
      <c r="AJ21" s="26"/>
      <c r="AK21" s="17">
        <v>45311</v>
      </c>
      <c r="AL21" s="18" t="str">
        <f t="shared" si="9"/>
        <v>土</v>
      </c>
      <c r="AM21" s="18" t="str">
        <f>IF(ISERROR(VLOOKUP(AK21,祝日表!$A$2:$B$618,2,0)),"",VLOOKUP(AK21,祝日表!$A$2:$B$618,2,0))</f>
        <v/>
      </c>
      <c r="AN21" s="19"/>
      <c r="AO21" s="29">
        <v>45677</v>
      </c>
      <c r="AP21" s="18" t="str">
        <f t="shared" si="10"/>
        <v>月</v>
      </c>
      <c r="AQ21" s="18" t="str">
        <f>IF(ISERROR(VLOOKUP(AO21,祝日表!$A$2:$B$618,2,0)),"",VLOOKUP(AO21,祝日表!$A$2:$B$618,2,0))</f>
        <v/>
      </c>
      <c r="AR21" s="26"/>
      <c r="AS21" s="17">
        <v>46042</v>
      </c>
      <c r="AT21" s="18" t="str">
        <f t="shared" si="11"/>
        <v>火</v>
      </c>
      <c r="AU21" s="18" t="str">
        <f>IF(ISERROR(VLOOKUP(AS21,祝日表!$A$2:$B$618,2,0)),"",VLOOKUP(AS21,祝日表!$A$2:$B$618,2,0))</f>
        <v/>
      </c>
      <c r="AV21" s="19"/>
      <c r="AW21" s="29">
        <v>46407</v>
      </c>
      <c r="AX21" s="18" t="str">
        <f t="shared" si="12"/>
        <v>水</v>
      </c>
      <c r="AY21" s="18" t="str">
        <f>IF(ISERROR(VLOOKUP(AW21,祝日表!$A$2:$B$618,2,0)),"",VLOOKUP(AW21,祝日表!$A$2:$B$618,2,0))</f>
        <v/>
      </c>
      <c r="AZ21" s="26"/>
      <c r="BA21" s="17">
        <v>46772</v>
      </c>
      <c r="BB21" s="18" t="str">
        <f t="shared" si="13"/>
        <v>木</v>
      </c>
      <c r="BC21" s="18" t="str">
        <f>IF(ISERROR(VLOOKUP(BA21,祝日表!$A$2:$B$618,2,0)),"",VLOOKUP(BA21,祝日表!$A$2:$B$618,2,0))</f>
        <v/>
      </c>
      <c r="BD21" s="19"/>
      <c r="BE21" s="29">
        <v>47138</v>
      </c>
      <c r="BF21" s="18" t="str">
        <f t="shared" si="14"/>
        <v>土</v>
      </c>
      <c r="BG21" s="18" t="str">
        <f>IF(ISERROR(VLOOKUP(BE21,祝日表!$A$2:$B$618,2,0)),"",VLOOKUP(BE21,祝日表!$A$2:$B$618,2,0))</f>
        <v/>
      </c>
      <c r="BH21" s="26"/>
      <c r="BI21" s="17">
        <v>47503</v>
      </c>
      <c r="BJ21" s="18" t="str">
        <f t="shared" si="15"/>
        <v>日</v>
      </c>
      <c r="BK21" s="18" t="str">
        <f>IF(ISERROR(VLOOKUP(BI21,祝日表!$A$2:$B$618,2,0)),"",VLOOKUP(BI21,祝日表!$A$2:$B$618,2,0))</f>
        <v/>
      </c>
      <c r="BL21" s="19"/>
      <c r="BM21" s="29">
        <v>47868</v>
      </c>
      <c r="BN21" s="18" t="str">
        <f t="shared" si="16"/>
        <v>月</v>
      </c>
      <c r="BO21" s="18" t="str">
        <f>IF(ISERROR(VLOOKUP(BM21,祝日表!$A$2:$B$618,2,0)),"",VLOOKUP(BM21,祝日表!$A$2:$B$618,2,0))</f>
        <v/>
      </c>
      <c r="BP21" s="26"/>
      <c r="BQ21" s="17">
        <v>48233</v>
      </c>
      <c r="BR21" s="18" t="str">
        <f t="shared" si="17"/>
        <v>火</v>
      </c>
      <c r="BS21" s="18" t="str">
        <f>IF(ISERROR(VLOOKUP(BQ21,祝日表!$A$2:$B$618,2,0)),"",VLOOKUP(BQ21,祝日表!$A$2:$B$618,2,0))</f>
        <v/>
      </c>
      <c r="BT21" s="19"/>
      <c r="BU21" s="17">
        <v>48599</v>
      </c>
      <c r="BV21" s="18" t="str">
        <f t="shared" si="18"/>
        <v>木</v>
      </c>
      <c r="BW21" s="18" t="str">
        <f>IF(ISERROR(VLOOKUP(BU21,祝日表!$A$2:$B$618,2,0)),"",VLOOKUP(BU21,祝日表!$A$2:$B$618,2,0))</f>
        <v/>
      </c>
      <c r="BX21" s="19"/>
      <c r="BY21" s="29">
        <v>48964</v>
      </c>
      <c r="BZ21" s="18" t="str">
        <f t="shared" si="19"/>
        <v>金</v>
      </c>
      <c r="CA21" s="18" t="str">
        <f>IF(ISERROR(VLOOKUP(BY21,祝日表!$A$2:$B$618,2,0)),"",VLOOKUP(BY21,祝日表!$A$2:$B$618,2,0))</f>
        <v/>
      </c>
      <c r="CB21" s="19"/>
    </row>
    <row r="22" spans="1:80">
      <c r="A22" s="17">
        <v>42025</v>
      </c>
      <c r="B22" s="18" t="str">
        <f t="shared" si="0"/>
        <v>水</v>
      </c>
      <c r="C22" s="18" t="str">
        <f>IF(ISERROR(VLOOKUP(A22,祝日表!$A$2:$B$618,2,0)),"",VLOOKUP(A22,祝日表!$A$2:$B$618,2,0))</f>
        <v/>
      </c>
      <c r="D22" s="26"/>
      <c r="E22" s="17">
        <v>42390</v>
      </c>
      <c r="F22" s="18" t="str">
        <f t="shared" si="1"/>
        <v>木</v>
      </c>
      <c r="G22" s="18" t="str">
        <f>IF(ISERROR(VLOOKUP(E22,祝日表!$A$2:$B$618,2,0)),"",VLOOKUP(E22,祝日表!$A$2:$B$618,2,0))</f>
        <v/>
      </c>
      <c r="H22" s="19"/>
      <c r="I22" s="29">
        <v>42756</v>
      </c>
      <c r="J22" s="18" t="str">
        <f t="shared" si="2"/>
        <v>土</v>
      </c>
      <c r="K22" s="18" t="str">
        <f>IF(ISERROR(VLOOKUP(I22,祝日表!$A$2:$B$618,2,0)),"",VLOOKUP(I22,祝日表!$A$2:$B$618,2,0))</f>
        <v/>
      </c>
      <c r="L22" s="26"/>
      <c r="M22" s="17">
        <v>43121</v>
      </c>
      <c r="N22" s="18" t="str">
        <f t="shared" si="3"/>
        <v>日</v>
      </c>
      <c r="O22" s="18" t="str">
        <f>IF(ISERROR(VLOOKUP(M22,祝日表!$A$2:$B$618,2,0)),"",VLOOKUP(M22,祝日表!$A$2:$B$618,2,0))</f>
        <v/>
      </c>
      <c r="P22" s="19"/>
      <c r="Q22" s="29">
        <v>43486</v>
      </c>
      <c r="R22" s="18" t="str">
        <f t="shared" si="4"/>
        <v>月</v>
      </c>
      <c r="S22" s="18" t="str">
        <f>IF(ISERROR(VLOOKUP(Q22,祝日表!$A$2:$B$618,2,0)),"",VLOOKUP(Q22,祝日表!$A$2:$B$618,2,0))</f>
        <v/>
      </c>
      <c r="T22" s="26"/>
      <c r="U22" s="17">
        <v>43851</v>
      </c>
      <c r="V22" s="18" t="str">
        <f t="shared" si="5"/>
        <v>火</v>
      </c>
      <c r="W22" s="18" t="str">
        <f>IF(ISERROR(VLOOKUP(U22,祝日表!$A$2:$B$618,2,0)),"",VLOOKUP(U22,祝日表!$A$2:$B$618,2,0))</f>
        <v/>
      </c>
      <c r="X22" s="19"/>
      <c r="Y22" s="29">
        <v>44217</v>
      </c>
      <c r="Z22" s="18" t="str">
        <f t="shared" si="6"/>
        <v>木</v>
      </c>
      <c r="AA22" s="18" t="str">
        <f>IF(ISERROR(VLOOKUP(Y22,祝日表!$A$2:$B$618,2,0)),"",VLOOKUP(Y22,祝日表!$A$2:$B$618,2,0))</f>
        <v/>
      </c>
      <c r="AB22" s="26"/>
      <c r="AC22" s="17">
        <v>44582</v>
      </c>
      <c r="AD22" s="18" t="str">
        <f t="shared" si="7"/>
        <v>金</v>
      </c>
      <c r="AE22" s="18" t="str">
        <f>IF(ISERROR(VLOOKUP(AC22,祝日表!$A$2:$B$618,2,0)),"",VLOOKUP(AC22,祝日表!$A$2:$B$618,2,0))</f>
        <v/>
      </c>
      <c r="AF22" s="19"/>
      <c r="AG22" s="29">
        <v>44947</v>
      </c>
      <c r="AH22" s="18" t="str">
        <f t="shared" si="8"/>
        <v>土</v>
      </c>
      <c r="AI22" s="18" t="str">
        <f>IF(ISERROR(VLOOKUP(AG22,祝日表!$A$2:$B$618,2,0)),"",VLOOKUP(AG22,祝日表!$A$2:$B$618,2,0))</f>
        <v/>
      </c>
      <c r="AJ22" s="26"/>
      <c r="AK22" s="17">
        <v>45312</v>
      </c>
      <c r="AL22" s="18" t="str">
        <f t="shared" si="9"/>
        <v>日</v>
      </c>
      <c r="AM22" s="18" t="str">
        <f>IF(ISERROR(VLOOKUP(AK22,祝日表!$A$2:$B$618,2,0)),"",VLOOKUP(AK22,祝日表!$A$2:$B$618,2,0))</f>
        <v/>
      </c>
      <c r="AN22" s="19"/>
      <c r="AO22" s="29">
        <v>45678</v>
      </c>
      <c r="AP22" s="18" t="str">
        <f t="shared" si="10"/>
        <v>火</v>
      </c>
      <c r="AQ22" s="18" t="str">
        <f>IF(ISERROR(VLOOKUP(AO22,祝日表!$A$2:$B$618,2,0)),"",VLOOKUP(AO22,祝日表!$A$2:$B$618,2,0))</f>
        <v/>
      </c>
      <c r="AR22" s="26"/>
      <c r="AS22" s="17">
        <v>46043</v>
      </c>
      <c r="AT22" s="18" t="str">
        <f t="shared" si="11"/>
        <v>水</v>
      </c>
      <c r="AU22" s="18" t="str">
        <f>IF(ISERROR(VLOOKUP(AS22,祝日表!$A$2:$B$618,2,0)),"",VLOOKUP(AS22,祝日表!$A$2:$B$618,2,0))</f>
        <v/>
      </c>
      <c r="AV22" s="19"/>
      <c r="AW22" s="29">
        <v>46408</v>
      </c>
      <c r="AX22" s="18" t="str">
        <f t="shared" si="12"/>
        <v>木</v>
      </c>
      <c r="AY22" s="18" t="str">
        <f>IF(ISERROR(VLOOKUP(AW22,祝日表!$A$2:$B$618,2,0)),"",VLOOKUP(AW22,祝日表!$A$2:$B$618,2,0))</f>
        <v/>
      </c>
      <c r="AZ22" s="26"/>
      <c r="BA22" s="17">
        <v>46773</v>
      </c>
      <c r="BB22" s="18" t="str">
        <f t="shared" si="13"/>
        <v>金</v>
      </c>
      <c r="BC22" s="18" t="str">
        <f>IF(ISERROR(VLOOKUP(BA22,祝日表!$A$2:$B$618,2,0)),"",VLOOKUP(BA22,祝日表!$A$2:$B$618,2,0))</f>
        <v/>
      </c>
      <c r="BD22" s="19"/>
      <c r="BE22" s="29">
        <v>47139</v>
      </c>
      <c r="BF22" s="18" t="str">
        <f t="shared" si="14"/>
        <v>日</v>
      </c>
      <c r="BG22" s="18" t="str">
        <f>IF(ISERROR(VLOOKUP(BE22,祝日表!$A$2:$B$618,2,0)),"",VLOOKUP(BE22,祝日表!$A$2:$B$618,2,0))</f>
        <v/>
      </c>
      <c r="BH22" s="26"/>
      <c r="BI22" s="17">
        <v>47504</v>
      </c>
      <c r="BJ22" s="18" t="str">
        <f t="shared" si="15"/>
        <v>月</v>
      </c>
      <c r="BK22" s="18" t="str">
        <f>IF(ISERROR(VLOOKUP(BI22,祝日表!$A$2:$B$618,2,0)),"",VLOOKUP(BI22,祝日表!$A$2:$B$618,2,0))</f>
        <v/>
      </c>
      <c r="BL22" s="19"/>
      <c r="BM22" s="29">
        <v>47869</v>
      </c>
      <c r="BN22" s="18" t="str">
        <f t="shared" si="16"/>
        <v>火</v>
      </c>
      <c r="BO22" s="18" t="str">
        <f>IF(ISERROR(VLOOKUP(BM22,祝日表!$A$2:$B$618,2,0)),"",VLOOKUP(BM22,祝日表!$A$2:$B$618,2,0))</f>
        <v/>
      </c>
      <c r="BP22" s="26"/>
      <c r="BQ22" s="17">
        <v>48234</v>
      </c>
      <c r="BR22" s="18" t="str">
        <f t="shared" si="17"/>
        <v>水</v>
      </c>
      <c r="BS22" s="18" t="str">
        <f>IF(ISERROR(VLOOKUP(BQ22,祝日表!$A$2:$B$618,2,0)),"",VLOOKUP(BQ22,祝日表!$A$2:$B$618,2,0))</f>
        <v/>
      </c>
      <c r="BT22" s="19"/>
      <c r="BU22" s="17">
        <v>48600</v>
      </c>
      <c r="BV22" s="18" t="str">
        <f t="shared" si="18"/>
        <v>金</v>
      </c>
      <c r="BW22" s="18" t="str">
        <f>IF(ISERROR(VLOOKUP(BU22,祝日表!$A$2:$B$618,2,0)),"",VLOOKUP(BU22,祝日表!$A$2:$B$618,2,0))</f>
        <v/>
      </c>
      <c r="BX22" s="19"/>
      <c r="BY22" s="29">
        <v>48965</v>
      </c>
      <c r="BZ22" s="18" t="str">
        <f t="shared" si="19"/>
        <v>土</v>
      </c>
      <c r="CA22" s="18" t="str">
        <f>IF(ISERROR(VLOOKUP(BY22,祝日表!$A$2:$B$618,2,0)),"",VLOOKUP(BY22,祝日表!$A$2:$B$618,2,0))</f>
        <v/>
      </c>
      <c r="CB22" s="19"/>
    </row>
    <row r="23" spans="1:80">
      <c r="A23" s="17">
        <v>42026</v>
      </c>
      <c r="B23" s="18" t="str">
        <f t="shared" si="0"/>
        <v>木</v>
      </c>
      <c r="C23" s="18" t="str">
        <f>IF(ISERROR(VLOOKUP(A23,祝日表!$A$2:$B$618,2,0)),"",VLOOKUP(A23,祝日表!$A$2:$B$618,2,0))</f>
        <v/>
      </c>
      <c r="D23" s="26"/>
      <c r="E23" s="17">
        <v>42391</v>
      </c>
      <c r="F23" s="18" t="str">
        <f t="shared" si="1"/>
        <v>金</v>
      </c>
      <c r="G23" s="18" t="str">
        <f>IF(ISERROR(VLOOKUP(E23,祝日表!$A$2:$B$618,2,0)),"",VLOOKUP(E23,祝日表!$A$2:$B$618,2,0))</f>
        <v/>
      </c>
      <c r="H23" s="19"/>
      <c r="I23" s="29">
        <v>42757</v>
      </c>
      <c r="J23" s="18" t="str">
        <f t="shared" si="2"/>
        <v>日</v>
      </c>
      <c r="K23" s="18" t="str">
        <f>IF(ISERROR(VLOOKUP(I23,祝日表!$A$2:$B$618,2,0)),"",VLOOKUP(I23,祝日表!$A$2:$B$618,2,0))</f>
        <v/>
      </c>
      <c r="L23" s="26"/>
      <c r="M23" s="17">
        <v>43122</v>
      </c>
      <c r="N23" s="18" t="str">
        <f t="shared" si="3"/>
        <v>月</v>
      </c>
      <c r="O23" s="18" t="str">
        <f>IF(ISERROR(VLOOKUP(M23,祝日表!$A$2:$B$618,2,0)),"",VLOOKUP(M23,祝日表!$A$2:$B$618,2,0))</f>
        <v/>
      </c>
      <c r="P23" s="19"/>
      <c r="Q23" s="29">
        <v>43487</v>
      </c>
      <c r="R23" s="18" t="str">
        <f t="shared" si="4"/>
        <v>火</v>
      </c>
      <c r="S23" s="18" t="str">
        <f>IF(ISERROR(VLOOKUP(Q23,祝日表!$A$2:$B$618,2,0)),"",VLOOKUP(Q23,祝日表!$A$2:$B$618,2,0))</f>
        <v/>
      </c>
      <c r="T23" s="26"/>
      <c r="U23" s="17">
        <v>43852</v>
      </c>
      <c r="V23" s="18" t="str">
        <f t="shared" si="5"/>
        <v>水</v>
      </c>
      <c r="W23" s="18" t="str">
        <f>IF(ISERROR(VLOOKUP(U23,祝日表!$A$2:$B$618,2,0)),"",VLOOKUP(U23,祝日表!$A$2:$B$618,2,0))</f>
        <v/>
      </c>
      <c r="X23" s="19"/>
      <c r="Y23" s="29">
        <v>44218</v>
      </c>
      <c r="Z23" s="18" t="str">
        <f t="shared" si="6"/>
        <v>金</v>
      </c>
      <c r="AA23" s="18" t="str">
        <f>IF(ISERROR(VLOOKUP(Y23,祝日表!$A$2:$B$618,2,0)),"",VLOOKUP(Y23,祝日表!$A$2:$B$618,2,0))</f>
        <v/>
      </c>
      <c r="AB23" s="26"/>
      <c r="AC23" s="17">
        <v>44583</v>
      </c>
      <c r="AD23" s="18" t="str">
        <f t="shared" si="7"/>
        <v>土</v>
      </c>
      <c r="AE23" s="18" t="str">
        <f>IF(ISERROR(VLOOKUP(AC23,祝日表!$A$2:$B$618,2,0)),"",VLOOKUP(AC23,祝日表!$A$2:$B$618,2,0))</f>
        <v/>
      </c>
      <c r="AF23" s="19"/>
      <c r="AG23" s="29">
        <v>44948</v>
      </c>
      <c r="AH23" s="18" t="str">
        <f t="shared" si="8"/>
        <v>日</v>
      </c>
      <c r="AI23" s="18" t="str">
        <f>IF(ISERROR(VLOOKUP(AG23,祝日表!$A$2:$B$618,2,0)),"",VLOOKUP(AG23,祝日表!$A$2:$B$618,2,0))</f>
        <v/>
      </c>
      <c r="AJ23" s="26"/>
      <c r="AK23" s="17">
        <v>45313</v>
      </c>
      <c r="AL23" s="18" t="str">
        <f t="shared" si="9"/>
        <v>月</v>
      </c>
      <c r="AM23" s="18" t="str">
        <f>IF(ISERROR(VLOOKUP(AK23,祝日表!$A$2:$B$618,2,0)),"",VLOOKUP(AK23,祝日表!$A$2:$B$618,2,0))</f>
        <v/>
      </c>
      <c r="AN23" s="19"/>
      <c r="AO23" s="29">
        <v>45679</v>
      </c>
      <c r="AP23" s="18" t="str">
        <f t="shared" si="10"/>
        <v>水</v>
      </c>
      <c r="AQ23" s="18" t="str">
        <f>IF(ISERROR(VLOOKUP(AO23,祝日表!$A$2:$B$618,2,0)),"",VLOOKUP(AO23,祝日表!$A$2:$B$618,2,0))</f>
        <v/>
      </c>
      <c r="AR23" s="26"/>
      <c r="AS23" s="17">
        <v>46044</v>
      </c>
      <c r="AT23" s="18" t="str">
        <f t="shared" si="11"/>
        <v>木</v>
      </c>
      <c r="AU23" s="18" t="str">
        <f>IF(ISERROR(VLOOKUP(AS23,祝日表!$A$2:$B$618,2,0)),"",VLOOKUP(AS23,祝日表!$A$2:$B$618,2,0))</f>
        <v/>
      </c>
      <c r="AV23" s="19"/>
      <c r="AW23" s="29">
        <v>46409</v>
      </c>
      <c r="AX23" s="18" t="str">
        <f t="shared" si="12"/>
        <v>金</v>
      </c>
      <c r="AY23" s="18" t="str">
        <f>IF(ISERROR(VLOOKUP(AW23,祝日表!$A$2:$B$618,2,0)),"",VLOOKUP(AW23,祝日表!$A$2:$B$618,2,0))</f>
        <v/>
      </c>
      <c r="AZ23" s="26"/>
      <c r="BA23" s="17">
        <v>46774</v>
      </c>
      <c r="BB23" s="18" t="str">
        <f t="shared" si="13"/>
        <v>土</v>
      </c>
      <c r="BC23" s="18" t="str">
        <f>IF(ISERROR(VLOOKUP(BA23,祝日表!$A$2:$B$618,2,0)),"",VLOOKUP(BA23,祝日表!$A$2:$B$618,2,0))</f>
        <v/>
      </c>
      <c r="BD23" s="19"/>
      <c r="BE23" s="29">
        <v>47140</v>
      </c>
      <c r="BF23" s="18" t="str">
        <f t="shared" si="14"/>
        <v>月</v>
      </c>
      <c r="BG23" s="18" t="str">
        <f>IF(ISERROR(VLOOKUP(BE23,祝日表!$A$2:$B$618,2,0)),"",VLOOKUP(BE23,祝日表!$A$2:$B$618,2,0))</f>
        <v/>
      </c>
      <c r="BH23" s="26"/>
      <c r="BI23" s="17">
        <v>47505</v>
      </c>
      <c r="BJ23" s="18" t="str">
        <f t="shared" si="15"/>
        <v>火</v>
      </c>
      <c r="BK23" s="18" t="str">
        <f>IF(ISERROR(VLOOKUP(BI23,祝日表!$A$2:$B$618,2,0)),"",VLOOKUP(BI23,祝日表!$A$2:$B$618,2,0))</f>
        <v/>
      </c>
      <c r="BL23" s="19"/>
      <c r="BM23" s="29">
        <v>47870</v>
      </c>
      <c r="BN23" s="18" t="str">
        <f t="shared" si="16"/>
        <v>水</v>
      </c>
      <c r="BO23" s="18" t="str">
        <f>IF(ISERROR(VLOOKUP(BM23,祝日表!$A$2:$B$618,2,0)),"",VLOOKUP(BM23,祝日表!$A$2:$B$618,2,0))</f>
        <v/>
      </c>
      <c r="BP23" s="26"/>
      <c r="BQ23" s="17">
        <v>48235</v>
      </c>
      <c r="BR23" s="18" t="str">
        <f t="shared" si="17"/>
        <v>木</v>
      </c>
      <c r="BS23" s="18" t="str">
        <f>IF(ISERROR(VLOOKUP(BQ23,祝日表!$A$2:$B$618,2,0)),"",VLOOKUP(BQ23,祝日表!$A$2:$B$618,2,0))</f>
        <v/>
      </c>
      <c r="BT23" s="19"/>
      <c r="BU23" s="17">
        <v>48601</v>
      </c>
      <c r="BV23" s="18" t="str">
        <f t="shared" si="18"/>
        <v>土</v>
      </c>
      <c r="BW23" s="18" t="str">
        <f>IF(ISERROR(VLOOKUP(BU23,祝日表!$A$2:$B$618,2,0)),"",VLOOKUP(BU23,祝日表!$A$2:$B$618,2,0))</f>
        <v/>
      </c>
      <c r="BX23" s="19"/>
      <c r="BY23" s="29">
        <v>48966</v>
      </c>
      <c r="BZ23" s="18" t="str">
        <f t="shared" si="19"/>
        <v>日</v>
      </c>
      <c r="CA23" s="18" t="str">
        <f>IF(ISERROR(VLOOKUP(BY23,祝日表!$A$2:$B$618,2,0)),"",VLOOKUP(BY23,祝日表!$A$2:$B$618,2,0))</f>
        <v/>
      </c>
      <c r="CB23" s="19"/>
    </row>
    <row r="24" spans="1:80">
      <c r="A24" s="17">
        <v>42027</v>
      </c>
      <c r="B24" s="18" t="str">
        <f t="shared" si="0"/>
        <v>金</v>
      </c>
      <c r="C24" s="18" t="str">
        <f>IF(ISERROR(VLOOKUP(A24,祝日表!$A$2:$B$618,2,0)),"",VLOOKUP(A24,祝日表!$A$2:$B$618,2,0))</f>
        <v/>
      </c>
      <c r="D24" s="26"/>
      <c r="E24" s="17">
        <v>42392</v>
      </c>
      <c r="F24" s="18" t="str">
        <f t="shared" si="1"/>
        <v>土</v>
      </c>
      <c r="G24" s="18" t="str">
        <f>IF(ISERROR(VLOOKUP(E24,祝日表!$A$2:$B$618,2,0)),"",VLOOKUP(E24,祝日表!$A$2:$B$618,2,0))</f>
        <v/>
      </c>
      <c r="H24" s="19"/>
      <c r="I24" s="29">
        <v>42758</v>
      </c>
      <c r="J24" s="18" t="str">
        <f t="shared" si="2"/>
        <v>月</v>
      </c>
      <c r="K24" s="18" t="str">
        <f>IF(ISERROR(VLOOKUP(I24,祝日表!$A$2:$B$618,2,0)),"",VLOOKUP(I24,祝日表!$A$2:$B$618,2,0))</f>
        <v/>
      </c>
      <c r="L24" s="26"/>
      <c r="M24" s="17">
        <v>43123</v>
      </c>
      <c r="N24" s="18" t="str">
        <f t="shared" si="3"/>
        <v>火</v>
      </c>
      <c r="O24" s="18" t="str">
        <f>IF(ISERROR(VLOOKUP(M24,祝日表!$A$2:$B$618,2,0)),"",VLOOKUP(M24,祝日表!$A$2:$B$618,2,0))</f>
        <v/>
      </c>
      <c r="P24" s="19"/>
      <c r="Q24" s="29">
        <v>43488</v>
      </c>
      <c r="R24" s="18" t="str">
        <f t="shared" si="4"/>
        <v>水</v>
      </c>
      <c r="S24" s="18" t="str">
        <f>IF(ISERROR(VLOOKUP(Q24,祝日表!$A$2:$B$618,2,0)),"",VLOOKUP(Q24,祝日表!$A$2:$B$618,2,0))</f>
        <v/>
      </c>
      <c r="T24" s="26"/>
      <c r="U24" s="17">
        <v>43853</v>
      </c>
      <c r="V24" s="18" t="str">
        <f t="shared" si="5"/>
        <v>木</v>
      </c>
      <c r="W24" s="18" t="str">
        <f>IF(ISERROR(VLOOKUP(U24,祝日表!$A$2:$B$618,2,0)),"",VLOOKUP(U24,祝日表!$A$2:$B$618,2,0))</f>
        <v/>
      </c>
      <c r="X24" s="19"/>
      <c r="Y24" s="29">
        <v>44219</v>
      </c>
      <c r="Z24" s="18" t="str">
        <f t="shared" si="6"/>
        <v>土</v>
      </c>
      <c r="AA24" s="18" t="str">
        <f>IF(ISERROR(VLOOKUP(Y24,祝日表!$A$2:$B$618,2,0)),"",VLOOKUP(Y24,祝日表!$A$2:$B$618,2,0))</f>
        <v/>
      </c>
      <c r="AB24" s="26"/>
      <c r="AC24" s="17">
        <v>44584</v>
      </c>
      <c r="AD24" s="18" t="str">
        <f t="shared" si="7"/>
        <v>日</v>
      </c>
      <c r="AE24" s="18" t="str">
        <f>IF(ISERROR(VLOOKUP(AC24,祝日表!$A$2:$B$618,2,0)),"",VLOOKUP(AC24,祝日表!$A$2:$B$618,2,0))</f>
        <v/>
      </c>
      <c r="AF24" s="19"/>
      <c r="AG24" s="29">
        <v>44949</v>
      </c>
      <c r="AH24" s="18" t="str">
        <f t="shared" si="8"/>
        <v>月</v>
      </c>
      <c r="AI24" s="18" t="str">
        <f>IF(ISERROR(VLOOKUP(AG24,祝日表!$A$2:$B$618,2,0)),"",VLOOKUP(AG24,祝日表!$A$2:$B$618,2,0))</f>
        <v/>
      </c>
      <c r="AJ24" s="26"/>
      <c r="AK24" s="17">
        <v>45314</v>
      </c>
      <c r="AL24" s="18" t="str">
        <f t="shared" si="9"/>
        <v>火</v>
      </c>
      <c r="AM24" s="18" t="str">
        <f>IF(ISERROR(VLOOKUP(AK24,祝日表!$A$2:$B$618,2,0)),"",VLOOKUP(AK24,祝日表!$A$2:$B$618,2,0))</f>
        <v/>
      </c>
      <c r="AN24" s="19"/>
      <c r="AO24" s="29">
        <v>45680</v>
      </c>
      <c r="AP24" s="18" t="str">
        <f t="shared" si="10"/>
        <v>木</v>
      </c>
      <c r="AQ24" s="18" t="str">
        <f>IF(ISERROR(VLOOKUP(AO24,祝日表!$A$2:$B$618,2,0)),"",VLOOKUP(AO24,祝日表!$A$2:$B$618,2,0))</f>
        <v/>
      </c>
      <c r="AR24" s="26"/>
      <c r="AS24" s="17">
        <v>46045</v>
      </c>
      <c r="AT24" s="18" t="str">
        <f t="shared" si="11"/>
        <v>金</v>
      </c>
      <c r="AU24" s="18" t="str">
        <f>IF(ISERROR(VLOOKUP(AS24,祝日表!$A$2:$B$618,2,0)),"",VLOOKUP(AS24,祝日表!$A$2:$B$618,2,0))</f>
        <v/>
      </c>
      <c r="AV24" s="19"/>
      <c r="AW24" s="29">
        <v>46410</v>
      </c>
      <c r="AX24" s="18" t="str">
        <f t="shared" si="12"/>
        <v>土</v>
      </c>
      <c r="AY24" s="18" t="str">
        <f>IF(ISERROR(VLOOKUP(AW24,祝日表!$A$2:$B$618,2,0)),"",VLOOKUP(AW24,祝日表!$A$2:$B$618,2,0))</f>
        <v/>
      </c>
      <c r="AZ24" s="26"/>
      <c r="BA24" s="17">
        <v>46775</v>
      </c>
      <c r="BB24" s="18" t="str">
        <f t="shared" si="13"/>
        <v>日</v>
      </c>
      <c r="BC24" s="18" t="str">
        <f>IF(ISERROR(VLOOKUP(BA24,祝日表!$A$2:$B$618,2,0)),"",VLOOKUP(BA24,祝日表!$A$2:$B$618,2,0))</f>
        <v/>
      </c>
      <c r="BD24" s="19"/>
      <c r="BE24" s="29">
        <v>47141</v>
      </c>
      <c r="BF24" s="18" t="str">
        <f t="shared" si="14"/>
        <v>火</v>
      </c>
      <c r="BG24" s="18" t="str">
        <f>IF(ISERROR(VLOOKUP(BE24,祝日表!$A$2:$B$618,2,0)),"",VLOOKUP(BE24,祝日表!$A$2:$B$618,2,0))</f>
        <v/>
      </c>
      <c r="BH24" s="26"/>
      <c r="BI24" s="17">
        <v>47506</v>
      </c>
      <c r="BJ24" s="18" t="str">
        <f t="shared" si="15"/>
        <v>水</v>
      </c>
      <c r="BK24" s="18" t="str">
        <f>IF(ISERROR(VLOOKUP(BI24,祝日表!$A$2:$B$618,2,0)),"",VLOOKUP(BI24,祝日表!$A$2:$B$618,2,0))</f>
        <v/>
      </c>
      <c r="BL24" s="19"/>
      <c r="BM24" s="29">
        <v>47871</v>
      </c>
      <c r="BN24" s="18" t="str">
        <f t="shared" si="16"/>
        <v>木</v>
      </c>
      <c r="BO24" s="18" t="str">
        <f>IF(ISERROR(VLOOKUP(BM24,祝日表!$A$2:$B$618,2,0)),"",VLOOKUP(BM24,祝日表!$A$2:$B$618,2,0))</f>
        <v/>
      </c>
      <c r="BP24" s="26"/>
      <c r="BQ24" s="17">
        <v>48236</v>
      </c>
      <c r="BR24" s="18" t="str">
        <f t="shared" si="17"/>
        <v>金</v>
      </c>
      <c r="BS24" s="18" t="str">
        <f>IF(ISERROR(VLOOKUP(BQ24,祝日表!$A$2:$B$618,2,0)),"",VLOOKUP(BQ24,祝日表!$A$2:$B$618,2,0))</f>
        <v/>
      </c>
      <c r="BT24" s="19"/>
      <c r="BU24" s="17">
        <v>48602</v>
      </c>
      <c r="BV24" s="18" t="str">
        <f t="shared" si="18"/>
        <v>日</v>
      </c>
      <c r="BW24" s="18" t="str">
        <f>IF(ISERROR(VLOOKUP(BU24,祝日表!$A$2:$B$618,2,0)),"",VLOOKUP(BU24,祝日表!$A$2:$B$618,2,0))</f>
        <v/>
      </c>
      <c r="BX24" s="19"/>
      <c r="BY24" s="29">
        <v>48967</v>
      </c>
      <c r="BZ24" s="18" t="str">
        <f t="shared" si="19"/>
        <v>月</v>
      </c>
      <c r="CA24" s="18" t="str">
        <f>IF(ISERROR(VLOOKUP(BY24,祝日表!$A$2:$B$618,2,0)),"",VLOOKUP(BY24,祝日表!$A$2:$B$618,2,0))</f>
        <v/>
      </c>
      <c r="CB24" s="19"/>
    </row>
    <row r="25" spans="1:80">
      <c r="A25" s="17">
        <v>42028</v>
      </c>
      <c r="B25" s="18" t="str">
        <f t="shared" si="0"/>
        <v>土</v>
      </c>
      <c r="C25" s="18" t="str">
        <f>IF(ISERROR(VLOOKUP(A25,祝日表!$A$2:$B$618,2,0)),"",VLOOKUP(A25,祝日表!$A$2:$B$618,2,0))</f>
        <v/>
      </c>
      <c r="D25" s="26"/>
      <c r="E25" s="17">
        <v>42393</v>
      </c>
      <c r="F25" s="18" t="str">
        <f t="shared" si="1"/>
        <v>日</v>
      </c>
      <c r="G25" s="18" t="str">
        <f>IF(ISERROR(VLOOKUP(E25,祝日表!$A$2:$B$618,2,0)),"",VLOOKUP(E25,祝日表!$A$2:$B$618,2,0))</f>
        <v/>
      </c>
      <c r="H25" s="19"/>
      <c r="I25" s="29">
        <v>42759</v>
      </c>
      <c r="J25" s="18" t="str">
        <f t="shared" si="2"/>
        <v>火</v>
      </c>
      <c r="K25" s="18" t="str">
        <f>IF(ISERROR(VLOOKUP(I25,祝日表!$A$2:$B$618,2,0)),"",VLOOKUP(I25,祝日表!$A$2:$B$618,2,0))</f>
        <v/>
      </c>
      <c r="L25" s="26"/>
      <c r="M25" s="17">
        <v>43124</v>
      </c>
      <c r="N25" s="18" t="str">
        <f t="shared" si="3"/>
        <v>水</v>
      </c>
      <c r="O25" s="18" t="str">
        <f>IF(ISERROR(VLOOKUP(M25,祝日表!$A$2:$B$618,2,0)),"",VLOOKUP(M25,祝日表!$A$2:$B$618,2,0))</f>
        <v/>
      </c>
      <c r="P25" s="19"/>
      <c r="Q25" s="29">
        <v>43489</v>
      </c>
      <c r="R25" s="18" t="str">
        <f t="shared" si="4"/>
        <v>木</v>
      </c>
      <c r="S25" s="18" t="str">
        <f>IF(ISERROR(VLOOKUP(Q25,祝日表!$A$2:$B$618,2,0)),"",VLOOKUP(Q25,祝日表!$A$2:$B$618,2,0))</f>
        <v/>
      </c>
      <c r="T25" s="26"/>
      <c r="U25" s="17">
        <v>43854</v>
      </c>
      <c r="V25" s="18" t="str">
        <f t="shared" si="5"/>
        <v>金</v>
      </c>
      <c r="W25" s="18" t="str">
        <f>IF(ISERROR(VLOOKUP(U25,祝日表!$A$2:$B$618,2,0)),"",VLOOKUP(U25,祝日表!$A$2:$B$618,2,0))</f>
        <v/>
      </c>
      <c r="X25" s="19"/>
      <c r="Y25" s="29">
        <v>44220</v>
      </c>
      <c r="Z25" s="18" t="str">
        <f t="shared" si="6"/>
        <v>日</v>
      </c>
      <c r="AA25" s="18" t="str">
        <f>IF(ISERROR(VLOOKUP(Y25,祝日表!$A$2:$B$618,2,0)),"",VLOOKUP(Y25,祝日表!$A$2:$B$618,2,0))</f>
        <v/>
      </c>
      <c r="AB25" s="26"/>
      <c r="AC25" s="17">
        <v>44585</v>
      </c>
      <c r="AD25" s="18" t="str">
        <f t="shared" si="7"/>
        <v>月</v>
      </c>
      <c r="AE25" s="18" t="str">
        <f>IF(ISERROR(VLOOKUP(AC25,祝日表!$A$2:$B$618,2,0)),"",VLOOKUP(AC25,祝日表!$A$2:$B$618,2,0))</f>
        <v/>
      </c>
      <c r="AF25" s="19"/>
      <c r="AG25" s="29">
        <v>44950</v>
      </c>
      <c r="AH25" s="18" t="str">
        <f t="shared" si="8"/>
        <v>火</v>
      </c>
      <c r="AI25" s="18" t="str">
        <f>IF(ISERROR(VLOOKUP(AG25,祝日表!$A$2:$B$618,2,0)),"",VLOOKUP(AG25,祝日表!$A$2:$B$618,2,0))</f>
        <v/>
      </c>
      <c r="AJ25" s="26"/>
      <c r="AK25" s="17">
        <v>45315</v>
      </c>
      <c r="AL25" s="18" t="str">
        <f t="shared" si="9"/>
        <v>水</v>
      </c>
      <c r="AM25" s="18" t="str">
        <f>IF(ISERROR(VLOOKUP(AK25,祝日表!$A$2:$B$618,2,0)),"",VLOOKUP(AK25,祝日表!$A$2:$B$618,2,0))</f>
        <v/>
      </c>
      <c r="AN25" s="19"/>
      <c r="AO25" s="29">
        <v>45681</v>
      </c>
      <c r="AP25" s="18" t="str">
        <f t="shared" si="10"/>
        <v>金</v>
      </c>
      <c r="AQ25" s="18" t="str">
        <f>IF(ISERROR(VLOOKUP(AO25,祝日表!$A$2:$B$618,2,0)),"",VLOOKUP(AO25,祝日表!$A$2:$B$618,2,0))</f>
        <v/>
      </c>
      <c r="AR25" s="26"/>
      <c r="AS25" s="17">
        <v>46046</v>
      </c>
      <c r="AT25" s="18" t="str">
        <f t="shared" si="11"/>
        <v>土</v>
      </c>
      <c r="AU25" s="18" t="str">
        <f>IF(ISERROR(VLOOKUP(AS25,祝日表!$A$2:$B$618,2,0)),"",VLOOKUP(AS25,祝日表!$A$2:$B$618,2,0))</f>
        <v/>
      </c>
      <c r="AV25" s="19"/>
      <c r="AW25" s="29">
        <v>46411</v>
      </c>
      <c r="AX25" s="18" t="str">
        <f t="shared" si="12"/>
        <v>日</v>
      </c>
      <c r="AY25" s="18" t="str">
        <f>IF(ISERROR(VLOOKUP(AW25,祝日表!$A$2:$B$618,2,0)),"",VLOOKUP(AW25,祝日表!$A$2:$B$618,2,0))</f>
        <v/>
      </c>
      <c r="AZ25" s="26"/>
      <c r="BA25" s="17">
        <v>46776</v>
      </c>
      <c r="BB25" s="18" t="str">
        <f t="shared" si="13"/>
        <v>月</v>
      </c>
      <c r="BC25" s="18" t="str">
        <f>IF(ISERROR(VLOOKUP(BA25,祝日表!$A$2:$B$618,2,0)),"",VLOOKUP(BA25,祝日表!$A$2:$B$618,2,0))</f>
        <v/>
      </c>
      <c r="BD25" s="19"/>
      <c r="BE25" s="29">
        <v>47142</v>
      </c>
      <c r="BF25" s="18" t="str">
        <f t="shared" si="14"/>
        <v>水</v>
      </c>
      <c r="BG25" s="18" t="str">
        <f>IF(ISERROR(VLOOKUP(BE25,祝日表!$A$2:$B$618,2,0)),"",VLOOKUP(BE25,祝日表!$A$2:$B$618,2,0))</f>
        <v/>
      </c>
      <c r="BH25" s="26"/>
      <c r="BI25" s="17">
        <v>47507</v>
      </c>
      <c r="BJ25" s="18" t="str">
        <f t="shared" si="15"/>
        <v>木</v>
      </c>
      <c r="BK25" s="18" t="str">
        <f>IF(ISERROR(VLOOKUP(BI25,祝日表!$A$2:$B$618,2,0)),"",VLOOKUP(BI25,祝日表!$A$2:$B$618,2,0))</f>
        <v/>
      </c>
      <c r="BL25" s="19"/>
      <c r="BM25" s="29">
        <v>47872</v>
      </c>
      <c r="BN25" s="18" t="str">
        <f t="shared" si="16"/>
        <v>金</v>
      </c>
      <c r="BO25" s="18" t="str">
        <f>IF(ISERROR(VLOOKUP(BM25,祝日表!$A$2:$B$618,2,0)),"",VLOOKUP(BM25,祝日表!$A$2:$B$618,2,0))</f>
        <v/>
      </c>
      <c r="BP25" s="26"/>
      <c r="BQ25" s="17">
        <v>48237</v>
      </c>
      <c r="BR25" s="18" t="str">
        <f t="shared" si="17"/>
        <v>土</v>
      </c>
      <c r="BS25" s="18" t="str">
        <f>IF(ISERROR(VLOOKUP(BQ25,祝日表!$A$2:$B$618,2,0)),"",VLOOKUP(BQ25,祝日表!$A$2:$B$618,2,0))</f>
        <v/>
      </c>
      <c r="BT25" s="19"/>
      <c r="BU25" s="17">
        <v>48603</v>
      </c>
      <c r="BV25" s="18" t="str">
        <f t="shared" si="18"/>
        <v>月</v>
      </c>
      <c r="BW25" s="18" t="str">
        <f>IF(ISERROR(VLOOKUP(BU25,祝日表!$A$2:$B$618,2,0)),"",VLOOKUP(BU25,祝日表!$A$2:$B$618,2,0))</f>
        <v/>
      </c>
      <c r="BX25" s="19"/>
      <c r="BY25" s="29">
        <v>48968</v>
      </c>
      <c r="BZ25" s="18" t="str">
        <f t="shared" si="19"/>
        <v>火</v>
      </c>
      <c r="CA25" s="18" t="str">
        <f>IF(ISERROR(VLOOKUP(BY25,祝日表!$A$2:$B$618,2,0)),"",VLOOKUP(BY25,祝日表!$A$2:$B$618,2,0))</f>
        <v/>
      </c>
      <c r="CB25" s="19"/>
    </row>
    <row r="26" spans="1:80">
      <c r="A26" s="17">
        <v>42029</v>
      </c>
      <c r="B26" s="18" t="str">
        <f t="shared" si="0"/>
        <v>日</v>
      </c>
      <c r="C26" s="18" t="str">
        <f>IF(ISERROR(VLOOKUP(A26,祝日表!$A$2:$B$618,2,0)),"",VLOOKUP(A26,祝日表!$A$2:$B$618,2,0))</f>
        <v/>
      </c>
      <c r="D26" s="26"/>
      <c r="E26" s="17">
        <v>42394</v>
      </c>
      <c r="F26" s="18" t="str">
        <f t="shared" si="1"/>
        <v>月</v>
      </c>
      <c r="G26" s="18" t="str">
        <f>IF(ISERROR(VLOOKUP(E26,祝日表!$A$2:$B$618,2,0)),"",VLOOKUP(E26,祝日表!$A$2:$B$618,2,0))</f>
        <v/>
      </c>
      <c r="H26" s="19"/>
      <c r="I26" s="29">
        <v>42760</v>
      </c>
      <c r="J26" s="18" t="str">
        <f t="shared" si="2"/>
        <v>水</v>
      </c>
      <c r="K26" s="18" t="str">
        <f>IF(ISERROR(VLOOKUP(I26,祝日表!$A$2:$B$618,2,0)),"",VLOOKUP(I26,祝日表!$A$2:$B$618,2,0))</f>
        <v/>
      </c>
      <c r="L26" s="26"/>
      <c r="M26" s="17">
        <v>43125</v>
      </c>
      <c r="N26" s="18" t="str">
        <f t="shared" si="3"/>
        <v>木</v>
      </c>
      <c r="O26" s="18" t="str">
        <f>IF(ISERROR(VLOOKUP(M26,祝日表!$A$2:$B$618,2,0)),"",VLOOKUP(M26,祝日表!$A$2:$B$618,2,0))</f>
        <v/>
      </c>
      <c r="P26" s="19"/>
      <c r="Q26" s="29">
        <v>43490</v>
      </c>
      <c r="R26" s="18" t="str">
        <f t="shared" si="4"/>
        <v>金</v>
      </c>
      <c r="S26" s="18" t="str">
        <f>IF(ISERROR(VLOOKUP(Q26,祝日表!$A$2:$B$618,2,0)),"",VLOOKUP(Q26,祝日表!$A$2:$B$618,2,0))</f>
        <v/>
      </c>
      <c r="T26" s="26"/>
      <c r="U26" s="17">
        <v>43855</v>
      </c>
      <c r="V26" s="18" t="str">
        <f t="shared" si="5"/>
        <v>土</v>
      </c>
      <c r="W26" s="18" t="str">
        <f>IF(ISERROR(VLOOKUP(U26,祝日表!$A$2:$B$618,2,0)),"",VLOOKUP(U26,祝日表!$A$2:$B$618,2,0))</f>
        <v/>
      </c>
      <c r="X26" s="19"/>
      <c r="Y26" s="29">
        <v>44221</v>
      </c>
      <c r="Z26" s="18" t="str">
        <f t="shared" si="6"/>
        <v>月</v>
      </c>
      <c r="AA26" s="18" t="str">
        <f>IF(ISERROR(VLOOKUP(Y26,祝日表!$A$2:$B$618,2,0)),"",VLOOKUP(Y26,祝日表!$A$2:$B$618,2,0))</f>
        <v/>
      </c>
      <c r="AB26" s="26"/>
      <c r="AC26" s="17">
        <v>44586</v>
      </c>
      <c r="AD26" s="18" t="str">
        <f t="shared" si="7"/>
        <v>火</v>
      </c>
      <c r="AE26" s="18" t="str">
        <f>IF(ISERROR(VLOOKUP(AC26,祝日表!$A$2:$B$618,2,0)),"",VLOOKUP(AC26,祝日表!$A$2:$B$618,2,0))</f>
        <v/>
      </c>
      <c r="AF26" s="19"/>
      <c r="AG26" s="29">
        <v>44951</v>
      </c>
      <c r="AH26" s="18" t="str">
        <f t="shared" si="8"/>
        <v>水</v>
      </c>
      <c r="AI26" s="18" t="str">
        <f>IF(ISERROR(VLOOKUP(AG26,祝日表!$A$2:$B$618,2,0)),"",VLOOKUP(AG26,祝日表!$A$2:$B$618,2,0))</f>
        <v/>
      </c>
      <c r="AJ26" s="26"/>
      <c r="AK26" s="17">
        <v>45316</v>
      </c>
      <c r="AL26" s="18" t="str">
        <f t="shared" si="9"/>
        <v>木</v>
      </c>
      <c r="AM26" s="18" t="str">
        <f>IF(ISERROR(VLOOKUP(AK26,祝日表!$A$2:$B$618,2,0)),"",VLOOKUP(AK26,祝日表!$A$2:$B$618,2,0))</f>
        <v/>
      </c>
      <c r="AN26" s="19"/>
      <c r="AO26" s="29">
        <v>45682</v>
      </c>
      <c r="AP26" s="18" t="str">
        <f t="shared" si="10"/>
        <v>土</v>
      </c>
      <c r="AQ26" s="18" t="str">
        <f>IF(ISERROR(VLOOKUP(AO26,祝日表!$A$2:$B$618,2,0)),"",VLOOKUP(AO26,祝日表!$A$2:$B$618,2,0))</f>
        <v/>
      </c>
      <c r="AR26" s="26"/>
      <c r="AS26" s="17">
        <v>46047</v>
      </c>
      <c r="AT26" s="18" t="str">
        <f t="shared" si="11"/>
        <v>日</v>
      </c>
      <c r="AU26" s="18" t="str">
        <f>IF(ISERROR(VLOOKUP(AS26,祝日表!$A$2:$B$618,2,0)),"",VLOOKUP(AS26,祝日表!$A$2:$B$618,2,0))</f>
        <v/>
      </c>
      <c r="AV26" s="19"/>
      <c r="AW26" s="29">
        <v>46412</v>
      </c>
      <c r="AX26" s="18" t="str">
        <f t="shared" si="12"/>
        <v>月</v>
      </c>
      <c r="AY26" s="18" t="str">
        <f>IF(ISERROR(VLOOKUP(AW26,祝日表!$A$2:$B$618,2,0)),"",VLOOKUP(AW26,祝日表!$A$2:$B$618,2,0))</f>
        <v/>
      </c>
      <c r="AZ26" s="26"/>
      <c r="BA26" s="17">
        <v>46777</v>
      </c>
      <c r="BB26" s="18" t="str">
        <f t="shared" si="13"/>
        <v>火</v>
      </c>
      <c r="BC26" s="18" t="str">
        <f>IF(ISERROR(VLOOKUP(BA26,祝日表!$A$2:$B$618,2,0)),"",VLOOKUP(BA26,祝日表!$A$2:$B$618,2,0))</f>
        <v/>
      </c>
      <c r="BD26" s="19"/>
      <c r="BE26" s="29">
        <v>47143</v>
      </c>
      <c r="BF26" s="18" t="str">
        <f t="shared" si="14"/>
        <v>木</v>
      </c>
      <c r="BG26" s="18" t="str">
        <f>IF(ISERROR(VLOOKUP(BE26,祝日表!$A$2:$B$618,2,0)),"",VLOOKUP(BE26,祝日表!$A$2:$B$618,2,0))</f>
        <v/>
      </c>
      <c r="BH26" s="26"/>
      <c r="BI26" s="17">
        <v>47508</v>
      </c>
      <c r="BJ26" s="18" t="str">
        <f t="shared" si="15"/>
        <v>金</v>
      </c>
      <c r="BK26" s="18" t="str">
        <f>IF(ISERROR(VLOOKUP(BI26,祝日表!$A$2:$B$618,2,0)),"",VLOOKUP(BI26,祝日表!$A$2:$B$618,2,0))</f>
        <v/>
      </c>
      <c r="BL26" s="19"/>
      <c r="BM26" s="29">
        <v>47873</v>
      </c>
      <c r="BN26" s="18" t="str">
        <f t="shared" si="16"/>
        <v>土</v>
      </c>
      <c r="BO26" s="18" t="str">
        <f>IF(ISERROR(VLOOKUP(BM26,祝日表!$A$2:$B$618,2,0)),"",VLOOKUP(BM26,祝日表!$A$2:$B$618,2,0))</f>
        <v/>
      </c>
      <c r="BP26" s="26"/>
      <c r="BQ26" s="17">
        <v>48238</v>
      </c>
      <c r="BR26" s="18" t="str">
        <f t="shared" si="17"/>
        <v>日</v>
      </c>
      <c r="BS26" s="18" t="str">
        <f>IF(ISERROR(VLOOKUP(BQ26,祝日表!$A$2:$B$618,2,0)),"",VLOOKUP(BQ26,祝日表!$A$2:$B$618,2,0))</f>
        <v/>
      </c>
      <c r="BT26" s="19"/>
      <c r="BU26" s="17">
        <v>48604</v>
      </c>
      <c r="BV26" s="18" t="str">
        <f t="shared" si="18"/>
        <v>火</v>
      </c>
      <c r="BW26" s="18" t="str">
        <f>IF(ISERROR(VLOOKUP(BU26,祝日表!$A$2:$B$618,2,0)),"",VLOOKUP(BU26,祝日表!$A$2:$B$618,2,0))</f>
        <v/>
      </c>
      <c r="BX26" s="19"/>
      <c r="BY26" s="29">
        <v>48969</v>
      </c>
      <c r="BZ26" s="18" t="str">
        <f t="shared" si="19"/>
        <v>水</v>
      </c>
      <c r="CA26" s="18" t="str">
        <f>IF(ISERROR(VLOOKUP(BY26,祝日表!$A$2:$B$618,2,0)),"",VLOOKUP(BY26,祝日表!$A$2:$B$618,2,0))</f>
        <v/>
      </c>
      <c r="CB26" s="19"/>
    </row>
    <row r="27" spans="1:80">
      <c r="A27" s="17">
        <v>42030</v>
      </c>
      <c r="B27" s="18" t="str">
        <f t="shared" si="0"/>
        <v>月</v>
      </c>
      <c r="C27" s="18" t="str">
        <f>IF(ISERROR(VLOOKUP(A27,祝日表!$A$2:$B$618,2,0)),"",VLOOKUP(A27,祝日表!$A$2:$B$618,2,0))</f>
        <v/>
      </c>
      <c r="D27" s="26"/>
      <c r="E27" s="17">
        <v>42395</v>
      </c>
      <c r="F27" s="18" t="str">
        <f t="shared" si="1"/>
        <v>火</v>
      </c>
      <c r="G27" s="18" t="str">
        <f>IF(ISERROR(VLOOKUP(E27,祝日表!$A$2:$B$618,2,0)),"",VLOOKUP(E27,祝日表!$A$2:$B$618,2,0))</f>
        <v/>
      </c>
      <c r="H27" s="19"/>
      <c r="I27" s="29">
        <v>42761</v>
      </c>
      <c r="J27" s="18" t="str">
        <f t="shared" si="2"/>
        <v>木</v>
      </c>
      <c r="K27" s="18" t="str">
        <f>IF(ISERROR(VLOOKUP(I27,祝日表!$A$2:$B$618,2,0)),"",VLOOKUP(I27,祝日表!$A$2:$B$618,2,0))</f>
        <v/>
      </c>
      <c r="L27" s="26"/>
      <c r="M27" s="17">
        <v>43126</v>
      </c>
      <c r="N27" s="18" t="str">
        <f t="shared" si="3"/>
        <v>金</v>
      </c>
      <c r="O27" s="18" t="str">
        <f>IF(ISERROR(VLOOKUP(M27,祝日表!$A$2:$B$618,2,0)),"",VLOOKUP(M27,祝日表!$A$2:$B$618,2,0))</f>
        <v/>
      </c>
      <c r="P27" s="19"/>
      <c r="Q27" s="29">
        <v>43491</v>
      </c>
      <c r="R27" s="18" t="str">
        <f t="shared" si="4"/>
        <v>土</v>
      </c>
      <c r="S27" s="18" t="str">
        <f>IF(ISERROR(VLOOKUP(Q27,祝日表!$A$2:$B$618,2,0)),"",VLOOKUP(Q27,祝日表!$A$2:$B$618,2,0))</f>
        <v/>
      </c>
      <c r="T27" s="26"/>
      <c r="U27" s="17">
        <v>43856</v>
      </c>
      <c r="V27" s="18" t="str">
        <f t="shared" si="5"/>
        <v>日</v>
      </c>
      <c r="W27" s="18" t="str">
        <f>IF(ISERROR(VLOOKUP(U27,祝日表!$A$2:$B$618,2,0)),"",VLOOKUP(U27,祝日表!$A$2:$B$618,2,0))</f>
        <v/>
      </c>
      <c r="X27" s="19"/>
      <c r="Y27" s="29">
        <v>44222</v>
      </c>
      <c r="Z27" s="18" t="str">
        <f t="shared" si="6"/>
        <v>火</v>
      </c>
      <c r="AA27" s="18" t="str">
        <f>IF(ISERROR(VLOOKUP(Y27,祝日表!$A$2:$B$618,2,0)),"",VLOOKUP(Y27,祝日表!$A$2:$B$618,2,0))</f>
        <v/>
      </c>
      <c r="AB27" s="26"/>
      <c r="AC27" s="17">
        <v>44587</v>
      </c>
      <c r="AD27" s="18" t="str">
        <f t="shared" si="7"/>
        <v>水</v>
      </c>
      <c r="AE27" s="18" t="str">
        <f>IF(ISERROR(VLOOKUP(AC27,祝日表!$A$2:$B$618,2,0)),"",VLOOKUP(AC27,祝日表!$A$2:$B$618,2,0))</f>
        <v/>
      </c>
      <c r="AF27" s="19"/>
      <c r="AG27" s="29">
        <v>44952</v>
      </c>
      <c r="AH27" s="18" t="str">
        <f t="shared" si="8"/>
        <v>木</v>
      </c>
      <c r="AI27" s="18" t="str">
        <f>IF(ISERROR(VLOOKUP(AG27,祝日表!$A$2:$B$618,2,0)),"",VLOOKUP(AG27,祝日表!$A$2:$B$618,2,0))</f>
        <v/>
      </c>
      <c r="AJ27" s="26"/>
      <c r="AK27" s="17">
        <v>45317</v>
      </c>
      <c r="AL27" s="18" t="str">
        <f t="shared" si="9"/>
        <v>金</v>
      </c>
      <c r="AM27" s="18" t="str">
        <f>IF(ISERROR(VLOOKUP(AK27,祝日表!$A$2:$B$618,2,0)),"",VLOOKUP(AK27,祝日表!$A$2:$B$618,2,0))</f>
        <v/>
      </c>
      <c r="AN27" s="19"/>
      <c r="AO27" s="29">
        <v>45683</v>
      </c>
      <c r="AP27" s="18" t="str">
        <f t="shared" si="10"/>
        <v>日</v>
      </c>
      <c r="AQ27" s="18" t="str">
        <f>IF(ISERROR(VLOOKUP(AO27,祝日表!$A$2:$B$618,2,0)),"",VLOOKUP(AO27,祝日表!$A$2:$B$618,2,0))</f>
        <v/>
      </c>
      <c r="AR27" s="26"/>
      <c r="AS27" s="17">
        <v>46048</v>
      </c>
      <c r="AT27" s="18" t="str">
        <f t="shared" si="11"/>
        <v>月</v>
      </c>
      <c r="AU27" s="18" t="str">
        <f>IF(ISERROR(VLOOKUP(AS27,祝日表!$A$2:$B$618,2,0)),"",VLOOKUP(AS27,祝日表!$A$2:$B$618,2,0))</f>
        <v/>
      </c>
      <c r="AV27" s="19"/>
      <c r="AW27" s="29">
        <v>46413</v>
      </c>
      <c r="AX27" s="18" t="str">
        <f t="shared" si="12"/>
        <v>火</v>
      </c>
      <c r="AY27" s="18" t="str">
        <f>IF(ISERROR(VLOOKUP(AW27,祝日表!$A$2:$B$618,2,0)),"",VLOOKUP(AW27,祝日表!$A$2:$B$618,2,0))</f>
        <v/>
      </c>
      <c r="AZ27" s="26"/>
      <c r="BA27" s="17">
        <v>46778</v>
      </c>
      <c r="BB27" s="18" t="str">
        <f t="shared" si="13"/>
        <v>水</v>
      </c>
      <c r="BC27" s="18" t="str">
        <f>IF(ISERROR(VLOOKUP(BA27,祝日表!$A$2:$B$618,2,0)),"",VLOOKUP(BA27,祝日表!$A$2:$B$618,2,0))</f>
        <v/>
      </c>
      <c r="BD27" s="19"/>
      <c r="BE27" s="29">
        <v>47144</v>
      </c>
      <c r="BF27" s="18" t="str">
        <f t="shared" si="14"/>
        <v>金</v>
      </c>
      <c r="BG27" s="18" t="str">
        <f>IF(ISERROR(VLOOKUP(BE27,祝日表!$A$2:$B$618,2,0)),"",VLOOKUP(BE27,祝日表!$A$2:$B$618,2,0))</f>
        <v/>
      </c>
      <c r="BH27" s="26"/>
      <c r="BI27" s="17">
        <v>47509</v>
      </c>
      <c r="BJ27" s="18" t="str">
        <f t="shared" si="15"/>
        <v>土</v>
      </c>
      <c r="BK27" s="18" t="str">
        <f>IF(ISERROR(VLOOKUP(BI27,祝日表!$A$2:$B$618,2,0)),"",VLOOKUP(BI27,祝日表!$A$2:$B$618,2,0))</f>
        <v/>
      </c>
      <c r="BL27" s="19"/>
      <c r="BM27" s="29">
        <v>47874</v>
      </c>
      <c r="BN27" s="18" t="str">
        <f t="shared" si="16"/>
        <v>日</v>
      </c>
      <c r="BO27" s="18" t="str">
        <f>IF(ISERROR(VLOOKUP(BM27,祝日表!$A$2:$B$618,2,0)),"",VLOOKUP(BM27,祝日表!$A$2:$B$618,2,0))</f>
        <v/>
      </c>
      <c r="BP27" s="26"/>
      <c r="BQ27" s="17">
        <v>48239</v>
      </c>
      <c r="BR27" s="18" t="str">
        <f t="shared" si="17"/>
        <v>月</v>
      </c>
      <c r="BS27" s="18" t="str">
        <f>IF(ISERROR(VLOOKUP(BQ27,祝日表!$A$2:$B$618,2,0)),"",VLOOKUP(BQ27,祝日表!$A$2:$B$618,2,0))</f>
        <v/>
      </c>
      <c r="BT27" s="19"/>
      <c r="BU27" s="17">
        <v>48605</v>
      </c>
      <c r="BV27" s="18" t="str">
        <f t="shared" si="18"/>
        <v>水</v>
      </c>
      <c r="BW27" s="18" t="str">
        <f>IF(ISERROR(VLOOKUP(BU27,祝日表!$A$2:$B$618,2,0)),"",VLOOKUP(BU27,祝日表!$A$2:$B$618,2,0))</f>
        <v/>
      </c>
      <c r="BX27" s="19"/>
      <c r="BY27" s="29">
        <v>48970</v>
      </c>
      <c r="BZ27" s="18" t="str">
        <f t="shared" si="19"/>
        <v>木</v>
      </c>
      <c r="CA27" s="18" t="str">
        <f>IF(ISERROR(VLOOKUP(BY27,祝日表!$A$2:$B$618,2,0)),"",VLOOKUP(BY27,祝日表!$A$2:$B$618,2,0))</f>
        <v/>
      </c>
      <c r="CB27" s="19"/>
    </row>
    <row r="28" spans="1:80">
      <c r="A28" s="17">
        <v>42031</v>
      </c>
      <c r="B28" s="18" t="str">
        <f t="shared" si="0"/>
        <v>火</v>
      </c>
      <c r="C28" s="18" t="str">
        <f>IF(ISERROR(VLOOKUP(A28,祝日表!$A$2:$B$618,2,0)),"",VLOOKUP(A28,祝日表!$A$2:$B$618,2,0))</f>
        <v/>
      </c>
      <c r="D28" s="26"/>
      <c r="E28" s="17">
        <v>42396</v>
      </c>
      <c r="F28" s="18" t="str">
        <f t="shared" si="1"/>
        <v>水</v>
      </c>
      <c r="G28" s="18" t="str">
        <f>IF(ISERROR(VLOOKUP(E28,祝日表!$A$2:$B$618,2,0)),"",VLOOKUP(E28,祝日表!$A$2:$B$618,2,0))</f>
        <v/>
      </c>
      <c r="H28" s="19"/>
      <c r="I28" s="29">
        <v>42762</v>
      </c>
      <c r="J28" s="18" t="str">
        <f t="shared" si="2"/>
        <v>金</v>
      </c>
      <c r="K28" s="18" t="str">
        <f>IF(ISERROR(VLOOKUP(I28,祝日表!$A$2:$B$618,2,0)),"",VLOOKUP(I28,祝日表!$A$2:$B$618,2,0))</f>
        <v/>
      </c>
      <c r="L28" s="26"/>
      <c r="M28" s="17">
        <v>43127</v>
      </c>
      <c r="N28" s="18" t="str">
        <f t="shared" si="3"/>
        <v>土</v>
      </c>
      <c r="O28" s="18" t="str">
        <f>IF(ISERROR(VLOOKUP(M28,祝日表!$A$2:$B$618,2,0)),"",VLOOKUP(M28,祝日表!$A$2:$B$618,2,0))</f>
        <v/>
      </c>
      <c r="P28" s="19"/>
      <c r="Q28" s="29">
        <v>43492</v>
      </c>
      <c r="R28" s="18" t="str">
        <f t="shared" si="4"/>
        <v>日</v>
      </c>
      <c r="S28" s="18" t="str">
        <f>IF(ISERROR(VLOOKUP(Q28,祝日表!$A$2:$B$618,2,0)),"",VLOOKUP(Q28,祝日表!$A$2:$B$618,2,0))</f>
        <v/>
      </c>
      <c r="T28" s="26"/>
      <c r="U28" s="17">
        <v>43857</v>
      </c>
      <c r="V28" s="18" t="str">
        <f t="shared" si="5"/>
        <v>月</v>
      </c>
      <c r="W28" s="18" t="str">
        <f>IF(ISERROR(VLOOKUP(U28,祝日表!$A$2:$B$618,2,0)),"",VLOOKUP(U28,祝日表!$A$2:$B$618,2,0))</f>
        <v/>
      </c>
      <c r="X28" s="19"/>
      <c r="Y28" s="29">
        <v>44223</v>
      </c>
      <c r="Z28" s="18" t="str">
        <f t="shared" si="6"/>
        <v>水</v>
      </c>
      <c r="AA28" s="18" t="str">
        <f>IF(ISERROR(VLOOKUP(Y28,祝日表!$A$2:$B$618,2,0)),"",VLOOKUP(Y28,祝日表!$A$2:$B$618,2,0))</f>
        <v/>
      </c>
      <c r="AB28" s="26"/>
      <c r="AC28" s="17">
        <v>44588</v>
      </c>
      <c r="AD28" s="18" t="str">
        <f t="shared" si="7"/>
        <v>木</v>
      </c>
      <c r="AE28" s="18" t="str">
        <f>IF(ISERROR(VLOOKUP(AC28,祝日表!$A$2:$B$618,2,0)),"",VLOOKUP(AC28,祝日表!$A$2:$B$618,2,0))</f>
        <v/>
      </c>
      <c r="AF28" s="19"/>
      <c r="AG28" s="29">
        <v>44953</v>
      </c>
      <c r="AH28" s="18" t="str">
        <f t="shared" si="8"/>
        <v>金</v>
      </c>
      <c r="AI28" s="18" t="str">
        <f>IF(ISERROR(VLOOKUP(AG28,祝日表!$A$2:$B$618,2,0)),"",VLOOKUP(AG28,祝日表!$A$2:$B$618,2,0))</f>
        <v/>
      </c>
      <c r="AJ28" s="26"/>
      <c r="AK28" s="17">
        <v>45318</v>
      </c>
      <c r="AL28" s="18" t="str">
        <f t="shared" si="9"/>
        <v>土</v>
      </c>
      <c r="AM28" s="18" t="str">
        <f>IF(ISERROR(VLOOKUP(AK28,祝日表!$A$2:$B$618,2,0)),"",VLOOKUP(AK28,祝日表!$A$2:$B$618,2,0))</f>
        <v/>
      </c>
      <c r="AN28" s="19"/>
      <c r="AO28" s="29">
        <v>45684</v>
      </c>
      <c r="AP28" s="18" t="str">
        <f t="shared" si="10"/>
        <v>月</v>
      </c>
      <c r="AQ28" s="18" t="str">
        <f>IF(ISERROR(VLOOKUP(AO28,祝日表!$A$2:$B$618,2,0)),"",VLOOKUP(AO28,祝日表!$A$2:$B$618,2,0))</f>
        <v/>
      </c>
      <c r="AR28" s="26"/>
      <c r="AS28" s="17">
        <v>46049</v>
      </c>
      <c r="AT28" s="18" t="str">
        <f t="shared" si="11"/>
        <v>火</v>
      </c>
      <c r="AU28" s="18" t="str">
        <f>IF(ISERROR(VLOOKUP(AS28,祝日表!$A$2:$B$618,2,0)),"",VLOOKUP(AS28,祝日表!$A$2:$B$618,2,0))</f>
        <v/>
      </c>
      <c r="AV28" s="19"/>
      <c r="AW28" s="29">
        <v>46414</v>
      </c>
      <c r="AX28" s="18" t="str">
        <f t="shared" si="12"/>
        <v>水</v>
      </c>
      <c r="AY28" s="18" t="str">
        <f>IF(ISERROR(VLOOKUP(AW28,祝日表!$A$2:$B$618,2,0)),"",VLOOKUP(AW28,祝日表!$A$2:$B$618,2,0))</f>
        <v/>
      </c>
      <c r="AZ28" s="26"/>
      <c r="BA28" s="17">
        <v>46779</v>
      </c>
      <c r="BB28" s="18" t="str">
        <f t="shared" si="13"/>
        <v>木</v>
      </c>
      <c r="BC28" s="18" t="str">
        <f>IF(ISERROR(VLOOKUP(BA28,祝日表!$A$2:$B$618,2,0)),"",VLOOKUP(BA28,祝日表!$A$2:$B$618,2,0))</f>
        <v/>
      </c>
      <c r="BD28" s="19"/>
      <c r="BE28" s="29">
        <v>47145</v>
      </c>
      <c r="BF28" s="18" t="str">
        <f t="shared" si="14"/>
        <v>土</v>
      </c>
      <c r="BG28" s="18" t="str">
        <f>IF(ISERROR(VLOOKUP(BE28,祝日表!$A$2:$B$618,2,0)),"",VLOOKUP(BE28,祝日表!$A$2:$B$618,2,0))</f>
        <v/>
      </c>
      <c r="BH28" s="26"/>
      <c r="BI28" s="17">
        <v>47510</v>
      </c>
      <c r="BJ28" s="18" t="str">
        <f t="shared" si="15"/>
        <v>日</v>
      </c>
      <c r="BK28" s="18" t="str">
        <f>IF(ISERROR(VLOOKUP(BI28,祝日表!$A$2:$B$618,2,0)),"",VLOOKUP(BI28,祝日表!$A$2:$B$618,2,0))</f>
        <v/>
      </c>
      <c r="BL28" s="19"/>
      <c r="BM28" s="29">
        <v>47875</v>
      </c>
      <c r="BN28" s="18" t="str">
        <f t="shared" si="16"/>
        <v>月</v>
      </c>
      <c r="BO28" s="18" t="str">
        <f>IF(ISERROR(VLOOKUP(BM28,祝日表!$A$2:$B$618,2,0)),"",VLOOKUP(BM28,祝日表!$A$2:$B$618,2,0))</f>
        <v/>
      </c>
      <c r="BP28" s="26"/>
      <c r="BQ28" s="17">
        <v>48240</v>
      </c>
      <c r="BR28" s="18" t="str">
        <f t="shared" si="17"/>
        <v>火</v>
      </c>
      <c r="BS28" s="18" t="str">
        <f>IF(ISERROR(VLOOKUP(BQ28,祝日表!$A$2:$B$618,2,0)),"",VLOOKUP(BQ28,祝日表!$A$2:$B$618,2,0))</f>
        <v/>
      </c>
      <c r="BT28" s="19"/>
      <c r="BU28" s="17">
        <v>48606</v>
      </c>
      <c r="BV28" s="18" t="str">
        <f t="shared" si="18"/>
        <v>木</v>
      </c>
      <c r="BW28" s="18" t="str">
        <f>IF(ISERROR(VLOOKUP(BU28,祝日表!$A$2:$B$618,2,0)),"",VLOOKUP(BU28,祝日表!$A$2:$B$618,2,0))</f>
        <v/>
      </c>
      <c r="BX28" s="19"/>
      <c r="BY28" s="29">
        <v>48971</v>
      </c>
      <c r="BZ28" s="18" t="str">
        <f t="shared" si="19"/>
        <v>金</v>
      </c>
      <c r="CA28" s="18" t="str">
        <f>IF(ISERROR(VLOOKUP(BY28,祝日表!$A$2:$B$618,2,0)),"",VLOOKUP(BY28,祝日表!$A$2:$B$618,2,0))</f>
        <v/>
      </c>
      <c r="CB28" s="19"/>
    </row>
    <row r="29" spans="1:80">
      <c r="A29" s="17">
        <v>42032</v>
      </c>
      <c r="B29" s="18" t="str">
        <f t="shared" si="0"/>
        <v>水</v>
      </c>
      <c r="C29" s="18" t="str">
        <f>IF(ISERROR(VLOOKUP(A29,祝日表!$A$2:$B$618,2,0)),"",VLOOKUP(A29,祝日表!$A$2:$B$618,2,0))</f>
        <v/>
      </c>
      <c r="D29" s="26"/>
      <c r="E29" s="17">
        <v>42397</v>
      </c>
      <c r="F29" s="18" t="str">
        <f t="shared" si="1"/>
        <v>木</v>
      </c>
      <c r="G29" s="18" t="str">
        <f>IF(ISERROR(VLOOKUP(E29,祝日表!$A$2:$B$618,2,0)),"",VLOOKUP(E29,祝日表!$A$2:$B$618,2,0))</f>
        <v/>
      </c>
      <c r="H29" s="19"/>
      <c r="I29" s="29">
        <v>42763</v>
      </c>
      <c r="J29" s="18" t="str">
        <f t="shared" si="2"/>
        <v>土</v>
      </c>
      <c r="K29" s="18" t="str">
        <f>IF(ISERROR(VLOOKUP(I29,祝日表!$A$2:$B$618,2,0)),"",VLOOKUP(I29,祝日表!$A$2:$B$618,2,0))</f>
        <v/>
      </c>
      <c r="L29" s="26"/>
      <c r="M29" s="17">
        <v>43128</v>
      </c>
      <c r="N29" s="18" t="str">
        <f t="shared" si="3"/>
        <v>日</v>
      </c>
      <c r="O29" s="18" t="str">
        <f>IF(ISERROR(VLOOKUP(M29,祝日表!$A$2:$B$618,2,0)),"",VLOOKUP(M29,祝日表!$A$2:$B$618,2,0))</f>
        <v/>
      </c>
      <c r="P29" s="19"/>
      <c r="Q29" s="29">
        <v>43493</v>
      </c>
      <c r="R29" s="18" t="str">
        <f t="shared" si="4"/>
        <v>月</v>
      </c>
      <c r="S29" s="18" t="str">
        <f>IF(ISERROR(VLOOKUP(Q29,祝日表!$A$2:$B$618,2,0)),"",VLOOKUP(Q29,祝日表!$A$2:$B$618,2,0))</f>
        <v/>
      </c>
      <c r="T29" s="26"/>
      <c r="U29" s="17">
        <v>43858</v>
      </c>
      <c r="V29" s="18" t="str">
        <f t="shared" si="5"/>
        <v>火</v>
      </c>
      <c r="W29" s="18" t="str">
        <f>IF(ISERROR(VLOOKUP(U29,祝日表!$A$2:$B$618,2,0)),"",VLOOKUP(U29,祝日表!$A$2:$B$618,2,0))</f>
        <v/>
      </c>
      <c r="X29" s="19"/>
      <c r="Y29" s="29">
        <v>44224</v>
      </c>
      <c r="Z29" s="18" t="str">
        <f t="shared" si="6"/>
        <v>木</v>
      </c>
      <c r="AA29" s="18" t="str">
        <f>IF(ISERROR(VLOOKUP(Y29,祝日表!$A$2:$B$618,2,0)),"",VLOOKUP(Y29,祝日表!$A$2:$B$618,2,0))</f>
        <v/>
      </c>
      <c r="AB29" s="26"/>
      <c r="AC29" s="17">
        <v>44589</v>
      </c>
      <c r="AD29" s="18" t="str">
        <f t="shared" si="7"/>
        <v>金</v>
      </c>
      <c r="AE29" s="18" t="str">
        <f>IF(ISERROR(VLOOKUP(AC29,祝日表!$A$2:$B$618,2,0)),"",VLOOKUP(AC29,祝日表!$A$2:$B$618,2,0))</f>
        <v/>
      </c>
      <c r="AF29" s="19"/>
      <c r="AG29" s="29">
        <v>44954</v>
      </c>
      <c r="AH29" s="18" t="str">
        <f t="shared" si="8"/>
        <v>土</v>
      </c>
      <c r="AI29" s="18" t="str">
        <f>IF(ISERROR(VLOOKUP(AG29,祝日表!$A$2:$B$618,2,0)),"",VLOOKUP(AG29,祝日表!$A$2:$B$618,2,0))</f>
        <v/>
      </c>
      <c r="AJ29" s="26"/>
      <c r="AK29" s="17">
        <v>45319</v>
      </c>
      <c r="AL29" s="18" t="str">
        <f t="shared" si="9"/>
        <v>日</v>
      </c>
      <c r="AM29" s="18" t="str">
        <f>IF(ISERROR(VLOOKUP(AK29,祝日表!$A$2:$B$618,2,0)),"",VLOOKUP(AK29,祝日表!$A$2:$B$618,2,0))</f>
        <v/>
      </c>
      <c r="AN29" s="19"/>
      <c r="AO29" s="29">
        <v>45685</v>
      </c>
      <c r="AP29" s="18" t="str">
        <f t="shared" si="10"/>
        <v>火</v>
      </c>
      <c r="AQ29" s="18" t="str">
        <f>IF(ISERROR(VLOOKUP(AO29,祝日表!$A$2:$B$618,2,0)),"",VLOOKUP(AO29,祝日表!$A$2:$B$618,2,0))</f>
        <v/>
      </c>
      <c r="AR29" s="26"/>
      <c r="AS29" s="17">
        <v>46050</v>
      </c>
      <c r="AT29" s="18" t="str">
        <f t="shared" si="11"/>
        <v>水</v>
      </c>
      <c r="AU29" s="18" t="str">
        <f>IF(ISERROR(VLOOKUP(AS29,祝日表!$A$2:$B$618,2,0)),"",VLOOKUP(AS29,祝日表!$A$2:$B$618,2,0))</f>
        <v/>
      </c>
      <c r="AV29" s="19"/>
      <c r="AW29" s="29">
        <v>46415</v>
      </c>
      <c r="AX29" s="18" t="str">
        <f t="shared" si="12"/>
        <v>木</v>
      </c>
      <c r="AY29" s="18" t="str">
        <f>IF(ISERROR(VLOOKUP(AW29,祝日表!$A$2:$B$618,2,0)),"",VLOOKUP(AW29,祝日表!$A$2:$B$618,2,0))</f>
        <v/>
      </c>
      <c r="AZ29" s="26"/>
      <c r="BA29" s="17">
        <v>46780</v>
      </c>
      <c r="BB29" s="18" t="str">
        <f t="shared" si="13"/>
        <v>金</v>
      </c>
      <c r="BC29" s="18" t="str">
        <f>IF(ISERROR(VLOOKUP(BA29,祝日表!$A$2:$B$618,2,0)),"",VLOOKUP(BA29,祝日表!$A$2:$B$618,2,0))</f>
        <v/>
      </c>
      <c r="BD29" s="19"/>
      <c r="BE29" s="29">
        <v>47146</v>
      </c>
      <c r="BF29" s="18" t="str">
        <f t="shared" si="14"/>
        <v>日</v>
      </c>
      <c r="BG29" s="18" t="str">
        <f>IF(ISERROR(VLOOKUP(BE29,祝日表!$A$2:$B$618,2,0)),"",VLOOKUP(BE29,祝日表!$A$2:$B$618,2,0))</f>
        <v/>
      </c>
      <c r="BH29" s="26"/>
      <c r="BI29" s="17">
        <v>47511</v>
      </c>
      <c r="BJ29" s="18" t="str">
        <f t="shared" si="15"/>
        <v>月</v>
      </c>
      <c r="BK29" s="18" t="str">
        <f>IF(ISERROR(VLOOKUP(BI29,祝日表!$A$2:$B$618,2,0)),"",VLOOKUP(BI29,祝日表!$A$2:$B$618,2,0))</f>
        <v/>
      </c>
      <c r="BL29" s="19"/>
      <c r="BM29" s="29">
        <v>47876</v>
      </c>
      <c r="BN29" s="18" t="str">
        <f t="shared" si="16"/>
        <v>火</v>
      </c>
      <c r="BO29" s="18" t="str">
        <f>IF(ISERROR(VLOOKUP(BM29,祝日表!$A$2:$B$618,2,0)),"",VLOOKUP(BM29,祝日表!$A$2:$B$618,2,0))</f>
        <v/>
      </c>
      <c r="BP29" s="26"/>
      <c r="BQ29" s="17">
        <v>48241</v>
      </c>
      <c r="BR29" s="18" t="str">
        <f t="shared" si="17"/>
        <v>水</v>
      </c>
      <c r="BS29" s="18" t="str">
        <f>IF(ISERROR(VLOOKUP(BQ29,祝日表!$A$2:$B$618,2,0)),"",VLOOKUP(BQ29,祝日表!$A$2:$B$618,2,0))</f>
        <v/>
      </c>
      <c r="BT29" s="19"/>
      <c r="BU29" s="17">
        <v>48607</v>
      </c>
      <c r="BV29" s="18" t="str">
        <f t="shared" si="18"/>
        <v>金</v>
      </c>
      <c r="BW29" s="18" t="str">
        <f>IF(ISERROR(VLOOKUP(BU29,祝日表!$A$2:$B$618,2,0)),"",VLOOKUP(BU29,祝日表!$A$2:$B$618,2,0))</f>
        <v/>
      </c>
      <c r="BX29" s="19"/>
      <c r="BY29" s="29">
        <v>48972</v>
      </c>
      <c r="BZ29" s="18" t="str">
        <f t="shared" si="19"/>
        <v>土</v>
      </c>
      <c r="CA29" s="18" t="str">
        <f>IF(ISERROR(VLOOKUP(BY29,祝日表!$A$2:$B$618,2,0)),"",VLOOKUP(BY29,祝日表!$A$2:$B$618,2,0))</f>
        <v/>
      </c>
      <c r="CB29" s="19"/>
    </row>
    <row r="30" spans="1:80">
      <c r="A30" s="17">
        <v>42033</v>
      </c>
      <c r="B30" s="18" t="str">
        <f t="shared" si="0"/>
        <v>木</v>
      </c>
      <c r="C30" s="18" t="str">
        <f>IF(ISERROR(VLOOKUP(A30,祝日表!$A$2:$B$618,2,0)),"",VLOOKUP(A30,祝日表!$A$2:$B$618,2,0))</f>
        <v/>
      </c>
      <c r="D30" s="26"/>
      <c r="E30" s="17">
        <v>42398</v>
      </c>
      <c r="F30" s="18" t="str">
        <f t="shared" si="1"/>
        <v>金</v>
      </c>
      <c r="G30" s="18" t="str">
        <f>IF(ISERROR(VLOOKUP(E30,祝日表!$A$2:$B$618,2,0)),"",VLOOKUP(E30,祝日表!$A$2:$B$618,2,0))</f>
        <v/>
      </c>
      <c r="H30" s="19"/>
      <c r="I30" s="29">
        <v>42764</v>
      </c>
      <c r="J30" s="18" t="str">
        <f t="shared" si="2"/>
        <v>日</v>
      </c>
      <c r="K30" s="18" t="str">
        <f>IF(ISERROR(VLOOKUP(I30,祝日表!$A$2:$B$618,2,0)),"",VLOOKUP(I30,祝日表!$A$2:$B$618,2,0))</f>
        <v/>
      </c>
      <c r="L30" s="26"/>
      <c r="M30" s="17">
        <v>43129</v>
      </c>
      <c r="N30" s="18" t="str">
        <f t="shared" si="3"/>
        <v>月</v>
      </c>
      <c r="O30" s="18" t="str">
        <f>IF(ISERROR(VLOOKUP(M30,祝日表!$A$2:$B$618,2,0)),"",VLOOKUP(M30,祝日表!$A$2:$B$618,2,0))</f>
        <v/>
      </c>
      <c r="P30" s="19"/>
      <c r="Q30" s="29">
        <v>43494</v>
      </c>
      <c r="R30" s="18" t="str">
        <f t="shared" si="4"/>
        <v>火</v>
      </c>
      <c r="S30" s="18" t="str">
        <f>IF(ISERROR(VLOOKUP(Q30,祝日表!$A$2:$B$618,2,0)),"",VLOOKUP(Q30,祝日表!$A$2:$B$618,2,0))</f>
        <v/>
      </c>
      <c r="T30" s="26"/>
      <c r="U30" s="17">
        <v>43859</v>
      </c>
      <c r="V30" s="18" t="str">
        <f t="shared" si="5"/>
        <v>水</v>
      </c>
      <c r="W30" s="18" t="str">
        <f>IF(ISERROR(VLOOKUP(U30,祝日表!$A$2:$B$618,2,0)),"",VLOOKUP(U30,祝日表!$A$2:$B$618,2,0))</f>
        <v/>
      </c>
      <c r="X30" s="19"/>
      <c r="Y30" s="29">
        <v>44225</v>
      </c>
      <c r="Z30" s="18" t="str">
        <f t="shared" si="6"/>
        <v>金</v>
      </c>
      <c r="AA30" s="18" t="str">
        <f>IF(ISERROR(VLOOKUP(Y30,祝日表!$A$2:$B$618,2,0)),"",VLOOKUP(Y30,祝日表!$A$2:$B$618,2,0))</f>
        <v/>
      </c>
      <c r="AB30" s="26"/>
      <c r="AC30" s="17">
        <v>44590</v>
      </c>
      <c r="AD30" s="18" t="str">
        <f t="shared" si="7"/>
        <v>土</v>
      </c>
      <c r="AE30" s="18" t="str">
        <f>IF(ISERROR(VLOOKUP(AC30,祝日表!$A$2:$B$618,2,0)),"",VLOOKUP(AC30,祝日表!$A$2:$B$618,2,0))</f>
        <v/>
      </c>
      <c r="AF30" s="19"/>
      <c r="AG30" s="29">
        <v>44955</v>
      </c>
      <c r="AH30" s="18" t="str">
        <f t="shared" si="8"/>
        <v>日</v>
      </c>
      <c r="AI30" s="18" t="str">
        <f>IF(ISERROR(VLOOKUP(AG30,祝日表!$A$2:$B$618,2,0)),"",VLOOKUP(AG30,祝日表!$A$2:$B$618,2,0))</f>
        <v/>
      </c>
      <c r="AJ30" s="26"/>
      <c r="AK30" s="17">
        <v>45320</v>
      </c>
      <c r="AL30" s="18" t="str">
        <f t="shared" si="9"/>
        <v>月</v>
      </c>
      <c r="AM30" s="18" t="str">
        <f>IF(ISERROR(VLOOKUP(AK30,祝日表!$A$2:$B$618,2,0)),"",VLOOKUP(AK30,祝日表!$A$2:$B$618,2,0))</f>
        <v/>
      </c>
      <c r="AN30" s="19"/>
      <c r="AO30" s="29">
        <v>45686</v>
      </c>
      <c r="AP30" s="18" t="str">
        <f t="shared" si="10"/>
        <v>水</v>
      </c>
      <c r="AQ30" s="18" t="str">
        <f>IF(ISERROR(VLOOKUP(AO30,祝日表!$A$2:$B$618,2,0)),"",VLOOKUP(AO30,祝日表!$A$2:$B$618,2,0))</f>
        <v/>
      </c>
      <c r="AR30" s="26"/>
      <c r="AS30" s="17">
        <v>46051</v>
      </c>
      <c r="AT30" s="18" t="str">
        <f t="shared" si="11"/>
        <v>木</v>
      </c>
      <c r="AU30" s="18" t="str">
        <f>IF(ISERROR(VLOOKUP(AS30,祝日表!$A$2:$B$618,2,0)),"",VLOOKUP(AS30,祝日表!$A$2:$B$618,2,0))</f>
        <v/>
      </c>
      <c r="AV30" s="19"/>
      <c r="AW30" s="29">
        <v>46416</v>
      </c>
      <c r="AX30" s="18" t="str">
        <f t="shared" si="12"/>
        <v>金</v>
      </c>
      <c r="AY30" s="18" t="str">
        <f>IF(ISERROR(VLOOKUP(AW30,祝日表!$A$2:$B$618,2,0)),"",VLOOKUP(AW30,祝日表!$A$2:$B$618,2,0))</f>
        <v/>
      </c>
      <c r="AZ30" s="26"/>
      <c r="BA30" s="17">
        <v>46781</v>
      </c>
      <c r="BB30" s="18" t="str">
        <f t="shared" si="13"/>
        <v>土</v>
      </c>
      <c r="BC30" s="18" t="str">
        <f>IF(ISERROR(VLOOKUP(BA30,祝日表!$A$2:$B$618,2,0)),"",VLOOKUP(BA30,祝日表!$A$2:$B$618,2,0))</f>
        <v/>
      </c>
      <c r="BD30" s="19"/>
      <c r="BE30" s="29">
        <v>47147</v>
      </c>
      <c r="BF30" s="18" t="str">
        <f t="shared" si="14"/>
        <v>月</v>
      </c>
      <c r="BG30" s="18" t="str">
        <f>IF(ISERROR(VLOOKUP(BE30,祝日表!$A$2:$B$618,2,0)),"",VLOOKUP(BE30,祝日表!$A$2:$B$618,2,0))</f>
        <v/>
      </c>
      <c r="BH30" s="26"/>
      <c r="BI30" s="17">
        <v>47512</v>
      </c>
      <c r="BJ30" s="18" t="str">
        <f t="shared" si="15"/>
        <v>火</v>
      </c>
      <c r="BK30" s="18" t="str">
        <f>IF(ISERROR(VLOOKUP(BI30,祝日表!$A$2:$B$618,2,0)),"",VLOOKUP(BI30,祝日表!$A$2:$B$618,2,0))</f>
        <v/>
      </c>
      <c r="BL30" s="19"/>
      <c r="BM30" s="29">
        <v>47877</v>
      </c>
      <c r="BN30" s="18" t="str">
        <f t="shared" si="16"/>
        <v>水</v>
      </c>
      <c r="BO30" s="18" t="str">
        <f>IF(ISERROR(VLOOKUP(BM30,祝日表!$A$2:$B$618,2,0)),"",VLOOKUP(BM30,祝日表!$A$2:$B$618,2,0))</f>
        <v/>
      </c>
      <c r="BP30" s="26"/>
      <c r="BQ30" s="17">
        <v>48242</v>
      </c>
      <c r="BR30" s="18" t="str">
        <f t="shared" si="17"/>
        <v>木</v>
      </c>
      <c r="BS30" s="18" t="str">
        <f>IF(ISERROR(VLOOKUP(BQ30,祝日表!$A$2:$B$618,2,0)),"",VLOOKUP(BQ30,祝日表!$A$2:$B$618,2,0))</f>
        <v/>
      </c>
      <c r="BT30" s="19"/>
      <c r="BU30" s="17">
        <v>48608</v>
      </c>
      <c r="BV30" s="18" t="str">
        <f t="shared" si="18"/>
        <v>土</v>
      </c>
      <c r="BW30" s="18" t="str">
        <f>IF(ISERROR(VLOOKUP(BU30,祝日表!$A$2:$B$618,2,0)),"",VLOOKUP(BU30,祝日表!$A$2:$B$618,2,0))</f>
        <v/>
      </c>
      <c r="BX30" s="19"/>
      <c r="BY30" s="29">
        <v>48973</v>
      </c>
      <c r="BZ30" s="18" t="str">
        <f t="shared" si="19"/>
        <v>日</v>
      </c>
      <c r="CA30" s="18" t="str">
        <f>IF(ISERROR(VLOOKUP(BY30,祝日表!$A$2:$B$618,2,0)),"",VLOOKUP(BY30,祝日表!$A$2:$B$618,2,0))</f>
        <v/>
      </c>
      <c r="CB30" s="19"/>
    </row>
    <row r="31" spans="1:80">
      <c r="A31" s="17">
        <v>42034</v>
      </c>
      <c r="B31" s="18" t="str">
        <f t="shared" si="0"/>
        <v>金</v>
      </c>
      <c r="C31" s="18" t="str">
        <f>IF(ISERROR(VLOOKUP(A31,祝日表!$A$2:$B$618,2,0)),"",VLOOKUP(A31,祝日表!$A$2:$B$618,2,0))</f>
        <v/>
      </c>
      <c r="D31" s="26"/>
      <c r="E31" s="17">
        <v>42399</v>
      </c>
      <c r="F31" s="18" t="str">
        <f t="shared" si="1"/>
        <v>土</v>
      </c>
      <c r="G31" s="18" t="str">
        <f>IF(ISERROR(VLOOKUP(E31,祝日表!$A$2:$B$618,2,0)),"",VLOOKUP(E31,祝日表!$A$2:$B$618,2,0))</f>
        <v/>
      </c>
      <c r="H31" s="19"/>
      <c r="I31" s="29">
        <v>42765</v>
      </c>
      <c r="J31" s="18" t="str">
        <f t="shared" si="2"/>
        <v>月</v>
      </c>
      <c r="K31" s="18" t="str">
        <f>IF(ISERROR(VLOOKUP(I31,祝日表!$A$2:$B$618,2,0)),"",VLOOKUP(I31,祝日表!$A$2:$B$618,2,0))</f>
        <v/>
      </c>
      <c r="L31" s="26"/>
      <c r="M31" s="17">
        <v>43130</v>
      </c>
      <c r="N31" s="18" t="str">
        <f t="shared" si="3"/>
        <v>火</v>
      </c>
      <c r="O31" s="18" t="str">
        <f>IF(ISERROR(VLOOKUP(M31,祝日表!$A$2:$B$618,2,0)),"",VLOOKUP(M31,祝日表!$A$2:$B$618,2,0))</f>
        <v/>
      </c>
      <c r="P31" s="19"/>
      <c r="Q31" s="29">
        <v>43495</v>
      </c>
      <c r="R31" s="18" t="str">
        <f t="shared" si="4"/>
        <v>水</v>
      </c>
      <c r="S31" s="18" t="str">
        <f>IF(ISERROR(VLOOKUP(Q31,祝日表!$A$2:$B$618,2,0)),"",VLOOKUP(Q31,祝日表!$A$2:$B$618,2,0))</f>
        <v/>
      </c>
      <c r="T31" s="26"/>
      <c r="U31" s="17">
        <v>43860</v>
      </c>
      <c r="V31" s="18" t="str">
        <f t="shared" si="5"/>
        <v>木</v>
      </c>
      <c r="W31" s="18" t="str">
        <f>IF(ISERROR(VLOOKUP(U31,祝日表!$A$2:$B$618,2,0)),"",VLOOKUP(U31,祝日表!$A$2:$B$618,2,0))</f>
        <v/>
      </c>
      <c r="X31" s="19"/>
      <c r="Y31" s="29">
        <v>44226</v>
      </c>
      <c r="Z31" s="18" t="str">
        <f t="shared" si="6"/>
        <v>土</v>
      </c>
      <c r="AA31" s="18" t="str">
        <f>IF(ISERROR(VLOOKUP(Y31,祝日表!$A$2:$B$618,2,0)),"",VLOOKUP(Y31,祝日表!$A$2:$B$618,2,0))</f>
        <v/>
      </c>
      <c r="AB31" s="26"/>
      <c r="AC31" s="17">
        <v>44591</v>
      </c>
      <c r="AD31" s="18" t="str">
        <f t="shared" si="7"/>
        <v>日</v>
      </c>
      <c r="AE31" s="18" t="str">
        <f>IF(ISERROR(VLOOKUP(AC31,祝日表!$A$2:$B$618,2,0)),"",VLOOKUP(AC31,祝日表!$A$2:$B$618,2,0))</f>
        <v/>
      </c>
      <c r="AF31" s="19"/>
      <c r="AG31" s="29">
        <v>44956</v>
      </c>
      <c r="AH31" s="18" t="str">
        <f t="shared" si="8"/>
        <v>月</v>
      </c>
      <c r="AI31" s="18" t="str">
        <f>IF(ISERROR(VLOOKUP(AG31,祝日表!$A$2:$B$618,2,0)),"",VLOOKUP(AG31,祝日表!$A$2:$B$618,2,0))</f>
        <v/>
      </c>
      <c r="AJ31" s="26"/>
      <c r="AK31" s="17">
        <v>45321</v>
      </c>
      <c r="AL31" s="18" t="str">
        <f t="shared" si="9"/>
        <v>火</v>
      </c>
      <c r="AM31" s="18" t="str">
        <f>IF(ISERROR(VLOOKUP(AK31,祝日表!$A$2:$B$618,2,0)),"",VLOOKUP(AK31,祝日表!$A$2:$B$618,2,0))</f>
        <v/>
      </c>
      <c r="AN31" s="19"/>
      <c r="AO31" s="29">
        <v>45687</v>
      </c>
      <c r="AP31" s="18" t="str">
        <f t="shared" si="10"/>
        <v>木</v>
      </c>
      <c r="AQ31" s="18" t="str">
        <f>IF(ISERROR(VLOOKUP(AO31,祝日表!$A$2:$B$618,2,0)),"",VLOOKUP(AO31,祝日表!$A$2:$B$618,2,0))</f>
        <v/>
      </c>
      <c r="AR31" s="26"/>
      <c r="AS31" s="17">
        <v>46052</v>
      </c>
      <c r="AT31" s="18" t="str">
        <f t="shared" si="11"/>
        <v>金</v>
      </c>
      <c r="AU31" s="18" t="str">
        <f>IF(ISERROR(VLOOKUP(AS31,祝日表!$A$2:$B$618,2,0)),"",VLOOKUP(AS31,祝日表!$A$2:$B$618,2,0))</f>
        <v/>
      </c>
      <c r="AV31" s="19"/>
      <c r="AW31" s="29">
        <v>46417</v>
      </c>
      <c r="AX31" s="18" t="str">
        <f t="shared" si="12"/>
        <v>土</v>
      </c>
      <c r="AY31" s="18" t="str">
        <f>IF(ISERROR(VLOOKUP(AW31,祝日表!$A$2:$B$618,2,0)),"",VLOOKUP(AW31,祝日表!$A$2:$B$618,2,0))</f>
        <v/>
      </c>
      <c r="AZ31" s="26"/>
      <c r="BA31" s="17">
        <v>46782</v>
      </c>
      <c r="BB31" s="18" t="str">
        <f t="shared" si="13"/>
        <v>日</v>
      </c>
      <c r="BC31" s="18" t="str">
        <f>IF(ISERROR(VLOOKUP(BA31,祝日表!$A$2:$B$618,2,0)),"",VLOOKUP(BA31,祝日表!$A$2:$B$618,2,0))</f>
        <v/>
      </c>
      <c r="BD31" s="19"/>
      <c r="BE31" s="29">
        <v>47148</v>
      </c>
      <c r="BF31" s="18" t="str">
        <f t="shared" si="14"/>
        <v>火</v>
      </c>
      <c r="BG31" s="18" t="str">
        <f>IF(ISERROR(VLOOKUP(BE31,祝日表!$A$2:$B$618,2,0)),"",VLOOKUP(BE31,祝日表!$A$2:$B$618,2,0))</f>
        <v/>
      </c>
      <c r="BH31" s="26"/>
      <c r="BI31" s="17">
        <v>47513</v>
      </c>
      <c r="BJ31" s="18" t="str">
        <f t="shared" si="15"/>
        <v>水</v>
      </c>
      <c r="BK31" s="18" t="str">
        <f>IF(ISERROR(VLOOKUP(BI31,祝日表!$A$2:$B$618,2,0)),"",VLOOKUP(BI31,祝日表!$A$2:$B$618,2,0))</f>
        <v/>
      </c>
      <c r="BL31" s="19"/>
      <c r="BM31" s="29">
        <v>47878</v>
      </c>
      <c r="BN31" s="18" t="str">
        <f t="shared" si="16"/>
        <v>木</v>
      </c>
      <c r="BO31" s="18" t="str">
        <f>IF(ISERROR(VLOOKUP(BM31,祝日表!$A$2:$B$618,2,0)),"",VLOOKUP(BM31,祝日表!$A$2:$B$618,2,0))</f>
        <v/>
      </c>
      <c r="BP31" s="26"/>
      <c r="BQ31" s="17">
        <v>48243</v>
      </c>
      <c r="BR31" s="18" t="str">
        <f t="shared" si="17"/>
        <v>金</v>
      </c>
      <c r="BS31" s="18" t="str">
        <f>IF(ISERROR(VLOOKUP(BQ31,祝日表!$A$2:$B$618,2,0)),"",VLOOKUP(BQ31,祝日表!$A$2:$B$618,2,0))</f>
        <v/>
      </c>
      <c r="BT31" s="19"/>
      <c r="BU31" s="17">
        <v>48609</v>
      </c>
      <c r="BV31" s="18" t="str">
        <f t="shared" si="18"/>
        <v>日</v>
      </c>
      <c r="BW31" s="18" t="str">
        <f>IF(ISERROR(VLOOKUP(BU31,祝日表!$A$2:$B$618,2,0)),"",VLOOKUP(BU31,祝日表!$A$2:$B$618,2,0))</f>
        <v/>
      </c>
      <c r="BX31" s="19"/>
      <c r="BY31" s="29">
        <v>48974</v>
      </c>
      <c r="BZ31" s="18" t="str">
        <f t="shared" si="19"/>
        <v>月</v>
      </c>
      <c r="CA31" s="18" t="str">
        <f>IF(ISERROR(VLOOKUP(BY31,祝日表!$A$2:$B$618,2,0)),"",VLOOKUP(BY31,祝日表!$A$2:$B$618,2,0))</f>
        <v/>
      </c>
      <c r="CB31" s="19"/>
    </row>
    <row r="32" spans="1:80">
      <c r="A32" s="17">
        <v>42035</v>
      </c>
      <c r="B32" s="18" t="str">
        <f t="shared" si="0"/>
        <v>土</v>
      </c>
      <c r="C32" s="18" t="str">
        <f>IF(ISERROR(VLOOKUP(A32,祝日表!$A$2:$B$618,2,0)),"",VLOOKUP(A32,祝日表!$A$2:$B$618,2,0))</f>
        <v/>
      </c>
      <c r="D32" s="26"/>
      <c r="E32" s="17">
        <v>42400</v>
      </c>
      <c r="F32" s="18" t="str">
        <f t="shared" si="1"/>
        <v>日</v>
      </c>
      <c r="G32" s="18" t="str">
        <f>IF(ISERROR(VLOOKUP(E32,祝日表!$A$2:$B$618,2,0)),"",VLOOKUP(E32,祝日表!$A$2:$B$618,2,0))</f>
        <v/>
      </c>
      <c r="H32" s="19"/>
      <c r="I32" s="29">
        <v>42766</v>
      </c>
      <c r="J32" s="18" t="str">
        <f t="shared" si="2"/>
        <v>火</v>
      </c>
      <c r="K32" s="18" t="str">
        <f>IF(ISERROR(VLOOKUP(I32,祝日表!$A$2:$B$618,2,0)),"",VLOOKUP(I32,祝日表!$A$2:$B$618,2,0))</f>
        <v/>
      </c>
      <c r="L32" s="26"/>
      <c r="M32" s="17">
        <v>43131</v>
      </c>
      <c r="N32" s="18" t="str">
        <f t="shared" si="3"/>
        <v>水</v>
      </c>
      <c r="O32" s="18" t="str">
        <f>IF(ISERROR(VLOOKUP(M32,祝日表!$A$2:$B$618,2,0)),"",VLOOKUP(M32,祝日表!$A$2:$B$618,2,0))</f>
        <v/>
      </c>
      <c r="P32" s="19"/>
      <c r="Q32" s="29">
        <v>43496</v>
      </c>
      <c r="R32" s="18" t="str">
        <f t="shared" si="4"/>
        <v>木</v>
      </c>
      <c r="S32" s="18" t="str">
        <f>IF(ISERROR(VLOOKUP(Q32,祝日表!$A$2:$B$618,2,0)),"",VLOOKUP(Q32,祝日表!$A$2:$B$618,2,0))</f>
        <v/>
      </c>
      <c r="T32" s="26"/>
      <c r="U32" s="17">
        <v>43861</v>
      </c>
      <c r="V32" s="18" t="str">
        <f t="shared" si="5"/>
        <v>金</v>
      </c>
      <c r="W32" s="18" t="str">
        <f>IF(ISERROR(VLOOKUP(U32,祝日表!$A$2:$B$618,2,0)),"",VLOOKUP(U32,祝日表!$A$2:$B$618,2,0))</f>
        <v/>
      </c>
      <c r="X32" s="19"/>
      <c r="Y32" s="29">
        <v>44227</v>
      </c>
      <c r="Z32" s="18" t="str">
        <f t="shared" si="6"/>
        <v>日</v>
      </c>
      <c r="AA32" s="18" t="str">
        <f>IF(ISERROR(VLOOKUP(Y32,祝日表!$A$2:$B$618,2,0)),"",VLOOKUP(Y32,祝日表!$A$2:$B$618,2,0))</f>
        <v/>
      </c>
      <c r="AB32" s="26"/>
      <c r="AC32" s="17">
        <v>44592</v>
      </c>
      <c r="AD32" s="18" t="str">
        <f t="shared" si="7"/>
        <v>月</v>
      </c>
      <c r="AE32" s="18" t="str">
        <f>IF(ISERROR(VLOOKUP(AC32,祝日表!$A$2:$B$618,2,0)),"",VLOOKUP(AC32,祝日表!$A$2:$B$618,2,0))</f>
        <v/>
      </c>
      <c r="AF32" s="19"/>
      <c r="AG32" s="29">
        <v>44957</v>
      </c>
      <c r="AH32" s="18" t="str">
        <f t="shared" si="8"/>
        <v>火</v>
      </c>
      <c r="AI32" s="18" t="str">
        <f>IF(ISERROR(VLOOKUP(AG32,祝日表!$A$2:$B$618,2,0)),"",VLOOKUP(AG32,祝日表!$A$2:$B$618,2,0))</f>
        <v/>
      </c>
      <c r="AJ32" s="26"/>
      <c r="AK32" s="17">
        <v>45322</v>
      </c>
      <c r="AL32" s="18" t="str">
        <f t="shared" si="9"/>
        <v>水</v>
      </c>
      <c r="AM32" s="18" t="str">
        <f>IF(ISERROR(VLOOKUP(AK32,祝日表!$A$2:$B$618,2,0)),"",VLOOKUP(AK32,祝日表!$A$2:$B$618,2,0))</f>
        <v/>
      </c>
      <c r="AN32" s="19"/>
      <c r="AO32" s="29">
        <v>45688</v>
      </c>
      <c r="AP32" s="18" t="str">
        <f t="shared" si="10"/>
        <v>金</v>
      </c>
      <c r="AQ32" s="18" t="str">
        <f>IF(ISERROR(VLOOKUP(AO32,祝日表!$A$2:$B$618,2,0)),"",VLOOKUP(AO32,祝日表!$A$2:$B$618,2,0))</f>
        <v/>
      </c>
      <c r="AR32" s="26"/>
      <c r="AS32" s="17">
        <v>46053</v>
      </c>
      <c r="AT32" s="18" t="str">
        <f t="shared" si="11"/>
        <v>土</v>
      </c>
      <c r="AU32" s="18" t="str">
        <f>IF(ISERROR(VLOOKUP(AS32,祝日表!$A$2:$B$618,2,0)),"",VLOOKUP(AS32,祝日表!$A$2:$B$618,2,0))</f>
        <v/>
      </c>
      <c r="AV32" s="19"/>
      <c r="AW32" s="29">
        <v>46418</v>
      </c>
      <c r="AX32" s="18" t="str">
        <f t="shared" si="12"/>
        <v>日</v>
      </c>
      <c r="AY32" s="18" t="str">
        <f>IF(ISERROR(VLOOKUP(AW32,祝日表!$A$2:$B$618,2,0)),"",VLOOKUP(AW32,祝日表!$A$2:$B$618,2,0))</f>
        <v/>
      </c>
      <c r="AZ32" s="26"/>
      <c r="BA32" s="17">
        <v>46783</v>
      </c>
      <c r="BB32" s="18" t="str">
        <f t="shared" si="13"/>
        <v>月</v>
      </c>
      <c r="BC32" s="18" t="str">
        <f>IF(ISERROR(VLOOKUP(BA32,祝日表!$A$2:$B$618,2,0)),"",VLOOKUP(BA32,祝日表!$A$2:$B$618,2,0))</f>
        <v/>
      </c>
      <c r="BD32" s="19"/>
      <c r="BE32" s="29">
        <v>47149</v>
      </c>
      <c r="BF32" s="18" t="str">
        <f t="shared" si="14"/>
        <v>水</v>
      </c>
      <c r="BG32" s="18" t="str">
        <f>IF(ISERROR(VLOOKUP(BE32,祝日表!$A$2:$B$618,2,0)),"",VLOOKUP(BE32,祝日表!$A$2:$B$618,2,0))</f>
        <v/>
      </c>
      <c r="BH32" s="26"/>
      <c r="BI32" s="17">
        <v>47514</v>
      </c>
      <c r="BJ32" s="18" t="str">
        <f t="shared" si="15"/>
        <v>木</v>
      </c>
      <c r="BK32" s="18" t="str">
        <f>IF(ISERROR(VLOOKUP(BI32,祝日表!$A$2:$B$618,2,0)),"",VLOOKUP(BI32,祝日表!$A$2:$B$618,2,0))</f>
        <v/>
      </c>
      <c r="BL32" s="19"/>
      <c r="BM32" s="29">
        <v>47879</v>
      </c>
      <c r="BN32" s="18" t="str">
        <f t="shared" si="16"/>
        <v>金</v>
      </c>
      <c r="BO32" s="18" t="str">
        <f>IF(ISERROR(VLOOKUP(BM32,祝日表!$A$2:$B$618,2,0)),"",VLOOKUP(BM32,祝日表!$A$2:$B$618,2,0))</f>
        <v/>
      </c>
      <c r="BP32" s="26"/>
      <c r="BQ32" s="17">
        <v>48244</v>
      </c>
      <c r="BR32" s="18" t="str">
        <f t="shared" si="17"/>
        <v>土</v>
      </c>
      <c r="BS32" s="18" t="str">
        <f>IF(ISERROR(VLOOKUP(BQ32,祝日表!$A$2:$B$618,2,0)),"",VLOOKUP(BQ32,祝日表!$A$2:$B$618,2,0))</f>
        <v/>
      </c>
      <c r="BT32" s="19"/>
      <c r="BU32" s="17">
        <v>48610</v>
      </c>
      <c r="BV32" s="18" t="str">
        <f t="shared" si="18"/>
        <v>月</v>
      </c>
      <c r="BW32" s="18" t="str">
        <f>IF(ISERROR(VLOOKUP(BU32,祝日表!$A$2:$B$618,2,0)),"",VLOOKUP(BU32,祝日表!$A$2:$B$618,2,0))</f>
        <v/>
      </c>
      <c r="BX32" s="19"/>
      <c r="BY32" s="29">
        <v>48975</v>
      </c>
      <c r="BZ32" s="18" t="str">
        <f t="shared" si="19"/>
        <v>火</v>
      </c>
      <c r="CA32" s="18" t="str">
        <f>IF(ISERROR(VLOOKUP(BY32,祝日表!$A$2:$B$618,2,0)),"",VLOOKUP(BY32,祝日表!$A$2:$B$618,2,0))</f>
        <v/>
      </c>
      <c r="CB32" s="19"/>
    </row>
    <row r="33" spans="1:80">
      <c r="A33" s="17">
        <v>42036</v>
      </c>
      <c r="B33" s="18" t="str">
        <f t="shared" si="0"/>
        <v>日</v>
      </c>
      <c r="C33" s="18" t="str">
        <f>IF(ISERROR(VLOOKUP(A33,祝日表!$A$2:$B$618,2,0)),"",VLOOKUP(A33,祝日表!$A$2:$B$618,2,0))</f>
        <v/>
      </c>
      <c r="D33" s="26"/>
      <c r="E33" s="17">
        <v>42401</v>
      </c>
      <c r="F33" s="18" t="str">
        <f t="shared" si="1"/>
        <v>月</v>
      </c>
      <c r="G33" s="18" t="str">
        <f>IF(ISERROR(VLOOKUP(E33,祝日表!$A$2:$B$618,2,0)),"",VLOOKUP(E33,祝日表!$A$2:$B$618,2,0))</f>
        <v/>
      </c>
      <c r="H33" s="19"/>
      <c r="I33" s="29">
        <v>42767</v>
      </c>
      <c r="J33" s="18" t="str">
        <f t="shared" si="2"/>
        <v>水</v>
      </c>
      <c r="K33" s="18" t="str">
        <f>IF(ISERROR(VLOOKUP(I33,祝日表!$A$2:$B$618,2,0)),"",VLOOKUP(I33,祝日表!$A$2:$B$618,2,0))</f>
        <v/>
      </c>
      <c r="L33" s="26"/>
      <c r="M33" s="17">
        <v>43132</v>
      </c>
      <c r="N33" s="18" t="str">
        <f t="shared" si="3"/>
        <v>木</v>
      </c>
      <c r="O33" s="18" t="str">
        <f>IF(ISERROR(VLOOKUP(M33,祝日表!$A$2:$B$618,2,0)),"",VLOOKUP(M33,祝日表!$A$2:$B$618,2,0))</f>
        <v/>
      </c>
      <c r="P33" s="19"/>
      <c r="Q33" s="29">
        <v>43497</v>
      </c>
      <c r="R33" s="18" t="str">
        <f t="shared" si="4"/>
        <v>金</v>
      </c>
      <c r="S33" s="18" t="str">
        <f>IF(ISERROR(VLOOKUP(Q33,祝日表!$A$2:$B$618,2,0)),"",VLOOKUP(Q33,祝日表!$A$2:$B$618,2,0))</f>
        <v/>
      </c>
      <c r="T33" s="26"/>
      <c r="U33" s="17">
        <v>43862</v>
      </c>
      <c r="V33" s="18" t="str">
        <f t="shared" si="5"/>
        <v>土</v>
      </c>
      <c r="W33" s="18" t="str">
        <f>IF(ISERROR(VLOOKUP(U33,祝日表!$A$2:$B$618,2,0)),"",VLOOKUP(U33,祝日表!$A$2:$B$618,2,0))</f>
        <v/>
      </c>
      <c r="X33" s="19"/>
      <c r="Y33" s="29">
        <v>44228</v>
      </c>
      <c r="Z33" s="18" t="str">
        <f t="shared" si="6"/>
        <v>月</v>
      </c>
      <c r="AA33" s="18" t="str">
        <f>IF(ISERROR(VLOOKUP(Y33,祝日表!$A$2:$B$618,2,0)),"",VLOOKUP(Y33,祝日表!$A$2:$B$618,2,0))</f>
        <v/>
      </c>
      <c r="AB33" s="26"/>
      <c r="AC33" s="17">
        <v>44593</v>
      </c>
      <c r="AD33" s="18" t="str">
        <f t="shared" si="7"/>
        <v>火</v>
      </c>
      <c r="AE33" s="18" t="str">
        <f>IF(ISERROR(VLOOKUP(AC33,祝日表!$A$2:$B$618,2,0)),"",VLOOKUP(AC33,祝日表!$A$2:$B$618,2,0))</f>
        <v/>
      </c>
      <c r="AF33" s="19"/>
      <c r="AG33" s="29">
        <v>44958</v>
      </c>
      <c r="AH33" s="18" t="str">
        <f t="shared" si="8"/>
        <v>水</v>
      </c>
      <c r="AI33" s="18" t="str">
        <f>IF(ISERROR(VLOOKUP(AG33,祝日表!$A$2:$B$618,2,0)),"",VLOOKUP(AG33,祝日表!$A$2:$B$618,2,0))</f>
        <v/>
      </c>
      <c r="AJ33" s="26"/>
      <c r="AK33" s="17">
        <v>45323</v>
      </c>
      <c r="AL33" s="18" t="str">
        <f t="shared" si="9"/>
        <v>木</v>
      </c>
      <c r="AM33" s="18" t="str">
        <f>IF(ISERROR(VLOOKUP(AK33,祝日表!$A$2:$B$618,2,0)),"",VLOOKUP(AK33,祝日表!$A$2:$B$618,2,0))</f>
        <v/>
      </c>
      <c r="AN33" s="19"/>
      <c r="AO33" s="29">
        <v>45689</v>
      </c>
      <c r="AP33" s="18" t="str">
        <f t="shared" si="10"/>
        <v>土</v>
      </c>
      <c r="AQ33" s="18" t="str">
        <f>IF(ISERROR(VLOOKUP(AO33,祝日表!$A$2:$B$618,2,0)),"",VLOOKUP(AO33,祝日表!$A$2:$B$618,2,0))</f>
        <v/>
      </c>
      <c r="AR33" s="26"/>
      <c r="AS33" s="17">
        <v>46054</v>
      </c>
      <c r="AT33" s="18" t="str">
        <f t="shared" si="11"/>
        <v>日</v>
      </c>
      <c r="AU33" s="18" t="str">
        <f>IF(ISERROR(VLOOKUP(AS33,祝日表!$A$2:$B$618,2,0)),"",VLOOKUP(AS33,祝日表!$A$2:$B$618,2,0))</f>
        <v/>
      </c>
      <c r="AV33" s="19"/>
      <c r="AW33" s="29">
        <v>46419</v>
      </c>
      <c r="AX33" s="18" t="str">
        <f t="shared" si="12"/>
        <v>月</v>
      </c>
      <c r="AY33" s="18" t="str">
        <f>IF(ISERROR(VLOOKUP(AW33,祝日表!$A$2:$B$618,2,0)),"",VLOOKUP(AW33,祝日表!$A$2:$B$618,2,0))</f>
        <v/>
      </c>
      <c r="AZ33" s="26"/>
      <c r="BA33" s="17">
        <v>46784</v>
      </c>
      <c r="BB33" s="18" t="str">
        <f t="shared" si="13"/>
        <v>火</v>
      </c>
      <c r="BC33" s="18" t="str">
        <f>IF(ISERROR(VLOOKUP(BA33,祝日表!$A$2:$B$618,2,0)),"",VLOOKUP(BA33,祝日表!$A$2:$B$618,2,0))</f>
        <v/>
      </c>
      <c r="BD33" s="19"/>
      <c r="BE33" s="29">
        <v>47150</v>
      </c>
      <c r="BF33" s="18" t="str">
        <f t="shared" si="14"/>
        <v>木</v>
      </c>
      <c r="BG33" s="18" t="str">
        <f>IF(ISERROR(VLOOKUP(BE33,祝日表!$A$2:$B$618,2,0)),"",VLOOKUP(BE33,祝日表!$A$2:$B$618,2,0))</f>
        <v/>
      </c>
      <c r="BH33" s="26"/>
      <c r="BI33" s="17">
        <v>47515</v>
      </c>
      <c r="BJ33" s="18" t="str">
        <f t="shared" si="15"/>
        <v>金</v>
      </c>
      <c r="BK33" s="18" t="str">
        <f>IF(ISERROR(VLOOKUP(BI33,祝日表!$A$2:$B$618,2,0)),"",VLOOKUP(BI33,祝日表!$A$2:$B$618,2,0))</f>
        <v/>
      </c>
      <c r="BL33" s="19"/>
      <c r="BM33" s="29">
        <v>47880</v>
      </c>
      <c r="BN33" s="18" t="str">
        <f t="shared" si="16"/>
        <v>土</v>
      </c>
      <c r="BO33" s="18" t="str">
        <f>IF(ISERROR(VLOOKUP(BM33,祝日表!$A$2:$B$618,2,0)),"",VLOOKUP(BM33,祝日表!$A$2:$B$618,2,0))</f>
        <v/>
      </c>
      <c r="BP33" s="26"/>
      <c r="BQ33" s="17">
        <v>48245</v>
      </c>
      <c r="BR33" s="18" t="str">
        <f t="shared" si="17"/>
        <v>日</v>
      </c>
      <c r="BS33" s="18" t="str">
        <f>IF(ISERROR(VLOOKUP(BQ33,祝日表!$A$2:$B$618,2,0)),"",VLOOKUP(BQ33,祝日表!$A$2:$B$618,2,0))</f>
        <v/>
      </c>
      <c r="BT33" s="19"/>
      <c r="BU33" s="17">
        <v>48611</v>
      </c>
      <c r="BV33" s="18" t="str">
        <f t="shared" si="18"/>
        <v>火</v>
      </c>
      <c r="BW33" s="18" t="str">
        <f>IF(ISERROR(VLOOKUP(BU33,祝日表!$A$2:$B$618,2,0)),"",VLOOKUP(BU33,祝日表!$A$2:$B$618,2,0))</f>
        <v/>
      </c>
      <c r="BX33" s="19"/>
      <c r="BY33" s="29">
        <v>48976</v>
      </c>
      <c r="BZ33" s="18" t="str">
        <f t="shared" si="19"/>
        <v>水</v>
      </c>
      <c r="CA33" s="18" t="str">
        <f>IF(ISERROR(VLOOKUP(BY33,祝日表!$A$2:$B$618,2,0)),"",VLOOKUP(BY33,祝日表!$A$2:$B$618,2,0))</f>
        <v/>
      </c>
      <c r="CB33" s="19"/>
    </row>
    <row r="34" spans="1:80">
      <c r="A34" s="17">
        <v>42037</v>
      </c>
      <c r="B34" s="18" t="str">
        <f t="shared" si="0"/>
        <v>月</v>
      </c>
      <c r="C34" s="18" t="str">
        <f>IF(ISERROR(VLOOKUP(A34,祝日表!$A$2:$B$618,2,0)),"",VLOOKUP(A34,祝日表!$A$2:$B$618,2,0))</f>
        <v/>
      </c>
      <c r="D34" s="26"/>
      <c r="E34" s="17">
        <v>42402</v>
      </c>
      <c r="F34" s="18" t="str">
        <f t="shared" si="1"/>
        <v>火</v>
      </c>
      <c r="G34" s="18" t="str">
        <f>IF(ISERROR(VLOOKUP(E34,祝日表!$A$2:$B$618,2,0)),"",VLOOKUP(E34,祝日表!$A$2:$B$618,2,0))</f>
        <v/>
      </c>
      <c r="H34" s="19"/>
      <c r="I34" s="29">
        <v>42768</v>
      </c>
      <c r="J34" s="18" t="str">
        <f t="shared" si="2"/>
        <v>木</v>
      </c>
      <c r="K34" s="18" t="str">
        <f>IF(ISERROR(VLOOKUP(I34,祝日表!$A$2:$B$618,2,0)),"",VLOOKUP(I34,祝日表!$A$2:$B$618,2,0))</f>
        <v/>
      </c>
      <c r="L34" s="26"/>
      <c r="M34" s="17">
        <v>43133</v>
      </c>
      <c r="N34" s="18" t="str">
        <f t="shared" si="3"/>
        <v>金</v>
      </c>
      <c r="O34" s="18" t="str">
        <f>IF(ISERROR(VLOOKUP(M34,祝日表!$A$2:$B$618,2,0)),"",VLOOKUP(M34,祝日表!$A$2:$B$618,2,0))</f>
        <v/>
      </c>
      <c r="P34" s="19"/>
      <c r="Q34" s="29">
        <v>43498</v>
      </c>
      <c r="R34" s="18" t="str">
        <f t="shared" si="4"/>
        <v>土</v>
      </c>
      <c r="S34" s="18" t="str">
        <f>IF(ISERROR(VLOOKUP(Q34,祝日表!$A$2:$B$618,2,0)),"",VLOOKUP(Q34,祝日表!$A$2:$B$618,2,0))</f>
        <v/>
      </c>
      <c r="T34" s="26"/>
      <c r="U34" s="17">
        <v>43863</v>
      </c>
      <c r="V34" s="18" t="str">
        <f t="shared" si="5"/>
        <v>日</v>
      </c>
      <c r="W34" s="18" t="str">
        <f>IF(ISERROR(VLOOKUP(U34,祝日表!$A$2:$B$618,2,0)),"",VLOOKUP(U34,祝日表!$A$2:$B$618,2,0))</f>
        <v/>
      </c>
      <c r="X34" s="19"/>
      <c r="Y34" s="29">
        <v>44229</v>
      </c>
      <c r="Z34" s="18" t="str">
        <f t="shared" si="6"/>
        <v>火</v>
      </c>
      <c r="AA34" s="18" t="str">
        <f>IF(ISERROR(VLOOKUP(Y34,祝日表!$A$2:$B$618,2,0)),"",VLOOKUP(Y34,祝日表!$A$2:$B$618,2,0))</f>
        <v/>
      </c>
      <c r="AB34" s="26"/>
      <c r="AC34" s="17">
        <v>44594</v>
      </c>
      <c r="AD34" s="18" t="str">
        <f t="shared" si="7"/>
        <v>水</v>
      </c>
      <c r="AE34" s="18" t="str">
        <f>IF(ISERROR(VLOOKUP(AC34,祝日表!$A$2:$B$618,2,0)),"",VLOOKUP(AC34,祝日表!$A$2:$B$618,2,0))</f>
        <v/>
      </c>
      <c r="AF34" s="19"/>
      <c r="AG34" s="29">
        <v>44959</v>
      </c>
      <c r="AH34" s="18" t="str">
        <f t="shared" si="8"/>
        <v>木</v>
      </c>
      <c r="AI34" s="18" t="str">
        <f>IF(ISERROR(VLOOKUP(AG34,祝日表!$A$2:$B$618,2,0)),"",VLOOKUP(AG34,祝日表!$A$2:$B$618,2,0))</f>
        <v/>
      </c>
      <c r="AJ34" s="26"/>
      <c r="AK34" s="17">
        <v>45324</v>
      </c>
      <c r="AL34" s="18" t="str">
        <f t="shared" si="9"/>
        <v>金</v>
      </c>
      <c r="AM34" s="18" t="str">
        <f>IF(ISERROR(VLOOKUP(AK34,祝日表!$A$2:$B$618,2,0)),"",VLOOKUP(AK34,祝日表!$A$2:$B$618,2,0))</f>
        <v/>
      </c>
      <c r="AN34" s="19"/>
      <c r="AO34" s="29">
        <v>45690</v>
      </c>
      <c r="AP34" s="18" t="str">
        <f t="shared" si="10"/>
        <v>日</v>
      </c>
      <c r="AQ34" s="18" t="str">
        <f>IF(ISERROR(VLOOKUP(AO34,祝日表!$A$2:$B$618,2,0)),"",VLOOKUP(AO34,祝日表!$A$2:$B$618,2,0))</f>
        <v/>
      </c>
      <c r="AR34" s="26"/>
      <c r="AS34" s="17">
        <v>46055</v>
      </c>
      <c r="AT34" s="18" t="str">
        <f t="shared" si="11"/>
        <v>月</v>
      </c>
      <c r="AU34" s="18" t="str">
        <f>IF(ISERROR(VLOOKUP(AS34,祝日表!$A$2:$B$618,2,0)),"",VLOOKUP(AS34,祝日表!$A$2:$B$618,2,0))</f>
        <v/>
      </c>
      <c r="AV34" s="19"/>
      <c r="AW34" s="29">
        <v>46420</v>
      </c>
      <c r="AX34" s="18" t="str">
        <f t="shared" si="12"/>
        <v>火</v>
      </c>
      <c r="AY34" s="18" t="str">
        <f>IF(ISERROR(VLOOKUP(AW34,祝日表!$A$2:$B$618,2,0)),"",VLOOKUP(AW34,祝日表!$A$2:$B$618,2,0))</f>
        <v/>
      </c>
      <c r="AZ34" s="26"/>
      <c r="BA34" s="17">
        <v>46785</v>
      </c>
      <c r="BB34" s="18" t="str">
        <f t="shared" si="13"/>
        <v>水</v>
      </c>
      <c r="BC34" s="18" t="str">
        <f>IF(ISERROR(VLOOKUP(BA34,祝日表!$A$2:$B$618,2,0)),"",VLOOKUP(BA34,祝日表!$A$2:$B$618,2,0))</f>
        <v/>
      </c>
      <c r="BD34" s="19"/>
      <c r="BE34" s="29">
        <v>47151</v>
      </c>
      <c r="BF34" s="18" t="str">
        <f t="shared" si="14"/>
        <v>金</v>
      </c>
      <c r="BG34" s="18" t="str">
        <f>IF(ISERROR(VLOOKUP(BE34,祝日表!$A$2:$B$618,2,0)),"",VLOOKUP(BE34,祝日表!$A$2:$B$618,2,0))</f>
        <v/>
      </c>
      <c r="BH34" s="26"/>
      <c r="BI34" s="17">
        <v>47516</v>
      </c>
      <c r="BJ34" s="18" t="str">
        <f t="shared" si="15"/>
        <v>土</v>
      </c>
      <c r="BK34" s="18" t="str">
        <f>IF(ISERROR(VLOOKUP(BI34,祝日表!$A$2:$B$618,2,0)),"",VLOOKUP(BI34,祝日表!$A$2:$B$618,2,0))</f>
        <v/>
      </c>
      <c r="BL34" s="19"/>
      <c r="BM34" s="29">
        <v>47881</v>
      </c>
      <c r="BN34" s="18" t="str">
        <f t="shared" si="16"/>
        <v>日</v>
      </c>
      <c r="BO34" s="18" t="str">
        <f>IF(ISERROR(VLOOKUP(BM34,祝日表!$A$2:$B$618,2,0)),"",VLOOKUP(BM34,祝日表!$A$2:$B$618,2,0))</f>
        <v/>
      </c>
      <c r="BP34" s="26"/>
      <c r="BQ34" s="17">
        <v>48246</v>
      </c>
      <c r="BR34" s="18" t="str">
        <f t="shared" si="17"/>
        <v>月</v>
      </c>
      <c r="BS34" s="18" t="str">
        <f>IF(ISERROR(VLOOKUP(BQ34,祝日表!$A$2:$B$618,2,0)),"",VLOOKUP(BQ34,祝日表!$A$2:$B$618,2,0))</f>
        <v/>
      </c>
      <c r="BT34" s="19"/>
      <c r="BU34" s="17">
        <v>48612</v>
      </c>
      <c r="BV34" s="18" t="str">
        <f t="shared" si="18"/>
        <v>水</v>
      </c>
      <c r="BW34" s="18" t="str">
        <f>IF(ISERROR(VLOOKUP(BU34,祝日表!$A$2:$B$618,2,0)),"",VLOOKUP(BU34,祝日表!$A$2:$B$618,2,0))</f>
        <v/>
      </c>
      <c r="BX34" s="19"/>
      <c r="BY34" s="29">
        <v>48977</v>
      </c>
      <c r="BZ34" s="18" t="str">
        <f t="shared" si="19"/>
        <v>木</v>
      </c>
      <c r="CA34" s="18" t="str">
        <f>IF(ISERROR(VLOOKUP(BY34,祝日表!$A$2:$B$618,2,0)),"",VLOOKUP(BY34,祝日表!$A$2:$B$618,2,0))</f>
        <v/>
      </c>
      <c r="CB34" s="19"/>
    </row>
    <row r="35" spans="1:80">
      <c r="A35" s="17">
        <v>42038</v>
      </c>
      <c r="B35" s="18" t="str">
        <f t="shared" si="0"/>
        <v>火</v>
      </c>
      <c r="C35" s="18" t="str">
        <f>IF(ISERROR(VLOOKUP(A35,祝日表!$A$2:$B$618,2,0)),"",VLOOKUP(A35,祝日表!$A$2:$B$618,2,0))</f>
        <v/>
      </c>
      <c r="D35" s="26"/>
      <c r="E35" s="17">
        <v>42403</v>
      </c>
      <c r="F35" s="18" t="str">
        <f t="shared" si="1"/>
        <v>水</v>
      </c>
      <c r="G35" s="18" t="str">
        <f>IF(ISERROR(VLOOKUP(E35,祝日表!$A$2:$B$618,2,0)),"",VLOOKUP(E35,祝日表!$A$2:$B$618,2,0))</f>
        <v/>
      </c>
      <c r="H35" s="19"/>
      <c r="I35" s="29">
        <v>42769</v>
      </c>
      <c r="J35" s="18" t="str">
        <f t="shared" si="2"/>
        <v>金</v>
      </c>
      <c r="K35" s="18" t="str">
        <f>IF(ISERROR(VLOOKUP(I35,祝日表!$A$2:$B$618,2,0)),"",VLOOKUP(I35,祝日表!$A$2:$B$618,2,0))</f>
        <v/>
      </c>
      <c r="L35" s="26"/>
      <c r="M35" s="17">
        <v>43134</v>
      </c>
      <c r="N35" s="18" t="str">
        <f t="shared" si="3"/>
        <v>土</v>
      </c>
      <c r="O35" s="18" t="str">
        <f>IF(ISERROR(VLOOKUP(M35,祝日表!$A$2:$B$618,2,0)),"",VLOOKUP(M35,祝日表!$A$2:$B$618,2,0))</f>
        <v/>
      </c>
      <c r="P35" s="19"/>
      <c r="Q35" s="29">
        <v>43499</v>
      </c>
      <c r="R35" s="18" t="str">
        <f t="shared" si="4"/>
        <v>日</v>
      </c>
      <c r="S35" s="18" t="str">
        <f>IF(ISERROR(VLOOKUP(Q35,祝日表!$A$2:$B$618,2,0)),"",VLOOKUP(Q35,祝日表!$A$2:$B$618,2,0))</f>
        <v/>
      </c>
      <c r="T35" s="26"/>
      <c r="U35" s="17">
        <v>43864</v>
      </c>
      <c r="V35" s="18" t="str">
        <f t="shared" si="5"/>
        <v>月</v>
      </c>
      <c r="W35" s="18" t="str">
        <f>IF(ISERROR(VLOOKUP(U35,祝日表!$A$2:$B$618,2,0)),"",VLOOKUP(U35,祝日表!$A$2:$B$618,2,0))</f>
        <v/>
      </c>
      <c r="X35" s="19"/>
      <c r="Y35" s="29">
        <v>44230</v>
      </c>
      <c r="Z35" s="18" t="str">
        <f t="shared" si="6"/>
        <v>水</v>
      </c>
      <c r="AA35" s="18" t="str">
        <f>IF(ISERROR(VLOOKUP(Y35,祝日表!$A$2:$B$618,2,0)),"",VLOOKUP(Y35,祝日表!$A$2:$B$618,2,0))</f>
        <v/>
      </c>
      <c r="AB35" s="26"/>
      <c r="AC35" s="17">
        <v>44595</v>
      </c>
      <c r="AD35" s="18" t="str">
        <f t="shared" si="7"/>
        <v>木</v>
      </c>
      <c r="AE35" s="18" t="str">
        <f>IF(ISERROR(VLOOKUP(AC35,祝日表!$A$2:$B$618,2,0)),"",VLOOKUP(AC35,祝日表!$A$2:$B$618,2,0))</f>
        <v/>
      </c>
      <c r="AF35" s="19"/>
      <c r="AG35" s="29">
        <v>44960</v>
      </c>
      <c r="AH35" s="18" t="str">
        <f t="shared" si="8"/>
        <v>金</v>
      </c>
      <c r="AI35" s="18" t="str">
        <f>IF(ISERROR(VLOOKUP(AG35,祝日表!$A$2:$B$618,2,0)),"",VLOOKUP(AG35,祝日表!$A$2:$B$618,2,0))</f>
        <v/>
      </c>
      <c r="AJ35" s="26"/>
      <c r="AK35" s="17">
        <v>45325</v>
      </c>
      <c r="AL35" s="18" t="str">
        <f t="shared" si="9"/>
        <v>土</v>
      </c>
      <c r="AM35" s="18" t="str">
        <f>IF(ISERROR(VLOOKUP(AK35,祝日表!$A$2:$B$618,2,0)),"",VLOOKUP(AK35,祝日表!$A$2:$B$618,2,0))</f>
        <v/>
      </c>
      <c r="AN35" s="19"/>
      <c r="AO35" s="29">
        <v>45691</v>
      </c>
      <c r="AP35" s="18" t="str">
        <f t="shared" si="10"/>
        <v>月</v>
      </c>
      <c r="AQ35" s="18" t="str">
        <f>IF(ISERROR(VLOOKUP(AO35,祝日表!$A$2:$B$618,2,0)),"",VLOOKUP(AO35,祝日表!$A$2:$B$618,2,0))</f>
        <v/>
      </c>
      <c r="AR35" s="26"/>
      <c r="AS35" s="17">
        <v>46056</v>
      </c>
      <c r="AT35" s="18" t="str">
        <f t="shared" si="11"/>
        <v>火</v>
      </c>
      <c r="AU35" s="18" t="str">
        <f>IF(ISERROR(VLOOKUP(AS35,祝日表!$A$2:$B$618,2,0)),"",VLOOKUP(AS35,祝日表!$A$2:$B$618,2,0))</f>
        <v/>
      </c>
      <c r="AV35" s="19"/>
      <c r="AW35" s="29">
        <v>46421</v>
      </c>
      <c r="AX35" s="18" t="str">
        <f t="shared" si="12"/>
        <v>水</v>
      </c>
      <c r="AY35" s="18" t="str">
        <f>IF(ISERROR(VLOOKUP(AW35,祝日表!$A$2:$B$618,2,0)),"",VLOOKUP(AW35,祝日表!$A$2:$B$618,2,0))</f>
        <v/>
      </c>
      <c r="AZ35" s="26"/>
      <c r="BA35" s="17">
        <v>46786</v>
      </c>
      <c r="BB35" s="18" t="str">
        <f t="shared" si="13"/>
        <v>木</v>
      </c>
      <c r="BC35" s="18" t="str">
        <f>IF(ISERROR(VLOOKUP(BA35,祝日表!$A$2:$B$618,2,0)),"",VLOOKUP(BA35,祝日表!$A$2:$B$618,2,0))</f>
        <v/>
      </c>
      <c r="BD35" s="19"/>
      <c r="BE35" s="29">
        <v>47152</v>
      </c>
      <c r="BF35" s="18" t="str">
        <f t="shared" si="14"/>
        <v>土</v>
      </c>
      <c r="BG35" s="18" t="str">
        <f>IF(ISERROR(VLOOKUP(BE35,祝日表!$A$2:$B$618,2,0)),"",VLOOKUP(BE35,祝日表!$A$2:$B$618,2,0))</f>
        <v/>
      </c>
      <c r="BH35" s="26"/>
      <c r="BI35" s="17">
        <v>47517</v>
      </c>
      <c r="BJ35" s="18" t="str">
        <f t="shared" si="15"/>
        <v>日</v>
      </c>
      <c r="BK35" s="18" t="str">
        <f>IF(ISERROR(VLOOKUP(BI35,祝日表!$A$2:$B$618,2,0)),"",VLOOKUP(BI35,祝日表!$A$2:$B$618,2,0))</f>
        <v/>
      </c>
      <c r="BL35" s="19"/>
      <c r="BM35" s="29">
        <v>47882</v>
      </c>
      <c r="BN35" s="18" t="str">
        <f t="shared" si="16"/>
        <v>月</v>
      </c>
      <c r="BO35" s="18" t="str">
        <f>IF(ISERROR(VLOOKUP(BM35,祝日表!$A$2:$B$618,2,0)),"",VLOOKUP(BM35,祝日表!$A$2:$B$618,2,0))</f>
        <v/>
      </c>
      <c r="BP35" s="26"/>
      <c r="BQ35" s="17">
        <v>48247</v>
      </c>
      <c r="BR35" s="18" t="str">
        <f t="shared" si="17"/>
        <v>火</v>
      </c>
      <c r="BS35" s="18" t="str">
        <f>IF(ISERROR(VLOOKUP(BQ35,祝日表!$A$2:$B$618,2,0)),"",VLOOKUP(BQ35,祝日表!$A$2:$B$618,2,0))</f>
        <v/>
      </c>
      <c r="BT35" s="19"/>
      <c r="BU35" s="17">
        <v>48613</v>
      </c>
      <c r="BV35" s="18" t="str">
        <f t="shared" si="18"/>
        <v>木</v>
      </c>
      <c r="BW35" s="18" t="str">
        <f>IF(ISERROR(VLOOKUP(BU35,祝日表!$A$2:$B$618,2,0)),"",VLOOKUP(BU35,祝日表!$A$2:$B$618,2,0))</f>
        <v/>
      </c>
      <c r="BX35" s="19"/>
      <c r="BY35" s="29">
        <v>48978</v>
      </c>
      <c r="BZ35" s="18" t="str">
        <f t="shared" si="19"/>
        <v>金</v>
      </c>
      <c r="CA35" s="18" t="str">
        <f>IF(ISERROR(VLOOKUP(BY35,祝日表!$A$2:$B$618,2,0)),"",VLOOKUP(BY35,祝日表!$A$2:$B$618,2,0))</f>
        <v/>
      </c>
      <c r="CB35" s="19"/>
    </row>
    <row r="36" spans="1:80">
      <c r="A36" s="17">
        <v>42039</v>
      </c>
      <c r="B36" s="18" t="str">
        <f t="shared" si="0"/>
        <v>水</v>
      </c>
      <c r="C36" s="18" t="str">
        <f>IF(ISERROR(VLOOKUP(A36,祝日表!$A$2:$B$618,2,0)),"",VLOOKUP(A36,祝日表!$A$2:$B$618,2,0))</f>
        <v/>
      </c>
      <c r="D36" s="26"/>
      <c r="E36" s="17">
        <v>42404</v>
      </c>
      <c r="F36" s="18" t="str">
        <f t="shared" si="1"/>
        <v>木</v>
      </c>
      <c r="G36" s="18" t="str">
        <f>IF(ISERROR(VLOOKUP(E36,祝日表!$A$2:$B$618,2,0)),"",VLOOKUP(E36,祝日表!$A$2:$B$618,2,0))</f>
        <v/>
      </c>
      <c r="H36" s="19"/>
      <c r="I36" s="29">
        <v>42770</v>
      </c>
      <c r="J36" s="18" t="str">
        <f t="shared" si="2"/>
        <v>土</v>
      </c>
      <c r="K36" s="18" t="str">
        <f>IF(ISERROR(VLOOKUP(I36,祝日表!$A$2:$B$618,2,0)),"",VLOOKUP(I36,祝日表!$A$2:$B$618,2,0))</f>
        <v/>
      </c>
      <c r="L36" s="26"/>
      <c r="M36" s="17">
        <v>43135</v>
      </c>
      <c r="N36" s="18" t="str">
        <f t="shared" si="3"/>
        <v>日</v>
      </c>
      <c r="O36" s="18" t="str">
        <f>IF(ISERROR(VLOOKUP(M36,祝日表!$A$2:$B$618,2,0)),"",VLOOKUP(M36,祝日表!$A$2:$B$618,2,0))</f>
        <v/>
      </c>
      <c r="P36" s="19"/>
      <c r="Q36" s="29">
        <v>43500</v>
      </c>
      <c r="R36" s="18" t="str">
        <f t="shared" si="4"/>
        <v>月</v>
      </c>
      <c r="S36" s="18" t="str">
        <f>IF(ISERROR(VLOOKUP(Q36,祝日表!$A$2:$B$618,2,0)),"",VLOOKUP(Q36,祝日表!$A$2:$B$618,2,0))</f>
        <v/>
      </c>
      <c r="T36" s="26"/>
      <c r="U36" s="17">
        <v>43865</v>
      </c>
      <c r="V36" s="18" t="str">
        <f t="shared" si="5"/>
        <v>火</v>
      </c>
      <c r="W36" s="18" t="str">
        <f>IF(ISERROR(VLOOKUP(U36,祝日表!$A$2:$B$618,2,0)),"",VLOOKUP(U36,祝日表!$A$2:$B$618,2,0))</f>
        <v/>
      </c>
      <c r="X36" s="19"/>
      <c r="Y36" s="29">
        <v>44231</v>
      </c>
      <c r="Z36" s="18" t="str">
        <f t="shared" si="6"/>
        <v>木</v>
      </c>
      <c r="AA36" s="18" t="str">
        <f>IF(ISERROR(VLOOKUP(Y36,祝日表!$A$2:$B$618,2,0)),"",VLOOKUP(Y36,祝日表!$A$2:$B$618,2,0))</f>
        <v/>
      </c>
      <c r="AB36" s="26"/>
      <c r="AC36" s="17">
        <v>44596</v>
      </c>
      <c r="AD36" s="18" t="str">
        <f t="shared" si="7"/>
        <v>金</v>
      </c>
      <c r="AE36" s="18" t="str">
        <f>IF(ISERROR(VLOOKUP(AC36,祝日表!$A$2:$B$618,2,0)),"",VLOOKUP(AC36,祝日表!$A$2:$B$618,2,0))</f>
        <v/>
      </c>
      <c r="AF36" s="19"/>
      <c r="AG36" s="29">
        <v>44961</v>
      </c>
      <c r="AH36" s="18" t="str">
        <f t="shared" si="8"/>
        <v>土</v>
      </c>
      <c r="AI36" s="18" t="str">
        <f>IF(ISERROR(VLOOKUP(AG36,祝日表!$A$2:$B$618,2,0)),"",VLOOKUP(AG36,祝日表!$A$2:$B$618,2,0))</f>
        <v/>
      </c>
      <c r="AJ36" s="26"/>
      <c r="AK36" s="17">
        <v>45326</v>
      </c>
      <c r="AL36" s="18" t="str">
        <f t="shared" si="9"/>
        <v>日</v>
      </c>
      <c r="AM36" s="18" t="str">
        <f>IF(ISERROR(VLOOKUP(AK36,祝日表!$A$2:$B$618,2,0)),"",VLOOKUP(AK36,祝日表!$A$2:$B$618,2,0))</f>
        <v/>
      </c>
      <c r="AN36" s="19"/>
      <c r="AO36" s="29">
        <v>45692</v>
      </c>
      <c r="AP36" s="18" t="str">
        <f t="shared" si="10"/>
        <v>火</v>
      </c>
      <c r="AQ36" s="18" t="str">
        <f>IF(ISERROR(VLOOKUP(AO36,祝日表!$A$2:$B$618,2,0)),"",VLOOKUP(AO36,祝日表!$A$2:$B$618,2,0))</f>
        <v/>
      </c>
      <c r="AR36" s="26"/>
      <c r="AS36" s="17">
        <v>46057</v>
      </c>
      <c r="AT36" s="18" t="str">
        <f t="shared" si="11"/>
        <v>水</v>
      </c>
      <c r="AU36" s="18" t="str">
        <f>IF(ISERROR(VLOOKUP(AS36,祝日表!$A$2:$B$618,2,0)),"",VLOOKUP(AS36,祝日表!$A$2:$B$618,2,0))</f>
        <v/>
      </c>
      <c r="AV36" s="19"/>
      <c r="AW36" s="29">
        <v>46422</v>
      </c>
      <c r="AX36" s="18" t="str">
        <f t="shared" si="12"/>
        <v>木</v>
      </c>
      <c r="AY36" s="18" t="str">
        <f>IF(ISERROR(VLOOKUP(AW36,祝日表!$A$2:$B$618,2,0)),"",VLOOKUP(AW36,祝日表!$A$2:$B$618,2,0))</f>
        <v/>
      </c>
      <c r="AZ36" s="26"/>
      <c r="BA36" s="17">
        <v>46787</v>
      </c>
      <c r="BB36" s="18" t="str">
        <f t="shared" si="13"/>
        <v>金</v>
      </c>
      <c r="BC36" s="18" t="str">
        <f>IF(ISERROR(VLOOKUP(BA36,祝日表!$A$2:$B$618,2,0)),"",VLOOKUP(BA36,祝日表!$A$2:$B$618,2,0))</f>
        <v/>
      </c>
      <c r="BD36" s="19"/>
      <c r="BE36" s="29">
        <v>47153</v>
      </c>
      <c r="BF36" s="18" t="str">
        <f t="shared" si="14"/>
        <v>日</v>
      </c>
      <c r="BG36" s="18" t="str">
        <f>IF(ISERROR(VLOOKUP(BE36,祝日表!$A$2:$B$618,2,0)),"",VLOOKUP(BE36,祝日表!$A$2:$B$618,2,0))</f>
        <v/>
      </c>
      <c r="BH36" s="26"/>
      <c r="BI36" s="17">
        <v>47518</v>
      </c>
      <c r="BJ36" s="18" t="str">
        <f t="shared" si="15"/>
        <v>月</v>
      </c>
      <c r="BK36" s="18" t="str">
        <f>IF(ISERROR(VLOOKUP(BI36,祝日表!$A$2:$B$618,2,0)),"",VLOOKUP(BI36,祝日表!$A$2:$B$618,2,0))</f>
        <v/>
      </c>
      <c r="BL36" s="19"/>
      <c r="BM36" s="29">
        <v>47883</v>
      </c>
      <c r="BN36" s="18" t="str">
        <f t="shared" si="16"/>
        <v>火</v>
      </c>
      <c r="BO36" s="18" t="str">
        <f>IF(ISERROR(VLOOKUP(BM36,祝日表!$A$2:$B$618,2,0)),"",VLOOKUP(BM36,祝日表!$A$2:$B$618,2,0))</f>
        <v/>
      </c>
      <c r="BP36" s="26"/>
      <c r="BQ36" s="17">
        <v>48248</v>
      </c>
      <c r="BR36" s="18" t="str">
        <f t="shared" si="17"/>
        <v>水</v>
      </c>
      <c r="BS36" s="18" t="str">
        <f>IF(ISERROR(VLOOKUP(BQ36,祝日表!$A$2:$B$618,2,0)),"",VLOOKUP(BQ36,祝日表!$A$2:$B$618,2,0))</f>
        <v/>
      </c>
      <c r="BT36" s="19"/>
      <c r="BU36" s="17">
        <v>48614</v>
      </c>
      <c r="BV36" s="18" t="str">
        <f t="shared" si="18"/>
        <v>金</v>
      </c>
      <c r="BW36" s="18" t="str">
        <f>IF(ISERROR(VLOOKUP(BU36,祝日表!$A$2:$B$618,2,0)),"",VLOOKUP(BU36,祝日表!$A$2:$B$618,2,0))</f>
        <v/>
      </c>
      <c r="BX36" s="19"/>
      <c r="BY36" s="29">
        <v>48979</v>
      </c>
      <c r="BZ36" s="18" t="str">
        <f t="shared" si="19"/>
        <v>土</v>
      </c>
      <c r="CA36" s="18" t="str">
        <f>IF(ISERROR(VLOOKUP(BY36,祝日表!$A$2:$B$618,2,0)),"",VLOOKUP(BY36,祝日表!$A$2:$B$618,2,0))</f>
        <v/>
      </c>
      <c r="CB36" s="19"/>
    </row>
    <row r="37" spans="1:80">
      <c r="A37" s="17">
        <v>42040</v>
      </c>
      <c r="B37" s="18" t="str">
        <f t="shared" si="0"/>
        <v>木</v>
      </c>
      <c r="C37" s="18" t="str">
        <f>IF(ISERROR(VLOOKUP(A37,祝日表!$A$2:$B$618,2,0)),"",VLOOKUP(A37,祝日表!$A$2:$B$618,2,0))</f>
        <v/>
      </c>
      <c r="D37" s="26"/>
      <c r="E37" s="17">
        <v>42405</v>
      </c>
      <c r="F37" s="18" t="str">
        <f t="shared" si="1"/>
        <v>金</v>
      </c>
      <c r="G37" s="18" t="str">
        <f>IF(ISERROR(VLOOKUP(E37,祝日表!$A$2:$B$618,2,0)),"",VLOOKUP(E37,祝日表!$A$2:$B$618,2,0))</f>
        <v/>
      </c>
      <c r="H37" s="19"/>
      <c r="I37" s="29">
        <v>42771</v>
      </c>
      <c r="J37" s="18" t="str">
        <f t="shared" si="2"/>
        <v>日</v>
      </c>
      <c r="K37" s="18" t="str">
        <f>IF(ISERROR(VLOOKUP(I37,祝日表!$A$2:$B$618,2,0)),"",VLOOKUP(I37,祝日表!$A$2:$B$618,2,0))</f>
        <v/>
      </c>
      <c r="L37" s="26"/>
      <c r="M37" s="17">
        <v>43136</v>
      </c>
      <c r="N37" s="18" t="str">
        <f t="shared" si="3"/>
        <v>月</v>
      </c>
      <c r="O37" s="18" t="str">
        <f>IF(ISERROR(VLOOKUP(M37,祝日表!$A$2:$B$618,2,0)),"",VLOOKUP(M37,祝日表!$A$2:$B$618,2,0))</f>
        <v/>
      </c>
      <c r="P37" s="19"/>
      <c r="Q37" s="29">
        <v>43501</v>
      </c>
      <c r="R37" s="18" t="str">
        <f t="shared" si="4"/>
        <v>火</v>
      </c>
      <c r="S37" s="18" t="str">
        <f>IF(ISERROR(VLOOKUP(Q37,祝日表!$A$2:$B$618,2,0)),"",VLOOKUP(Q37,祝日表!$A$2:$B$618,2,0))</f>
        <v/>
      </c>
      <c r="T37" s="26"/>
      <c r="U37" s="17">
        <v>43866</v>
      </c>
      <c r="V37" s="18" t="str">
        <f t="shared" si="5"/>
        <v>水</v>
      </c>
      <c r="W37" s="18" t="str">
        <f>IF(ISERROR(VLOOKUP(U37,祝日表!$A$2:$B$618,2,0)),"",VLOOKUP(U37,祝日表!$A$2:$B$618,2,0))</f>
        <v/>
      </c>
      <c r="X37" s="19"/>
      <c r="Y37" s="29">
        <v>44232</v>
      </c>
      <c r="Z37" s="18" t="str">
        <f t="shared" si="6"/>
        <v>金</v>
      </c>
      <c r="AA37" s="18" t="str">
        <f>IF(ISERROR(VLOOKUP(Y37,祝日表!$A$2:$B$618,2,0)),"",VLOOKUP(Y37,祝日表!$A$2:$B$618,2,0))</f>
        <v/>
      </c>
      <c r="AB37" s="26"/>
      <c r="AC37" s="17">
        <v>44597</v>
      </c>
      <c r="AD37" s="18" t="str">
        <f t="shared" si="7"/>
        <v>土</v>
      </c>
      <c r="AE37" s="18" t="str">
        <f>IF(ISERROR(VLOOKUP(AC37,祝日表!$A$2:$B$618,2,0)),"",VLOOKUP(AC37,祝日表!$A$2:$B$618,2,0))</f>
        <v/>
      </c>
      <c r="AF37" s="19"/>
      <c r="AG37" s="29">
        <v>44962</v>
      </c>
      <c r="AH37" s="18" t="str">
        <f t="shared" si="8"/>
        <v>日</v>
      </c>
      <c r="AI37" s="18" t="str">
        <f>IF(ISERROR(VLOOKUP(AG37,祝日表!$A$2:$B$618,2,0)),"",VLOOKUP(AG37,祝日表!$A$2:$B$618,2,0))</f>
        <v/>
      </c>
      <c r="AJ37" s="26"/>
      <c r="AK37" s="17">
        <v>45327</v>
      </c>
      <c r="AL37" s="18" t="str">
        <f t="shared" si="9"/>
        <v>月</v>
      </c>
      <c r="AM37" s="18" t="str">
        <f>IF(ISERROR(VLOOKUP(AK37,祝日表!$A$2:$B$618,2,0)),"",VLOOKUP(AK37,祝日表!$A$2:$B$618,2,0))</f>
        <v/>
      </c>
      <c r="AN37" s="19"/>
      <c r="AO37" s="29">
        <v>45693</v>
      </c>
      <c r="AP37" s="18" t="str">
        <f t="shared" si="10"/>
        <v>水</v>
      </c>
      <c r="AQ37" s="18" t="str">
        <f>IF(ISERROR(VLOOKUP(AO37,祝日表!$A$2:$B$618,2,0)),"",VLOOKUP(AO37,祝日表!$A$2:$B$618,2,0))</f>
        <v/>
      </c>
      <c r="AR37" s="26"/>
      <c r="AS37" s="17">
        <v>46058</v>
      </c>
      <c r="AT37" s="18" t="str">
        <f t="shared" si="11"/>
        <v>木</v>
      </c>
      <c r="AU37" s="18" t="str">
        <f>IF(ISERROR(VLOOKUP(AS37,祝日表!$A$2:$B$618,2,0)),"",VLOOKUP(AS37,祝日表!$A$2:$B$618,2,0))</f>
        <v/>
      </c>
      <c r="AV37" s="19"/>
      <c r="AW37" s="29">
        <v>46423</v>
      </c>
      <c r="AX37" s="18" t="str">
        <f t="shared" si="12"/>
        <v>金</v>
      </c>
      <c r="AY37" s="18" t="str">
        <f>IF(ISERROR(VLOOKUP(AW37,祝日表!$A$2:$B$618,2,0)),"",VLOOKUP(AW37,祝日表!$A$2:$B$618,2,0))</f>
        <v/>
      </c>
      <c r="AZ37" s="26"/>
      <c r="BA37" s="17">
        <v>46788</v>
      </c>
      <c r="BB37" s="18" t="str">
        <f t="shared" si="13"/>
        <v>土</v>
      </c>
      <c r="BC37" s="18" t="str">
        <f>IF(ISERROR(VLOOKUP(BA37,祝日表!$A$2:$B$618,2,0)),"",VLOOKUP(BA37,祝日表!$A$2:$B$618,2,0))</f>
        <v/>
      </c>
      <c r="BD37" s="19"/>
      <c r="BE37" s="29">
        <v>47154</v>
      </c>
      <c r="BF37" s="18" t="str">
        <f t="shared" si="14"/>
        <v>月</v>
      </c>
      <c r="BG37" s="18" t="str">
        <f>IF(ISERROR(VLOOKUP(BE37,祝日表!$A$2:$B$618,2,0)),"",VLOOKUP(BE37,祝日表!$A$2:$B$618,2,0))</f>
        <v/>
      </c>
      <c r="BH37" s="26"/>
      <c r="BI37" s="17">
        <v>47519</v>
      </c>
      <c r="BJ37" s="18" t="str">
        <f t="shared" si="15"/>
        <v>火</v>
      </c>
      <c r="BK37" s="18" t="str">
        <f>IF(ISERROR(VLOOKUP(BI37,祝日表!$A$2:$B$618,2,0)),"",VLOOKUP(BI37,祝日表!$A$2:$B$618,2,0))</f>
        <v/>
      </c>
      <c r="BL37" s="19"/>
      <c r="BM37" s="29">
        <v>47884</v>
      </c>
      <c r="BN37" s="18" t="str">
        <f t="shared" si="16"/>
        <v>水</v>
      </c>
      <c r="BO37" s="18" t="str">
        <f>IF(ISERROR(VLOOKUP(BM37,祝日表!$A$2:$B$618,2,0)),"",VLOOKUP(BM37,祝日表!$A$2:$B$618,2,0))</f>
        <v/>
      </c>
      <c r="BP37" s="26"/>
      <c r="BQ37" s="17">
        <v>48249</v>
      </c>
      <c r="BR37" s="18" t="str">
        <f t="shared" si="17"/>
        <v>木</v>
      </c>
      <c r="BS37" s="18" t="str">
        <f>IF(ISERROR(VLOOKUP(BQ37,祝日表!$A$2:$B$618,2,0)),"",VLOOKUP(BQ37,祝日表!$A$2:$B$618,2,0))</f>
        <v/>
      </c>
      <c r="BT37" s="19"/>
      <c r="BU37" s="17">
        <v>48615</v>
      </c>
      <c r="BV37" s="18" t="str">
        <f t="shared" si="18"/>
        <v>土</v>
      </c>
      <c r="BW37" s="18" t="str">
        <f>IF(ISERROR(VLOOKUP(BU37,祝日表!$A$2:$B$618,2,0)),"",VLOOKUP(BU37,祝日表!$A$2:$B$618,2,0))</f>
        <v/>
      </c>
      <c r="BX37" s="19"/>
      <c r="BY37" s="29">
        <v>48980</v>
      </c>
      <c r="BZ37" s="18" t="str">
        <f t="shared" si="19"/>
        <v>日</v>
      </c>
      <c r="CA37" s="18" t="str">
        <f>IF(ISERROR(VLOOKUP(BY37,祝日表!$A$2:$B$618,2,0)),"",VLOOKUP(BY37,祝日表!$A$2:$B$618,2,0))</f>
        <v/>
      </c>
      <c r="CB37" s="19"/>
    </row>
    <row r="38" spans="1:80">
      <c r="A38" s="17">
        <v>42041</v>
      </c>
      <c r="B38" s="18" t="str">
        <f t="shared" si="0"/>
        <v>金</v>
      </c>
      <c r="C38" s="18" t="str">
        <f>IF(ISERROR(VLOOKUP(A38,祝日表!$A$2:$B$618,2,0)),"",VLOOKUP(A38,祝日表!$A$2:$B$618,2,0))</f>
        <v/>
      </c>
      <c r="D38" s="26"/>
      <c r="E38" s="17">
        <v>42406</v>
      </c>
      <c r="F38" s="18" t="str">
        <f t="shared" si="1"/>
        <v>土</v>
      </c>
      <c r="G38" s="18" t="str">
        <f>IF(ISERROR(VLOOKUP(E38,祝日表!$A$2:$B$618,2,0)),"",VLOOKUP(E38,祝日表!$A$2:$B$618,2,0))</f>
        <v/>
      </c>
      <c r="H38" s="19"/>
      <c r="I38" s="29">
        <v>42772</v>
      </c>
      <c r="J38" s="18" t="str">
        <f t="shared" si="2"/>
        <v>月</v>
      </c>
      <c r="K38" s="18" t="str">
        <f>IF(ISERROR(VLOOKUP(I38,祝日表!$A$2:$B$618,2,0)),"",VLOOKUP(I38,祝日表!$A$2:$B$618,2,0))</f>
        <v/>
      </c>
      <c r="L38" s="26"/>
      <c r="M38" s="17">
        <v>43137</v>
      </c>
      <c r="N38" s="18" t="str">
        <f t="shared" si="3"/>
        <v>火</v>
      </c>
      <c r="O38" s="18" t="str">
        <f>IF(ISERROR(VLOOKUP(M38,祝日表!$A$2:$B$618,2,0)),"",VLOOKUP(M38,祝日表!$A$2:$B$618,2,0))</f>
        <v/>
      </c>
      <c r="P38" s="19"/>
      <c r="Q38" s="29">
        <v>43502</v>
      </c>
      <c r="R38" s="18" t="str">
        <f t="shared" si="4"/>
        <v>水</v>
      </c>
      <c r="S38" s="18" t="str">
        <f>IF(ISERROR(VLOOKUP(Q38,祝日表!$A$2:$B$618,2,0)),"",VLOOKUP(Q38,祝日表!$A$2:$B$618,2,0))</f>
        <v/>
      </c>
      <c r="T38" s="26"/>
      <c r="U38" s="17">
        <v>43867</v>
      </c>
      <c r="V38" s="18" t="str">
        <f t="shared" si="5"/>
        <v>木</v>
      </c>
      <c r="W38" s="18" t="str">
        <f>IF(ISERROR(VLOOKUP(U38,祝日表!$A$2:$B$618,2,0)),"",VLOOKUP(U38,祝日表!$A$2:$B$618,2,0))</f>
        <v/>
      </c>
      <c r="X38" s="19"/>
      <c r="Y38" s="29">
        <v>44233</v>
      </c>
      <c r="Z38" s="18" t="str">
        <f t="shared" si="6"/>
        <v>土</v>
      </c>
      <c r="AA38" s="18" t="str">
        <f>IF(ISERROR(VLOOKUP(Y38,祝日表!$A$2:$B$618,2,0)),"",VLOOKUP(Y38,祝日表!$A$2:$B$618,2,0))</f>
        <v/>
      </c>
      <c r="AB38" s="26"/>
      <c r="AC38" s="17">
        <v>44598</v>
      </c>
      <c r="AD38" s="18" t="str">
        <f t="shared" si="7"/>
        <v>日</v>
      </c>
      <c r="AE38" s="18" t="str">
        <f>IF(ISERROR(VLOOKUP(AC38,祝日表!$A$2:$B$618,2,0)),"",VLOOKUP(AC38,祝日表!$A$2:$B$618,2,0))</f>
        <v/>
      </c>
      <c r="AF38" s="19"/>
      <c r="AG38" s="29">
        <v>44963</v>
      </c>
      <c r="AH38" s="18" t="str">
        <f t="shared" si="8"/>
        <v>月</v>
      </c>
      <c r="AI38" s="18" t="str">
        <f>IF(ISERROR(VLOOKUP(AG38,祝日表!$A$2:$B$618,2,0)),"",VLOOKUP(AG38,祝日表!$A$2:$B$618,2,0))</f>
        <v/>
      </c>
      <c r="AJ38" s="26"/>
      <c r="AK38" s="17">
        <v>45328</v>
      </c>
      <c r="AL38" s="18" t="str">
        <f t="shared" si="9"/>
        <v>火</v>
      </c>
      <c r="AM38" s="18" t="str">
        <f>IF(ISERROR(VLOOKUP(AK38,祝日表!$A$2:$B$618,2,0)),"",VLOOKUP(AK38,祝日表!$A$2:$B$618,2,0))</f>
        <v/>
      </c>
      <c r="AN38" s="19"/>
      <c r="AO38" s="29">
        <v>45694</v>
      </c>
      <c r="AP38" s="18" t="str">
        <f t="shared" si="10"/>
        <v>木</v>
      </c>
      <c r="AQ38" s="18" t="str">
        <f>IF(ISERROR(VLOOKUP(AO38,祝日表!$A$2:$B$618,2,0)),"",VLOOKUP(AO38,祝日表!$A$2:$B$618,2,0))</f>
        <v/>
      </c>
      <c r="AR38" s="26"/>
      <c r="AS38" s="17">
        <v>46059</v>
      </c>
      <c r="AT38" s="18" t="str">
        <f t="shared" si="11"/>
        <v>金</v>
      </c>
      <c r="AU38" s="18" t="str">
        <f>IF(ISERROR(VLOOKUP(AS38,祝日表!$A$2:$B$618,2,0)),"",VLOOKUP(AS38,祝日表!$A$2:$B$618,2,0))</f>
        <v/>
      </c>
      <c r="AV38" s="19"/>
      <c r="AW38" s="29">
        <v>46424</v>
      </c>
      <c r="AX38" s="18" t="str">
        <f t="shared" si="12"/>
        <v>土</v>
      </c>
      <c r="AY38" s="18" t="str">
        <f>IF(ISERROR(VLOOKUP(AW38,祝日表!$A$2:$B$618,2,0)),"",VLOOKUP(AW38,祝日表!$A$2:$B$618,2,0))</f>
        <v/>
      </c>
      <c r="AZ38" s="26"/>
      <c r="BA38" s="17">
        <v>46789</v>
      </c>
      <c r="BB38" s="18" t="str">
        <f t="shared" si="13"/>
        <v>日</v>
      </c>
      <c r="BC38" s="18" t="str">
        <f>IF(ISERROR(VLOOKUP(BA38,祝日表!$A$2:$B$618,2,0)),"",VLOOKUP(BA38,祝日表!$A$2:$B$618,2,0))</f>
        <v/>
      </c>
      <c r="BD38" s="19"/>
      <c r="BE38" s="29">
        <v>47155</v>
      </c>
      <c r="BF38" s="18" t="str">
        <f t="shared" si="14"/>
        <v>火</v>
      </c>
      <c r="BG38" s="18" t="str">
        <f>IF(ISERROR(VLOOKUP(BE38,祝日表!$A$2:$B$618,2,0)),"",VLOOKUP(BE38,祝日表!$A$2:$B$618,2,0))</f>
        <v/>
      </c>
      <c r="BH38" s="26"/>
      <c r="BI38" s="17">
        <v>47520</v>
      </c>
      <c r="BJ38" s="18" t="str">
        <f t="shared" si="15"/>
        <v>水</v>
      </c>
      <c r="BK38" s="18" t="str">
        <f>IF(ISERROR(VLOOKUP(BI38,祝日表!$A$2:$B$618,2,0)),"",VLOOKUP(BI38,祝日表!$A$2:$B$618,2,0))</f>
        <v/>
      </c>
      <c r="BL38" s="19"/>
      <c r="BM38" s="29">
        <v>47885</v>
      </c>
      <c r="BN38" s="18" t="str">
        <f t="shared" si="16"/>
        <v>木</v>
      </c>
      <c r="BO38" s="18" t="str">
        <f>IF(ISERROR(VLOOKUP(BM38,祝日表!$A$2:$B$618,2,0)),"",VLOOKUP(BM38,祝日表!$A$2:$B$618,2,0))</f>
        <v/>
      </c>
      <c r="BP38" s="26"/>
      <c r="BQ38" s="17">
        <v>48250</v>
      </c>
      <c r="BR38" s="18" t="str">
        <f t="shared" si="17"/>
        <v>金</v>
      </c>
      <c r="BS38" s="18" t="str">
        <f>IF(ISERROR(VLOOKUP(BQ38,祝日表!$A$2:$B$618,2,0)),"",VLOOKUP(BQ38,祝日表!$A$2:$B$618,2,0))</f>
        <v/>
      </c>
      <c r="BT38" s="19"/>
      <c r="BU38" s="17">
        <v>48616</v>
      </c>
      <c r="BV38" s="18" t="str">
        <f t="shared" si="18"/>
        <v>日</v>
      </c>
      <c r="BW38" s="18" t="str">
        <f>IF(ISERROR(VLOOKUP(BU38,祝日表!$A$2:$B$618,2,0)),"",VLOOKUP(BU38,祝日表!$A$2:$B$618,2,0))</f>
        <v/>
      </c>
      <c r="BX38" s="19"/>
      <c r="BY38" s="29">
        <v>48981</v>
      </c>
      <c r="BZ38" s="18" t="str">
        <f t="shared" si="19"/>
        <v>月</v>
      </c>
      <c r="CA38" s="18" t="str">
        <f>IF(ISERROR(VLOOKUP(BY38,祝日表!$A$2:$B$618,2,0)),"",VLOOKUP(BY38,祝日表!$A$2:$B$618,2,0))</f>
        <v/>
      </c>
      <c r="CB38" s="19"/>
    </row>
    <row r="39" spans="1:80">
      <c r="A39" s="17">
        <v>42042</v>
      </c>
      <c r="B39" s="18" t="str">
        <f t="shared" si="0"/>
        <v>土</v>
      </c>
      <c r="C39" s="18" t="str">
        <f>IF(ISERROR(VLOOKUP(A39,祝日表!$A$2:$B$618,2,0)),"",VLOOKUP(A39,祝日表!$A$2:$B$618,2,0))</f>
        <v/>
      </c>
      <c r="D39" s="26"/>
      <c r="E39" s="17">
        <v>42407</v>
      </c>
      <c r="F39" s="18" t="str">
        <f t="shared" si="1"/>
        <v>日</v>
      </c>
      <c r="G39" s="18" t="str">
        <f>IF(ISERROR(VLOOKUP(E39,祝日表!$A$2:$B$618,2,0)),"",VLOOKUP(E39,祝日表!$A$2:$B$618,2,0))</f>
        <v/>
      </c>
      <c r="H39" s="19"/>
      <c r="I39" s="29">
        <v>42773</v>
      </c>
      <c r="J39" s="18" t="str">
        <f t="shared" si="2"/>
        <v>火</v>
      </c>
      <c r="K39" s="18" t="str">
        <f>IF(ISERROR(VLOOKUP(I39,祝日表!$A$2:$B$618,2,0)),"",VLOOKUP(I39,祝日表!$A$2:$B$618,2,0))</f>
        <v/>
      </c>
      <c r="L39" s="26"/>
      <c r="M39" s="17">
        <v>43138</v>
      </c>
      <c r="N39" s="18" t="str">
        <f t="shared" si="3"/>
        <v>水</v>
      </c>
      <c r="O39" s="18" t="str">
        <f>IF(ISERROR(VLOOKUP(M39,祝日表!$A$2:$B$618,2,0)),"",VLOOKUP(M39,祝日表!$A$2:$B$618,2,0))</f>
        <v/>
      </c>
      <c r="P39" s="19"/>
      <c r="Q39" s="29">
        <v>43503</v>
      </c>
      <c r="R39" s="18" t="str">
        <f t="shared" si="4"/>
        <v>木</v>
      </c>
      <c r="S39" s="18" t="str">
        <f>IF(ISERROR(VLOOKUP(Q39,祝日表!$A$2:$B$618,2,0)),"",VLOOKUP(Q39,祝日表!$A$2:$B$618,2,0))</f>
        <v/>
      </c>
      <c r="T39" s="26"/>
      <c r="U39" s="17">
        <v>43868</v>
      </c>
      <c r="V39" s="18" t="str">
        <f t="shared" si="5"/>
        <v>金</v>
      </c>
      <c r="W39" s="18" t="str">
        <f>IF(ISERROR(VLOOKUP(U39,祝日表!$A$2:$B$618,2,0)),"",VLOOKUP(U39,祝日表!$A$2:$B$618,2,0))</f>
        <v/>
      </c>
      <c r="X39" s="19"/>
      <c r="Y39" s="29">
        <v>44234</v>
      </c>
      <c r="Z39" s="18" t="str">
        <f t="shared" si="6"/>
        <v>日</v>
      </c>
      <c r="AA39" s="18" t="str">
        <f>IF(ISERROR(VLOOKUP(Y39,祝日表!$A$2:$B$618,2,0)),"",VLOOKUP(Y39,祝日表!$A$2:$B$618,2,0))</f>
        <v/>
      </c>
      <c r="AB39" s="26"/>
      <c r="AC39" s="17">
        <v>44599</v>
      </c>
      <c r="AD39" s="18" t="str">
        <f t="shared" si="7"/>
        <v>月</v>
      </c>
      <c r="AE39" s="18" t="str">
        <f>IF(ISERROR(VLOOKUP(AC39,祝日表!$A$2:$B$618,2,0)),"",VLOOKUP(AC39,祝日表!$A$2:$B$618,2,0))</f>
        <v/>
      </c>
      <c r="AF39" s="19"/>
      <c r="AG39" s="29">
        <v>44964</v>
      </c>
      <c r="AH39" s="18" t="str">
        <f t="shared" si="8"/>
        <v>火</v>
      </c>
      <c r="AI39" s="18" t="str">
        <f>IF(ISERROR(VLOOKUP(AG39,祝日表!$A$2:$B$618,2,0)),"",VLOOKUP(AG39,祝日表!$A$2:$B$618,2,0))</f>
        <v/>
      </c>
      <c r="AJ39" s="26"/>
      <c r="AK39" s="17">
        <v>45329</v>
      </c>
      <c r="AL39" s="18" t="str">
        <f t="shared" si="9"/>
        <v>水</v>
      </c>
      <c r="AM39" s="18" t="str">
        <f>IF(ISERROR(VLOOKUP(AK39,祝日表!$A$2:$B$618,2,0)),"",VLOOKUP(AK39,祝日表!$A$2:$B$618,2,0))</f>
        <v/>
      </c>
      <c r="AN39" s="19"/>
      <c r="AO39" s="29">
        <v>45695</v>
      </c>
      <c r="AP39" s="18" t="str">
        <f t="shared" si="10"/>
        <v>金</v>
      </c>
      <c r="AQ39" s="18" t="str">
        <f>IF(ISERROR(VLOOKUP(AO39,祝日表!$A$2:$B$618,2,0)),"",VLOOKUP(AO39,祝日表!$A$2:$B$618,2,0))</f>
        <v/>
      </c>
      <c r="AR39" s="26"/>
      <c r="AS39" s="17">
        <v>46060</v>
      </c>
      <c r="AT39" s="18" t="str">
        <f t="shared" si="11"/>
        <v>土</v>
      </c>
      <c r="AU39" s="18" t="str">
        <f>IF(ISERROR(VLOOKUP(AS39,祝日表!$A$2:$B$618,2,0)),"",VLOOKUP(AS39,祝日表!$A$2:$B$618,2,0))</f>
        <v/>
      </c>
      <c r="AV39" s="19"/>
      <c r="AW39" s="29">
        <v>46425</v>
      </c>
      <c r="AX39" s="18" t="str">
        <f t="shared" si="12"/>
        <v>日</v>
      </c>
      <c r="AY39" s="18" t="str">
        <f>IF(ISERROR(VLOOKUP(AW39,祝日表!$A$2:$B$618,2,0)),"",VLOOKUP(AW39,祝日表!$A$2:$B$618,2,0))</f>
        <v/>
      </c>
      <c r="AZ39" s="26"/>
      <c r="BA39" s="17">
        <v>46790</v>
      </c>
      <c r="BB39" s="18" t="str">
        <f t="shared" si="13"/>
        <v>月</v>
      </c>
      <c r="BC39" s="18" t="str">
        <f>IF(ISERROR(VLOOKUP(BA39,祝日表!$A$2:$B$618,2,0)),"",VLOOKUP(BA39,祝日表!$A$2:$B$618,2,0))</f>
        <v/>
      </c>
      <c r="BD39" s="19"/>
      <c r="BE39" s="29">
        <v>47156</v>
      </c>
      <c r="BF39" s="18" t="str">
        <f t="shared" si="14"/>
        <v>水</v>
      </c>
      <c r="BG39" s="18" t="str">
        <f>IF(ISERROR(VLOOKUP(BE39,祝日表!$A$2:$B$618,2,0)),"",VLOOKUP(BE39,祝日表!$A$2:$B$618,2,0))</f>
        <v/>
      </c>
      <c r="BH39" s="26"/>
      <c r="BI39" s="17">
        <v>47521</v>
      </c>
      <c r="BJ39" s="18" t="str">
        <f t="shared" si="15"/>
        <v>木</v>
      </c>
      <c r="BK39" s="18" t="str">
        <f>IF(ISERROR(VLOOKUP(BI39,祝日表!$A$2:$B$618,2,0)),"",VLOOKUP(BI39,祝日表!$A$2:$B$618,2,0))</f>
        <v/>
      </c>
      <c r="BL39" s="19"/>
      <c r="BM39" s="29">
        <v>47886</v>
      </c>
      <c r="BN39" s="18" t="str">
        <f t="shared" si="16"/>
        <v>金</v>
      </c>
      <c r="BO39" s="18" t="str">
        <f>IF(ISERROR(VLOOKUP(BM39,祝日表!$A$2:$B$618,2,0)),"",VLOOKUP(BM39,祝日表!$A$2:$B$618,2,0))</f>
        <v/>
      </c>
      <c r="BP39" s="26"/>
      <c r="BQ39" s="17">
        <v>48251</v>
      </c>
      <c r="BR39" s="18" t="str">
        <f t="shared" si="17"/>
        <v>土</v>
      </c>
      <c r="BS39" s="18" t="str">
        <f>IF(ISERROR(VLOOKUP(BQ39,祝日表!$A$2:$B$618,2,0)),"",VLOOKUP(BQ39,祝日表!$A$2:$B$618,2,0))</f>
        <v/>
      </c>
      <c r="BT39" s="19"/>
      <c r="BU39" s="17">
        <v>48617</v>
      </c>
      <c r="BV39" s="18" t="str">
        <f t="shared" si="18"/>
        <v>月</v>
      </c>
      <c r="BW39" s="18" t="str">
        <f>IF(ISERROR(VLOOKUP(BU39,祝日表!$A$2:$B$618,2,0)),"",VLOOKUP(BU39,祝日表!$A$2:$B$618,2,0))</f>
        <v/>
      </c>
      <c r="BX39" s="19"/>
      <c r="BY39" s="29">
        <v>48982</v>
      </c>
      <c r="BZ39" s="18" t="str">
        <f t="shared" si="19"/>
        <v>火</v>
      </c>
      <c r="CA39" s="18" t="str">
        <f>IF(ISERROR(VLOOKUP(BY39,祝日表!$A$2:$B$618,2,0)),"",VLOOKUP(BY39,祝日表!$A$2:$B$618,2,0))</f>
        <v/>
      </c>
      <c r="CB39" s="19"/>
    </row>
    <row r="40" spans="1:80">
      <c r="A40" s="17">
        <v>42043</v>
      </c>
      <c r="B40" s="18" t="str">
        <f t="shared" si="0"/>
        <v>日</v>
      </c>
      <c r="C40" s="18" t="str">
        <f>IF(ISERROR(VLOOKUP(A40,祝日表!$A$2:$B$618,2,0)),"",VLOOKUP(A40,祝日表!$A$2:$B$618,2,0))</f>
        <v/>
      </c>
      <c r="D40" s="26"/>
      <c r="E40" s="17">
        <v>42408</v>
      </c>
      <c r="F40" s="18" t="str">
        <f t="shared" si="1"/>
        <v>月</v>
      </c>
      <c r="G40" s="18" t="str">
        <f>IF(ISERROR(VLOOKUP(E40,祝日表!$A$2:$B$618,2,0)),"",VLOOKUP(E40,祝日表!$A$2:$B$618,2,0))</f>
        <v/>
      </c>
      <c r="H40" s="19"/>
      <c r="I40" s="29">
        <v>42774</v>
      </c>
      <c r="J40" s="18" t="str">
        <f t="shared" si="2"/>
        <v>水</v>
      </c>
      <c r="K40" s="18" t="str">
        <f>IF(ISERROR(VLOOKUP(I40,祝日表!$A$2:$B$618,2,0)),"",VLOOKUP(I40,祝日表!$A$2:$B$618,2,0))</f>
        <v/>
      </c>
      <c r="L40" s="26"/>
      <c r="M40" s="17">
        <v>43139</v>
      </c>
      <c r="N40" s="18" t="str">
        <f t="shared" si="3"/>
        <v>木</v>
      </c>
      <c r="O40" s="18" t="str">
        <f>IF(ISERROR(VLOOKUP(M40,祝日表!$A$2:$B$618,2,0)),"",VLOOKUP(M40,祝日表!$A$2:$B$618,2,0))</f>
        <v/>
      </c>
      <c r="P40" s="19"/>
      <c r="Q40" s="29">
        <v>43504</v>
      </c>
      <c r="R40" s="18" t="str">
        <f t="shared" si="4"/>
        <v>金</v>
      </c>
      <c r="S40" s="18" t="str">
        <f>IF(ISERROR(VLOOKUP(Q40,祝日表!$A$2:$B$618,2,0)),"",VLOOKUP(Q40,祝日表!$A$2:$B$618,2,0))</f>
        <v/>
      </c>
      <c r="T40" s="26"/>
      <c r="U40" s="17">
        <v>43869</v>
      </c>
      <c r="V40" s="18" t="str">
        <f t="shared" si="5"/>
        <v>土</v>
      </c>
      <c r="W40" s="18" t="str">
        <f>IF(ISERROR(VLOOKUP(U40,祝日表!$A$2:$B$618,2,0)),"",VLOOKUP(U40,祝日表!$A$2:$B$618,2,0))</f>
        <v/>
      </c>
      <c r="X40" s="19"/>
      <c r="Y40" s="29">
        <v>44235</v>
      </c>
      <c r="Z40" s="18" t="str">
        <f t="shared" si="6"/>
        <v>月</v>
      </c>
      <c r="AA40" s="18" t="str">
        <f>IF(ISERROR(VLOOKUP(Y40,祝日表!$A$2:$B$618,2,0)),"",VLOOKUP(Y40,祝日表!$A$2:$B$618,2,0))</f>
        <v/>
      </c>
      <c r="AB40" s="26"/>
      <c r="AC40" s="17">
        <v>44600</v>
      </c>
      <c r="AD40" s="18" t="str">
        <f t="shared" si="7"/>
        <v>火</v>
      </c>
      <c r="AE40" s="18" t="str">
        <f>IF(ISERROR(VLOOKUP(AC40,祝日表!$A$2:$B$618,2,0)),"",VLOOKUP(AC40,祝日表!$A$2:$B$618,2,0))</f>
        <v/>
      </c>
      <c r="AF40" s="19"/>
      <c r="AG40" s="29">
        <v>44965</v>
      </c>
      <c r="AH40" s="18" t="str">
        <f t="shared" si="8"/>
        <v>水</v>
      </c>
      <c r="AI40" s="18" t="str">
        <f>IF(ISERROR(VLOOKUP(AG40,祝日表!$A$2:$B$618,2,0)),"",VLOOKUP(AG40,祝日表!$A$2:$B$618,2,0))</f>
        <v/>
      </c>
      <c r="AJ40" s="26"/>
      <c r="AK40" s="17">
        <v>45330</v>
      </c>
      <c r="AL40" s="18" t="str">
        <f t="shared" si="9"/>
        <v>木</v>
      </c>
      <c r="AM40" s="18" t="str">
        <f>IF(ISERROR(VLOOKUP(AK40,祝日表!$A$2:$B$618,2,0)),"",VLOOKUP(AK40,祝日表!$A$2:$B$618,2,0))</f>
        <v/>
      </c>
      <c r="AN40" s="19"/>
      <c r="AO40" s="29">
        <v>45696</v>
      </c>
      <c r="AP40" s="18" t="str">
        <f t="shared" si="10"/>
        <v>土</v>
      </c>
      <c r="AQ40" s="18" t="str">
        <f>IF(ISERROR(VLOOKUP(AO40,祝日表!$A$2:$B$618,2,0)),"",VLOOKUP(AO40,祝日表!$A$2:$B$618,2,0))</f>
        <v/>
      </c>
      <c r="AR40" s="26"/>
      <c r="AS40" s="17">
        <v>46061</v>
      </c>
      <c r="AT40" s="18" t="str">
        <f t="shared" si="11"/>
        <v>日</v>
      </c>
      <c r="AU40" s="18" t="str">
        <f>IF(ISERROR(VLOOKUP(AS40,祝日表!$A$2:$B$618,2,0)),"",VLOOKUP(AS40,祝日表!$A$2:$B$618,2,0))</f>
        <v/>
      </c>
      <c r="AV40" s="19"/>
      <c r="AW40" s="29">
        <v>46426</v>
      </c>
      <c r="AX40" s="18" t="str">
        <f t="shared" si="12"/>
        <v>月</v>
      </c>
      <c r="AY40" s="18" t="str">
        <f>IF(ISERROR(VLOOKUP(AW40,祝日表!$A$2:$B$618,2,0)),"",VLOOKUP(AW40,祝日表!$A$2:$B$618,2,0))</f>
        <v/>
      </c>
      <c r="AZ40" s="26"/>
      <c r="BA40" s="17">
        <v>46791</v>
      </c>
      <c r="BB40" s="18" t="str">
        <f t="shared" si="13"/>
        <v>火</v>
      </c>
      <c r="BC40" s="18" t="str">
        <f>IF(ISERROR(VLOOKUP(BA40,祝日表!$A$2:$B$618,2,0)),"",VLOOKUP(BA40,祝日表!$A$2:$B$618,2,0))</f>
        <v/>
      </c>
      <c r="BD40" s="19"/>
      <c r="BE40" s="29">
        <v>47157</v>
      </c>
      <c r="BF40" s="18" t="str">
        <f t="shared" si="14"/>
        <v>木</v>
      </c>
      <c r="BG40" s="18" t="str">
        <f>IF(ISERROR(VLOOKUP(BE40,祝日表!$A$2:$B$618,2,0)),"",VLOOKUP(BE40,祝日表!$A$2:$B$618,2,0))</f>
        <v/>
      </c>
      <c r="BH40" s="26"/>
      <c r="BI40" s="17">
        <v>47522</v>
      </c>
      <c r="BJ40" s="18" t="str">
        <f t="shared" si="15"/>
        <v>金</v>
      </c>
      <c r="BK40" s="18" t="str">
        <f>IF(ISERROR(VLOOKUP(BI40,祝日表!$A$2:$B$618,2,0)),"",VLOOKUP(BI40,祝日表!$A$2:$B$618,2,0))</f>
        <v/>
      </c>
      <c r="BL40" s="19"/>
      <c r="BM40" s="29">
        <v>47887</v>
      </c>
      <c r="BN40" s="18" t="str">
        <f t="shared" si="16"/>
        <v>土</v>
      </c>
      <c r="BO40" s="18" t="str">
        <f>IF(ISERROR(VLOOKUP(BM40,祝日表!$A$2:$B$618,2,0)),"",VLOOKUP(BM40,祝日表!$A$2:$B$618,2,0))</f>
        <v/>
      </c>
      <c r="BP40" s="26"/>
      <c r="BQ40" s="17">
        <v>48252</v>
      </c>
      <c r="BR40" s="18" t="str">
        <f t="shared" si="17"/>
        <v>日</v>
      </c>
      <c r="BS40" s="18" t="str">
        <f>IF(ISERROR(VLOOKUP(BQ40,祝日表!$A$2:$B$618,2,0)),"",VLOOKUP(BQ40,祝日表!$A$2:$B$618,2,0))</f>
        <v/>
      </c>
      <c r="BT40" s="19"/>
      <c r="BU40" s="17">
        <v>48618</v>
      </c>
      <c r="BV40" s="18" t="str">
        <f t="shared" si="18"/>
        <v>火</v>
      </c>
      <c r="BW40" s="18" t="str">
        <f>IF(ISERROR(VLOOKUP(BU40,祝日表!$A$2:$B$618,2,0)),"",VLOOKUP(BU40,祝日表!$A$2:$B$618,2,0))</f>
        <v/>
      </c>
      <c r="BX40" s="19"/>
      <c r="BY40" s="29">
        <v>48983</v>
      </c>
      <c r="BZ40" s="18" t="str">
        <f t="shared" si="19"/>
        <v>水</v>
      </c>
      <c r="CA40" s="18" t="str">
        <f>IF(ISERROR(VLOOKUP(BY40,祝日表!$A$2:$B$618,2,0)),"",VLOOKUP(BY40,祝日表!$A$2:$B$618,2,0))</f>
        <v/>
      </c>
      <c r="CB40" s="19"/>
    </row>
    <row r="41" spans="1:80">
      <c r="A41" s="17">
        <v>42044</v>
      </c>
      <c r="B41" s="18" t="str">
        <f t="shared" si="0"/>
        <v>月</v>
      </c>
      <c r="C41" s="18" t="str">
        <f>IF(ISERROR(VLOOKUP(A41,祝日表!$A$2:$B$618,2,0)),"",VLOOKUP(A41,祝日表!$A$2:$B$618,2,0))</f>
        <v/>
      </c>
      <c r="D41" s="26"/>
      <c r="E41" s="17">
        <v>42409</v>
      </c>
      <c r="F41" s="18" t="str">
        <f t="shared" si="1"/>
        <v>火</v>
      </c>
      <c r="G41" s="18" t="str">
        <f>IF(ISERROR(VLOOKUP(E41,祝日表!$A$2:$B$618,2,0)),"",VLOOKUP(E41,祝日表!$A$2:$B$618,2,0))</f>
        <v/>
      </c>
      <c r="H41" s="19"/>
      <c r="I41" s="29">
        <v>42775</v>
      </c>
      <c r="J41" s="18" t="str">
        <f t="shared" si="2"/>
        <v>木</v>
      </c>
      <c r="K41" s="18" t="str">
        <f>IF(ISERROR(VLOOKUP(I41,祝日表!$A$2:$B$618,2,0)),"",VLOOKUP(I41,祝日表!$A$2:$B$618,2,0))</f>
        <v/>
      </c>
      <c r="L41" s="26"/>
      <c r="M41" s="17">
        <v>43140</v>
      </c>
      <c r="N41" s="18" t="str">
        <f t="shared" si="3"/>
        <v>金</v>
      </c>
      <c r="O41" s="18" t="str">
        <f>IF(ISERROR(VLOOKUP(M41,祝日表!$A$2:$B$618,2,0)),"",VLOOKUP(M41,祝日表!$A$2:$B$618,2,0))</f>
        <v/>
      </c>
      <c r="P41" s="19"/>
      <c r="Q41" s="29">
        <v>43505</v>
      </c>
      <c r="R41" s="18" t="str">
        <f t="shared" si="4"/>
        <v>土</v>
      </c>
      <c r="S41" s="18" t="str">
        <f>IF(ISERROR(VLOOKUP(Q41,祝日表!$A$2:$B$618,2,0)),"",VLOOKUP(Q41,祝日表!$A$2:$B$618,2,0))</f>
        <v/>
      </c>
      <c r="T41" s="26"/>
      <c r="U41" s="17">
        <v>43870</v>
      </c>
      <c r="V41" s="18" t="str">
        <f t="shared" si="5"/>
        <v>日</v>
      </c>
      <c r="W41" s="18" t="str">
        <f>IF(ISERROR(VLOOKUP(U41,祝日表!$A$2:$B$618,2,0)),"",VLOOKUP(U41,祝日表!$A$2:$B$618,2,0))</f>
        <v/>
      </c>
      <c r="X41" s="19"/>
      <c r="Y41" s="29">
        <v>44236</v>
      </c>
      <c r="Z41" s="18" t="str">
        <f t="shared" si="6"/>
        <v>火</v>
      </c>
      <c r="AA41" s="18" t="str">
        <f>IF(ISERROR(VLOOKUP(Y41,祝日表!$A$2:$B$618,2,0)),"",VLOOKUP(Y41,祝日表!$A$2:$B$618,2,0))</f>
        <v/>
      </c>
      <c r="AB41" s="26"/>
      <c r="AC41" s="17">
        <v>44601</v>
      </c>
      <c r="AD41" s="18" t="str">
        <f t="shared" si="7"/>
        <v>水</v>
      </c>
      <c r="AE41" s="18" t="str">
        <f>IF(ISERROR(VLOOKUP(AC41,祝日表!$A$2:$B$618,2,0)),"",VLOOKUP(AC41,祝日表!$A$2:$B$618,2,0))</f>
        <v/>
      </c>
      <c r="AF41" s="19"/>
      <c r="AG41" s="29">
        <v>44966</v>
      </c>
      <c r="AH41" s="18" t="str">
        <f t="shared" si="8"/>
        <v>木</v>
      </c>
      <c r="AI41" s="18" t="str">
        <f>IF(ISERROR(VLOOKUP(AG41,祝日表!$A$2:$B$618,2,0)),"",VLOOKUP(AG41,祝日表!$A$2:$B$618,2,0))</f>
        <v/>
      </c>
      <c r="AJ41" s="26"/>
      <c r="AK41" s="17">
        <v>45331</v>
      </c>
      <c r="AL41" s="18" t="str">
        <f t="shared" si="9"/>
        <v>金</v>
      </c>
      <c r="AM41" s="18" t="str">
        <f>IF(ISERROR(VLOOKUP(AK41,祝日表!$A$2:$B$618,2,0)),"",VLOOKUP(AK41,祝日表!$A$2:$B$618,2,0))</f>
        <v/>
      </c>
      <c r="AN41" s="19"/>
      <c r="AO41" s="29">
        <v>45697</v>
      </c>
      <c r="AP41" s="18" t="str">
        <f t="shared" si="10"/>
        <v>日</v>
      </c>
      <c r="AQ41" s="18" t="str">
        <f>IF(ISERROR(VLOOKUP(AO41,祝日表!$A$2:$B$618,2,0)),"",VLOOKUP(AO41,祝日表!$A$2:$B$618,2,0))</f>
        <v/>
      </c>
      <c r="AR41" s="26"/>
      <c r="AS41" s="17">
        <v>46062</v>
      </c>
      <c r="AT41" s="18" t="str">
        <f t="shared" si="11"/>
        <v>月</v>
      </c>
      <c r="AU41" s="18" t="str">
        <f>IF(ISERROR(VLOOKUP(AS41,祝日表!$A$2:$B$618,2,0)),"",VLOOKUP(AS41,祝日表!$A$2:$B$618,2,0))</f>
        <v/>
      </c>
      <c r="AV41" s="19"/>
      <c r="AW41" s="29">
        <v>46427</v>
      </c>
      <c r="AX41" s="18" t="str">
        <f t="shared" si="12"/>
        <v>火</v>
      </c>
      <c r="AY41" s="18" t="str">
        <f>IF(ISERROR(VLOOKUP(AW41,祝日表!$A$2:$B$618,2,0)),"",VLOOKUP(AW41,祝日表!$A$2:$B$618,2,0))</f>
        <v/>
      </c>
      <c r="AZ41" s="26"/>
      <c r="BA41" s="17">
        <v>46792</v>
      </c>
      <c r="BB41" s="18" t="str">
        <f t="shared" si="13"/>
        <v>水</v>
      </c>
      <c r="BC41" s="18" t="str">
        <f>IF(ISERROR(VLOOKUP(BA41,祝日表!$A$2:$B$618,2,0)),"",VLOOKUP(BA41,祝日表!$A$2:$B$618,2,0))</f>
        <v/>
      </c>
      <c r="BD41" s="19"/>
      <c r="BE41" s="29">
        <v>47158</v>
      </c>
      <c r="BF41" s="18" t="str">
        <f t="shared" si="14"/>
        <v>金</v>
      </c>
      <c r="BG41" s="18" t="str">
        <f>IF(ISERROR(VLOOKUP(BE41,祝日表!$A$2:$B$618,2,0)),"",VLOOKUP(BE41,祝日表!$A$2:$B$618,2,0))</f>
        <v/>
      </c>
      <c r="BH41" s="26"/>
      <c r="BI41" s="17">
        <v>47523</v>
      </c>
      <c r="BJ41" s="18" t="str">
        <f t="shared" si="15"/>
        <v>土</v>
      </c>
      <c r="BK41" s="18" t="str">
        <f>IF(ISERROR(VLOOKUP(BI41,祝日表!$A$2:$B$618,2,0)),"",VLOOKUP(BI41,祝日表!$A$2:$B$618,2,0))</f>
        <v/>
      </c>
      <c r="BL41" s="19"/>
      <c r="BM41" s="29">
        <v>47888</v>
      </c>
      <c r="BN41" s="18" t="str">
        <f t="shared" si="16"/>
        <v>日</v>
      </c>
      <c r="BO41" s="18" t="str">
        <f>IF(ISERROR(VLOOKUP(BM41,祝日表!$A$2:$B$618,2,0)),"",VLOOKUP(BM41,祝日表!$A$2:$B$618,2,0))</f>
        <v/>
      </c>
      <c r="BP41" s="26"/>
      <c r="BQ41" s="17">
        <v>48253</v>
      </c>
      <c r="BR41" s="18" t="str">
        <f t="shared" si="17"/>
        <v>月</v>
      </c>
      <c r="BS41" s="18" t="str">
        <f>IF(ISERROR(VLOOKUP(BQ41,祝日表!$A$2:$B$618,2,0)),"",VLOOKUP(BQ41,祝日表!$A$2:$B$618,2,0))</f>
        <v/>
      </c>
      <c r="BT41" s="19"/>
      <c r="BU41" s="17">
        <v>48619</v>
      </c>
      <c r="BV41" s="18" t="str">
        <f t="shared" si="18"/>
        <v>水</v>
      </c>
      <c r="BW41" s="18" t="str">
        <f>IF(ISERROR(VLOOKUP(BU41,祝日表!$A$2:$B$618,2,0)),"",VLOOKUP(BU41,祝日表!$A$2:$B$618,2,0))</f>
        <v/>
      </c>
      <c r="BX41" s="19"/>
      <c r="BY41" s="29">
        <v>48984</v>
      </c>
      <c r="BZ41" s="18" t="str">
        <f t="shared" si="19"/>
        <v>木</v>
      </c>
      <c r="CA41" s="18" t="str">
        <f>IF(ISERROR(VLOOKUP(BY41,祝日表!$A$2:$B$618,2,0)),"",VLOOKUP(BY41,祝日表!$A$2:$B$618,2,0))</f>
        <v/>
      </c>
      <c r="CB41" s="19"/>
    </row>
    <row r="42" spans="1:80">
      <c r="A42" s="17">
        <v>42045</v>
      </c>
      <c r="B42" s="18" t="str">
        <f t="shared" si="0"/>
        <v>火</v>
      </c>
      <c r="C42" s="18" t="str">
        <f>IF(ISERROR(VLOOKUP(A42,祝日表!$A$2:$B$618,2,0)),"",VLOOKUP(A42,祝日表!$A$2:$B$618,2,0))</f>
        <v/>
      </c>
      <c r="D42" s="26"/>
      <c r="E42" s="17">
        <v>42410</v>
      </c>
      <c r="F42" s="18" t="str">
        <f t="shared" si="1"/>
        <v>水</v>
      </c>
      <c r="G42" s="18" t="str">
        <f>IF(ISERROR(VLOOKUP(E42,祝日表!$A$2:$B$618,2,0)),"",VLOOKUP(E42,祝日表!$A$2:$B$618,2,0))</f>
        <v/>
      </c>
      <c r="H42" s="19"/>
      <c r="I42" s="29">
        <v>42776</v>
      </c>
      <c r="J42" s="18" t="str">
        <f t="shared" si="2"/>
        <v>金</v>
      </c>
      <c r="K42" s="18" t="str">
        <f>IF(ISERROR(VLOOKUP(I42,祝日表!$A$2:$B$618,2,0)),"",VLOOKUP(I42,祝日表!$A$2:$B$618,2,0))</f>
        <v/>
      </c>
      <c r="L42" s="26"/>
      <c r="M42" s="17">
        <v>43141</v>
      </c>
      <c r="N42" s="18" t="str">
        <f t="shared" si="3"/>
        <v>土</v>
      </c>
      <c r="O42" s="18" t="str">
        <f>IF(ISERROR(VLOOKUP(M42,祝日表!$A$2:$B$618,2,0)),"",VLOOKUP(M42,祝日表!$A$2:$B$618,2,0))</f>
        <v/>
      </c>
      <c r="P42" s="19"/>
      <c r="Q42" s="29">
        <v>43506</v>
      </c>
      <c r="R42" s="18" t="str">
        <f t="shared" si="4"/>
        <v>日</v>
      </c>
      <c r="S42" s="18" t="str">
        <f>IF(ISERROR(VLOOKUP(Q42,祝日表!$A$2:$B$618,2,0)),"",VLOOKUP(Q42,祝日表!$A$2:$B$618,2,0))</f>
        <v/>
      </c>
      <c r="T42" s="26"/>
      <c r="U42" s="17">
        <v>43871</v>
      </c>
      <c r="V42" s="18" t="str">
        <f t="shared" si="5"/>
        <v>月</v>
      </c>
      <c r="W42" s="18" t="str">
        <f>IF(ISERROR(VLOOKUP(U42,祝日表!$A$2:$B$618,2,0)),"",VLOOKUP(U42,祝日表!$A$2:$B$618,2,0))</f>
        <v/>
      </c>
      <c r="X42" s="19"/>
      <c r="Y42" s="29">
        <v>44237</v>
      </c>
      <c r="Z42" s="18" t="str">
        <f t="shared" si="6"/>
        <v>水</v>
      </c>
      <c r="AA42" s="18" t="str">
        <f>IF(ISERROR(VLOOKUP(Y42,祝日表!$A$2:$B$618,2,0)),"",VLOOKUP(Y42,祝日表!$A$2:$B$618,2,0))</f>
        <v/>
      </c>
      <c r="AB42" s="26"/>
      <c r="AC42" s="17">
        <v>44602</v>
      </c>
      <c r="AD42" s="18" t="str">
        <f t="shared" si="7"/>
        <v>木</v>
      </c>
      <c r="AE42" s="18" t="str">
        <f>IF(ISERROR(VLOOKUP(AC42,祝日表!$A$2:$B$618,2,0)),"",VLOOKUP(AC42,祝日表!$A$2:$B$618,2,0))</f>
        <v/>
      </c>
      <c r="AF42" s="19"/>
      <c r="AG42" s="29">
        <v>44967</v>
      </c>
      <c r="AH42" s="18" t="str">
        <f t="shared" si="8"/>
        <v>金</v>
      </c>
      <c r="AI42" s="18" t="str">
        <f>IF(ISERROR(VLOOKUP(AG42,祝日表!$A$2:$B$618,2,0)),"",VLOOKUP(AG42,祝日表!$A$2:$B$618,2,0))</f>
        <v/>
      </c>
      <c r="AJ42" s="26"/>
      <c r="AK42" s="17">
        <v>45332</v>
      </c>
      <c r="AL42" s="18" t="str">
        <f t="shared" si="9"/>
        <v>土</v>
      </c>
      <c r="AM42" s="18" t="str">
        <f>IF(ISERROR(VLOOKUP(AK42,祝日表!$A$2:$B$618,2,0)),"",VLOOKUP(AK42,祝日表!$A$2:$B$618,2,0))</f>
        <v/>
      </c>
      <c r="AN42" s="19"/>
      <c r="AO42" s="29">
        <v>45698</v>
      </c>
      <c r="AP42" s="18" t="str">
        <f t="shared" si="10"/>
        <v>月</v>
      </c>
      <c r="AQ42" s="18" t="str">
        <f>IF(ISERROR(VLOOKUP(AO42,祝日表!$A$2:$B$618,2,0)),"",VLOOKUP(AO42,祝日表!$A$2:$B$618,2,0))</f>
        <v/>
      </c>
      <c r="AR42" s="26"/>
      <c r="AS42" s="17">
        <v>46063</v>
      </c>
      <c r="AT42" s="18" t="str">
        <f t="shared" si="11"/>
        <v>火</v>
      </c>
      <c r="AU42" s="18" t="str">
        <f>IF(ISERROR(VLOOKUP(AS42,祝日表!$A$2:$B$618,2,0)),"",VLOOKUP(AS42,祝日表!$A$2:$B$618,2,0))</f>
        <v/>
      </c>
      <c r="AV42" s="19"/>
      <c r="AW42" s="29">
        <v>46428</v>
      </c>
      <c r="AX42" s="18" t="str">
        <f t="shared" si="12"/>
        <v>水</v>
      </c>
      <c r="AY42" s="18" t="str">
        <f>IF(ISERROR(VLOOKUP(AW42,祝日表!$A$2:$B$618,2,0)),"",VLOOKUP(AW42,祝日表!$A$2:$B$618,2,0))</f>
        <v/>
      </c>
      <c r="AZ42" s="26"/>
      <c r="BA42" s="17">
        <v>46793</v>
      </c>
      <c r="BB42" s="18" t="str">
        <f t="shared" si="13"/>
        <v>木</v>
      </c>
      <c r="BC42" s="18" t="str">
        <f>IF(ISERROR(VLOOKUP(BA42,祝日表!$A$2:$B$618,2,0)),"",VLOOKUP(BA42,祝日表!$A$2:$B$618,2,0))</f>
        <v/>
      </c>
      <c r="BD42" s="19"/>
      <c r="BE42" s="29">
        <v>47159</v>
      </c>
      <c r="BF42" s="18" t="str">
        <f t="shared" si="14"/>
        <v>土</v>
      </c>
      <c r="BG42" s="18" t="str">
        <f>IF(ISERROR(VLOOKUP(BE42,祝日表!$A$2:$B$618,2,0)),"",VLOOKUP(BE42,祝日表!$A$2:$B$618,2,0))</f>
        <v/>
      </c>
      <c r="BH42" s="26"/>
      <c r="BI42" s="17">
        <v>47524</v>
      </c>
      <c r="BJ42" s="18" t="str">
        <f t="shared" si="15"/>
        <v>日</v>
      </c>
      <c r="BK42" s="18" t="str">
        <f>IF(ISERROR(VLOOKUP(BI42,祝日表!$A$2:$B$618,2,0)),"",VLOOKUP(BI42,祝日表!$A$2:$B$618,2,0))</f>
        <v/>
      </c>
      <c r="BL42" s="19"/>
      <c r="BM42" s="29">
        <v>47889</v>
      </c>
      <c r="BN42" s="18" t="str">
        <f t="shared" si="16"/>
        <v>月</v>
      </c>
      <c r="BO42" s="18" t="str">
        <f>IF(ISERROR(VLOOKUP(BM42,祝日表!$A$2:$B$618,2,0)),"",VLOOKUP(BM42,祝日表!$A$2:$B$618,2,0))</f>
        <v/>
      </c>
      <c r="BP42" s="26"/>
      <c r="BQ42" s="17">
        <v>48254</v>
      </c>
      <c r="BR42" s="18" t="str">
        <f t="shared" si="17"/>
        <v>火</v>
      </c>
      <c r="BS42" s="18" t="str">
        <f>IF(ISERROR(VLOOKUP(BQ42,祝日表!$A$2:$B$618,2,0)),"",VLOOKUP(BQ42,祝日表!$A$2:$B$618,2,0))</f>
        <v/>
      </c>
      <c r="BT42" s="19"/>
      <c r="BU42" s="17">
        <v>48620</v>
      </c>
      <c r="BV42" s="18" t="str">
        <f t="shared" si="18"/>
        <v>木</v>
      </c>
      <c r="BW42" s="18" t="str">
        <f>IF(ISERROR(VLOOKUP(BU42,祝日表!$A$2:$B$618,2,0)),"",VLOOKUP(BU42,祝日表!$A$2:$B$618,2,0))</f>
        <v/>
      </c>
      <c r="BX42" s="19"/>
      <c r="BY42" s="29">
        <v>48985</v>
      </c>
      <c r="BZ42" s="18" t="str">
        <f t="shared" si="19"/>
        <v>金</v>
      </c>
      <c r="CA42" s="18" t="str">
        <f>IF(ISERROR(VLOOKUP(BY42,祝日表!$A$2:$B$618,2,0)),"",VLOOKUP(BY42,祝日表!$A$2:$B$618,2,0))</f>
        <v/>
      </c>
      <c r="CB42" s="19"/>
    </row>
    <row r="43" spans="1:80">
      <c r="A43" s="17">
        <v>42046</v>
      </c>
      <c r="B43" s="18" t="str">
        <f t="shared" si="0"/>
        <v>水</v>
      </c>
      <c r="C43" s="18" t="str">
        <f>IF(ISERROR(VLOOKUP(A43,祝日表!$A$2:$B$618,2,0)),"",VLOOKUP(A43,祝日表!$A$2:$B$618,2,0))</f>
        <v>建国記念の日</v>
      </c>
      <c r="D43" s="26"/>
      <c r="E43" s="17">
        <v>42411</v>
      </c>
      <c r="F43" s="18" t="str">
        <f t="shared" si="1"/>
        <v>木</v>
      </c>
      <c r="G43" s="18" t="str">
        <f>IF(ISERROR(VLOOKUP(E43,祝日表!$A$2:$B$618,2,0)),"",VLOOKUP(E43,祝日表!$A$2:$B$618,2,0))</f>
        <v>建国記念の日</v>
      </c>
      <c r="H43" s="19"/>
      <c r="I43" s="29">
        <v>42777</v>
      </c>
      <c r="J43" s="18" t="str">
        <f t="shared" si="2"/>
        <v>土</v>
      </c>
      <c r="K43" s="18" t="str">
        <f>IF(ISERROR(VLOOKUP(I43,祝日表!$A$2:$B$618,2,0)),"",VLOOKUP(I43,祝日表!$A$2:$B$618,2,0))</f>
        <v>建国記念の日</v>
      </c>
      <c r="L43" s="26"/>
      <c r="M43" s="17">
        <v>43142</v>
      </c>
      <c r="N43" s="18" t="str">
        <f t="shared" si="3"/>
        <v>日</v>
      </c>
      <c r="O43" s="18" t="str">
        <f>IF(ISERROR(VLOOKUP(M43,祝日表!$A$2:$B$618,2,0)),"",VLOOKUP(M43,祝日表!$A$2:$B$618,2,0))</f>
        <v>建国記念の日</v>
      </c>
      <c r="P43" s="19"/>
      <c r="Q43" s="29">
        <v>43507</v>
      </c>
      <c r="R43" s="18" t="str">
        <f t="shared" si="4"/>
        <v>月</v>
      </c>
      <c r="S43" s="18" t="str">
        <f>IF(ISERROR(VLOOKUP(Q43,祝日表!$A$2:$B$618,2,0)),"",VLOOKUP(Q43,祝日表!$A$2:$B$618,2,0))</f>
        <v>建国記念の日</v>
      </c>
      <c r="T43" s="26"/>
      <c r="U43" s="17">
        <v>43872</v>
      </c>
      <c r="V43" s="18" t="str">
        <f t="shared" si="5"/>
        <v>火</v>
      </c>
      <c r="W43" s="18" t="str">
        <f>IF(ISERROR(VLOOKUP(U43,祝日表!$A$2:$B$618,2,0)),"",VLOOKUP(U43,祝日表!$A$2:$B$618,2,0))</f>
        <v>建国記念の日</v>
      </c>
      <c r="X43" s="19"/>
      <c r="Y43" s="29">
        <v>44238</v>
      </c>
      <c r="Z43" s="18" t="str">
        <f t="shared" si="6"/>
        <v>木</v>
      </c>
      <c r="AA43" s="18" t="str">
        <f>IF(ISERROR(VLOOKUP(Y43,祝日表!$A$2:$B$618,2,0)),"",VLOOKUP(Y43,祝日表!$A$2:$B$618,2,0))</f>
        <v>建国記念の日</v>
      </c>
      <c r="AB43" s="26"/>
      <c r="AC43" s="17">
        <v>44603</v>
      </c>
      <c r="AD43" s="18" t="str">
        <f t="shared" si="7"/>
        <v>金</v>
      </c>
      <c r="AE43" s="18" t="str">
        <f>IF(ISERROR(VLOOKUP(AC43,祝日表!$A$2:$B$618,2,0)),"",VLOOKUP(AC43,祝日表!$A$2:$B$618,2,0))</f>
        <v>建国記念の日</v>
      </c>
      <c r="AF43" s="19"/>
      <c r="AG43" s="29">
        <v>44968</v>
      </c>
      <c r="AH43" s="18" t="str">
        <f t="shared" si="8"/>
        <v>土</v>
      </c>
      <c r="AI43" s="18" t="str">
        <f>IF(ISERROR(VLOOKUP(AG43,祝日表!$A$2:$B$618,2,0)),"",VLOOKUP(AG43,祝日表!$A$2:$B$618,2,0))</f>
        <v>建国記念の日</v>
      </c>
      <c r="AJ43" s="26"/>
      <c r="AK43" s="17">
        <v>45333</v>
      </c>
      <c r="AL43" s="18" t="str">
        <f t="shared" si="9"/>
        <v>日</v>
      </c>
      <c r="AM43" s="18" t="str">
        <f>IF(ISERROR(VLOOKUP(AK43,祝日表!$A$2:$B$618,2,0)),"",VLOOKUP(AK43,祝日表!$A$2:$B$618,2,0))</f>
        <v>建国記念の日</v>
      </c>
      <c r="AN43" s="19"/>
      <c r="AO43" s="29">
        <v>45699</v>
      </c>
      <c r="AP43" s="18" t="str">
        <f t="shared" si="10"/>
        <v>火</v>
      </c>
      <c r="AQ43" s="18" t="str">
        <f>IF(ISERROR(VLOOKUP(AO43,祝日表!$A$2:$B$618,2,0)),"",VLOOKUP(AO43,祝日表!$A$2:$B$618,2,0))</f>
        <v>建国記念の日</v>
      </c>
      <c r="AR43" s="26"/>
      <c r="AS43" s="17">
        <v>46064</v>
      </c>
      <c r="AT43" s="18" t="str">
        <f t="shared" si="11"/>
        <v>水</v>
      </c>
      <c r="AU43" s="18" t="str">
        <f>IF(ISERROR(VLOOKUP(AS43,祝日表!$A$2:$B$618,2,0)),"",VLOOKUP(AS43,祝日表!$A$2:$B$618,2,0))</f>
        <v>建国記念の日</v>
      </c>
      <c r="AV43" s="19"/>
      <c r="AW43" s="29">
        <v>46429</v>
      </c>
      <c r="AX43" s="18" t="str">
        <f t="shared" si="12"/>
        <v>木</v>
      </c>
      <c r="AY43" s="18" t="str">
        <f>IF(ISERROR(VLOOKUP(AW43,祝日表!$A$2:$B$618,2,0)),"",VLOOKUP(AW43,祝日表!$A$2:$B$618,2,0))</f>
        <v>建国記念の日</v>
      </c>
      <c r="AZ43" s="26"/>
      <c r="BA43" s="17">
        <v>46794</v>
      </c>
      <c r="BB43" s="18" t="str">
        <f t="shared" si="13"/>
        <v>金</v>
      </c>
      <c r="BC43" s="18" t="str">
        <f>IF(ISERROR(VLOOKUP(BA43,祝日表!$A$2:$B$618,2,0)),"",VLOOKUP(BA43,祝日表!$A$2:$B$618,2,0))</f>
        <v>建国記念の日</v>
      </c>
      <c r="BD43" s="19"/>
      <c r="BE43" s="29">
        <v>47160</v>
      </c>
      <c r="BF43" s="18" t="str">
        <f t="shared" si="14"/>
        <v>日</v>
      </c>
      <c r="BG43" s="18" t="str">
        <f>IF(ISERROR(VLOOKUP(BE43,祝日表!$A$2:$B$618,2,0)),"",VLOOKUP(BE43,祝日表!$A$2:$B$618,2,0))</f>
        <v>建国記念の日</v>
      </c>
      <c r="BH43" s="26"/>
      <c r="BI43" s="17">
        <v>47525</v>
      </c>
      <c r="BJ43" s="18" t="str">
        <f t="shared" si="15"/>
        <v>月</v>
      </c>
      <c r="BK43" s="18" t="str">
        <f>IF(ISERROR(VLOOKUP(BI43,祝日表!$A$2:$B$618,2,0)),"",VLOOKUP(BI43,祝日表!$A$2:$B$618,2,0))</f>
        <v>建国記念の日</v>
      </c>
      <c r="BL43" s="19"/>
      <c r="BM43" s="29">
        <v>47890</v>
      </c>
      <c r="BN43" s="18" t="str">
        <f t="shared" si="16"/>
        <v>火</v>
      </c>
      <c r="BO43" s="18" t="str">
        <f>IF(ISERROR(VLOOKUP(BM43,祝日表!$A$2:$B$618,2,0)),"",VLOOKUP(BM43,祝日表!$A$2:$B$618,2,0))</f>
        <v>建国記念の日</v>
      </c>
      <c r="BP43" s="26"/>
      <c r="BQ43" s="17">
        <v>48255</v>
      </c>
      <c r="BR43" s="18" t="str">
        <f t="shared" si="17"/>
        <v>水</v>
      </c>
      <c r="BS43" s="18" t="str">
        <f>IF(ISERROR(VLOOKUP(BQ43,祝日表!$A$2:$B$618,2,0)),"",VLOOKUP(BQ43,祝日表!$A$2:$B$618,2,0))</f>
        <v>建国記念の日</v>
      </c>
      <c r="BT43" s="19"/>
      <c r="BU43" s="17">
        <v>48621</v>
      </c>
      <c r="BV43" s="18" t="str">
        <f t="shared" si="18"/>
        <v>金</v>
      </c>
      <c r="BW43" s="18" t="str">
        <f>IF(ISERROR(VLOOKUP(BU43,祝日表!$A$2:$B$618,2,0)),"",VLOOKUP(BU43,祝日表!$A$2:$B$618,2,0))</f>
        <v>建国記念の日</v>
      </c>
      <c r="BX43" s="19"/>
      <c r="BY43" s="29">
        <v>48986</v>
      </c>
      <c r="BZ43" s="18" t="str">
        <f t="shared" si="19"/>
        <v>土</v>
      </c>
      <c r="CA43" s="18" t="str">
        <f>IF(ISERROR(VLOOKUP(BY43,祝日表!$A$2:$B$618,2,0)),"",VLOOKUP(BY43,祝日表!$A$2:$B$618,2,0))</f>
        <v>建国記念の日</v>
      </c>
      <c r="CB43" s="19"/>
    </row>
    <row r="44" spans="1:80">
      <c r="A44" s="17">
        <v>42047</v>
      </c>
      <c r="B44" s="18" t="str">
        <f t="shared" si="0"/>
        <v>木</v>
      </c>
      <c r="C44" s="18" t="str">
        <f>IF(ISERROR(VLOOKUP(A44,祝日表!$A$2:$B$618,2,0)),"",VLOOKUP(A44,祝日表!$A$2:$B$618,2,0))</f>
        <v/>
      </c>
      <c r="D44" s="26"/>
      <c r="E44" s="17">
        <v>42412</v>
      </c>
      <c r="F44" s="18" t="str">
        <f t="shared" si="1"/>
        <v>金</v>
      </c>
      <c r="G44" s="18" t="str">
        <f>IF(ISERROR(VLOOKUP(E44,祝日表!$A$2:$B$618,2,0)),"",VLOOKUP(E44,祝日表!$A$2:$B$618,2,0))</f>
        <v/>
      </c>
      <c r="H44" s="19"/>
      <c r="I44" s="29">
        <v>42778</v>
      </c>
      <c r="J44" s="18" t="str">
        <f t="shared" si="2"/>
        <v>日</v>
      </c>
      <c r="K44" s="18" t="str">
        <f>IF(ISERROR(VLOOKUP(I44,祝日表!$A$2:$B$618,2,0)),"",VLOOKUP(I44,祝日表!$A$2:$B$618,2,0))</f>
        <v/>
      </c>
      <c r="L44" s="26"/>
      <c r="M44" s="17">
        <v>43143</v>
      </c>
      <c r="N44" s="18" t="str">
        <f t="shared" si="3"/>
        <v>月</v>
      </c>
      <c r="O44" s="18" t="str">
        <f>IF(ISERROR(VLOOKUP(M44,祝日表!$A$2:$B$618,2,0)),"",VLOOKUP(M44,祝日表!$A$2:$B$618,2,0))</f>
        <v>振替休日</v>
      </c>
      <c r="P44" s="19"/>
      <c r="Q44" s="29">
        <v>43508</v>
      </c>
      <c r="R44" s="18" t="str">
        <f t="shared" si="4"/>
        <v>火</v>
      </c>
      <c r="S44" s="18" t="str">
        <f>IF(ISERROR(VLOOKUP(Q44,祝日表!$A$2:$B$618,2,0)),"",VLOOKUP(Q44,祝日表!$A$2:$B$618,2,0))</f>
        <v/>
      </c>
      <c r="T44" s="26"/>
      <c r="U44" s="17">
        <v>43873</v>
      </c>
      <c r="V44" s="18" t="str">
        <f t="shared" si="5"/>
        <v>水</v>
      </c>
      <c r="W44" s="18" t="str">
        <f>IF(ISERROR(VLOOKUP(U44,祝日表!$A$2:$B$618,2,0)),"",VLOOKUP(U44,祝日表!$A$2:$B$618,2,0))</f>
        <v/>
      </c>
      <c r="X44" s="19"/>
      <c r="Y44" s="29">
        <v>44239</v>
      </c>
      <c r="Z44" s="18" t="str">
        <f t="shared" si="6"/>
        <v>金</v>
      </c>
      <c r="AA44" s="18" t="str">
        <f>IF(ISERROR(VLOOKUP(Y44,祝日表!$A$2:$B$618,2,0)),"",VLOOKUP(Y44,祝日表!$A$2:$B$618,2,0))</f>
        <v/>
      </c>
      <c r="AB44" s="26"/>
      <c r="AC44" s="17">
        <v>44604</v>
      </c>
      <c r="AD44" s="18" t="str">
        <f t="shared" si="7"/>
        <v>土</v>
      </c>
      <c r="AE44" s="18" t="str">
        <f>IF(ISERROR(VLOOKUP(AC44,祝日表!$A$2:$B$618,2,0)),"",VLOOKUP(AC44,祝日表!$A$2:$B$618,2,0))</f>
        <v/>
      </c>
      <c r="AF44" s="19"/>
      <c r="AG44" s="29">
        <v>44969</v>
      </c>
      <c r="AH44" s="18" t="str">
        <f t="shared" si="8"/>
        <v>日</v>
      </c>
      <c r="AI44" s="18" t="str">
        <f>IF(ISERROR(VLOOKUP(AG44,祝日表!$A$2:$B$618,2,0)),"",VLOOKUP(AG44,祝日表!$A$2:$B$618,2,0))</f>
        <v/>
      </c>
      <c r="AJ44" s="26"/>
      <c r="AK44" s="17">
        <v>45334</v>
      </c>
      <c r="AL44" s="18" t="str">
        <f t="shared" si="9"/>
        <v>月</v>
      </c>
      <c r="AM44" s="18" t="str">
        <f>IF(ISERROR(VLOOKUP(AK44,祝日表!$A$2:$B$618,2,0)),"",VLOOKUP(AK44,祝日表!$A$2:$B$618,2,0))</f>
        <v>振替休日</v>
      </c>
      <c r="AN44" s="19"/>
      <c r="AO44" s="29">
        <v>45700</v>
      </c>
      <c r="AP44" s="18" t="str">
        <f t="shared" si="10"/>
        <v>水</v>
      </c>
      <c r="AQ44" s="18" t="str">
        <f>IF(ISERROR(VLOOKUP(AO44,祝日表!$A$2:$B$618,2,0)),"",VLOOKUP(AO44,祝日表!$A$2:$B$618,2,0))</f>
        <v/>
      </c>
      <c r="AR44" s="26"/>
      <c r="AS44" s="17">
        <v>46065</v>
      </c>
      <c r="AT44" s="18" t="str">
        <f t="shared" si="11"/>
        <v>木</v>
      </c>
      <c r="AU44" s="18" t="str">
        <f>IF(ISERROR(VLOOKUP(AS44,祝日表!$A$2:$B$618,2,0)),"",VLOOKUP(AS44,祝日表!$A$2:$B$618,2,0))</f>
        <v/>
      </c>
      <c r="AV44" s="19"/>
      <c r="AW44" s="29">
        <v>46430</v>
      </c>
      <c r="AX44" s="18" t="str">
        <f t="shared" si="12"/>
        <v>金</v>
      </c>
      <c r="AY44" s="18" t="str">
        <f>IF(ISERROR(VLOOKUP(AW44,祝日表!$A$2:$B$618,2,0)),"",VLOOKUP(AW44,祝日表!$A$2:$B$618,2,0))</f>
        <v/>
      </c>
      <c r="AZ44" s="26"/>
      <c r="BA44" s="17">
        <v>46795</v>
      </c>
      <c r="BB44" s="18" t="str">
        <f t="shared" si="13"/>
        <v>土</v>
      </c>
      <c r="BC44" s="18" t="str">
        <f>IF(ISERROR(VLOOKUP(BA44,祝日表!$A$2:$B$618,2,0)),"",VLOOKUP(BA44,祝日表!$A$2:$B$618,2,0))</f>
        <v/>
      </c>
      <c r="BD44" s="19"/>
      <c r="BE44" s="29">
        <v>47161</v>
      </c>
      <c r="BF44" s="18" t="str">
        <f t="shared" si="14"/>
        <v>月</v>
      </c>
      <c r="BG44" s="18" t="str">
        <f>IF(ISERROR(VLOOKUP(BE44,祝日表!$A$2:$B$618,2,0)),"",VLOOKUP(BE44,祝日表!$A$2:$B$618,2,0))</f>
        <v>振替休日</v>
      </c>
      <c r="BH44" s="26"/>
      <c r="BI44" s="17">
        <v>47526</v>
      </c>
      <c r="BJ44" s="18" t="str">
        <f t="shared" si="15"/>
        <v>火</v>
      </c>
      <c r="BK44" s="18" t="str">
        <f>IF(ISERROR(VLOOKUP(BI44,祝日表!$A$2:$B$618,2,0)),"",VLOOKUP(BI44,祝日表!$A$2:$B$618,2,0))</f>
        <v/>
      </c>
      <c r="BL44" s="19"/>
      <c r="BM44" s="29">
        <v>47891</v>
      </c>
      <c r="BN44" s="18" t="str">
        <f t="shared" si="16"/>
        <v>水</v>
      </c>
      <c r="BO44" s="18" t="str">
        <f>IF(ISERROR(VLOOKUP(BM44,祝日表!$A$2:$B$618,2,0)),"",VLOOKUP(BM44,祝日表!$A$2:$B$618,2,0))</f>
        <v/>
      </c>
      <c r="BP44" s="26"/>
      <c r="BQ44" s="17">
        <v>48256</v>
      </c>
      <c r="BR44" s="18" t="str">
        <f t="shared" si="17"/>
        <v>木</v>
      </c>
      <c r="BS44" s="18" t="str">
        <f>IF(ISERROR(VLOOKUP(BQ44,祝日表!$A$2:$B$618,2,0)),"",VLOOKUP(BQ44,祝日表!$A$2:$B$618,2,0))</f>
        <v/>
      </c>
      <c r="BT44" s="19"/>
      <c r="BU44" s="17">
        <v>48622</v>
      </c>
      <c r="BV44" s="18" t="str">
        <f t="shared" si="18"/>
        <v>土</v>
      </c>
      <c r="BW44" s="18" t="str">
        <f>IF(ISERROR(VLOOKUP(BU44,祝日表!$A$2:$B$618,2,0)),"",VLOOKUP(BU44,祝日表!$A$2:$B$618,2,0))</f>
        <v/>
      </c>
      <c r="BX44" s="19"/>
      <c r="BY44" s="29">
        <v>48987</v>
      </c>
      <c r="BZ44" s="18" t="str">
        <f t="shared" si="19"/>
        <v>日</v>
      </c>
      <c r="CA44" s="18" t="str">
        <f>IF(ISERROR(VLOOKUP(BY44,祝日表!$A$2:$B$618,2,0)),"",VLOOKUP(BY44,祝日表!$A$2:$B$618,2,0))</f>
        <v/>
      </c>
      <c r="CB44" s="19"/>
    </row>
    <row r="45" spans="1:80">
      <c r="A45" s="17">
        <v>42048</v>
      </c>
      <c r="B45" s="18" t="str">
        <f t="shared" si="0"/>
        <v>金</v>
      </c>
      <c r="C45" s="18" t="str">
        <f>IF(ISERROR(VLOOKUP(A45,祝日表!$A$2:$B$618,2,0)),"",VLOOKUP(A45,祝日表!$A$2:$B$618,2,0))</f>
        <v/>
      </c>
      <c r="D45" s="26"/>
      <c r="E45" s="17">
        <v>42413</v>
      </c>
      <c r="F45" s="18" t="str">
        <f t="shared" si="1"/>
        <v>土</v>
      </c>
      <c r="G45" s="18" t="str">
        <f>IF(ISERROR(VLOOKUP(E45,祝日表!$A$2:$B$618,2,0)),"",VLOOKUP(E45,祝日表!$A$2:$B$618,2,0))</f>
        <v/>
      </c>
      <c r="H45" s="19"/>
      <c r="I45" s="29">
        <v>42779</v>
      </c>
      <c r="J45" s="18" t="str">
        <f t="shared" si="2"/>
        <v>月</v>
      </c>
      <c r="K45" s="18" t="str">
        <f>IF(ISERROR(VLOOKUP(I45,祝日表!$A$2:$B$618,2,0)),"",VLOOKUP(I45,祝日表!$A$2:$B$618,2,0))</f>
        <v/>
      </c>
      <c r="L45" s="26"/>
      <c r="M45" s="17">
        <v>43144</v>
      </c>
      <c r="N45" s="18" t="str">
        <f t="shared" si="3"/>
        <v>火</v>
      </c>
      <c r="O45" s="18" t="str">
        <f>IF(ISERROR(VLOOKUP(M45,祝日表!$A$2:$B$618,2,0)),"",VLOOKUP(M45,祝日表!$A$2:$B$618,2,0))</f>
        <v/>
      </c>
      <c r="P45" s="19"/>
      <c r="Q45" s="29">
        <v>43509</v>
      </c>
      <c r="R45" s="18" t="str">
        <f t="shared" si="4"/>
        <v>水</v>
      </c>
      <c r="S45" s="18" t="str">
        <f>IF(ISERROR(VLOOKUP(Q45,祝日表!$A$2:$B$618,2,0)),"",VLOOKUP(Q45,祝日表!$A$2:$B$618,2,0))</f>
        <v/>
      </c>
      <c r="T45" s="26"/>
      <c r="U45" s="17">
        <v>43874</v>
      </c>
      <c r="V45" s="18" t="str">
        <f t="shared" si="5"/>
        <v>木</v>
      </c>
      <c r="W45" s="18" t="str">
        <f>IF(ISERROR(VLOOKUP(U45,祝日表!$A$2:$B$618,2,0)),"",VLOOKUP(U45,祝日表!$A$2:$B$618,2,0))</f>
        <v/>
      </c>
      <c r="X45" s="19"/>
      <c r="Y45" s="29">
        <v>44240</v>
      </c>
      <c r="Z45" s="18" t="str">
        <f t="shared" si="6"/>
        <v>土</v>
      </c>
      <c r="AA45" s="18" t="str">
        <f>IF(ISERROR(VLOOKUP(Y45,祝日表!$A$2:$B$618,2,0)),"",VLOOKUP(Y45,祝日表!$A$2:$B$618,2,0))</f>
        <v/>
      </c>
      <c r="AB45" s="26"/>
      <c r="AC45" s="17">
        <v>44605</v>
      </c>
      <c r="AD45" s="18" t="str">
        <f t="shared" si="7"/>
        <v>日</v>
      </c>
      <c r="AE45" s="18" t="str">
        <f>IF(ISERROR(VLOOKUP(AC45,祝日表!$A$2:$B$618,2,0)),"",VLOOKUP(AC45,祝日表!$A$2:$B$618,2,0))</f>
        <v/>
      </c>
      <c r="AF45" s="19"/>
      <c r="AG45" s="29">
        <v>44970</v>
      </c>
      <c r="AH45" s="18" t="str">
        <f t="shared" si="8"/>
        <v>月</v>
      </c>
      <c r="AI45" s="18" t="str">
        <f>IF(ISERROR(VLOOKUP(AG45,祝日表!$A$2:$B$618,2,0)),"",VLOOKUP(AG45,祝日表!$A$2:$B$618,2,0))</f>
        <v/>
      </c>
      <c r="AJ45" s="26"/>
      <c r="AK45" s="17">
        <v>45335</v>
      </c>
      <c r="AL45" s="18" t="str">
        <f t="shared" si="9"/>
        <v>火</v>
      </c>
      <c r="AM45" s="18" t="str">
        <f>IF(ISERROR(VLOOKUP(AK45,祝日表!$A$2:$B$618,2,0)),"",VLOOKUP(AK45,祝日表!$A$2:$B$618,2,0))</f>
        <v/>
      </c>
      <c r="AN45" s="19"/>
      <c r="AO45" s="29">
        <v>45701</v>
      </c>
      <c r="AP45" s="18" t="str">
        <f t="shared" si="10"/>
        <v>木</v>
      </c>
      <c r="AQ45" s="18" t="str">
        <f>IF(ISERROR(VLOOKUP(AO45,祝日表!$A$2:$B$618,2,0)),"",VLOOKUP(AO45,祝日表!$A$2:$B$618,2,0))</f>
        <v/>
      </c>
      <c r="AR45" s="26"/>
      <c r="AS45" s="17">
        <v>46066</v>
      </c>
      <c r="AT45" s="18" t="str">
        <f t="shared" si="11"/>
        <v>金</v>
      </c>
      <c r="AU45" s="18" t="str">
        <f>IF(ISERROR(VLOOKUP(AS45,祝日表!$A$2:$B$618,2,0)),"",VLOOKUP(AS45,祝日表!$A$2:$B$618,2,0))</f>
        <v/>
      </c>
      <c r="AV45" s="19"/>
      <c r="AW45" s="29">
        <v>46431</v>
      </c>
      <c r="AX45" s="18" t="str">
        <f t="shared" si="12"/>
        <v>土</v>
      </c>
      <c r="AY45" s="18" t="str">
        <f>IF(ISERROR(VLOOKUP(AW45,祝日表!$A$2:$B$618,2,0)),"",VLOOKUP(AW45,祝日表!$A$2:$B$618,2,0))</f>
        <v/>
      </c>
      <c r="AZ45" s="26"/>
      <c r="BA45" s="17">
        <v>46796</v>
      </c>
      <c r="BB45" s="18" t="str">
        <f t="shared" si="13"/>
        <v>日</v>
      </c>
      <c r="BC45" s="18" t="str">
        <f>IF(ISERROR(VLOOKUP(BA45,祝日表!$A$2:$B$618,2,0)),"",VLOOKUP(BA45,祝日表!$A$2:$B$618,2,0))</f>
        <v/>
      </c>
      <c r="BD45" s="19"/>
      <c r="BE45" s="29">
        <v>47162</v>
      </c>
      <c r="BF45" s="18" t="str">
        <f t="shared" si="14"/>
        <v>火</v>
      </c>
      <c r="BG45" s="18" t="str">
        <f>IF(ISERROR(VLOOKUP(BE45,祝日表!$A$2:$B$618,2,0)),"",VLOOKUP(BE45,祝日表!$A$2:$B$618,2,0))</f>
        <v/>
      </c>
      <c r="BH45" s="26"/>
      <c r="BI45" s="17">
        <v>47527</v>
      </c>
      <c r="BJ45" s="18" t="str">
        <f t="shared" si="15"/>
        <v>水</v>
      </c>
      <c r="BK45" s="18" t="str">
        <f>IF(ISERROR(VLOOKUP(BI45,祝日表!$A$2:$B$618,2,0)),"",VLOOKUP(BI45,祝日表!$A$2:$B$618,2,0))</f>
        <v/>
      </c>
      <c r="BL45" s="19"/>
      <c r="BM45" s="29">
        <v>47892</v>
      </c>
      <c r="BN45" s="18" t="str">
        <f t="shared" si="16"/>
        <v>木</v>
      </c>
      <c r="BO45" s="18" t="str">
        <f>IF(ISERROR(VLOOKUP(BM45,祝日表!$A$2:$B$618,2,0)),"",VLOOKUP(BM45,祝日表!$A$2:$B$618,2,0))</f>
        <v/>
      </c>
      <c r="BP45" s="26"/>
      <c r="BQ45" s="17">
        <v>48257</v>
      </c>
      <c r="BR45" s="18" t="str">
        <f t="shared" si="17"/>
        <v>金</v>
      </c>
      <c r="BS45" s="18" t="str">
        <f>IF(ISERROR(VLOOKUP(BQ45,祝日表!$A$2:$B$618,2,0)),"",VLOOKUP(BQ45,祝日表!$A$2:$B$618,2,0))</f>
        <v/>
      </c>
      <c r="BT45" s="19"/>
      <c r="BU45" s="17">
        <v>48623</v>
      </c>
      <c r="BV45" s="18" t="str">
        <f t="shared" si="18"/>
        <v>日</v>
      </c>
      <c r="BW45" s="18" t="str">
        <f>IF(ISERROR(VLOOKUP(BU45,祝日表!$A$2:$B$618,2,0)),"",VLOOKUP(BU45,祝日表!$A$2:$B$618,2,0))</f>
        <v/>
      </c>
      <c r="BX45" s="19"/>
      <c r="BY45" s="29">
        <v>48988</v>
      </c>
      <c r="BZ45" s="18" t="str">
        <f t="shared" si="19"/>
        <v>月</v>
      </c>
      <c r="CA45" s="18" t="str">
        <f>IF(ISERROR(VLOOKUP(BY45,祝日表!$A$2:$B$618,2,0)),"",VLOOKUP(BY45,祝日表!$A$2:$B$618,2,0))</f>
        <v/>
      </c>
      <c r="CB45" s="19"/>
    </row>
    <row r="46" spans="1:80">
      <c r="A46" s="17">
        <v>42049</v>
      </c>
      <c r="B46" s="18" t="str">
        <f t="shared" si="0"/>
        <v>土</v>
      </c>
      <c r="C46" s="18" t="str">
        <f>IF(ISERROR(VLOOKUP(A46,祝日表!$A$2:$B$618,2,0)),"",VLOOKUP(A46,祝日表!$A$2:$B$618,2,0))</f>
        <v/>
      </c>
      <c r="D46" s="26"/>
      <c r="E46" s="17">
        <v>42414</v>
      </c>
      <c r="F46" s="18" t="str">
        <f t="shared" si="1"/>
        <v>日</v>
      </c>
      <c r="G46" s="18" t="str">
        <f>IF(ISERROR(VLOOKUP(E46,祝日表!$A$2:$B$618,2,0)),"",VLOOKUP(E46,祝日表!$A$2:$B$618,2,0))</f>
        <v/>
      </c>
      <c r="H46" s="19"/>
      <c r="I46" s="29">
        <v>42780</v>
      </c>
      <c r="J46" s="18" t="str">
        <f t="shared" si="2"/>
        <v>火</v>
      </c>
      <c r="K46" s="18" t="str">
        <f>IF(ISERROR(VLOOKUP(I46,祝日表!$A$2:$B$618,2,0)),"",VLOOKUP(I46,祝日表!$A$2:$B$618,2,0))</f>
        <v/>
      </c>
      <c r="L46" s="26"/>
      <c r="M46" s="17">
        <v>43145</v>
      </c>
      <c r="N46" s="18" t="str">
        <f t="shared" si="3"/>
        <v>水</v>
      </c>
      <c r="O46" s="18" t="str">
        <f>IF(ISERROR(VLOOKUP(M46,祝日表!$A$2:$B$618,2,0)),"",VLOOKUP(M46,祝日表!$A$2:$B$618,2,0))</f>
        <v/>
      </c>
      <c r="P46" s="19"/>
      <c r="Q46" s="29">
        <v>43510</v>
      </c>
      <c r="R46" s="18" t="str">
        <f t="shared" si="4"/>
        <v>木</v>
      </c>
      <c r="S46" s="18" t="str">
        <f>IF(ISERROR(VLOOKUP(Q46,祝日表!$A$2:$B$618,2,0)),"",VLOOKUP(Q46,祝日表!$A$2:$B$618,2,0))</f>
        <v/>
      </c>
      <c r="T46" s="26"/>
      <c r="U46" s="17">
        <v>43875</v>
      </c>
      <c r="V46" s="18" t="str">
        <f t="shared" si="5"/>
        <v>金</v>
      </c>
      <c r="W46" s="18" t="str">
        <f>IF(ISERROR(VLOOKUP(U46,祝日表!$A$2:$B$618,2,0)),"",VLOOKUP(U46,祝日表!$A$2:$B$618,2,0))</f>
        <v/>
      </c>
      <c r="X46" s="19"/>
      <c r="Y46" s="29">
        <v>44241</v>
      </c>
      <c r="Z46" s="18" t="str">
        <f t="shared" si="6"/>
        <v>日</v>
      </c>
      <c r="AA46" s="18" t="str">
        <f>IF(ISERROR(VLOOKUP(Y46,祝日表!$A$2:$B$618,2,0)),"",VLOOKUP(Y46,祝日表!$A$2:$B$618,2,0))</f>
        <v/>
      </c>
      <c r="AB46" s="26"/>
      <c r="AC46" s="17">
        <v>44606</v>
      </c>
      <c r="AD46" s="18" t="str">
        <f t="shared" si="7"/>
        <v>月</v>
      </c>
      <c r="AE46" s="18" t="str">
        <f>IF(ISERROR(VLOOKUP(AC46,祝日表!$A$2:$B$618,2,0)),"",VLOOKUP(AC46,祝日表!$A$2:$B$618,2,0))</f>
        <v/>
      </c>
      <c r="AF46" s="19"/>
      <c r="AG46" s="29">
        <v>44971</v>
      </c>
      <c r="AH46" s="18" t="str">
        <f t="shared" si="8"/>
        <v>火</v>
      </c>
      <c r="AI46" s="18" t="str">
        <f>IF(ISERROR(VLOOKUP(AG46,祝日表!$A$2:$B$618,2,0)),"",VLOOKUP(AG46,祝日表!$A$2:$B$618,2,0))</f>
        <v/>
      </c>
      <c r="AJ46" s="26"/>
      <c r="AK46" s="17">
        <v>45336</v>
      </c>
      <c r="AL46" s="18" t="str">
        <f t="shared" si="9"/>
        <v>水</v>
      </c>
      <c r="AM46" s="18" t="str">
        <f>IF(ISERROR(VLOOKUP(AK46,祝日表!$A$2:$B$618,2,0)),"",VLOOKUP(AK46,祝日表!$A$2:$B$618,2,0))</f>
        <v/>
      </c>
      <c r="AN46" s="19"/>
      <c r="AO46" s="29">
        <v>45702</v>
      </c>
      <c r="AP46" s="18" t="str">
        <f t="shared" si="10"/>
        <v>金</v>
      </c>
      <c r="AQ46" s="18" t="str">
        <f>IF(ISERROR(VLOOKUP(AO46,祝日表!$A$2:$B$618,2,0)),"",VLOOKUP(AO46,祝日表!$A$2:$B$618,2,0))</f>
        <v/>
      </c>
      <c r="AR46" s="26"/>
      <c r="AS46" s="17">
        <v>46067</v>
      </c>
      <c r="AT46" s="18" t="str">
        <f t="shared" si="11"/>
        <v>土</v>
      </c>
      <c r="AU46" s="18" t="str">
        <f>IF(ISERROR(VLOOKUP(AS46,祝日表!$A$2:$B$618,2,0)),"",VLOOKUP(AS46,祝日表!$A$2:$B$618,2,0))</f>
        <v/>
      </c>
      <c r="AV46" s="19"/>
      <c r="AW46" s="29">
        <v>46432</v>
      </c>
      <c r="AX46" s="18" t="str">
        <f t="shared" si="12"/>
        <v>日</v>
      </c>
      <c r="AY46" s="18" t="str">
        <f>IF(ISERROR(VLOOKUP(AW46,祝日表!$A$2:$B$618,2,0)),"",VLOOKUP(AW46,祝日表!$A$2:$B$618,2,0))</f>
        <v/>
      </c>
      <c r="AZ46" s="26"/>
      <c r="BA46" s="17">
        <v>46797</v>
      </c>
      <c r="BB46" s="18" t="str">
        <f t="shared" si="13"/>
        <v>月</v>
      </c>
      <c r="BC46" s="18" t="str">
        <f>IF(ISERROR(VLOOKUP(BA46,祝日表!$A$2:$B$618,2,0)),"",VLOOKUP(BA46,祝日表!$A$2:$B$618,2,0))</f>
        <v/>
      </c>
      <c r="BD46" s="19"/>
      <c r="BE46" s="29">
        <v>47163</v>
      </c>
      <c r="BF46" s="18" t="str">
        <f t="shared" si="14"/>
        <v>水</v>
      </c>
      <c r="BG46" s="18" t="str">
        <f>IF(ISERROR(VLOOKUP(BE46,祝日表!$A$2:$B$618,2,0)),"",VLOOKUP(BE46,祝日表!$A$2:$B$618,2,0))</f>
        <v/>
      </c>
      <c r="BH46" s="26"/>
      <c r="BI46" s="17">
        <v>47528</v>
      </c>
      <c r="BJ46" s="18" t="str">
        <f t="shared" si="15"/>
        <v>木</v>
      </c>
      <c r="BK46" s="18" t="str">
        <f>IF(ISERROR(VLOOKUP(BI46,祝日表!$A$2:$B$618,2,0)),"",VLOOKUP(BI46,祝日表!$A$2:$B$618,2,0))</f>
        <v/>
      </c>
      <c r="BL46" s="19"/>
      <c r="BM46" s="29">
        <v>47893</v>
      </c>
      <c r="BN46" s="18" t="str">
        <f t="shared" si="16"/>
        <v>金</v>
      </c>
      <c r="BO46" s="18" t="str">
        <f>IF(ISERROR(VLOOKUP(BM46,祝日表!$A$2:$B$618,2,0)),"",VLOOKUP(BM46,祝日表!$A$2:$B$618,2,0))</f>
        <v/>
      </c>
      <c r="BP46" s="26"/>
      <c r="BQ46" s="17">
        <v>48258</v>
      </c>
      <c r="BR46" s="18" t="str">
        <f t="shared" si="17"/>
        <v>土</v>
      </c>
      <c r="BS46" s="18" t="str">
        <f>IF(ISERROR(VLOOKUP(BQ46,祝日表!$A$2:$B$618,2,0)),"",VLOOKUP(BQ46,祝日表!$A$2:$B$618,2,0))</f>
        <v/>
      </c>
      <c r="BT46" s="19"/>
      <c r="BU46" s="17">
        <v>48624</v>
      </c>
      <c r="BV46" s="18" t="str">
        <f t="shared" si="18"/>
        <v>月</v>
      </c>
      <c r="BW46" s="18" t="str">
        <f>IF(ISERROR(VLOOKUP(BU46,祝日表!$A$2:$B$618,2,0)),"",VLOOKUP(BU46,祝日表!$A$2:$B$618,2,0))</f>
        <v/>
      </c>
      <c r="BX46" s="19"/>
      <c r="BY46" s="29">
        <v>48989</v>
      </c>
      <c r="BZ46" s="18" t="str">
        <f t="shared" si="19"/>
        <v>火</v>
      </c>
      <c r="CA46" s="18" t="str">
        <f>IF(ISERROR(VLOOKUP(BY46,祝日表!$A$2:$B$618,2,0)),"",VLOOKUP(BY46,祝日表!$A$2:$B$618,2,0))</f>
        <v/>
      </c>
      <c r="CB46" s="19"/>
    </row>
    <row r="47" spans="1:80">
      <c r="A47" s="17">
        <v>42050</v>
      </c>
      <c r="B47" s="18" t="str">
        <f t="shared" si="0"/>
        <v>日</v>
      </c>
      <c r="C47" s="18" t="str">
        <f>IF(ISERROR(VLOOKUP(A47,祝日表!$A$2:$B$618,2,0)),"",VLOOKUP(A47,祝日表!$A$2:$B$618,2,0))</f>
        <v/>
      </c>
      <c r="D47" s="26"/>
      <c r="E47" s="17">
        <v>42415</v>
      </c>
      <c r="F47" s="18" t="str">
        <f t="shared" si="1"/>
        <v>月</v>
      </c>
      <c r="G47" s="18" t="str">
        <f>IF(ISERROR(VLOOKUP(E47,祝日表!$A$2:$B$618,2,0)),"",VLOOKUP(E47,祝日表!$A$2:$B$618,2,0))</f>
        <v/>
      </c>
      <c r="H47" s="19"/>
      <c r="I47" s="29">
        <v>42781</v>
      </c>
      <c r="J47" s="18" t="str">
        <f t="shared" si="2"/>
        <v>水</v>
      </c>
      <c r="K47" s="18" t="str">
        <f>IF(ISERROR(VLOOKUP(I47,祝日表!$A$2:$B$618,2,0)),"",VLOOKUP(I47,祝日表!$A$2:$B$618,2,0))</f>
        <v/>
      </c>
      <c r="L47" s="26"/>
      <c r="M47" s="17">
        <v>43146</v>
      </c>
      <c r="N47" s="18" t="str">
        <f t="shared" si="3"/>
        <v>木</v>
      </c>
      <c r="O47" s="18" t="str">
        <f>IF(ISERROR(VLOOKUP(M47,祝日表!$A$2:$B$618,2,0)),"",VLOOKUP(M47,祝日表!$A$2:$B$618,2,0))</f>
        <v/>
      </c>
      <c r="P47" s="19"/>
      <c r="Q47" s="29">
        <v>43511</v>
      </c>
      <c r="R47" s="18" t="str">
        <f t="shared" si="4"/>
        <v>金</v>
      </c>
      <c r="S47" s="18" t="str">
        <f>IF(ISERROR(VLOOKUP(Q47,祝日表!$A$2:$B$618,2,0)),"",VLOOKUP(Q47,祝日表!$A$2:$B$618,2,0))</f>
        <v/>
      </c>
      <c r="T47" s="26"/>
      <c r="U47" s="17">
        <v>43876</v>
      </c>
      <c r="V47" s="18" t="str">
        <f t="shared" si="5"/>
        <v>土</v>
      </c>
      <c r="W47" s="18" t="str">
        <f>IF(ISERROR(VLOOKUP(U47,祝日表!$A$2:$B$618,2,0)),"",VLOOKUP(U47,祝日表!$A$2:$B$618,2,0))</f>
        <v/>
      </c>
      <c r="X47" s="19"/>
      <c r="Y47" s="29">
        <v>44242</v>
      </c>
      <c r="Z47" s="18" t="str">
        <f t="shared" si="6"/>
        <v>月</v>
      </c>
      <c r="AA47" s="18" t="str">
        <f>IF(ISERROR(VLOOKUP(Y47,祝日表!$A$2:$B$618,2,0)),"",VLOOKUP(Y47,祝日表!$A$2:$B$618,2,0))</f>
        <v/>
      </c>
      <c r="AB47" s="26"/>
      <c r="AC47" s="17">
        <v>44607</v>
      </c>
      <c r="AD47" s="18" t="str">
        <f t="shared" si="7"/>
        <v>火</v>
      </c>
      <c r="AE47" s="18" t="str">
        <f>IF(ISERROR(VLOOKUP(AC47,祝日表!$A$2:$B$618,2,0)),"",VLOOKUP(AC47,祝日表!$A$2:$B$618,2,0))</f>
        <v/>
      </c>
      <c r="AF47" s="19"/>
      <c r="AG47" s="29">
        <v>44972</v>
      </c>
      <c r="AH47" s="18" t="str">
        <f t="shared" si="8"/>
        <v>水</v>
      </c>
      <c r="AI47" s="18" t="str">
        <f>IF(ISERROR(VLOOKUP(AG47,祝日表!$A$2:$B$618,2,0)),"",VLOOKUP(AG47,祝日表!$A$2:$B$618,2,0))</f>
        <v/>
      </c>
      <c r="AJ47" s="26"/>
      <c r="AK47" s="17">
        <v>45337</v>
      </c>
      <c r="AL47" s="18" t="str">
        <f t="shared" si="9"/>
        <v>木</v>
      </c>
      <c r="AM47" s="18" t="str">
        <f>IF(ISERROR(VLOOKUP(AK47,祝日表!$A$2:$B$618,2,0)),"",VLOOKUP(AK47,祝日表!$A$2:$B$618,2,0))</f>
        <v/>
      </c>
      <c r="AN47" s="19"/>
      <c r="AO47" s="29">
        <v>45703</v>
      </c>
      <c r="AP47" s="18" t="str">
        <f t="shared" si="10"/>
        <v>土</v>
      </c>
      <c r="AQ47" s="18" t="str">
        <f>IF(ISERROR(VLOOKUP(AO47,祝日表!$A$2:$B$618,2,0)),"",VLOOKUP(AO47,祝日表!$A$2:$B$618,2,0))</f>
        <v/>
      </c>
      <c r="AR47" s="26"/>
      <c r="AS47" s="17">
        <v>46068</v>
      </c>
      <c r="AT47" s="18" t="str">
        <f t="shared" si="11"/>
        <v>日</v>
      </c>
      <c r="AU47" s="18" t="str">
        <f>IF(ISERROR(VLOOKUP(AS47,祝日表!$A$2:$B$618,2,0)),"",VLOOKUP(AS47,祝日表!$A$2:$B$618,2,0))</f>
        <v/>
      </c>
      <c r="AV47" s="19"/>
      <c r="AW47" s="29">
        <v>46433</v>
      </c>
      <c r="AX47" s="18" t="str">
        <f t="shared" si="12"/>
        <v>月</v>
      </c>
      <c r="AY47" s="18" t="str">
        <f>IF(ISERROR(VLOOKUP(AW47,祝日表!$A$2:$B$618,2,0)),"",VLOOKUP(AW47,祝日表!$A$2:$B$618,2,0))</f>
        <v/>
      </c>
      <c r="AZ47" s="26"/>
      <c r="BA47" s="17">
        <v>46798</v>
      </c>
      <c r="BB47" s="18" t="str">
        <f t="shared" si="13"/>
        <v>火</v>
      </c>
      <c r="BC47" s="18" t="str">
        <f>IF(ISERROR(VLOOKUP(BA47,祝日表!$A$2:$B$618,2,0)),"",VLOOKUP(BA47,祝日表!$A$2:$B$618,2,0))</f>
        <v/>
      </c>
      <c r="BD47" s="19"/>
      <c r="BE47" s="29">
        <v>47164</v>
      </c>
      <c r="BF47" s="18" t="str">
        <f t="shared" si="14"/>
        <v>木</v>
      </c>
      <c r="BG47" s="18" t="str">
        <f>IF(ISERROR(VLOOKUP(BE47,祝日表!$A$2:$B$618,2,0)),"",VLOOKUP(BE47,祝日表!$A$2:$B$618,2,0))</f>
        <v/>
      </c>
      <c r="BH47" s="26"/>
      <c r="BI47" s="17">
        <v>47529</v>
      </c>
      <c r="BJ47" s="18" t="str">
        <f t="shared" si="15"/>
        <v>金</v>
      </c>
      <c r="BK47" s="18" t="str">
        <f>IF(ISERROR(VLOOKUP(BI47,祝日表!$A$2:$B$618,2,0)),"",VLOOKUP(BI47,祝日表!$A$2:$B$618,2,0))</f>
        <v/>
      </c>
      <c r="BL47" s="19"/>
      <c r="BM47" s="29">
        <v>47894</v>
      </c>
      <c r="BN47" s="18" t="str">
        <f t="shared" si="16"/>
        <v>土</v>
      </c>
      <c r="BO47" s="18" t="str">
        <f>IF(ISERROR(VLOOKUP(BM47,祝日表!$A$2:$B$618,2,0)),"",VLOOKUP(BM47,祝日表!$A$2:$B$618,2,0))</f>
        <v/>
      </c>
      <c r="BP47" s="26"/>
      <c r="BQ47" s="17">
        <v>48259</v>
      </c>
      <c r="BR47" s="18" t="str">
        <f t="shared" si="17"/>
        <v>日</v>
      </c>
      <c r="BS47" s="18" t="str">
        <f>IF(ISERROR(VLOOKUP(BQ47,祝日表!$A$2:$B$618,2,0)),"",VLOOKUP(BQ47,祝日表!$A$2:$B$618,2,0))</f>
        <v/>
      </c>
      <c r="BT47" s="19"/>
      <c r="BU47" s="17">
        <v>48625</v>
      </c>
      <c r="BV47" s="18" t="str">
        <f t="shared" si="18"/>
        <v>火</v>
      </c>
      <c r="BW47" s="18" t="str">
        <f>IF(ISERROR(VLOOKUP(BU47,祝日表!$A$2:$B$618,2,0)),"",VLOOKUP(BU47,祝日表!$A$2:$B$618,2,0))</f>
        <v/>
      </c>
      <c r="BX47" s="19"/>
      <c r="BY47" s="29">
        <v>48990</v>
      </c>
      <c r="BZ47" s="18" t="str">
        <f t="shared" si="19"/>
        <v>水</v>
      </c>
      <c r="CA47" s="18" t="str">
        <f>IF(ISERROR(VLOOKUP(BY47,祝日表!$A$2:$B$618,2,0)),"",VLOOKUP(BY47,祝日表!$A$2:$B$618,2,0))</f>
        <v/>
      </c>
      <c r="CB47" s="19"/>
    </row>
    <row r="48" spans="1:80">
      <c r="A48" s="17">
        <v>42051</v>
      </c>
      <c r="B48" s="18" t="str">
        <f t="shared" si="0"/>
        <v>月</v>
      </c>
      <c r="C48" s="18" t="str">
        <f>IF(ISERROR(VLOOKUP(A48,祝日表!$A$2:$B$618,2,0)),"",VLOOKUP(A48,祝日表!$A$2:$B$618,2,0))</f>
        <v/>
      </c>
      <c r="D48" s="26"/>
      <c r="E48" s="17">
        <v>42416</v>
      </c>
      <c r="F48" s="18" t="str">
        <f t="shared" si="1"/>
        <v>火</v>
      </c>
      <c r="G48" s="18" t="str">
        <f>IF(ISERROR(VLOOKUP(E48,祝日表!$A$2:$B$618,2,0)),"",VLOOKUP(E48,祝日表!$A$2:$B$618,2,0))</f>
        <v/>
      </c>
      <c r="H48" s="19"/>
      <c r="I48" s="29">
        <v>42782</v>
      </c>
      <c r="J48" s="18" t="str">
        <f t="shared" si="2"/>
        <v>木</v>
      </c>
      <c r="K48" s="18" t="str">
        <f>IF(ISERROR(VLOOKUP(I48,祝日表!$A$2:$B$618,2,0)),"",VLOOKUP(I48,祝日表!$A$2:$B$618,2,0))</f>
        <v/>
      </c>
      <c r="L48" s="26"/>
      <c r="M48" s="17">
        <v>43147</v>
      </c>
      <c r="N48" s="18" t="str">
        <f t="shared" si="3"/>
        <v>金</v>
      </c>
      <c r="O48" s="18" t="str">
        <f>IF(ISERROR(VLOOKUP(M48,祝日表!$A$2:$B$618,2,0)),"",VLOOKUP(M48,祝日表!$A$2:$B$618,2,0))</f>
        <v/>
      </c>
      <c r="P48" s="19"/>
      <c r="Q48" s="29">
        <v>43512</v>
      </c>
      <c r="R48" s="18" t="str">
        <f t="shared" si="4"/>
        <v>土</v>
      </c>
      <c r="S48" s="18" t="str">
        <f>IF(ISERROR(VLOOKUP(Q48,祝日表!$A$2:$B$618,2,0)),"",VLOOKUP(Q48,祝日表!$A$2:$B$618,2,0))</f>
        <v/>
      </c>
      <c r="T48" s="26"/>
      <c r="U48" s="17">
        <v>43877</v>
      </c>
      <c r="V48" s="18" t="str">
        <f t="shared" si="5"/>
        <v>日</v>
      </c>
      <c r="W48" s="18" t="str">
        <f>IF(ISERROR(VLOOKUP(U48,祝日表!$A$2:$B$618,2,0)),"",VLOOKUP(U48,祝日表!$A$2:$B$618,2,0))</f>
        <v/>
      </c>
      <c r="X48" s="19"/>
      <c r="Y48" s="29">
        <v>44243</v>
      </c>
      <c r="Z48" s="18" t="str">
        <f t="shared" si="6"/>
        <v>火</v>
      </c>
      <c r="AA48" s="18" t="str">
        <f>IF(ISERROR(VLOOKUP(Y48,祝日表!$A$2:$B$618,2,0)),"",VLOOKUP(Y48,祝日表!$A$2:$B$618,2,0))</f>
        <v/>
      </c>
      <c r="AB48" s="26"/>
      <c r="AC48" s="17">
        <v>44608</v>
      </c>
      <c r="AD48" s="18" t="str">
        <f t="shared" si="7"/>
        <v>水</v>
      </c>
      <c r="AE48" s="18" t="str">
        <f>IF(ISERROR(VLOOKUP(AC48,祝日表!$A$2:$B$618,2,0)),"",VLOOKUP(AC48,祝日表!$A$2:$B$618,2,0))</f>
        <v/>
      </c>
      <c r="AF48" s="19"/>
      <c r="AG48" s="29">
        <v>44973</v>
      </c>
      <c r="AH48" s="18" t="str">
        <f t="shared" si="8"/>
        <v>木</v>
      </c>
      <c r="AI48" s="18" t="str">
        <f>IF(ISERROR(VLOOKUP(AG48,祝日表!$A$2:$B$618,2,0)),"",VLOOKUP(AG48,祝日表!$A$2:$B$618,2,0))</f>
        <v/>
      </c>
      <c r="AJ48" s="26"/>
      <c r="AK48" s="17">
        <v>45338</v>
      </c>
      <c r="AL48" s="18" t="str">
        <f t="shared" si="9"/>
        <v>金</v>
      </c>
      <c r="AM48" s="18" t="str">
        <f>IF(ISERROR(VLOOKUP(AK48,祝日表!$A$2:$B$618,2,0)),"",VLOOKUP(AK48,祝日表!$A$2:$B$618,2,0))</f>
        <v/>
      </c>
      <c r="AN48" s="19"/>
      <c r="AO48" s="29">
        <v>45704</v>
      </c>
      <c r="AP48" s="18" t="str">
        <f t="shared" si="10"/>
        <v>日</v>
      </c>
      <c r="AQ48" s="18" t="str">
        <f>IF(ISERROR(VLOOKUP(AO48,祝日表!$A$2:$B$618,2,0)),"",VLOOKUP(AO48,祝日表!$A$2:$B$618,2,0))</f>
        <v/>
      </c>
      <c r="AR48" s="26"/>
      <c r="AS48" s="17">
        <v>46069</v>
      </c>
      <c r="AT48" s="18" t="str">
        <f t="shared" si="11"/>
        <v>月</v>
      </c>
      <c r="AU48" s="18" t="str">
        <f>IF(ISERROR(VLOOKUP(AS48,祝日表!$A$2:$B$618,2,0)),"",VLOOKUP(AS48,祝日表!$A$2:$B$618,2,0))</f>
        <v/>
      </c>
      <c r="AV48" s="19"/>
      <c r="AW48" s="29">
        <v>46434</v>
      </c>
      <c r="AX48" s="18" t="str">
        <f t="shared" si="12"/>
        <v>火</v>
      </c>
      <c r="AY48" s="18" t="str">
        <f>IF(ISERROR(VLOOKUP(AW48,祝日表!$A$2:$B$618,2,0)),"",VLOOKUP(AW48,祝日表!$A$2:$B$618,2,0))</f>
        <v/>
      </c>
      <c r="AZ48" s="26"/>
      <c r="BA48" s="17">
        <v>46799</v>
      </c>
      <c r="BB48" s="18" t="str">
        <f t="shared" si="13"/>
        <v>水</v>
      </c>
      <c r="BC48" s="18" t="str">
        <f>IF(ISERROR(VLOOKUP(BA48,祝日表!$A$2:$B$618,2,0)),"",VLOOKUP(BA48,祝日表!$A$2:$B$618,2,0))</f>
        <v/>
      </c>
      <c r="BD48" s="19"/>
      <c r="BE48" s="29">
        <v>47165</v>
      </c>
      <c r="BF48" s="18" t="str">
        <f t="shared" si="14"/>
        <v>金</v>
      </c>
      <c r="BG48" s="18" t="str">
        <f>IF(ISERROR(VLOOKUP(BE48,祝日表!$A$2:$B$618,2,0)),"",VLOOKUP(BE48,祝日表!$A$2:$B$618,2,0))</f>
        <v/>
      </c>
      <c r="BH48" s="26"/>
      <c r="BI48" s="17">
        <v>47530</v>
      </c>
      <c r="BJ48" s="18" t="str">
        <f t="shared" si="15"/>
        <v>土</v>
      </c>
      <c r="BK48" s="18" t="str">
        <f>IF(ISERROR(VLOOKUP(BI48,祝日表!$A$2:$B$618,2,0)),"",VLOOKUP(BI48,祝日表!$A$2:$B$618,2,0))</f>
        <v/>
      </c>
      <c r="BL48" s="19"/>
      <c r="BM48" s="29">
        <v>47895</v>
      </c>
      <c r="BN48" s="18" t="str">
        <f t="shared" si="16"/>
        <v>日</v>
      </c>
      <c r="BO48" s="18" t="str">
        <f>IF(ISERROR(VLOOKUP(BM48,祝日表!$A$2:$B$618,2,0)),"",VLOOKUP(BM48,祝日表!$A$2:$B$618,2,0))</f>
        <v/>
      </c>
      <c r="BP48" s="26"/>
      <c r="BQ48" s="17">
        <v>48260</v>
      </c>
      <c r="BR48" s="18" t="str">
        <f t="shared" si="17"/>
        <v>月</v>
      </c>
      <c r="BS48" s="18" t="str">
        <f>IF(ISERROR(VLOOKUP(BQ48,祝日表!$A$2:$B$618,2,0)),"",VLOOKUP(BQ48,祝日表!$A$2:$B$618,2,0))</f>
        <v/>
      </c>
      <c r="BT48" s="19"/>
      <c r="BU48" s="17">
        <v>48626</v>
      </c>
      <c r="BV48" s="18" t="str">
        <f t="shared" si="18"/>
        <v>水</v>
      </c>
      <c r="BW48" s="18" t="str">
        <f>IF(ISERROR(VLOOKUP(BU48,祝日表!$A$2:$B$618,2,0)),"",VLOOKUP(BU48,祝日表!$A$2:$B$618,2,0))</f>
        <v/>
      </c>
      <c r="BX48" s="19"/>
      <c r="BY48" s="29">
        <v>48991</v>
      </c>
      <c r="BZ48" s="18" t="str">
        <f t="shared" si="19"/>
        <v>木</v>
      </c>
      <c r="CA48" s="18" t="str">
        <f>IF(ISERROR(VLOOKUP(BY48,祝日表!$A$2:$B$618,2,0)),"",VLOOKUP(BY48,祝日表!$A$2:$B$618,2,0))</f>
        <v/>
      </c>
      <c r="CB48" s="19"/>
    </row>
    <row r="49" spans="1:80">
      <c r="A49" s="17">
        <v>42052</v>
      </c>
      <c r="B49" s="18" t="str">
        <f t="shared" si="0"/>
        <v>火</v>
      </c>
      <c r="C49" s="18" t="str">
        <f>IF(ISERROR(VLOOKUP(A49,祝日表!$A$2:$B$618,2,0)),"",VLOOKUP(A49,祝日表!$A$2:$B$618,2,0))</f>
        <v/>
      </c>
      <c r="D49" s="26"/>
      <c r="E49" s="17">
        <v>42417</v>
      </c>
      <c r="F49" s="18" t="str">
        <f t="shared" si="1"/>
        <v>水</v>
      </c>
      <c r="G49" s="18" t="str">
        <f>IF(ISERROR(VLOOKUP(E49,祝日表!$A$2:$B$618,2,0)),"",VLOOKUP(E49,祝日表!$A$2:$B$618,2,0))</f>
        <v/>
      </c>
      <c r="H49" s="19"/>
      <c r="I49" s="29">
        <v>42783</v>
      </c>
      <c r="J49" s="18" t="str">
        <f t="shared" si="2"/>
        <v>金</v>
      </c>
      <c r="K49" s="18" t="str">
        <f>IF(ISERROR(VLOOKUP(I49,祝日表!$A$2:$B$618,2,0)),"",VLOOKUP(I49,祝日表!$A$2:$B$618,2,0))</f>
        <v/>
      </c>
      <c r="L49" s="26"/>
      <c r="M49" s="17">
        <v>43148</v>
      </c>
      <c r="N49" s="18" t="str">
        <f t="shared" si="3"/>
        <v>土</v>
      </c>
      <c r="O49" s="18" t="str">
        <f>IF(ISERROR(VLOOKUP(M49,祝日表!$A$2:$B$618,2,0)),"",VLOOKUP(M49,祝日表!$A$2:$B$618,2,0))</f>
        <v/>
      </c>
      <c r="P49" s="19"/>
      <c r="Q49" s="29">
        <v>43513</v>
      </c>
      <c r="R49" s="18" t="str">
        <f t="shared" si="4"/>
        <v>日</v>
      </c>
      <c r="S49" s="18" t="str">
        <f>IF(ISERROR(VLOOKUP(Q49,祝日表!$A$2:$B$618,2,0)),"",VLOOKUP(Q49,祝日表!$A$2:$B$618,2,0))</f>
        <v/>
      </c>
      <c r="T49" s="26"/>
      <c r="U49" s="17">
        <v>43878</v>
      </c>
      <c r="V49" s="18" t="str">
        <f t="shared" si="5"/>
        <v>月</v>
      </c>
      <c r="W49" s="18" t="str">
        <f>IF(ISERROR(VLOOKUP(U49,祝日表!$A$2:$B$618,2,0)),"",VLOOKUP(U49,祝日表!$A$2:$B$618,2,0))</f>
        <v/>
      </c>
      <c r="X49" s="19"/>
      <c r="Y49" s="29">
        <v>44244</v>
      </c>
      <c r="Z49" s="18" t="str">
        <f t="shared" si="6"/>
        <v>水</v>
      </c>
      <c r="AA49" s="18" t="str">
        <f>IF(ISERROR(VLOOKUP(Y49,祝日表!$A$2:$B$618,2,0)),"",VLOOKUP(Y49,祝日表!$A$2:$B$618,2,0))</f>
        <v/>
      </c>
      <c r="AB49" s="26"/>
      <c r="AC49" s="17">
        <v>44609</v>
      </c>
      <c r="AD49" s="18" t="str">
        <f t="shared" si="7"/>
        <v>木</v>
      </c>
      <c r="AE49" s="18" t="str">
        <f>IF(ISERROR(VLOOKUP(AC49,祝日表!$A$2:$B$618,2,0)),"",VLOOKUP(AC49,祝日表!$A$2:$B$618,2,0))</f>
        <v/>
      </c>
      <c r="AF49" s="19"/>
      <c r="AG49" s="29">
        <v>44974</v>
      </c>
      <c r="AH49" s="18" t="str">
        <f t="shared" si="8"/>
        <v>金</v>
      </c>
      <c r="AI49" s="18" t="str">
        <f>IF(ISERROR(VLOOKUP(AG49,祝日表!$A$2:$B$618,2,0)),"",VLOOKUP(AG49,祝日表!$A$2:$B$618,2,0))</f>
        <v/>
      </c>
      <c r="AJ49" s="26"/>
      <c r="AK49" s="17">
        <v>45339</v>
      </c>
      <c r="AL49" s="18" t="str">
        <f t="shared" si="9"/>
        <v>土</v>
      </c>
      <c r="AM49" s="18" t="str">
        <f>IF(ISERROR(VLOOKUP(AK49,祝日表!$A$2:$B$618,2,0)),"",VLOOKUP(AK49,祝日表!$A$2:$B$618,2,0))</f>
        <v/>
      </c>
      <c r="AN49" s="19"/>
      <c r="AO49" s="29">
        <v>45705</v>
      </c>
      <c r="AP49" s="18" t="str">
        <f t="shared" si="10"/>
        <v>月</v>
      </c>
      <c r="AQ49" s="18" t="str">
        <f>IF(ISERROR(VLOOKUP(AO49,祝日表!$A$2:$B$618,2,0)),"",VLOOKUP(AO49,祝日表!$A$2:$B$618,2,0))</f>
        <v/>
      </c>
      <c r="AR49" s="26"/>
      <c r="AS49" s="17">
        <v>46070</v>
      </c>
      <c r="AT49" s="18" t="str">
        <f t="shared" si="11"/>
        <v>火</v>
      </c>
      <c r="AU49" s="18" t="str">
        <f>IF(ISERROR(VLOOKUP(AS49,祝日表!$A$2:$B$618,2,0)),"",VLOOKUP(AS49,祝日表!$A$2:$B$618,2,0))</f>
        <v/>
      </c>
      <c r="AV49" s="19"/>
      <c r="AW49" s="29">
        <v>46435</v>
      </c>
      <c r="AX49" s="18" t="str">
        <f t="shared" si="12"/>
        <v>水</v>
      </c>
      <c r="AY49" s="18" t="str">
        <f>IF(ISERROR(VLOOKUP(AW49,祝日表!$A$2:$B$618,2,0)),"",VLOOKUP(AW49,祝日表!$A$2:$B$618,2,0))</f>
        <v/>
      </c>
      <c r="AZ49" s="26"/>
      <c r="BA49" s="17">
        <v>46800</v>
      </c>
      <c r="BB49" s="18" t="str">
        <f t="shared" si="13"/>
        <v>木</v>
      </c>
      <c r="BC49" s="18" t="str">
        <f>IF(ISERROR(VLOOKUP(BA49,祝日表!$A$2:$B$618,2,0)),"",VLOOKUP(BA49,祝日表!$A$2:$B$618,2,0))</f>
        <v/>
      </c>
      <c r="BD49" s="19"/>
      <c r="BE49" s="29">
        <v>47166</v>
      </c>
      <c r="BF49" s="18" t="str">
        <f t="shared" si="14"/>
        <v>土</v>
      </c>
      <c r="BG49" s="18" t="str">
        <f>IF(ISERROR(VLOOKUP(BE49,祝日表!$A$2:$B$618,2,0)),"",VLOOKUP(BE49,祝日表!$A$2:$B$618,2,0))</f>
        <v/>
      </c>
      <c r="BH49" s="26"/>
      <c r="BI49" s="17">
        <v>47531</v>
      </c>
      <c r="BJ49" s="18" t="str">
        <f t="shared" si="15"/>
        <v>日</v>
      </c>
      <c r="BK49" s="18" t="str">
        <f>IF(ISERROR(VLOOKUP(BI49,祝日表!$A$2:$B$618,2,0)),"",VLOOKUP(BI49,祝日表!$A$2:$B$618,2,0))</f>
        <v/>
      </c>
      <c r="BL49" s="19"/>
      <c r="BM49" s="29">
        <v>47896</v>
      </c>
      <c r="BN49" s="18" t="str">
        <f t="shared" si="16"/>
        <v>月</v>
      </c>
      <c r="BO49" s="18" t="str">
        <f>IF(ISERROR(VLOOKUP(BM49,祝日表!$A$2:$B$618,2,0)),"",VLOOKUP(BM49,祝日表!$A$2:$B$618,2,0))</f>
        <v/>
      </c>
      <c r="BP49" s="26"/>
      <c r="BQ49" s="17">
        <v>48261</v>
      </c>
      <c r="BR49" s="18" t="str">
        <f t="shared" si="17"/>
        <v>火</v>
      </c>
      <c r="BS49" s="18" t="str">
        <f>IF(ISERROR(VLOOKUP(BQ49,祝日表!$A$2:$B$618,2,0)),"",VLOOKUP(BQ49,祝日表!$A$2:$B$618,2,0))</f>
        <v/>
      </c>
      <c r="BT49" s="19"/>
      <c r="BU49" s="17">
        <v>48627</v>
      </c>
      <c r="BV49" s="18" t="str">
        <f t="shared" si="18"/>
        <v>木</v>
      </c>
      <c r="BW49" s="18" t="str">
        <f>IF(ISERROR(VLOOKUP(BU49,祝日表!$A$2:$B$618,2,0)),"",VLOOKUP(BU49,祝日表!$A$2:$B$618,2,0))</f>
        <v/>
      </c>
      <c r="BX49" s="19"/>
      <c r="BY49" s="29">
        <v>48992</v>
      </c>
      <c r="BZ49" s="18" t="str">
        <f t="shared" si="19"/>
        <v>金</v>
      </c>
      <c r="CA49" s="18" t="str">
        <f>IF(ISERROR(VLOOKUP(BY49,祝日表!$A$2:$B$618,2,0)),"",VLOOKUP(BY49,祝日表!$A$2:$B$618,2,0))</f>
        <v/>
      </c>
      <c r="CB49" s="19"/>
    </row>
    <row r="50" spans="1:80">
      <c r="A50" s="17">
        <v>42053</v>
      </c>
      <c r="B50" s="18" t="str">
        <f t="shared" si="0"/>
        <v>水</v>
      </c>
      <c r="C50" s="18" t="str">
        <f>IF(ISERROR(VLOOKUP(A50,祝日表!$A$2:$B$618,2,0)),"",VLOOKUP(A50,祝日表!$A$2:$B$618,2,0))</f>
        <v/>
      </c>
      <c r="D50" s="26"/>
      <c r="E50" s="17">
        <v>42418</v>
      </c>
      <c r="F50" s="18" t="str">
        <f t="shared" si="1"/>
        <v>木</v>
      </c>
      <c r="G50" s="18" t="str">
        <f>IF(ISERROR(VLOOKUP(E50,祝日表!$A$2:$B$618,2,0)),"",VLOOKUP(E50,祝日表!$A$2:$B$618,2,0))</f>
        <v/>
      </c>
      <c r="H50" s="19"/>
      <c r="I50" s="29">
        <v>42784</v>
      </c>
      <c r="J50" s="18" t="str">
        <f t="shared" si="2"/>
        <v>土</v>
      </c>
      <c r="K50" s="18" t="str">
        <f>IF(ISERROR(VLOOKUP(I50,祝日表!$A$2:$B$618,2,0)),"",VLOOKUP(I50,祝日表!$A$2:$B$618,2,0))</f>
        <v/>
      </c>
      <c r="L50" s="26"/>
      <c r="M50" s="17">
        <v>43149</v>
      </c>
      <c r="N50" s="18" t="str">
        <f t="shared" si="3"/>
        <v>日</v>
      </c>
      <c r="O50" s="18" t="str">
        <f>IF(ISERROR(VLOOKUP(M50,祝日表!$A$2:$B$618,2,0)),"",VLOOKUP(M50,祝日表!$A$2:$B$618,2,0))</f>
        <v/>
      </c>
      <c r="P50" s="19"/>
      <c r="Q50" s="29">
        <v>43514</v>
      </c>
      <c r="R50" s="18" t="str">
        <f t="shared" si="4"/>
        <v>月</v>
      </c>
      <c r="S50" s="18" t="str">
        <f>IF(ISERROR(VLOOKUP(Q50,祝日表!$A$2:$B$618,2,0)),"",VLOOKUP(Q50,祝日表!$A$2:$B$618,2,0))</f>
        <v/>
      </c>
      <c r="T50" s="26"/>
      <c r="U50" s="17">
        <v>43879</v>
      </c>
      <c r="V50" s="18" t="str">
        <f t="shared" si="5"/>
        <v>火</v>
      </c>
      <c r="W50" s="18" t="str">
        <f>IF(ISERROR(VLOOKUP(U50,祝日表!$A$2:$B$618,2,0)),"",VLOOKUP(U50,祝日表!$A$2:$B$618,2,0))</f>
        <v/>
      </c>
      <c r="X50" s="19"/>
      <c r="Y50" s="29">
        <v>44245</v>
      </c>
      <c r="Z50" s="18" t="str">
        <f t="shared" si="6"/>
        <v>木</v>
      </c>
      <c r="AA50" s="18" t="str">
        <f>IF(ISERROR(VLOOKUP(Y50,祝日表!$A$2:$B$618,2,0)),"",VLOOKUP(Y50,祝日表!$A$2:$B$618,2,0))</f>
        <v/>
      </c>
      <c r="AB50" s="26"/>
      <c r="AC50" s="17">
        <v>44610</v>
      </c>
      <c r="AD50" s="18" t="str">
        <f t="shared" si="7"/>
        <v>金</v>
      </c>
      <c r="AE50" s="18" t="str">
        <f>IF(ISERROR(VLOOKUP(AC50,祝日表!$A$2:$B$618,2,0)),"",VLOOKUP(AC50,祝日表!$A$2:$B$618,2,0))</f>
        <v/>
      </c>
      <c r="AF50" s="19"/>
      <c r="AG50" s="29">
        <v>44975</v>
      </c>
      <c r="AH50" s="18" t="str">
        <f t="shared" si="8"/>
        <v>土</v>
      </c>
      <c r="AI50" s="18" t="str">
        <f>IF(ISERROR(VLOOKUP(AG50,祝日表!$A$2:$B$618,2,0)),"",VLOOKUP(AG50,祝日表!$A$2:$B$618,2,0))</f>
        <v/>
      </c>
      <c r="AJ50" s="26"/>
      <c r="AK50" s="17">
        <v>45340</v>
      </c>
      <c r="AL50" s="18" t="str">
        <f t="shared" si="9"/>
        <v>日</v>
      </c>
      <c r="AM50" s="18" t="str">
        <f>IF(ISERROR(VLOOKUP(AK50,祝日表!$A$2:$B$618,2,0)),"",VLOOKUP(AK50,祝日表!$A$2:$B$618,2,0))</f>
        <v/>
      </c>
      <c r="AN50" s="19"/>
      <c r="AO50" s="29">
        <v>45706</v>
      </c>
      <c r="AP50" s="18" t="str">
        <f t="shared" si="10"/>
        <v>火</v>
      </c>
      <c r="AQ50" s="18" t="str">
        <f>IF(ISERROR(VLOOKUP(AO50,祝日表!$A$2:$B$618,2,0)),"",VLOOKUP(AO50,祝日表!$A$2:$B$618,2,0))</f>
        <v/>
      </c>
      <c r="AR50" s="26"/>
      <c r="AS50" s="17">
        <v>46071</v>
      </c>
      <c r="AT50" s="18" t="str">
        <f t="shared" si="11"/>
        <v>水</v>
      </c>
      <c r="AU50" s="18" t="str">
        <f>IF(ISERROR(VLOOKUP(AS50,祝日表!$A$2:$B$618,2,0)),"",VLOOKUP(AS50,祝日表!$A$2:$B$618,2,0))</f>
        <v/>
      </c>
      <c r="AV50" s="19"/>
      <c r="AW50" s="29">
        <v>46436</v>
      </c>
      <c r="AX50" s="18" t="str">
        <f t="shared" si="12"/>
        <v>木</v>
      </c>
      <c r="AY50" s="18" t="str">
        <f>IF(ISERROR(VLOOKUP(AW50,祝日表!$A$2:$B$618,2,0)),"",VLOOKUP(AW50,祝日表!$A$2:$B$618,2,0))</f>
        <v/>
      </c>
      <c r="AZ50" s="26"/>
      <c r="BA50" s="17">
        <v>46801</v>
      </c>
      <c r="BB50" s="18" t="str">
        <f t="shared" si="13"/>
        <v>金</v>
      </c>
      <c r="BC50" s="18" t="str">
        <f>IF(ISERROR(VLOOKUP(BA50,祝日表!$A$2:$B$618,2,0)),"",VLOOKUP(BA50,祝日表!$A$2:$B$618,2,0))</f>
        <v/>
      </c>
      <c r="BD50" s="19"/>
      <c r="BE50" s="29">
        <v>47167</v>
      </c>
      <c r="BF50" s="18" t="str">
        <f t="shared" si="14"/>
        <v>日</v>
      </c>
      <c r="BG50" s="18" t="str">
        <f>IF(ISERROR(VLOOKUP(BE50,祝日表!$A$2:$B$618,2,0)),"",VLOOKUP(BE50,祝日表!$A$2:$B$618,2,0))</f>
        <v/>
      </c>
      <c r="BH50" s="26"/>
      <c r="BI50" s="17">
        <v>47532</v>
      </c>
      <c r="BJ50" s="18" t="str">
        <f t="shared" si="15"/>
        <v>月</v>
      </c>
      <c r="BK50" s="18" t="str">
        <f>IF(ISERROR(VLOOKUP(BI50,祝日表!$A$2:$B$618,2,0)),"",VLOOKUP(BI50,祝日表!$A$2:$B$618,2,0))</f>
        <v/>
      </c>
      <c r="BL50" s="19"/>
      <c r="BM50" s="29">
        <v>47897</v>
      </c>
      <c r="BN50" s="18" t="str">
        <f t="shared" si="16"/>
        <v>火</v>
      </c>
      <c r="BO50" s="18" t="str">
        <f>IF(ISERROR(VLOOKUP(BM50,祝日表!$A$2:$B$618,2,0)),"",VLOOKUP(BM50,祝日表!$A$2:$B$618,2,0))</f>
        <v/>
      </c>
      <c r="BP50" s="26"/>
      <c r="BQ50" s="17">
        <v>48262</v>
      </c>
      <c r="BR50" s="18" t="str">
        <f t="shared" si="17"/>
        <v>水</v>
      </c>
      <c r="BS50" s="18" t="str">
        <f>IF(ISERROR(VLOOKUP(BQ50,祝日表!$A$2:$B$618,2,0)),"",VLOOKUP(BQ50,祝日表!$A$2:$B$618,2,0))</f>
        <v/>
      </c>
      <c r="BT50" s="19"/>
      <c r="BU50" s="17">
        <v>48628</v>
      </c>
      <c r="BV50" s="18" t="str">
        <f t="shared" si="18"/>
        <v>金</v>
      </c>
      <c r="BW50" s="18" t="str">
        <f>IF(ISERROR(VLOOKUP(BU50,祝日表!$A$2:$B$618,2,0)),"",VLOOKUP(BU50,祝日表!$A$2:$B$618,2,0))</f>
        <v/>
      </c>
      <c r="BX50" s="19"/>
      <c r="BY50" s="29">
        <v>48993</v>
      </c>
      <c r="BZ50" s="18" t="str">
        <f t="shared" si="19"/>
        <v>土</v>
      </c>
      <c r="CA50" s="18" t="str">
        <f>IF(ISERROR(VLOOKUP(BY50,祝日表!$A$2:$B$618,2,0)),"",VLOOKUP(BY50,祝日表!$A$2:$B$618,2,0))</f>
        <v/>
      </c>
      <c r="CB50" s="19"/>
    </row>
    <row r="51" spans="1:80">
      <c r="A51" s="17">
        <v>42054</v>
      </c>
      <c r="B51" s="18" t="str">
        <f t="shared" si="0"/>
        <v>木</v>
      </c>
      <c r="C51" s="18" t="str">
        <f>IF(ISERROR(VLOOKUP(A51,祝日表!$A$2:$B$618,2,0)),"",VLOOKUP(A51,祝日表!$A$2:$B$618,2,0))</f>
        <v/>
      </c>
      <c r="D51" s="26"/>
      <c r="E51" s="17">
        <v>42419</v>
      </c>
      <c r="F51" s="18" t="str">
        <f t="shared" si="1"/>
        <v>金</v>
      </c>
      <c r="G51" s="18" t="str">
        <f>IF(ISERROR(VLOOKUP(E51,祝日表!$A$2:$B$618,2,0)),"",VLOOKUP(E51,祝日表!$A$2:$B$618,2,0))</f>
        <v/>
      </c>
      <c r="H51" s="19"/>
      <c r="I51" s="29">
        <v>42785</v>
      </c>
      <c r="J51" s="18" t="str">
        <f t="shared" si="2"/>
        <v>日</v>
      </c>
      <c r="K51" s="18" t="str">
        <f>IF(ISERROR(VLOOKUP(I51,祝日表!$A$2:$B$618,2,0)),"",VLOOKUP(I51,祝日表!$A$2:$B$618,2,0))</f>
        <v/>
      </c>
      <c r="L51" s="26"/>
      <c r="M51" s="17">
        <v>43150</v>
      </c>
      <c r="N51" s="18" t="str">
        <f t="shared" si="3"/>
        <v>月</v>
      </c>
      <c r="O51" s="18" t="str">
        <f>IF(ISERROR(VLOOKUP(M51,祝日表!$A$2:$B$618,2,0)),"",VLOOKUP(M51,祝日表!$A$2:$B$618,2,0))</f>
        <v/>
      </c>
      <c r="P51" s="19"/>
      <c r="Q51" s="29">
        <v>43515</v>
      </c>
      <c r="R51" s="18" t="str">
        <f t="shared" si="4"/>
        <v>火</v>
      </c>
      <c r="S51" s="18" t="str">
        <f>IF(ISERROR(VLOOKUP(Q51,祝日表!$A$2:$B$618,2,0)),"",VLOOKUP(Q51,祝日表!$A$2:$B$618,2,0))</f>
        <v/>
      </c>
      <c r="T51" s="26"/>
      <c r="U51" s="17">
        <v>43880</v>
      </c>
      <c r="V51" s="18" t="str">
        <f t="shared" si="5"/>
        <v>水</v>
      </c>
      <c r="W51" s="18" t="str">
        <f>IF(ISERROR(VLOOKUP(U51,祝日表!$A$2:$B$618,2,0)),"",VLOOKUP(U51,祝日表!$A$2:$B$618,2,0))</f>
        <v/>
      </c>
      <c r="X51" s="19"/>
      <c r="Y51" s="29">
        <v>44246</v>
      </c>
      <c r="Z51" s="18" t="str">
        <f t="shared" si="6"/>
        <v>金</v>
      </c>
      <c r="AA51" s="18" t="str">
        <f>IF(ISERROR(VLOOKUP(Y51,祝日表!$A$2:$B$618,2,0)),"",VLOOKUP(Y51,祝日表!$A$2:$B$618,2,0))</f>
        <v/>
      </c>
      <c r="AB51" s="26"/>
      <c r="AC51" s="17">
        <v>44611</v>
      </c>
      <c r="AD51" s="18" t="str">
        <f t="shared" si="7"/>
        <v>土</v>
      </c>
      <c r="AE51" s="18" t="str">
        <f>IF(ISERROR(VLOOKUP(AC51,祝日表!$A$2:$B$618,2,0)),"",VLOOKUP(AC51,祝日表!$A$2:$B$618,2,0))</f>
        <v/>
      </c>
      <c r="AF51" s="19"/>
      <c r="AG51" s="29">
        <v>44976</v>
      </c>
      <c r="AH51" s="18" t="str">
        <f t="shared" si="8"/>
        <v>日</v>
      </c>
      <c r="AI51" s="18" t="str">
        <f>IF(ISERROR(VLOOKUP(AG51,祝日表!$A$2:$B$618,2,0)),"",VLOOKUP(AG51,祝日表!$A$2:$B$618,2,0))</f>
        <v/>
      </c>
      <c r="AJ51" s="26"/>
      <c r="AK51" s="17">
        <v>45341</v>
      </c>
      <c r="AL51" s="18" t="str">
        <f t="shared" si="9"/>
        <v>月</v>
      </c>
      <c r="AM51" s="18" t="str">
        <f>IF(ISERROR(VLOOKUP(AK51,祝日表!$A$2:$B$618,2,0)),"",VLOOKUP(AK51,祝日表!$A$2:$B$618,2,0))</f>
        <v/>
      </c>
      <c r="AN51" s="19"/>
      <c r="AO51" s="29">
        <v>45707</v>
      </c>
      <c r="AP51" s="18" t="str">
        <f t="shared" si="10"/>
        <v>水</v>
      </c>
      <c r="AQ51" s="18" t="str">
        <f>IF(ISERROR(VLOOKUP(AO51,祝日表!$A$2:$B$618,2,0)),"",VLOOKUP(AO51,祝日表!$A$2:$B$618,2,0))</f>
        <v/>
      </c>
      <c r="AR51" s="26"/>
      <c r="AS51" s="17">
        <v>46072</v>
      </c>
      <c r="AT51" s="18" t="str">
        <f t="shared" si="11"/>
        <v>木</v>
      </c>
      <c r="AU51" s="18" t="str">
        <f>IF(ISERROR(VLOOKUP(AS51,祝日表!$A$2:$B$618,2,0)),"",VLOOKUP(AS51,祝日表!$A$2:$B$618,2,0))</f>
        <v/>
      </c>
      <c r="AV51" s="19"/>
      <c r="AW51" s="29">
        <v>46437</v>
      </c>
      <c r="AX51" s="18" t="str">
        <f t="shared" si="12"/>
        <v>金</v>
      </c>
      <c r="AY51" s="18" t="str">
        <f>IF(ISERROR(VLOOKUP(AW51,祝日表!$A$2:$B$618,2,0)),"",VLOOKUP(AW51,祝日表!$A$2:$B$618,2,0))</f>
        <v/>
      </c>
      <c r="AZ51" s="26"/>
      <c r="BA51" s="17">
        <v>46802</v>
      </c>
      <c r="BB51" s="18" t="str">
        <f t="shared" si="13"/>
        <v>土</v>
      </c>
      <c r="BC51" s="18" t="str">
        <f>IF(ISERROR(VLOOKUP(BA51,祝日表!$A$2:$B$618,2,0)),"",VLOOKUP(BA51,祝日表!$A$2:$B$618,2,0))</f>
        <v/>
      </c>
      <c r="BD51" s="19"/>
      <c r="BE51" s="29">
        <v>47168</v>
      </c>
      <c r="BF51" s="18" t="str">
        <f t="shared" si="14"/>
        <v>月</v>
      </c>
      <c r="BG51" s="18" t="str">
        <f>IF(ISERROR(VLOOKUP(BE51,祝日表!$A$2:$B$618,2,0)),"",VLOOKUP(BE51,祝日表!$A$2:$B$618,2,0))</f>
        <v/>
      </c>
      <c r="BH51" s="26"/>
      <c r="BI51" s="17">
        <v>47533</v>
      </c>
      <c r="BJ51" s="18" t="str">
        <f t="shared" si="15"/>
        <v>火</v>
      </c>
      <c r="BK51" s="18" t="str">
        <f>IF(ISERROR(VLOOKUP(BI51,祝日表!$A$2:$B$618,2,0)),"",VLOOKUP(BI51,祝日表!$A$2:$B$618,2,0))</f>
        <v/>
      </c>
      <c r="BL51" s="19"/>
      <c r="BM51" s="29">
        <v>47898</v>
      </c>
      <c r="BN51" s="18" t="str">
        <f t="shared" si="16"/>
        <v>水</v>
      </c>
      <c r="BO51" s="18" t="str">
        <f>IF(ISERROR(VLOOKUP(BM51,祝日表!$A$2:$B$618,2,0)),"",VLOOKUP(BM51,祝日表!$A$2:$B$618,2,0))</f>
        <v/>
      </c>
      <c r="BP51" s="26"/>
      <c r="BQ51" s="17">
        <v>48263</v>
      </c>
      <c r="BR51" s="18" t="str">
        <f t="shared" si="17"/>
        <v>木</v>
      </c>
      <c r="BS51" s="18" t="str">
        <f>IF(ISERROR(VLOOKUP(BQ51,祝日表!$A$2:$B$618,2,0)),"",VLOOKUP(BQ51,祝日表!$A$2:$B$618,2,0))</f>
        <v/>
      </c>
      <c r="BT51" s="19"/>
      <c r="BU51" s="17">
        <v>48629</v>
      </c>
      <c r="BV51" s="18" t="str">
        <f t="shared" si="18"/>
        <v>土</v>
      </c>
      <c r="BW51" s="18" t="str">
        <f>IF(ISERROR(VLOOKUP(BU51,祝日表!$A$2:$B$618,2,0)),"",VLOOKUP(BU51,祝日表!$A$2:$B$618,2,0))</f>
        <v/>
      </c>
      <c r="BX51" s="19"/>
      <c r="BY51" s="29">
        <v>48994</v>
      </c>
      <c r="BZ51" s="18" t="str">
        <f t="shared" si="19"/>
        <v>日</v>
      </c>
      <c r="CA51" s="18" t="str">
        <f>IF(ISERROR(VLOOKUP(BY51,祝日表!$A$2:$B$618,2,0)),"",VLOOKUP(BY51,祝日表!$A$2:$B$618,2,0))</f>
        <v/>
      </c>
      <c r="CB51" s="19"/>
    </row>
    <row r="52" spans="1:80">
      <c r="A52" s="17">
        <v>42055</v>
      </c>
      <c r="B52" s="18" t="str">
        <f t="shared" si="0"/>
        <v>金</v>
      </c>
      <c r="C52" s="18" t="str">
        <f>IF(ISERROR(VLOOKUP(A52,祝日表!$A$2:$B$618,2,0)),"",VLOOKUP(A52,祝日表!$A$2:$B$618,2,0))</f>
        <v/>
      </c>
      <c r="D52" s="26"/>
      <c r="E52" s="17">
        <v>42420</v>
      </c>
      <c r="F52" s="18" t="str">
        <f t="shared" si="1"/>
        <v>土</v>
      </c>
      <c r="G52" s="18" t="str">
        <f>IF(ISERROR(VLOOKUP(E52,祝日表!$A$2:$B$618,2,0)),"",VLOOKUP(E52,祝日表!$A$2:$B$618,2,0))</f>
        <v/>
      </c>
      <c r="H52" s="19"/>
      <c r="I52" s="29">
        <v>42786</v>
      </c>
      <c r="J52" s="18" t="str">
        <f t="shared" si="2"/>
        <v>月</v>
      </c>
      <c r="K52" s="18" t="str">
        <f>IF(ISERROR(VLOOKUP(I52,祝日表!$A$2:$B$618,2,0)),"",VLOOKUP(I52,祝日表!$A$2:$B$618,2,0))</f>
        <v/>
      </c>
      <c r="L52" s="26"/>
      <c r="M52" s="17">
        <v>43151</v>
      </c>
      <c r="N52" s="18" t="str">
        <f t="shared" si="3"/>
        <v>火</v>
      </c>
      <c r="O52" s="18" t="str">
        <f>IF(ISERROR(VLOOKUP(M52,祝日表!$A$2:$B$618,2,0)),"",VLOOKUP(M52,祝日表!$A$2:$B$618,2,0))</f>
        <v/>
      </c>
      <c r="P52" s="19"/>
      <c r="Q52" s="29">
        <v>43516</v>
      </c>
      <c r="R52" s="18" t="str">
        <f t="shared" si="4"/>
        <v>水</v>
      </c>
      <c r="S52" s="18" t="str">
        <f>IF(ISERROR(VLOOKUP(Q52,祝日表!$A$2:$B$618,2,0)),"",VLOOKUP(Q52,祝日表!$A$2:$B$618,2,0))</f>
        <v/>
      </c>
      <c r="T52" s="26"/>
      <c r="U52" s="17">
        <v>43881</v>
      </c>
      <c r="V52" s="18" t="str">
        <f t="shared" si="5"/>
        <v>木</v>
      </c>
      <c r="W52" s="18" t="str">
        <f>IF(ISERROR(VLOOKUP(U52,祝日表!$A$2:$B$618,2,0)),"",VLOOKUP(U52,祝日表!$A$2:$B$618,2,0))</f>
        <v/>
      </c>
      <c r="X52" s="19"/>
      <c r="Y52" s="29">
        <v>44247</v>
      </c>
      <c r="Z52" s="18" t="str">
        <f t="shared" si="6"/>
        <v>土</v>
      </c>
      <c r="AA52" s="18" t="str">
        <f>IF(ISERROR(VLOOKUP(Y52,祝日表!$A$2:$B$618,2,0)),"",VLOOKUP(Y52,祝日表!$A$2:$B$618,2,0))</f>
        <v/>
      </c>
      <c r="AB52" s="26"/>
      <c r="AC52" s="17">
        <v>44612</v>
      </c>
      <c r="AD52" s="18" t="str">
        <f t="shared" si="7"/>
        <v>日</v>
      </c>
      <c r="AE52" s="18" t="str">
        <f>IF(ISERROR(VLOOKUP(AC52,祝日表!$A$2:$B$618,2,0)),"",VLOOKUP(AC52,祝日表!$A$2:$B$618,2,0))</f>
        <v/>
      </c>
      <c r="AF52" s="19"/>
      <c r="AG52" s="29">
        <v>44977</v>
      </c>
      <c r="AH52" s="18" t="str">
        <f t="shared" si="8"/>
        <v>月</v>
      </c>
      <c r="AI52" s="18" t="str">
        <f>IF(ISERROR(VLOOKUP(AG52,祝日表!$A$2:$B$618,2,0)),"",VLOOKUP(AG52,祝日表!$A$2:$B$618,2,0))</f>
        <v/>
      </c>
      <c r="AJ52" s="26"/>
      <c r="AK52" s="17">
        <v>45342</v>
      </c>
      <c r="AL52" s="18" t="str">
        <f t="shared" si="9"/>
        <v>火</v>
      </c>
      <c r="AM52" s="18" t="str">
        <f>IF(ISERROR(VLOOKUP(AK52,祝日表!$A$2:$B$618,2,0)),"",VLOOKUP(AK52,祝日表!$A$2:$B$618,2,0))</f>
        <v/>
      </c>
      <c r="AN52" s="19"/>
      <c r="AO52" s="29">
        <v>45708</v>
      </c>
      <c r="AP52" s="18" t="str">
        <f t="shared" si="10"/>
        <v>木</v>
      </c>
      <c r="AQ52" s="18" t="str">
        <f>IF(ISERROR(VLOOKUP(AO52,祝日表!$A$2:$B$618,2,0)),"",VLOOKUP(AO52,祝日表!$A$2:$B$618,2,0))</f>
        <v/>
      </c>
      <c r="AR52" s="26"/>
      <c r="AS52" s="17">
        <v>46073</v>
      </c>
      <c r="AT52" s="18" t="str">
        <f t="shared" si="11"/>
        <v>金</v>
      </c>
      <c r="AU52" s="18" t="str">
        <f>IF(ISERROR(VLOOKUP(AS52,祝日表!$A$2:$B$618,2,0)),"",VLOOKUP(AS52,祝日表!$A$2:$B$618,2,0))</f>
        <v/>
      </c>
      <c r="AV52" s="19"/>
      <c r="AW52" s="29">
        <v>46438</v>
      </c>
      <c r="AX52" s="18" t="str">
        <f t="shared" si="12"/>
        <v>土</v>
      </c>
      <c r="AY52" s="18" t="str">
        <f>IF(ISERROR(VLOOKUP(AW52,祝日表!$A$2:$B$618,2,0)),"",VLOOKUP(AW52,祝日表!$A$2:$B$618,2,0))</f>
        <v/>
      </c>
      <c r="AZ52" s="26"/>
      <c r="BA52" s="17">
        <v>46803</v>
      </c>
      <c r="BB52" s="18" t="str">
        <f t="shared" si="13"/>
        <v>日</v>
      </c>
      <c r="BC52" s="18" t="str">
        <f>IF(ISERROR(VLOOKUP(BA52,祝日表!$A$2:$B$618,2,0)),"",VLOOKUP(BA52,祝日表!$A$2:$B$618,2,0))</f>
        <v/>
      </c>
      <c r="BD52" s="19"/>
      <c r="BE52" s="29">
        <v>47169</v>
      </c>
      <c r="BF52" s="18" t="str">
        <f t="shared" si="14"/>
        <v>火</v>
      </c>
      <c r="BG52" s="18" t="str">
        <f>IF(ISERROR(VLOOKUP(BE52,祝日表!$A$2:$B$618,2,0)),"",VLOOKUP(BE52,祝日表!$A$2:$B$618,2,0))</f>
        <v/>
      </c>
      <c r="BH52" s="26"/>
      <c r="BI52" s="17">
        <v>47534</v>
      </c>
      <c r="BJ52" s="18" t="str">
        <f t="shared" si="15"/>
        <v>水</v>
      </c>
      <c r="BK52" s="18" t="str">
        <f>IF(ISERROR(VLOOKUP(BI52,祝日表!$A$2:$B$618,2,0)),"",VLOOKUP(BI52,祝日表!$A$2:$B$618,2,0))</f>
        <v/>
      </c>
      <c r="BL52" s="19"/>
      <c r="BM52" s="29">
        <v>47899</v>
      </c>
      <c r="BN52" s="18" t="str">
        <f t="shared" si="16"/>
        <v>木</v>
      </c>
      <c r="BO52" s="18" t="str">
        <f>IF(ISERROR(VLOOKUP(BM52,祝日表!$A$2:$B$618,2,0)),"",VLOOKUP(BM52,祝日表!$A$2:$B$618,2,0))</f>
        <v/>
      </c>
      <c r="BP52" s="26"/>
      <c r="BQ52" s="17">
        <v>48264</v>
      </c>
      <c r="BR52" s="18" t="str">
        <f t="shared" si="17"/>
        <v>金</v>
      </c>
      <c r="BS52" s="18" t="str">
        <f>IF(ISERROR(VLOOKUP(BQ52,祝日表!$A$2:$B$618,2,0)),"",VLOOKUP(BQ52,祝日表!$A$2:$B$618,2,0))</f>
        <v/>
      </c>
      <c r="BT52" s="19"/>
      <c r="BU52" s="17">
        <v>48630</v>
      </c>
      <c r="BV52" s="18" t="str">
        <f t="shared" si="18"/>
        <v>日</v>
      </c>
      <c r="BW52" s="18" t="str">
        <f>IF(ISERROR(VLOOKUP(BU52,祝日表!$A$2:$B$618,2,0)),"",VLOOKUP(BU52,祝日表!$A$2:$B$618,2,0))</f>
        <v/>
      </c>
      <c r="BX52" s="19"/>
      <c r="BY52" s="29">
        <v>48995</v>
      </c>
      <c r="BZ52" s="18" t="str">
        <f t="shared" si="19"/>
        <v>月</v>
      </c>
      <c r="CA52" s="18" t="str">
        <f>IF(ISERROR(VLOOKUP(BY52,祝日表!$A$2:$B$618,2,0)),"",VLOOKUP(BY52,祝日表!$A$2:$B$618,2,0))</f>
        <v/>
      </c>
      <c r="CB52" s="19"/>
    </row>
    <row r="53" spans="1:80">
      <c r="A53" s="17">
        <v>42056</v>
      </c>
      <c r="B53" s="18" t="str">
        <f t="shared" si="0"/>
        <v>土</v>
      </c>
      <c r="C53" s="18" t="str">
        <f>IF(ISERROR(VLOOKUP(A53,祝日表!$A$2:$B$618,2,0)),"",VLOOKUP(A53,祝日表!$A$2:$B$618,2,0))</f>
        <v/>
      </c>
      <c r="D53" s="26"/>
      <c r="E53" s="17">
        <v>42421</v>
      </c>
      <c r="F53" s="18" t="str">
        <f t="shared" si="1"/>
        <v>日</v>
      </c>
      <c r="G53" s="18" t="str">
        <f>IF(ISERROR(VLOOKUP(E53,祝日表!$A$2:$B$618,2,0)),"",VLOOKUP(E53,祝日表!$A$2:$B$618,2,0))</f>
        <v/>
      </c>
      <c r="H53" s="19"/>
      <c r="I53" s="29">
        <v>42787</v>
      </c>
      <c r="J53" s="18" t="str">
        <f t="shared" si="2"/>
        <v>火</v>
      </c>
      <c r="K53" s="18" t="str">
        <f>IF(ISERROR(VLOOKUP(I53,祝日表!$A$2:$B$618,2,0)),"",VLOOKUP(I53,祝日表!$A$2:$B$618,2,0))</f>
        <v/>
      </c>
      <c r="L53" s="26"/>
      <c r="M53" s="17">
        <v>43152</v>
      </c>
      <c r="N53" s="18" t="str">
        <f t="shared" si="3"/>
        <v>水</v>
      </c>
      <c r="O53" s="18" t="str">
        <f>IF(ISERROR(VLOOKUP(M53,祝日表!$A$2:$B$618,2,0)),"",VLOOKUP(M53,祝日表!$A$2:$B$618,2,0))</f>
        <v/>
      </c>
      <c r="P53" s="19"/>
      <c r="Q53" s="29">
        <v>43517</v>
      </c>
      <c r="R53" s="18" t="str">
        <f t="shared" si="4"/>
        <v>木</v>
      </c>
      <c r="S53" s="18" t="str">
        <f>IF(ISERROR(VLOOKUP(Q53,祝日表!$A$2:$B$618,2,0)),"",VLOOKUP(Q53,祝日表!$A$2:$B$618,2,0))</f>
        <v/>
      </c>
      <c r="T53" s="26"/>
      <c r="U53" s="17">
        <v>43882</v>
      </c>
      <c r="V53" s="18" t="str">
        <f t="shared" si="5"/>
        <v>金</v>
      </c>
      <c r="W53" s="18" t="str">
        <f>IF(ISERROR(VLOOKUP(U53,祝日表!$A$2:$B$618,2,0)),"",VLOOKUP(U53,祝日表!$A$2:$B$618,2,0))</f>
        <v/>
      </c>
      <c r="X53" s="19"/>
      <c r="Y53" s="29">
        <v>44248</v>
      </c>
      <c r="Z53" s="18" t="str">
        <f t="shared" si="6"/>
        <v>日</v>
      </c>
      <c r="AA53" s="18" t="str">
        <f>IF(ISERROR(VLOOKUP(Y53,祝日表!$A$2:$B$618,2,0)),"",VLOOKUP(Y53,祝日表!$A$2:$B$618,2,0))</f>
        <v/>
      </c>
      <c r="AB53" s="26"/>
      <c r="AC53" s="17">
        <v>44613</v>
      </c>
      <c r="AD53" s="18" t="str">
        <f t="shared" si="7"/>
        <v>月</v>
      </c>
      <c r="AE53" s="18" t="str">
        <f>IF(ISERROR(VLOOKUP(AC53,祝日表!$A$2:$B$618,2,0)),"",VLOOKUP(AC53,祝日表!$A$2:$B$618,2,0))</f>
        <v/>
      </c>
      <c r="AF53" s="19"/>
      <c r="AG53" s="29">
        <v>44978</v>
      </c>
      <c r="AH53" s="18" t="str">
        <f t="shared" si="8"/>
        <v>火</v>
      </c>
      <c r="AI53" s="18" t="str">
        <f>IF(ISERROR(VLOOKUP(AG53,祝日表!$A$2:$B$618,2,0)),"",VLOOKUP(AG53,祝日表!$A$2:$B$618,2,0))</f>
        <v/>
      </c>
      <c r="AJ53" s="26"/>
      <c r="AK53" s="17">
        <v>45343</v>
      </c>
      <c r="AL53" s="18" t="str">
        <f t="shared" si="9"/>
        <v>水</v>
      </c>
      <c r="AM53" s="18" t="str">
        <f>IF(ISERROR(VLOOKUP(AK53,祝日表!$A$2:$B$618,2,0)),"",VLOOKUP(AK53,祝日表!$A$2:$B$618,2,0))</f>
        <v/>
      </c>
      <c r="AN53" s="19"/>
      <c r="AO53" s="29">
        <v>45709</v>
      </c>
      <c r="AP53" s="18" t="str">
        <f t="shared" si="10"/>
        <v>金</v>
      </c>
      <c r="AQ53" s="18" t="str">
        <f>IF(ISERROR(VLOOKUP(AO53,祝日表!$A$2:$B$618,2,0)),"",VLOOKUP(AO53,祝日表!$A$2:$B$618,2,0))</f>
        <v/>
      </c>
      <c r="AR53" s="26"/>
      <c r="AS53" s="17">
        <v>46074</v>
      </c>
      <c r="AT53" s="18" t="str">
        <f t="shared" si="11"/>
        <v>土</v>
      </c>
      <c r="AU53" s="18" t="str">
        <f>IF(ISERROR(VLOOKUP(AS53,祝日表!$A$2:$B$618,2,0)),"",VLOOKUP(AS53,祝日表!$A$2:$B$618,2,0))</f>
        <v/>
      </c>
      <c r="AV53" s="19"/>
      <c r="AW53" s="29">
        <v>46439</v>
      </c>
      <c r="AX53" s="18" t="str">
        <f t="shared" si="12"/>
        <v>日</v>
      </c>
      <c r="AY53" s="18" t="str">
        <f>IF(ISERROR(VLOOKUP(AW53,祝日表!$A$2:$B$618,2,0)),"",VLOOKUP(AW53,祝日表!$A$2:$B$618,2,0))</f>
        <v/>
      </c>
      <c r="AZ53" s="26"/>
      <c r="BA53" s="17">
        <v>46804</v>
      </c>
      <c r="BB53" s="18" t="str">
        <f t="shared" si="13"/>
        <v>月</v>
      </c>
      <c r="BC53" s="18" t="str">
        <f>IF(ISERROR(VLOOKUP(BA53,祝日表!$A$2:$B$618,2,0)),"",VLOOKUP(BA53,祝日表!$A$2:$B$618,2,0))</f>
        <v/>
      </c>
      <c r="BD53" s="19"/>
      <c r="BE53" s="29">
        <v>47170</v>
      </c>
      <c r="BF53" s="18" t="str">
        <f t="shared" si="14"/>
        <v>水</v>
      </c>
      <c r="BG53" s="18" t="str">
        <f>IF(ISERROR(VLOOKUP(BE53,祝日表!$A$2:$B$618,2,0)),"",VLOOKUP(BE53,祝日表!$A$2:$B$618,2,0))</f>
        <v/>
      </c>
      <c r="BH53" s="26"/>
      <c r="BI53" s="17">
        <v>47535</v>
      </c>
      <c r="BJ53" s="18" t="str">
        <f t="shared" si="15"/>
        <v>木</v>
      </c>
      <c r="BK53" s="18" t="str">
        <f>IF(ISERROR(VLOOKUP(BI53,祝日表!$A$2:$B$618,2,0)),"",VLOOKUP(BI53,祝日表!$A$2:$B$618,2,0))</f>
        <v/>
      </c>
      <c r="BL53" s="19"/>
      <c r="BM53" s="29">
        <v>47900</v>
      </c>
      <c r="BN53" s="18" t="str">
        <f t="shared" si="16"/>
        <v>金</v>
      </c>
      <c r="BO53" s="18" t="str">
        <f>IF(ISERROR(VLOOKUP(BM53,祝日表!$A$2:$B$618,2,0)),"",VLOOKUP(BM53,祝日表!$A$2:$B$618,2,0))</f>
        <v/>
      </c>
      <c r="BP53" s="26"/>
      <c r="BQ53" s="17">
        <v>48265</v>
      </c>
      <c r="BR53" s="18" t="str">
        <f t="shared" si="17"/>
        <v>土</v>
      </c>
      <c r="BS53" s="18" t="str">
        <f>IF(ISERROR(VLOOKUP(BQ53,祝日表!$A$2:$B$618,2,0)),"",VLOOKUP(BQ53,祝日表!$A$2:$B$618,2,0))</f>
        <v/>
      </c>
      <c r="BT53" s="19"/>
      <c r="BU53" s="17">
        <v>48631</v>
      </c>
      <c r="BV53" s="18" t="str">
        <f t="shared" si="18"/>
        <v>月</v>
      </c>
      <c r="BW53" s="18" t="str">
        <f>IF(ISERROR(VLOOKUP(BU53,祝日表!$A$2:$B$618,2,0)),"",VLOOKUP(BU53,祝日表!$A$2:$B$618,2,0))</f>
        <v/>
      </c>
      <c r="BX53" s="19"/>
      <c r="BY53" s="29">
        <v>48996</v>
      </c>
      <c r="BZ53" s="18" t="str">
        <f t="shared" si="19"/>
        <v>火</v>
      </c>
      <c r="CA53" s="18" t="str">
        <f>IF(ISERROR(VLOOKUP(BY53,祝日表!$A$2:$B$618,2,0)),"",VLOOKUP(BY53,祝日表!$A$2:$B$618,2,0))</f>
        <v/>
      </c>
      <c r="CB53" s="19"/>
    </row>
    <row r="54" spans="1:80">
      <c r="A54" s="17">
        <v>42057</v>
      </c>
      <c r="B54" s="18" t="str">
        <f t="shared" si="0"/>
        <v>日</v>
      </c>
      <c r="C54" s="18" t="str">
        <f>IF(ISERROR(VLOOKUP(A54,祝日表!$A$2:$B$618,2,0)),"",VLOOKUP(A54,祝日表!$A$2:$B$618,2,0))</f>
        <v/>
      </c>
      <c r="D54" s="26"/>
      <c r="E54" s="17">
        <v>42422</v>
      </c>
      <c r="F54" s="18" t="str">
        <f t="shared" si="1"/>
        <v>月</v>
      </c>
      <c r="G54" s="18" t="str">
        <f>IF(ISERROR(VLOOKUP(E54,祝日表!$A$2:$B$618,2,0)),"",VLOOKUP(E54,祝日表!$A$2:$B$618,2,0))</f>
        <v/>
      </c>
      <c r="H54" s="19"/>
      <c r="I54" s="29">
        <v>42788</v>
      </c>
      <c r="J54" s="18" t="str">
        <f t="shared" si="2"/>
        <v>水</v>
      </c>
      <c r="K54" s="18" t="str">
        <f>IF(ISERROR(VLOOKUP(I54,祝日表!$A$2:$B$618,2,0)),"",VLOOKUP(I54,祝日表!$A$2:$B$618,2,0))</f>
        <v/>
      </c>
      <c r="L54" s="26"/>
      <c r="M54" s="17">
        <v>43153</v>
      </c>
      <c r="N54" s="18" t="str">
        <f t="shared" si="3"/>
        <v>木</v>
      </c>
      <c r="O54" s="18" t="str">
        <f>IF(ISERROR(VLOOKUP(M54,祝日表!$A$2:$B$618,2,0)),"",VLOOKUP(M54,祝日表!$A$2:$B$618,2,0))</f>
        <v/>
      </c>
      <c r="P54" s="19"/>
      <c r="Q54" s="29">
        <v>43518</v>
      </c>
      <c r="R54" s="18" t="str">
        <f t="shared" si="4"/>
        <v>金</v>
      </c>
      <c r="S54" s="18" t="str">
        <f>IF(ISERROR(VLOOKUP(Q54,祝日表!$A$2:$B$618,2,0)),"",VLOOKUP(Q54,祝日表!$A$2:$B$618,2,0))</f>
        <v/>
      </c>
      <c r="T54" s="26"/>
      <c r="U54" s="17">
        <v>43883</v>
      </c>
      <c r="V54" s="18" t="str">
        <f t="shared" si="5"/>
        <v>土</v>
      </c>
      <c r="W54" s="18" t="str">
        <f>IF(ISERROR(VLOOKUP(U54,祝日表!$A$2:$B$618,2,0)),"",VLOOKUP(U54,祝日表!$A$2:$B$618,2,0))</f>
        <v/>
      </c>
      <c r="X54" s="19"/>
      <c r="Y54" s="29">
        <v>44249</v>
      </c>
      <c r="Z54" s="18" t="str">
        <f t="shared" si="6"/>
        <v>月</v>
      </c>
      <c r="AA54" s="18" t="str">
        <f>IF(ISERROR(VLOOKUP(Y54,祝日表!$A$2:$B$618,2,0)),"",VLOOKUP(Y54,祝日表!$A$2:$B$618,2,0))</f>
        <v/>
      </c>
      <c r="AB54" s="26"/>
      <c r="AC54" s="17">
        <v>44614</v>
      </c>
      <c r="AD54" s="18" t="str">
        <f t="shared" si="7"/>
        <v>火</v>
      </c>
      <c r="AE54" s="18" t="str">
        <f>IF(ISERROR(VLOOKUP(AC54,祝日表!$A$2:$B$618,2,0)),"",VLOOKUP(AC54,祝日表!$A$2:$B$618,2,0))</f>
        <v/>
      </c>
      <c r="AF54" s="19"/>
      <c r="AG54" s="29">
        <v>44979</v>
      </c>
      <c r="AH54" s="18" t="str">
        <f t="shared" si="8"/>
        <v>水</v>
      </c>
      <c r="AI54" s="18" t="str">
        <f>IF(ISERROR(VLOOKUP(AG54,祝日表!$A$2:$B$618,2,0)),"",VLOOKUP(AG54,祝日表!$A$2:$B$618,2,0))</f>
        <v/>
      </c>
      <c r="AJ54" s="26"/>
      <c r="AK54" s="17">
        <v>45344</v>
      </c>
      <c r="AL54" s="18" t="str">
        <f t="shared" si="9"/>
        <v>木</v>
      </c>
      <c r="AM54" s="18" t="str">
        <f>IF(ISERROR(VLOOKUP(AK54,祝日表!$A$2:$B$618,2,0)),"",VLOOKUP(AK54,祝日表!$A$2:$B$618,2,0))</f>
        <v/>
      </c>
      <c r="AN54" s="19"/>
      <c r="AO54" s="29">
        <v>45710</v>
      </c>
      <c r="AP54" s="18" t="str">
        <f t="shared" si="10"/>
        <v>土</v>
      </c>
      <c r="AQ54" s="18" t="str">
        <f>IF(ISERROR(VLOOKUP(AO54,祝日表!$A$2:$B$618,2,0)),"",VLOOKUP(AO54,祝日表!$A$2:$B$618,2,0))</f>
        <v/>
      </c>
      <c r="AR54" s="26"/>
      <c r="AS54" s="17">
        <v>46075</v>
      </c>
      <c r="AT54" s="18" t="str">
        <f t="shared" si="11"/>
        <v>日</v>
      </c>
      <c r="AU54" s="18" t="str">
        <f>IF(ISERROR(VLOOKUP(AS54,祝日表!$A$2:$B$618,2,0)),"",VLOOKUP(AS54,祝日表!$A$2:$B$618,2,0))</f>
        <v/>
      </c>
      <c r="AV54" s="19"/>
      <c r="AW54" s="29">
        <v>46440</v>
      </c>
      <c r="AX54" s="18" t="str">
        <f t="shared" si="12"/>
        <v>月</v>
      </c>
      <c r="AY54" s="18" t="str">
        <f>IF(ISERROR(VLOOKUP(AW54,祝日表!$A$2:$B$618,2,0)),"",VLOOKUP(AW54,祝日表!$A$2:$B$618,2,0))</f>
        <v/>
      </c>
      <c r="AZ54" s="26"/>
      <c r="BA54" s="17">
        <v>46805</v>
      </c>
      <c r="BB54" s="18" t="str">
        <f t="shared" si="13"/>
        <v>火</v>
      </c>
      <c r="BC54" s="18" t="str">
        <f>IF(ISERROR(VLOOKUP(BA54,祝日表!$A$2:$B$618,2,0)),"",VLOOKUP(BA54,祝日表!$A$2:$B$618,2,0))</f>
        <v/>
      </c>
      <c r="BD54" s="19"/>
      <c r="BE54" s="29">
        <v>47171</v>
      </c>
      <c r="BF54" s="18" t="str">
        <f t="shared" si="14"/>
        <v>木</v>
      </c>
      <c r="BG54" s="18" t="str">
        <f>IF(ISERROR(VLOOKUP(BE54,祝日表!$A$2:$B$618,2,0)),"",VLOOKUP(BE54,祝日表!$A$2:$B$618,2,0))</f>
        <v/>
      </c>
      <c r="BH54" s="26"/>
      <c r="BI54" s="17">
        <v>47536</v>
      </c>
      <c r="BJ54" s="18" t="str">
        <f t="shared" si="15"/>
        <v>金</v>
      </c>
      <c r="BK54" s="18" t="str">
        <f>IF(ISERROR(VLOOKUP(BI54,祝日表!$A$2:$B$618,2,0)),"",VLOOKUP(BI54,祝日表!$A$2:$B$618,2,0))</f>
        <v/>
      </c>
      <c r="BL54" s="19"/>
      <c r="BM54" s="29">
        <v>47901</v>
      </c>
      <c r="BN54" s="18" t="str">
        <f t="shared" si="16"/>
        <v>土</v>
      </c>
      <c r="BO54" s="18" t="str">
        <f>IF(ISERROR(VLOOKUP(BM54,祝日表!$A$2:$B$618,2,0)),"",VLOOKUP(BM54,祝日表!$A$2:$B$618,2,0))</f>
        <v/>
      </c>
      <c r="BP54" s="26"/>
      <c r="BQ54" s="17">
        <v>48266</v>
      </c>
      <c r="BR54" s="18" t="str">
        <f t="shared" si="17"/>
        <v>日</v>
      </c>
      <c r="BS54" s="18" t="str">
        <f>IF(ISERROR(VLOOKUP(BQ54,祝日表!$A$2:$B$618,2,0)),"",VLOOKUP(BQ54,祝日表!$A$2:$B$618,2,0))</f>
        <v/>
      </c>
      <c r="BT54" s="19"/>
      <c r="BU54" s="17">
        <v>48632</v>
      </c>
      <c r="BV54" s="18" t="str">
        <f t="shared" si="18"/>
        <v>火</v>
      </c>
      <c r="BW54" s="18" t="str">
        <f>IF(ISERROR(VLOOKUP(BU54,祝日表!$A$2:$B$618,2,0)),"",VLOOKUP(BU54,祝日表!$A$2:$B$618,2,0))</f>
        <v/>
      </c>
      <c r="BX54" s="19"/>
      <c r="BY54" s="29">
        <v>48997</v>
      </c>
      <c r="BZ54" s="18" t="str">
        <f t="shared" si="19"/>
        <v>水</v>
      </c>
      <c r="CA54" s="18" t="str">
        <f>IF(ISERROR(VLOOKUP(BY54,祝日表!$A$2:$B$618,2,0)),"",VLOOKUP(BY54,祝日表!$A$2:$B$618,2,0))</f>
        <v/>
      </c>
      <c r="CB54" s="19"/>
    </row>
    <row r="55" spans="1:80">
      <c r="A55" s="17">
        <v>42058</v>
      </c>
      <c r="B55" s="18" t="str">
        <f t="shared" si="0"/>
        <v>月</v>
      </c>
      <c r="C55" s="18" t="str">
        <f>IF(ISERROR(VLOOKUP(A55,祝日表!$A$2:$B$618,2,0)),"",VLOOKUP(A55,祝日表!$A$2:$B$618,2,0))</f>
        <v/>
      </c>
      <c r="D55" s="26"/>
      <c r="E55" s="17">
        <v>42423</v>
      </c>
      <c r="F55" s="18" t="str">
        <f t="shared" si="1"/>
        <v>火</v>
      </c>
      <c r="G55" s="18" t="str">
        <f>IF(ISERROR(VLOOKUP(E55,祝日表!$A$2:$B$618,2,0)),"",VLOOKUP(E55,祝日表!$A$2:$B$618,2,0))</f>
        <v/>
      </c>
      <c r="H55" s="19"/>
      <c r="I55" s="29">
        <v>42789</v>
      </c>
      <c r="J55" s="18" t="str">
        <f t="shared" si="2"/>
        <v>木</v>
      </c>
      <c r="K55" s="18" t="str">
        <f>IF(ISERROR(VLOOKUP(I55,祝日表!$A$2:$B$618,2,0)),"",VLOOKUP(I55,祝日表!$A$2:$B$618,2,0))</f>
        <v/>
      </c>
      <c r="L55" s="26"/>
      <c r="M55" s="17">
        <v>43154</v>
      </c>
      <c r="N55" s="18" t="str">
        <f t="shared" si="3"/>
        <v>金</v>
      </c>
      <c r="O55" s="18" t="str">
        <f>IF(ISERROR(VLOOKUP(M55,祝日表!$A$2:$B$618,2,0)),"",VLOOKUP(M55,祝日表!$A$2:$B$618,2,0))</f>
        <v/>
      </c>
      <c r="P55" s="19"/>
      <c r="Q55" s="29">
        <v>43519</v>
      </c>
      <c r="R55" s="18" t="str">
        <f t="shared" si="4"/>
        <v>土</v>
      </c>
      <c r="S55" s="18" t="str">
        <f>IF(ISERROR(VLOOKUP(Q55,祝日表!$A$2:$B$618,2,0)),"",VLOOKUP(Q55,祝日表!$A$2:$B$618,2,0))</f>
        <v/>
      </c>
      <c r="T55" s="26"/>
      <c r="U55" s="17">
        <v>43884</v>
      </c>
      <c r="V55" s="18" t="str">
        <f t="shared" si="5"/>
        <v>日</v>
      </c>
      <c r="W55" s="18" t="str">
        <f>IF(ISERROR(VLOOKUP(U55,祝日表!$A$2:$B$618,2,0)),"",VLOOKUP(U55,祝日表!$A$2:$B$618,2,0))</f>
        <v/>
      </c>
      <c r="X55" s="19"/>
      <c r="Y55" s="29">
        <v>44250</v>
      </c>
      <c r="Z55" s="18" t="str">
        <f t="shared" si="6"/>
        <v>火</v>
      </c>
      <c r="AA55" s="18" t="str">
        <f>IF(ISERROR(VLOOKUP(Y55,祝日表!$A$2:$B$618,2,0)),"",VLOOKUP(Y55,祝日表!$A$2:$B$618,2,0))</f>
        <v/>
      </c>
      <c r="AB55" s="26"/>
      <c r="AC55" s="17">
        <v>44615</v>
      </c>
      <c r="AD55" s="18" t="str">
        <f t="shared" si="7"/>
        <v>水</v>
      </c>
      <c r="AE55" s="18" t="str">
        <f>IF(ISERROR(VLOOKUP(AC55,祝日表!$A$2:$B$618,2,0)),"",VLOOKUP(AC55,祝日表!$A$2:$B$618,2,0))</f>
        <v/>
      </c>
      <c r="AF55" s="19"/>
      <c r="AG55" s="29">
        <v>44980</v>
      </c>
      <c r="AH55" s="18" t="str">
        <f t="shared" si="8"/>
        <v>木</v>
      </c>
      <c r="AI55" s="18" t="str">
        <f>IF(ISERROR(VLOOKUP(AG55,祝日表!$A$2:$B$618,2,0)),"",VLOOKUP(AG55,祝日表!$A$2:$B$618,2,0))</f>
        <v/>
      </c>
      <c r="AJ55" s="26"/>
      <c r="AK55" s="17">
        <v>45345</v>
      </c>
      <c r="AL55" s="18" t="str">
        <f t="shared" si="9"/>
        <v>金</v>
      </c>
      <c r="AM55" s="18" t="str">
        <f>IF(ISERROR(VLOOKUP(AK55,祝日表!$A$2:$B$618,2,0)),"",VLOOKUP(AK55,祝日表!$A$2:$B$618,2,0))</f>
        <v/>
      </c>
      <c r="AN55" s="19"/>
      <c r="AO55" s="29">
        <v>45711</v>
      </c>
      <c r="AP55" s="18" t="str">
        <f t="shared" si="10"/>
        <v>日</v>
      </c>
      <c r="AQ55" s="18" t="str">
        <f>IF(ISERROR(VLOOKUP(AO55,祝日表!$A$2:$B$618,2,0)),"",VLOOKUP(AO55,祝日表!$A$2:$B$618,2,0))</f>
        <v/>
      </c>
      <c r="AR55" s="26"/>
      <c r="AS55" s="17">
        <v>46076</v>
      </c>
      <c r="AT55" s="18" t="str">
        <f t="shared" si="11"/>
        <v>月</v>
      </c>
      <c r="AU55" s="18" t="str">
        <f>IF(ISERROR(VLOOKUP(AS55,祝日表!$A$2:$B$618,2,0)),"",VLOOKUP(AS55,祝日表!$A$2:$B$618,2,0))</f>
        <v/>
      </c>
      <c r="AV55" s="19"/>
      <c r="AW55" s="29">
        <v>46441</v>
      </c>
      <c r="AX55" s="18" t="str">
        <f t="shared" si="12"/>
        <v>火</v>
      </c>
      <c r="AY55" s="18" t="str">
        <f>IF(ISERROR(VLOOKUP(AW55,祝日表!$A$2:$B$618,2,0)),"",VLOOKUP(AW55,祝日表!$A$2:$B$618,2,0))</f>
        <v/>
      </c>
      <c r="AZ55" s="26"/>
      <c r="BA55" s="17">
        <v>46806</v>
      </c>
      <c r="BB55" s="18" t="str">
        <f t="shared" si="13"/>
        <v>水</v>
      </c>
      <c r="BC55" s="18" t="str">
        <f>IF(ISERROR(VLOOKUP(BA55,祝日表!$A$2:$B$618,2,0)),"",VLOOKUP(BA55,祝日表!$A$2:$B$618,2,0))</f>
        <v/>
      </c>
      <c r="BD55" s="19"/>
      <c r="BE55" s="29">
        <v>47172</v>
      </c>
      <c r="BF55" s="18" t="str">
        <f t="shared" si="14"/>
        <v>金</v>
      </c>
      <c r="BG55" s="18" t="str">
        <f>IF(ISERROR(VLOOKUP(BE55,祝日表!$A$2:$B$618,2,0)),"",VLOOKUP(BE55,祝日表!$A$2:$B$618,2,0))</f>
        <v/>
      </c>
      <c r="BH55" s="26"/>
      <c r="BI55" s="17">
        <v>47537</v>
      </c>
      <c r="BJ55" s="18" t="str">
        <f t="shared" si="15"/>
        <v>土</v>
      </c>
      <c r="BK55" s="18" t="str">
        <f>IF(ISERROR(VLOOKUP(BI55,祝日表!$A$2:$B$618,2,0)),"",VLOOKUP(BI55,祝日表!$A$2:$B$618,2,0))</f>
        <v/>
      </c>
      <c r="BL55" s="19"/>
      <c r="BM55" s="29">
        <v>47902</v>
      </c>
      <c r="BN55" s="18" t="str">
        <f t="shared" si="16"/>
        <v>日</v>
      </c>
      <c r="BO55" s="18" t="str">
        <f>IF(ISERROR(VLOOKUP(BM55,祝日表!$A$2:$B$618,2,0)),"",VLOOKUP(BM55,祝日表!$A$2:$B$618,2,0))</f>
        <v/>
      </c>
      <c r="BP55" s="26"/>
      <c r="BQ55" s="17">
        <v>48267</v>
      </c>
      <c r="BR55" s="18" t="str">
        <f t="shared" si="17"/>
        <v>月</v>
      </c>
      <c r="BS55" s="18" t="str">
        <f>IF(ISERROR(VLOOKUP(BQ55,祝日表!$A$2:$B$618,2,0)),"",VLOOKUP(BQ55,祝日表!$A$2:$B$618,2,0))</f>
        <v/>
      </c>
      <c r="BT55" s="19"/>
      <c r="BU55" s="17">
        <v>48633</v>
      </c>
      <c r="BV55" s="18" t="str">
        <f t="shared" si="18"/>
        <v>水</v>
      </c>
      <c r="BW55" s="18" t="str">
        <f>IF(ISERROR(VLOOKUP(BU55,祝日表!$A$2:$B$618,2,0)),"",VLOOKUP(BU55,祝日表!$A$2:$B$618,2,0))</f>
        <v/>
      </c>
      <c r="BX55" s="19"/>
      <c r="BY55" s="29">
        <v>48998</v>
      </c>
      <c r="BZ55" s="18" t="str">
        <f t="shared" si="19"/>
        <v>木</v>
      </c>
      <c r="CA55" s="18" t="str">
        <f>IF(ISERROR(VLOOKUP(BY55,祝日表!$A$2:$B$618,2,0)),"",VLOOKUP(BY55,祝日表!$A$2:$B$618,2,0))</f>
        <v/>
      </c>
      <c r="CB55" s="19"/>
    </row>
    <row r="56" spans="1:80">
      <c r="A56" s="17">
        <v>42059</v>
      </c>
      <c r="B56" s="18" t="str">
        <f t="shared" si="0"/>
        <v>火</v>
      </c>
      <c r="C56" s="18" t="str">
        <f>IF(ISERROR(VLOOKUP(A56,祝日表!$A$2:$B$618,2,0)),"",VLOOKUP(A56,祝日表!$A$2:$B$618,2,0))</f>
        <v/>
      </c>
      <c r="D56" s="26"/>
      <c r="E56" s="17">
        <v>42424</v>
      </c>
      <c r="F56" s="18" t="str">
        <f t="shared" si="1"/>
        <v>水</v>
      </c>
      <c r="G56" s="18" t="str">
        <f>IF(ISERROR(VLOOKUP(E56,祝日表!$A$2:$B$618,2,0)),"",VLOOKUP(E56,祝日表!$A$2:$B$618,2,0))</f>
        <v/>
      </c>
      <c r="H56" s="19"/>
      <c r="I56" s="29">
        <v>42790</v>
      </c>
      <c r="J56" s="18" t="str">
        <f t="shared" si="2"/>
        <v>金</v>
      </c>
      <c r="K56" s="18" t="str">
        <f>IF(ISERROR(VLOOKUP(I56,祝日表!$A$2:$B$618,2,0)),"",VLOOKUP(I56,祝日表!$A$2:$B$618,2,0))</f>
        <v/>
      </c>
      <c r="L56" s="26"/>
      <c r="M56" s="17">
        <v>43155</v>
      </c>
      <c r="N56" s="18" t="str">
        <f t="shared" si="3"/>
        <v>土</v>
      </c>
      <c r="O56" s="18" t="str">
        <f>IF(ISERROR(VLOOKUP(M56,祝日表!$A$2:$B$618,2,0)),"",VLOOKUP(M56,祝日表!$A$2:$B$618,2,0))</f>
        <v/>
      </c>
      <c r="P56" s="19"/>
      <c r="Q56" s="29">
        <v>43520</v>
      </c>
      <c r="R56" s="18" t="str">
        <f t="shared" si="4"/>
        <v>日</v>
      </c>
      <c r="S56" s="18" t="str">
        <f>IF(ISERROR(VLOOKUP(Q56,祝日表!$A$2:$B$618,2,0)),"",VLOOKUP(Q56,祝日表!$A$2:$B$618,2,0))</f>
        <v/>
      </c>
      <c r="T56" s="26"/>
      <c r="U56" s="17">
        <v>43885</v>
      </c>
      <c r="V56" s="18" t="str">
        <f t="shared" si="5"/>
        <v>月</v>
      </c>
      <c r="W56" s="18" t="str">
        <f>IF(ISERROR(VLOOKUP(U56,祝日表!$A$2:$B$618,2,0)),"",VLOOKUP(U56,祝日表!$A$2:$B$618,2,0))</f>
        <v/>
      </c>
      <c r="X56" s="19"/>
      <c r="Y56" s="29">
        <v>44251</v>
      </c>
      <c r="Z56" s="18" t="str">
        <f t="shared" si="6"/>
        <v>水</v>
      </c>
      <c r="AA56" s="18" t="str">
        <f>IF(ISERROR(VLOOKUP(Y56,祝日表!$A$2:$B$618,2,0)),"",VLOOKUP(Y56,祝日表!$A$2:$B$618,2,0))</f>
        <v/>
      </c>
      <c r="AB56" s="26"/>
      <c r="AC56" s="17">
        <v>44616</v>
      </c>
      <c r="AD56" s="18" t="str">
        <f t="shared" si="7"/>
        <v>木</v>
      </c>
      <c r="AE56" s="18" t="str">
        <f>IF(ISERROR(VLOOKUP(AC56,祝日表!$A$2:$B$618,2,0)),"",VLOOKUP(AC56,祝日表!$A$2:$B$618,2,0))</f>
        <v/>
      </c>
      <c r="AF56" s="19"/>
      <c r="AG56" s="29">
        <v>44981</v>
      </c>
      <c r="AH56" s="18" t="str">
        <f t="shared" si="8"/>
        <v>金</v>
      </c>
      <c r="AI56" s="18" t="str">
        <f>IF(ISERROR(VLOOKUP(AG56,祝日表!$A$2:$B$618,2,0)),"",VLOOKUP(AG56,祝日表!$A$2:$B$618,2,0))</f>
        <v/>
      </c>
      <c r="AJ56" s="26"/>
      <c r="AK56" s="17">
        <v>45346</v>
      </c>
      <c r="AL56" s="18" t="str">
        <f t="shared" si="9"/>
        <v>土</v>
      </c>
      <c r="AM56" s="18" t="str">
        <f>IF(ISERROR(VLOOKUP(AK56,祝日表!$A$2:$B$618,2,0)),"",VLOOKUP(AK56,祝日表!$A$2:$B$618,2,0))</f>
        <v/>
      </c>
      <c r="AN56" s="19"/>
      <c r="AO56" s="29">
        <v>45712</v>
      </c>
      <c r="AP56" s="18" t="str">
        <f t="shared" si="10"/>
        <v>月</v>
      </c>
      <c r="AQ56" s="18" t="str">
        <f>IF(ISERROR(VLOOKUP(AO56,祝日表!$A$2:$B$618,2,0)),"",VLOOKUP(AO56,祝日表!$A$2:$B$618,2,0))</f>
        <v/>
      </c>
      <c r="AR56" s="26"/>
      <c r="AS56" s="17">
        <v>46077</v>
      </c>
      <c r="AT56" s="18" t="str">
        <f t="shared" si="11"/>
        <v>火</v>
      </c>
      <c r="AU56" s="18" t="str">
        <f>IF(ISERROR(VLOOKUP(AS56,祝日表!$A$2:$B$618,2,0)),"",VLOOKUP(AS56,祝日表!$A$2:$B$618,2,0))</f>
        <v/>
      </c>
      <c r="AV56" s="19"/>
      <c r="AW56" s="29">
        <v>46442</v>
      </c>
      <c r="AX56" s="18" t="str">
        <f t="shared" si="12"/>
        <v>水</v>
      </c>
      <c r="AY56" s="18" t="str">
        <f>IF(ISERROR(VLOOKUP(AW56,祝日表!$A$2:$B$618,2,0)),"",VLOOKUP(AW56,祝日表!$A$2:$B$618,2,0))</f>
        <v/>
      </c>
      <c r="AZ56" s="26"/>
      <c r="BA56" s="17">
        <v>46807</v>
      </c>
      <c r="BB56" s="18" t="str">
        <f t="shared" si="13"/>
        <v>木</v>
      </c>
      <c r="BC56" s="18" t="str">
        <f>IF(ISERROR(VLOOKUP(BA56,祝日表!$A$2:$B$618,2,0)),"",VLOOKUP(BA56,祝日表!$A$2:$B$618,2,0))</f>
        <v/>
      </c>
      <c r="BD56" s="19"/>
      <c r="BE56" s="29">
        <v>47173</v>
      </c>
      <c r="BF56" s="18" t="str">
        <f t="shared" si="14"/>
        <v>土</v>
      </c>
      <c r="BG56" s="18" t="str">
        <f>IF(ISERROR(VLOOKUP(BE56,祝日表!$A$2:$B$618,2,0)),"",VLOOKUP(BE56,祝日表!$A$2:$B$618,2,0))</f>
        <v/>
      </c>
      <c r="BH56" s="26"/>
      <c r="BI56" s="17">
        <v>47538</v>
      </c>
      <c r="BJ56" s="18" t="str">
        <f t="shared" si="15"/>
        <v>日</v>
      </c>
      <c r="BK56" s="18" t="str">
        <f>IF(ISERROR(VLOOKUP(BI56,祝日表!$A$2:$B$618,2,0)),"",VLOOKUP(BI56,祝日表!$A$2:$B$618,2,0))</f>
        <v/>
      </c>
      <c r="BL56" s="19"/>
      <c r="BM56" s="29">
        <v>47903</v>
      </c>
      <c r="BN56" s="18" t="str">
        <f t="shared" si="16"/>
        <v>月</v>
      </c>
      <c r="BO56" s="18" t="str">
        <f>IF(ISERROR(VLOOKUP(BM56,祝日表!$A$2:$B$618,2,0)),"",VLOOKUP(BM56,祝日表!$A$2:$B$618,2,0))</f>
        <v/>
      </c>
      <c r="BP56" s="26"/>
      <c r="BQ56" s="17">
        <v>48268</v>
      </c>
      <c r="BR56" s="18" t="str">
        <f t="shared" si="17"/>
        <v>火</v>
      </c>
      <c r="BS56" s="18" t="str">
        <f>IF(ISERROR(VLOOKUP(BQ56,祝日表!$A$2:$B$618,2,0)),"",VLOOKUP(BQ56,祝日表!$A$2:$B$618,2,0))</f>
        <v/>
      </c>
      <c r="BT56" s="19"/>
      <c r="BU56" s="17">
        <v>48634</v>
      </c>
      <c r="BV56" s="18" t="str">
        <f t="shared" si="18"/>
        <v>木</v>
      </c>
      <c r="BW56" s="18" t="str">
        <f>IF(ISERROR(VLOOKUP(BU56,祝日表!$A$2:$B$618,2,0)),"",VLOOKUP(BU56,祝日表!$A$2:$B$618,2,0))</f>
        <v/>
      </c>
      <c r="BX56" s="19"/>
      <c r="BY56" s="29">
        <v>48999</v>
      </c>
      <c r="BZ56" s="18" t="str">
        <f t="shared" si="19"/>
        <v>金</v>
      </c>
      <c r="CA56" s="18" t="str">
        <f>IF(ISERROR(VLOOKUP(BY56,祝日表!$A$2:$B$618,2,0)),"",VLOOKUP(BY56,祝日表!$A$2:$B$618,2,0))</f>
        <v/>
      </c>
      <c r="CB56" s="19"/>
    </row>
    <row r="57" spans="1:80">
      <c r="A57" s="17">
        <v>42060</v>
      </c>
      <c r="B57" s="18" t="str">
        <f t="shared" si="0"/>
        <v>水</v>
      </c>
      <c r="C57" s="18" t="str">
        <f>IF(ISERROR(VLOOKUP(A57,祝日表!$A$2:$B$618,2,0)),"",VLOOKUP(A57,祝日表!$A$2:$B$618,2,0))</f>
        <v/>
      </c>
      <c r="D57" s="26"/>
      <c r="E57" s="17">
        <v>42425</v>
      </c>
      <c r="F57" s="18" t="str">
        <f t="shared" si="1"/>
        <v>木</v>
      </c>
      <c r="G57" s="18" t="str">
        <f>IF(ISERROR(VLOOKUP(E57,祝日表!$A$2:$B$618,2,0)),"",VLOOKUP(E57,祝日表!$A$2:$B$618,2,0))</f>
        <v/>
      </c>
      <c r="H57" s="19"/>
      <c r="I57" s="29">
        <v>42791</v>
      </c>
      <c r="J57" s="18" t="str">
        <f t="shared" si="2"/>
        <v>土</v>
      </c>
      <c r="K57" s="18" t="str">
        <f>IF(ISERROR(VLOOKUP(I57,祝日表!$A$2:$B$618,2,0)),"",VLOOKUP(I57,祝日表!$A$2:$B$618,2,0))</f>
        <v/>
      </c>
      <c r="L57" s="26"/>
      <c r="M57" s="17">
        <v>43156</v>
      </c>
      <c r="N57" s="18" t="str">
        <f t="shared" si="3"/>
        <v>日</v>
      </c>
      <c r="O57" s="18" t="str">
        <f>IF(ISERROR(VLOOKUP(M57,祝日表!$A$2:$B$618,2,0)),"",VLOOKUP(M57,祝日表!$A$2:$B$618,2,0))</f>
        <v/>
      </c>
      <c r="P57" s="19"/>
      <c r="Q57" s="29">
        <v>43521</v>
      </c>
      <c r="R57" s="18" t="str">
        <f t="shared" si="4"/>
        <v>月</v>
      </c>
      <c r="S57" s="18" t="str">
        <f>IF(ISERROR(VLOOKUP(Q57,祝日表!$A$2:$B$618,2,0)),"",VLOOKUP(Q57,祝日表!$A$2:$B$618,2,0))</f>
        <v/>
      </c>
      <c r="T57" s="26"/>
      <c r="U57" s="17">
        <v>43886</v>
      </c>
      <c r="V57" s="18" t="str">
        <f t="shared" si="5"/>
        <v>火</v>
      </c>
      <c r="W57" s="18" t="str">
        <f>IF(ISERROR(VLOOKUP(U57,祝日表!$A$2:$B$618,2,0)),"",VLOOKUP(U57,祝日表!$A$2:$B$618,2,0))</f>
        <v/>
      </c>
      <c r="X57" s="19"/>
      <c r="Y57" s="29">
        <v>44252</v>
      </c>
      <c r="Z57" s="18" t="str">
        <f t="shared" si="6"/>
        <v>木</v>
      </c>
      <c r="AA57" s="18" t="str">
        <f>IF(ISERROR(VLOOKUP(Y57,祝日表!$A$2:$B$618,2,0)),"",VLOOKUP(Y57,祝日表!$A$2:$B$618,2,0))</f>
        <v/>
      </c>
      <c r="AB57" s="26"/>
      <c r="AC57" s="17">
        <v>44617</v>
      </c>
      <c r="AD57" s="18" t="str">
        <f t="shared" si="7"/>
        <v>金</v>
      </c>
      <c r="AE57" s="18" t="str">
        <f>IF(ISERROR(VLOOKUP(AC57,祝日表!$A$2:$B$618,2,0)),"",VLOOKUP(AC57,祝日表!$A$2:$B$618,2,0))</f>
        <v/>
      </c>
      <c r="AF57" s="19"/>
      <c r="AG57" s="29">
        <v>44982</v>
      </c>
      <c r="AH57" s="18" t="str">
        <f t="shared" si="8"/>
        <v>土</v>
      </c>
      <c r="AI57" s="18" t="str">
        <f>IF(ISERROR(VLOOKUP(AG57,祝日表!$A$2:$B$618,2,0)),"",VLOOKUP(AG57,祝日表!$A$2:$B$618,2,0))</f>
        <v/>
      </c>
      <c r="AJ57" s="26"/>
      <c r="AK57" s="17">
        <v>45347</v>
      </c>
      <c r="AL57" s="18" t="str">
        <f t="shared" si="9"/>
        <v>日</v>
      </c>
      <c r="AM57" s="18" t="str">
        <f>IF(ISERROR(VLOOKUP(AK57,祝日表!$A$2:$B$618,2,0)),"",VLOOKUP(AK57,祝日表!$A$2:$B$618,2,0))</f>
        <v/>
      </c>
      <c r="AN57" s="19"/>
      <c r="AO57" s="29">
        <v>45713</v>
      </c>
      <c r="AP57" s="18" t="str">
        <f t="shared" si="10"/>
        <v>火</v>
      </c>
      <c r="AQ57" s="18" t="str">
        <f>IF(ISERROR(VLOOKUP(AO57,祝日表!$A$2:$B$618,2,0)),"",VLOOKUP(AO57,祝日表!$A$2:$B$618,2,0))</f>
        <v/>
      </c>
      <c r="AR57" s="26"/>
      <c r="AS57" s="17">
        <v>46078</v>
      </c>
      <c r="AT57" s="18" t="str">
        <f t="shared" si="11"/>
        <v>水</v>
      </c>
      <c r="AU57" s="18" t="str">
        <f>IF(ISERROR(VLOOKUP(AS57,祝日表!$A$2:$B$618,2,0)),"",VLOOKUP(AS57,祝日表!$A$2:$B$618,2,0))</f>
        <v/>
      </c>
      <c r="AV57" s="19"/>
      <c r="AW57" s="29">
        <v>46443</v>
      </c>
      <c r="AX57" s="18" t="str">
        <f t="shared" si="12"/>
        <v>木</v>
      </c>
      <c r="AY57" s="18" t="str">
        <f>IF(ISERROR(VLOOKUP(AW57,祝日表!$A$2:$B$618,2,0)),"",VLOOKUP(AW57,祝日表!$A$2:$B$618,2,0))</f>
        <v/>
      </c>
      <c r="AZ57" s="26"/>
      <c r="BA57" s="17">
        <v>46808</v>
      </c>
      <c r="BB57" s="18" t="str">
        <f t="shared" si="13"/>
        <v>金</v>
      </c>
      <c r="BC57" s="18" t="str">
        <f>IF(ISERROR(VLOOKUP(BA57,祝日表!$A$2:$B$618,2,0)),"",VLOOKUP(BA57,祝日表!$A$2:$B$618,2,0))</f>
        <v/>
      </c>
      <c r="BD57" s="19"/>
      <c r="BE57" s="29">
        <v>47174</v>
      </c>
      <c r="BF57" s="18" t="str">
        <f t="shared" si="14"/>
        <v>日</v>
      </c>
      <c r="BG57" s="18" t="str">
        <f>IF(ISERROR(VLOOKUP(BE57,祝日表!$A$2:$B$618,2,0)),"",VLOOKUP(BE57,祝日表!$A$2:$B$618,2,0))</f>
        <v/>
      </c>
      <c r="BH57" s="26"/>
      <c r="BI57" s="17">
        <v>47539</v>
      </c>
      <c r="BJ57" s="18" t="str">
        <f t="shared" si="15"/>
        <v>月</v>
      </c>
      <c r="BK57" s="18" t="str">
        <f>IF(ISERROR(VLOOKUP(BI57,祝日表!$A$2:$B$618,2,0)),"",VLOOKUP(BI57,祝日表!$A$2:$B$618,2,0))</f>
        <v/>
      </c>
      <c r="BL57" s="19"/>
      <c r="BM57" s="29">
        <v>47904</v>
      </c>
      <c r="BN57" s="18" t="str">
        <f t="shared" si="16"/>
        <v>火</v>
      </c>
      <c r="BO57" s="18" t="str">
        <f>IF(ISERROR(VLOOKUP(BM57,祝日表!$A$2:$B$618,2,0)),"",VLOOKUP(BM57,祝日表!$A$2:$B$618,2,0))</f>
        <v/>
      </c>
      <c r="BP57" s="26"/>
      <c r="BQ57" s="17">
        <v>48269</v>
      </c>
      <c r="BR57" s="18" t="str">
        <f t="shared" si="17"/>
        <v>水</v>
      </c>
      <c r="BS57" s="18" t="str">
        <f>IF(ISERROR(VLOOKUP(BQ57,祝日表!$A$2:$B$618,2,0)),"",VLOOKUP(BQ57,祝日表!$A$2:$B$618,2,0))</f>
        <v/>
      </c>
      <c r="BT57" s="19"/>
      <c r="BU57" s="17">
        <v>48635</v>
      </c>
      <c r="BV57" s="18" t="str">
        <f t="shared" si="18"/>
        <v>金</v>
      </c>
      <c r="BW57" s="18" t="str">
        <f>IF(ISERROR(VLOOKUP(BU57,祝日表!$A$2:$B$618,2,0)),"",VLOOKUP(BU57,祝日表!$A$2:$B$618,2,0))</f>
        <v/>
      </c>
      <c r="BX57" s="19"/>
      <c r="BY57" s="29">
        <v>49000</v>
      </c>
      <c r="BZ57" s="18" t="str">
        <f t="shared" si="19"/>
        <v>土</v>
      </c>
      <c r="CA57" s="18" t="str">
        <f>IF(ISERROR(VLOOKUP(BY57,祝日表!$A$2:$B$618,2,0)),"",VLOOKUP(BY57,祝日表!$A$2:$B$618,2,0))</f>
        <v/>
      </c>
      <c r="CB57" s="19"/>
    </row>
    <row r="58" spans="1:80">
      <c r="A58" s="17">
        <v>42061</v>
      </c>
      <c r="B58" s="18" t="str">
        <f t="shared" si="0"/>
        <v>木</v>
      </c>
      <c r="C58" s="18" t="str">
        <f>IF(ISERROR(VLOOKUP(A58,祝日表!$A$2:$B$618,2,0)),"",VLOOKUP(A58,祝日表!$A$2:$B$618,2,0))</f>
        <v/>
      </c>
      <c r="D58" s="26"/>
      <c r="E58" s="17">
        <v>42426</v>
      </c>
      <c r="F58" s="18" t="str">
        <f t="shared" si="1"/>
        <v>金</v>
      </c>
      <c r="G58" s="18" t="str">
        <f>IF(ISERROR(VLOOKUP(E58,祝日表!$A$2:$B$618,2,0)),"",VLOOKUP(E58,祝日表!$A$2:$B$618,2,0))</f>
        <v/>
      </c>
      <c r="H58" s="19"/>
      <c r="I58" s="29">
        <v>42792</v>
      </c>
      <c r="J58" s="18" t="str">
        <f t="shared" si="2"/>
        <v>日</v>
      </c>
      <c r="K58" s="18" t="str">
        <f>IF(ISERROR(VLOOKUP(I58,祝日表!$A$2:$B$618,2,0)),"",VLOOKUP(I58,祝日表!$A$2:$B$618,2,0))</f>
        <v/>
      </c>
      <c r="L58" s="26"/>
      <c r="M58" s="17">
        <v>43157</v>
      </c>
      <c r="N58" s="18" t="str">
        <f t="shared" si="3"/>
        <v>月</v>
      </c>
      <c r="O58" s="18" t="str">
        <f>IF(ISERROR(VLOOKUP(M58,祝日表!$A$2:$B$618,2,0)),"",VLOOKUP(M58,祝日表!$A$2:$B$618,2,0))</f>
        <v/>
      </c>
      <c r="P58" s="19"/>
      <c r="Q58" s="29">
        <v>43522</v>
      </c>
      <c r="R58" s="18" t="str">
        <f t="shared" si="4"/>
        <v>火</v>
      </c>
      <c r="S58" s="18" t="str">
        <f>IF(ISERROR(VLOOKUP(Q58,祝日表!$A$2:$B$618,2,0)),"",VLOOKUP(Q58,祝日表!$A$2:$B$618,2,0))</f>
        <v/>
      </c>
      <c r="T58" s="26"/>
      <c r="U58" s="17">
        <v>43887</v>
      </c>
      <c r="V58" s="18" t="str">
        <f t="shared" si="5"/>
        <v>水</v>
      </c>
      <c r="W58" s="18" t="str">
        <f>IF(ISERROR(VLOOKUP(U58,祝日表!$A$2:$B$618,2,0)),"",VLOOKUP(U58,祝日表!$A$2:$B$618,2,0))</f>
        <v/>
      </c>
      <c r="X58" s="19"/>
      <c r="Y58" s="29">
        <v>44253</v>
      </c>
      <c r="Z58" s="18" t="str">
        <f t="shared" si="6"/>
        <v>金</v>
      </c>
      <c r="AA58" s="18" t="str">
        <f>IF(ISERROR(VLOOKUP(Y58,祝日表!$A$2:$B$618,2,0)),"",VLOOKUP(Y58,祝日表!$A$2:$B$618,2,0))</f>
        <v/>
      </c>
      <c r="AB58" s="26"/>
      <c r="AC58" s="17">
        <v>44618</v>
      </c>
      <c r="AD58" s="18" t="str">
        <f t="shared" si="7"/>
        <v>土</v>
      </c>
      <c r="AE58" s="18" t="str">
        <f>IF(ISERROR(VLOOKUP(AC58,祝日表!$A$2:$B$618,2,0)),"",VLOOKUP(AC58,祝日表!$A$2:$B$618,2,0))</f>
        <v/>
      </c>
      <c r="AF58" s="19"/>
      <c r="AG58" s="29">
        <v>44983</v>
      </c>
      <c r="AH58" s="18" t="str">
        <f t="shared" si="8"/>
        <v>日</v>
      </c>
      <c r="AI58" s="18" t="str">
        <f>IF(ISERROR(VLOOKUP(AG58,祝日表!$A$2:$B$618,2,0)),"",VLOOKUP(AG58,祝日表!$A$2:$B$618,2,0))</f>
        <v/>
      </c>
      <c r="AJ58" s="26"/>
      <c r="AK58" s="17">
        <v>45348</v>
      </c>
      <c r="AL58" s="18" t="str">
        <f t="shared" si="9"/>
        <v>月</v>
      </c>
      <c r="AM58" s="18" t="str">
        <f>IF(ISERROR(VLOOKUP(AK58,祝日表!$A$2:$B$618,2,0)),"",VLOOKUP(AK58,祝日表!$A$2:$B$618,2,0))</f>
        <v/>
      </c>
      <c r="AN58" s="19"/>
      <c r="AO58" s="29">
        <v>45714</v>
      </c>
      <c r="AP58" s="18" t="str">
        <f t="shared" si="10"/>
        <v>水</v>
      </c>
      <c r="AQ58" s="18" t="str">
        <f>IF(ISERROR(VLOOKUP(AO58,祝日表!$A$2:$B$618,2,0)),"",VLOOKUP(AO58,祝日表!$A$2:$B$618,2,0))</f>
        <v/>
      </c>
      <c r="AR58" s="26"/>
      <c r="AS58" s="17">
        <v>46079</v>
      </c>
      <c r="AT58" s="18" t="str">
        <f t="shared" si="11"/>
        <v>木</v>
      </c>
      <c r="AU58" s="18" t="str">
        <f>IF(ISERROR(VLOOKUP(AS58,祝日表!$A$2:$B$618,2,0)),"",VLOOKUP(AS58,祝日表!$A$2:$B$618,2,0))</f>
        <v/>
      </c>
      <c r="AV58" s="19"/>
      <c r="AW58" s="29">
        <v>46444</v>
      </c>
      <c r="AX58" s="18" t="str">
        <f t="shared" si="12"/>
        <v>金</v>
      </c>
      <c r="AY58" s="18" t="str">
        <f>IF(ISERROR(VLOOKUP(AW58,祝日表!$A$2:$B$618,2,0)),"",VLOOKUP(AW58,祝日表!$A$2:$B$618,2,0))</f>
        <v/>
      </c>
      <c r="AZ58" s="26"/>
      <c r="BA58" s="17">
        <v>46809</v>
      </c>
      <c r="BB58" s="18" t="str">
        <f t="shared" si="13"/>
        <v>土</v>
      </c>
      <c r="BC58" s="18" t="str">
        <f>IF(ISERROR(VLOOKUP(BA58,祝日表!$A$2:$B$618,2,0)),"",VLOOKUP(BA58,祝日表!$A$2:$B$618,2,0))</f>
        <v/>
      </c>
      <c r="BD58" s="19"/>
      <c r="BE58" s="29">
        <v>47175</v>
      </c>
      <c r="BF58" s="18" t="str">
        <f t="shared" si="14"/>
        <v>月</v>
      </c>
      <c r="BG58" s="18" t="str">
        <f>IF(ISERROR(VLOOKUP(BE58,祝日表!$A$2:$B$618,2,0)),"",VLOOKUP(BE58,祝日表!$A$2:$B$618,2,0))</f>
        <v/>
      </c>
      <c r="BH58" s="26"/>
      <c r="BI58" s="17">
        <v>47540</v>
      </c>
      <c r="BJ58" s="18" t="str">
        <f t="shared" si="15"/>
        <v>火</v>
      </c>
      <c r="BK58" s="18" t="str">
        <f>IF(ISERROR(VLOOKUP(BI58,祝日表!$A$2:$B$618,2,0)),"",VLOOKUP(BI58,祝日表!$A$2:$B$618,2,0))</f>
        <v/>
      </c>
      <c r="BL58" s="19"/>
      <c r="BM58" s="29">
        <v>47905</v>
      </c>
      <c r="BN58" s="18" t="str">
        <f t="shared" si="16"/>
        <v>水</v>
      </c>
      <c r="BO58" s="18" t="str">
        <f>IF(ISERROR(VLOOKUP(BM58,祝日表!$A$2:$B$618,2,0)),"",VLOOKUP(BM58,祝日表!$A$2:$B$618,2,0))</f>
        <v/>
      </c>
      <c r="BP58" s="26"/>
      <c r="BQ58" s="17">
        <v>48270</v>
      </c>
      <c r="BR58" s="18" t="str">
        <f t="shared" si="17"/>
        <v>木</v>
      </c>
      <c r="BS58" s="18" t="str">
        <f>IF(ISERROR(VLOOKUP(BQ58,祝日表!$A$2:$B$618,2,0)),"",VLOOKUP(BQ58,祝日表!$A$2:$B$618,2,0))</f>
        <v/>
      </c>
      <c r="BT58" s="19"/>
      <c r="BU58" s="17">
        <v>48636</v>
      </c>
      <c r="BV58" s="18" t="str">
        <f t="shared" si="18"/>
        <v>土</v>
      </c>
      <c r="BW58" s="18" t="str">
        <f>IF(ISERROR(VLOOKUP(BU58,祝日表!$A$2:$B$618,2,0)),"",VLOOKUP(BU58,祝日表!$A$2:$B$618,2,0))</f>
        <v/>
      </c>
      <c r="BX58" s="19"/>
      <c r="BY58" s="29">
        <v>49001</v>
      </c>
      <c r="BZ58" s="18" t="str">
        <f t="shared" si="19"/>
        <v>日</v>
      </c>
      <c r="CA58" s="18" t="str">
        <f>IF(ISERROR(VLOOKUP(BY58,祝日表!$A$2:$B$618,2,0)),"",VLOOKUP(BY58,祝日表!$A$2:$B$618,2,0))</f>
        <v/>
      </c>
      <c r="CB58" s="19"/>
    </row>
    <row r="59" spans="1:80">
      <c r="A59" s="17">
        <v>42062</v>
      </c>
      <c r="B59" s="18" t="str">
        <f t="shared" si="0"/>
        <v>金</v>
      </c>
      <c r="C59" s="18" t="str">
        <f>IF(ISERROR(VLOOKUP(A59,祝日表!$A$2:$B$618,2,0)),"",VLOOKUP(A59,祝日表!$A$2:$B$618,2,0))</f>
        <v/>
      </c>
      <c r="D59" s="26"/>
      <c r="E59" s="17">
        <v>42427</v>
      </c>
      <c r="F59" s="18" t="str">
        <f t="shared" si="1"/>
        <v>土</v>
      </c>
      <c r="G59" s="18" t="str">
        <f>IF(ISERROR(VLOOKUP(E59,祝日表!$A$2:$B$618,2,0)),"",VLOOKUP(E59,祝日表!$A$2:$B$618,2,0))</f>
        <v/>
      </c>
      <c r="H59" s="19"/>
      <c r="I59" s="29">
        <v>42793</v>
      </c>
      <c r="J59" s="18" t="str">
        <f t="shared" si="2"/>
        <v>月</v>
      </c>
      <c r="K59" s="18" t="str">
        <f>IF(ISERROR(VLOOKUP(I59,祝日表!$A$2:$B$618,2,0)),"",VLOOKUP(I59,祝日表!$A$2:$B$618,2,0))</f>
        <v/>
      </c>
      <c r="L59" s="26"/>
      <c r="M59" s="17">
        <v>43158</v>
      </c>
      <c r="N59" s="18" t="str">
        <f t="shared" si="3"/>
        <v>火</v>
      </c>
      <c r="O59" s="18" t="str">
        <f>IF(ISERROR(VLOOKUP(M59,祝日表!$A$2:$B$618,2,0)),"",VLOOKUP(M59,祝日表!$A$2:$B$618,2,0))</f>
        <v/>
      </c>
      <c r="P59" s="19"/>
      <c r="Q59" s="29">
        <v>43523</v>
      </c>
      <c r="R59" s="18" t="str">
        <f t="shared" si="4"/>
        <v>水</v>
      </c>
      <c r="S59" s="18" t="str">
        <f>IF(ISERROR(VLOOKUP(Q59,祝日表!$A$2:$B$618,2,0)),"",VLOOKUP(Q59,祝日表!$A$2:$B$618,2,0))</f>
        <v/>
      </c>
      <c r="T59" s="26"/>
      <c r="U59" s="17">
        <v>43888</v>
      </c>
      <c r="V59" s="18" t="str">
        <f t="shared" si="5"/>
        <v>木</v>
      </c>
      <c r="W59" s="18" t="str">
        <f>IF(ISERROR(VLOOKUP(U59,祝日表!$A$2:$B$618,2,0)),"",VLOOKUP(U59,祝日表!$A$2:$B$618,2,0))</f>
        <v/>
      </c>
      <c r="X59" s="19"/>
      <c r="Y59" s="29">
        <v>44254</v>
      </c>
      <c r="Z59" s="18" t="str">
        <f t="shared" si="6"/>
        <v>土</v>
      </c>
      <c r="AA59" s="18" t="str">
        <f>IF(ISERROR(VLOOKUP(Y59,祝日表!$A$2:$B$618,2,0)),"",VLOOKUP(Y59,祝日表!$A$2:$B$618,2,0))</f>
        <v/>
      </c>
      <c r="AB59" s="26"/>
      <c r="AC59" s="17">
        <v>44619</v>
      </c>
      <c r="AD59" s="18" t="str">
        <f t="shared" si="7"/>
        <v>日</v>
      </c>
      <c r="AE59" s="18" t="str">
        <f>IF(ISERROR(VLOOKUP(AC59,祝日表!$A$2:$B$618,2,0)),"",VLOOKUP(AC59,祝日表!$A$2:$B$618,2,0))</f>
        <v/>
      </c>
      <c r="AF59" s="19"/>
      <c r="AG59" s="29">
        <v>44984</v>
      </c>
      <c r="AH59" s="18" t="str">
        <f t="shared" si="8"/>
        <v>月</v>
      </c>
      <c r="AI59" s="18" t="str">
        <f>IF(ISERROR(VLOOKUP(AG59,祝日表!$A$2:$B$618,2,0)),"",VLOOKUP(AG59,祝日表!$A$2:$B$618,2,0))</f>
        <v/>
      </c>
      <c r="AJ59" s="26"/>
      <c r="AK59" s="17">
        <v>45349</v>
      </c>
      <c r="AL59" s="18" t="str">
        <f t="shared" si="9"/>
        <v>火</v>
      </c>
      <c r="AM59" s="18" t="str">
        <f>IF(ISERROR(VLOOKUP(AK59,祝日表!$A$2:$B$618,2,0)),"",VLOOKUP(AK59,祝日表!$A$2:$B$618,2,0))</f>
        <v/>
      </c>
      <c r="AN59" s="19"/>
      <c r="AO59" s="29">
        <v>45715</v>
      </c>
      <c r="AP59" s="18" t="str">
        <f t="shared" si="10"/>
        <v>木</v>
      </c>
      <c r="AQ59" s="18" t="str">
        <f>IF(ISERROR(VLOOKUP(AO59,祝日表!$A$2:$B$618,2,0)),"",VLOOKUP(AO59,祝日表!$A$2:$B$618,2,0))</f>
        <v/>
      </c>
      <c r="AR59" s="26"/>
      <c r="AS59" s="17">
        <v>46080</v>
      </c>
      <c r="AT59" s="18" t="str">
        <f t="shared" si="11"/>
        <v>金</v>
      </c>
      <c r="AU59" s="18" t="str">
        <f>IF(ISERROR(VLOOKUP(AS59,祝日表!$A$2:$B$618,2,0)),"",VLOOKUP(AS59,祝日表!$A$2:$B$618,2,0))</f>
        <v/>
      </c>
      <c r="AV59" s="19"/>
      <c r="AW59" s="29">
        <v>46445</v>
      </c>
      <c r="AX59" s="18" t="str">
        <f t="shared" si="12"/>
        <v>土</v>
      </c>
      <c r="AY59" s="18" t="str">
        <f>IF(ISERROR(VLOOKUP(AW59,祝日表!$A$2:$B$618,2,0)),"",VLOOKUP(AW59,祝日表!$A$2:$B$618,2,0))</f>
        <v/>
      </c>
      <c r="AZ59" s="26"/>
      <c r="BA59" s="17">
        <v>46810</v>
      </c>
      <c r="BB59" s="18" t="str">
        <f t="shared" si="13"/>
        <v>日</v>
      </c>
      <c r="BC59" s="18" t="str">
        <f>IF(ISERROR(VLOOKUP(BA59,祝日表!$A$2:$B$618,2,0)),"",VLOOKUP(BA59,祝日表!$A$2:$B$618,2,0))</f>
        <v/>
      </c>
      <c r="BD59" s="19"/>
      <c r="BE59" s="29">
        <v>47176</v>
      </c>
      <c r="BF59" s="18" t="str">
        <f t="shared" si="14"/>
        <v>火</v>
      </c>
      <c r="BG59" s="18" t="str">
        <f>IF(ISERROR(VLOOKUP(BE59,祝日表!$A$2:$B$618,2,0)),"",VLOOKUP(BE59,祝日表!$A$2:$B$618,2,0))</f>
        <v/>
      </c>
      <c r="BH59" s="26"/>
      <c r="BI59" s="17">
        <v>47541</v>
      </c>
      <c r="BJ59" s="18" t="str">
        <f t="shared" si="15"/>
        <v>水</v>
      </c>
      <c r="BK59" s="18" t="str">
        <f>IF(ISERROR(VLOOKUP(BI59,祝日表!$A$2:$B$618,2,0)),"",VLOOKUP(BI59,祝日表!$A$2:$B$618,2,0))</f>
        <v/>
      </c>
      <c r="BL59" s="19"/>
      <c r="BM59" s="29">
        <v>47906</v>
      </c>
      <c r="BN59" s="18" t="str">
        <f t="shared" si="16"/>
        <v>木</v>
      </c>
      <c r="BO59" s="18" t="str">
        <f>IF(ISERROR(VLOOKUP(BM59,祝日表!$A$2:$B$618,2,0)),"",VLOOKUP(BM59,祝日表!$A$2:$B$618,2,0))</f>
        <v/>
      </c>
      <c r="BP59" s="26"/>
      <c r="BQ59" s="17">
        <v>48271</v>
      </c>
      <c r="BR59" s="18" t="str">
        <f t="shared" si="17"/>
        <v>金</v>
      </c>
      <c r="BS59" s="18" t="str">
        <f>IF(ISERROR(VLOOKUP(BQ59,祝日表!$A$2:$B$618,2,0)),"",VLOOKUP(BQ59,祝日表!$A$2:$B$618,2,0))</f>
        <v/>
      </c>
      <c r="BT59" s="19"/>
      <c r="BU59" s="17">
        <v>48637</v>
      </c>
      <c r="BV59" s="18" t="str">
        <f t="shared" si="18"/>
        <v>日</v>
      </c>
      <c r="BW59" s="18" t="str">
        <f>IF(ISERROR(VLOOKUP(BU59,祝日表!$A$2:$B$618,2,0)),"",VLOOKUP(BU59,祝日表!$A$2:$B$618,2,0))</f>
        <v/>
      </c>
      <c r="BX59" s="19"/>
      <c r="BY59" s="29">
        <v>49002</v>
      </c>
      <c r="BZ59" s="18" t="str">
        <f t="shared" si="19"/>
        <v>月</v>
      </c>
      <c r="CA59" s="18" t="str">
        <f>IF(ISERROR(VLOOKUP(BY59,祝日表!$A$2:$B$618,2,0)),"",VLOOKUP(BY59,祝日表!$A$2:$B$618,2,0))</f>
        <v/>
      </c>
      <c r="CB59" s="19"/>
    </row>
    <row r="60" spans="1:80">
      <c r="A60" s="17">
        <v>42063</v>
      </c>
      <c r="B60" s="18" t="str">
        <f t="shared" si="0"/>
        <v>土</v>
      </c>
      <c r="C60" s="18" t="str">
        <f>IF(ISERROR(VLOOKUP(A60,祝日表!$A$2:$B$618,2,0)),"",VLOOKUP(A60,祝日表!$A$2:$B$618,2,0))</f>
        <v/>
      </c>
      <c r="D60" s="26"/>
      <c r="E60" s="17">
        <v>42428</v>
      </c>
      <c r="F60" s="18" t="str">
        <f t="shared" si="1"/>
        <v>日</v>
      </c>
      <c r="G60" s="18" t="str">
        <f>IF(ISERROR(VLOOKUP(E60,祝日表!$A$2:$B$618,2,0)),"",VLOOKUP(E60,祝日表!$A$2:$B$618,2,0))</f>
        <v/>
      </c>
      <c r="H60" s="19"/>
      <c r="I60" s="29">
        <v>42794</v>
      </c>
      <c r="J60" s="18" t="str">
        <f t="shared" si="2"/>
        <v>火</v>
      </c>
      <c r="K60" s="18" t="str">
        <f>IF(ISERROR(VLOOKUP(I60,祝日表!$A$2:$B$618,2,0)),"",VLOOKUP(I60,祝日表!$A$2:$B$618,2,0))</f>
        <v/>
      </c>
      <c r="L60" s="26"/>
      <c r="M60" s="17">
        <v>43159</v>
      </c>
      <c r="N60" s="18" t="str">
        <f t="shared" si="3"/>
        <v>水</v>
      </c>
      <c r="O60" s="18" t="str">
        <f>IF(ISERROR(VLOOKUP(M60,祝日表!$A$2:$B$618,2,0)),"",VLOOKUP(M60,祝日表!$A$2:$B$618,2,0))</f>
        <v/>
      </c>
      <c r="P60" s="19"/>
      <c r="Q60" s="29">
        <v>43524</v>
      </c>
      <c r="R60" s="18" t="str">
        <f t="shared" si="4"/>
        <v>木</v>
      </c>
      <c r="S60" s="18" t="str">
        <f>IF(ISERROR(VLOOKUP(Q60,祝日表!$A$2:$B$618,2,0)),"",VLOOKUP(Q60,祝日表!$A$2:$B$618,2,0))</f>
        <v/>
      </c>
      <c r="T60" s="26"/>
      <c r="U60" s="17">
        <v>43889</v>
      </c>
      <c r="V60" s="18" t="str">
        <f t="shared" si="5"/>
        <v>金</v>
      </c>
      <c r="W60" s="18" t="str">
        <f>IF(ISERROR(VLOOKUP(U60,祝日表!$A$2:$B$618,2,0)),"",VLOOKUP(U60,祝日表!$A$2:$B$618,2,0))</f>
        <v/>
      </c>
      <c r="X60" s="19"/>
      <c r="Y60" s="29">
        <v>44255</v>
      </c>
      <c r="Z60" s="18" t="str">
        <f t="shared" si="6"/>
        <v>日</v>
      </c>
      <c r="AA60" s="18" t="str">
        <f>IF(ISERROR(VLOOKUP(Y60,祝日表!$A$2:$B$618,2,0)),"",VLOOKUP(Y60,祝日表!$A$2:$B$618,2,0))</f>
        <v/>
      </c>
      <c r="AB60" s="26"/>
      <c r="AC60" s="17">
        <v>44620</v>
      </c>
      <c r="AD60" s="18" t="str">
        <f t="shared" si="7"/>
        <v>月</v>
      </c>
      <c r="AE60" s="18" t="str">
        <f>IF(ISERROR(VLOOKUP(AC60,祝日表!$A$2:$B$618,2,0)),"",VLOOKUP(AC60,祝日表!$A$2:$B$618,2,0))</f>
        <v/>
      </c>
      <c r="AF60" s="19"/>
      <c r="AG60" s="29">
        <v>44985</v>
      </c>
      <c r="AH60" s="18" t="str">
        <f t="shared" si="8"/>
        <v>火</v>
      </c>
      <c r="AI60" s="18" t="str">
        <f>IF(ISERROR(VLOOKUP(AG60,祝日表!$A$2:$B$618,2,0)),"",VLOOKUP(AG60,祝日表!$A$2:$B$618,2,0))</f>
        <v/>
      </c>
      <c r="AJ60" s="26"/>
      <c r="AK60" s="17">
        <v>45350</v>
      </c>
      <c r="AL60" s="18" t="str">
        <f t="shared" si="9"/>
        <v>水</v>
      </c>
      <c r="AM60" s="18" t="str">
        <f>IF(ISERROR(VLOOKUP(AK60,祝日表!$A$2:$B$618,2,0)),"",VLOOKUP(AK60,祝日表!$A$2:$B$618,2,0))</f>
        <v/>
      </c>
      <c r="AN60" s="19"/>
      <c r="AO60" s="29">
        <v>45716</v>
      </c>
      <c r="AP60" s="18" t="str">
        <f t="shared" si="10"/>
        <v>金</v>
      </c>
      <c r="AQ60" s="18" t="str">
        <f>IF(ISERROR(VLOOKUP(AO60,祝日表!$A$2:$B$618,2,0)),"",VLOOKUP(AO60,祝日表!$A$2:$B$618,2,0))</f>
        <v/>
      </c>
      <c r="AR60" s="26"/>
      <c r="AS60" s="17">
        <v>46081</v>
      </c>
      <c r="AT60" s="18" t="str">
        <f t="shared" si="11"/>
        <v>土</v>
      </c>
      <c r="AU60" s="18" t="str">
        <f>IF(ISERROR(VLOOKUP(AS60,祝日表!$A$2:$B$618,2,0)),"",VLOOKUP(AS60,祝日表!$A$2:$B$618,2,0))</f>
        <v/>
      </c>
      <c r="AV60" s="19"/>
      <c r="AW60" s="29">
        <v>46446</v>
      </c>
      <c r="AX60" s="18" t="str">
        <f t="shared" si="12"/>
        <v>日</v>
      </c>
      <c r="AY60" s="18" t="str">
        <f>IF(ISERROR(VLOOKUP(AW60,祝日表!$A$2:$B$618,2,0)),"",VLOOKUP(AW60,祝日表!$A$2:$B$618,2,0))</f>
        <v/>
      </c>
      <c r="AZ60" s="26"/>
      <c r="BA60" s="17">
        <v>46811</v>
      </c>
      <c r="BB60" s="18" t="str">
        <f t="shared" si="13"/>
        <v>月</v>
      </c>
      <c r="BC60" s="18" t="str">
        <f>IF(ISERROR(VLOOKUP(BA60,祝日表!$A$2:$B$618,2,0)),"",VLOOKUP(BA60,祝日表!$A$2:$B$618,2,0))</f>
        <v/>
      </c>
      <c r="BD60" s="19"/>
      <c r="BE60" s="29">
        <v>47177</v>
      </c>
      <c r="BF60" s="18" t="str">
        <f t="shared" si="14"/>
        <v>水</v>
      </c>
      <c r="BG60" s="18" t="str">
        <f>IF(ISERROR(VLOOKUP(BE60,祝日表!$A$2:$B$618,2,0)),"",VLOOKUP(BE60,祝日表!$A$2:$B$618,2,0))</f>
        <v/>
      </c>
      <c r="BH60" s="26"/>
      <c r="BI60" s="17">
        <v>47542</v>
      </c>
      <c r="BJ60" s="18" t="str">
        <f t="shared" si="15"/>
        <v>木</v>
      </c>
      <c r="BK60" s="18" t="str">
        <f>IF(ISERROR(VLOOKUP(BI60,祝日表!$A$2:$B$618,2,0)),"",VLOOKUP(BI60,祝日表!$A$2:$B$618,2,0))</f>
        <v/>
      </c>
      <c r="BL60" s="19"/>
      <c r="BM60" s="29">
        <v>47907</v>
      </c>
      <c r="BN60" s="18" t="str">
        <f t="shared" si="16"/>
        <v>金</v>
      </c>
      <c r="BO60" s="18" t="str">
        <f>IF(ISERROR(VLOOKUP(BM60,祝日表!$A$2:$B$618,2,0)),"",VLOOKUP(BM60,祝日表!$A$2:$B$618,2,0))</f>
        <v/>
      </c>
      <c r="BP60" s="26"/>
      <c r="BQ60" s="17">
        <v>48272</v>
      </c>
      <c r="BR60" s="18" t="str">
        <f t="shared" si="17"/>
        <v>土</v>
      </c>
      <c r="BS60" s="18" t="str">
        <f>IF(ISERROR(VLOOKUP(BQ60,祝日表!$A$2:$B$618,2,0)),"",VLOOKUP(BQ60,祝日表!$A$2:$B$618,2,0))</f>
        <v/>
      </c>
      <c r="BT60" s="19"/>
      <c r="BU60" s="17">
        <v>48638</v>
      </c>
      <c r="BV60" s="18" t="str">
        <f t="shared" si="18"/>
        <v>月</v>
      </c>
      <c r="BW60" s="18" t="str">
        <f>IF(ISERROR(VLOOKUP(BU60,祝日表!$A$2:$B$618,2,0)),"",VLOOKUP(BU60,祝日表!$A$2:$B$618,2,0))</f>
        <v/>
      </c>
      <c r="BX60" s="19"/>
      <c r="BY60" s="29">
        <v>49003</v>
      </c>
      <c r="BZ60" s="18" t="str">
        <f t="shared" si="19"/>
        <v>火</v>
      </c>
      <c r="CA60" s="18" t="str">
        <f>IF(ISERROR(VLOOKUP(BY60,祝日表!$A$2:$B$618,2,0)),"",VLOOKUP(BY60,祝日表!$A$2:$B$618,2,0))</f>
        <v/>
      </c>
      <c r="CB60" s="19"/>
    </row>
    <row r="61" spans="1:80">
      <c r="A61" s="17">
        <v>42064</v>
      </c>
      <c r="B61" s="18" t="str">
        <f t="shared" si="0"/>
        <v>日</v>
      </c>
      <c r="C61" s="18" t="str">
        <f>IF(ISERROR(VLOOKUP(A61,祝日表!$A$2:$B$618,2,0)),"",VLOOKUP(A61,祝日表!$A$2:$B$618,2,0))</f>
        <v/>
      </c>
      <c r="D61" s="26"/>
      <c r="E61" s="17">
        <v>42429</v>
      </c>
      <c r="F61" s="18" t="str">
        <f t="shared" si="1"/>
        <v>月</v>
      </c>
      <c r="G61" s="18" t="str">
        <f>IF(ISERROR(VLOOKUP(E61,祝日表!$A$2:$B$618,2,0)),"",VLOOKUP(E61,祝日表!$A$2:$B$618,2,0))</f>
        <v/>
      </c>
      <c r="H61" s="19"/>
      <c r="I61" s="29">
        <v>42795</v>
      </c>
      <c r="J61" s="18" t="str">
        <f t="shared" si="2"/>
        <v>水</v>
      </c>
      <c r="K61" s="18" t="str">
        <f>IF(ISERROR(VLOOKUP(I61,祝日表!$A$2:$B$618,2,0)),"",VLOOKUP(I61,祝日表!$A$2:$B$618,2,0))</f>
        <v/>
      </c>
      <c r="L61" s="26"/>
      <c r="M61" s="17">
        <v>43160</v>
      </c>
      <c r="N61" s="18" t="str">
        <f t="shared" si="3"/>
        <v>木</v>
      </c>
      <c r="O61" s="18" t="str">
        <f>IF(ISERROR(VLOOKUP(M61,祝日表!$A$2:$B$618,2,0)),"",VLOOKUP(M61,祝日表!$A$2:$B$618,2,0))</f>
        <v/>
      </c>
      <c r="P61" s="19"/>
      <c r="Q61" s="29">
        <v>43525</v>
      </c>
      <c r="R61" s="18" t="str">
        <f t="shared" si="4"/>
        <v>金</v>
      </c>
      <c r="S61" s="18" t="str">
        <f>IF(ISERROR(VLOOKUP(Q61,祝日表!$A$2:$B$618,2,0)),"",VLOOKUP(Q61,祝日表!$A$2:$B$618,2,0))</f>
        <v/>
      </c>
      <c r="T61" s="26"/>
      <c r="U61" s="17">
        <v>43890</v>
      </c>
      <c r="V61" s="18" t="str">
        <f t="shared" si="5"/>
        <v>土</v>
      </c>
      <c r="W61" s="18" t="str">
        <f>IF(ISERROR(VLOOKUP(U61,祝日表!$A$2:$B$618,2,0)),"",VLOOKUP(U61,祝日表!$A$2:$B$618,2,0))</f>
        <v/>
      </c>
      <c r="X61" s="19"/>
      <c r="Y61" s="29">
        <v>44256</v>
      </c>
      <c r="Z61" s="18" t="str">
        <f t="shared" si="6"/>
        <v>月</v>
      </c>
      <c r="AA61" s="18" t="str">
        <f>IF(ISERROR(VLOOKUP(Y61,祝日表!$A$2:$B$618,2,0)),"",VLOOKUP(Y61,祝日表!$A$2:$B$618,2,0))</f>
        <v/>
      </c>
      <c r="AB61" s="26"/>
      <c r="AC61" s="17">
        <v>44621</v>
      </c>
      <c r="AD61" s="18" t="str">
        <f t="shared" si="7"/>
        <v>火</v>
      </c>
      <c r="AE61" s="18" t="str">
        <f>IF(ISERROR(VLOOKUP(AC61,祝日表!$A$2:$B$618,2,0)),"",VLOOKUP(AC61,祝日表!$A$2:$B$618,2,0))</f>
        <v/>
      </c>
      <c r="AF61" s="19"/>
      <c r="AG61" s="29">
        <v>44986</v>
      </c>
      <c r="AH61" s="18" t="str">
        <f t="shared" si="8"/>
        <v>水</v>
      </c>
      <c r="AI61" s="18" t="str">
        <f>IF(ISERROR(VLOOKUP(AG61,祝日表!$A$2:$B$618,2,0)),"",VLOOKUP(AG61,祝日表!$A$2:$B$618,2,0))</f>
        <v/>
      </c>
      <c r="AJ61" s="26"/>
      <c r="AK61" s="17">
        <v>45351</v>
      </c>
      <c r="AL61" s="18" t="str">
        <f t="shared" si="9"/>
        <v>木</v>
      </c>
      <c r="AM61" s="18" t="str">
        <f>IF(ISERROR(VLOOKUP(AK61,祝日表!$A$2:$B$618,2,0)),"",VLOOKUP(AK61,祝日表!$A$2:$B$618,2,0))</f>
        <v/>
      </c>
      <c r="AN61" s="19"/>
      <c r="AO61" s="29">
        <v>45717</v>
      </c>
      <c r="AP61" s="18" t="str">
        <f t="shared" si="10"/>
        <v>土</v>
      </c>
      <c r="AQ61" s="18" t="str">
        <f>IF(ISERROR(VLOOKUP(AO61,祝日表!$A$2:$B$618,2,0)),"",VLOOKUP(AO61,祝日表!$A$2:$B$618,2,0))</f>
        <v/>
      </c>
      <c r="AR61" s="26"/>
      <c r="AS61" s="17">
        <v>46082</v>
      </c>
      <c r="AT61" s="18" t="str">
        <f t="shared" si="11"/>
        <v>日</v>
      </c>
      <c r="AU61" s="18" t="str">
        <f>IF(ISERROR(VLOOKUP(AS61,祝日表!$A$2:$B$618,2,0)),"",VLOOKUP(AS61,祝日表!$A$2:$B$618,2,0))</f>
        <v/>
      </c>
      <c r="AV61" s="19"/>
      <c r="AW61" s="29">
        <v>46447</v>
      </c>
      <c r="AX61" s="18" t="str">
        <f t="shared" si="12"/>
        <v>月</v>
      </c>
      <c r="AY61" s="18" t="str">
        <f>IF(ISERROR(VLOOKUP(AW61,祝日表!$A$2:$B$618,2,0)),"",VLOOKUP(AW61,祝日表!$A$2:$B$618,2,0))</f>
        <v/>
      </c>
      <c r="AZ61" s="26"/>
      <c r="BA61" s="17">
        <v>46812</v>
      </c>
      <c r="BB61" s="18" t="str">
        <f t="shared" si="13"/>
        <v>火</v>
      </c>
      <c r="BC61" s="18" t="str">
        <f>IF(ISERROR(VLOOKUP(BA61,祝日表!$A$2:$B$618,2,0)),"",VLOOKUP(BA61,祝日表!$A$2:$B$618,2,0))</f>
        <v/>
      </c>
      <c r="BD61" s="19"/>
      <c r="BE61" s="29">
        <v>47178</v>
      </c>
      <c r="BF61" s="18" t="str">
        <f t="shared" si="14"/>
        <v>木</v>
      </c>
      <c r="BG61" s="18" t="str">
        <f>IF(ISERROR(VLOOKUP(BE61,祝日表!$A$2:$B$618,2,0)),"",VLOOKUP(BE61,祝日表!$A$2:$B$618,2,0))</f>
        <v/>
      </c>
      <c r="BH61" s="26"/>
      <c r="BI61" s="17">
        <v>47543</v>
      </c>
      <c r="BJ61" s="18" t="str">
        <f t="shared" si="15"/>
        <v>金</v>
      </c>
      <c r="BK61" s="18" t="str">
        <f>IF(ISERROR(VLOOKUP(BI61,祝日表!$A$2:$B$618,2,0)),"",VLOOKUP(BI61,祝日表!$A$2:$B$618,2,0))</f>
        <v/>
      </c>
      <c r="BL61" s="19"/>
      <c r="BM61" s="29">
        <v>47908</v>
      </c>
      <c r="BN61" s="18" t="str">
        <f t="shared" si="16"/>
        <v>土</v>
      </c>
      <c r="BO61" s="18" t="str">
        <f>IF(ISERROR(VLOOKUP(BM61,祝日表!$A$2:$B$618,2,0)),"",VLOOKUP(BM61,祝日表!$A$2:$B$618,2,0))</f>
        <v/>
      </c>
      <c r="BP61" s="26"/>
      <c r="BQ61" s="17">
        <v>48273</v>
      </c>
      <c r="BR61" s="18" t="str">
        <f t="shared" si="17"/>
        <v>日</v>
      </c>
      <c r="BS61" s="18" t="str">
        <f>IF(ISERROR(VLOOKUP(BQ61,祝日表!$A$2:$B$618,2,0)),"",VLOOKUP(BQ61,祝日表!$A$2:$B$618,2,0))</f>
        <v/>
      </c>
      <c r="BT61" s="19"/>
      <c r="BU61" s="17">
        <v>48639</v>
      </c>
      <c r="BV61" s="18" t="str">
        <f t="shared" si="18"/>
        <v>火</v>
      </c>
      <c r="BW61" s="18" t="str">
        <f>IF(ISERROR(VLOOKUP(BU61,祝日表!$A$2:$B$618,2,0)),"",VLOOKUP(BU61,祝日表!$A$2:$B$618,2,0))</f>
        <v/>
      </c>
      <c r="BX61" s="19"/>
      <c r="BY61" s="29">
        <v>49004</v>
      </c>
      <c r="BZ61" s="18" t="str">
        <f t="shared" si="19"/>
        <v>水</v>
      </c>
      <c r="CA61" s="18" t="str">
        <f>IF(ISERROR(VLOOKUP(BY61,祝日表!$A$2:$B$618,2,0)),"",VLOOKUP(BY61,祝日表!$A$2:$B$618,2,0))</f>
        <v/>
      </c>
      <c r="CB61" s="19"/>
    </row>
    <row r="62" spans="1:80">
      <c r="A62" s="17">
        <v>42065</v>
      </c>
      <c r="B62" s="18" t="str">
        <f t="shared" si="0"/>
        <v>月</v>
      </c>
      <c r="C62" s="18" t="str">
        <f>IF(ISERROR(VLOOKUP(A62,祝日表!$A$2:$B$618,2,0)),"",VLOOKUP(A62,祝日表!$A$2:$B$618,2,0))</f>
        <v/>
      </c>
      <c r="D62" s="26"/>
      <c r="E62" s="17">
        <v>42430</v>
      </c>
      <c r="F62" s="18" t="str">
        <f t="shared" si="1"/>
        <v>火</v>
      </c>
      <c r="G62" s="18" t="str">
        <f>IF(ISERROR(VLOOKUP(E62,祝日表!$A$2:$B$618,2,0)),"",VLOOKUP(E62,祝日表!$A$2:$B$618,2,0))</f>
        <v/>
      </c>
      <c r="H62" s="19"/>
      <c r="I62" s="29">
        <v>42796</v>
      </c>
      <c r="J62" s="18" t="str">
        <f t="shared" si="2"/>
        <v>木</v>
      </c>
      <c r="K62" s="18" t="str">
        <f>IF(ISERROR(VLOOKUP(I62,祝日表!$A$2:$B$618,2,0)),"",VLOOKUP(I62,祝日表!$A$2:$B$618,2,0))</f>
        <v/>
      </c>
      <c r="L62" s="26"/>
      <c r="M62" s="17">
        <v>43161</v>
      </c>
      <c r="N62" s="18" t="str">
        <f t="shared" si="3"/>
        <v>金</v>
      </c>
      <c r="O62" s="18" t="str">
        <f>IF(ISERROR(VLOOKUP(M62,祝日表!$A$2:$B$618,2,0)),"",VLOOKUP(M62,祝日表!$A$2:$B$618,2,0))</f>
        <v/>
      </c>
      <c r="P62" s="19"/>
      <c r="Q62" s="29">
        <v>43526</v>
      </c>
      <c r="R62" s="18" t="str">
        <f t="shared" si="4"/>
        <v>土</v>
      </c>
      <c r="S62" s="18" t="str">
        <f>IF(ISERROR(VLOOKUP(Q62,祝日表!$A$2:$B$618,2,0)),"",VLOOKUP(Q62,祝日表!$A$2:$B$618,2,0))</f>
        <v/>
      </c>
      <c r="T62" s="26"/>
      <c r="U62" s="17">
        <v>43891</v>
      </c>
      <c r="V62" s="18" t="str">
        <f t="shared" si="5"/>
        <v>日</v>
      </c>
      <c r="W62" s="18" t="str">
        <f>IF(ISERROR(VLOOKUP(U62,祝日表!$A$2:$B$618,2,0)),"",VLOOKUP(U62,祝日表!$A$2:$B$618,2,0))</f>
        <v/>
      </c>
      <c r="X62" s="19"/>
      <c r="Y62" s="29">
        <v>44257</v>
      </c>
      <c r="Z62" s="18" t="str">
        <f t="shared" si="6"/>
        <v>火</v>
      </c>
      <c r="AA62" s="18" t="str">
        <f>IF(ISERROR(VLOOKUP(Y62,祝日表!$A$2:$B$618,2,0)),"",VLOOKUP(Y62,祝日表!$A$2:$B$618,2,0))</f>
        <v/>
      </c>
      <c r="AB62" s="26"/>
      <c r="AC62" s="17">
        <v>44622</v>
      </c>
      <c r="AD62" s="18" t="str">
        <f t="shared" si="7"/>
        <v>水</v>
      </c>
      <c r="AE62" s="18" t="str">
        <f>IF(ISERROR(VLOOKUP(AC62,祝日表!$A$2:$B$618,2,0)),"",VLOOKUP(AC62,祝日表!$A$2:$B$618,2,0))</f>
        <v/>
      </c>
      <c r="AF62" s="19"/>
      <c r="AG62" s="29">
        <v>44987</v>
      </c>
      <c r="AH62" s="18" t="str">
        <f t="shared" si="8"/>
        <v>木</v>
      </c>
      <c r="AI62" s="18" t="str">
        <f>IF(ISERROR(VLOOKUP(AG62,祝日表!$A$2:$B$618,2,0)),"",VLOOKUP(AG62,祝日表!$A$2:$B$618,2,0))</f>
        <v/>
      </c>
      <c r="AJ62" s="26"/>
      <c r="AK62" s="17">
        <v>45352</v>
      </c>
      <c r="AL62" s="18" t="str">
        <f t="shared" si="9"/>
        <v>金</v>
      </c>
      <c r="AM62" s="18" t="str">
        <f>IF(ISERROR(VLOOKUP(AK62,祝日表!$A$2:$B$618,2,0)),"",VLOOKUP(AK62,祝日表!$A$2:$B$618,2,0))</f>
        <v/>
      </c>
      <c r="AN62" s="19"/>
      <c r="AO62" s="29">
        <v>45718</v>
      </c>
      <c r="AP62" s="18" t="str">
        <f t="shared" si="10"/>
        <v>日</v>
      </c>
      <c r="AQ62" s="18" t="str">
        <f>IF(ISERROR(VLOOKUP(AO62,祝日表!$A$2:$B$618,2,0)),"",VLOOKUP(AO62,祝日表!$A$2:$B$618,2,0))</f>
        <v/>
      </c>
      <c r="AR62" s="26"/>
      <c r="AS62" s="17">
        <v>46083</v>
      </c>
      <c r="AT62" s="18" t="str">
        <f t="shared" si="11"/>
        <v>月</v>
      </c>
      <c r="AU62" s="18" t="str">
        <f>IF(ISERROR(VLOOKUP(AS62,祝日表!$A$2:$B$618,2,0)),"",VLOOKUP(AS62,祝日表!$A$2:$B$618,2,0))</f>
        <v/>
      </c>
      <c r="AV62" s="19"/>
      <c r="AW62" s="29">
        <v>46448</v>
      </c>
      <c r="AX62" s="18" t="str">
        <f t="shared" si="12"/>
        <v>火</v>
      </c>
      <c r="AY62" s="18" t="str">
        <f>IF(ISERROR(VLOOKUP(AW62,祝日表!$A$2:$B$618,2,0)),"",VLOOKUP(AW62,祝日表!$A$2:$B$618,2,0))</f>
        <v/>
      </c>
      <c r="AZ62" s="26"/>
      <c r="BA62" s="17">
        <v>46813</v>
      </c>
      <c r="BB62" s="18" t="str">
        <f t="shared" si="13"/>
        <v>水</v>
      </c>
      <c r="BC62" s="18" t="str">
        <f>IF(ISERROR(VLOOKUP(BA62,祝日表!$A$2:$B$618,2,0)),"",VLOOKUP(BA62,祝日表!$A$2:$B$618,2,0))</f>
        <v/>
      </c>
      <c r="BD62" s="19"/>
      <c r="BE62" s="29">
        <v>47179</v>
      </c>
      <c r="BF62" s="18" t="str">
        <f t="shared" si="14"/>
        <v>金</v>
      </c>
      <c r="BG62" s="18" t="str">
        <f>IF(ISERROR(VLOOKUP(BE62,祝日表!$A$2:$B$618,2,0)),"",VLOOKUP(BE62,祝日表!$A$2:$B$618,2,0))</f>
        <v/>
      </c>
      <c r="BH62" s="26"/>
      <c r="BI62" s="17">
        <v>47544</v>
      </c>
      <c r="BJ62" s="18" t="str">
        <f t="shared" si="15"/>
        <v>土</v>
      </c>
      <c r="BK62" s="18" t="str">
        <f>IF(ISERROR(VLOOKUP(BI62,祝日表!$A$2:$B$618,2,0)),"",VLOOKUP(BI62,祝日表!$A$2:$B$618,2,0))</f>
        <v/>
      </c>
      <c r="BL62" s="19"/>
      <c r="BM62" s="29">
        <v>47909</v>
      </c>
      <c r="BN62" s="18" t="str">
        <f t="shared" si="16"/>
        <v>日</v>
      </c>
      <c r="BO62" s="18" t="str">
        <f>IF(ISERROR(VLOOKUP(BM62,祝日表!$A$2:$B$618,2,0)),"",VLOOKUP(BM62,祝日表!$A$2:$B$618,2,0))</f>
        <v/>
      </c>
      <c r="BP62" s="26"/>
      <c r="BQ62" s="17">
        <v>48274</v>
      </c>
      <c r="BR62" s="18" t="str">
        <f t="shared" si="17"/>
        <v>月</v>
      </c>
      <c r="BS62" s="18" t="str">
        <f>IF(ISERROR(VLOOKUP(BQ62,祝日表!$A$2:$B$618,2,0)),"",VLOOKUP(BQ62,祝日表!$A$2:$B$618,2,0))</f>
        <v/>
      </c>
      <c r="BT62" s="19"/>
      <c r="BU62" s="17">
        <v>48640</v>
      </c>
      <c r="BV62" s="18" t="str">
        <f t="shared" si="18"/>
        <v>水</v>
      </c>
      <c r="BW62" s="18" t="str">
        <f>IF(ISERROR(VLOOKUP(BU62,祝日表!$A$2:$B$618,2,0)),"",VLOOKUP(BU62,祝日表!$A$2:$B$618,2,0))</f>
        <v/>
      </c>
      <c r="BX62" s="19"/>
      <c r="BY62" s="29">
        <v>49005</v>
      </c>
      <c r="BZ62" s="18" t="str">
        <f t="shared" si="19"/>
        <v>木</v>
      </c>
      <c r="CA62" s="18" t="str">
        <f>IF(ISERROR(VLOOKUP(BY62,祝日表!$A$2:$B$618,2,0)),"",VLOOKUP(BY62,祝日表!$A$2:$B$618,2,0))</f>
        <v/>
      </c>
      <c r="CB62" s="19"/>
    </row>
    <row r="63" spans="1:80">
      <c r="A63" s="17">
        <v>42066</v>
      </c>
      <c r="B63" s="18" t="str">
        <f t="shared" si="0"/>
        <v>火</v>
      </c>
      <c r="C63" s="18" t="str">
        <f>IF(ISERROR(VLOOKUP(A63,祝日表!$A$2:$B$618,2,0)),"",VLOOKUP(A63,祝日表!$A$2:$B$618,2,0))</f>
        <v/>
      </c>
      <c r="D63" s="26"/>
      <c r="E63" s="17">
        <v>42431</v>
      </c>
      <c r="F63" s="18" t="str">
        <f t="shared" si="1"/>
        <v>水</v>
      </c>
      <c r="G63" s="18" t="str">
        <f>IF(ISERROR(VLOOKUP(E63,祝日表!$A$2:$B$618,2,0)),"",VLOOKUP(E63,祝日表!$A$2:$B$618,2,0))</f>
        <v/>
      </c>
      <c r="H63" s="19"/>
      <c r="I63" s="29">
        <v>42797</v>
      </c>
      <c r="J63" s="18" t="str">
        <f t="shared" si="2"/>
        <v>金</v>
      </c>
      <c r="K63" s="18" t="str">
        <f>IF(ISERROR(VLOOKUP(I63,祝日表!$A$2:$B$618,2,0)),"",VLOOKUP(I63,祝日表!$A$2:$B$618,2,0))</f>
        <v/>
      </c>
      <c r="L63" s="26"/>
      <c r="M63" s="17">
        <v>43162</v>
      </c>
      <c r="N63" s="18" t="str">
        <f t="shared" si="3"/>
        <v>土</v>
      </c>
      <c r="O63" s="18" t="str">
        <f>IF(ISERROR(VLOOKUP(M63,祝日表!$A$2:$B$618,2,0)),"",VLOOKUP(M63,祝日表!$A$2:$B$618,2,0))</f>
        <v/>
      </c>
      <c r="P63" s="19"/>
      <c r="Q63" s="29">
        <v>43527</v>
      </c>
      <c r="R63" s="18" t="str">
        <f t="shared" si="4"/>
        <v>日</v>
      </c>
      <c r="S63" s="18" t="str">
        <f>IF(ISERROR(VLOOKUP(Q63,祝日表!$A$2:$B$618,2,0)),"",VLOOKUP(Q63,祝日表!$A$2:$B$618,2,0))</f>
        <v/>
      </c>
      <c r="T63" s="26"/>
      <c r="U63" s="17">
        <v>43892</v>
      </c>
      <c r="V63" s="18" t="str">
        <f t="shared" si="5"/>
        <v>月</v>
      </c>
      <c r="W63" s="18" t="str">
        <f>IF(ISERROR(VLOOKUP(U63,祝日表!$A$2:$B$618,2,0)),"",VLOOKUP(U63,祝日表!$A$2:$B$618,2,0))</f>
        <v/>
      </c>
      <c r="X63" s="19"/>
      <c r="Y63" s="29">
        <v>44258</v>
      </c>
      <c r="Z63" s="18" t="str">
        <f t="shared" si="6"/>
        <v>水</v>
      </c>
      <c r="AA63" s="18" t="str">
        <f>IF(ISERROR(VLOOKUP(Y63,祝日表!$A$2:$B$618,2,0)),"",VLOOKUP(Y63,祝日表!$A$2:$B$618,2,0))</f>
        <v/>
      </c>
      <c r="AB63" s="26"/>
      <c r="AC63" s="17">
        <v>44623</v>
      </c>
      <c r="AD63" s="18" t="str">
        <f t="shared" si="7"/>
        <v>木</v>
      </c>
      <c r="AE63" s="18" t="str">
        <f>IF(ISERROR(VLOOKUP(AC63,祝日表!$A$2:$B$618,2,0)),"",VLOOKUP(AC63,祝日表!$A$2:$B$618,2,0))</f>
        <v/>
      </c>
      <c r="AF63" s="19"/>
      <c r="AG63" s="29">
        <v>44988</v>
      </c>
      <c r="AH63" s="18" t="str">
        <f t="shared" si="8"/>
        <v>金</v>
      </c>
      <c r="AI63" s="18" t="str">
        <f>IF(ISERROR(VLOOKUP(AG63,祝日表!$A$2:$B$618,2,0)),"",VLOOKUP(AG63,祝日表!$A$2:$B$618,2,0))</f>
        <v/>
      </c>
      <c r="AJ63" s="26"/>
      <c r="AK63" s="17">
        <v>45353</v>
      </c>
      <c r="AL63" s="18" t="str">
        <f t="shared" si="9"/>
        <v>土</v>
      </c>
      <c r="AM63" s="18" t="str">
        <f>IF(ISERROR(VLOOKUP(AK63,祝日表!$A$2:$B$618,2,0)),"",VLOOKUP(AK63,祝日表!$A$2:$B$618,2,0))</f>
        <v/>
      </c>
      <c r="AN63" s="19"/>
      <c r="AO63" s="29">
        <v>45719</v>
      </c>
      <c r="AP63" s="18" t="str">
        <f t="shared" si="10"/>
        <v>月</v>
      </c>
      <c r="AQ63" s="18" t="str">
        <f>IF(ISERROR(VLOOKUP(AO63,祝日表!$A$2:$B$618,2,0)),"",VLOOKUP(AO63,祝日表!$A$2:$B$618,2,0))</f>
        <v/>
      </c>
      <c r="AR63" s="26"/>
      <c r="AS63" s="17">
        <v>46084</v>
      </c>
      <c r="AT63" s="18" t="str">
        <f t="shared" si="11"/>
        <v>火</v>
      </c>
      <c r="AU63" s="18" t="str">
        <f>IF(ISERROR(VLOOKUP(AS63,祝日表!$A$2:$B$618,2,0)),"",VLOOKUP(AS63,祝日表!$A$2:$B$618,2,0))</f>
        <v/>
      </c>
      <c r="AV63" s="19"/>
      <c r="AW63" s="29">
        <v>46449</v>
      </c>
      <c r="AX63" s="18" t="str">
        <f t="shared" si="12"/>
        <v>水</v>
      </c>
      <c r="AY63" s="18" t="str">
        <f>IF(ISERROR(VLOOKUP(AW63,祝日表!$A$2:$B$618,2,0)),"",VLOOKUP(AW63,祝日表!$A$2:$B$618,2,0))</f>
        <v/>
      </c>
      <c r="AZ63" s="26"/>
      <c r="BA63" s="17">
        <v>46814</v>
      </c>
      <c r="BB63" s="18" t="str">
        <f t="shared" si="13"/>
        <v>木</v>
      </c>
      <c r="BC63" s="18" t="str">
        <f>IF(ISERROR(VLOOKUP(BA63,祝日表!$A$2:$B$618,2,0)),"",VLOOKUP(BA63,祝日表!$A$2:$B$618,2,0))</f>
        <v/>
      </c>
      <c r="BD63" s="19"/>
      <c r="BE63" s="29">
        <v>47180</v>
      </c>
      <c r="BF63" s="18" t="str">
        <f t="shared" si="14"/>
        <v>土</v>
      </c>
      <c r="BG63" s="18" t="str">
        <f>IF(ISERROR(VLOOKUP(BE63,祝日表!$A$2:$B$618,2,0)),"",VLOOKUP(BE63,祝日表!$A$2:$B$618,2,0))</f>
        <v/>
      </c>
      <c r="BH63" s="26"/>
      <c r="BI63" s="17">
        <v>47545</v>
      </c>
      <c r="BJ63" s="18" t="str">
        <f t="shared" si="15"/>
        <v>日</v>
      </c>
      <c r="BK63" s="18" t="str">
        <f>IF(ISERROR(VLOOKUP(BI63,祝日表!$A$2:$B$618,2,0)),"",VLOOKUP(BI63,祝日表!$A$2:$B$618,2,0))</f>
        <v/>
      </c>
      <c r="BL63" s="19"/>
      <c r="BM63" s="29">
        <v>47910</v>
      </c>
      <c r="BN63" s="18" t="str">
        <f t="shared" si="16"/>
        <v>月</v>
      </c>
      <c r="BO63" s="18" t="str">
        <f>IF(ISERROR(VLOOKUP(BM63,祝日表!$A$2:$B$618,2,0)),"",VLOOKUP(BM63,祝日表!$A$2:$B$618,2,0))</f>
        <v/>
      </c>
      <c r="BP63" s="26"/>
      <c r="BQ63" s="17">
        <v>48275</v>
      </c>
      <c r="BR63" s="18" t="str">
        <f t="shared" si="17"/>
        <v>火</v>
      </c>
      <c r="BS63" s="18" t="str">
        <f>IF(ISERROR(VLOOKUP(BQ63,祝日表!$A$2:$B$618,2,0)),"",VLOOKUP(BQ63,祝日表!$A$2:$B$618,2,0))</f>
        <v/>
      </c>
      <c r="BT63" s="19"/>
      <c r="BU63" s="17">
        <v>48641</v>
      </c>
      <c r="BV63" s="18" t="str">
        <f t="shared" si="18"/>
        <v>木</v>
      </c>
      <c r="BW63" s="18" t="str">
        <f>IF(ISERROR(VLOOKUP(BU63,祝日表!$A$2:$B$618,2,0)),"",VLOOKUP(BU63,祝日表!$A$2:$B$618,2,0))</f>
        <v/>
      </c>
      <c r="BX63" s="19"/>
      <c r="BY63" s="29">
        <v>49006</v>
      </c>
      <c r="BZ63" s="18" t="str">
        <f t="shared" si="19"/>
        <v>金</v>
      </c>
      <c r="CA63" s="18" t="str">
        <f>IF(ISERROR(VLOOKUP(BY63,祝日表!$A$2:$B$618,2,0)),"",VLOOKUP(BY63,祝日表!$A$2:$B$618,2,0))</f>
        <v/>
      </c>
      <c r="CB63" s="19"/>
    </row>
    <row r="64" spans="1:80">
      <c r="A64" s="17">
        <v>42067</v>
      </c>
      <c r="B64" s="18" t="str">
        <f t="shared" si="0"/>
        <v>水</v>
      </c>
      <c r="C64" s="18" t="str">
        <f>IF(ISERROR(VLOOKUP(A64,祝日表!$A$2:$B$618,2,0)),"",VLOOKUP(A64,祝日表!$A$2:$B$618,2,0))</f>
        <v/>
      </c>
      <c r="D64" s="26"/>
      <c r="E64" s="17">
        <v>42432</v>
      </c>
      <c r="F64" s="18" t="str">
        <f t="shared" si="1"/>
        <v>木</v>
      </c>
      <c r="G64" s="18" t="str">
        <f>IF(ISERROR(VLOOKUP(E64,祝日表!$A$2:$B$618,2,0)),"",VLOOKUP(E64,祝日表!$A$2:$B$618,2,0))</f>
        <v/>
      </c>
      <c r="H64" s="19"/>
      <c r="I64" s="29">
        <v>42798</v>
      </c>
      <c r="J64" s="18" t="str">
        <f t="shared" si="2"/>
        <v>土</v>
      </c>
      <c r="K64" s="18" t="str">
        <f>IF(ISERROR(VLOOKUP(I64,祝日表!$A$2:$B$618,2,0)),"",VLOOKUP(I64,祝日表!$A$2:$B$618,2,0))</f>
        <v/>
      </c>
      <c r="L64" s="26"/>
      <c r="M64" s="17">
        <v>43163</v>
      </c>
      <c r="N64" s="18" t="str">
        <f t="shared" si="3"/>
        <v>日</v>
      </c>
      <c r="O64" s="18" t="str">
        <f>IF(ISERROR(VLOOKUP(M64,祝日表!$A$2:$B$618,2,0)),"",VLOOKUP(M64,祝日表!$A$2:$B$618,2,0))</f>
        <v/>
      </c>
      <c r="P64" s="19"/>
      <c r="Q64" s="29">
        <v>43528</v>
      </c>
      <c r="R64" s="18" t="str">
        <f t="shared" si="4"/>
        <v>月</v>
      </c>
      <c r="S64" s="18" t="str">
        <f>IF(ISERROR(VLOOKUP(Q64,祝日表!$A$2:$B$618,2,0)),"",VLOOKUP(Q64,祝日表!$A$2:$B$618,2,0))</f>
        <v/>
      </c>
      <c r="T64" s="26"/>
      <c r="U64" s="17">
        <v>43893</v>
      </c>
      <c r="V64" s="18" t="str">
        <f t="shared" si="5"/>
        <v>火</v>
      </c>
      <c r="W64" s="18" t="str">
        <f>IF(ISERROR(VLOOKUP(U64,祝日表!$A$2:$B$618,2,0)),"",VLOOKUP(U64,祝日表!$A$2:$B$618,2,0))</f>
        <v/>
      </c>
      <c r="X64" s="19"/>
      <c r="Y64" s="29">
        <v>44259</v>
      </c>
      <c r="Z64" s="18" t="str">
        <f t="shared" si="6"/>
        <v>木</v>
      </c>
      <c r="AA64" s="18" t="str">
        <f>IF(ISERROR(VLOOKUP(Y64,祝日表!$A$2:$B$618,2,0)),"",VLOOKUP(Y64,祝日表!$A$2:$B$618,2,0))</f>
        <v/>
      </c>
      <c r="AB64" s="26"/>
      <c r="AC64" s="17">
        <v>44624</v>
      </c>
      <c r="AD64" s="18" t="str">
        <f t="shared" si="7"/>
        <v>金</v>
      </c>
      <c r="AE64" s="18" t="str">
        <f>IF(ISERROR(VLOOKUP(AC64,祝日表!$A$2:$B$618,2,0)),"",VLOOKUP(AC64,祝日表!$A$2:$B$618,2,0))</f>
        <v/>
      </c>
      <c r="AF64" s="19"/>
      <c r="AG64" s="29">
        <v>44989</v>
      </c>
      <c r="AH64" s="18" t="str">
        <f t="shared" si="8"/>
        <v>土</v>
      </c>
      <c r="AI64" s="18" t="str">
        <f>IF(ISERROR(VLOOKUP(AG64,祝日表!$A$2:$B$618,2,0)),"",VLOOKUP(AG64,祝日表!$A$2:$B$618,2,0))</f>
        <v/>
      </c>
      <c r="AJ64" s="26"/>
      <c r="AK64" s="17">
        <v>45354</v>
      </c>
      <c r="AL64" s="18" t="str">
        <f t="shared" si="9"/>
        <v>日</v>
      </c>
      <c r="AM64" s="18" t="str">
        <f>IF(ISERROR(VLOOKUP(AK64,祝日表!$A$2:$B$618,2,0)),"",VLOOKUP(AK64,祝日表!$A$2:$B$618,2,0))</f>
        <v/>
      </c>
      <c r="AN64" s="19"/>
      <c r="AO64" s="29">
        <v>45720</v>
      </c>
      <c r="AP64" s="18" t="str">
        <f t="shared" si="10"/>
        <v>火</v>
      </c>
      <c r="AQ64" s="18" t="str">
        <f>IF(ISERROR(VLOOKUP(AO64,祝日表!$A$2:$B$618,2,0)),"",VLOOKUP(AO64,祝日表!$A$2:$B$618,2,0))</f>
        <v/>
      </c>
      <c r="AR64" s="26"/>
      <c r="AS64" s="17">
        <v>46085</v>
      </c>
      <c r="AT64" s="18" t="str">
        <f t="shared" si="11"/>
        <v>水</v>
      </c>
      <c r="AU64" s="18" t="str">
        <f>IF(ISERROR(VLOOKUP(AS64,祝日表!$A$2:$B$618,2,0)),"",VLOOKUP(AS64,祝日表!$A$2:$B$618,2,0))</f>
        <v/>
      </c>
      <c r="AV64" s="19"/>
      <c r="AW64" s="29">
        <v>46450</v>
      </c>
      <c r="AX64" s="18" t="str">
        <f t="shared" si="12"/>
        <v>木</v>
      </c>
      <c r="AY64" s="18" t="str">
        <f>IF(ISERROR(VLOOKUP(AW64,祝日表!$A$2:$B$618,2,0)),"",VLOOKUP(AW64,祝日表!$A$2:$B$618,2,0))</f>
        <v/>
      </c>
      <c r="AZ64" s="26"/>
      <c r="BA64" s="17">
        <v>46815</v>
      </c>
      <c r="BB64" s="18" t="str">
        <f t="shared" si="13"/>
        <v>金</v>
      </c>
      <c r="BC64" s="18" t="str">
        <f>IF(ISERROR(VLOOKUP(BA64,祝日表!$A$2:$B$618,2,0)),"",VLOOKUP(BA64,祝日表!$A$2:$B$618,2,0))</f>
        <v/>
      </c>
      <c r="BD64" s="19"/>
      <c r="BE64" s="29">
        <v>47181</v>
      </c>
      <c r="BF64" s="18" t="str">
        <f t="shared" si="14"/>
        <v>日</v>
      </c>
      <c r="BG64" s="18" t="str">
        <f>IF(ISERROR(VLOOKUP(BE64,祝日表!$A$2:$B$618,2,0)),"",VLOOKUP(BE64,祝日表!$A$2:$B$618,2,0))</f>
        <v/>
      </c>
      <c r="BH64" s="26"/>
      <c r="BI64" s="17">
        <v>47546</v>
      </c>
      <c r="BJ64" s="18" t="str">
        <f t="shared" si="15"/>
        <v>月</v>
      </c>
      <c r="BK64" s="18" t="str">
        <f>IF(ISERROR(VLOOKUP(BI64,祝日表!$A$2:$B$618,2,0)),"",VLOOKUP(BI64,祝日表!$A$2:$B$618,2,0))</f>
        <v/>
      </c>
      <c r="BL64" s="19"/>
      <c r="BM64" s="29">
        <v>47911</v>
      </c>
      <c r="BN64" s="18" t="str">
        <f t="shared" si="16"/>
        <v>火</v>
      </c>
      <c r="BO64" s="18" t="str">
        <f>IF(ISERROR(VLOOKUP(BM64,祝日表!$A$2:$B$618,2,0)),"",VLOOKUP(BM64,祝日表!$A$2:$B$618,2,0))</f>
        <v/>
      </c>
      <c r="BP64" s="26"/>
      <c r="BQ64" s="17">
        <v>48276</v>
      </c>
      <c r="BR64" s="18" t="str">
        <f t="shared" si="17"/>
        <v>水</v>
      </c>
      <c r="BS64" s="18" t="str">
        <f>IF(ISERROR(VLOOKUP(BQ64,祝日表!$A$2:$B$618,2,0)),"",VLOOKUP(BQ64,祝日表!$A$2:$B$618,2,0))</f>
        <v/>
      </c>
      <c r="BT64" s="19"/>
      <c r="BU64" s="17">
        <v>48642</v>
      </c>
      <c r="BV64" s="18" t="str">
        <f t="shared" si="18"/>
        <v>金</v>
      </c>
      <c r="BW64" s="18" t="str">
        <f>IF(ISERROR(VLOOKUP(BU64,祝日表!$A$2:$B$618,2,0)),"",VLOOKUP(BU64,祝日表!$A$2:$B$618,2,0))</f>
        <v/>
      </c>
      <c r="BX64" s="19"/>
      <c r="BY64" s="29">
        <v>49007</v>
      </c>
      <c r="BZ64" s="18" t="str">
        <f t="shared" si="19"/>
        <v>土</v>
      </c>
      <c r="CA64" s="18" t="str">
        <f>IF(ISERROR(VLOOKUP(BY64,祝日表!$A$2:$B$618,2,0)),"",VLOOKUP(BY64,祝日表!$A$2:$B$618,2,0))</f>
        <v/>
      </c>
      <c r="CB64" s="19"/>
    </row>
    <row r="65" spans="1:80">
      <c r="A65" s="17">
        <v>42068</v>
      </c>
      <c r="B65" s="18" t="str">
        <f t="shared" si="0"/>
        <v>木</v>
      </c>
      <c r="C65" s="18" t="str">
        <f>IF(ISERROR(VLOOKUP(A65,祝日表!$A$2:$B$618,2,0)),"",VLOOKUP(A65,祝日表!$A$2:$B$618,2,0))</f>
        <v/>
      </c>
      <c r="D65" s="26"/>
      <c r="E65" s="17">
        <v>42433</v>
      </c>
      <c r="F65" s="18" t="str">
        <f t="shared" si="1"/>
        <v>金</v>
      </c>
      <c r="G65" s="18" t="str">
        <f>IF(ISERROR(VLOOKUP(E65,祝日表!$A$2:$B$618,2,0)),"",VLOOKUP(E65,祝日表!$A$2:$B$618,2,0))</f>
        <v/>
      </c>
      <c r="H65" s="19"/>
      <c r="I65" s="29">
        <v>42799</v>
      </c>
      <c r="J65" s="18" t="str">
        <f t="shared" si="2"/>
        <v>日</v>
      </c>
      <c r="K65" s="18" t="str">
        <f>IF(ISERROR(VLOOKUP(I65,祝日表!$A$2:$B$618,2,0)),"",VLOOKUP(I65,祝日表!$A$2:$B$618,2,0))</f>
        <v/>
      </c>
      <c r="L65" s="26"/>
      <c r="M65" s="17">
        <v>43164</v>
      </c>
      <c r="N65" s="18" t="str">
        <f t="shared" si="3"/>
        <v>月</v>
      </c>
      <c r="O65" s="18" t="str">
        <f>IF(ISERROR(VLOOKUP(M65,祝日表!$A$2:$B$618,2,0)),"",VLOOKUP(M65,祝日表!$A$2:$B$618,2,0))</f>
        <v/>
      </c>
      <c r="P65" s="19"/>
      <c r="Q65" s="29">
        <v>43529</v>
      </c>
      <c r="R65" s="18" t="str">
        <f t="shared" si="4"/>
        <v>火</v>
      </c>
      <c r="S65" s="18" t="str">
        <f>IF(ISERROR(VLOOKUP(Q65,祝日表!$A$2:$B$618,2,0)),"",VLOOKUP(Q65,祝日表!$A$2:$B$618,2,0))</f>
        <v/>
      </c>
      <c r="T65" s="26"/>
      <c r="U65" s="17">
        <v>43894</v>
      </c>
      <c r="V65" s="18" t="str">
        <f t="shared" si="5"/>
        <v>水</v>
      </c>
      <c r="W65" s="18" t="str">
        <f>IF(ISERROR(VLOOKUP(U65,祝日表!$A$2:$B$618,2,0)),"",VLOOKUP(U65,祝日表!$A$2:$B$618,2,0))</f>
        <v/>
      </c>
      <c r="X65" s="19"/>
      <c r="Y65" s="29">
        <v>44260</v>
      </c>
      <c r="Z65" s="18" t="str">
        <f t="shared" si="6"/>
        <v>金</v>
      </c>
      <c r="AA65" s="18" t="str">
        <f>IF(ISERROR(VLOOKUP(Y65,祝日表!$A$2:$B$618,2,0)),"",VLOOKUP(Y65,祝日表!$A$2:$B$618,2,0))</f>
        <v/>
      </c>
      <c r="AB65" s="26"/>
      <c r="AC65" s="17">
        <v>44625</v>
      </c>
      <c r="AD65" s="18" t="str">
        <f t="shared" si="7"/>
        <v>土</v>
      </c>
      <c r="AE65" s="18" t="str">
        <f>IF(ISERROR(VLOOKUP(AC65,祝日表!$A$2:$B$618,2,0)),"",VLOOKUP(AC65,祝日表!$A$2:$B$618,2,0))</f>
        <v/>
      </c>
      <c r="AF65" s="19"/>
      <c r="AG65" s="29">
        <v>44990</v>
      </c>
      <c r="AH65" s="18" t="str">
        <f t="shared" si="8"/>
        <v>日</v>
      </c>
      <c r="AI65" s="18" t="str">
        <f>IF(ISERROR(VLOOKUP(AG65,祝日表!$A$2:$B$618,2,0)),"",VLOOKUP(AG65,祝日表!$A$2:$B$618,2,0))</f>
        <v/>
      </c>
      <c r="AJ65" s="26"/>
      <c r="AK65" s="17">
        <v>45355</v>
      </c>
      <c r="AL65" s="18" t="str">
        <f t="shared" si="9"/>
        <v>月</v>
      </c>
      <c r="AM65" s="18" t="str">
        <f>IF(ISERROR(VLOOKUP(AK65,祝日表!$A$2:$B$618,2,0)),"",VLOOKUP(AK65,祝日表!$A$2:$B$618,2,0))</f>
        <v/>
      </c>
      <c r="AN65" s="19"/>
      <c r="AO65" s="29">
        <v>45721</v>
      </c>
      <c r="AP65" s="18" t="str">
        <f t="shared" si="10"/>
        <v>水</v>
      </c>
      <c r="AQ65" s="18" t="str">
        <f>IF(ISERROR(VLOOKUP(AO65,祝日表!$A$2:$B$618,2,0)),"",VLOOKUP(AO65,祝日表!$A$2:$B$618,2,0))</f>
        <v/>
      </c>
      <c r="AR65" s="26"/>
      <c r="AS65" s="17">
        <v>46086</v>
      </c>
      <c r="AT65" s="18" t="str">
        <f t="shared" si="11"/>
        <v>木</v>
      </c>
      <c r="AU65" s="18" t="str">
        <f>IF(ISERROR(VLOOKUP(AS65,祝日表!$A$2:$B$618,2,0)),"",VLOOKUP(AS65,祝日表!$A$2:$B$618,2,0))</f>
        <v/>
      </c>
      <c r="AV65" s="19"/>
      <c r="AW65" s="29">
        <v>46451</v>
      </c>
      <c r="AX65" s="18" t="str">
        <f t="shared" si="12"/>
        <v>金</v>
      </c>
      <c r="AY65" s="18" t="str">
        <f>IF(ISERROR(VLOOKUP(AW65,祝日表!$A$2:$B$618,2,0)),"",VLOOKUP(AW65,祝日表!$A$2:$B$618,2,0))</f>
        <v/>
      </c>
      <c r="AZ65" s="26"/>
      <c r="BA65" s="17">
        <v>46816</v>
      </c>
      <c r="BB65" s="18" t="str">
        <f t="shared" si="13"/>
        <v>土</v>
      </c>
      <c r="BC65" s="18" t="str">
        <f>IF(ISERROR(VLOOKUP(BA65,祝日表!$A$2:$B$618,2,0)),"",VLOOKUP(BA65,祝日表!$A$2:$B$618,2,0))</f>
        <v/>
      </c>
      <c r="BD65" s="19"/>
      <c r="BE65" s="29">
        <v>47182</v>
      </c>
      <c r="BF65" s="18" t="str">
        <f t="shared" si="14"/>
        <v>月</v>
      </c>
      <c r="BG65" s="18" t="str">
        <f>IF(ISERROR(VLOOKUP(BE65,祝日表!$A$2:$B$618,2,0)),"",VLOOKUP(BE65,祝日表!$A$2:$B$618,2,0))</f>
        <v/>
      </c>
      <c r="BH65" s="26"/>
      <c r="BI65" s="17">
        <v>47547</v>
      </c>
      <c r="BJ65" s="18" t="str">
        <f t="shared" si="15"/>
        <v>火</v>
      </c>
      <c r="BK65" s="18" t="str">
        <f>IF(ISERROR(VLOOKUP(BI65,祝日表!$A$2:$B$618,2,0)),"",VLOOKUP(BI65,祝日表!$A$2:$B$618,2,0))</f>
        <v/>
      </c>
      <c r="BL65" s="19"/>
      <c r="BM65" s="29">
        <v>47912</v>
      </c>
      <c r="BN65" s="18" t="str">
        <f t="shared" si="16"/>
        <v>水</v>
      </c>
      <c r="BO65" s="18" t="str">
        <f>IF(ISERROR(VLOOKUP(BM65,祝日表!$A$2:$B$618,2,0)),"",VLOOKUP(BM65,祝日表!$A$2:$B$618,2,0))</f>
        <v/>
      </c>
      <c r="BP65" s="26"/>
      <c r="BQ65" s="17">
        <v>48277</v>
      </c>
      <c r="BR65" s="18" t="str">
        <f t="shared" si="17"/>
        <v>木</v>
      </c>
      <c r="BS65" s="18" t="str">
        <f>IF(ISERROR(VLOOKUP(BQ65,祝日表!$A$2:$B$618,2,0)),"",VLOOKUP(BQ65,祝日表!$A$2:$B$618,2,0))</f>
        <v/>
      </c>
      <c r="BT65" s="19"/>
      <c r="BU65" s="17">
        <v>48643</v>
      </c>
      <c r="BV65" s="18" t="str">
        <f t="shared" si="18"/>
        <v>土</v>
      </c>
      <c r="BW65" s="18" t="str">
        <f>IF(ISERROR(VLOOKUP(BU65,祝日表!$A$2:$B$618,2,0)),"",VLOOKUP(BU65,祝日表!$A$2:$B$618,2,0))</f>
        <v/>
      </c>
      <c r="BX65" s="19"/>
      <c r="BY65" s="29">
        <v>49008</v>
      </c>
      <c r="BZ65" s="18" t="str">
        <f t="shared" si="19"/>
        <v>日</v>
      </c>
      <c r="CA65" s="18" t="str">
        <f>IF(ISERROR(VLOOKUP(BY65,祝日表!$A$2:$B$618,2,0)),"",VLOOKUP(BY65,祝日表!$A$2:$B$618,2,0))</f>
        <v/>
      </c>
      <c r="CB65" s="19"/>
    </row>
    <row r="66" spans="1:80">
      <c r="A66" s="17">
        <v>42069</v>
      </c>
      <c r="B66" s="18" t="str">
        <f t="shared" si="0"/>
        <v>金</v>
      </c>
      <c r="C66" s="18" t="str">
        <f>IF(ISERROR(VLOOKUP(A66,祝日表!$A$2:$B$618,2,0)),"",VLOOKUP(A66,祝日表!$A$2:$B$618,2,0))</f>
        <v/>
      </c>
      <c r="D66" s="26"/>
      <c r="E66" s="17">
        <v>42434</v>
      </c>
      <c r="F66" s="18" t="str">
        <f t="shared" si="1"/>
        <v>土</v>
      </c>
      <c r="G66" s="18" t="str">
        <f>IF(ISERROR(VLOOKUP(E66,祝日表!$A$2:$B$618,2,0)),"",VLOOKUP(E66,祝日表!$A$2:$B$618,2,0))</f>
        <v/>
      </c>
      <c r="H66" s="19"/>
      <c r="I66" s="29">
        <v>42800</v>
      </c>
      <c r="J66" s="18" t="str">
        <f t="shared" si="2"/>
        <v>月</v>
      </c>
      <c r="K66" s="18" t="str">
        <f>IF(ISERROR(VLOOKUP(I66,祝日表!$A$2:$B$618,2,0)),"",VLOOKUP(I66,祝日表!$A$2:$B$618,2,0))</f>
        <v/>
      </c>
      <c r="L66" s="26"/>
      <c r="M66" s="17">
        <v>43165</v>
      </c>
      <c r="N66" s="18" t="str">
        <f t="shared" si="3"/>
        <v>火</v>
      </c>
      <c r="O66" s="18" t="str">
        <f>IF(ISERROR(VLOOKUP(M66,祝日表!$A$2:$B$618,2,0)),"",VLOOKUP(M66,祝日表!$A$2:$B$618,2,0))</f>
        <v/>
      </c>
      <c r="P66" s="19"/>
      <c r="Q66" s="29">
        <v>43530</v>
      </c>
      <c r="R66" s="18" t="str">
        <f t="shared" si="4"/>
        <v>水</v>
      </c>
      <c r="S66" s="18" t="str">
        <f>IF(ISERROR(VLOOKUP(Q66,祝日表!$A$2:$B$618,2,0)),"",VLOOKUP(Q66,祝日表!$A$2:$B$618,2,0))</f>
        <v/>
      </c>
      <c r="T66" s="26"/>
      <c r="U66" s="17">
        <v>43895</v>
      </c>
      <c r="V66" s="18" t="str">
        <f t="shared" si="5"/>
        <v>木</v>
      </c>
      <c r="W66" s="18" t="str">
        <f>IF(ISERROR(VLOOKUP(U66,祝日表!$A$2:$B$618,2,0)),"",VLOOKUP(U66,祝日表!$A$2:$B$618,2,0))</f>
        <v/>
      </c>
      <c r="X66" s="19"/>
      <c r="Y66" s="29">
        <v>44261</v>
      </c>
      <c r="Z66" s="18" t="str">
        <f t="shared" si="6"/>
        <v>土</v>
      </c>
      <c r="AA66" s="18" t="str">
        <f>IF(ISERROR(VLOOKUP(Y66,祝日表!$A$2:$B$618,2,0)),"",VLOOKUP(Y66,祝日表!$A$2:$B$618,2,0))</f>
        <v/>
      </c>
      <c r="AB66" s="26"/>
      <c r="AC66" s="17">
        <v>44626</v>
      </c>
      <c r="AD66" s="18" t="str">
        <f t="shared" si="7"/>
        <v>日</v>
      </c>
      <c r="AE66" s="18" t="str">
        <f>IF(ISERROR(VLOOKUP(AC66,祝日表!$A$2:$B$618,2,0)),"",VLOOKUP(AC66,祝日表!$A$2:$B$618,2,0))</f>
        <v/>
      </c>
      <c r="AF66" s="19"/>
      <c r="AG66" s="29">
        <v>44991</v>
      </c>
      <c r="AH66" s="18" t="str">
        <f t="shared" si="8"/>
        <v>月</v>
      </c>
      <c r="AI66" s="18" t="str">
        <f>IF(ISERROR(VLOOKUP(AG66,祝日表!$A$2:$B$618,2,0)),"",VLOOKUP(AG66,祝日表!$A$2:$B$618,2,0))</f>
        <v/>
      </c>
      <c r="AJ66" s="26"/>
      <c r="AK66" s="17">
        <v>45356</v>
      </c>
      <c r="AL66" s="18" t="str">
        <f t="shared" si="9"/>
        <v>火</v>
      </c>
      <c r="AM66" s="18" t="str">
        <f>IF(ISERROR(VLOOKUP(AK66,祝日表!$A$2:$B$618,2,0)),"",VLOOKUP(AK66,祝日表!$A$2:$B$618,2,0))</f>
        <v/>
      </c>
      <c r="AN66" s="19"/>
      <c r="AO66" s="29">
        <v>45722</v>
      </c>
      <c r="AP66" s="18" t="str">
        <f t="shared" si="10"/>
        <v>木</v>
      </c>
      <c r="AQ66" s="18" t="str">
        <f>IF(ISERROR(VLOOKUP(AO66,祝日表!$A$2:$B$618,2,0)),"",VLOOKUP(AO66,祝日表!$A$2:$B$618,2,0))</f>
        <v/>
      </c>
      <c r="AR66" s="26"/>
      <c r="AS66" s="17">
        <v>46087</v>
      </c>
      <c r="AT66" s="18" t="str">
        <f t="shared" si="11"/>
        <v>金</v>
      </c>
      <c r="AU66" s="18" t="str">
        <f>IF(ISERROR(VLOOKUP(AS66,祝日表!$A$2:$B$618,2,0)),"",VLOOKUP(AS66,祝日表!$A$2:$B$618,2,0))</f>
        <v/>
      </c>
      <c r="AV66" s="19"/>
      <c r="AW66" s="29">
        <v>46452</v>
      </c>
      <c r="AX66" s="18" t="str">
        <f t="shared" si="12"/>
        <v>土</v>
      </c>
      <c r="AY66" s="18" t="str">
        <f>IF(ISERROR(VLOOKUP(AW66,祝日表!$A$2:$B$618,2,0)),"",VLOOKUP(AW66,祝日表!$A$2:$B$618,2,0))</f>
        <v/>
      </c>
      <c r="AZ66" s="26"/>
      <c r="BA66" s="17">
        <v>46817</v>
      </c>
      <c r="BB66" s="18" t="str">
        <f t="shared" si="13"/>
        <v>日</v>
      </c>
      <c r="BC66" s="18" t="str">
        <f>IF(ISERROR(VLOOKUP(BA66,祝日表!$A$2:$B$618,2,0)),"",VLOOKUP(BA66,祝日表!$A$2:$B$618,2,0))</f>
        <v/>
      </c>
      <c r="BD66" s="19"/>
      <c r="BE66" s="29">
        <v>47183</v>
      </c>
      <c r="BF66" s="18" t="str">
        <f t="shared" si="14"/>
        <v>火</v>
      </c>
      <c r="BG66" s="18" t="str">
        <f>IF(ISERROR(VLOOKUP(BE66,祝日表!$A$2:$B$618,2,0)),"",VLOOKUP(BE66,祝日表!$A$2:$B$618,2,0))</f>
        <v/>
      </c>
      <c r="BH66" s="26"/>
      <c r="BI66" s="17">
        <v>47548</v>
      </c>
      <c r="BJ66" s="18" t="str">
        <f t="shared" si="15"/>
        <v>水</v>
      </c>
      <c r="BK66" s="18" t="str">
        <f>IF(ISERROR(VLOOKUP(BI66,祝日表!$A$2:$B$618,2,0)),"",VLOOKUP(BI66,祝日表!$A$2:$B$618,2,0))</f>
        <v/>
      </c>
      <c r="BL66" s="19"/>
      <c r="BM66" s="29">
        <v>47913</v>
      </c>
      <c r="BN66" s="18" t="str">
        <f t="shared" si="16"/>
        <v>木</v>
      </c>
      <c r="BO66" s="18" t="str">
        <f>IF(ISERROR(VLOOKUP(BM66,祝日表!$A$2:$B$618,2,0)),"",VLOOKUP(BM66,祝日表!$A$2:$B$618,2,0))</f>
        <v/>
      </c>
      <c r="BP66" s="26"/>
      <c r="BQ66" s="17">
        <v>48278</v>
      </c>
      <c r="BR66" s="18" t="str">
        <f t="shared" si="17"/>
        <v>金</v>
      </c>
      <c r="BS66" s="18" t="str">
        <f>IF(ISERROR(VLOOKUP(BQ66,祝日表!$A$2:$B$618,2,0)),"",VLOOKUP(BQ66,祝日表!$A$2:$B$618,2,0))</f>
        <v/>
      </c>
      <c r="BT66" s="19"/>
      <c r="BU66" s="17">
        <v>48644</v>
      </c>
      <c r="BV66" s="18" t="str">
        <f t="shared" si="18"/>
        <v>日</v>
      </c>
      <c r="BW66" s="18" t="str">
        <f>IF(ISERROR(VLOOKUP(BU66,祝日表!$A$2:$B$618,2,0)),"",VLOOKUP(BU66,祝日表!$A$2:$B$618,2,0))</f>
        <v/>
      </c>
      <c r="BX66" s="19"/>
      <c r="BY66" s="29">
        <v>49009</v>
      </c>
      <c r="BZ66" s="18" t="str">
        <f t="shared" si="19"/>
        <v>月</v>
      </c>
      <c r="CA66" s="18" t="str">
        <f>IF(ISERROR(VLOOKUP(BY66,祝日表!$A$2:$B$618,2,0)),"",VLOOKUP(BY66,祝日表!$A$2:$B$618,2,0))</f>
        <v/>
      </c>
      <c r="CB66" s="19"/>
    </row>
    <row r="67" spans="1:80">
      <c r="A67" s="17">
        <v>42070</v>
      </c>
      <c r="B67" s="18" t="str">
        <f t="shared" ref="B67:B130" si="20">TEXT(A67,"aaa")</f>
        <v>土</v>
      </c>
      <c r="C67" s="18" t="str">
        <f>IF(ISERROR(VLOOKUP(A67,祝日表!$A$2:$B$618,2,0)),"",VLOOKUP(A67,祝日表!$A$2:$B$618,2,0))</f>
        <v/>
      </c>
      <c r="D67" s="26"/>
      <c r="E67" s="17">
        <v>42435</v>
      </c>
      <c r="F67" s="18" t="str">
        <f t="shared" ref="F67:F130" si="21">TEXT(E67,"aaa")</f>
        <v>日</v>
      </c>
      <c r="G67" s="18" t="str">
        <f>IF(ISERROR(VLOOKUP(E67,祝日表!$A$2:$B$618,2,0)),"",VLOOKUP(E67,祝日表!$A$2:$B$618,2,0))</f>
        <v/>
      </c>
      <c r="H67" s="19"/>
      <c r="I67" s="29">
        <v>42801</v>
      </c>
      <c r="J67" s="18" t="str">
        <f t="shared" ref="J67:J130" si="22">TEXT(I67,"aaa")</f>
        <v>火</v>
      </c>
      <c r="K67" s="18" t="str">
        <f>IF(ISERROR(VLOOKUP(I67,祝日表!$A$2:$B$618,2,0)),"",VLOOKUP(I67,祝日表!$A$2:$B$618,2,0))</f>
        <v/>
      </c>
      <c r="L67" s="26"/>
      <c r="M67" s="17">
        <v>43166</v>
      </c>
      <c r="N67" s="18" t="str">
        <f t="shared" ref="N67:N130" si="23">TEXT(M67,"aaa")</f>
        <v>水</v>
      </c>
      <c r="O67" s="18" t="str">
        <f>IF(ISERROR(VLOOKUP(M67,祝日表!$A$2:$B$618,2,0)),"",VLOOKUP(M67,祝日表!$A$2:$B$618,2,0))</f>
        <v/>
      </c>
      <c r="P67" s="19"/>
      <c r="Q67" s="29">
        <v>43531</v>
      </c>
      <c r="R67" s="18" t="str">
        <f t="shared" ref="R67:R130" si="24">TEXT(Q67,"aaa")</f>
        <v>木</v>
      </c>
      <c r="S67" s="18" t="str">
        <f>IF(ISERROR(VLOOKUP(Q67,祝日表!$A$2:$B$618,2,0)),"",VLOOKUP(Q67,祝日表!$A$2:$B$618,2,0))</f>
        <v/>
      </c>
      <c r="T67" s="26"/>
      <c r="U67" s="17">
        <v>43896</v>
      </c>
      <c r="V67" s="18" t="str">
        <f t="shared" ref="V67:V130" si="25">TEXT(U67,"aaa")</f>
        <v>金</v>
      </c>
      <c r="W67" s="18" t="str">
        <f>IF(ISERROR(VLOOKUP(U67,祝日表!$A$2:$B$618,2,0)),"",VLOOKUP(U67,祝日表!$A$2:$B$618,2,0))</f>
        <v/>
      </c>
      <c r="X67" s="19"/>
      <c r="Y67" s="29">
        <v>44262</v>
      </c>
      <c r="Z67" s="18" t="str">
        <f t="shared" ref="Z67:Z130" si="26">TEXT(Y67,"aaa")</f>
        <v>日</v>
      </c>
      <c r="AA67" s="18" t="str">
        <f>IF(ISERROR(VLOOKUP(Y67,祝日表!$A$2:$B$618,2,0)),"",VLOOKUP(Y67,祝日表!$A$2:$B$618,2,0))</f>
        <v/>
      </c>
      <c r="AB67" s="26"/>
      <c r="AC67" s="17">
        <v>44627</v>
      </c>
      <c r="AD67" s="18" t="str">
        <f t="shared" ref="AD67:AD130" si="27">TEXT(AC67,"aaa")</f>
        <v>月</v>
      </c>
      <c r="AE67" s="18" t="str">
        <f>IF(ISERROR(VLOOKUP(AC67,祝日表!$A$2:$B$618,2,0)),"",VLOOKUP(AC67,祝日表!$A$2:$B$618,2,0))</f>
        <v/>
      </c>
      <c r="AF67" s="19"/>
      <c r="AG67" s="29">
        <v>44992</v>
      </c>
      <c r="AH67" s="18" t="str">
        <f t="shared" ref="AH67:AH130" si="28">TEXT(AG67,"aaa")</f>
        <v>火</v>
      </c>
      <c r="AI67" s="18" t="str">
        <f>IF(ISERROR(VLOOKUP(AG67,祝日表!$A$2:$B$618,2,0)),"",VLOOKUP(AG67,祝日表!$A$2:$B$618,2,0))</f>
        <v/>
      </c>
      <c r="AJ67" s="26"/>
      <c r="AK67" s="17">
        <v>45357</v>
      </c>
      <c r="AL67" s="18" t="str">
        <f t="shared" ref="AL67:AL130" si="29">TEXT(AK67,"aaa")</f>
        <v>水</v>
      </c>
      <c r="AM67" s="18" t="str">
        <f>IF(ISERROR(VLOOKUP(AK67,祝日表!$A$2:$B$618,2,0)),"",VLOOKUP(AK67,祝日表!$A$2:$B$618,2,0))</f>
        <v/>
      </c>
      <c r="AN67" s="19"/>
      <c r="AO67" s="29">
        <v>45723</v>
      </c>
      <c r="AP67" s="18" t="str">
        <f t="shared" ref="AP67:AP130" si="30">TEXT(AO67,"aaa")</f>
        <v>金</v>
      </c>
      <c r="AQ67" s="18" t="str">
        <f>IF(ISERROR(VLOOKUP(AO67,祝日表!$A$2:$B$618,2,0)),"",VLOOKUP(AO67,祝日表!$A$2:$B$618,2,0))</f>
        <v/>
      </c>
      <c r="AR67" s="26"/>
      <c r="AS67" s="17">
        <v>46088</v>
      </c>
      <c r="AT67" s="18" t="str">
        <f t="shared" ref="AT67:AT130" si="31">TEXT(AS67,"aaa")</f>
        <v>土</v>
      </c>
      <c r="AU67" s="18" t="str">
        <f>IF(ISERROR(VLOOKUP(AS67,祝日表!$A$2:$B$618,2,0)),"",VLOOKUP(AS67,祝日表!$A$2:$B$618,2,0))</f>
        <v/>
      </c>
      <c r="AV67" s="19"/>
      <c r="AW67" s="29">
        <v>46453</v>
      </c>
      <c r="AX67" s="18" t="str">
        <f t="shared" ref="AX67:AX130" si="32">TEXT(AW67,"aaa")</f>
        <v>日</v>
      </c>
      <c r="AY67" s="18" t="str">
        <f>IF(ISERROR(VLOOKUP(AW67,祝日表!$A$2:$B$618,2,0)),"",VLOOKUP(AW67,祝日表!$A$2:$B$618,2,0))</f>
        <v/>
      </c>
      <c r="AZ67" s="26"/>
      <c r="BA67" s="17">
        <v>46818</v>
      </c>
      <c r="BB67" s="18" t="str">
        <f t="shared" ref="BB67:BB130" si="33">TEXT(BA67,"aaa")</f>
        <v>月</v>
      </c>
      <c r="BC67" s="18" t="str">
        <f>IF(ISERROR(VLOOKUP(BA67,祝日表!$A$2:$B$618,2,0)),"",VLOOKUP(BA67,祝日表!$A$2:$B$618,2,0))</f>
        <v/>
      </c>
      <c r="BD67" s="19"/>
      <c r="BE67" s="29">
        <v>47184</v>
      </c>
      <c r="BF67" s="18" t="str">
        <f t="shared" ref="BF67:BF130" si="34">TEXT(BE67,"aaa")</f>
        <v>水</v>
      </c>
      <c r="BG67" s="18" t="str">
        <f>IF(ISERROR(VLOOKUP(BE67,祝日表!$A$2:$B$618,2,0)),"",VLOOKUP(BE67,祝日表!$A$2:$B$618,2,0))</f>
        <v/>
      </c>
      <c r="BH67" s="26"/>
      <c r="BI67" s="17">
        <v>47549</v>
      </c>
      <c r="BJ67" s="18" t="str">
        <f t="shared" ref="BJ67:BJ130" si="35">TEXT(BI67,"aaa")</f>
        <v>木</v>
      </c>
      <c r="BK67" s="18" t="str">
        <f>IF(ISERROR(VLOOKUP(BI67,祝日表!$A$2:$B$618,2,0)),"",VLOOKUP(BI67,祝日表!$A$2:$B$618,2,0))</f>
        <v/>
      </c>
      <c r="BL67" s="19"/>
      <c r="BM67" s="29">
        <v>47914</v>
      </c>
      <c r="BN67" s="18" t="str">
        <f t="shared" ref="BN67:BN130" si="36">TEXT(BM67,"aaa")</f>
        <v>金</v>
      </c>
      <c r="BO67" s="18" t="str">
        <f>IF(ISERROR(VLOOKUP(BM67,祝日表!$A$2:$B$618,2,0)),"",VLOOKUP(BM67,祝日表!$A$2:$B$618,2,0))</f>
        <v/>
      </c>
      <c r="BP67" s="26"/>
      <c r="BQ67" s="17">
        <v>48279</v>
      </c>
      <c r="BR67" s="18" t="str">
        <f t="shared" ref="BR67:BR130" si="37">TEXT(BQ67,"aaa")</f>
        <v>土</v>
      </c>
      <c r="BS67" s="18" t="str">
        <f>IF(ISERROR(VLOOKUP(BQ67,祝日表!$A$2:$B$618,2,0)),"",VLOOKUP(BQ67,祝日表!$A$2:$B$618,2,0))</f>
        <v/>
      </c>
      <c r="BT67" s="19"/>
      <c r="BU67" s="17">
        <v>48645</v>
      </c>
      <c r="BV67" s="18" t="str">
        <f t="shared" ref="BV67:BV130" si="38">TEXT(BU67,"aaa")</f>
        <v>月</v>
      </c>
      <c r="BW67" s="18" t="str">
        <f>IF(ISERROR(VLOOKUP(BU67,祝日表!$A$2:$B$618,2,0)),"",VLOOKUP(BU67,祝日表!$A$2:$B$618,2,0))</f>
        <v/>
      </c>
      <c r="BX67" s="19"/>
      <c r="BY67" s="29">
        <v>49010</v>
      </c>
      <c r="BZ67" s="18" t="str">
        <f t="shared" ref="BZ67:BZ130" si="39">TEXT(BY67,"aaa")</f>
        <v>火</v>
      </c>
      <c r="CA67" s="18" t="str">
        <f>IF(ISERROR(VLOOKUP(BY67,祝日表!$A$2:$B$618,2,0)),"",VLOOKUP(BY67,祝日表!$A$2:$B$618,2,0))</f>
        <v/>
      </c>
      <c r="CB67" s="19"/>
    </row>
    <row r="68" spans="1:80">
      <c r="A68" s="17">
        <v>42071</v>
      </c>
      <c r="B68" s="18" t="str">
        <f t="shared" si="20"/>
        <v>日</v>
      </c>
      <c r="C68" s="18" t="str">
        <f>IF(ISERROR(VLOOKUP(A68,祝日表!$A$2:$B$618,2,0)),"",VLOOKUP(A68,祝日表!$A$2:$B$618,2,0))</f>
        <v/>
      </c>
      <c r="D68" s="26"/>
      <c r="E68" s="17">
        <v>42436</v>
      </c>
      <c r="F68" s="18" t="str">
        <f t="shared" si="21"/>
        <v>月</v>
      </c>
      <c r="G68" s="18" t="str">
        <f>IF(ISERROR(VLOOKUP(E68,祝日表!$A$2:$B$618,2,0)),"",VLOOKUP(E68,祝日表!$A$2:$B$618,2,0))</f>
        <v/>
      </c>
      <c r="H68" s="19"/>
      <c r="I68" s="29">
        <v>42802</v>
      </c>
      <c r="J68" s="18" t="str">
        <f t="shared" si="22"/>
        <v>水</v>
      </c>
      <c r="K68" s="18" t="str">
        <f>IF(ISERROR(VLOOKUP(I68,祝日表!$A$2:$B$618,2,0)),"",VLOOKUP(I68,祝日表!$A$2:$B$618,2,0))</f>
        <v/>
      </c>
      <c r="L68" s="26"/>
      <c r="M68" s="17">
        <v>43167</v>
      </c>
      <c r="N68" s="18" t="str">
        <f t="shared" si="23"/>
        <v>木</v>
      </c>
      <c r="O68" s="18" t="str">
        <f>IF(ISERROR(VLOOKUP(M68,祝日表!$A$2:$B$618,2,0)),"",VLOOKUP(M68,祝日表!$A$2:$B$618,2,0))</f>
        <v/>
      </c>
      <c r="P68" s="19"/>
      <c r="Q68" s="29">
        <v>43532</v>
      </c>
      <c r="R68" s="18" t="str">
        <f t="shared" si="24"/>
        <v>金</v>
      </c>
      <c r="S68" s="18" t="str">
        <f>IF(ISERROR(VLOOKUP(Q68,祝日表!$A$2:$B$618,2,0)),"",VLOOKUP(Q68,祝日表!$A$2:$B$618,2,0))</f>
        <v/>
      </c>
      <c r="T68" s="26"/>
      <c r="U68" s="17">
        <v>43897</v>
      </c>
      <c r="V68" s="18" t="str">
        <f t="shared" si="25"/>
        <v>土</v>
      </c>
      <c r="W68" s="18" t="str">
        <f>IF(ISERROR(VLOOKUP(U68,祝日表!$A$2:$B$618,2,0)),"",VLOOKUP(U68,祝日表!$A$2:$B$618,2,0))</f>
        <v/>
      </c>
      <c r="X68" s="19"/>
      <c r="Y68" s="29">
        <v>44263</v>
      </c>
      <c r="Z68" s="18" t="str">
        <f t="shared" si="26"/>
        <v>月</v>
      </c>
      <c r="AA68" s="18" t="str">
        <f>IF(ISERROR(VLOOKUP(Y68,祝日表!$A$2:$B$618,2,0)),"",VLOOKUP(Y68,祝日表!$A$2:$B$618,2,0))</f>
        <v/>
      </c>
      <c r="AB68" s="26"/>
      <c r="AC68" s="17">
        <v>44628</v>
      </c>
      <c r="AD68" s="18" t="str">
        <f t="shared" si="27"/>
        <v>火</v>
      </c>
      <c r="AE68" s="18" t="str">
        <f>IF(ISERROR(VLOOKUP(AC68,祝日表!$A$2:$B$618,2,0)),"",VLOOKUP(AC68,祝日表!$A$2:$B$618,2,0))</f>
        <v/>
      </c>
      <c r="AF68" s="19"/>
      <c r="AG68" s="29">
        <v>44993</v>
      </c>
      <c r="AH68" s="18" t="str">
        <f t="shared" si="28"/>
        <v>水</v>
      </c>
      <c r="AI68" s="18" t="str">
        <f>IF(ISERROR(VLOOKUP(AG68,祝日表!$A$2:$B$618,2,0)),"",VLOOKUP(AG68,祝日表!$A$2:$B$618,2,0))</f>
        <v/>
      </c>
      <c r="AJ68" s="26"/>
      <c r="AK68" s="17">
        <v>45358</v>
      </c>
      <c r="AL68" s="18" t="str">
        <f t="shared" si="29"/>
        <v>木</v>
      </c>
      <c r="AM68" s="18" t="str">
        <f>IF(ISERROR(VLOOKUP(AK68,祝日表!$A$2:$B$618,2,0)),"",VLOOKUP(AK68,祝日表!$A$2:$B$618,2,0))</f>
        <v/>
      </c>
      <c r="AN68" s="19"/>
      <c r="AO68" s="29">
        <v>45724</v>
      </c>
      <c r="AP68" s="18" t="str">
        <f t="shared" si="30"/>
        <v>土</v>
      </c>
      <c r="AQ68" s="18" t="str">
        <f>IF(ISERROR(VLOOKUP(AO68,祝日表!$A$2:$B$618,2,0)),"",VLOOKUP(AO68,祝日表!$A$2:$B$618,2,0))</f>
        <v/>
      </c>
      <c r="AR68" s="26"/>
      <c r="AS68" s="17">
        <v>46089</v>
      </c>
      <c r="AT68" s="18" t="str">
        <f t="shared" si="31"/>
        <v>日</v>
      </c>
      <c r="AU68" s="18" t="str">
        <f>IF(ISERROR(VLOOKUP(AS68,祝日表!$A$2:$B$618,2,0)),"",VLOOKUP(AS68,祝日表!$A$2:$B$618,2,0))</f>
        <v/>
      </c>
      <c r="AV68" s="19"/>
      <c r="AW68" s="29">
        <v>46454</v>
      </c>
      <c r="AX68" s="18" t="str">
        <f t="shared" si="32"/>
        <v>月</v>
      </c>
      <c r="AY68" s="18" t="str">
        <f>IF(ISERROR(VLOOKUP(AW68,祝日表!$A$2:$B$618,2,0)),"",VLOOKUP(AW68,祝日表!$A$2:$B$618,2,0))</f>
        <v/>
      </c>
      <c r="AZ68" s="26"/>
      <c r="BA68" s="17">
        <v>46819</v>
      </c>
      <c r="BB68" s="18" t="str">
        <f t="shared" si="33"/>
        <v>火</v>
      </c>
      <c r="BC68" s="18" t="str">
        <f>IF(ISERROR(VLOOKUP(BA68,祝日表!$A$2:$B$618,2,0)),"",VLOOKUP(BA68,祝日表!$A$2:$B$618,2,0))</f>
        <v/>
      </c>
      <c r="BD68" s="19"/>
      <c r="BE68" s="29">
        <v>47185</v>
      </c>
      <c r="BF68" s="18" t="str">
        <f t="shared" si="34"/>
        <v>木</v>
      </c>
      <c r="BG68" s="18" t="str">
        <f>IF(ISERROR(VLOOKUP(BE68,祝日表!$A$2:$B$618,2,0)),"",VLOOKUP(BE68,祝日表!$A$2:$B$618,2,0))</f>
        <v/>
      </c>
      <c r="BH68" s="26"/>
      <c r="BI68" s="17">
        <v>47550</v>
      </c>
      <c r="BJ68" s="18" t="str">
        <f t="shared" si="35"/>
        <v>金</v>
      </c>
      <c r="BK68" s="18" t="str">
        <f>IF(ISERROR(VLOOKUP(BI68,祝日表!$A$2:$B$618,2,0)),"",VLOOKUP(BI68,祝日表!$A$2:$B$618,2,0))</f>
        <v/>
      </c>
      <c r="BL68" s="19"/>
      <c r="BM68" s="29">
        <v>47915</v>
      </c>
      <c r="BN68" s="18" t="str">
        <f t="shared" si="36"/>
        <v>土</v>
      </c>
      <c r="BO68" s="18" t="str">
        <f>IF(ISERROR(VLOOKUP(BM68,祝日表!$A$2:$B$618,2,0)),"",VLOOKUP(BM68,祝日表!$A$2:$B$618,2,0))</f>
        <v/>
      </c>
      <c r="BP68" s="26"/>
      <c r="BQ68" s="17">
        <v>48280</v>
      </c>
      <c r="BR68" s="18" t="str">
        <f t="shared" si="37"/>
        <v>日</v>
      </c>
      <c r="BS68" s="18" t="str">
        <f>IF(ISERROR(VLOOKUP(BQ68,祝日表!$A$2:$B$618,2,0)),"",VLOOKUP(BQ68,祝日表!$A$2:$B$618,2,0))</f>
        <v/>
      </c>
      <c r="BT68" s="19"/>
      <c r="BU68" s="17">
        <v>48646</v>
      </c>
      <c r="BV68" s="18" t="str">
        <f t="shared" si="38"/>
        <v>火</v>
      </c>
      <c r="BW68" s="18" t="str">
        <f>IF(ISERROR(VLOOKUP(BU68,祝日表!$A$2:$B$618,2,0)),"",VLOOKUP(BU68,祝日表!$A$2:$B$618,2,0))</f>
        <v/>
      </c>
      <c r="BX68" s="19"/>
      <c r="BY68" s="29">
        <v>49011</v>
      </c>
      <c r="BZ68" s="18" t="str">
        <f t="shared" si="39"/>
        <v>水</v>
      </c>
      <c r="CA68" s="18" t="str">
        <f>IF(ISERROR(VLOOKUP(BY68,祝日表!$A$2:$B$618,2,0)),"",VLOOKUP(BY68,祝日表!$A$2:$B$618,2,0))</f>
        <v/>
      </c>
      <c r="CB68" s="19"/>
    </row>
    <row r="69" spans="1:80">
      <c r="A69" s="17">
        <v>42072</v>
      </c>
      <c r="B69" s="18" t="str">
        <f t="shared" si="20"/>
        <v>月</v>
      </c>
      <c r="C69" s="18" t="str">
        <f>IF(ISERROR(VLOOKUP(A69,祝日表!$A$2:$B$618,2,0)),"",VLOOKUP(A69,祝日表!$A$2:$B$618,2,0))</f>
        <v/>
      </c>
      <c r="D69" s="26"/>
      <c r="E69" s="17">
        <v>42437</v>
      </c>
      <c r="F69" s="18" t="str">
        <f t="shared" si="21"/>
        <v>火</v>
      </c>
      <c r="G69" s="18" t="str">
        <f>IF(ISERROR(VLOOKUP(E69,祝日表!$A$2:$B$618,2,0)),"",VLOOKUP(E69,祝日表!$A$2:$B$618,2,0))</f>
        <v/>
      </c>
      <c r="H69" s="19"/>
      <c r="I69" s="29">
        <v>42803</v>
      </c>
      <c r="J69" s="18" t="str">
        <f t="shared" si="22"/>
        <v>木</v>
      </c>
      <c r="K69" s="18" t="str">
        <f>IF(ISERROR(VLOOKUP(I69,祝日表!$A$2:$B$618,2,0)),"",VLOOKUP(I69,祝日表!$A$2:$B$618,2,0))</f>
        <v/>
      </c>
      <c r="L69" s="26"/>
      <c r="M69" s="17">
        <v>43168</v>
      </c>
      <c r="N69" s="18" t="str">
        <f t="shared" si="23"/>
        <v>金</v>
      </c>
      <c r="O69" s="18" t="str">
        <f>IF(ISERROR(VLOOKUP(M69,祝日表!$A$2:$B$618,2,0)),"",VLOOKUP(M69,祝日表!$A$2:$B$618,2,0))</f>
        <v/>
      </c>
      <c r="P69" s="19"/>
      <c r="Q69" s="29">
        <v>43533</v>
      </c>
      <c r="R69" s="18" t="str">
        <f t="shared" si="24"/>
        <v>土</v>
      </c>
      <c r="S69" s="18" t="str">
        <f>IF(ISERROR(VLOOKUP(Q69,祝日表!$A$2:$B$618,2,0)),"",VLOOKUP(Q69,祝日表!$A$2:$B$618,2,0))</f>
        <v/>
      </c>
      <c r="T69" s="26"/>
      <c r="U69" s="17">
        <v>43898</v>
      </c>
      <c r="V69" s="18" t="str">
        <f t="shared" si="25"/>
        <v>日</v>
      </c>
      <c r="W69" s="18" t="str">
        <f>IF(ISERROR(VLOOKUP(U69,祝日表!$A$2:$B$618,2,0)),"",VLOOKUP(U69,祝日表!$A$2:$B$618,2,0))</f>
        <v/>
      </c>
      <c r="X69" s="19"/>
      <c r="Y69" s="29">
        <v>44264</v>
      </c>
      <c r="Z69" s="18" t="str">
        <f t="shared" si="26"/>
        <v>火</v>
      </c>
      <c r="AA69" s="18" t="str">
        <f>IF(ISERROR(VLOOKUP(Y69,祝日表!$A$2:$B$618,2,0)),"",VLOOKUP(Y69,祝日表!$A$2:$B$618,2,0))</f>
        <v/>
      </c>
      <c r="AB69" s="26"/>
      <c r="AC69" s="17">
        <v>44629</v>
      </c>
      <c r="AD69" s="18" t="str">
        <f t="shared" si="27"/>
        <v>水</v>
      </c>
      <c r="AE69" s="18" t="str">
        <f>IF(ISERROR(VLOOKUP(AC69,祝日表!$A$2:$B$618,2,0)),"",VLOOKUP(AC69,祝日表!$A$2:$B$618,2,0))</f>
        <v/>
      </c>
      <c r="AF69" s="19"/>
      <c r="AG69" s="29">
        <v>44994</v>
      </c>
      <c r="AH69" s="18" t="str">
        <f t="shared" si="28"/>
        <v>木</v>
      </c>
      <c r="AI69" s="18" t="str">
        <f>IF(ISERROR(VLOOKUP(AG69,祝日表!$A$2:$B$618,2,0)),"",VLOOKUP(AG69,祝日表!$A$2:$B$618,2,0))</f>
        <v/>
      </c>
      <c r="AJ69" s="26"/>
      <c r="AK69" s="17">
        <v>45359</v>
      </c>
      <c r="AL69" s="18" t="str">
        <f t="shared" si="29"/>
        <v>金</v>
      </c>
      <c r="AM69" s="18" t="str">
        <f>IF(ISERROR(VLOOKUP(AK69,祝日表!$A$2:$B$618,2,0)),"",VLOOKUP(AK69,祝日表!$A$2:$B$618,2,0))</f>
        <v/>
      </c>
      <c r="AN69" s="19"/>
      <c r="AO69" s="29">
        <v>45725</v>
      </c>
      <c r="AP69" s="18" t="str">
        <f t="shared" si="30"/>
        <v>日</v>
      </c>
      <c r="AQ69" s="18" t="str">
        <f>IF(ISERROR(VLOOKUP(AO69,祝日表!$A$2:$B$618,2,0)),"",VLOOKUP(AO69,祝日表!$A$2:$B$618,2,0))</f>
        <v/>
      </c>
      <c r="AR69" s="26"/>
      <c r="AS69" s="17">
        <v>46090</v>
      </c>
      <c r="AT69" s="18" t="str">
        <f t="shared" si="31"/>
        <v>月</v>
      </c>
      <c r="AU69" s="18" t="str">
        <f>IF(ISERROR(VLOOKUP(AS69,祝日表!$A$2:$B$618,2,0)),"",VLOOKUP(AS69,祝日表!$A$2:$B$618,2,0))</f>
        <v/>
      </c>
      <c r="AV69" s="19"/>
      <c r="AW69" s="29">
        <v>46455</v>
      </c>
      <c r="AX69" s="18" t="str">
        <f t="shared" si="32"/>
        <v>火</v>
      </c>
      <c r="AY69" s="18" t="str">
        <f>IF(ISERROR(VLOOKUP(AW69,祝日表!$A$2:$B$618,2,0)),"",VLOOKUP(AW69,祝日表!$A$2:$B$618,2,0))</f>
        <v/>
      </c>
      <c r="AZ69" s="26"/>
      <c r="BA69" s="17">
        <v>46820</v>
      </c>
      <c r="BB69" s="18" t="str">
        <f t="shared" si="33"/>
        <v>水</v>
      </c>
      <c r="BC69" s="18" t="str">
        <f>IF(ISERROR(VLOOKUP(BA69,祝日表!$A$2:$B$618,2,0)),"",VLOOKUP(BA69,祝日表!$A$2:$B$618,2,0))</f>
        <v/>
      </c>
      <c r="BD69" s="19"/>
      <c r="BE69" s="29">
        <v>47186</v>
      </c>
      <c r="BF69" s="18" t="str">
        <f t="shared" si="34"/>
        <v>金</v>
      </c>
      <c r="BG69" s="18" t="str">
        <f>IF(ISERROR(VLOOKUP(BE69,祝日表!$A$2:$B$618,2,0)),"",VLOOKUP(BE69,祝日表!$A$2:$B$618,2,0))</f>
        <v/>
      </c>
      <c r="BH69" s="26"/>
      <c r="BI69" s="17">
        <v>47551</v>
      </c>
      <c r="BJ69" s="18" t="str">
        <f t="shared" si="35"/>
        <v>土</v>
      </c>
      <c r="BK69" s="18" t="str">
        <f>IF(ISERROR(VLOOKUP(BI69,祝日表!$A$2:$B$618,2,0)),"",VLOOKUP(BI69,祝日表!$A$2:$B$618,2,0))</f>
        <v/>
      </c>
      <c r="BL69" s="19"/>
      <c r="BM69" s="29">
        <v>47916</v>
      </c>
      <c r="BN69" s="18" t="str">
        <f t="shared" si="36"/>
        <v>日</v>
      </c>
      <c r="BO69" s="18" t="str">
        <f>IF(ISERROR(VLOOKUP(BM69,祝日表!$A$2:$B$618,2,0)),"",VLOOKUP(BM69,祝日表!$A$2:$B$618,2,0))</f>
        <v/>
      </c>
      <c r="BP69" s="26"/>
      <c r="BQ69" s="17">
        <v>48281</v>
      </c>
      <c r="BR69" s="18" t="str">
        <f t="shared" si="37"/>
        <v>月</v>
      </c>
      <c r="BS69" s="18" t="str">
        <f>IF(ISERROR(VLOOKUP(BQ69,祝日表!$A$2:$B$618,2,0)),"",VLOOKUP(BQ69,祝日表!$A$2:$B$618,2,0))</f>
        <v/>
      </c>
      <c r="BT69" s="19"/>
      <c r="BU69" s="17">
        <v>48647</v>
      </c>
      <c r="BV69" s="18" t="str">
        <f t="shared" si="38"/>
        <v>水</v>
      </c>
      <c r="BW69" s="18" t="str">
        <f>IF(ISERROR(VLOOKUP(BU69,祝日表!$A$2:$B$618,2,0)),"",VLOOKUP(BU69,祝日表!$A$2:$B$618,2,0))</f>
        <v/>
      </c>
      <c r="BX69" s="19"/>
      <c r="BY69" s="29">
        <v>49012</v>
      </c>
      <c r="BZ69" s="18" t="str">
        <f t="shared" si="39"/>
        <v>木</v>
      </c>
      <c r="CA69" s="18" t="str">
        <f>IF(ISERROR(VLOOKUP(BY69,祝日表!$A$2:$B$618,2,0)),"",VLOOKUP(BY69,祝日表!$A$2:$B$618,2,0))</f>
        <v/>
      </c>
      <c r="CB69" s="19"/>
    </row>
    <row r="70" spans="1:80">
      <c r="A70" s="17">
        <v>42073</v>
      </c>
      <c r="B70" s="18" t="str">
        <f t="shared" si="20"/>
        <v>火</v>
      </c>
      <c r="C70" s="18" t="str">
        <f>IF(ISERROR(VLOOKUP(A70,祝日表!$A$2:$B$618,2,0)),"",VLOOKUP(A70,祝日表!$A$2:$B$618,2,0))</f>
        <v/>
      </c>
      <c r="D70" s="26"/>
      <c r="E70" s="17">
        <v>42438</v>
      </c>
      <c r="F70" s="18" t="str">
        <f t="shared" si="21"/>
        <v>水</v>
      </c>
      <c r="G70" s="18" t="str">
        <f>IF(ISERROR(VLOOKUP(E70,祝日表!$A$2:$B$618,2,0)),"",VLOOKUP(E70,祝日表!$A$2:$B$618,2,0))</f>
        <v/>
      </c>
      <c r="H70" s="19"/>
      <c r="I70" s="29">
        <v>42804</v>
      </c>
      <c r="J70" s="18" t="str">
        <f t="shared" si="22"/>
        <v>金</v>
      </c>
      <c r="K70" s="18" t="str">
        <f>IF(ISERROR(VLOOKUP(I70,祝日表!$A$2:$B$618,2,0)),"",VLOOKUP(I70,祝日表!$A$2:$B$618,2,0))</f>
        <v/>
      </c>
      <c r="L70" s="26"/>
      <c r="M70" s="17">
        <v>43169</v>
      </c>
      <c r="N70" s="18" t="str">
        <f t="shared" si="23"/>
        <v>土</v>
      </c>
      <c r="O70" s="18" t="str">
        <f>IF(ISERROR(VLOOKUP(M70,祝日表!$A$2:$B$618,2,0)),"",VLOOKUP(M70,祝日表!$A$2:$B$618,2,0))</f>
        <v/>
      </c>
      <c r="P70" s="19"/>
      <c r="Q70" s="29">
        <v>43534</v>
      </c>
      <c r="R70" s="18" t="str">
        <f t="shared" si="24"/>
        <v>日</v>
      </c>
      <c r="S70" s="18" t="str">
        <f>IF(ISERROR(VLOOKUP(Q70,祝日表!$A$2:$B$618,2,0)),"",VLOOKUP(Q70,祝日表!$A$2:$B$618,2,0))</f>
        <v/>
      </c>
      <c r="T70" s="26"/>
      <c r="U70" s="17">
        <v>43899</v>
      </c>
      <c r="V70" s="18" t="str">
        <f t="shared" si="25"/>
        <v>月</v>
      </c>
      <c r="W70" s="18" t="str">
        <f>IF(ISERROR(VLOOKUP(U70,祝日表!$A$2:$B$618,2,0)),"",VLOOKUP(U70,祝日表!$A$2:$B$618,2,0))</f>
        <v/>
      </c>
      <c r="X70" s="19"/>
      <c r="Y70" s="29">
        <v>44265</v>
      </c>
      <c r="Z70" s="18" t="str">
        <f t="shared" si="26"/>
        <v>水</v>
      </c>
      <c r="AA70" s="18" t="str">
        <f>IF(ISERROR(VLOOKUP(Y70,祝日表!$A$2:$B$618,2,0)),"",VLOOKUP(Y70,祝日表!$A$2:$B$618,2,0))</f>
        <v/>
      </c>
      <c r="AB70" s="26"/>
      <c r="AC70" s="17">
        <v>44630</v>
      </c>
      <c r="AD70" s="18" t="str">
        <f t="shared" si="27"/>
        <v>木</v>
      </c>
      <c r="AE70" s="18" t="str">
        <f>IF(ISERROR(VLOOKUP(AC70,祝日表!$A$2:$B$618,2,0)),"",VLOOKUP(AC70,祝日表!$A$2:$B$618,2,0))</f>
        <v/>
      </c>
      <c r="AF70" s="19"/>
      <c r="AG70" s="29">
        <v>44995</v>
      </c>
      <c r="AH70" s="18" t="str">
        <f t="shared" si="28"/>
        <v>金</v>
      </c>
      <c r="AI70" s="18" t="str">
        <f>IF(ISERROR(VLOOKUP(AG70,祝日表!$A$2:$B$618,2,0)),"",VLOOKUP(AG70,祝日表!$A$2:$B$618,2,0))</f>
        <v/>
      </c>
      <c r="AJ70" s="26"/>
      <c r="AK70" s="17">
        <v>45360</v>
      </c>
      <c r="AL70" s="18" t="str">
        <f t="shared" si="29"/>
        <v>土</v>
      </c>
      <c r="AM70" s="18" t="str">
        <f>IF(ISERROR(VLOOKUP(AK70,祝日表!$A$2:$B$618,2,0)),"",VLOOKUP(AK70,祝日表!$A$2:$B$618,2,0))</f>
        <v/>
      </c>
      <c r="AN70" s="19"/>
      <c r="AO70" s="29">
        <v>45726</v>
      </c>
      <c r="AP70" s="18" t="str">
        <f t="shared" si="30"/>
        <v>月</v>
      </c>
      <c r="AQ70" s="18" t="str">
        <f>IF(ISERROR(VLOOKUP(AO70,祝日表!$A$2:$B$618,2,0)),"",VLOOKUP(AO70,祝日表!$A$2:$B$618,2,0))</f>
        <v/>
      </c>
      <c r="AR70" s="26"/>
      <c r="AS70" s="17">
        <v>46091</v>
      </c>
      <c r="AT70" s="18" t="str">
        <f t="shared" si="31"/>
        <v>火</v>
      </c>
      <c r="AU70" s="18" t="str">
        <f>IF(ISERROR(VLOOKUP(AS70,祝日表!$A$2:$B$618,2,0)),"",VLOOKUP(AS70,祝日表!$A$2:$B$618,2,0))</f>
        <v/>
      </c>
      <c r="AV70" s="19"/>
      <c r="AW70" s="29">
        <v>46456</v>
      </c>
      <c r="AX70" s="18" t="str">
        <f t="shared" si="32"/>
        <v>水</v>
      </c>
      <c r="AY70" s="18" t="str">
        <f>IF(ISERROR(VLOOKUP(AW70,祝日表!$A$2:$B$618,2,0)),"",VLOOKUP(AW70,祝日表!$A$2:$B$618,2,0))</f>
        <v/>
      </c>
      <c r="AZ70" s="26"/>
      <c r="BA70" s="17">
        <v>46821</v>
      </c>
      <c r="BB70" s="18" t="str">
        <f t="shared" si="33"/>
        <v>木</v>
      </c>
      <c r="BC70" s="18" t="str">
        <f>IF(ISERROR(VLOOKUP(BA70,祝日表!$A$2:$B$618,2,0)),"",VLOOKUP(BA70,祝日表!$A$2:$B$618,2,0))</f>
        <v/>
      </c>
      <c r="BD70" s="19"/>
      <c r="BE70" s="29">
        <v>47187</v>
      </c>
      <c r="BF70" s="18" t="str">
        <f t="shared" si="34"/>
        <v>土</v>
      </c>
      <c r="BG70" s="18" t="str">
        <f>IF(ISERROR(VLOOKUP(BE70,祝日表!$A$2:$B$618,2,0)),"",VLOOKUP(BE70,祝日表!$A$2:$B$618,2,0))</f>
        <v/>
      </c>
      <c r="BH70" s="26"/>
      <c r="BI70" s="17">
        <v>47552</v>
      </c>
      <c r="BJ70" s="18" t="str">
        <f t="shared" si="35"/>
        <v>日</v>
      </c>
      <c r="BK70" s="18" t="str">
        <f>IF(ISERROR(VLOOKUP(BI70,祝日表!$A$2:$B$618,2,0)),"",VLOOKUP(BI70,祝日表!$A$2:$B$618,2,0))</f>
        <v/>
      </c>
      <c r="BL70" s="19"/>
      <c r="BM70" s="29">
        <v>47917</v>
      </c>
      <c r="BN70" s="18" t="str">
        <f t="shared" si="36"/>
        <v>月</v>
      </c>
      <c r="BO70" s="18" t="str">
        <f>IF(ISERROR(VLOOKUP(BM70,祝日表!$A$2:$B$618,2,0)),"",VLOOKUP(BM70,祝日表!$A$2:$B$618,2,0))</f>
        <v/>
      </c>
      <c r="BP70" s="26"/>
      <c r="BQ70" s="17">
        <v>48282</v>
      </c>
      <c r="BR70" s="18" t="str">
        <f t="shared" si="37"/>
        <v>火</v>
      </c>
      <c r="BS70" s="18" t="str">
        <f>IF(ISERROR(VLOOKUP(BQ70,祝日表!$A$2:$B$618,2,0)),"",VLOOKUP(BQ70,祝日表!$A$2:$B$618,2,0))</f>
        <v/>
      </c>
      <c r="BT70" s="19"/>
      <c r="BU70" s="17">
        <v>48648</v>
      </c>
      <c r="BV70" s="18" t="str">
        <f t="shared" si="38"/>
        <v>木</v>
      </c>
      <c r="BW70" s="18" t="str">
        <f>IF(ISERROR(VLOOKUP(BU70,祝日表!$A$2:$B$618,2,0)),"",VLOOKUP(BU70,祝日表!$A$2:$B$618,2,0))</f>
        <v/>
      </c>
      <c r="BX70" s="19"/>
      <c r="BY70" s="29">
        <v>49013</v>
      </c>
      <c r="BZ70" s="18" t="str">
        <f t="shared" si="39"/>
        <v>金</v>
      </c>
      <c r="CA70" s="18" t="str">
        <f>IF(ISERROR(VLOOKUP(BY70,祝日表!$A$2:$B$618,2,0)),"",VLOOKUP(BY70,祝日表!$A$2:$B$618,2,0))</f>
        <v/>
      </c>
      <c r="CB70" s="19"/>
    </row>
    <row r="71" spans="1:80">
      <c r="A71" s="17">
        <v>42074</v>
      </c>
      <c r="B71" s="18" t="str">
        <f t="shared" si="20"/>
        <v>水</v>
      </c>
      <c r="C71" s="18" t="str">
        <f>IF(ISERROR(VLOOKUP(A71,祝日表!$A$2:$B$618,2,0)),"",VLOOKUP(A71,祝日表!$A$2:$B$618,2,0))</f>
        <v/>
      </c>
      <c r="D71" s="26"/>
      <c r="E71" s="17">
        <v>42439</v>
      </c>
      <c r="F71" s="18" t="str">
        <f t="shared" si="21"/>
        <v>木</v>
      </c>
      <c r="G71" s="18" t="str">
        <f>IF(ISERROR(VLOOKUP(E71,祝日表!$A$2:$B$618,2,0)),"",VLOOKUP(E71,祝日表!$A$2:$B$618,2,0))</f>
        <v/>
      </c>
      <c r="H71" s="19"/>
      <c r="I71" s="29">
        <v>42805</v>
      </c>
      <c r="J71" s="18" t="str">
        <f t="shared" si="22"/>
        <v>土</v>
      </c>
      <c r="K71" s="18" t="str">
        <f>IF(ISERROR(VLOOKUP(I71,祝日表!$A$2:$B$618,2,0)),"",VLOOKUP(I71,祝日表!$A$2:$B$618,2,0))</f>
        <v/>
      </c>
      <c r="L71" s="26"/>
      <c r="M71" s="17">
        <v>43170</v>
      </c>
      <c r="N71" s="18" t="str">
        <f t="shared" si="23"/>
        <v>日</v>
      </c>
      <c r="O71" s="18" t="str">
        <f>IF(ISERROR(VLOOKUP(M71,祝日表!$A$2:$B$618,2,0)),"",VLOOKUP(M71,祝日表!$A$2:$B$618,2,0))</f>
        <v/>
      </c>
      <c r="P71" s="19"/>
      <c r="Q71" s="29">
        <v>43535</v>
      </c>
      <c r="R71" s="18" t="str">
        <f t="shared" si="24"/>
        <v>月</v>
      </c>
      <c r="S71" s="18" t="str">
        <f>IF(ISERROR(VLOOKUP(Q71,祝日表!$A$2:$B$618,2,0)),"",VLOOKUP(Q71,祝日表!$A$2:$B$618,2,0))</f>
        <v/>
      </c>
      <c r="T71" s="26"/>
      <c r="U71" s="17">
        <v>43900</v>
      </c>
      <c r="V71" s="18" t="str">
        <f t="shared" si="25"/>
        <v>火</v>
      </c>
      <c r="W71" s="18" t="str">
        <f>IF(ISERROR(VLOOKUP(U71,祝日表!$A$2:$B$618,2,0)),"",VLOOKUP(U71,祝日表!$A$2:$B$618,2,0))</f>
        <v/>
      </c>
      <c r="X71" s="19"/>
      <c r="Y71" s="29">
        <v>44266</v>
      </c>
      <c r="Z71" s="18" t="str">
        <f t="shared" si="26"/>
        <v>木</v>
      </c>
      <c r="AA71" s="18" t="str">
        <f>IF(ISERROR(VLOOKUP(Y71,祝日表!$A$2:$B$618,2,0)),"",VLOOKUP(Y71,祝日表!$A$2:$B$618,2,0))</f>
        <v/>
      </c>
      <c r="AB71" s="26"/>
      <c r="AC71" s="17">
        <v>44631</v>
      </c>
      <c r="AD71" s="18" t="str">
        <f t="shared" si="27"/>
        <v>金</v>
      </c>
      <c r="AE71" s="18" t="str">
        <f>IF(ISERROR(VLOOKUP(AC71,祝日表!$A$2:$B$618,2,0)),"",VLOOKUP(AC71,祝日表!$A$2:$B$618,2,0))</f>
        <v/>
      </c>
      <c r="AF71" s="19"/>
      <c r="AG71" s="29">
        <v>44996</v>
      </c>
      <c r="AH71" s="18" t="str">
        <f t="shared" si="28"/>
        <v>土</v>
      </c>
      <c r="AI71" s="18" t="str">
        <f>IF(ISERROR(VLOOKUP(AG71,祝日表!$A$2:$B$618,2,0)),"",VLOOKUP(AG71,祝日表!$A$2:$B$618,2,0))</f>
        <v/>
      </c>
      <c r="AJ71" s="26"/>
      <c r="AK71" s="17">
        <v>45361</v>
      </c>
      <c r="AL71" s="18" t="str">
        <f t="shared" si="29"/>
        <v>日</v>
      </c>
      <c r="AM71" s="18" t="str">
        <f>IF(ISERROR(VLOOKUP(AK71,祝日表!$A$2:$B$618,2,0)),"",VLOOKUP(AK71,祝日表!$A$2:$B$618,2,0))</f>
        <v/>
      </c>
      <c r="AN71" s="19"/>
      <c r="AO71" s="29">
        <v>45727</v>
      </c>
      <c r="AP71" s="18" t="str">
        <f t="shared" si="30"/>
        <v>火</v>
      </c>
      <c r="AQ71" s="18" t="str">
        <f>IF(ISERROR(VLOOKUP(AO71,祝日表!$A$2:$B$618,2,0)),"",VLOOKUP(AO71,祝日表!$A$2:$B$618,2,0))</f>
        <v/>
      </c>
      <c r="AR71" s="26"/>
      <c r="AS71" s="17">
        <v>46092</v>
      </c>
      <c r="AT71" s="18" t="str">
        <f t="shared" si="31"/>
        <v>水</v>
      </c>
      <c r="AU71" s="18" t="str">
        <f>IF(ISERROR(VLOOKUP(AS71,祝日表!$A$2:$B$618,2,0)),"",VLOOKUP(AS71,祝日表!$A$2:$B$618,2,0))</f>
        <v/>
      </c>
      <c r="AV71" s="19"/>
      <c r="AW71" s="29">
        <v>46457</v>
      </c>
      <c r="AX71" s="18" t="str">
        <f t="shared" si="32"/>
        <v>木</v>
      </c>
      <c r="AY71" s="18" t="str">
        <f>IF(ISERROR(VLOOKUP(AW71,祝日表!$A$2:$B$618,2,0)),"",VLOOKUP(AW71,祝日表!$A$2:$B$618,2,0))</f>
        <v/>
      </c>
      <c r="AZ71" s="26"/>
      <c r="BA71" s="17">
        <v>46822</v>
      </c>
      <c r="BB71" s="18" t="str">
        <f t="shared" si="33"/>
        <v>金</v>
      </c>
      <c r="BC71" s="18" t="str">
        <f>IF(ISERROR(VLOOKUP(BA71,祝日表!$A$2:$B$618,2,0)),"",VLOOKUP(BA71,祝日表!$A$2:$B$618,2,0))</f>
        <v/>
      </c>
      <c r="BD71" s="19"/>
      <c r="BE71" s="29">
        <v>47188</v>
      </c>
      <c r="BF71" s="18" t="str">
        <f t="shared" si="34"/>
        <v>日</v>
      </c>
      <c r="BG71" s="18" t="str">
        <f>IF(ISERROR(VLOOKUP(BE71,祝日表!$A$2:$B$618,2,0)),"",VLOOKUP(BE71,祝日表!$A$2:$B$618,2,0))</f>
        <v/>
      </c>
      <c r="BH71" s="26"/>
      <c r="BI71" s="17">
        <v>47553</v>
      </c>
      <c r="BJ71" s="18" t="str">
        <f t="shared" si="35"/>
        <v>月</v>
      </c>
      <c r="BK71" s="18" t="str">
        <f>IF(ISERROR(VLOOKUP(BI71,祝日表!$A$2:$B$618,2,0)),"",VLOOKUP(BI71,祝日表!$A$2:$B$618,2,0))</f>
        <v/>
      </c>
      <c r="BL71" s="19"/>
      <c r="BM71" s="29">
        <v>47918</v>
      </c>
      <c r="BN71" s="18" t="str">
        <f t="shared" si="36"/>
        <v>火</v>
      </c>
      <c r="BO71" s="18" t="str">
        <f>IF(ISERROR(VLOOKUP(BM71,祝日表!$A$2:$B$618,2,0)),"",VLOOKUP(BM71,祝日表!$A$2:$B$618,2,0))</f>
        <v/>
      </c>
      <c r="BP71" s="26"/>
      <c r="BQ71" s="17">
        <v>48283</v>
      </c>
      <c r="BR71" s="18" t="str">
        <f t="shared" si="37"/>
        <v>水</v>
      </c>
      <c r="BS71" s="18" t="str">
        <f>IF(ISERROR(VLOOKUP(BQ71,祝日表!$A$2:$B$618,2,0)),"",VLOOKUP(BQ71,祝日表!$A$2:$B$618,2,0))</f>
        <v/>
      </c>
      <c r="BT71" s="19"/>
      <c r="BU71" s="17">
        <v>48649</v>
      </c>
      <c r="BV71" s="18" t="str">
        <f t="shared" si="38"/>
        <v>金</v>
      </c>
      <c r="BW71" s="18" t="str">
        <f>IF(ISERROR(VLOOKUP(BU71,祝日表!$A$2:$B$618,2,0)),"",VLOOKUP(BU71,祝日表!$A$2:$B$618,2,0))</f>
        <v/>
      </c>
      <c r="BX71" s="19"/>
      <c r="BY71" s="29">
        <v>49014</v>
      </c>
      <c r="BZ71" s="18" t="str">
        <f t="shared" si="39"/>
        <v>土</v>
      </c>
      <c r="CA71" s="18" t="str">
        <f>IF(ISERROR(VLOOKUP(BY71,祝日表!$A$2:$B$618,2,0)),"",VLOOKUP(BY71,祝日表!$A$2:$B$618,2,0))</f>
        <v/>
      </c>
      <c r="CB71" s="19"/>
    </row>
    <row r="72" spans="1:80">
      <c r="A72" s="17">
        <v>42075</v>
      </c>
      <c r="B72" s="18" t="str">
        <f t="shared" si="20"/>
        <v>木</v>
      </c>
      <c r="C72" s="18" t="str">
        <f>IF(ISERROR(VLOOKUP(A72,祝日表!$A$2:$B$618,2,0)),"",VLOOKUP(A72,祝日表!$A$2:$B$618,2,0))</f>
        <v/>
      </c>
      <c r="D72" s="26"/>
      <c r="E72" s="17">
        <v>42440</v>
      </c>
      <c r="F72" s="18" t="str">
        <f t="shared" si="21"/>
        <v>金</v>
      </c>
      <c r="G72" s="18" t="str">
        <f>IF(ISERROR(VLOOKUP(E72,祝日表!$A$2:$B$618,2,0)),"",VLOOKUP(E72,祝日表!$A$2:$B$618,2,0))</f>
        <v/>
      </c>
      <c r="H72" s="19"/>
      <c r="I72" s="29">
        <v>42806</v>
      </c>
      <c r="J72" s="18" t="str">
        <f t="shared" si="22"/>
        <v>日</v>
      </c>
      <c r="K72" s="18" t="str">
        <f>IF(ISERROR(VLOOKUP(I72,祝日表!$A$2:$B$618,2,0)),"",VLOOKUP(I72,祝日表!$A$2:$B$618,2,0))</f>
        <v/>
      </c>
      <c r="L72" s="26"/>
      <c r="M72" s="17">
        <v>43171</v>
      </c>
      <c r="N72" s="18" t="str">
        <f t="shared" si="23"/>
        <v>月</v>
      </c>
      <c r="O72" s="18" t="str">
        <f>IF(ISERROR(VLOOKUP(M72,祝日表!$A$2:$B$618,2,0)),"",VLOOKUP(M72,祝日表!$A$2:$B$618,2,0))</f>
        <v/>
      </c>
      <c r="P72" s="19"/>
      <c r="Q72" s="29">
        <v>43536</v>
      </c>
      <c r="R72" s="18" t="str">
        <f t="shared" si="24"/>
        <v>火</v>
      </c>
      <c r="S72" s="18" t="str">
        <f>IF(ISERROR(VLOOKUP(Q72,祝日表!$A$2:$B$618,2,0)),"",VLOOKUP(Q72,祝日表!$A$2:$B$618,2,0))</f>
        <v/>
      </c>
      <c r="T72" s="26"/>
      <c r="U72" s="17">
        <v>43901</v>
      </c>
      <c r="V72" s="18" t="str">
        <f t="shared" si="25"/>
        <v>水</v>
      </c>
      <c r="W72" s="18" t="str">
        <f>IF(ISERROR(VLOOKUP(U72,祝日表!$A$2:$B$618,2,0)),"",VLOOKUP(U72,祝日表!$A$2:$B$618,2,0))</f>
        <v/>
      </c>
      <c r="X72" s="19"/>
      <c r="Y72" s="29">
        <v>44267</v>
      </c>
      <c r="Z72" s="18" t="str">
        <f t="shared" si="26"/>
        <v>金</v>
      </c>
      <c r="AA72" s="18" t="str">
        <f>IF(ISERROR(VLOOKUP(Y72,祝日表!$A$2:$B$618,2,0)),"",VLOOKUP(Y72,祝日表!$A$2:$B$618,2,0))</f>
        <v/>
      </c>
      <c r="AB72" s="26"/>
      <c r="AC72" s="17">
        <v>44632</v>
      </c>
      <c r="AD72" s="18" t="str">
        <f t="shared" si="27"/>
        <v>土</v>
      </c>
      <c r="AE72" s="18" t="str">
        <f>IF(ISERROR(VLOOKUP(AC72,祝日表!$A$2:$B$618,2,0)),"",VLOOKUP(AC72,祝日表!$A$2:$B$618,2,0))</f>
        <v/>
      </c>
      <c r="AF72" s="19"/>
      <c r="AG72" s="29">
        <v>44997</v>
      </c>
      <c r="AH72" s="18" t="str">
        <f t="shared" si="28"/>
        <v>日</v>
      </c>
      <c r="AI72" s="18" t="str">
        <f>IF(ISERROR(VLOOKUP(AG72,祝日表!$A$2:$B$618,2,0)),"",VLOOKUP(AG72,祝日表!$A$2:$B$618,2,0))</f>
        <v/>
      </c>
      <c r="AJ72" s="26"/>
      <c r="AK72" s="17">
        <v>45362</v>
      </c>
      <c r="AL72" s="18" t="str">
        <f t="shared" si="29"/>
        <v>月</v>
      </c>
      <c r="AM72" s="18" t="str">
        <f>IF(ISERROR(VLOOKUP(AK72,祝日表!$A$2:$B$618,2,0)),"",VLOOKUP(AK72,祝日表!$A$2:$B$618,2,0))</f>
        <v/>
      </c>
      <c r="AN72" s="19"/>
      <c r="AO72" s="29">
        <v>45728</v>
      </c>
      <c r="AP72" s="18" t="str">
        <f t="shared" si="30"/>
        <v>水</v>
      </c>
      <c r="AQ72" s="18" t="str">
        <f>IF(ISERROR(VLOOKUP(AO72,祝日表!$A$2:$B$618,2,0)),"",VLOOKUP(AO72,祝日表!$A$2:$B$618,2,0))</f>
        <v/>
      </c>
      <c r="AR72" s="26"/>
      <c r="AS72" s="17">
        <v>46093</v>
      </c>
      <c r="AT72" s="18" t="str">
        <f t="shared" si="31"/>
        <v>木</v>
      </c>
      <c r="AU72" s="18" t="str">
        <f>IF(ISERROR(VLOOKUP(AS72,祝日表!$A$2:$B$618,2,0)),"",VLOOKUP(AS72,祝日表!$A$2:$B$618,2,0))</f>
        <v/>
      </c>
      <c r="AV72" s="19"/>
      <c r="AW72" s="29">
        <v>46458</v>
      </c>
      <c r="AX72" s="18" t="str">
        <f t="shared" si="32"/>
        <v>金</v>
      </c>
      <c r="AY72" s="18" t="str">
        <f>IF(ISERROR(VLOOKUP(AW72,祝日表!$A$2:$B$618,2,0)),"",VLOOKUP(AW72,祝日表!$A$2:$B$618,2,0))</f>
        <v/>
      </c>
      <c r="AZ72" s="26"/>
      <c r="BA72" s="17">
        <v>46823</v>
      </c>
      <c r="BB72" s="18" t="str">
        <f t="shared" si="33"/>
        <v>土</v>
      </c>
      <c r="BC72" s="18" t="str">
        <f>IF(ISERROR(VLOOKUP(BA72,祝日表!$A$2:$B$618,2,0)),"",VLOOKUP(BA72,祝日表!$A$2:$B$618,2,0))</f>
        <v/>
      </c>
      <c r="BD72" s="19"/>
      <c r="BE72" s="29">
        <v>47189</v>
      </c>
      <c r="BF72" s="18" t="str">
        <f t="shared" si="34"/>
        <v>月</v>
      </c>
      <c r="BG72" s="18" t="str">
        <f>IF(ISERROR(VLOOKUP(BE72,祝日表!$A$2:$B$618,2,0)),"",VLOOKUP(BE72,祝日表!$A$2:$B$618,2,0))</f>
        <v/>
      </c>
      <c r="BH72" s="26"/>
      <c r="BI72" s="17">
        <v>47554</v>
      </c>
      <c r="BJ72" s="18" t="str">
        <f t="shared" si="35"/>
        <v>火</v>
      </c>
      <c r="BK72" s="18" t="str">
        <f>IF(ISERROR(VLOOKUP(BI72,祝日表!$A$2:$B$618,2,0)),"",VLOOKUP(BI72,祝日表!$A$2:$B$618,2,0))</f>
        <v/>
      </c>
      <c r="BL72" s="19"/>
      <c r="BM72" s="29">
        <v>47919</v>
      </c>
      <c r="BN72" s="18" t="str">
        <f t="shared" si="36"/>
        <v>水</v>
      </c>
      <c r="BO72" s="18" t="str">
        <f>IF(ISERROR(VLOOKUP(BM72,祝日表!$A$2:$B$618,2,0)),"",VLOOKUP(BM72,祝日表!$A$2:$B$618,2,0))</f>
        <v/>
      </c>
      <c r="BP72" s="26"/>
      <c r="BQ72" s="17">
        <v>48284</v>
      </c>
      <c r="BR72" s="18" t="str">
        <f t="shared" si="37"/>
        <v>木</v>
      </c>
      <c r="BS72" s="18" t="str">
        <f>IF(ISERROR(VLOOKUP(BQ72,祝日表!$A$2:$B$618,2,0)),"",VLOOKUP(BQ72,祝日表!$A$2:$B$618,2,0))</f>
        <v/>
      </c>
      <c r="BT72" s="19"/>
      <c r="BU72" s="17">
        <v>48650</v>
      </c>
      <c r="BV72" s="18" t="str">
        <f t="shared" si="38"/>
        <v>土</v>
      </c>
      <c r="BW72" s="18" t="str">
        <f>IF(ISERROR(VLOOKUP(BU72,祝日表!$A$2:$B$618,2,0)),"",VLOOKUP(BU72,祝日表!$A$2:$B$618,2,0))</f>
        <v/>
      </c>
      <c r="BX72" s="19"/>
      <c r="BY72" s="29">
        <v>49015</v>
      </c>
      <c r="BZ72" s="18" t="str">
        <f t="shared" si="39"/>
        <v>日</v>
      </c>
      <c r="CA72" s="18" t="str">
        <f>IF(ISERROR(VLOOKUP(BY72,祝日表!$A$2:$B$618,2,0)),"",VLOOKUP(BY72,祝日表!$A$2:$B$618,2,0))</f>
        <v/>
      </c>
      <c r="CB72" s="19"/>
    </row>
    <row r="73" spans="1:80">
      <c r="A73" s="17">
        <v>42076</v>
      </c>
      <c r="B73" s="18" t="str">
        <f t="shared" si="20"/>
        <v>金</v>
      </c>
      <c r="C73" s="18" t="str">
        <f>IF(ISERROR(VLOOKUP(A73,祝日表!$A$2:$B$618,2,0)),"",VLOOKUP(A73,祝日表!$A$2:$B$618,2,0))</f>
        <v/>
      </c>
      <c r="D73" s="26"/>
      <c r="E73" s="17">
        <v>42441</v>
      </c>
      <c r="F73" s="18" t="str">
        <f t="shared" si="21"/>
        <v>土</v>
      </c>
      <c r="G73" s="18" t="str">
        <f>IF(ISERROR(VLOOKUP(E73,祝日表!$A$2:$B$618,2,0)),"",VLOOKUP(E73,祝日表!$A$2:$B$618,2,0))</f>
        <v/>
      </c>
      <c r="H73" s="19"/>
      <c r="I73" s="29">
        <v>42807</v>
      </c>
      <c r="J73" s="18" t="str">
        <f t="shared" si="22"/>
        <v>月</v>
      </c>
      <c r="K73" s="18" t="str">
        <f>IF(ISERROR(VLOOKUP(I73,祝日表!$A$2:$B$618,2,0)),"",VLOOKUP(I73,祝日表!$A$2:$B$618,2,0))</f>
        <v/>
      </c>
      <c r="L73" s="26"/>
      <c r="M73" s="17">
        <v>43172</v>
      </c>
      <c r="N73" s="18" t="str">
        <f t="shared" si="23"/>
        <v>火</v>
      </c>
      <c r="O73" s="18" t="str">
        <f>IF(ISERROR(VLOOKUP(M73,祝日表!$A$2:$B$618,2,0)),"",VLOOKUP(M73,祝日表!$A$2:$B$618,2,0))</f>
        <v/>
      </c>
      <c r="P73" s="19"/>
      <c r="Q73" s="29">
        <v>43537</v>
      </c>
      <c r="R73" s="18" t="str">
        <f t="shared" si="24"/>
        <v>水</v>
      </c>
      <c r="S73" s="18" t="str">
        <f>IF(ISERROR(VLOOKUP(Q73,祝日表!$A$2:$B$618,2,0)),"",VLOOKUP(Q73,祝日表!$A$2:$B$618,2,0))</f>
        <v/>
      </c>
      <c r="T73" s="26"/>
      <c r="U73" s="17">
        <v>43902</v>
      </c>
      <c r="V73" s="18" t="str">
        <f t="shared" si="25"/>
        <v>木</v>
      </c>
      <c r="W73" s="18" t="str">
        <f>IF(ISERROR(VLOOKUP(U73,祝日表!$A$2:$B$618,2,0)),"",VLOOKUP(U73,祝日表!$A$2:$B$618,2,0))</f>
        <v/>
      </c>
      <c r="X73" s="19"/>
      <c r="Y73" s="29">
        <v>44268</v>
      </c>
      <c r="Z73" s="18" t="str">
        <f t="shared" si="26"/>
        <v>土</v>
      </c>
      <c r="AA73" s="18" t="str">
        <f>IF(ISERROR(VLOOKUP(Y73,祝日表!$A$2:$B$618,2,0)),"",VLOOKUP(Y73,祝日表!$A$2:$B$618,2,0))</f>
        <v/>
      </c>
      <c r="AB73" s="26"/>
      <c r="AC73" s="17">
        <v>44633</v>
      </c>
      <c r="AD73" s="18" t="str">
        <f t="shared" si="27"/>
        <v>日</v>
      </c>
      <c r="AE73" s="18" t="str">
        <f>IF(ISERROR(VLOOKUP(AC73,祝日表!$A$2:$B$618,2,0)),"",VLOOKUP(AC73,祝日表!$A$2:$B$618,2,0))</f>
        <v/>
      </c>
      <c r="AF73" s="19"/>
      <c r="AG73" s="29">
        <v>44998</v>
      </c>
      <c r="AH73" s="18" t="str">
        <f t="shared" si="28"/>
        <v>月</v>
      </c>
      <c r="AI73" s="18" t="str">
        <f>IF(ISERROR(VLOOKUP(AG73,祝日表!$A$2:$B$618,2,0)),"",VLOOKUP(AG73,祝日表!$A$2:$B$618,2,0))</f>
        <v/>
      </c>
      <c r="AJ73" s="26"/>
      <c r="AK73" s="17">
        <v>45363</v>
      </c>
      <c r="AL73" s="18" t="str">
        <f t="shared" si="29"/>
        <v>火</v>
      </c>
      <c r="AM73" s="18" t="str">
        <f>IF(ISERROR(VLOOKUP(AK73,祝日表!$A$2:$B$618,2,0)),"",VLOOKUP(AK73,祝日表!$A$2:$B$618,2,0))</f>
        <v/>
      </c>
      <c r="AN73" s="19"/>
      <c r="AO73" s="29">
        <v>45729</v>
      </c>
      <c r="AP73" s="18" t="str">
        <f t="shared" si="30"/>
        <v>木</v>
      </c>
      <c r="AQ73" s="18" t="str">
        <f>IF(ISERROR(VLOOKUP(AO73,祝日表!$A$2:$B$618,2,0)),"",VLOOKUP(AO73,祝日表!$A$2:$B$618,2,0))</f>
        <v/>
      </c>
      <c r="AR73" s="26"/>
      <c r="AS73" s="17">
        <v>46094</v>
      </c>
      <c r="AT73" s="18" t="str">
        <f t="shared" si="31"/>
        <v>金</v>
      </c>
      <c r="AU73" s="18" t="str">
        <f>IF(ISERROR(VLOOKUP(AS73,祝日表!$A$2:$B$618,2,0)),"",VLOOKUP(AS73,祝日表!$A$2:$B$618,2,0))</f>
        <v/>
      </c>
      <c r="AV73" s="19"/>
      <c r="AW73" s="29">
        <v>46459</v>
      </c>
      <c r="AX73" s="18" t="str">
        <f t="shared" si="32"/>
        <v>土</v>
      </c>
      <c r="AY73" s="18" t="str">
        <f>IF(ISERROR(VLOOKUP(AW73,祝日表!$A$2:$B$618,2,0)),"",VLOOKUP(AW73,祝日表!$A$2:$B$618,2,0))</f>
        <v/>
      </c>
      <c r="AZ73" s="26"/>
      <c r="BA73" s="17">
        <v>46824</v>
      </c>
      <c r="BB73" s="18" t="str">
        <f t="shared" si="33"/>
        <v>日</v>
      </c>
      <c r="BC73" s="18" t="str">
        <f>IF(ISERROR(VLOOKUP(BA73,祝日表!$A$2:$B$618,2,0)),"",VLOOKUP(BA73,祝日表!$A$2:$B$618,2,0))</f>
        <v/>
      </c>
      <c r="BD73" s="19"/>
      <c r="BE73" s="29">
        <v>47190</v>
      </c>
      <c r="BF73" s="18" t="str">
        <f t="shared" si="34"/>
        <v>火</v>
      </c>
      <c r="BG73" s="18" t="str">
        <f>IF(ISERROR(VLOOKUP(BE73,祝日表!$A$2:$B$618,2,0)),"",VLOOKUP(BE73,祝日表!$A$2:$B$618,2,0))</f>
        <v/>
      </c>
      <c r="BH73" s="26"/>
      <c r="BI73" s="17">
        <v>47555</v>
      </c>
      <c r="BJ73" s="18" t="str">
        <f t="shared" si="35"/>
        <v>水</v>
      </c>
      <c r="BK73" s="18" t="str">
        <f>IF(ISERROR(VLOOKUP(BI73,祝日表!$A$2:$B$618,2,0)),"",VLOOKUP(BI73,祝日表!$A$2:$B$618,2,0))</f>
        <v/>
      </c>
      <c r="BL73" s="19"/>
      <c r="BM73" s="29">
        <v>47920</v>
      </c>
      <c r="BN73" s="18" t="str">
        <f t="shared" si="36"/>
        <v>木</v>
      </c>
      <c r="BO73" s="18" t="str">
        <f>IF(ISERROR(VLOOKUP(BM73,祝日表!$A$2:$B$618,2,0)),"",VLOOKUP(BM73,祝日表!$A$2:$B$618,2,0))</f>
        <v/>
      </c>
      <c r="BP73" s="26"/>
      <c r="BQ73" s="17">
        <v>48285</v>
      </c>
      <c r="BR73" s="18" t="str">
        <f t="shared" si="37"/>
        <v>金</v>
      </c>
      <c r="BS73" s="18" t="str">
        <f>IF(ISERROR(VLOOKUP(BQ73,祝日表!$A$2:$B$618,2,0)),"",VLOOKUP(BQ73,祝日表!$A$2:$B$618,2,0))</f>
        <v/>
      </c>
      <c r="BT73" s="19"/>
      <c r="BU73" s="17">
        <v>48651</v>
      </c>
      <c r="BV73" s="18" t="str">
        <f t="shared" si="38"/>
        <v>日</v>
      </c>
      <c r="BW73" s="18" t="str">
        <f>IF(ISERROR(VLOOKUP(BU73,祝日表!$A$2:$B$618,2,0)),"",VLOOKUP(BU73,祝日表!$A$2:$B$618,2,0))</f>
        <v/>
      </c>
      <c r="BX73" s="19"/>
      <c r="BY73" s="29">
        <v>49016</v>
      </c>
      <c r="BZ73" s="18" t="str">
        <f t="shared" si="39"/>
        <v>月</v>
      </c>
      <c r="CA73" s="18" t="str">
        <f>IF(ISERROR(VLOOKUP(BY73,祝日表!$A$2:$B$618,2,0)),"",VLOOKUP(BY73,祝日表!$A$2:$B$618,2,0))</f>
        <v/>
      </c>
      <c r="CB73" s="19"/>
    </row>
    <row r="74" spans="1:80">
      <c r="A74" s="17">
        <v>42077</v>
      </c>
      <c r="B74" s="18" t="str">
        <f t="shared" si="20"/>
        <v>土</v>
      </c>
      <c r="C74" s="18" t="str">
        <f>IF(ISERROR(VLOOKUP(A74,祝日表!$A$2:$B$618,2,0)),"",VLOOKUP(A74,祝日表!$A$2:$B$618,2,0))</f>
        <v/>
      </c>
      <c r="D74" s="26"/>
      <c r="E74" s="17">
        <v>42442</v>
      </c>
      <c r="F74" s="18" t="str">
        <f t="shared" si="21"/>
        <v>日</v>
      </c>
      <c r="G74" s="18" t="str">
        <f>IF(ISERROR(VLOOKUP(E74,祝日表!$A$2:$B$618,2,0)),"",VLOOKUP(E74,祝日表!$A$2:$B$618,2,0))</f>
        <v/>
      </c>
      <c r="H74" s="19"/>
      <c r="I74" s="29">
        <v>42808</v>
      </c>
      <c r="J74" s="18" t="str">
        <f t="shared" si="22"/>
        <v>火</v>
      </c>
      <c r="K74" s="18" t="str">
        <f>IF(ISERROR(VLOOKUP(I74,祝日表!$A$2:$B$618,2,0)),"",VLOOKUP(I74,祝日表!$A$2:$B$618,2,0))</f>
        <v/>
      </c>
      <c r="L74" s="26"/>
      <c r="M74" s="17">
        <v>43173</v>
      </c>
      <c r="N74" s="18" t="str">
        <f t="shared" si="23"/>
        <v>水</v>
      </c>
      <c r="O74" s="18" t="str">
        <f>IF(ISERROR(VLOOKUP(M74,祝日表!$A$2:$B$618,2,0)),"",VLOOKUP(M74,祝日表!$A$2:$B$618,2,0))</f>
        <v/>
      </c>
      <c r="P74" s="19"/>
      <c r="Q74" s="29">
        <v>43538</v>
      </c>
      <c r="R74" s="18" t="str">
        <f t="shared" si="24"/>
        <v>木</v>
      </c>
      <c r="S74" s="18" t="str">
        <f>IF(ISERROR(VLOOKUP(Q74,祝日表!$A$2:$B$618,2,0)),"",VLOOKUP(Q74,祝日表!$A$2:$B$618,2,0))</f>
        <v/>
      </c>
      <c r="T74" s="26"/>
      <c r="U74" s="17">
        <v>43903</v>
      </c>
      <c r="V74" s="18" t="str">
        <f t="shared" si="25"/>
        <v>金</v>
      </c>
      <c r="W74" s="18" t="str">
        <f>IF(ISERROR(VLOOKUP(U74,祝日表!$A$2:$B$618,2,0)),"",VLOOKUP(U74,祝日表!$A$2:$B$618,2,0))</f>
        <v/>
      </c>
      <c r="X74" s="19"/>
      <c r="Y74" s="29">
        <v>44269</v>
      </c>
      <c r="Z74" s="18" t="str">
        <f t="shared" si="26"/>
        <v>日</v>
      </c>
      <c r="AA74" s="18" t="str">
        <f>IF(ISERROR(VLOOKUP(Y74,祝日表!$A$2:$B$618,2,0)),"",VLOOKUP(Y74,祝日表!$A$2:$B$618,2,0))</f>
        <v/>
      </c>
      <c r="AB74" s="26"/>
      <c r="AC74" s="17">
        <v>44634</v>
      </c>
      <c r="AD74" s="18" t="str">
        <f t="shared" si="27"/>
        <v>月</v>
      </c>
      <c r="AE74" s="18" t="str">
        <f>IF(ISERROR(VLOOKUP(AC74,祝日表!$A$2:$B$618,2,0)),"",VLOOKUP(AC74,祝日表!$A$2:$B$618,2,0))</f>
        <v/>
      </c>
      <c r="AF74" s="19"/>
      <c r="AG74" s="29">
        <v>44999</v>
      </c>
      <c r="AH74" s="18" t="str">
        <f t="shared" si="28"/>
        <v>火</v>
      </c>
      <c r="AI74" s="18" t="str">
        <f>IF(ISERROR(VLOOKUP(AG74,祝日表!$A$2:$B$618,2,0)),"",VLOOKUP(AG74,祝日表!$A$2:$B$618,2,0))</f>
        <v/>
      </c>
      <c r="AJ74" s="26"/>
      <c r="AK74" s="17">
        <v>45364</v>
      </c>
      <c r="AL74" s="18" t="str">
        <f t="shared" si="29"/>
        <v>水</v>
      </c>
      <c r="AM74" s="18" t="str">
        <f>IF(ISERROR(VLOOKUP(AK74,祝日表!$A$2:$B$618,2,0)),"",VLOOKUP(AK74,祝日表!$A$2:$B$618,2,0))</f>
        <v/>
      </c>
      <c r="AN74" s="19"/>
      <c r="AO74" s="29">
        <v>45730</v>
      </c>
      <c r="AP74" s="18" t="str">
        <f t="shared" si="30"/>
        <v>金</v>
      </c>
      <c r="AQ74" s="18" t="str">
        <f>IF(ISERROR(VLOOKUP(AO74,祝日表!$A$2:$B$618,2,0)),"",VLOOKUP(AO74,祝日表!$A$2:$B$618,2,0))</f>
        <v/>
      </c>
      <c r="AR74" s="26"/>
      <c r="AS74" s="17">
        <v>46095</v>
      </c>
      <c r="AT74" s="18" t="str">
        <f t="shared" si="31"/>
        <v>土</v>
      </c>
      <c r="AU74" s="18" t="str">
        <f>IF(ISERROR(VLOOKUP(AS74,祝日表!$A$2:$B$618,2,0)),"",VLOOKUP(AS74,祝日表!$A$2:$B$618,2,0))</f>
        <v/>
      </c>
      <c r="AV74" s="19"/>
      <c r="AW74" s="29">
        <v>46460</v>
      </c>
      <c r="AX74" s="18" t="str">
        <f t="shared" si="32"/>
        <v>日</v>
      </c>
      <c r="AY74" s="18" t="str">
        <f>IF(ISERROR(VLOOKUP(AW74,祝日表!$A$2:$B$618,2,0)),"",VLOOKUP(AW74,祝日表!$A$2:$B$618,2,0))</f>
        <v/>
      </c>
      <c r="AZ74" s="26"/>
      <c r="BA74" s="17">
        <v>46825</v>
      </c>
      <c r="BB74" s="18" t="str">
        <f t="shared" si="33"/>
        <v>月</v>
      </c>
      <c r="BC74" s="18" t="str">
        <f>IF(ISERROR(VLOOKUP(BA74,祝日表!$A$2:$B$618,2,0)),"",VLOOKUP(BA74,祝日表!$A$2:$B$618,2,0))</f>
        <v/>
      </c>
      <c r="BD74" s="19"/>
      <c r="BE74" s="29">
        <v>47191</v>
      </c>
      <c r="BF74" s="18" t="str">
        <f t="shared" si="34"/>
        <v>水</v>
      </c>
      <c r="BG74" s="18" t="str">
        <f>IF(ISERROR(VLOOKUP(BE74,祝日表!$A$2:$B$618,2,0)),"",VLOOKUP(BE74,祝日表!$A$2:$B$618,2,0))</f>
        <v/>
      </c>
      <c r="BH74" s="26"/>
      <c r="BI74" s="17">
        <v>47556</v>
      </c>
      <c r="BJ74" s="18" t="str">
        <f t="shared" si="35"/>
        <v>木</v>
      </c>
      <c r="BK74" s="18" t="str">
        <f>IF(ISERROR(VLOOKUP(BI74,祝日表!$A$2:$B$618,2,0)),"",VLOOKUP(BI74,祝日表!$A$2:$B$618,2,0))</f>
        <v/>
      </c>
      <c r="BL74" s="19"/>
      <c r="BM74" s="29">
        <v>47921</v>
      </c>
      <c r="BN74" s="18" t="str">
        <f t="shared" si="36"/>
        <v>金</v>
      </c>
      <c r="BO74" s="18" t="str">
        <f>IF(ISERROR(VLOOKUP(BM74,祝日表!$A$2:$B$618,2,0)),"",VLOOKUP(BM74,祝日表!$A$2:$B$618,2,0))</f>
        <v/>
      </c>
      <c r="BP74" s="26"/>
      <c r="BQ74" s="17">
        <v>48286</v>
      </c>
      <c r="BR74" s="18" t="str">
        <f t="shared" si="37"/>
        <v>土</v>
      </c>
      <c r="BS74" s="18" t="str">
        <f>IF(ISERROR(VLOOKUP(BQ74,祝日表!$A$2:$B$618,2,0)),"",VLOOKUP(BQ74,祝日表!$A$2:$B$618,2,0))</f>
        <v/>
      </c>
      <c r="BT74" s="19"/>
      <c r="BU74" s="17">
        <v>48652</v>
      </c>
      <c r="BV74" s="18" t="str">
        <f t="shared" si="38"/>
        <v>月</v>
      </c>
      <c r="BW74" s="18" t="str">
        <f>IF(ISERROR(VLOOKUP(BU74,祝日表!$A$2:$B$618,2,0)),"",VLOOKUP(BU74,祝日表!$A$2:$B$618,2,0))</f>
        <v/>
      </c>
      <c r="BX74" s="19"/>
      <c r="BY74" s="29">
        <v>49017</v>
      </c>
      <c r="BZ74" s="18" t="str">
        <f t="shared" si="39"/>
        <v>火</v>
      </c>
      <c r="CA74" s="18" t="str">
        <f>IF(ISERROR(VLOOKUP(BY74,祝日表!$A$2:$B$618,2,0)),"",VLOOKUP(BY74,祝日表!$A$2:$B$618,2,0))</f>
        <v/>
      </c>
      <c r="CB74" s="19"/>
    </row>
    <row r="75" spans="1:80">
      <c r="A75" s="17">
        <v>42078</v>
      </c>
      <c r="B75" s="18" t="str">
        <f t="shared" si="20"/>
        <v>日</v>
      </c>
      <c r="C75" s="18" t="str">
        <f>IF(ISERROR(VLOOKUP(A75,祝日表!$A$2:$B$618,2,0)),"",VLOOKUP(A75,祝日表!$A$2:$B$618,2,0))</f>
        <v/>
      </c>
      <c r="D75" s="26"/>
      <c r="E75" s="17">
        <v>42443</v>
      </c>
      <c r="F75" s="18" t="str">
        <f t="shared" si="21"/>
        <v>月</v>
      </c>
      <c r="G75" s="18" t="str">
        <f>IF(ISERROR(VLOOKUP(E75,祝日表!$A$2:$B$618,2,0)),"",VLOOKUP(E75,祝日表!$A$2:$B$618,2,0))</f>
        <v/>
      </c>
      <c r="H75" s="19"/>
      <c r="I75" s="29">
        <v>42809</v>
      </c>
      <c r="J75" s="18" t="str">
        <f t="shared" si="22"/>
        <v>水</v>
      </c>
      <c r="K75" s="18" t="str">
        <f>IF(ISERROR(VLOOKUP(I75,祝日表!$A$2:$B$618,2,0)),"",VLOOKUP(I75,祝日表!$A$2:$B$618,2,0))</f>
        <v/>
      </c>
      <c r="L75" s="26"/>
      <c r="M75" s="17">
        <v>43174</v>
      </c>
      <c r="N75" s="18" t="str">
        <f t="shared" si="23"/>
        <v>木</v>
      </c>
      <c r="O75" s="18" t="str">
        <f>IF(ISERROR(VLOOKUP(M75,祝日表!$A$2:$B$618,2,0)),"",VLOOKUP(M75,祝日表!$A$2:$B$618,2,0))</f>
        <v/>
      </c>
      <c r="P75" s="19"/>
      <c r="Q75" s="29">
        <v>43539</v>
      </c>
      <c r="R75" s="18" t="str">
        <f t="shared" si="24"/>
        <v>金</v>
      </c>
      <c r="S75" s="18" t="str">
        <f>IF(ISERROR(VLOOKUP(Q75,祝日表!$A$2:$B$618,2,0)),"",VLOOKUP(Q75,祝日表!$A$2:$B$618,2,0))</f>
        <v/>
      </c>
      <c r="T75" s="26"/>
      <c r="U75" s="17">
        <v>43904</v>
      </c>
      <c r="V75" s="18" t="str">
        <f t="shared" si="25"/>
        <v>土</v>
      </c>
      <c r="W75" s="18" t="str">
        <f>IF(ISERROR(VLOOKUP(U75,祝日表!$A$2:$B$618,2,0)),"",VLOOKUP(U75,祝日表!$A$2:$B$618,2,0))</f>
        <v/>
      </c>
      <c r="X75" s="19"/>
      <c r="Y75" s="29">
        <v>44270</v>
      </c>
      <c r="Z75" s="18" t="str">
        <f t="shared" si="26"/>
        <v>月</v>
      </c>
      <c r="AA75" s="18" t="str">
        <f>IF(ISERROR(VLOOKUP(Y75,祝日表!$A$2:$B$618,2,0)),"",VLOOKUP(Y75,祝日表!$A$2:$B$618,2,0))</f>
        <v/>
      </c>
      <c r="AB75" s="26"/>
      <c r="AC75" s="17">
        <v>44635</v>
      </c>
      <c r="AD75" s="18" t="str">
        <f t="shared" si="27"/>
        <v>火</v>
      </c>
      <c r="AE75" s="18" t="str">
        <f>IF(ISERROR(VLOOKUP(AC75,祝日表!$A$2:$B$618,2,0)),"",VLOOKUP(AC75,祝日表!$A$2:$B$618,2,0))</f>
        <v/>
      </c>
      <c r="AF75" s="19"/>
      <c r="AG75" s="29">
        <v>45000</v>
      </c>
      <c r="AH75" s="18" t="str">
        <f t="shared" si="28"/>
        <v>水</v>
      </c>
      <c r="AI75" s="18" t="str">
        <f>IF(ISERROR(VLOOKUP(AG75,祝日表!$A$2:$B$618,2,0)),"",VLOOKUP(AG75,祝日表!$A$2:$B$618,2,0))</f>
        <v/>
      </c>
      <c r="AJ75" s="26"/>
      <c r="AK75" s="17">
        <v>45365</v>
      </c>
      <c r="AL75" s="18" t="str">
        <f t="shared" si="29"/>
        <v>木</v>
      </c>
      <c r="AM75" s="18" t="str">
        <f>IF(ISERROR(VLOOKUP(AK75,祝日表!$A$2:$B$618,2,0)),"",VLOOKUP(AK75,祝日表!$A$2:$B$618,2,0))</f>
        <v/>
      </c>
      <c r="AN75" s="19"/>
      <c r="AO75" s="29">
        <v>45731</v>
      </c>
      <c r="AP75" s="18" t="str">
        <f t="shared" si="30"/>
        <v>土</v>
      </c>
      <c r="AQ75" s="18" t="str">
        <f>IF(ISERROR(VLOOKUP(AO75,祝日表!$A$2:$B$618,2,0)),"",VLOOKUP(AO75,祝日表!$A$2:$B$618,2,0))</f>
        <v/>
      </c>
      <c r="AR75" s="26"/>
      <c r="AS75" s="17">
        <v>46096</v>
      </c>
      <c r="AT75" s="18" t="str">
        <f t="shared" si="31"/>
        <v>日</v>
      </c>
      <c r="AU75" s="18" t="str">
        <f>IF(ISERROR(VLOOKUP(AS75,祝日表!$A$2:$B$618,2,0)),"",VLOOKUP(AS75,祝日表!$A$2:$B$618,2,0))</f>
        <v/>
      </c>
      <c r="AV75" s="19"/>
      <c r="AW75" s="29">
        <v>46461</v>
      </c>
      <c r="AX75" s="18" t="str">
        <f t="shared" si="32"/>
        <v>月</v>
      </c>
      <c r="AY75" s="18" t="str">
        <f>IF(ISERROR(VLOOKUP(AW75,祝日表!$A$2:$B$618,2,0)),"",VLOOKUP(AW75,祝日表!$A$2:$B$618,2,0))</f>
        <v/>
      </c>
      <c r="AZ75" s="26"/>
      <c r="BA75" s="17">
        <v>46826</v>
      </c>
      <c r="BB75" s="18" t="str">
        <f t="shared" si="33"/>
        <v>火</v>
      </c>
      <c r="BC75" s="18" t="str">
        <f>IF(ISERROR(VLOOKUP(BA75,祝日表!$A$2:$B$618,2,0)),"",VLOOKUP(BA75,祝日表!$A$2:$B$618,2,0))</f>
        <v/>
      </c>
      <c r="BD75" s="19"/>
      <c r="BE75" s="29">
        <v>47192</v>
      </c>
      <c r="BF75" s="18" t="str">
        <f t="shared" si="34"/>
        <v>木</v>
      </c>
      <c r="BG75" s="18" t="str">
        <f>IF(ISERROR(VLOOKUP(BE75,祝日表!$A$2:$B$618,2,0)),"",VLOOKUP(BE75,祝日表!$A$2:$B$618,2,0))</f>
        <v/>
      </c>
      <c r="BH75" s="26"/>
      <c r="BI75" s="17">
        <v>47557</v>
      </c>
      <c r="BJ75" s="18" t="str">
        <f t="shared" si="35"/>
        <v>金</v>
      </c>
      <c r="BK75" s="18" t="str">
        <f>IF(ISERROR(VLOOKUP(BI75,祝日表!$A$2:$B$618,2,0)),"",VLOOKUP(BI75,祝日表!$A$2:$B$618,2,0))</f>
        <v/>
      </c>
      <c r="BL75" s="19"/>
      <c r="BM75" s="29">
        <v>47922</v>
      </c>
      <c r="BN75" s="18" t="str">
        <f t="shared" si="36"/>
        <v>土</v>
      </c>
      <c r="BO75" s="18" t="str">
        <f>IF(ISERROR(VLOOKUP(BM75,祝日表!$A$2:$B$618,2,0)),"",VLOOKUP(BM75,祝日表!$A$2:$B$618,2,0))</f>
        <v/>
      </c>
      <c r="BP75" s="26"/>
      <c r="BQ75" s="17">
        <v>48287</v>
      </c>
      <c r="BR75" s="18" t="str">
        <f t="shared" si="37"/>
        <v>日</v>
      </c>
      <c r="BS75" s="18" t="str">
        <f>IF(ISERROR(VLOOKUP(BQ75,祝日表!$A$2:$B$618,2,0)),"",VLOOKUP(BQ75,祝日表!$A$2:$B$618,2,0))</f>
        <v/>
      </c>
      <c r="BT75" s="19"/>
      <c r="BU75" s="17">
        <v>48653</v>
      </c>
      <c r="BV75" s="18" t="str">
        <f t="shared" si="38"/>
        <v>火</v>
      </c>
      <c r="BW75" s="18" t="str">
        <f>IF(ISERROR(VLOOKUP(BU75,祝日表!$A$2:$B$618,2,0)),"",VLOOKUP(BU75,祝日表!$A$2:$B$618,2,0))</f>
        <v/>
      </c>
      <c r="BX75" s="19"/>
      <c r="BY75" s="29">
        <v>49018</v>
      </c>
      <c r="BZ75" s="18" t="str">
        <f t="shared" si="39"/>
        <v>水</v>
      </c>
      <c r="CA75" s="18" t="str">
        <f>IF(ISERROR(VLOOKUP(BY75,祝日表!$A$2:$B$618,2,0)),"",VLOOKUP(BY75,祝日表!$A$2:$B$618,2,0))</f>
        <v/>
      </c>
      <c r="CB75" s="19"/>
    </row>
    <row r="76" spans="1:80">
      <c r="A76" s="17">
        <v>42079</v>
      </c>
      <c r="B76" s="18" t="str">
        <f t="shared" si="20"/>
        <v>月</v>
      </c>
      <c r="C76" s="18" t="str">
        <f>IF(ISERROR(VLOOKUP(A76,祝日表!$A$2:$B$618,2,0)),"",VLOOKUP(A76,祝日表!$A$2:$B$618,2,0))</f>
        <v/>
      </c>
      <c r="D76" s="26"/>
      <c r="E76" s="17">
        <v>42444</v>
      </c>
      <c r="F76" s="18" t="str">
        <f t="shared" si="21"/>
        <v>火</v>
      </c>
      <c r="G76" s="18" t="str">
        <f>IF(ISERROR(VLOOKUP(E76,祝日表!$A$2:$B$618,2,0)),"",VLOOKUP(E76,祝日表!$A$2:$B$618,2,0))</f>
        <v/>
      </c>
      <c r="H76" s="19"/>
      <c r="I76" s="29">
        <v>42810</v>
      </c>
      <c r="J76" s="18" t="str">
        <f t="shared" si="22"/>
        <v>木</v>
      </c>
      <c r="K76" s="18" t="str">
        <f>IF(ISERROR(VLOOKUP(I76,祝日表!$A$2:$B$618,2,0)),"",VLOOKUP(I76,祝日表!$A$2:$B$618,2,0))</f>
        <v/>
      </c>
      <c r="L76" s="26"/>
      <c r="M76" s="17">
        <v>43175</v>
      </c>
      <c r="N76" s="18" t="str">
        <f t="shared" si="23"/>
        <v>金</v>
      </c>
      <c r="O76" s="18" t="str">
        <f>IF(ISERROR(VLOOKUP(M76,祝日表!$A$2:$B$618,2,0)),"",VLOOKUP(M76,祝日表!$A$2:$B$618,2,0))</f>
        <v/>
      </c>
      <c r="P76" s="19"/>
      <c r="Q76" s="29">
        <v>43540</v>
      </c>
      <c r="R76" s="18" t="str">
        <f t="shared" si="24"/>
        <v>土</v>
      </c>
      <c r="S76" s="18" t="str">
        <f>IF(ISERROR(VLOOKUP(Q76,祝日表!$A$2:$B$618,2,0)),"",VLOOKUP(Q76,祝日表!$A$2:$B$618,2,0))</f>
        <v/>
      </c>
      <c r="T76" s="26"/>
      <c r="U76" s="17">
        <v>43905</v>
      </c>
      <c r="V76" s="18" t="str">
        <f t="shared" si="25"/>
        <v>日</v>
      </c>
      <c r="W76" s="18" t="str">
        <f>IF(ISERROR(VLOOKUP(U76,祝日表!$A$2:$B$618,2,0)),"",VLOOKUP(U76,祝日表!$A$2:$B$618,2,0))</f>
        <v/>
      </c>
      <c r="X76" s="19"/>
      <c r="Y76" s="29">
        <v>44271</v>
      </c>
      <c r="Z76" s="18" t="str">
        <f t="shared" si="26"/>
        <v>火</v>
      </c>
      <c r="AA76" s="18" t="str">
        <f>IF(ISERROR(VLOOKUP(Y76,祝日表!$A$2:$B$618,2,0)),"",VLOOKUP(Y76,祝日表!$A$2:$B$618,2,0))</f>
        <v/>
      </c>
      <c r="AB76" s="26"/>
      <c r="AC76" s="17">
        <v>44636</v>
      </c>
      <c r="AD76" s="18" t="str">
        <f t="shared" si="27"/>
        <v>水</v>
      </c>
      <c r="AE76" s="18" t="str">
        <f>IF(ISERROR(VLOOKUP(AC76,祝日表!$A$2:$B$618,2,0)),"",VLOOKUP(AC76,祝日表!$A$2:$B$618,2,0))</f>
        <v/>
      </c>
      <c r="AF76" s="19"/>
      <c r="AG76" s="29">
        <v>45001</v>
      </c>
      <c r="AH76" s="18" t="str">
        <f t="shared" si="28"/>
        <v>木</v>
      </c>
      <c r="AI76" s="18" t="str">
        <f>IF(ISERROR(VLOOKUP(AG76,祝日表!$A$2:$B$618,2,0)),"",VLOOKUP(AG76,祝日表!$A$2:$B$618,2,0))</f>
        <v/>
      </c>
      <c r="AJ76" s="26"/>
      <c r="AK76" s="17">
        <v>45366</v>
      </c>
      <c r="AL76" s="18" t="str">
        <f t="shared" si="29"/>
        <v>金</v>
      </c>
      <c r="AM76" s="18" t="str">
        <f>IF(ISERROR(VLOOKUP(AK76,祝日表!$A$2:$B$618,2,0)),"",VLOOKUP(AK76,祝日表!$A$2:$B$618,2,0))</f>
        <v/>
      </c>
      <c r="AN76" s="19"/>
      <c r="AO76" s="29">
        <v>45732</v>
      </c>
      <c r="AP76" s="18" t="str">
        <f t="shared" si="30"/>
        <v>日</v>
      </c>
      <c r="AQ76" s="18" t="str">
        <f>IF(ISERROR(VLOOKUP(AO76,祝日表!$A$2:$B$618,2,0)),"",VLOOKUP(AO76,祝日表!$A$2:$B$618,2,0))</f>
        <v/>
      </c>
      <c r="AR76" s="26"/>
      <c r="AS76" s="17">
        <v>46097</v>
      </c>
      <c r="AT76" s="18" t="str">
        <f t="shared" si="31"/>
        <v>月</v>
      </c>
      <c r="AU76" s="18" t="str">
        <f>IF(ISERROR(VLOOKUP(AS76,祝日表!$A$2:$B$618,2,0)),"",VLOOKUP(AS76,祝日表!$A$2:$B$618,2,0))</f>
        <v/>
      </c>
      <c r="AV76" s="19"/>
      <c r="AW76" s="29">
        <v>46462</v>
      </c>
      <c r="AX76" s="18" t="str">
        <f t="shared" si="32"/>
        <v>火</v>
      </c>
      <c r="AY76" s="18" t="str">
        <f>IF(ISERROR(VLOOKUP(AW76,祝日表!$A$2:$B$618,2,0)),"",VLOOKUP(AW76,祝日表!$A$2:$B$618,2,0))</f>
        <v/>
      </c>
      <c r="AZ76" s="26"/>
      <c r="BA76" s="17">
        <v>46827</v>
      </c>
      <c r="BB76" s="18" t="str">
        <f t="shared" si="33"/>
        <v>水</v>
      </c>
      <c r="BC76" s="18" t="str">
        <f>IF(ISERROR(VLOOKUP(BA76,祝日表!$A$2:$B$618,2,0)),"",VLOOKUP(BA76,祝日表!$A$2:$B$618,2,0))</f>
        <v/>
      </c>
      <c r="BD76" s="19"/>
      <c r="BE76" s="29">
        <v>47193</v>
      </c>
      <c r="BF76" s="18" t="str">
        <f t="shared" si="34"/>
        <v>金</v>
      </c>
      <c r="BG76" s="18" t="str">
        <f>IF(ISERROR(VLOOKUP(BE76,祝日表!$A$2:$B$618,2,0)),"",VLOOKUP(BE76,祝日表!$A$2:$B$618,2,0))</f>
        <v/>
      </c>
      <c r="BH76" s="26"/>
      <c r="BI76" s="17">
        <v>47558</v>
      </c>
      <c r="BJ76" s="18" t="str">
        <f t="shared" si="35"/>
        <v>土</v>
      </c>
      <c r="BK76" s="18" t="str">
        <f>IF(ISERROR(VLOOKUP(BI76,祝日表!$A$2:$B$618,2,0)),"",VLOOKUP(BI76,祝日表!$A$2:$B$618,2,0))</f>
        <v/>
      </c>
      <c r="BL76" s="19"/>
      <c r="BM76" s="29">
        <v>47923</v>
      </c>
      <c r="BN76" s="18" t="str">
        <f t="shared" si="36"/>
        <v>日</v>
      </c>
      <c r="BO76" s="18" t="str">
        <f>IF(ISERROR(VLOOKUP(BM76,祝日表!$A$2:$B$618,2,0)),"",VLOOKUP(BM76,祝日表!$A$2:$B$618,2,0))</f>
        <v/>
      </c>
      <c r="BP76" s="26"/>
      <c r="BQ76" s="17">
        <v>48288</v>
      </c>
      <c r="BR76" s="18" t="str">
        <f t="shared" si="37"/>
        <v>月</v>
      </c>
      <c r="BS76" s="18" t="str">
        <f>IF(ISERROR(VLOOKUP(BQ76,祝日表!$A$2:$B$618,2,0)),"",VLOOKUP(BQ76,祝日表!$A$2:$B$618,2,0))</f>
        <v/>
      </c>
      <c r="BT76" s="19"/>
      <c r="BU76" s="17">
        <v>48654</v>
      </c>
      <c r="BV76" s="18" t="str">
        <f t="shared" si="38"/>
        <v>水</v>
      </c>
      <c r="BW76" s="18" t="str">
        <f>IF(ISERROR(VLOOKUP(BU76,祝日表!$A$2:$B$618,2,0)),"",VLOOKUP(BU76,祝日表!$A$2:$B$618,2,0))</f>
        <v/>
      </c>
      <c r="BX76" s="19"/>
      <c r="BY76" s="29">
        <v>49019</v>
      </c>
      <c r="BZ76" s="18" t="str">
        <f t="shared" si="39"/>
        <v>木</v>
      </c>
      <c r="CA76" s="18" t="str">
        <f>IF(ISERROR(VLOOKUP(BY76,祝日表!$A$2:$B$618,2,0)),"",VLOOKUP(BY76,祝日表!$A$2:$B$618,2,0))</f>
        <v/>
      </c>
      <c r="CB76" s="19"/>
    </row>
    <row r="77" spans="1:80">
      <c r="A77" s="17">
        <v>42080</v>
      </c>
      <c r="B77" s="18" t="str">
        <f t="shared" si="20"/>
        <v>火</v>
      </c>
      <c r="C77" s="18" t="str">
        <f>IF(ISERROR(VLOOKUP(A77,祝日表!$A$2:$B$618,2,0)),"",VLOOKUP(A77,祝日表!$A$2:$B$618,2,0))</f>
        <v/>
      </c>
      <c r="D77" s="26"/>
      <c r="E77" s="17">
        <v>42445</v>
      </c>
      <c r="F77" s="18" t="str">
        <f t="shared" si="21"/>
        <v>水</v>
      </c>
      <c r="G77" s="18" t="str">
        <f>IF(ISERROR(VLOOKUP(E77,祝日表!$A$2:$B$618,2,0)),"",VLOOKUP(E77,祝日表!$A$2:$B$618,2,0))</f>
        <v/>
      </c>
      <c r="H77" s="19"/>
      <c r="I77" s="29">
        <v>42811</v>
      </c>
      <c r="J77" s="18" t="str">
        <f t="shared" si="22"/>
        <v>金</v>
      </c>
      <c r="K77" s="18" t="str">
        <f>IF(ISERROR(VLOOKUP(I77,祝日表!$A$2:$B$618,2,0)),"",VLOOKUP(I77,祝日表!$A$2:$B$618,2,0))</f>
        <v/>
      </c>
      <c r="L77" s="26"/>
      <c r="M77" s="17">
        <v>43176</v>
      </c>
      <c r="N77" s="18" t="str">
        <f t="shared" si="23"/>
        <v>土</v>
      </c>
      <c r="O77" s="18" t="str">
        <f>IF(ISERROR(VLOOKUP(M77,祝日表!$A$2:$B$618,2,0)),"",VLOOKUP(M77,祝日表!$A$2:$B$618,2,0))</f>
        <v/>
      </c>
      <c r="P77" s="19"/>
      <c r="Q77" s="29">
        <v>43541</v>
      </c>
      <c r="R77" s="18" t="str">
        <f t="shared" si="24"/>
        <v>日</v>
      </c>
      <c r="S77" s="18" t="str">
        <f>IF(ISERROR(VLOOKUP(Q77,祝日表!$A$2:$B$618,2,0)),"",VLOOKUP(Q77,祝日表!$A$2:$B$618,2,0))</f>
        <v/>
      </c>
      <c r="T77" s="26"/>
      <c r="U77" s="17">
        <v>43906</v>
      </c>
      <c r="V77" s="18" t="str">
        <f t="shared" si="25"/>
        <v>月</v>
      </c>
      <c r="W77" s="18" t="str">
        <f>IF(ISERROR(VLOOKUP(U77,祝日表!$A$2:$B$618,2,0)),"",VLOOKUP(U77,祝日表!$A$2:$B$618,2,0))</f>
        <v/>
      </c>
      <c r="X77" s="19"/>
      <c r="Y77" s="29">
        <v>44272</v>
      </c>
      <c r="Z77" s="18" t="str">
        <f t="shared" si="26"/>
        <v>水</v>
      </c>
      <c r="AA77" s="18" t="str">
        <f>IF(ISERROR(VLOOKUP(Y77,祝日表!$A$2:$B$618,2,0)),"",VLOOKUP(Y77,祝日表!$A$2:$B$618,2,0))</f>
        <v/>
      </c>
      <c r="AB77" s="26"/>
      <c r="AC77" s="17">
        <v>44637</v>
      </c>
      <c r="AD77" s="18" t="str">
        <f t="shared" si="27"/>
        <v>木</v>
      </c>
      <c r="AE77" s="18" t="str">
        <f>IF(ISERROR(VLOOKUP(AC77,祝日表!$A$2:$B$618,2,0)),"",VLOOKUP(AC77,祝日表!$A$2:$B$618,2,0))</f>
        <v/>
      </c>
      <c r="AF77" s="19"/>
      <c r="AG77" s="29">
        <v>45002</v>
      </c>
      <c r="AH77" s="18" t="str">
        <f t="shared" si="28"/>
        <v>金</v>
      </c>
      <c r="AI77" s="18" t="str">
        <f>IF(ISERROR(VLOOKUP(AG77,祝日表!$A$2:$B$618,2,0)),"",VLOOKUP(AG77,祝日表!$A$2:$B$618,2,0))</f>
        <v/>
      </c>
      <c r="AJ77" s="26"/>
      <c r="AK77" s="17">
        <v>45367</v>
      </c>
      <c r="AL77" s="18" t="str">
        <f t="shared" si="29"/>
        <v>土</v>
      </c>
      <c r="AM77" s="18" t="str">
        <f>IF(ISERROR(VLOOKUP(AK77,祝日表!$A$2:$B$618,2,0)),"",VLOOKUP(AK77,祝日表!$A$2:$B$618,2,0))</f>
        <v/>
      </c>
      <c r="AN77" s="19"/>
      <c r="AO77" s="29">
        <v>45733</v>
      </c>
      <c r="AP77" s="18" t="str">
        <f t="shared" si="30"/>
        <v>月</v>
      </c>
      <c r="AQ77" s="18" t="str">
        <f>IF(ISERROR(VLOOKUP(AO77,祝日表!$A$2:$B$618,2,0)),"",VLOOKUP(AO77,祝日表!$A$2:$B$618,2,0))</f>
        <v/>
      </c>
      <c r="AR77" s="26"/>
      <c r="AS77" s="17">
        <v>46098</v>
      </c>
      <c r="AT77" s="18" t="str">
        <f t="shared" si="31"/>
        <v>火</v>
      </c>
      <c r="AU77" s="18" t="str">
        <f>IF(ISERROR(VLOOKUP(AS77,祝日表!$A$2:$B$618,2,0)),"",VLOOKUP(AS77,祝日表!$A$2:$B$618,2,0))</f>
        <v/>
      </c>
      <c r="AV77" s="19"/>
      <c r="AW77" s="29">
        <v>46463</v>
      </c>
      <c r="AX77" s="18" t="str">
        <f t="shared" si="32"/>
        <v>水</v>
      </c>
      <c r="AY77" s="18" t="str">
        <f>IF(ISERROR(VLOOKUP(AW77,祝日表!$A$2:$B$618,2,0)),"",VLOOKUP(AW77,祝日表!$A$2:$B$618,2,0))</f>
        <v/>
      </c>
      <c r="AZ77" s="26"/>
      <c r="BA77" s="17">
        <v>46828</v>
      </c>
      <c r="BB77" s="18" t="str">
        <f t="shared" si="33"/>
        <v>木</v>
      </c>
      <c r="BC77" s="18" t="str">
        <f>IF(ISERROR(VLOOKUP(BA77,祝日表!$A$2:$B$618,2,0)),"",VLOOKUP(BA77,祝日表!$A$2:$B$618,2,0))</f>
        <v/>
      </c>
      <c r="BD77" s="19"/>
      <c r="BE77" s="29">
        <v>47194</v>
      </c>
      <c r="BF77" s="18" t="str">
        <f t="shared" si="34"/>
        <v>土</v>
      </c>
      <c r="BG77" s="18" t="str">
        <f>IF(ISERROR(VLOOKUP(BE77,祝日表!$A$2:$B$618,2,0)),"",VLOOKUP(BE77,祝日表!$A$2:$B$618,2,0))</f>
        <v/>
      </c>
      <c r="BH77" s="26"/>
      <c r="BI77" s="17">
        <v>47559</v>
      </c>
      <c r="BJ77" s="18" t="str">
        <f t="shared" si="35"/>
        <v>日</v>
      </c>
      <c r="BK77" s="18" t="str">
        <f>IF(ISERROR(VLOOKUP(BI77,祝日表!$A$2:$B$618,2,0)),"",VLOOKUP(BI77,祝日表!$A$2:$B$618,2,0))</f>
        <v/>
      </c>
      <c r="BL77" s="19"/>
      <c r="BM77" s="29">
        <v>47924</v>
      </c>
      <c r="BN77" s="18" t="str">
        <f t="shared" si="36"/>
        <v>月</v>
      </c>
      <c r="BO77" s="18" t="str">
        <f>IF(ISERROR(VLOOKUP(BM77,祝日表!$A$2:$B$618,2,0)),"",VLOOKUP(BM77,祝日表!$A$2:$B$618,2,0))</f>
        <v/>
      </c>
      <c r="BP77" s="26"/>
      <c r="BQ77" s="17">
        <v>48289</v>
      </c>
      <c r="BR77" s="18" t="str">
        <f t="shared" si="37"/>
        <v>火</v>
      </c>
      <c r="BS77" s="18" t="str">
        <f>IF(ISERROR(VLOOKUP(BQ77,祝日表!$A$2:$B$618,2,0)),"",VLOOKUP(BQ77,祝日表!$A$2:$B$618,2,0))</f>
        <v/>
      </c>
      <c r="BT77" s="19"/>
      <c r="BU77" s="17">
        <v>48655</v>
      </c>
      <c r="BV77" s="18" t="str">
        <f t="shared" si="38"/>
        <v>木</v>
      </c>
      <c r="BW77" s="18" t="str">
        <f>IF(ISERROR(VLOOKUP(BU77,祝日表!$A$2:$B$618,2,0)),"",VLOOKUP(BU77,祝日表!$A$2:$B$618,2,0))</f>
        <v/>
      </c>
      <c r="BX77" s="19"/>
      <c r="BY77" s="29">
        <v>49020</v>
      </c>
      <c r="BZ77" s="18" t="str">
        <f t="shared" si="39"/>
        <v>金</v>
      </c>
      <c r="CA77" s="18" t="str">
        <f>IF(ISERROR(VLOOKUP(BY77,祝日表!$A$2:$B$618,2,0)),"",VLOOKUP(BY77,祝日表!$A$2:$B$618,2,0))</f>
        <v/>
      </c>
      <c r="CB77" s="19"/>
    </row>
    <row r="78" spans="1:80">
      <c r="A78" s="17">
        <v>42081</v>
      </c>
      <c r="B78" s="18" t="str">
        <f t="shared" si="20"/>
        <v>水</v>
      </c>
      <c r="C78" s="18" t="str">
        <f>IF(ISERROR(VLOOKUP(A78,祝日表!$A$2:$B$618,2,0)),"",VLOOKUP(A78,祝日表!$A$2:$B$618,2,0))</f>
        <v/>
      </c>
      <c r="D78" s="26"/>
      <c r="E78" s="17">
        <v>42446</v>
      </c>
      <c r="F78" s="18" t="str">
        <f t="shared" si="21"/>
        <v>木</v>
      </c>
      <c r="G78" s="18" t="str">
        <f>IF(ISERROR(VLOOKUP(E78,祝日表!$A$2:$B$618,2,0)),"",VLOOKUP(E78,祝日表!$A$2:$B$618,2,0))</f>
        <v/>
      </c>
      <c r="H78" s="19"/>
      <c r="I78" s="29">
        <v>42812</v>
      </c>
      <c r="J78" s="18" t="str">
        <f t="shared" si="22"/>
        <v>土</v>
      </c>
      <c r="K78" s="18" t="str">
        <f>IF(ISERROR(VLOOKUP(I78,祝日表!$A$2:$B$618,2,0)),"",VLOOKUP(I78,祝日表!$A$2:$B$618,2,0))</f>
        <v/>
      </c>
      <c r="L78" s="26"/>
      <c r="M78" s="17">
        <v>43177</v>
      </c>
      <c r="N78" s="18" t="str">
        <f t="shared" si="23"/>
        <v>日</v>
      </c>
      <c r="O78" s="18" t="str">
        <f>IF(ISERROR(VLOOKUP(M78,祝日表!$A$2:$B$618,2,0)),"",VLOOKUP(M78,祝日表!$A$2:$B$618,2,0))</f>
        <v/>
      </c>
      <c r="P78" s="19"/>
      <c r="Q78" s="29">
        <v>43542</v>
      </c>
      <c r="R78" s="18" t="str">
        <f t="shared" si="24"/>
        <v>月</v>
      </c>
      <c r="S78" s="18" t="str">
        <f>IF(ISERROR(VLOOKUP(Q78,祝日表!$A$2:$B$618,2,0)),"",VLOOKUP(Q78,祝日表!$A$2:$B$618,2,0))</f>
        <v/>
      </c>
      <c r="T78" s="26"/>
      <c r="U78" s="17">
        <v>43907</v>
      </c>
      <c r="V78" s="18" t="str">
        <f t="shared" si="25"/>
        <v>火</v>
      </c>
      <c r="W78" s="18" t="str">
        <f>IF(ISERROR(VLOOKUP(U78,祝日表!$A$2:$B$618,2,0)),"",VLOOKUP(U78,祝日表!$A$2:$B$618,2,0))</f>
        <v/>
      </c>
      <c r="X78" s="19"/>
      <c r="Y78" s="29">
        <v>44273</v>
      </c>
      <c r="Z78" s="18" t="str">
        <f t="shared" si="26"/>
        <v>木</v>
      </c>
      <c r="AA78" s="18" t="str">
        <f>IF(ISERROR(VLOOKUP(Y78,祝日表!$A$2:$B$618,2,0)),"",VLOOKUP(Y78,祝日表!$A$2:$B$618,2,0))</f>
        <v/>
      </c>
      <c r="AB78" s="26"/>
      <c r="AC78" s="17">
        <v>44638</v>
      </c>
      <c r="AD78" s="18" t="str">
        <f t="shared" si="27"/>
        <v>金</v>
      </c>
      <c r="AE78" s="18" t="str">
        <f>IF(ISERROR(VLOOKUP(AC78,祝日表!$A$2:$B$618,2,0)),"",VLOOKUP(AC78,祝日表!$A$2:$B$618,2,0))</f>
        <v/>
      </c>
      <c r="AF78" s="19"/>
      <c r="AG78" s="29">
        <v>45003</v>
      </c>
      <c r="AH78" s="18" t="str">
        <f t="shared" si="28"/>
        <v>土</v>
      </c>
      <c r="AI78" s="18" t="str">
        <f>IF(ISERROR(VLOOKUP(AG78,祝日表!$A$2:$B$618,2,0)),"",VLOOKUP(AG78,祝日表!$A$2:$B$618,2,0))</f>
        <v/>
      </c>
      <c r="AJ78" s="26"/>
      <c r="AK78" s="17">
        <v>45368</v>
      </c>
      <c r="AL78" s="18" t="str">
        <f t="shared" si="29"/>
        <v>日</v>
      </c>
      <c r="AM78" s="18" t="str">
        <f>IF(ISERROR(VLOOKUP(AK78,祝日表!$A$2:$B$618,2,0)),"",VLOOKUP(AK78,祝日表!$A$2:$B$618,2,0))</f>
        <v/>
      </c>
      <c r="AN78" s="19"/>
      <c r="AO78" s="29">
        <v>45734</v>
      </c>
      <c r="AP78" s="18" t="str">
        <f t="shared" si="30"/>
        <v>火</v>
      </c>
      <c r="AQ78" s="18" t="str">
        <f>IF(ISERROR(VLOOKUP(AO78,祝日表!$A$2:$B$618,2,0)),"",VLOOKUP(AO78,祝日表!$A$2:$B$618,2,0))</f>
        <v/>
      </c>
      <c r="AR78" s="26"/>
      <c r="AS78" s="17">
        <v>46099</v>
      </c>
      <c r="AT78" s="18" t="str">
        <f t="shared" si="31"/>
        <v>水</v>
      </c>
      <c r="AU78" s="18" t="str">
        <f>IF(ISERROR(VLOOKUP(AS78,祝日表!$A$2:$B$618,2,0)),"",VLOOKUP(AS78,祝日表!$A$2:$B$618,2,0))</f>
        <v/>
      </c>
      <c r="AV78" s="19"/>
      <c r="AW78" s="29">
        <v>46464</v>
      </c>
      <c r="AX78" s="18" t="str">
        <f t="shared" si="32"/>
        <v>木</v>
      </c>
      <c r="AY78" s="18" t="str">
        <f>IF(ISERROR(VLOOKUP(AW78,祝日表!$A$2:$B$618,2,0)),"",VLOOKUP(AW78,祝日表!$A$2:$B$618,2,0))</f>
        <v/>
      </c>
      <c r="AZ78" s="26"/>
      <c r="BA78" s="17">
        <v>46829</v>
      </c>
      <c r="BB78" s="18" t="str">
        <f t="shared" si="33"/>
        <v>金</v>
      </c>
      <c r="BC78" s="18" t="str">
        <f>IF(ISERROR(VLOOKUP(BA78,祝日表!$A$2:$B$618,2,0)),"",VLOOKUP(BA78,祝日表!$A$2:$B$618,2,0))</f>
        <v/>
      </c>
      <c r="BD78" s="19"/>
      <c r="BE78" s="29">
        <v>47195</v>
      </c>
      <c r="BF78" s="18" t="str">
        <f t="shared" si="34"/>
        <v>日</v>
      </c>
      <c r="BG78" s="18" t="str">
        <f>IF(ISERROR(VLOOKUP(BE78,祝日表!$A$2:$B$618,2,0)),"",VLOOKUP(BE78,祝日表!$A$2:$B$618,2,0))</f>
        <v/>
      </c>
      <c r="BH78" s="26"/>
      <c r="BI78" s="17">
        <v>47560</v>
      </c>
      <c r="BJ78" s="18" t="str">
        <f t="shared" si="35"/>
        <v>月</v>
      </c>
      <c r="BK78" s="18" t="str">
        <f>IF(ISERROR(VLOOKUP(BI78,祝日表!$A$2:$B$618,2,0)),"",VLOOKUP(BI78,祝日表!$A$2:$B$618,2,0))</f>
        <v/>
      </c>
      <c r="BL78" s="19"/>
      <c r="BM78" s="29">
        <v>47925</v>
      </c>
      <c r="BN78" s="18" t="str">
        <f t="shared" si="36"/>
        <v>火</v>
      </c>
      <c r="BO78" s="18" t="str">
        <f>IF(ISERROR(VLOOKUP(BM78,祝日表!$A$2:$B$618,2,0)),"",VLOOKUP(BM78,祝日表!$A$2:$B$618,2,0))</f>
        <v/>
      </c>
      <c r="BP78" s="26"/>
      <c r="BQ78" s="17">
        <v>48290</v>
      </c>
      <c r="BR78" s="18" t="str">
        <f t="shared" si="37"/>
        <v>水</v>
      </c>
      <c r="BS78" s="18" t="str">
        <f>IF(ISERROR(VLOOKUP(BQ78,祝日表!$A$2:$B$618,2,0)),"",VLOOKUP(BQ78,祝日表!$A$2:$B$618,2,0))</f>
        <v/>
      </c>
      <c r="BT78" s="19"/>
      <c r="BU78" s="17">
        <v>48656</v>
      </c>
      <c r="BV78" s="18" t="str">
        <f t="shared" si="38"/>
        <v>金</v>
      </c>
      <c r="BW78" s="18" t="str">
        <f>IF(ISERROR(VLOOKUP(BU78,祝日表!$A$2:$B$618,2,0)),"",VLOOKUP(BU78,祝日表!$A$2:$B$618,2,0))</f>
        <v/>
      </c>
      <c r="BX78" s="19"/>
      <c r="BY78" s="29">
        <v>49021</v>
      </c>
      <c r="BZ78" s="18" t="str">
        <f t="shared" si="39"/>
        <v>土</v>
      </c>
      <c r="CA78" s="18" t="str">
        <f>IF(ISERROR(VLOOKUP(BY78,祝日表!$A$2:$B$618,2,0)),"",VLOOKUP(BY78,祝日表!$A$2:$B$618,2,0))</f>
        <v/>
      </c>
      <c r="CB78" s="19"/>
    </row>
    <row r="79" spans="1:80">
      <c r="A79" s="17">
        <v>42082</v>
      </c>
      <c r="B79" s="18" t="str">
        <f t="shared" si="20"/>
        <v>木</v>
      </c>
      <c r="C79" s="18" t="str">
        <f>IF(ISERROR(VLOOKUP(A79,祝日表!$A$2:$B$618,2,0)),"",VLOOKUP(A79,祝日表!$A$2:$B$618,2,0))</f>
        <v/>
      </c>
      <c r="D79" s="26"/>
      <c r="E79" s="17">
        <v>42447</v>
      </c>
      <c r="F79" s="18" t="str">
        <f t="shared" si="21"/>
        <v>金</v>
      </c>
      <c r="G79" s="18" t="str">
        <f>IF(ISERROR(VLOOKUP(E79,祝日表!$A$2:$B$618,2,0)),"",VLOOKUP(E79,祝日表!$A$2:$B$618,2,0))</f>
        <v/>
      </c>
      <c r="H79" s="19"/>
      <c r="I79" s="29">
        <v>42813</v>
      </c>
      <c r="J79" s="18" t="str">
        <f t="shared" si="22"/>
        <v>日</v>
      </c>
      <c r="K79" s="18" t="str">
        <f>IF(ISERROR(VLOOKUP(I79,祝日表!$A$2:$B$618,2,0)),"",VLOOKUP(I79,祝日表!$A$2:$B$618,2,0))</f>
        <v/>
      </c>
      <c r="L79" s="26"/>
      <c r="M79" s="17">
        <v>43178</v>
      </c>
      <c r="N79" s="18" t="str">
        <f t="shared" si="23"/>
        <v>月</v>
      </c>
      <c r="O79" s="18" t="str">
        <f>IF(ISERROR(VLOOKUP(M79,祝日表!$A$2:$B$618,2,0)),"",VLOOKUP(M79,祝日表!$A$2:$B$618,2,0))</f>
        <v/>
      </c>
      <c r="P79" s="19"/>
      <c r="Q79" s="29">
        <v>43543</v>
      </c>
      <c r="R79" s="18" t="str">
        <f t="shared" si="24"/>
        <v>火</v>
      </c>
      <c r="S79" s="18" t="str">
        <f>IF(ISERROR(VLOOKUP(Q79,祝日表!$A$2:$B$618,2,0)),"",VLOOKUP(Q79,祝日表!$A$2:$B$618,2,0))</f>
        <v/>
      </c>
      <c r="T79" s="26"/>
      <c r="U79" s="17">
        <v>43908</v>
      </c>
      <c r="V79" s="18" t="str">
        <f t="shared" si="25"/>
        <v>水</v>
      </c>
      <c r="W79" s="18" t="str">
        <f>IF(ISERROR(VLOOKUP(U79,祝日表!$A$2:$B$618,2,0)),"",VLOOKUP(U79,祝日表!$A$2:$B$618,2,0))</f>
        <v/>
      </c>
      <c r="X79" s="19"/>
      <c r="Y79" s="29">
        <v>44274</v>
      </c>
      <c r="Z79" s="18" t="str">
        <f t="shared" si="26"/>
        <v>金</v>
      </c>
      <c r="AA79" s="18" t="str">
        <f>IF(ISERROR(VLOOKUP(Y79,祝日表!$A$2:$B$618,2,0)),"",VLOOKUP(Y79,祝日表!$A$2:$B$618,2,0))</f>
        <v/>
      </c>
      <c r="AB79" s="26"/>
      <c r="AC79" s="17">
        <v>44639</v>
      </c>
      <c r="AD79" s="18" t="str">
        <f t="shared" si="27"/>
        <v>土</v>
      </c>
      <c r="AE79" s="18" t="str">
        <f>IF(ISERROR(VLOOKUP(AC79,祝日表!$A$2:$B$618,2,0)),"",VLOOKUP(AC79,祝日表!$A$2:$B$618,2,0))</f>
        <v/>
      </c>
      <c r="AF79" s="19"/>
      <c r="AG79" s="29">
        <v>45004</v>
      </c>
      <c r="AH79" s="18" t="str">
        <f t="shared" si="28"/>
        <v>日</v>
      </c>
      <c r="AI79" s="18" t="str">
        <f>IF(ISERROR(VLOOKUP(AG79,祝日表!$A$2:$B$618,2,0)),"",VLOOKUP(AG79,祝日表!$A$2:$B$618,2,0))</f>
        <v/>
      </c>
      <c r="AJ79" s="26"/>
      <c r="AK79" s="17">
        <v>45369</v>
      </c>
      <c r="AL79" s="18" t="str">
        <f t="shared" si="29"/>
        <v>月</v>
      </c>
      <c r="AM79" s="18" t="str">
        <f>IF(ISERROR(VLOOKUP(AK79,祝日表!$A$2:$B$618,2,0)),"",VLOOKUP(AK79,祝日表!$A$2:$B$618,2,0))</f>
        <v/>
      </c>
      <c r="AN79" s="19"/>
      <c r="AO79" s="29">
        <v>45735</v>
      </c>
      <c r="AP79" s="18" t="str">
        <f t="shared" si="30"/>
        <v>水</v>
      </c>
      <c r="AQ79" s="18" t="str">
        <f>IF(ISERROR(VLOOKUP(AO79,祝日表!$A$2:$B$618,2,0)),"",VLOOKUP(AO79,祝日表!$A$2:$B$618,2,0))</f>
        <v/>
      </c>
      <c r="AR79" s="26"/>
      <c r="AS79" s="17">
        <v>46100</v>
      </c>
      <c r="AT79" s="18" t="str">
        <f t="shared" si="31"/>
        <v>木</v>
      </c>
      <c r="AU79" s="18" t="str">
        <f>IF(ISERROR(VLOOKUP(AS79,祝日表!$A$2:$B$618,2,0)),"",VLOOKUP(AS79,祝日表!$A$2:$B$618,2,0))</f>
        <v/>
      </c>
      <c r="AV79" s="19"/>
      <c r="AW79" s="29">
        <v>46465</v>
      </c>
      <c r="AX79" s="18" t="str">
        <f t="shared" si="32"/>
        <v>金</v>
      </c>
      <c r="AY79" s="18" t="str">
        <f>IF(ISERROR(VLOOKUP(AW79,祝日表!$A$2:$B$618,2,0)),"",VLOOKUP(AW79,祝日表!$A$2:$B$618,2,0))</f>
        <v/>
      </c>
      <c r="AZ79" s="26"/>
      <c r="BA79" s="17">
        <v>46830</v>
      </c>
      <c r="BB79" s="18" t="str">
        <f t="shared" si="33"/>
        <v>土</v>
      </c>
      <c r="BC79" s="18" t="str">
        <f>IF(ISERROR(VLOOKUP(BA79,祝日表!$A$2:$B$618,2,0)),"",VLOOKUP(BA79,祝日表!$A$2:$B$618,2,0))</f>
        <v/>
      </c>
      <c r="BD79" s="19"/>
      <c r="BE79" s="29">
        <v>47196</v>
      </c>
      <c r="BF79" s="18" t="str">
        <f t="shared" si="34"/>
        <v>月</v>
      </c>
      <c r="BG79" s="18" t="str">
        <f>IF(ISERROR(VLOOKUP(BE79,祝日表!$A$2:$B$618,2,0)),"",VLOOKUP(BE79,祝日表!$A$2:$B$618,2,0))</f>
        <v/>
      </c>
      <c r="BH79" s="26"/>
      <c r="BI79" s="17">
        <v>47561</v>
      </c>
      <c r="BJ79" s="18" t="str">
        <f t="shared" si="35"/>
        <v>火</v>
      </c>
      <c r="BK79" s="18" t="str">
        <f>IF(ISERROR(VLOOKUP(BI79,祝日表!$A$2:$B$618,2,0)),"",VLOOKUP(BI79,祝日表!$A$2:$B$618,2,0))</f>
        <v/>
      </c>
      <c r="BL79" s="19"/>
      <c r="BM79" s="29">
        <v>47926</v>
      </c>
      <c r="BN79" s="18" t="str">
        <f t="shared" si="36"/>
        <v>水</v>
      </c>
      <c r="BO79" s="18" t="str">
        <f>IF(ISERROR(VLOOKUP(BM79,祝日表!$A$2:$B$618,2,0)),"",VLOOKUP(BM79,祝日表!$A$2:$B$618,2,0))</f>
        <v/>
      </c>
      <c r="BP79" s="26"/>
      <c r="BQ79" s="17">
        <v>48291</v>
      </c>
      <c r="BR79" s="18" t="str">
        <f t="shared" si="37"/>
        <v>木</v>
      </c>
      <c r="BS79" s="18" t="str">
        <f>IF(ISERROR(VLOOKUP(BQ79,祝日表!$A$2:$B$618,2,0)),"",VLOOKUP(BQ79,祝日表!$A$2:$B$618,2,0))</f>
        <v/>
      </c>
      <c r="BT79" s="19"/>
      <c r="BU79" s="17">
        <v>48657</v>
      </c>
      <c r="BV79" s="18" t="str">
        <f t="shared" si="38"/>
        <v>土</v>
      </c>
      <c r="BW79" s="18" t="str">
        <f>IF(ISERROR(VLOOKUP(BU79,祝日表!$A$2:$B$618,2,0)),"",VLOOKUP(BU79,祝日表!$A$2:$B$618,2,0))</f>
        <v/>
      </c>
      <c r="BX79" s="19"/>
      <c r="BY79" s="29">
        <v>49022</v>
      </c>
      <c r="BZ79" s="18" t="str">
        <f t="shared" si="39"/>
        <v>日</v>
      </c>
      <c r="CA79" s="18" t="str">
        <f>IF(ISERROR(VLOOKUP(BY79,祝日表!$A$2:$B$618,2,0)),"",VLOOKUP(BY79,祝日表!$A$2:$B$618,2,0))</f>
        <v/>
      </c>
      <c r="CB79" s="19"/>
    </row>
    <row r="80" spans="1:80">
      <c r="A80" s="17">
        <v>42083</v>
      </c>
      <c r="B80" s="18" t="str">
        <f t="shared" si="20"/>
        <v>金</v>
      </c>
      <c r="C80" s="18" t="str">
        <f>IF(ISERROR(VLOOKUP(A80,祝日表!$A$2:$B$618,2,0)),"",VLOOKUP(A80,祝日表!$A$2:$B$618,2,0))</f>
        <v/>
      </c>
      <c r="D80" s="26"/>
      <c r="E80" s="17">
        <v>42448</v>
      </c>
      <c r="F80" s="18" t="str">
        <f t="shared" si="21"/>
        <v>土</v>
      </c>
      <c r="G80" s="18" t="str">
        <f>IF(ISERROR(VLOOKUP(E80,祝日表!$A$2:$B$618,2,0)),"",VLOOKUP(E80,祝日表!$A$2:$B$618,2,0))</f>
        <v/>
      </c>
      <c r="H80" s="19"/>
      <c r="I80" s="29">
        <v>42814</v>
      </c>
      <c r="J80" s="18" t="str">
        <f t="shared" si="22"/>
        <v>月</v>
      </c>
      <c r="K80" s="18" t="str">
        <f>IF(ISERROR(VLOOKUP(I80,祝日表!$A$2:$B$618,2,0)),"",VLOOKUP(I80,祝日表!$A$2:$B$618,2,0))</f>
        <v>春分の日</v>
      </c>
      <c r="L80" s="26"/>
      <c r="M80" s="17">
        <v>43179</v>
      </c>
      <c r="N80" s="18" t="str">
        <f t="shared" si="23"/>
        <v>火</v>
      </c>
      <c r="O80" s="18" t="str">
        <f>IF(ISERROR(VLOOKUP(M80,祝日表!$A$2:$B$618,2,0)),"",VLOOKUP(M80,祝日表!$A$2:$B$618,2,0))</f>
        <v/>
      </c>
      <c r="P80" s="19"/>
      <c r="Q80" s="29">
        <v>43544</v>
      </c>
      <c r="R80" s="18" t="str">
        <f t="shared" si="24"/>
        <v>水</v>
      </c>
      <c r="S80" s="18" t="str">
        <f>IF(ISERROR(VLOOKUP(Q80,祝日表!$A$2:$B$618,2,0)),"",VLOOKUP(Q80,祝日表!$A$2:$B$618,2,0))</f>
        <v/>
      </c>
      <c r="T80" s="26"/>
      <c r="U80" s="17">
        <v>43909</v>
      </c>
      <c r="V80" s="18" t="str">
        <f t="shared" si="25"/>
        <v>木</v>
      </c>
      <c r="W80" s="18" t="str">
        <f>IF(ISERROR(VLOOKUP(U80,祝日表!$A$2:$B$618,2,0)),"",VLOOKUP(U80,祝日表!$A$2:$B$618,2,0))</f>
        <v/>
      </c>
      <c r="X80" s="19"/>
      <c r="Y80" s="29">
        <v>44275</v>
      </c>
      <c r="Z80" s="18" t="str">
        <f t="shared" si="26"/>
        <v>土</v>
      </c>
      <c r="AA80" s="18" t="str">
        <f>IF(ISERROR(VLOOKUP(Y80,祝日表!$A$2:$B$618,2,0)),"",VLOOKUP(Y80,祝日表!$A$2:$B$618,2,0))</f>
        <v>春分の日</v>
      </c>
      <c r="AB80" s="26"/>
      <c r="AC80" s="17">
        <v>44640</v>
      </c>
      <c r="AD80" s="18" t="str">
        <f t="shared" si="27"/>
        <v>日</v>
      </c>
      <c r="AE80" s="18" t="str">
        <f>IF(ISERROR(VLOOKUP(AC80,祝日表!$A$2:$B$618,2,0)),"",VLOOKUP(AC80,祝日表!$A$2:$B$618,2,0))</f>
        <v/>
      </c>
      <c r="AF80" s="19"/>
      <c r="AG80" s="29">
        <v>45005</v>
      </c>
      <c r="AH80" s="18" t="str">
        <f t="shared" si="28"/>
        <v>月</v>
      </c>
      <c r="AI80" s="18" t="str">
        <f>IF(ISERROR(VLOOKUP(AG80,祝日表!$A$2:$B$618,2,0)),"",VLOOKUP(AG80,祝日表!$A$2:$B$618,2,0))</f>
        <v/>
      </c>
      <c r="AJ80" s="26"/>
      <c r="AK80" s="17">
        <v>45370</v>
      </c>
      <c r="AL80" s="18" t="str">
        <f t="shared" si="29"/>
        <v>火</v>
      </c>
      <c r="AM80" s="18" t="str">
        <f>IF(ISERROR(VLOOKUP(AK80,祝日表!$A$2:$B$618,2,0)),"",VLOOKUP(AK80,祝日表!$A$2:$B$618,2,0))</f>
        <v/>
      </c>
      <c r="AN80" s="19"/>
      <c r="AO80" s="29">
        <v>45736</v>
      </c>
      <c r="AP80" s="18" t="str">
        <f t="shared" si="30"/>
        <v>木</v>
      </c>
      <c r="AQ80" s="18" t="str">
        <f>IF(ISERROR(VLOOKUP(AO80,祝日表!$A$2:$B$618,2,0)),"",VLOOKUP(AO80,祝日表!$A$2:$B$618,2,0))</f>
        <v>春分の日</v>
      </c>
      <c r="AR80" s="26"/>
      <c r="AS80" s="17">
        <v>46101</v>
      </c>
      <c r="AT80" s="18" t="str">
        <f t="shared" si="31"/>
        <v>金</v>
      </c>
      <c r="AU80" s="18" t="str">
        <f>IF(ISERROR(VLOOKUP(AS80,祝日表!$A$2:$B$618,2,0)),"",VLOOKUP(AS80,祝日表!$A$2:$B$618,2,0))</f>
        <v>春分の日</v>
      </c>
      <c r="AV80" s="19"/>
      <c r="AW80" s="29">
        <v>46466</v>
      </c>
      <c r="AX80" s="18" t="str">
        <f t="shared" si="32"/>
        <v>土</v>
      </c>
      <c r="AY80" s="18" t="str">
        <f>IF(ISERROR(VLOOKUP(AW80,祝日表!$A$2:$B$618,2,0)),"",VLOOKUP(AW80,祝日表!$A$2:$B$618,2,0))</f>
        <v/>
      </c>
      <c r="AZ80" s="26"/>
      <c r="BA80" s="17">
        <v>46831</v>
      </c>
      <c r="BB80" s="18" t="str">
        <f t="shared" si="33"/>
        <v>日</v>
      </c>
      <c r="BC80" s="18" t="str">
        <f>IF(ISERROR(VLOOKUP(BA80,祝日表!$A$2:$B$618,2,0)),"",VLOOKUP(BA80,祝日表!$A$2:$B$618,2,0))</f>
        <v/>
      </c>
      <c r="BD80" s="19"/>
      <c r="BE80" s="29">
        <v>47197</v>
      </c>
      <c r="BF80" s="18" t="str">
        <f t="shared" si="34"/>
        <v>火</v>
      </c>
      <c r="BG80" s="18" t="str">
        <f>IF(ISERROR(VLOOKUP(BE80,祝日表!$A$2:$B$618,2,0)),"",VLOOKUP(BE80,祝日表!$A$2:$B$618,2,0))</f>
        <v>春分の日</v>
      </c>
      <c r="BH80" s="26"/>
      <c r="BI80" s="17">
        <v>47562</v>
      </c>
      <c r="BJ80" s="18" t="str">
        <f t="shared" si="35"/>
        <v>水</v>
      </c>
      <c r="BK80" s="18" t="str">
        <f>IF(ISERROR(VLOOKUP(BI80,祝日表!$A$2:$B$618,2,0)),"",VLOOKUP(BI80,祝日表!$A$2:$B$618,2,0))</f>
        <v>春分の日</v>
      </c>
      <c r="BL80" s="19"/>
      <c r="BM80" s="29">
        <v>47927</v>
      </c>
      <c r="BN80" s="18" t="str">
        <f t="shared" si="36"/>
        <v>木</v>
      </c>
      <c r="BO80" s="18" t="str">
        <f>IF(ISERROR(VLOOKUP(BM80,祝日表!$A$2:$B$618,2,0)),"",VLOOKUP(BM80,祝日表!$A$2:$B$618,2,0))</f>
        <v/>
      </c>
      <c r="BP80" s="26"/>
      <c r="BQ80" s="17">
        <v>48292</v>
      </c>
      <c r="BR80" s="18" t="str">
        <f t="shared" si="37"/>
        <v>金</v>
      </c>
      <c r="BS80" s="18" t="str">
        <f>IF(ISERROR(VLOOKUP(BQ80,祝日表!$A$2:$B$618,2,0)),"",VLOOKUP(BQ80,祝日表!$A$2:$B$618,2,0))</f>
        <v/>
      </c>
      <c r="BT80" s="19"/>
      <c r="BU80" s="17">
        <v>48658</v>
      </c>
      <c r="BV80" s="18" t="str">
        <f t="shared" si="38"/>
        <v>日</v>
      </c>
      <c r="BW80" s="18" t="str">
        <f>IF(ISERROR(VLOOKUP(BU80,祝日表!$A$2:$B$618,2,0)),"",VLOOKUP(BU80,祝日表!$A$2:$B$618,2,0))</f>
        <v>春分の日</v>
      </c>
      <c r="BX80" s="19"/>
      <c r="BY80" s="29">
        <v>49023</v>
      </c>
      <c r="BZ80" s="18" t="str">
        <f t="shared" si="39"/>
        <v>月</v>
      </c>
      <c r="CA80" s="18" t="str">
        <f>IF(ISERROR(VLOOKUP(BY80,祝日表!$A$2:$B$618,2,0)),"",VLOOKUP(BY80,祝日表!$A$2:$B$618,2,0))</f>
        <v>春分の日</v>
      </c>
      <c r="CB80" s="19"/>
    </row>
    <row r="81" spans="1:80">
      <c r="A81" s="17">
        <v>42084</v>
      </c>
      <c r="B81" s="18" t="str">
        <f t="shared" si="20"/>
        <v>土</v>
      </c>
      <c r="C81" s="18" t="str">
        <f>IF(ISERROR(VLOOKUP(A81,祝日表!$A$2:$B$618,2,0)),"",VLOOKUP(A81,祝日表!$A$2:$B$618,2,0))</f>
        <v>春分の日</v>
      </c>
      <c r="D81" s="26"/>
      <c r="E81" s="17">
        <v>42449</v>
      </c>
      <c r="F81" s="18" t="str">
        <f t="shared" si="21"/>
        <v>日</v>
      </c>
      <c r="G81" s="18" t="str">
        <f>IF(ISERROR(VLOOKUP(E81,祝日表!$A$2:$B$618,2,0)),"",VLOOKUP(E81,祝日表!$A$2:$B$618,2,0))</f>
        <v>春分の日</v>
      </c>
      <c r="H81" s="19"/>
      <c r="I81" s="29">
        <v>42815</v>
      </c>
      <c r="J81" s="18" t="str">
        <f t="shared" si="22"/>
        <v>火</v>
      </c>
      <c r="K81" s="18" t="str">
        <f>IF(ISERROR(VLOOKUP(I81,祝日表!$A$2:$B$618,2,0)),"",VLOOKUP(I81,祝日表!$A$2:$B$618,2,0))</f>
        <v/>
      </c>
      <c r="L81" s="26"/>
      <c r="M81" s="17">
        <v>43180</v>
      </c>
      <c r="N81" s="18" t="str">
        <f t="shared" si="23"/>
        <v>水</v>
      </c>
      <c r="O81" s="18" t="str">
        <f>IF(ISERROR(VLOOKUP(M81,祝日表!$A$2:$B$618,2,0)),"",VLOOKUP(M81,祝日表!$A$2:$B$618,2,0))</f>
        <v>春分の日</v>
      </c>
      <c r="P81" s="19"/>
      <c r="Q81" s="29">
        <v>43545</v>
      </c>
      <c r="R81" s="18" t="str">
        <f t="shared" si="24"/>
        <v>木</v>
      </c>
      <c r="S81" s="18" t="str">
        <f>IF(ISERROR(VLOOKUP(Q81,祝日表!$A$2:$B$618,2,0)),"",VLOOKUP(Q81,祝日表!$A$2:$B$618,2,0))</f>
        <v>春分の日</v>
      </c>
      <c r="T81" s="26"/>
      <c r="U81" s="17">
        <v>43910</v>
      </c>
      <c r="V81" s="18" t="str">
        <f t="shared" si="25"/>
        <v>金</v>
      </c>
      <c r="W81" s="18" t="str">
        <f>IF(ISERROR(VLOOKUP(U81,祝日表!$A$2:$B$618,2,0)),"",VLOOKUP(U81,祝日表!$A$2:$B$618,2,0))</f>
        <v>春分の日</v>
      </c>
      <c r="X81" s="19"/>
      <c r="Y81" s="29">
        <v>44276</v>
      </c>
      <c r="Z81" s="18" t="str">
        <f t="shared" si="26"/>
        <v>日</v>
      </c>
      <c r="AA81" s="18" t="str">
        <f>IF(ISERROR(VLOOKUP(Y81,祝日表!$A$2:$B$618,2,0)),"",VLOOKUP(Y81,祝日表!$A$2:$B$618,2,0))</f>
        <v/>
      </c>
      <c r="AB81" s="26"/>
      <c r="AC81" s="17">
        <v>44641</v>
      </c>
      <c r="AD81" s="18" t="str">
        <f t="shared" si="27"/>
        <v>月</v>
      </c>
      <c r="AE81" s="18" t="str">
        <f>IF(ISERROR(VLOOKUP(AC81,祝日表!$A$2:$B$618,2,0)),"",VLOOKUP(AC81,祝日表!$A$2:$B$618,2,0))</f>
        <v>春分の日</v>
      </c>
      <c r="AF81" s="19"/>
      <c r="AG81" s="29">
        <v>45006</v>
      </c>
      <c r="AH81" s="18" t="str">
        <f t="shared" si="28"/>
        <v>火</v>
      </c>
      <c r="AI81" s="18" t="str">
        <f>IF(ISERROR(VLOOKUP(AG81,祝日表!$A$2:$B$618,2,0)),"",VLOOKUP(AG81,祝日表!$A$2:$B$618,2,0))</f>
        <v>春分の日</v>
      </c>
      <c r="AJ81" s="26"/>
      <c r="AK81" s="17">
        <v>45371</v>
      </c>
      <c r="AL81" s="18" t="str">
        <f t="shared" si="29"/>
        <v>水</v>
      </c>
      <c r="AM81" s="18" t="str">
        <f>IF(ISERROR(VLOOKUP(AK81,祝日表!$A$2:$B$618,2,0)),"",VLOOKUP(AK81,祝日表!$A$2:$B$618,2,0))</f>
        <v>春分の日</v>
      </c>
      <c r="AN81" s="19"/>
      <c r="AO81" s="29">
        <v>45737</v>
      </c>
      <c r="AP81" s="18" t="str">
        <f t="shared" si="30"/>
        <v>金</v>
      </c>
      <c r="AQ81" s="18" t="str">
        <f>IF(ISERROR(VLOOKUP(AO81,祝日表!$A$2:$B$618,2,0)),"",VLOOKUP(AO81,祝日表!$A$2:$B$618,2,0))</f>
        <v/>
      </c>
      <c r="AR81" s="26"/>
      <c r="AS81" s="17">
        <v>46102</v>
      </c>
      <c r="AT81" s="18" t="str">
        <f t="shared" si="31"/>
        <v>土</v>
      </c>
      <c r="AU81" s="18" t="str">
        <f>IF(ISERROR(VLOOKUP(AS81,祝日表!$A$2:$B$618,2,0)),"",VLOOKUP(AS81,祝日表!$A$2:$B$618,2,0))</f>
        <v/>
      </c>
      <c r="AV81" s="19"/>
      <c r="AW81" s="29">
        <v>46467</v>
      </c>
      <c r="AX81" s="18" t="str">
        <f t="shared" si="32"/>
        <v>日</v>
      </c>
      <c r="AY81" s="18" t="str">
        <f>IF(ISERROR(VLOOKUP(AW81,祝日表!$A$2:$B$618,2,0)),"",VLOOKUP(AW81,祝日表!$A$2:$B$618,2,0))</f>
        <v>春分の日</v>
      </c>
      <c r="AZ81" s="26"/>
      <c r="BA81" s="17">
        <v>46832</v>
      </c>
      <c r="BB81" s="18" t="str">
        <f t="shared" si="33"/>
        <v>月</v>
      </c>
      <c r="BC81" s="18" t="str">
        <f>IF(ISERROR(VLOOKUP(BA81,祝日表!$A$2:$B$618,2,0)),"",VLOOKUP(BA81,祝日表!$A$2:$B$618,2,0))</f>
        <v>春分の日</v>
      </c>
      <c r="BD81" s="19"/>
      <c r="BE81" s="29">
        <v>47198</v>
      </c>
      <c r="BF81" s="18" t="str">
        <f t="shared" si="34"/>
        <v>水</v>
      </c>
      <c r="BG81" s="18" t="str">
        <f>IF(ISERROR(VLOOKUP(BE81,祝日表!$A$2:$B$618,2,0)),"",VLOOKUP(BE81,祝日表!$A$2:$B$618,2,0))</f>
        <v/>
      </c>
      <c r="BH81" s="26"/>
      <c r="BI81" s="17">
        <v>47563</v>
      </c>
      <c r="BJ81" s="18" t="str">
        <f t="shared" si="35"/>
        <v>木</v>
      </c>
      <c r="BK81" s="18" t="str">
        <f>IF(ISERROR(VLOOKUP(BI81,祝日表!$A$2:$B$618,2,0)),"",VLOOKUP(BI81,祝日表!$A$2:$B$618,2,0))</f>
        <v/>
      </c>
      <c r="BL81" s="19"/>
      <c r="BM81" s="29">
        <v>47928</v>
      </c>
      <c r="BN81" s="18" t="str">
        <f t="shared" si="36"/>
        <v>金</v>
      </c>
      <c r="BO81" s="18" t="str">
        <f>IF(ISERROR(VLOOKUP(BM81,祝日表!$A$2:$B$618,2,0)),"",VLOOKUP(BM81,祝日表!$A$2:$B$618,2,0))</f>
        <v>春分の日</v>
      </c>
      <c r="BP81" s="26"/>
      <c r="BQ81" s="17">
        <v>48293</v>
      </c>
      <c r="BR81" s="18" t="str">
        <f t="shared" si="37"/>
        <v>土</v>
      </c>
      <c r="BS81" s="18" t="str">
        <f>IF(ISERROR(VLOOKUP(BQ81,祝日表!$A$2:$B$618,2,0)),"",VLOOKUP(BQ81,祝日表!$A$2:$B$618,2,0))</f>
        <v>春分の日</v>
      </c>
      <c r="BT81" s="19"/>
      <c r="BU81" s="17">
        <v>48659</v>
      </c>
      <c r="BV81" s="18" t="str">
        <f t="shared" si="38"/>
        <v>月</v>
      </c>
      <c r="BW81" s="18" t="str">
        <f>IF(ISERROR(VLOOKUP(BU81,祝日表!$A$2:$B$618,2,0)),"",VLOOKUP(BU81,祝日表!$A$2:$B$618,2,0))</f>
        <v>振替休日</v>
      </c>
      <c r="BX81" s="19"/>
      <c r="BY81" s="29">
        <v>49024</v>
      </c>
      <c r="BZ81" s="18" t="str">
        <f t="shared" si="39"/>
        <v>火</v>
      </c>
      <c r="CA81" s="18" t="str">
        <f>IF(ISERROR(VLOOKUP(BY81,祝日表!$A$2:$B$618,2,0)),"",VLOOKUP(BY81,祝日表!$A$2:$B$618,2,0))</f>
        <v/>
      </c>
      <c r="CB81" s="19"/>
    </row>
    <row r="82" spans="1:80">
      <c r="A82" s="17">
        <v>42085</v>
      </c>
      <c r="B82" s="18" t="str">
        <f t="shared" si="20"/>
        <v>日</v>
      </c>
      <c r="C82" s="18" t="str">
        <f>IF(ISERROR(VLOOKUP(A82,祝日表!$A$2:$B$618,2,0)),"",VLOOKUP(A82,祝日表!$A$2:$B$618,2,0))</f>
        <v/>
      </c>
      <c r="D82" s="26"/>
      <c r="E82" s="17">
        <v>42450</v>
      </c>
      <c r="F82" s="18" t="str">
        <f t="shared" si="21"/>
        <v>月</v>
      </c>
      <c r="G82" s="18" t="str">
        <f>IF(ISERROR(VLOOKUP(E82,祝日表!$A$2:$B$618,2,0)),"",VLOOKUP(E82,祝日表!$A$2:$B$618,2,0))</f>
        <v>振替休日</v>
      </c>
      <c r="H82" s="19"/>
      <c r="I82" s="29">
        <v>42816</v>
      </c>
      <c r="J82" s="18" t="str">
        <f t="shared" si="22"/>
        <v>水</v>
      </c>
      <c r="K82" s="18" t="str">
        <f>IF(ISERROR(VLOOKUP(I82,祝日表!$A$2:$B$618,2,0)),"",VLOOKUP(I82,祝日表!$A$2:$B$618,2,0))</f>
        <v/>
      </c>
      <c r="L82" s="26"/>
      <c r="M82" s="17">
        <v>43181</v>
      </c>
      <c r="N82" s="18" t="str">
        <f t="shared" si="23"/>
        <v>木</v>
      </c>
      <c r="O82" s="18" t="str">
        <f>IF(ISERROR(VLOOKUP(M82,祝日表!$A$2:$B$618,2,0)),"",VLOOKUP(M82,祝日表!$A$2:$B$618,2,0))</f>
        <v/>
      </c>
      <c r="P82" s="19"/>
      <c r="Q82" s="29">
        <v>43546</v>
      </c>
      <c r="R82" s="18" t="str">
        <f t="shared" si="24"/>
        <v>金</v>
      </c>
      <c r="S82" s="18" t="str">
        <f>IF(ISERROR(VLOOKUP(Q82,祝日表!$A$2:$B$618,2,0)),"",VLOOKUP(Q82,祝日表!$A$2:$B$618,2,0))</f>
        <v/>
      </c>
      <c r="T82" s="26"/>
      <c r="U82" s="17">
        <v>43911</v>
      </c>
      <c r="V82" s="18" t="str">
        <f t="shared" si="25"/>
        <v>土</v>
      </c>
      <c r="W82" s="18" t="str">
        <f>IF(ISERROR(VLOOKUP(U82,祝日表!$A$2:$B$618,2,0)),"",VLOOKUP(U82,祝日表!$A$2:$B$618,2,0))</f>
        <v/>
      </c>
      <c r="X82" s="19"/>
      <c r="Y82" s="29">
        <v>44277</v>
      </c>
      <c r="Z82" s="18" t="str">
        <f t="shared" si="26"/>
        <v>月</v>
      </c>
      <c r="AA82" s="18" t="str">
        <f>IF(ISERROR(VLOOKUP(Y82,祝日表!$A$2:$B$618,2,0)),"",VLOOKUP(Y82,祝日表!$A$2:$B$618,2,0))</f>
        <v/>
      </c>
      <c r="AB82" s="26"/>
      <c r="AC82" s="17">
        <v>44642</v>
      </c>
      <c r="AD82" s="18" t="str">
        <f t="shared" si="27"/>
        <v>火</v>
      </c>
      <c r="AE82" s="18" t="str">
        <f>IF(ISERROR(VLOOKUP(AC82,祝日表!$A$2:$B$618,2,0)),"",VLOOKUP(AC82,祝日表!$A$2:$B$618,2,0))</f>
        <v/>
      </c>
      <c r="AF82" s="19"/>
      <c r="AG82" s="29">
        <v>45007</v>
      </c>
      <c r="AH82" s="18" t="str">
        <f t="shared" si="28"/>
        <v>水</v>
      </c>
      <c r="AI82" s="18" t="str">
        <f>IF(ISERROR(VLOOKUP(AG82,祝日表!$A$2:$B$618,2,0)),"",VLOOKUP(AG82,祝日表!$A$2:$B$618,2,0))</f>
        <v/>
      </c>
      <c r="AJ82" s="26"/>
      <c r="AK82" s="17">
        <v>45372</v>
      </c>
      <c r="AL82" s="18" t="str">
        <f t="shared" si="29"/>
        <v>木</v>
      </c>
      <c r="AM82" s="18" t="str">
        <f>IF(ISERROR(VLOOKUP(AK82,祝日表!$A$2:$B$618,2,0)),"",VLOOKUP(AK82,祝日表!$A$2:$B$618,2,0))</f>
        <v/>
      </c>
      <c r="AN82" s="19"/>
      <c r="AO82" s="29">
        <v>45738</v>
      </c>
      <c r="AP82" s="18" t="str">
        <f t="shared" si="30"/>
        <v>土</v>
      </c>
      <c r="AQ82" s="18" t="str">
        <f>IF(ISERROR(VLOOKUP(AO82,祝日表!$A$2:$B$618,2,0)),"",VLOOKUP(AO82,祝日表!$A$2:$B$618,2,0))</f>
        <v/>
      </c>
      <c r="AR82" s="26"/>
      <c r="AS82" s="17">
        <v>46103</v>
      </c>
      <c r="AT82" s="18" t="str">
        <f t="shared" si="31"/>
        <v>日</v>
      </c>
      <c r="AU82" s="18" t="str">
        <f>IF(ISERROR(VLOOKUP(AS82,祝日表!$A$2:$B$618,2,0)),"",VLOOKUP(AS82,祝日表!$A$2:$B$618,2,0))</f>
        <v/>
      </c>
      <c r="AV82" s="19"/>
      <c r="AW82" s="29">
        <v>46468</v>
      </c>
      <c r="AX82" s="18" t="str">
        <f t="shared" si="32"/>
        <v>月</v>
      </c>
      <c r="AY82" s="18" t="str">
        <f>IF(ISERROR(VLOOKUP(AW82,祝日表!$A$2:$B$618,2,0)),"",VLOOKUP(AW82,祝日表!$A$2:$B$618,2,0))</f>
        <v>振替休日</v>
      </c>
      <c r="AZ82" s="26"/>
      <c r="BA82" s="17">
        <v>46833</v>
      </c>
      <c r="BB82" s="18" t="str">
        <f t="shared" si="33"/>
        <v>火</v>
      </c>
      <c r="BC82" s="18" t="str">
        <f>IF(ISERROR(VLOOKUP(BA82,祝日表!$A$2:$B$618,2,0)),"",VLOOKUP(BA82,祝日表!$A$2:$B$618,2,0))</f>
        <v/>
      </c>
      <c r="BD82" s="19"/>
      <c r="BE82" s="29">
        <v>47199</v>
      </c>
      <c r="BF82" s="18" t="str">
        <f t="shared" si="34"/>
        <v>木</v>
      </c>
      <c r="BG82" s="18" t="str">
        <f>IF(ISERROR(VLOOKUP(BE82,祝日表!$A$2:$B$618,2,0)),"",VLOOKUP(BE82,祝日表!$A$2:$B$618,2,0))</f>
        <v/>
      </c>
      <c r="BH82" s="26"/>
      <c r="BI82" s="17">
        <v>47564</v>
      </c>
      <c r="BJ82" s="18" t="str">
        <f t="shared" si="35"/>
        <v>金</v>
      </c>
      <c r="BK82" s="18" t="str">
        <f>IF(ISERROR(VLOOKUP(BI82,祝日表!$A$2:$B$618,2,0)),"",VLOOKUP(BI82,祝日表!$A$2:$B$618,2,0))</f>
        <v/>
      </c>
      <c r="BL82" s="19"/>
      <c r="BM82" s="29">
        <v>47929</v>
      </c>
      <c r="BN82" s="18" t="str">
        <f t="shared" si="36"/>
        <v>土</v>
      </c>
      <c r="BO82" s="18" t="str">
        <f>IF(ISERROR(VLOOKUP(BM82,祝日表!$A$2:$B$618,2,0)),"",VLOOKUP(BM82,祝日表!$A$2:$B$618,2,0))</f>
        <v/>
      </c>
      <c r="BP82" s="26"/>
      <c r="BQ82" s="17">
        <v>48294</v>
      </c>
      <c r="BR82" s="18" t="str">
        <f t="shared" si="37"/>
        <v>日</v>
      </c>
      <c r="BS82" s="18" t="str">
        <f>IF(ISERROR(VLOOKUP(BQ82,祝日表!$A$2:$B$618,2,0)),"",VLOOKUP(BQ82,祝日表!$A$2:$B$618,2,0))</f>
        <v/>
      </c>
      <c r="BT82" s="19"/>
      <c r="BU82" s="17">
        <v>48660</v>
      </c>
      <c r="BV82" s="18" t="str">
        <f t="shared" si="38"/>
        <v>火</v>
      </c>
      <c r="BW82" s="18" t="str">
        <f>IF(ISERROR(VLOOKUP(BU82,祝日表!$A$2:$B$618,2,0)),"",VLOOKUP(BU82,祝日表!$A$2:$B$618,2,0))</f>
        <v/>
      </c>
      <c r="BX82" s="19"/>
      <c r="BY82" s="29">
        <v>49025</v>
      </c>
      <c r="BZ82" s="18" t="str">
        <f t="shared" si="39"/>
        <v>水</v>
      </c>
      <c r="CA82" s="18" t="str">
        <f>IF(ISERROR(VLOOKUP(BY82,祝日表!$A$2:$B$618,2,0)),"",VLOOKUP(BY82,祝日表!$A$2:$B$618,2,0))</f>
        <v/>
      </c>
      <c r="CB82" s="19"/>
    </row>
    <row r="83" spans="1:80">
      <c r="A83" s="17">
        <v>42086</v>
      </c>
      <c r="B83" s="18" t="str">
        <f t="shared" si="20"/>
        <v>月</v>
      </c>
      <c r="C83" s="18" t="str">
        <f>IF(ISERROR(VLOOKUP(A83,祝日表!$A$2:$B$618,2,0)),"",VLOOKUP(A83,祝日表!$A$2:$B$618,2,0))</f>
        <v/>
      </c>
      <c r="D83" s="26"/>
      <c r="E83" s="17">
        <v>42451</v>
      </c>
      <c r="F83" s="18" t="str">
        <f t="shared" si="21"/>
        <v>火</v>
      </c>
      <c r="G83" s="18" t="str">
        <f>IF(ISERROR(VLOOKUP(E83,祝日表!$A$2:$B$618,2,0)),"",VLOOKUP(E83,祝日表!$A$2:$B$618,2,0))</f>
        <v/>
      </c>
      <c r="H83" s="19"/>
      <c r="I83" s="29">
        <v>42817</v>
      </c>
      <c r="J83" s="18" t="str">
        <f t="shared" si="22"/>
        <v>木</v>
      </c>
      <c r="K83" s="18" t="str">
        <f>IF(ISERROR(VLOOKUP(I83,祝日表!$A$2:$B$618,2,0)),"",VLOOKUP(I83,祝日表!$A$2:$B$618,2,0))</f>
        <v/>
      </c>
      <c r="L83" s="26"/>
      <c r="M83" s="17">
        <v>43182</v>
      </c>
      <c r="N83" s="18" t="str">
        <f t="shared" si="23"/>
        <v>金</v>
      </c>
      <c r="O83" s="18" t="str">
        <f>IF(ISERROR(VLOOKUP(M83,祝日表!$A$2:$B$618,2,0)),"",VLOOKUP(M83,祝日表!$A$2:$B$618,2,0))</f>
        <v/>
      </c>
      <c r="P83" s="19"/>
      <c r="Q83" s="29">
        <v>43547</v>
      </c>
      <c r="R83" s="18" t="str">
        <f t="shared" si="24"/>
        <v>土</v>
      </c>
      <c r="S83" s="18" t="str">
        <f>IF(ISERROR(VLOOKUP(Q83,祝日表!$A$2:$B$618,2,0)),"",VLOOKUP(Q83,祝日表!$A$2:$B$618,2,0))</f>
        <v/>
      </c>
      <c r="T83" s="26"/>
      <c r="U83" s="17">
        <v>43912</v>
      </c>
      <c r="V83" s="18" t="str">
        <f t="shared" si="25"/>
        <v>日</v>
      </c>
      <c r="W83" s="18" t="str">
        <f>IF(ISERROR(VLOOKUP(U83,祝日表!$A$2:$B$618,2,0)),"",VLOOKUP(U83,祝日表!$A$2:$B$618,2,0))</f>
        <v/>
      </c>
      <c r="X83" s="19"/>
      <c r="Y83" s="29">
        <v>44278</v>
      </c>
      <c r="Z83" s="18" t="str">
        <f t="shared" si="26"/>
        <v>火</v>
      </c>
      <c r="AA83" s="18" t="str">
        <f>IF(ISERROR(VLOOKUP(Y83,祝日表!$A$2:$B$618,2,0)),"",VLOOKUP(Y83,祝日表!$A$2:$B$618,2,0))</f>
        <v/>
      </c>
      <c r="AB83" s="26"/>
      <c r="AC83" s="17">
        <v>44643</v>
      </c>
      <c r="AD83" s="18" t="str">
        <f t="shared" si="27"/>
        <v>水</v>
      </c>
      <c r="AE83" s="18" t="str">
        <f>IF(ISERROR(VLOOKUP(AC83,祝日表!$A$2:$B$618,2,0)),"",VLOOKUP(AC83,祝日表!$A$2:$B$618,2,0))</f>
        <v/>
      </c>
      <c r="AF83" s="19"/>
      <c r="AG83" s="29">
        <v>45008</v>
      </c>
      <c r="AH83" s="18" t="str">
        <f t="shared" si="28"/>
        <v>木</v>
      </c>
      <c r="AI83" s="18" t="str">
        <f>IF(ISERROR(VLOOKUP(AG83,祝日表!$A$2:$B$618,2,0)),"",VLOOKUP(AG83,祝日表!$A$2:$B$618,2,0))</f>
        <v/>
      </c>
      <c r="AJ83" s="26"/>
      <c r="AK83" s="17">
        <v>45373</v>
      </c>
      <c r="AL83" s="18" t="str">
        <f t="shared" si="29"/>
        <v>金</v>
      </c>
      <c r="AM83" s="18" t="str">
        <f>IF(ISERROR(VLOOKUP(AK83,祝日表!$A$2:$B$618,2,0)),"",VLOOKUP(AK83,祝日表!$A$2:$B$618,2,0))</f>
        <v/>
      </c>
      <c r="AN83" s="19"/>
      <c r="AO83" s="29">
        <v>45739</v>
      </c>
      <c r="AP83" s="18" t="str">
        <f t="shared" si="30"/>
        <v>日</v>
      </c>
      <c r="AQ83" s="18" t="str">
        <f>IF(ISERROR(VLOOKUP(AO83,祝日表!$A$2:$B$618,2,0)),"",VLOOKUP(AO83,祝日表!$A$2:$B$618,2,0))</f>
        <v/>
      </c>
      <c r="AR83" s="26"/>
      <c r="AS83" s="17">
        <v>46104</v>
      </c>
      <c r="AT83" s="18" t="str">
        <f t="shared" si="31"/>
        <v>月</v>
      </c>
      <c r="AU83" s="18" t="str">
        <f>IF(ISERROR(VLOOKUP(AS83,祝日表!$A$2:$B$618,2,0)),"",VLOOKUP(AS83,祝日表!$A$2:$B$618,2,0))</f>
        <v/>
      </c>
      <c r="AV83" s="19"/>
      <c r="AW83" s="29">
        <v>46469</v>
      </c>
      <c r="AX83" s="18" t="str">
        <f t="shared" si="32"/>
        <v>火</v>
      </c>
      <c r="AY83" s="18" t="str">
        <f>IF(ISERROR(VLOOKUP(AW83,祝日表!$A$2:$B$618,2,0)),"",VLOOKUP(AW83,祝日表!$A$2:$B$618,2,0))</f>
        <v/>
      </c>
      <c r="AZ83" s="26"/>
      <c r="BA83" s="17">
        <v>46834</v>
      </c>
      <c r="BB83" s="18" t="str">
        <f t="shared" si="33"/>
        <v>水</v>
      </c>
      <c r="BC83" s="18" t="str">
        <f>IF(ISERROR(VLOOKUP(BA83,祝日表!$A$2:$B$618,2,0)),"",VLOOKUP(BA83,祝日表!$A$2:$B$618,2,0))</f>
        <v/>
      </c>
      <c r="BD83" s="19"/>
      <c r="BE83" s="29">
        <v>47200</v>
      </c>
      <c r="BF83" s="18" t="str">
        <f t="shared" si="34"/>
        <v>金</v>
      </c>
      <c r="BG83" s="18" t="str">
        <f>IF(ISERROR(VLOOKUP(BE83,祝日表!$A$2:$B$618,2,0)),"",VLOOKUP(BE83,祝日表!$A$2:$B$618,2,0))</f>
        <v/>
      </c>
      <c r="BH83" s="26"/>
      <c r="BI83" s="17">
        <v>47565</v>
      </c>
      <c r="BJ83" s="18" t="str">
        <f t="shared" si="35"/>
        <v>土</v>
      </c>
      <c r="BK83" s="18" t="str">
        <f>IF(ISERROR(VLOOKUP(BI83,祝日表!$A$2:$B$618,2,0)),"",VLOOKUP(BI83,祝日表!$A$2:$B$618,2,0))</f>
        <v/>
      </c>
      <c r="BL83" s="19"/>
      <c r="BM83" s="29">
        <v>47930</v>
      </c>
      <c r="BN83" s="18" t="str">
        <f t="shared" si="36"/>
        <v>日</v>
      </c>
      <c r="BO83" s="18" t="str">
        <f>IF(ISERROR(VLOOKUP(BM83,祝日表!$A$2:$B$618,2,0)),"",VLOOKUP(BM83,祝日表!$A$2:$B$618,2,0))</f>
        <v/>
      </c>
      <c r="BP83" s="26"/>
      <c r="BQ83" s="17">
        <v>48295</v>
      </c>
      <c r="BR83" s="18" t="str">
        <f t="shared" si="37"/>
        <v>月</v>
      </c>
      <c r="BS83" s="18" t="str">
        <f>IF(ISERROR(VLOOKUP(BQ83,祝日表!$A$2:$B$618,2,0)),"",VLOOKUP(BQ83,祝日表!$A$2:$B$618,2,0))</f>
        <v/>
      </c>
      <c r="BT83" s="19"/>
      <c r="BU83" s="17">
        <v>48661</v>
      </c>
      <c r="BV83" s="18" t="str">
        <f t="shared" si="38"/>
        <v>水</v>
      </c>
      <c r="BW83" s="18" t="str">
        <f>IF(ISERROR(VLOOKUP(BU83,祝日表!$A$2:$B$618,2,0)),"",VLOOKUP(BU83,祝日表!$A$2:$B$618,2,0))</f>
        <v/>
      </c>
      <c r="BX83" s="19"/>
      <c r="BY83" s="29">
        <v>49026</v>
      </c>
      <c r="BZ83" s="18" t="str">
        <f t="shared" si="39"/>
        <v>木</v>
      </c>
      <c r="CA83" s="18" t="str">
        <f>IF(ISERROR(VLOOKUP(BY83,祝日表!$A$2:$B$618,2,0)),"",VLOOKUP(BY83,祝日表!$A$2:$B$618,2,0))</f>
        <v/>
      </c>
      <c r="CB83" s="19"/>
    </row>
    <row r="84" spans="1:80">
      <c r="A84" s="17">
        <v>42087</v>
      </c>
      <c r="B84" s="18" t="str">
        <f t="shared" si="20"/>
        <v>火</v>
      </c>
      <c r="C84" s="18" t="str">
        <f>IF(ISERROR(VLOOKUP(A84,祝日表!$A$2:$B$618,2,0)),"",VLOOKUP(A84,祝日表!$A$2:$B$618,2,0))</f>
        <v/>
      </c>
      <c r="D84" s="26"/>
      <c r="E84" s="17">
        <v>42452</v>
      </c>
      <c r="F84" s="18" t="str">
        <f t="shared" si="21"/>
        <v>水</v>
      </c>
      <c r="G84" s="18" t="str">
        <f>IF(ISERROR(VLOOKUP(E84,祝日表!$A$2:$B$618,2,0)),"",VLOOKUP(E84,祝日表!$A$2:$B$618,2,0))</f>
        <v/>
      </c>
      <c r="H84" s="19"/>
      <c r="I84" s="29">
        <v>42818</v>
      </c>
      <c r="J84" s="18" t="str">
        <f t="shared" si="22"/>
        <v>金</v>
      </c>
      <c r="K84" s="18" t="str">
        <f>IF(ISERROR(VLOOKUP(I84,祝日表!$A$2:$B$618,2,0)),"",VLOOKUP(I84,祝日表!$A$2:$B$618,2,0))</f>
        <v/>
      </c>
      <c r="L84" s="26"/>
      <c r="M84" s="17">
        <v>43183</v>
      </c>
      <c r="N84" s="18" t="str">
        <f t="shared" si="23"/>
        <v>土</v>
      </c>
      <c r="O84" s="18" t="str">
        <f>IF(ISERROR(VLOOKUP(M84,祝日表!$A$2:$B$618,2,0)),"",VLOOKUP(M84,祝日表!$A$2:$B$618,2,0))</f>
        <v/>
      </c>
      <c r="P84" s="19"/>
      <c r="Q84" s="29">
        <v>43548</v>
      </c>
      <c r="R84" s="18" t="str">
        <f t="shared" si="24"/>
        <v>日</v>
      </c>
      <c r="S84" s="18" t="str">
        <f>IF(ISERROR(VLOOKUP(Q84,祝日表!$A$2:$B$618,2,0)),"",VLOOKUP(Q84,祝日表!$A$2:$B$618,2,0))</f>
        <v/>
      </c>
      <c r="T84" s="26"/>
      <c r="U84" s="17">
        <v>43913</v>
      </c>
      <c r="V84" s="18" t="str">
        <f t="shared" si="25"/>
        <v>月</v>
      </c>
      <c r="W84" s="18" t="str">
        <f>IF(ISERROR(VLOOKUP(U84,祝日表!$A$2:$B$618,2,0)),"",VLOOKUP(U84,祝日表!$A$2:$B$618,2,0))</f>
        <v/>
      </c>
      <c r="X84" s="19"/>
      <c r="Y84" s="29">
        <v>44279</v>
      </c>
      <c r="Z84" s="18" t="str">
        <f t="shared" si="26"/>
        <v>水</v>
      </c>
      <c r="AA84" s="18" t="str">
        <f>IF(ISERROR(VLOOKUP(Y84,祝日表!$A$2:$B$618,2,0)),"",VLOOKUP(Y84,祝日表!$A$2:$B$618,2,0))</f>
        <v/>
      </c>
      <c r="AB84" s="26"/>
      <c r="AC84" s="17">
        <v>44644</v>
      </c>
      <c r="AD84" s="18" t="str">
        <f t="shared" si="27"/>
        <v>木</v>
      </c>
      <c r="AE84" s="18" t="str">
        <f>IF(ISERROR(VLOOKUP(AC84,祝日表!$A$2:$B$618,2,0)),"",VLOOKUP(AC84,祝日表!$A$2:$B$618,2,0))</f>
        <v/>
      </c>
      <c r="AF84" s="19"/>
      <c r="AG84" s="29">
        <v>45009</v>
      </c>
      <c r="AH84" s="18" t="str">
        <f t="shared" si="28"/>
        <v>金</v>
      </c>
      <c r="AI84" s="18" t="str">
        <f>IF(ISERROR(VLOOKUP(AG84,祝日表!$A$2:$B$618,2,0)),"",VLOOKUP(AG84,祝日表!$A$2:$B$618,2,0))</f>
        <v/>
      </c>
      <c r="AJ84" s="26"/>
      <c r="AK84" s="17">
        <v>45374</v>
      </c>
      <c r="AL84" s="18" t="str">
        <f t="shared" si="29"/>
        <v>土</v>
      </c>
      <c r="AM84" s="18" t="str">
        <f>IF(ISERROR(VLOOKUP(AK84,祝日表!$A$2:$B$618,2,0)),"",VLOOKUP(AK84,祝日表!$A$2:$B$618,2,0))</f>
        <v/>
      </c>
      <c r="AN84" s="19"/>
      <c r="AO84" s="29">
        <v>45740</v>
      </c>
      <c r="AP84" s="18" t="str">
        <f t="shared" si="30"/>
        <v>月</v>
      </c>
      <c r="AQ84" s="18" t="str">
        <f>IF(ISERROR(VLOOKUP(AO84,祝日表!$A$2:$B$618,2,0)),"",VLOOKUP(AO84,祝日表!$A$2:$B$618,2,0))</f>
        <v/>
      </c>
      <c r="AR84" s="26"/>
      <c r="AS84" s="17">
        <v>46105</v>
      </c>
      <c r="AT84" s="18" t="str">
        <f t="shared" si="31"/>
        <v>火</v>
      </c>
      <c r="AU84" s="18" t="str">
        <f>IF(ISERROR(VLOOKUP(AS84,祝日表!$A$2:$B$618,2,0)),"",VLOOKUP(AS84,祝日表!$A$2:$B$618,2,0))</f>
        <v/>
      </c>
      <c r="AV84" s="19"/>
      <c r="AW84" s="29">
        <v>46470</v>
      </c>
      <c r="AX84" s="18" t="str">
        <f t="shared" si="32"/>
        <v>水</v>
      </c>
      <c r="AY84" s="18" t="str">
        <f>IF(ISERROR(VLOOKUP(AW84,祝日表!$A$2:$B$618,2,0)),"",VLOOKUP(AW84,祝日表!$A$2:$B$618,2,0))</f>
        <v/>
      </c>
      <c r="AZ84" s="26"/>
      <c r="BA84" s="17">
        <v>46835</v>
      </c>
      <c r="BB84" s="18" t="str">
        <f t="shared" si="33"/>
        <v>木</v>
      </c>
      <c r="BC84" s="18" t="str">
        <f>IF(ISERROR(VLOOKUP(BA84,祝日表!$A$2:$B$618,2,0)),"",VLOOKUP(BA84,祝日表!$A$2:$B$618,2,0))</f>
        <v/>
      </c>
      <c r="BD84" s="19"/>
      <c r="BE84" s="29">
        <v>47201</v>
      </c>
      <c r="BF84" s="18" t="str">
        <f t="shared" si="34"/>
        <v>土</v>
      </c>
      <c r="BG84" s="18" t="str">
        <f>IF(ISERROR(VLOOKUP(BE84,祝日表!$A$2:$B$618,2,0)),"",VLOOKUP(BE84,祝日表!$A$2:$B$618,2,0))</f>
        <v/>
      </c>
      <c r="BH84" s="26"/>
      <c r="BI84" s="17">
        <v>47566</v>
      </c>
      <c r="BJ84" s="18" t="str">
        <f t="shared" si="35"/>
        <v>日</v>
      </c>
      <c r="BK84" s="18" t="str">
        <f>IF(ISERROR(VLOOKUP(BI84,祝日表!$A$2:$B$618,2,0)),"",VLOOKUP(BI84,祝日表!$A$2:$B$618,2,0))</f>
        <v/>
      </c>
      <c r="BL84" s="19"/>
      <c r="BM84" s="29">
        <v>47931</v>
      </c>
      <c r="BN84" s="18" t="str">
        <f t="shared" si="36"/>
        <v>月</v>
      </c>
      <c r="BO84" s="18" t="str">
        <f>IF(ISERROR(VLOOKUP(BM84,祝日表!$A$2:$B$618,2,0)),"",VLOOKUP(BM84,祝日表!$A$2:$B$618,2,0))</f>
        <v/>
      </c>
      <c r="BP84" s="26"/>
      <c r="BQ84" s="17">
        <v>48296</v>
      </c>
      <c r="BR84" s="18" t="str">
        <f t="shared" si="37"/>
        <v>火</v>
      </c>
      <c r="BS84" s="18" t="str">
        <f>IF(ISERROR(VLOOKUP(BQ84,祝日表!$A$2:$B$618,2,0)),"",VLOOKUP(BQ84,祝日表!$A$2:$B$618,2,0))</f>
        <v/>
      </c>
      <c r="BT84" s="19"/>
      <c r="BU84" s="17">
        <v>48662</v>
      </c>
      <c r="BV84" s="18" t="str">
        <f t="shared" si="38"/>
        <v>木</v>
      </c>
      <c r="BW84" s="18" t="str">
        <f>IF(ISERROR(VLOOKUP(BU84,祝日表!$A$2:$B$618,2,0)),"",VLOOKUP(BU84,祝日表!$A$2:$B$618,2,0))</f>
        <v/>
      </c>
      <c r="BX84" s="19"/>
      <c r="BY84" s="29">
        <v>49027</v>
      </c>
      <c r="BZ84" s="18" t="str">
        <f t="shared" si="39"/>
        <v>金</v>
      </c>
      <c r="CA84" s="18" t="str">
        <f>IF(ISERROR(VLOOKUP(BY84,祝日表!$A$2:$B$618,2,0)),"",VLOOKUP(BY84,祝日表!$A$2:$B$618,2,0))</f>
        <v/>
      </c>
      <c r="CB84" s="19"/>
    </row>
    <row r="85" spans="1:80">
      <c r="A85" s="17">
        <v>42088</v>
      </c>
      <c r="B85" s="18" t="str">
        <f t="shared" si="20"/>
        <v>水</v>
      </c>
      <c r="C85" s="18" t="str">
        <f>IF(ISERROR(VLOOKUP(A85,祝日表!$A$2:$B$618,2,0)),"",VLOOKUP(A85,祝日表!$A$2:$B$618,2,0))</f>
        <v/>
      </c>
      <c r="D85" s="26"/>
      <c r="E85" s="17">
        <v>42453</v>
      </c>
      <c r="F85" s="18" t="str">
        <f t="shared" si="21"/>
        <v>木</v>
      </c>
      <c r="G85" s="18" t="str">
        <f>IF(ISERROR(VLOOKUP(E85,祝日表!$A$2:$B$618,2,0)),"",VLOOKUP(E85,祝日表!$A$2:$B$618,2,0))</f>
        <v/>
      </c>
      <c r="H85" s="19"/>
      <c r="I85" s="29">
        <v>42819</v>
      </c>
      <c r="J85" s="18" t="str">
        <f t="shared" si="22"/>
        <v>土</v>
      </c>
      <c r="K85" s="18" t="str">
        <f>IF(ISERROR(VLOOKUP(I85,祝日表!$A$2:$B$618,2,0)),"",VLOOKUP(I85,祝日表!$A$2:$B$618,2,0))</f>
        <v/>
      </c>
      <c r="L85" s="26"/>
      <c r="M85" s="17">
        <v>43184</v>
      </c>
      <c r="N85" s="18" t="str">
        <f t="shared" si="23"/>
        <v>日</v>
      </c>
      <c r="O85" s="18" t="str">
        <f>IF(ISERROR(VLOOKUP(M85,祝日表!$A$2:$B$618,2,0)),"",VLOOKUP(M85,祝日表!$A$2:$B$618,2,0))</f>
        <v/>
      </c>
      <c r="P85" s="19"/>
      <c r="Q85" s="29">
        <v>43549</v>
      </c>
      <c r="R85" s="18" t="str">
        <f t="shared" si="24"/>
        <v>月</v>
      </c>
      <c r="S85" s="18" t="str">
        <f>IF(ISERROR(VLOOKUP(Q85,祝日表!$A$2:$B$618,2,0)),"",VLOOKUP(Q85,祝日表!$A$2:$B$618,2,0))</f>
        <v/>
      </c>
      <c r="T85" s="26"/>
      <c r="U85" s="17">
        <v>43914</v>
      </c>
      <c r="V85" s="18" t="str">
        <f t="shared" si="25"/>
        <v>火</v>
      </c>
      <c r="W85" s="18" t="str">
        <f>IF(ISERROR(VLOOKUP(U85,祝日表!$A$2:$B$618,2,0)),"",VLOOKUP(U85,祝日表!$A$2:$B$618,2,0))</f>
        <v/>
      </c>
      <c r="X85" s="19"/>
      <c r="Y85" s="29">
        <v>44280</v>
      </c>
      <c r="Z85" s="18" t="str">
        <f t="shared" si="26"/>
        <v>木</v>
      </c>
      <c r="AA85" s="18" t="str">
        <f>IF(ISERROR(VLOOKUP(Y85,祝日表!$A$2:$B$618,2,0)),"",VLOOKUP(Y85,祝日表!$A$2:$B$618,2,0))</f>
        <v/>
      </c>
      <c r="AB85" s="26"/>
      <c r="AC85" s="17">
        <v>44645</v>
      </c>
      <c r="AD85" s="18" t="str">
        <f t="shared" si="27"/>
        <v>金</v>
      </c>
      <c r="AE85" s="18" t="str">
        <f>IF(ISERROR(VLOOKUP(AC85,祝日表!$A$2:$B$618,2,0)),"",VLOOKUP(AC85,祝日表!$A$2:$B$618,2,0))</f>
        <v/>
      </c>
      <c r="AF85" s="19"/>
      <c r="AG85" s="29">
        <v>45010</v>
      </c>
      <c r="AH85" s="18" t="str">
        <f t="shared" si="28"/>
        <v>土</v>
      </c>
      <c r="AI85" s="18" t="str">
        <f>IF(ISERROR(VLOOKUP(AG85,祝日表!$A$2:$B$618,2,0)),"",VLOOKUP(AG85,祝日表!$A$2:$B$618,2,0))</f>
        <v/>
      </c>
      <c r="AJ85" s="26"/>
      <c r="AK85" s="17">
        <v>45375</v>
      </c>
      <c r="AL85" s="18" t="str">
        <f t="shared" si="29"/>
        <v>日</v>
      </c>
      <c r="AM85" s="18" t="str">
        <f>IF(ISERROR(VLOOKUP(AK85,祝日表!$A$2:$B$618,2,0)),"",VLOOKUP(AK85,祝日表!$A$2:$B$618,2,0))</f>
        <v/>
      </c>
      <c r="AN85" s="19"/>
      <c r="AO85" s="29">
        <v>45741</v>
      </c>
      <c r="AP85" s="18" t="str">
        <f t="shared" si="30"/>
        <v>火</v>
      </c>
      <c r="AQ85" s="18" t="str">
        <f>IF(ISERROR(VLOOKUP(AO85,祝日表!$A$2:$B$618,2,0)),"",VLOOKUP(AO85,祝日表!$A$2:$B$618,2,0))</f>
        <v/>
      </c>
      <c r="AR85" s="26"/>
      <c r="AS85" s="17">
        <v>46106</v>
      </c>
      <c r="AT85" s="18" t="str">
        <f t="shared" si="31"/>
        <v>水</v>
      </c>
      <c r="AU85" s="18" t="str">
        <f>IF(ISERROR(VLOOKUP(AS85,祝日表!$A$2:$B$618,2,0)),"",VLOOKUP(AS85,祝日表!$A$2:$B$618,2,0))</f>
        <v/>
      </c>
      <c r="AV85" s="19"/>
      <c r="AW85" s="29">
        <v>46471</v>
      </c>
      <c r="AX85" s="18" t="str">
        <f t="shared" si="32"/>
        <v>木</v>
      </c>
      <c r="AY85" s="18" t="str">
        <f>IF(ISERROR(VLOOKUP(AW85,祝日表!$A$2:$B$618,2,0)),"",VLOOKUP(AW85,祝日表!$A$2:$B$618,2,0))</f>
        <v/>
      </c>
      <c r="AZ85" s="26"/>
      <c r="BA85" s="17">
        <v>46836</v>
      </c>
      <c r="BB85" s="18" t="str">
        <f t="shared" si="33"/>
        <v>金</v>
      </c>
      <c r="BC85" s="18" t="str">
        <f>IF(ISERROR(VLOOKUP(BA85,祝日表!$A$2:$B$618,2,0)),"",VLOOKUP(BA85,祝日表!$A$2:$B$618,2,0))</f>
        <v/>
      </c>
      <c r="BD85" s="19"/>
      <c r="BE85" s="29">
        <v>47202</v>
      </c>
      <c r="BF85" s="18" t="str">
        <f t="shared" si="34"/>
        <v>日</v>
      </c>
      <c r="BG85" s="18" t="str">
        <f>IF(ISERROR(VLOOKUP(BE85,祝日表!$A$2:$B$618,2,0)),"",VLOOKUP(BE85,祝日表!$A$2:$B$618,2,0))</f>
        <v/>
      </c>
      <c r="BH85" s="26"/>
      <c r="BI85" s="17">
        <v>47567</v>
      </c>
      <c r="BJ85" s="18" t="str">
        <f t="shared" si="35"/>
        <v>月</v>
      </c>
      <c r="BK85" s="18" t="str">
        <f>IF(ISERROR(VLOOKUP(BI85,祝日表!$A$2:$B$618,2,0)),"",VLOOKUP(BI85,祝日表!$A$2:$B$618,2,0))</f>
        <v/>
      </c>
      <c r="BL85" s="19"/>
      <c r="BM85" s="29">
        <v>47932</v>
      </c>
      <c r="BN85" s="18" t="str">
        <f t="shared" si="36"/>
        <v>火</v>
      </c>
      <c r="BO85" s="18" t="str">
        <f>IF(ISERROR(VLOOKUP(BM85,祝日表!$A$2:$B$618,2,0)),"",VLOOKUP(BM85,祝日表!$A$2:$B$618,2,0))</f>
        <v/>
      </c>
      <c r="BP85" s="26"/>
      <c r="BQ85" s="17">
        <v>48297</v>
      </c>
      <c r="BR85" s="18" t="str">
        <f t="shared" si="37"/>
        <v>水</v>
      </c>
      <c r="BS85" s="18" t="str">
        <f>IF(ISERROR(VLOOKUP(BQ85,祝日表!$A$2:$B$618,2,0)),"",VLOOKUP(BQ85,祝日表!$A$2:$B$618,2,0))</f>
        <v/>
      </c>
      <c r="BT85" s="19"/>
      <c r="BU85" s="17">
        <v>48663</v>
      </c>
      <c r="BV85" s="18" t="str">
        <f t="shared" si="38"/>
        <v>金</v>
      </c>
      <c r="BW85" s="18" t="str">
        <f>IF(ISERROR(VLOOKUP(BU85,祝日表!$A$2:$B$618,2,0)),"",VLOOKUP(BU85,祝日表!$A$2:$B$618,2,0))</f>
        <v/>
      </c>
      <c r="BX85" s="19"/>
      <c r="BY85" s="29">
        <v>49028</v>
      </c>
      <c r="BZ85" s="18" t="str">
        <f t="shared" si="39"/>
        <v>土</v>
      </c>
      <c r="CA85" s="18" t="str">
        <f>IF(ISERROR(VLOOKUP(BY85,祝日表!$A$2:$B$618,2,0)),"",VLOOKUP(BY85,祝日表!$A$2:$B$618,2,0))</f>
        <v/>
      </c>
      <c r="CB85" s="19"/>
    </row>
    <row r="86" spans="1:80">
      <c r="A86" s="17">
        <v>42089</v>
      </c>
      <c r="B86" s="18" t="str">
        <f t="shared" si="20"/>
        <v>木</v>
      </c>
      <c r="C86" s="18" t="str">
        <f>IF(ISERROR(VLOOKUP(A86,祝日表!$A$2:$B$618,2,0)),"",VLOOKUP(A86,祝日表!$A$2:$B$618,2,0))</f>
        <v/>
      </c>
      <c r="D86" s="26"/>
      <c r="E86" s="17">
        <v>42454</v>
      </c>
      <c r="F86" s="18" t="str">
        <f t="shared" si="21"/>
        <v>金</v>
      </c>
      <c r="G86" s="18" t="str">
        <f>IF(ISERROR(VLOOKUP(E86,祝日表!$A$2:$B$618,2,0)),"",VLOOKUP(E86,祝日表!$A$2:$B$618,2,0))</f>
        <v/>
      </c>
      <c r="H86" s="19"/>
      <c r="I86" s="29">
        <v>42820</v>
      </c>
      <c r="J86" s="18" t="str">
        <f t="shared" si="22"/>
        <v>日</v>
      </c>
      <c r="K86" s="18" t="str">
        <f>IF(ISERROR(VLOOKUP(I86,祝日表!$A$2:$B$618,2,0)),"",VLOOKUP(I86,祝日表!$A$2:$B$618,2,0))</f>
        <v/>
      </c>
      <c r="L86" s="26"/>
      <c r="M86" s="17">
        <v>43185</v>
      </c>
      <c r="N86" s="18" t="str">
        <f t="shared" si="23"/>
        <v>月</v>
      </c>
      <c r="O86" s="18" t="str">
        <f>IF(ISERROR(VLOOKUP(M86,祝日表!$A$2:$B$618,2,0)),"",VLOOKUP(M86,祝日表!$A$2:$B$618,2,0))</f>
        <v/>
      </c>
      <c r="P86" s="19"/>
      <c r="Q86" s="29">
        <v>43550</v>
      </c>
      <c r="R86" s="18" t="str">
        <f t="shared" si="24"/>
        <v>火</v>
      </c>
      <c r="S86" s="18" t="str">
        <f>IF(ISERROR(VLOOKUP(Q86,祝日表!$A$2:$B$618,2,0)),"",VLOOKUP(Q86,祝日表!$A$2:$B$618,2,0))</f>
        <v/>
      </c>
      <c r="T86" s="26"/>
      <c r="U86" s="17">
        <v>43915</v>
      </c>
      <c r="V86" s="18" t="str">
        <f t="shared" si="25"/>
        <v>水</v>
      </c>
      <c r="W86" s="18" t="str">
        <f>IF(ISERROR(VLOOKUP(U86,祝日表!$A$2:$B$618,2,0)),"",VLOOKUP(U86,祝日表!$A$2:$B$618,2,0))</f>
        <v/>
      </c>
      <c r="X86" s="19"/>
      <c r="Y86" s="29">
        <v>44281</v>
      </c>
      <c r="Z86" s="18" t="str">
        <f t="shared" si="26"/>
        <v>金</v>
      </c>
      <c r="AA86" s="18" t="str">
        <f>IF(ISERROR(VLOOKUP(Y86,祝日表!$A$2:$B$618,2,0)),"",VLOOKUP(Y86,祝日表!$A$2:$B$618,2,0))</f>
        <v/>
      </c>
      <c r="AB86" s="26"/>
      <c r="AC86" s="17">
        <v>44646</v>
      </c>
      <c r="AD86" s="18" t="str">
        <f t="shared" si="27"/>
        <v>土</v>
      </c>
      <c r="AE86" s="18" t="str">
        <f>IF(ISERROR(VLOOKUP(AC86,祝日表!$A$2:$B$618,2,0)),"",VLOOKUP(AC86,祝日表!$A$2:$B$618,2,0))</f>
        <v/>
      </c>
      <c r="AF86" s="19"/>
      <c r="AG86" s="29">
        <v>45011</v>
      </c>
      <c r="AH86" s="18" t="str">
        <f t="shared" si="28"/>
        <v>日</v>
      </c>
      <c r="AI86" s="18" t="str">
        <f>IF(ISERROR(VLOOKUP(AG86,祝日表!$A$2:$B$618,2,0)),"",VLOOKUP(AG86,祝日表!$A$2:$B$618,2,0))</f>
        <v/>
      </c>
      <c r="AJ86" s="26"/>
      <c r="AK86" s="17">
        <v>45376</v>
      </c>
      <c r="AL86" s="18" t="str">
        <f t="shared" si="29"/>
        <v>月</v>
      </c>
      <c r="AM86" s="18" t="str">
        <f>IF(ISERROR(VLOOKUP(AK86,祝日表!$A$2:$B$618,2,0)),"",VLOOKUP(AK86,祝日表!$A$2:$B$618,2,0))</f>
        <v/>
      </c>
      <c r="AN86" s="19"/>
      <c r="AO86" s="29">
        <v>45742</v>
      </c>
      <c r="AP86" s="18" t="str">
        <f t="shared" si="30"/>
        <v>水</v>
      </c>
      <c r="AQ86" s="18" t="str">
        <f>IF(ISERROR(VLOOKUP(AO86,祝日表!$A$2:$B$618,2,0)),"",VLOOKUP(AO86,祝日表!$A$2:$B$618,2,0))</f>
        <v/>
      </c>
      <c r="AR86" s="26"/>
      <c r="AS86" s="17">
        <v>46107</v>
      </c>
      <c r="AT86" s="18" t="str">
        <f t="shared" si="31"/>
        <v>木</v>
      </c>
      <c r="AU86" s="18" t="str">
        <f>IF(ISERROR(VLOOKUP(AS86,祝日表!$A$2:$B$618,2,0)),"",VLOOKUP(AS86,祝日表!$A$2:$B$618,2,0))</f>
        <v/>
      </c>
      <c r="AV86" s="19"/>
      <c r="AW86" s="29">
        <v>46472</v>
      </c>
      <c r="AX86" s="18" t="str">
        <f t="shared" si="32"/>
        <v>金</v>
      </c>
      <c r="AY86" s="18" t="str">
        <f>IF(ISERROR(VLOOKUP(AW86,祝日表!$A$2:$B$618,2,0)),"",VLOOKUP(AW86,祝日表!$A$2:$B$618,2,0))</f>
        <v/>
      </c>
      <c r="AZ86" s="26"/>
      <c r="BA86" s="17">
        <v>46837</v>
      </c>
      <c r="BB86" s="18" t="str">
        <f t="shared" si="33"/>
        <v>土</v>
      </c>
      <c r="BC86" s="18" t="str">
        <f>IF(ISERROR(VLOOKUP(BA86,祝日表!$A$2:$B$618,2,0)),"",VLOOKUP(BA86,祝日表!$A$2:$B$618,2,0))</f>
        <v/>
      </c>
      <c r="BD86" s="19"/>
      <c r="BE86" s="29">
        <v>47203</v>
      </c>
      <c r="BF86" s="18" t="str">
        <f t="shared" si="34"/>
        <v>月</v>
      </c>
      <c r="BG86" s="18" t="str">
        <f>IF(ISERROR(VLOOKUP(BE86,祝日表!$A$2:$B$618,2,0)),"",VLOOKUP(BE86,祝日表!$A$2:$B$618,2,0))</f>
        <v/>
      </c>
      <c r="BH86" s="26"/>
      <c r="BI86" s="17">
        <v>47568</v>
      </c>
      <c r="BJ86" s="18" t="str">
        <f t="shared" si="35"/>
        <v>火</v>
      </c>
      <c r="BK86" s="18" t="str">
        <f>IF(ISERROR(VLOOKUP(BI86,祝日表!$A$2:$B$618,2,0)),"",VLOOKUP(BI86,祝日表!$A$2:$B$618,2,0))</f>
        <v/>
      </c>
      <c r="BL86" s="19"/>
      <c r="BM86" s="29">
        <v>47933</v>
      </c>
      <c r="BN86" s="18" t="str">
        <f t="shared" si="36"/>
        <v>水</v>
      </c>
      <c r="BO86" s="18" t="str">
        <f>IF(ISERROR(VLOOKUP(BM86,祝日表!$A$2:$B$618,2,0)),"",VLOOKUP(BM86,祝日表!$A$2:$B$618,2,0))</f>
        <v/>
      </c>
      <c r="BP86" s="26"/>
      <c r="BQ86" s="17">
        <v>48298</v>
      </c>
      <c r="BR86" s="18" t="str">
        <f t="shared" si="37"/>
        <v>木</v>
      </c>
      <c r="BS86" s="18" t="str">
        <f>IF(ISERROR(VLOOKUP(BQ86,祝日表!$A$2:$B$618,2,0)),"",VLOOKUP(BQ86,祝日表!$A$2:$B$618,2,0))</f>
        <v/>
      </c>
      <c r="BT86" s="19"/>
      <c r="BU86" s="17">
        <v>48664</v>
      </c>
      <c r="BV86" s="18" t="str">
        <f t="shared" si="38"/>
        <v>土</v>
      </c>
      <c r="BW86" s="18" t="str">
        <f>IF(ISERROR(VLOOKUP(BU86,祝日表!$A$2:$B$618,2,0)),"",VLOOKUP(BU86,祝日表!$A$2:$B$618,2,0))</f>
        <v/>
      </c>
      <c r="BX86" s="19"/>
      <c r="BY86" s="29">
        <v>49029</v>
      </c>
      <c r="BZ86" s="18" t="str">
        <f t="shared" si="39"/>
        <v>日</v>
      </c>
      <c r="CA86" s="18" t="str">
        <f>IF(ISERROR(VLOOKUP(BY86,祝日表!$A$2:$B$618,2,0)),"",VLOOKUP(BY86,祝日表!$A$2:$B$618,2,0))</f>
        <v/>
      </c>
      <c r="CB86" s="19"/>
    </row>
    <row r="87" spans="1:80">
      <c r="A87" s="17">
        <v>42090</v>
      </c>
      <c r="B87" s="18" t="str">
        <f t="shared" si="20"/>
        <v>金</v>
      </c>
      <c r="C87" s="18" t="str">
        <f>IF(ISERROR(VLOOKUP(A87,祝日表!$A$2:$B$618,2,0)),"",VLOOKUP(A87,祝日表!$A$2:$B$618,2,0))</f>
        <v/>
      </c>
      <c r="D87" s="26"/>
      <c r="E87" s="17">
        <v>42455</v>
      </c>
      <c r="F87" s="18" t="str">
        <f t="shared" si="21"/>
        <v>土</v>
      </c>
      <c r="G87" s="18" t="str">
        <f>IF(ISERROR(VLOOKUP(E87,祝日表!$A$2:$B$618,2,0)),"",VLOOKUP(E87,祝日表!$A$2:$B$618,2,0))</f>
        <v/>
      </c>
      <c r="H87" s="19"/>
      <c r="I87" s="29">
        <v>42821</v>
      </c>
      <c r="J87" s="18" t="str">
        <f t="shared" si="22"/>
        <v>月</v>
      </c>
      <c r="K87" s="18" t="str">
        <f>IF(ISERROR(VLOOKUP(I87,祝日表!$A$2:$B$618,2,0)),"",VLOOKUP(I87,祝日表!$A$2:$B$618,2,0))</f>
        <v/>
      </c>
      <c r="L87" s="26"/>
      <c r="M87" s="17">
        <v>43186</v>
      </c>
      <c r="N87" s="18" t="str">
        <f t="shared" si="23"/>
        <v>火</v>
      </c>
      <c r="O87" s="18" t="str">
        <f>IF(ISERROR(VLOOKUP(M87,祝日表!$A$2:$B$618,2,0)),"",VLOOKUP(M87,祝日表!$A$2:$B$618,2,0))</f>
        <v/>
      </c>
      <c r="P87" s="19"/>
      <c r="Q87" s="29">
        <v>43551</v>
      </c>
      <c r="R87" s="18" t="str">
        <f t="shared" si="24"/>
        <v>水</v>
      </c>
      <c r="S87" s="18" t="str">
        <f>IF(ISERROR(VLOOKUP(Q87,祝日表!$A$2:$B$618,2,0)),"",VLOOKUP(Q87,祝日表!$A$2:$B$618,2,0))</f>
        <v/>
      </c>
      <c r="T87" s="26"/>
      <c r="U87" s="17">
        <v>43916</v>
      </c>
      <c r="V87" s="18" t="str">
        <f t="shared" si="25"/>
        <v>木</v>
      </c>
      <c r="W87" s="18" t="str">
        <f>IF(ISERROR(VLOOKUP(U87,祝日表!$A$2:$B$618,2,0)),"",VLOOKUP(U87,祝日表!$A$2:$B$618,2,0))</f>
        <v/>
      </c>
      <c r="X87" s="19"/>
      <c r="Y87" s="29">
        <v>44282</v>
      </c>
      <c r="Z87" s="18" t="str">
        <f t="shared" si="26"/>
        <v>土</v>
      </c>
      <c r="AA87" s="18" t="str">
        <f>IF(ISERROR(VLOOKUP(Y87,祝日表!$A$2:$B$618,2,0)),"",VLOOKUP(Y87,祝日表!$A$2:$B$618,2,0))</f>
        <v/>
      </c>
      <c r="AB87" s="26"/>
      <c r="AC87" s="17">
        <v>44647</v>
      </c>
      <c r="AD87" s="18" t="str">
        <f t="shared" si="27"/>
        <v>日</v>
      </c>
      <c r="AE87" s="18" t="str">
        <f>IF(ISERROR(VLOOKUP(AC87,祝日表!$A$2:$B$618,2,0)),"",VLOOKUP(AC87,祝日表!$A$2:$B$618,2,0))</f>
        <v/>
      </c>
      <c r="AF87" s="19"/>
      <c r="AG87" s="29">
        <v>45012</v>
      </c>
      <c r="AH87" s="18" t="str">
        <f t="shared" si="28"/>
        <v>月</v>
      </c>
      <c r="AI87" s="18" t="str">
        <f>IF(ISERROR(VLOOKUP(AG87,祝日表!$A$2:$B$618,2,0)),"",VLOOKUP(AG87,祝日表!$A$2:$B$618,2,0))</f>
        <v/>
      </c>
      <c r="AJ87" s="26"/>
      <c r="AK87" s="17">
        <v>45377</v>
      </c>
      <c r="AL87" s="18" t="str">
        <f t="shared" si="29"/>
        <v>火</v>
      </c>
      <c r="AM87" s="18" t="str">
        <f>IF(ISERROR(VLOOKUP(AK87,祝日表!$A$2:$B$618,2,0)),"",VLOOKUP(AK87,祝日表!$A$2:$B$618,2,0))</f>
        <v/>
      </c>
      <c r="AN87" s="19"/>
      <c r="AO87" s="29">
        <v>45743</v>
      </c>
      <c r="AP87" s="18" t="str">
        <f t="shared" si="30"/>
        <v>木</v>
      </c>
      <c r="AQ87" s="18" t="str">
        <f>IF(ISERROR(VLOOKUP(AO87,祝日表!$A$2:$B$618,2,0)),"",VLOOKUP(AO87,祝日表!$A$2:$B$618,2,0))</f>
        <v/>
      </c>
      <c r="AR87" s="26"/>
      <c r="AS87" s="17">
        <v>46108</v>
      </c>
      <c r="AT87" s="18" t="str">
        <f t="shared" si="31"/>
        <v>金</v>
      </c>
      <c r="AU87" s="18" t="str">
        <f>IF(ISERROR(VLOOKUP(AS87,祝日表!$A$2:$B$618,2,0)),"",VLOOKUP(AS87,祝日表!$A$2:$B$618,2,0))</f>
        <v/>
      </c>
      <c r="AV87" s="19"/>
      <c r="AW87" s="29">
        <v>46473</v>
      </c>
      <c r="AX87" s="18" t="str">
        <f t="shared" si="32"/>
        <v>土</v>
      </c>
      <c r="AY87" s="18" t="str">
        <f>IF(ISERROR(VLOOKUP(AW87,祝日表!$A$2:$B$618,2,0)),"",VLOOKUP(AW87,祝日表!$A$2:$B$618,2,0))</f>
        <v/>
      </c>
      <c r="AZ87" s="26"/>
      <c r="BA87" s="17">
        <v>46838</v>
      </c>
      <c r="BB87" s="18" t="str">
        <f t="shared" si="33"/>
        <v>日</v>
      </c>
      <c r="BC87" s="18" t="str">
        <f>IF(ISERROR(VLOOKUP(BA87,祝日表!$A$2:$B$618,2,0)),"",VLOOKUP(BA87,祝日表!$A$2:$B$618,2,0))</f>
        <v/>
      </c>
      <c r="BD87" s="19"/>
      <c r="BE87" s="29">
        <v>47204</v>
      </c>
      <c r="BF87" s="18" t="str">
        <f t="shared" si="34"/>
        <v>火</v>
      </c>
      <c r="BG87" s="18" t="str">
        <f>IF(ISERROR(VLOOKUP(BE87,祝日表!$A$2:$B$618,2,0)),"",VLOOKUP(BE87,祝日表!$A$2:$B$618,2,0))</f>
        <v/>
      </c>
      <c r="BH87" s="26"/>
      <c r="BI87" s="17">
        <v>47569</v>
      </c>
      <c r="BJ87" s="18" t="str">
        <f t="shared" si="35"/>
        <v>水</v>
      </c>
      <c r="BK87" s="18" t="str">
        <f>IF(ISERROR(VLOOKUP(BI87,祝日表!$A$2:$B$618,2,0)),"",VLOOKUP(BI87,祝日表!$A$2:$B$618,2,0))</f>
        <v/>
      </c>
      <c r="BL87" s="19"/>
      <c r="BM87" s="29">
        <v>47934</v>
      </c>
      <c r="BN87" s="18" t="str">
        <f t="shared" si="36"/>
        <v>木</v>
      </c>
      <c r="BO87" s="18" t="str">
        <f>IF(ISERROR(VLOOKUP(BM87,祝日表!$A$2:$B$618,2,0)),"",VLOOKUP(BM87,祝日表!$A$2:$B$618,2,0))</f>
        <v/>
      </c>
      <c r="BP87" s="26"/>
      <c r="BQ87" s="17">
        <v>48299</v>
      </c>
      <c r="BR87" s="18" t="str">
        <f t="shared" si="37"/>
        <v>金</v>
      </c>
      <c r="BS87" s="18" t="str">
        <f>IF(ISERROR(VLOOKUP(BQ87,祝日表!$A$2:$B$618,2,0)),"",VLOOKUP(BQ87,祝日表!$A$2:$B$618,2,0))</f>
        <v/>
      </c>
      <c r="BT87" s="19"/>
      <c r="BU87" s="17">
        <v>48665</v>
      </c>
      <c r="BV87" s="18" t="str">
        <f t="shared" si="38"/>
        <v>日</v>
      </c>
      <c r="BW87" s="18" t="str">
        <f>IF(ISERROR(VLOOKUP(BU87,祝日表!$A$2:$B$618,2,0)),"",VLOOKUP(BU87,祝日表!$A$2:$B$618,2,0))</f>
        <v/>
      </c>
      <c r="BX87" s="19"/>
      <c r="BY87" s="29">
        <v>49030</v>
      </c>
      <c r="BZ87" s="18" t="str">
        <f t="shared" si="39"/>
        <v>月</v>
      </c>
      <c r="CA87" s="18" t="str">
        <f>IF(ISERROR(VLOOKUP(BY87,祝日表!$A$2:$B$618,2,0)),"",VLOOKUP(BY87,祝日表!$A$2:$B$618,2,0))</f>
        <v/>
      </c>
      <c r="CB87" s="19"/>
    </row>
    <row r="88" spans="1:80">
      <c r="A88" s="17">
        <v>42091</v>
      </c>
      <c r="B88" s="18" t="str">
        <f t="shared" si="20"/>
        <v>土</v>
      </c>
      <c r="C88" s="18" t="str">
        <f>IF(ISERROR(VLOOKUP(A88,祝日表!$A$2:$B$618,2,0)),"",VLOOKUP(A88,祝日表!$A$2:$B$618,2,0))</f>
        <v/>
      </c>
      <c r="D88" s="26"/>
      <c r="E88" s="17">
        <v>42456</v>
      </c>
      <c r="F88" s="18" t="str">
        <f t="shared" si="21"/>
        <v>日</v>
      </c>
      <c r="G88" s="18" t="str">
        <f>IF(ISERROR(VLOOKUP(E88,祝日表!$A$2:$B$618,2,0)),"",VLOOKUP(E88,祝日表!$A$2:$B$618,2,0))</f>
        <v/>
      </c>
      <c r="H88" s="19"/>
      <c r="I88" s="29">
        <v>42822</v>
      </c>
      <c r="J88" s="18" t="str">
        <f t="shared" si="22"/>
        <v>火</v>
      </c>
      <c r="K88" s="18" t="str">
        <f>IF(ISERROR(VLOOKUP(I88,祝日表!$A$2:$B$618,2,0)),"",VLOOKUP(I88,祝日表!$A$2:$B$618,2,0))</f>
        <v/>
      </c>
      <c r="L88" s="26"/>
      <c r="M88" s="17">
        <v>43187</v>
      </c>
      <c r="N88" s="18" t="str">
        <f t="shared" si="23"/>
        <v>水</v>
      </c>
      <c r="O88" s="18" t="str">
        <f>IF(ISERROR(VLOOKUP(M88,祝日表!$A$2:$B$618,2,0)),"",VLOOKUP(M88,祝日表!$A$2:$B$618,2,0))</f>
        <v/>
      </c>
      <c r="P88" s="19"/>
      <c r="Q88" s="29">
        <v>43552</v>
      </c>
      <c r="R88" s="18" t="str">
        <f t="shared" si="24"/>
        <v>木</v>
      </c>
      <c r="S88" s="18" t="str">
        <f>IF(ISERROR(VLOOKUP(Q88,祝日表!$A$2:$B$618,2,0)),"",VLOOKUP(Q88,祝日表!$A$2:$B$618,2,0))</f>
        <v/>
      </c>
      <c r="T88" s="26"/>
      <c r="U88" s="17">
        <v>43917</v>
      </c>
      <c r="V88" s="18" t="str">
        <f t="shared" si="25"/>
        <v>金</v>
      </c>
      <c r="W88" s="18" t="str">
        <f>IF(ISERROR(VLOOKUP(U88,祝日表!$A$2:$B$618,2,0)),"",VLOOKUP(U88,祝日表!$A$2:$B$618,2,0))</f>
        <v/>
      </c>
      <c r="X88" s="19"/>
      <c r="Y88" s="29">
        <v>44283</v>
      </c>
      <c r="Z88" s="18" t="str">
        <f t="shared" si="26"/>
        <v>日</v>
      </c>
      <c r="AA88" s="18" t="str">
        <f>IF(ISERROR(VLOOKUP(Y88,祝日表!$A$2:$B$618,2,0)),"",VLOOKUP(Y88,祝日表!$A$2:$B$618,2,0))</f>
        <v/>
      </c>
      <c r="AB88" s="26"/>
      <c r="AC88" s="17">
        <v>44648</v>
      </c>
      <c r="AD88" s="18" t="str">
        <f t="shared" si="27"/>
        <v>月</v>
      </c>
      <c r="AE88" s="18" t="str">
        <f>IF(ISERROR(VLOOKUP(AC88,祝日表!$A$2:$B$618,2,0)),"",VLOOKUP(AC88,祝日表!$A$2:$B$618,2,0))</f>
        <v/>
      </c>
      <c r="AF88" s="19"/>
      <c r="AG88" s="29">
        <v>45013</v>
      </c>
      <c r="AH88" s="18" t="str">
        <f t="shared" si="28"/>
        <v>火</v>
      </c>
      <c r="AI88" s="18" t="str">
        <f>IF(ISERROR(VLOOKUP(AG88,祝日表!$A$2:$B$618,2,0)),"",VLOOKUP(AG88,祝日表!$A$2:$B$618,2,0))</f>
        <v/>
      </c>
      <c r="AJ88" s="26"/>
      <c r="AK88" s="17">
        <v>45378</v>
      </c>
      <c r="AL88" s="18" t="str">
        <f t="shared" si="29"/>
        <v>水</v>
      </c>
      <c r="AM88" s="18" t="str">
        <f>IF(ISERROR(VLOOKUP(AK88,祝日表!$A$2:$B$618,2,0)),"",VLOOKUP(AK88,祝日表!$A$2:$B$618,2,0))</f>
        <v/>
      </c>
      <c r="AN88" s="19"/>
      <c r="AO88" s="29">
        <v>45744</v>
      </c>
      <c r="AP88" s="18" t="str">
        <f t="shared" si="30"/>
        <v>金</v>
      </c>
      <c r="AQ88" s="18" t="str">
        <f>IF(ISERROR(VLOOKUP(AO88,祝日表!$A$2:$B$618,2,0)),"",VLOOKUP(AO88,祝日表!$A$2:$B$618,2,0))</f>
        <v/>
      </c>
      <c r="AR88" s="26"/>
      <c r="AS88" s="17">
        <v>46109</v>
      </c>
      <c r="AT88" s="18" t="str">
        <f t="shared" si="31"/>
        <v>土</v>
      </c>
      <c r="AU88" s="18" t="str">
        <f>IF(ISERROR(VLOOKUP(AS88,祝日表!$A$2:$B$618,2,0)),"",VLOOKUP(AS88,祝日表!$A$2:$B$618,2,0))</f>
        <v/>
      </c>
      <c r="AV88" s="19"/>
      <c r="AW88" s="29">
        <v>46474</v>
      </c>
      <c r="AX88" s="18" t="str">
        <f t="shared" si="32"/>
        <v>日</v>
      </c>
      <c r="AY88" s="18" t="str">
        <f>IF(ISERROR(VLOOKUP(AW88,祝日表!$A$2:$B$618,2,0)),"",VLOOKUP(AW88,祝日表!$A$2:$B$618,2,0))</f>
        <v/>
      </c>
      <c r="AZ88" s="26"/>
      <c r="BA88" s="17">
        <v>46839</v>
      </c>
      <c r="BB88" s="18" t="str">
        <f t="shared" si="33"/>
        <v>月</v>
      </c>
      <c r="BC88" s="18" t="str">
        <f>IF(ISERROR(VLOOKUP(BA88,祝日表!$A$2:$B$618,2,0)),"",VLOOKUP(BA88,祝日表!$A$2:$B$618,2,0))</f>
        <v/>
      </c>
      <c r="BD88" s="19"/>
      <c r="BE88" s="29">
        <v>47205</v>
      </c>
      <c r="BF88" s="18" t="str">
        <f t="shared" si="34"/>
        <v>水</v>
      </c>
      <c r="BG88" s="18" t="str">
        <f>IF(ISERROR(VLOOKUP(BE88,祝日表!$A$2:$B$618,2,0)),"",VLOOKUP(BE88,祝日表!$A$2:$B$618,2,0))</f>
        <v/>
      </c>
      <c r="BH88" s="26"/>
      <c r="BI88" s="17">
        <v>47570</v>
      </c>
      <c r="BJ88" s="18" t="str">
        <f t="shared" si="35"/>
        <v>木</v>
      </c>
      <c r="BK88" s="18" t="str">
        <f>IF(ISERROR(VLOOKUP(BI88,祝日表!$A$2:$B$618,2,0)),"",VLOOKUP(BI88,祝日表!$A$2:$B$618,2,0))</f>
        <v/>
      </c>
      <c r="BL88" s="19"/>
      <c r="BM88" s="29">
        <v>47935</v>
      </c>
      <c r="BN88" s="18" t="str">
        <f t="shared" si="36"/>
        <v>金</v>
      </c>
      <c r="BO88" s="18" t="str">
        <f>IF(ISERROR(VLOOKUP(BM88,祝日表!$A$2:$B$618,2,0)),"",VLOOKUP(BM88,祝日表!$A$2:$B$618,2,0))</f>
        <v/>
      </c>
      <c r="BP88" s="26"/>
      <c r="BQ88" s="17">
        <v>48300</v>
      </c>
      <c r="BR88" s="18" t="str">
        <f t="shared" si="37"/>
        <v>土</v>
      </c>
      <c r="BS88" s="18" t="str">
        <f>IF(ISERROR(VLOOKUP(BQ88,祝日表!$A$2:$B$618,2,0)),"",VLOOKUP(BQ88,祝日表!$A$2:$B$618,2,0))</f>
        <v/>
      </c>
      <c r="BT88" s="19"/>
      <c r="BU88" s="17">
        <v>48666</v>
      </c>
      <c r="BV88" s="18" t="str">
        <f t="shared" si="38"/>
        <v>月</v>
      </c>
      <c r="BW88" s="18" t="str">
        <f>IF(ISERROR(VLOOKUP(BU88,祝日表!$A$2:$B$618,2,0)),"",VLOOKUP(BU88,祝日表!$A$2:$B$618,2,0))</f>
        <v/>
      </c>
      <c r="BX88" s="19"/>
      <c r="BY88" s="29">
        <v>49031</v>
      </c>
      <c r="BZ88" s="18" t="str">
        <f t="shared" si="39"/>
        <v>火</v>
      </c>
      <c r="CA88" s="18" t="str">
        <f>IF(ISERROR(VLOOKUP(BY88,祝日表!$A$2:$B$618,2,0)),"",VLOOKUP(BY88,祝日表!$A$2:$B$618,2,0))</f>
        <v/>
      </c>
      <c r="CB88" s="19"/>
    </row>
    <row r="89" spans="1:80">
      <c r="A89" s="17">
        <v>42092</v>
      </c>
      <c r="B89" s="18" t="str">
        <f t="shared" si="20"/>
        <v>日</v>
      </c>
      <c r="C89" s="18" t="str">
        <f>IF(ISERROR(VLOOKUP(A89,祝日表!$A$2:$B$618,2,0)),"",VLOOKUP(A89,祝日表!$A$2:$B$618,2,0))</f>
        <v/>
      </c>
      <c r="D89" s="26"/>
      <c r="E89" s="17">
        <v>42457</v>
      </c>
      <c r="F89" s="18" t="str">
        <f t="shared" si="21"/>
        <v>月</v>
      </c>
      <c r="G89" s="18" t="str">
        <f>IF(ISERROR(VLOOKUP(E89,祝日表!$A$2:$B$618,2,0)),"",VLOOKUP(E89,祝日表!$A$2:$B$618,2,0))</f>
        <v/>
      </c>
      <c r="H89" s="19"/>
      <c r="I89" s="29">
        <v>42823</v>
      </c>
      <c r="J89" s="18" t="str">
        <f t="shared" si="22"/>
        <v>水</v>
      </c>
      <c r="K89" s="18" t="str">
        <f>IF(ISERROR(VLOOKUP(I89,祝日表!$A$2:$B$618,2,0)),"",VLOOKUP(I89,祝日表!$A$2:$B$618,2,0))</f>
        <v/>
      </c>
      <c r="L89" s="26"/>
      <c r="M89" s="17">
        <v>43188</v>
      </c>
      <c r="N89" s="18" t="str">
        <f t="shared" si="23"/>
        <v>木</v>
      </c>
      <c r="O89" s="18" t="str">
        <f>IF(ISERROR(VLOOKUP(M89,祝日表!$A$2:$B$618,2,0)),"",VLOOKUP(M89,祝日表!$A$2:$B$618,2,0))</f>
        <v/>
      </c>
      <c r="P89" s="19"/>
      <c r="Q89" s="29">
        <v>43553</v>
      </c>
      <c r="R89" s="18" t="str">
        <f t="shared" si="24"/>
        <v>金</v>
      </c>
      <c r="S89" s="18" t="str">
        <f>IF(ISERROR(VLOOKUP(Q89,祝日表!$A$2:$B$618,2,0)),"",VLOOKUP(Q89,祝日表!$A$2:$B$618,2,0))</f>
        <v/>
      </c>
      <c r="T89" s="26"/>
      <c r="U89" s="17">
        <v>43918</v>
      </c>
      <c r="V89" s="18" t="str">
        <f t="shared" si="25"/>
        <v>土</v>
      </c>
      <c r="W89" s="18" t="str">
        <f>IF(ISERROR(VLOOKUP(U89,祝日表!$A$2:$B$618,2,0)),"",VLOOKUP(U89,祝日表!$A$2:$B$618,2,0))</f>
        <v/>
      </c>
      <c r="X89" s="19"/>
      <c r="Y89" s="29">
        <v>44284</v>
      </c>
      <c r="Z89" s="18" t="str">
        <f t="shared" si="26"/>
        <v>月</v>
      </c>
      <c r="AA89" s="18" t="str">
        <f>IF(ISERROR(VLOOKUP(Y89,祝日表!$A$2:$B$618,2,0)),"",VLOOKUP(Y89,祝日表!$A$2:$B$618,2,0))</f>
        <v/>
      </c>
      <c r="AB89" s="26"/>
      <c r="AC89" s="17">
        <v>44649</v>
      </c>
      <c r="AD89" s="18" t="str">
        <f t="shared" si="27"/>
        <v>火</v>
      </c>
      <c r="AE89" s="18" t="str">
        <f>IF(ISERROR(VLOOKUP(AC89,祝日表!$A$2:$B$618,2,0)),"",VLOOKUP(AC89,祝日表!$A$2:$B$618,2,0))</f>
        <v/>
      </c>
      <c r="AF89" s="19"/>
      <c r="AG89" s="29">
        <v>45014</v>
      </c>
      <c r="AH89" s="18" t="str">
        <f t="shared" si="28"/>
        <v>水</v>
      </c>
      <c r="AI89" s="18" t="str">
        <f>IF(ISERROR(VLOOKUP(AG89,祝日表!$A$2:$B$618,2,0)),"",VLOOKUP(AG89,祝日表!$A$2:$B$618,2,0))</f>
        <v/>
      </c>
      <c r="AJ89" s="26"/>
      <c r="AK89" s="17">
        <v>45379</v>
      </c>
      <c r="AL89" s="18" t="str">
        <f t="shared" si="29"/>
        <v>木</v>
      </c>
      <c r="AM89" s="18" t="str">
        <f>IF(ISERROR(VLOOKUP(AK89,祝日表!$A$2:$B$618,2,0)),"",VLOOKUP(AK89,祝日表!$A$2:$B$618,2,0))</f>
        <v/>
      </c>
      <c r="AN89" s="19"/>
      <c r="AO89" s="29">
        <v>45745</v>
      </c>
      <c r="AP89" s="18" t="str">
        <f t="shared" si="30"/>
        <v>土</v>
      </c>
      <c r="AQ89" s="18" t="str">
        <f>IF(ISERROR(VLOOKUP(AO89,祝日表!$A$2:$B$618,2,0)),"",VLOOKUP(AO89,祝日表!$A$2:$B$618,2,0))</f>
        <v/>
      </c>
      <c r="AR89" s="26"/>
      <c r="AS89" s="17">
        <v>46110</v>
      </c>
      <c r="AT89" s="18" t="str">
        <f t="shared" si="31"/>
        <v>日</v>
      </c>
      <c r="AU89" s="18" t="str">
        <f>IF(ISERROR(VLOOKUP(AS89,祝日表!$A$2:$B$618,2,0)),"",VLOOKUP(AS89,祝日表!$A$2:$B$618,2,0))</f>
        <v/>
      </c>
      <c r="AV89" s="19"/>
      <c r="AW89" s="29">
        <v>46475</v>
      </c>
      <c r="AX89" s="18" t="str">
        <f t="shared" si="32"/>
        <v>月</v>
      </c>
      <c r="AY89" s="18" t="str">
        <f>IF(ISERROR(VLOOKUP(AW89,祝日表!$A$2:$B$618,2,0)),"",VLOOKUP(AW89,祝日表!$A$2:$B$618,2,0))</f>
        <v/>
      </c>
      <c r="AZ89" s="26"/>
      <c r="BA89" s="17">
        <v>46840</v>
      </c>
      <c r="BB89" s="18" t="str">
        <f t="shared" si="33"/>
        <v>火</v>
      </c>
      <c r="BC89" s="18" t="str">
        <f>IF(ISERROR(VLOOKUP(BA89,祝日表!$A$2:$B$618,2,0)),"",VLOOKUP(BA89,祝日表!$A$2:$B$618,2,0))</f>
        <v/>
      </c>
      <c r="BD89" s="19"/>
      <c r="BE89" s="29">
        <v>47206</v>
      </c>
      <c r="BF89" s="18" t="str">
        <f t="shared" si="34"/>
        <v>木</v>
      </c>
      <c r="BG89" s="18" t="str">
        <f>IF(ISERROR(VLOOKUP(BE89,祝日表!$A$2:$B$618,2,0)),"",VLOOKUP(BE89,祝日表!$A$2:$B$618,2,0))</f>
        <v/>
      </c>
      <c r="BH89" s="26"/>
      <c r="BI89" s="17">
        <v>47571</v>
      </c>
      <c r="BJ89" s="18" t="str">
        <f t="shared" si="35"/>
        <v>金</v>
      </c>
      <c r="BK89" s="18" t="str">
        <f>IF(ISERROR(VLOOKUP(BI89,祝日表!$A$2:$B$618,2,0)),"",VLOOKUP(BI89,祝日表!$A$2:$B$618,2,0))</f>
        <v/>
      </c>
      <c r="BL89" s="19"/>
      <c r="BM89" s="29">
        <v>47936</v>
      </c>
      <c r="BN89" s="18" t="str">
        <f t="shared" si="36"/>
        <v>土</v>
      </c>
      <c r="BO89" s="18" t="str">
        <f>IF(ISERROR(VLOOKUP(BM89,祝日表!$A$2:$B$618,2,0)),"",VLOOKUP(BM89,祝日表!$A$2:$B$618,2,0))</f>
        <v/>
      </c>
      <c r="BP89" s="26"/>
      <c r="BQ89" s="17">
        <v>48301</v>
      </c>
      <c r="BR89" s="18" t="str">
        <f t="shared" si="37"/>
        <v>日</v>
      </c>
      <c r="BS89" s="18" t="str">
        <f>IF(ISERROR(VLOOKUP(BQ89,祝日表!$A$2:$B$618,2,0)),"",VLOOKUP(BQ89,祝日表!$A$2:$B$618,2,0))</f>
        <v/>
      </c>
      <c r="BT89" s="19"/>
      <c r="BU89" s="17">
        <v>48667</v>
      </c>
      <c r="BV89" s="18" t="str">
        <f t="shared" si="38"/>
        <v>火</v>
      </c>
      <c r="BW89" s="18" t="str">
        <f>IF(ISERROR(VLOOKUP(BU89,祝日表!$A$2:$B$618,2,0)),"",VLOOKUP(BU89,祝日表!$A$2:$B$618,2,0))</f>
        <v/>
      </c>
      <c r="BX89" s="19"/>
      <c r="BY89" s="29">
        <v>49032</v>
      </c>
      <c r="BZ89" s="18" t="str">
        <f t="shared" si="39"/>
        <v>水</v>
      </c>
      <c r="CA89" s="18" t="str">
        <f>IF(ISERROR(VLOOKUP(BY89,祝日表!$A$2:$B$618,2,0)),"",VLOOKUP(BY89,祝日表!$A$2:$B$618,2,0))</f>
        <v/>
      </c>
      <c r="CB89" s="19"/>
    </row>
    <row r="90" spans="1:80">
      <c r="A90" s="17">
        <v>42093</v>
      </c>
      <c r="B90" s="18" t="str">
        <f t="shared" si="20"/>
        <v>月</v>
      </c>
      <c r="C90" s="18" t="str">
        <f>IF(ISERROR(VLOOKUP(A90,祝日表!$A$2:$B$618,2,0)),"",VLOOKUP(A90,祝日表!$A$2:$B$618,2,0))</f>
        <v/>
      </c>
      <c r="D90" s="26"/>
      <c r="E90" s="17">
        <v>42458</v>
      </c>
      <c r="F90" s="18" t="str">
        <f t="shared" si="21"/>
        <v>火</v>
      </c>
      <c r="G90" s="18" t="str">
        <f>IF(ISERROR(VLOOKUP(E90,祝日表!$A$2:$B$618,2,0)),"",VLOOKUP(E90,祝日表!$A$2:$B$618,2,0))</f>
        <v/>
      </c>
      <c r="H90" s="19"/>
      <c r="I90" s="29">
        <v>42824</v>
      </c>
      <c r="J90" s="18" t="str">
        <f t="shared" si="22"/>
        <v>木</v>
      </c>
      <c r="K90" s="18" t="str">
        <f>IF(ISERROR(VLOOKUP(I90,祝日表!$A$2:$B$618,2,0)),"",VLOOKUP(I90,祝日表!$A$2:$B$618,2,0))</f>
        <v/>
      </c>
      <c r="L90" s="26"/>
      <c r="M90" s="17">
        <v>43189</v>
      </c>
      <c r="N90" s="18" t="str">
        <f t="shared" si="23"/>
        <v>金</v>
      </c>
      <c r="O90" s="18" t="str">
        <f>IF(ISERROR(VLOOKUP(M90,祝日表!$A$2:$B$618,2,0)),"",VLOOKUP(M90,祝日表!$A$2:$B$618,2,0))</f>
        <v/>
      </c>
      <c r="P90" s="19"/>
      <c r="Q90" s="29">
        <v>43554</v>
      </c>
      <c r="R90" s="18" t="str">
        <f t="shared" si="24"/>
        <v>土</v>
      </c>
      <c r="S90" s="18" t="str">
        <f>IF(ISERROR(VLOOKUP(Q90,祝日表!$A$2:$B$618,2,0)),"",VLOOKUP(Q90,祝日表!$A$2:$B$618,2,0))</f>
        <v/>
      </c>
      <c r="T90" s="26"/>
      <c r="U90" s="17">
        <v>43919</v>
      </c>
      <c r="V90" s="18" t="str">
        <f t="shared" si="25"/>
        <v>日</v>
      </c>
      <c r="W90" s="18" t="str">
        <f>IF(ISERROR(VLOOKUP(U90,祝日表!$A$2:$B$618,2,0)),"",VLOOKUP(U90,祝日表!$A$2:$B$618,2,0))</f>
        <v/>
      </c>
      <c r="X90" s="19"/>
      <c r="Y90" s="29">
        <v>44285</v>
      </c>
      <c r="Z90" s="18" t="str">
        <f t="shared" si="26"/>
        <v>火</v>
      </c>
      <c r="AA90" s="18" t="str">
        <f>IF(ISERROR(VLOOKUP(Y90,祝日表!$A$2:$B$618,2,0)),"",VLOOKUP(Y90,祝日表!$A$2:$B$618,2,0))</f>
        <v/>
      </c>
      <c r="AB90" s="26"/>
      <c r="AC90" s="17">
        <v>44650</v>
      </c>
      <c r="AD90" s="18" t="str">
        <f t="shared" si="27"/>
        <v>水</v>
      </c>
      <c r="AE90" s="18" t="str">
        <f>IF(ISERROR(VLOOKUP(AC90,祝日表!$A$2:$B$618,2,0)),"",VLOOKUP(AC90,祝日表!$A$2:$B$618,2,0))</f>
        <v/>
      </c>
      <c r="AF90" s="19"/>
      <c r="AG90" s="29">
        <v>45015</v>
      </c>
      <c r="AH90" s="18" t="str">
        <f t="shared" si="28"/>
        <v>木</v>
      </c>
      <c r="AI90" s="18" t="str">
        <f>IF(ISERROR(VLOOKUP(AG90,祝日表!$A$2:$B$618,2,0)),"",VLOOKUP(AG90,祝日表!$A$2:$B$618,2,0))</f>
        <v/>
      </c>
      <c r="AJ90" s="26"/>
      <c r="AK90" s="17">
        <v>45380</v>
      </c>
      <c r="AL90" s="18" t="str">
        <f t="shared" si="29"/>
        <v>金</v>
      </c>
      <c r="AM90" s="18" t="str">
        <f>IF(ISERROR(VLOOKUP(AK90,祝日表!$A$2:$B$618,2,0)),"",VLOOKUP(AK90,祝日表!$A$2:$B$618,2,0))</f>
        <v/>
      </c>
      <c r="AN90" s="19"/>
      <c r="AO90" s="29">
        <v>45746</v>
      </c>
      <c r="AP90" s="18" t="str">
        <f t="shared" si="30"/>
        <v>日</v>
      </c>
      <c r="AQ90" s="18" t="str">
        <f>IF(ISERROR(VLOOKUP(AO90,祝日表!$A$2:$B$618,2,0)),"",VLOOKUP(AO90,祝日表!$A$2:$B$618,2,0))</f>
        <v/>
      </c>
      <c r="AR90" s="26"/>
      <c r="AS90" s="17">
        <v>46111</v>
      </c>
      <c r="AT90" s="18" t="str">
        <f t="shared" si="31"/>
        <v>月</v>
      </c>
      <c r="AU90" s="18" t="str">
        <f>IF(ISERROR(VLOOKUP(AS90,祝日表!$A$2:$B$618,2,0)),"",VLOOKUP(AS90,祝日表!$A$2:$B$618,2,0))</f>
        <v/>
      </c>
      <c r="AV90" s="19"/>
      <c r="AW90" s="29">
        <v>46476</v>
      </c>
      <c r="AX90" s="18" t="str">
        <f t="shared" si="32"/>
        <v>火</v>
      </c>
      <c r="AY90" s="18" t="str">
        <f>IF(ISERROR(VLOOKUP(AW90,祝日表!$A$2:$B$618,2,0)),"",VLOOKUP(AW90,祝日表!$A$2:$B$618,2,0))</f>
        <v/>
      </c>
      <c r="AZ90" s="26"/>
      <c r="BA90" s="17">
        <v>46841</v>
      </c>
      <c r="BB90" s="18" t="str">
        <f t="shared" si="33"/>
        <v>水</v>
      </c>
      <c r="BC90" s="18" t="str">
        <f>IF(ISERROR(VLOOKUP(BA90,祝日表!$A$2:$B$618,2,0)),"",VLOOKUP(BA90,祝日表!$A$2:$B$618,2,0))</f>
        <v/>
      </c>
      <c r="BD90" s="19"/>
      <c r="BE90" s="29">
        <v>47207</v>
      </c>
      <c r="BF90" s="18" t="str">
        <f t="shared" si="34"/>
        <v>金</v>
      </c>
      <c r="BG90" s="18" t="str">
        <f>IF(ISERROR(VLOOKUP(BE90,祝日表!$A$2:$B$618,2,0)),"",VLOOKUP(BE90,祝日表!$A$2:$B$618,2,0))</f>
        <v/>
      </c>
      <c r="BH90" s="26"/>
      <c r="BI90" s="17">
        <v>47572</v>
      </c>
      <c r="BJ90" s="18" t="str">
        <f t="shared" si="35"/>
        <v>土</v>
      </c>
      <c r="BK90" s="18" t="str">
        <f>IF(ISERROR(VLOOKUP(BI90,祝日表!$A$2:$B$618,2,0)),"",VLOOKUP(BI90,祝日表!$A$2:$B$618,2,0))</f>
        <v/>
      </c>
      <c r="BL90" s="19"/>
      <c r="BM90" s="29">
        <v>47937</v>
      </c>
      <c r="BN90" s="18" t="str">
        <f t="shared" si="36"/>
        <v>日</v>
      </c>
      <c r="BO90" s="18" t="str">
        <f>IF(ISERROR(VLOOKUP(BM90,祝日表!$A$2:$B$618,2,0)),"",VLOOKUP(BM90,祝日表!$A$2:$B$618,2,0))</f>
        <v/>
      </c>
      <c r="BP90" s="26"/>
      <c r="BQ90" s="17">
        <v>48302</v>
      </c>
      <c r="BR90" s="18" t="str">
        <f t="shared" si="37"/>
        <v>月</v>
      </c>
      <c r="BS90" s="18" t="str">
        <f>IF(ISERROR(VLOOKUP(BQ90,祝日表!$A$2:$B$618,2,0)),"",VLOOKUP(BQ90,祝日表!$A$2:$B$618,2,0))</f>
        <v/>
      </c>
      <c r="BT90" s="19"/>
      <c r="BU90" s="17">
        <v>48668</v>
      </c>
      <c r="BV90" s="18" t="str">
        <f t="shared" si="38"/>
        <v>水</v>
      </c>
      <c r="BW90" s="18" t="str">
        <f>IF(ISERROR(VLOOKUP(BU90,祝日表!$A$2:$B$618,2,0)),"",VLOOKUP(BU90,祝日表!$A$2:$B$618,2,0))</f>
        <v/>
      </c>
      <c r="BX90" s="19"/>
      <c r="BY90" s="29">
        <v>49033</v>
      </c>
      <c r="BZ90" s="18" t="str">
        <f t="shared" si="39"/>
        <v>木</v>
      </c>
      <c r="CA90" s="18" t="str">
        <f>IF(ISERROR(VLOOKUP(BY90,祝日表!$A$2:$B$618,2,0)),"",VLOOKUP(BY90,祝日表!$A$2:$B$618,2,0))</f>
        <v/>
      </c>
      <c r="CB90" s="19"/>
    </row>
    <row r="91" spans="1:80">
      <c r="A91" s="17">
        <v>42094</v>
      </c>
      <c r="B91" s="18" t="str">
        <f t="shared" si="20"/>
        <v>火</v>
      </c>
      <c r="C91" s="18" t="str">
        <f>IF(ISERROR(VLOOKUP(A91,祝日表!$A$2:$B$618,2,0)),"",VLOOKUP(A91,祝日表!$A$2:$B$618,2,0))</f>
        <v/>
      </c>
      <c r="D91" s="26"/>
      <c r="E91" s="17">
        <v>42459</v>
      </c>
      <c r="F91" s="18" t="str">
        <f t="shared" si="21"/>
        <v>水</v>
      </c>
      <c r="G91" s="18" t="str">
        <f>IF(ISERROR(VLOOKUP(E91,祝日表!$A$2:$B$618,2,0)),"",VLOOKUP(E91,祝日表!$A$2:$B$618,2,0))</f>
        <v/>
      </c>
      <c r="H91" s="19"/>
      <c r="I91" s="29">
        <v>42825</v>
      </c>
      <c r="J91" s="18" t="str">
        <f t="shared" si="22"/>
        <v>金</v>
      </c>
      <c r="K91" s="18" t="str">
        <f>IF(ISERROR(VLOOKUP(I91,祝日表!$A$2:$B$618,2,0)),"",VLOOKUP(I91,祝日表!$A$2:$B$618,2,0))</f>
        <v/>
      </c>
      <c r="L91" s="26"/>
      <c r="M91" s="17">
        <v>43190</v>
      </c>
      <c r="N91" s="18" t="str">
        <f t="shared" si="23"/>
        <v>土</v>
      </c>
      <c r="O91" s="18" t="str">
        <f>IF(ISERROR(VLOOKUP(M91,祝日表!$A$2:$B$618,2,0)),"",VLOOKUP(M91,祝日表!$A$2:$B$618,2,0))</f>
        <v/>
      </c>
      <c r="P91" s="19"/>
      <c r="Q91" s="29">
        <v>43555</v>
      </c>
      <c r="R91" s="18" t="str">
        <f t="shared" si="24"/>
        <v>日</v>
      </c>
      <c r="S91" s="18" t="str">
        <f>IF(ISERROR(VLOOKUP(Q91,祝日表!$A$2:$B$618,2,0)),"",VLOOKUP(Q91,祝日表!$A$2:$B$618,2,0))</f>
        <v/>
      </c>
      <c r="T91" s="26"/>
      <c r="U91" s="17">
        <v>43920</v>
      </c>
      <c r="V91" s="18" t="str">
        <f t="shared" si="25"/>
        <v>月</v>
      </c>
      <c r="W91" s="18" t="str">
        <f>IF(ISERROR(VLOOKUP(U91,祝日表!$A$2:$B$618,2,0)),"",VLOOKUP(U91,祝日表!$A$2:$B$618,2,0))</f>
        <v/>
      </c>
      <c r="X91" s="19"/>
      <c r="Y91" s="29">
        <v>44286</v>
      </c>
      <c r="Z91" s="18" t="str">
        <f t="shared" si="26"/>
        <v>水</v>
      </c>
      <c r="AA91" s="18" t="str">
        <f>IF(ISERROR(VLOOKUP(Y91,祝日表!$A$2:$B$618,2,0)),"",VLOOKUP(Y91,祝日表!$A$2:$B$618,2,0))</f>
        <v/>
      </c>
      <c r="AB91" s="26"/>
      <c r="AC91" s="17">
        <v>44651</v>
      </c>
      <c r="AD91" s="18" t="str">
        <f t="shared" si="27"/>
        <v>木</v>
      </c>
      <c r="AE91" s="18" t="str">
        <f>IF(ISERROR(VLOOKUP(AC91,祝日表!$A$2:$B$618,2,0)),"",VLOOKUP(AC91,祝日表!$A$2:$B$618,2,0))</f>
        <v/>
      </c>
      <c r="AF91" s="19"/>
      <c r="AG91" s="29">
        <v>45016</v>
      </c>
      <c r="AH91" s="18" t="str">
        <f t="shared" si="28"/>
        <v>金</v>
      </c>
      <c r="AI91" s="18" t="str">
        <f>IF(ISERROR(VLOOKUP(AG91,祝日表!$A$2:$B$618,2,0)),"",VLOOKUP(AG91,祝日表!$A$2:$B$618,2,0))</f>
        <v/>
      </c>
      <c r="AJ91" s="26"/>
      <c r="AK91" s="17">
        <v>45381</v>
      </c>
      <c r="AL91" s="18" t="str">
        <f t="shared" si="29"/>
        <v>土</v>
      </c>
      <c r="AM91" s="18" t="str">
        <f>IF(ISERROR(VLOOKUP(AK91,祝日表!$A$2:$B$618,2,0)),"",VLOOKUP(AK91,祝日表!$A$2:$B$618,2,0))</f>
        <v/>
      </c>
      <c r="AN91" s="19"/>
      <c r="AO91" s="29">
        <v>45747</v>
      </c>
      <c r="AP91" s="18" t="str">
        <f t="shared" si="30"/>
        <v>月</v>
      </c>
      <c r="AQ91" s="18" t="str">
        <f>IF(ISERROR(VLOOKUP(AO91,祝日表!$A$2:$B$618,2,0)),"",VLOOKUP(AO91,祝日表!$A$2:$B$618,2,0))</f>
        <v/>
      </c>
      <c r="AR91" s="26"/>
      <c r="AS91" s="17">
        <v>46112</v>
      </c>
      <c r="AT91" s="18" t="str">
        <f t="shared" si="31"/>
        <v>火</v>
      </c>
      <c r="AU91" s="18" t="str">
        <f>IF(ISERROR(VLOOKUP(AS91,祝日表!$A$2:$B$618,2,0)),"",VLOOKUP(AS91,祝日表!$A$2:$B$618,2,0))</f>
        <v/>
      </c>
      <c r="AV91" s="19"/>
      <c r="AW91" s="29">
        <v>46477</v>
      </c>
      <c r="AX91" s="18" t="str">
        <f t="shared" si="32"/>
        <v>水</v>
      </c>
      <c r="AY91" s="18" t="str">
        <f>IF(ISERROR(VLOOKUP(AW91,祝日表!$A$2:$B$618,2,0)),"",VLOOKUP(AW91,祝日表!$A$2:$B$618,2,0))</f>
        <v/>
      </c>
      <c r="AZ91" s="26"/>
      <c r="BA91" s="17">
        <v>46842</v>
      </c>
      <c r="BB91" s="18" t="str">
        <f t="shared" si="33"/>
        <v>木</v>
      </c>
      <c r="BC91" s="18" t="str">
        <f>IF(ISERROR(VLOOKUP(BA91,祝日表!$A$2:$B$618,2,0)),"",VLOOKUP(BA91,祝日表!$A$2:$B$618,2,0))</f>
        <v/>
      </c>
      <c r="BD91" s="19"/>
      <c r="BE91" s="29">
        <v>47208</v>
      </c>
      <c r="BF91" s="18" t="str">
        <f t="shared" si="34"/>
        <v>土</v>
      </c>
      <c r="BG91" s="18" t="str">
        <f>IF(ISERROR(VLOOKUP(BE91,祝日表!$A$2:$B$618,2,0)),"",VLOOKUP(BE91,祝日表!$A$2:$B$618,2,0))</f>
        <v/>
      </c>
      <c r="BH91" s="26"/>
      <c r="BI91" s="17">
        <v>47573</v>
      </c>
      <c r="BJ91" s="18" t="str">
        <f t="shared" si="35"/>
        <v>日</v>
      </c>
      <c r="BK91" s="18" t="str">
        <f>IF(ISERROR(VLOOKUP(BI91,祝日表!$A$2:$B$618,2,0)),"",VLOOKUP(BI91,祝日表!$A$2:$B$618,2,0))</f>
        <v/>
      </c>
      <c r="BL91" s="19"/>
      <c r="BM91" s="29">
        <v>47938</v>
      </c>
      <c r="BN91" s="18" t="str">
        <f t="shared" si="36"/>
        <v>月</v>
      </c>
      <c r="BO91" s="18" t="str">
        <f>IF(ISERROR(VLOOKUP(BM91,祝日表!$A$2:$B$618,2,0)),"",VLOOKUP(BM91,祝日表!$A$2:$B$618,2,0))</f>
        <v/>
      </c>
      <c r="BP91" s="26"/>
      <c r="BQ91" s="17">
        <v>48303</v>
      </c>
      <c r="BR91" s="18" t="str">
        <f t="shared" si="37"/>
        <v>火</v>
      </c>
      <c r="BS91" s="18" t="str">
        <f>IF(ISERROR(VLOOKUP(BQ91,祝日表!$A$2:$B$618,2,0)),"",VLOOKUP(BQ91,祝日表!$A$2:$B$618,2,0))</f>
        <v/>
      </c>
      <c r="BT91" s="19"/>
      <c r="BU91" s="17">
        <v>48669</v>
      </c>
      <c r="BV91" s="18" t="str">
        <f t="shared" si="38"/>
        <v>木</v>
      </c>
      <c r="BW91" s="18" t="str">
        <f>IF(ISERROR(VLOOKUP(BU91,祝日表!$A$2:$B$618,2,0)),"",VLOOKUP(BU91,祝日表!$A$2:$B$618,2,0))</f>
        <v/>
      </c>
      <c r="BX91" s="19"/>
      <c r="BY91" s="29">
        <v>49034</v>
      </c>
      <c r="BZ91" s="18" t="str">
        <f t="shared" si="39"/>
        <v>金</v>
      </c>
      <c r="CA91" s="18" t="str">
        <f>IF(ISERROR(VLOOKUP(BY91,祝日表!$A$2:$B$618,2,0)),"",VLOOKUP(BY91,祝日表!$A$2:$B$618,2,0))</f>
        <v/>
      </c>
      <c r="CB91" s="19"/>
    </row>
    <row r="92" spans="1:80">
      <c r="A92" s="17">
        <v>42095</v>
      </c>
      <c r="B92" s="18" t="str">
        <f t="shared" si="20"/>
        <v>水</v>
      </c>
      <c r="C92" s="18" t="str">
        <f>IF(ISERROR(VLOOKUP(A92,祝日表!$A$2:$B$618,2,0)),"",VLOOKUP(A92,祝日表!$A$2:$B$618,2,0))</f>
        <v/>
      </c>
      <c r="D92" s="26"/>
      <c r="E92" s="17">
        <v>42460</v>
      </c>
      <c r="F92" s="18" t="str">
        <f t="shared" si="21"/>
        <v>木</v>
      </c>
      <c r="G92" s="18" t="str">
        <f>IF(ISERROR(VLOOKUP(E92,祝日表!$A$2:$B$618,2,0)),"",VLOOKUP(E92,祝日表!$A$2:$B$618,2,0))</f>
        <v/>
      </c>
      <c r="H92" s="19"/>
      <c r="I92" s="29">
        <v>42826</v>
      </c>
      <c r="J92" s="18" t="str">
        <f t="shared" si="22"/>
        <v>土</v>
      </c>
      <c r="K92" s="18" t="str">
        <f>IF(ISERROR(VLOOKUP(I92,祝日表!$A$2:$B$618,2,0)),"",VLOOKUP(I92,祝日表!$A$2:$B$618,2,0))</f>
        <v/>
      </c>
      <c r="L92" s="26"/>
      <c r="M92" s="17">
        <v>43191</v>
      </c>
      <c r="N92" s="18" t="str">
        <f t="shared" si="23"/>
        <v>日</v>
      </c>
      <c r="O92" s="18" t="str">
        <f>IF(ISERROR(VLOOKUP(M92,祝日表!$A$2:$B$618,2,0)),"",VLOOKUP(M92,祝日表!$A$2:$B$618,2,0))</f>
        <v/>
      </c>
      <c r="P92" s="19"/>
      <c r="Q92" s="29">
        <v>43556</v>
      </c>
      <c r="R92" s="18" t="str">
        <f t="shared" si="24"/>
        <v>月</v>
      </c>
      <c r="S92" s="18" t="str">
        <f>IF(ISERROR(VLOOKUP(Q92,祝日表!$A$2:$B$618,2,0)),"",VLOOKUP(Q92,祝日表!$A$2:$B$618,2,0))</f>
        <v/>
      </c>
      <c r="T92" s="26"/>
      <c r="U92" s="17">
        <v>43921</v>
      </c>
      <c r="V92" s="18" t="str">
        <f t="shared" si="25"/>
        <v>火</v>
      </c>
      <c r="W92" s="18" t="str">
        <f>IF(ISERROR(VLOOKUP(U92,祝日表!$A$2:$B$618,2,0)),"",VLOOKUP(U92,祝日表!$A$2:$B$618,2,0))</f>
        <v/>
      </c>
      <c r="X92" s="19"/>
      <c r="Y92" s="29">
        <v>44287</v>
      </c>
      <c r="Z92" s="18" t="str">
        <f t="shared" si="26"/>
        <v>木</v>
      </c>
      <c r="AA92" s="18" t="str">
        <f>IF(ISERROR(VLOOKUP(Y92,祝日表!$A$2:$B$618,2,0)),"",VLOOKUP(Y92,祝日表!$A$2:$B$618,2,0))</f>
        <v/>
      </c>
      <c r="AB92" s="26"/>
      <c r="AC92" s="17">
        <v>44652</v>
      </c>
      <c r="AD92" s="18" t="str">
        <f t="shared" si="27"/>
        <v>金</v>
      </c>
      <c r="AE92" s="18" t="str">
        <f>IF(ISERROR(VLOOKUP(AC92,祝日表!$A$2:$B$618,2,0)),"",VLOOKUP(AC92,祝日表!$A$2:$B$618,2,0))</f>
        <v/>
      </c>
      <c r="AF92" s="19"/>
      <c r="AG92" s="29">
        <v>45017</v>
      </c>
      <c r="AH92" s="18" t="str">
        <f t="shared" si="28"/>
        <v>土</v>
      </c>
      <c r="AI92" s="18" t="str">
        <f>IF(ISERROR(VLOOKUP(AG92,祝日表!$A$2:$B$618,2,0)),"",VLOOKUP(AG92,祝日表!$A$2:$B$618,2,0))</f>
        <v/>
      </c>
      <c r="AJ92" s="26"/>
      <c r="AK92" s="17">
        <v>45382</v>
      </c>
      <c r="AL92" s="18" t="str">
        <f t="shared" si="29"/>
        <v>日</v>
      </c>
      <c r="AM92" s="18" t="str">
        <f>IF(ISERROR(VLOOKUP(AK92,祝日表!$A$2:$B$618,2,0)),"",VLOOKUP(AK92,祝日表!$A$2:$B$618,2,0))</f>
        <v/>
      </c>
      <c r="AN92" s="19"/>
      <c r="AO92" s="29">
        <v>45748</v>
      </c>
      <c r="AP92" s="18" t="str">
        <f t="shared" si="30"/>
        <v>火</v>
      </c>
      <c r="AQ92" s="18" t="str">
        <f>IF(ISERROR(VLOOKUP(AO92,祝日表!$A$2:$B$618,2,0)),"",VLOOKUP(AO92,祝日表!$A$2:$B$618,2,0))</f>
        <v/>
      </c>
      <c r="AR92" s="26"/>
      <c r="AS92" s="17">
        <v>46113</v>
      </c>
      <c r="AT92" s="18" t="str">
        <f t="shared" si="31"/>
        <v>水</v>
      </c>
      <c r="AU92" s="18" t="str">
        <f>IF(ISERROR(VLOOKUP(AS92,祝日表!$A$2:$B$618,2,0)),"",VLOOKUP(AS92,祝日表!$A$2:$B$618,2,0))</f>
        <v/>
      </c>
      <c r="AV92" s="19"/>
      <c r="AW92" s="29">
        <v>46478</v>
      </c>
      <c r="AX92" s="18" t="str">
        <f t="shared" si="32"/>
        <v>木</v>
      </c>
      <c r="AY92" s="18" t="str">
        <f>IF(ISERROR(VLOOKUP(AW92,祝日表!$A$2:$B$618,2,0)),"",VLOOKUP(AW92,祝日表!$A$2:$B$618,2,0))</f>
        <v/>
      </c>
      <c r="AZ92" s="26"/>
      <c r="BA92" s="17">
        <v>46843</v>
      </c>
      <c r="BB92" s="18" t="str">
        <f t="shared" si="33"/>
        <v>金</v>
      </c>
      <c r="BC92" s="18" t="str">
        <f>IF(ISERROR(VLOOKUP(BA92,祝日表!$A$2:$B$618,2,0)),"",VLOOKUP(BA92,祝日表!$A$2:$B$618,2,0))</f>
        <v/>
      </c>
      <c r="BD92" s="19"/>
      <c r="BE92" s="29">
        <v>47209</v>
      </c>
      <c r="BF92" s="18" t="str">
        <f t="shared" si="34"/>
        <v>日</v>
      </c>
      <c r="BG92" s="18" t="str">
        <f>IF(ISERROR(VLOOKUP(BE92,祝日表!$A$2:$B$618,2,0)),"",VLOOKUP(BE92,祝日表!$A$2:$B$618,2,0))</f>
        <v/>
      </c>
      <c r="BH92" s="26"/>
      <c r="BI92" s="17">
        <v>47574</v>
      </c>
      <c r="BJ92" s="18" t="str">
        <f t="shared" si="35"/>
        <v>月</v>
      </c>
      <c r="BK92" s="18" t="str">
        <f>IF(ISERROR(VLOOKUP(BI92,祝日表!$A$2:$B$618,2,0)),"",VLOOKUP(BI92,祝日表!$A$2:$B$618,2,0))</f>
        <v/>
      </c>
      <c r="BL92" s="19"/>
      <c r="BM92" s="29">
        <v>47939</v>
      </c>
      <c r="BN92" s="18" t="str">
        <f t="shared" si="36"/>
        <v>火</v>
      </c>
      <c r="BO92" s="18" t="str">
        <f>IF(ISERROR(VLOOKUP(BM92,祝日表!$A$2:$B$618,2,0)),"",VLOOKUP(BM92,祝日表!$A$2:$B$618,2,0))</f>
        <v/>
      </c>
      <c r="BP92" s="26"/>
      <c r="BQ92" s="17">
        <v>48304</v>
      </c>
      <c r="BR92" s="18" t="str">
        <f t="shared" si="37"/>
        <v>水</v>
      </c>
      <c r="BS92" s="18" t="str">
        <f>IF(ISERROR(VLOOKUP(BQ92,祝日表!$A$2:$B$618,2,0)),"",VLOOKUP(BQ92,祝日表!$A$2:$B$618,2,0))</f>
        <v/>
      </c>
      <c r="BT92" s="19"/>
      <c r="BU92" s="17">
        <v>48670</v>
      </c>
      <c r="BV92" s="18" t="str">
        <f t="shared" si="38"/>
        <v>金</v>
      </c>
      <c r="BW92" s="18" t="str">
        <f>IF(ISERROR(VLOOKUP(BU92,祝日表!$A$2:$B$618,2,0)),"",VLOOKUP(BU92,祝日表!$A$2:$B$618,2,0))</f>
        <v/>
      </c>
      <c r="BX92" s="19"/>
      <c r="BY92" s="29">
        <v>49035</v>
      </c>
      <c r="BZ92" s="18" t="str">
        <f t="shared" si="39"/>
        <v>土</v>
      </c>
      <c r="CA92" s="18" t="str">
        <f>IF(ISERROR(VLOOKUP(BY92,祝日表!$A$2:$B$618,2,0)),"",VLOOKUP(BY92,祝日表!$A$2:$B$618,2,0))</f>
        <v/>
      </c>
      <c r="CB92" s="19"/>
    </row>
    <row r="93" spans="1:80">
      <c r="A93" s="17">
        <v>42096</v>
      </c>
      <c r="B93" s="18" t="str">
        <f t="shared" si="20"/>
        <v>木</v>
      </c>
      <c r="C93" s="18" t="str">
        <f>IF(ISERROR(VLOOKUP(A93,祝日表!$A$2:$B$618,2,0)),"",VLOOKUP(A93,祝日表!$A$2:$B$618,2,0))</f>
        <v/>
      </c>
      <c r="D93" s="26"/>
      <c r="E93" s="17">
        <v>42461</v>
      </c>
      <c r="F93" s="18" t="str">
        <f t="shared" si="21"/>
        <v>金</v>
      </c>
      <c r="G93" s="18" t="str">
        <f>IF(ISERROR(VLOOKUP(E93,祝日表!$A$2:$B$618,2,0)),"",VLOOKUP(E93,祝日表!$A$2:$B$618,2,0))</f>
        <v/>
      </c>
      <c r="H93" s="19"/>
      <c r="I93" s="29">
        <v>42827</v>
      </c>
      <c r="J93" s="18" t="str">
        <f t="shared" si="22"/>
        <v>日</v>
      </c>
      <c r="K93" s="18" t="str">
        <f>IF(ISERROR(VLOOKUP(I93,祝日表!$A$2:$B$618,2,0)),"",VLOOKUP(I93,祝日表!$A$2:$B$618,2,0))</f>
        <v/>
      </c>
      <c r="L93" s="26"/>
      <c r="M93" s="17">
        <v>43192</v>
      </c>
      <c r="N93" s="18" t="str">
        <f t="shared" si="23"/>
        <v>月</v>
      </c>
      <c r="O93" s="18" t="str">
        <f>IF(ISERROR(VLOOKUP(M93,祝日表!$A$2:$B$618,2,0)),"",VLOOKUP(M93,祝日表!$A$2:$B$618,2,0))</f>
        <v/>
      </c>
      <c r="P93" s="19"/>
      <c r="Q93" s="29">
        <v>43557</v>
      </c>
      <c r="R93" s="18" t="str">
        <f t="shared" si="24"/>
        <v>火</v>
      </c>
      <c r="S93" s="18" t="str">
        <f>IF(ISERROR(VLOOKUP(Q93,祝日表!$A$2:$B$618,2,0)),"",VLOOKUP(Q93,祝日表!$A$2:$B$618,2,0))</f>
        <v/>
      </c>
      <c r="T93" s="26"/>
      <c r="U93" s="17">
        <v>43922</v>
      </c>
      <c r="V93" s="18" t="str">
        <f t="shared" si="25"/>
        <v>水</v>
      </c>
      <c r="W93" s="18" t="str">
        <f>IF(ISERROR(VLOOKUP(U93,祝日表!$A$2:$B$618,2,0)),"",VLOOKUP(U93,祝日表!$A$2:$B$618,2,0))</f>
        <v/>
      </c>
      <c r="X93" s="19"/>
      <c r="Y93" s="29">
        <v>44288</v>
      </c>
      <c r="Z93" s="18" t="str">
        <f t="shared" si="26"/>
        <v>金</v>
      </c>
      <c r="AA93" s="18" t="str">
        <f>IF(ISERROR(VLOOKUP(Y93,祝日表!$A$2:$B$618,2,0)),"",VLOOKUP(Y93,祝日表!$A$2:$B$618,2,0))</f>
        <v/>
      </c>
      <c r="AB93" s="26"/>
      <c r="AC93" s="17">
        <v>44653</v>
      </c>
      <c r="AD93" s="18" t="str">
        <f t="shared" si="27"/>
        <v>土</v>
      </c>
      <c r="AE93" s="18" t="str">
        <f>IF(ISERROR(VLOOKUP(AC93,祝日表!$A$2:$B$618,2,0)),"",VLOOKUP(AC93,祝日表!$A$2:$B$618,2,0))</f>
        <v/>
      </c>
      <c r="AF93" s="19"/>
      <c r="AG93" s="29">
        <v>45018</v>
      </c>
      <c r="AH93" s="18" t="str">
        <f t="shared" si="28"/>
        <v>日</v>
      </c>
      <c r="AI93" s="18" t="str">
        <f>IF(ISERROR(VLOOKUP(AG93,祝日表!$A$2:$B$618,2,0)),"",VLOOKUP(AG93,祝日表!$A$2:$B$618,2,0))</f>
        <v/>
      </c>
      <c r="AJ93" s="26"/>
      <c r="AK93" s="17">
        <v>45383</v>
      </c>
      <c r="AL93" s="18" t="str">
        <f t="shared" si="29"/>
        <v>月</v>
      </c>
      <c r="AM93" s="18" t="str">
        <f>IF(ISERROR(VLOOKUP(AK93,祝日表!$A$2:$B$618,2,0)),"",VLOOKUP(AK93,祝日表!$A$2:$B$618,2,0))</f>
        <v/>
      </c>
      <c r="AN93" s="19"/>
      <c r="AO93" s="29">
        <v>45749</v>
      </c>
      <c r="AP93" s="18" t="str">
        <f t="shared" si="30"/>
        <v>水</v>
      </c>
      <c r="AQ93" s="18" t="str">
        <f>IF(ISERROR(VLOOKUP(AO93,祝日表!$A$2:$B$618,2,0)),"",VLOOKUP(AO93,祝日表!$A$2:$B$618,2,0))</f>
        <v/>
      </c>
      <c r="AR93" s="26"/>
      <c r="AS93" s="17">
        <v>46114</v>
      </c>
      <c r="AT93" s="18" t="str">
        <f t="shared" si="31"/>
        <v>木</v>
      </c>
      <c r="AU93" s="18" t="str">
        <f>IF(ISERROR(VLOOKUP(AS93,祝日表!$A$2:$B$618,2,0)),"",VLOOKUP(AS93,祝日表!$A$2:$B$618,2,0))</f>
        <v/>
      </c>
      <c r="AV93" s="19"/>
      <c r="AW93" s="29">
        <v>46479</v>
      </c>
      <c r="AX93" s="18" t="str">
        <f t="shared" si="32"/>
        <v>金</v>
      </c>
      <c r="AY93" s="18" t="str">
        <f>IF(ISERROR(VLOOKUP(AW93,祝日表!$A$2:$B$618,2,0)),"",VLOOKUP(AW93,祝日表!$A$2:$B$618,2,0))</f>
        <v/>
      </c>
      <c r="AZ93" s="26"/>
      <c r="BA93" s="17">
        <v>46844</v>
      </c>
      <c r="BB93" s="18" t="str">
        <f t="shared" si="33"/>
        <v>土</v>
      </c>
      <c r="BC93" s="18" t="str">
        <f>IF(ISERROR(VLOOKUP(BA93,祝日表!$A$2:$B$618,2,0)),"",VLOOKUP(BA93,祝日表!$A$2:$B$618,2,0))</f>
        <v/>
      </c>
      <c r="BD93" s="19"/>
      <c r="BE93" s="29">
        <v>47210</v>
      </c>
      <c r="BF93" s="18" t="str">
        <f t="shared" si="34"/>
        <v>月</v>
      </c>
      <c r="BG93" s="18" t="str">
        <f>IF(ISERROR(VLOOKUP(BE93,祝日表!$A$2:$B$618,2,0)),"",VLOOKUP(BE93,祝日表!$A$2:$B$618,2,0))</f>
        <v/>
      </c>
      <c r="BH93" s="26"/>
      <c r="BI93" s="17">
        <v>47575</v>
      </c>
      <c r="BJ93" s="18" t="str">
        <f t="shared" si="35"/>
        <v>火</v>
      </c>
      <c r="BK93" s="18" t="str">
        <f>IF(ISERROR(VLOOKUP(BI93,祝日表!$A$2:$B$618,2,0)),"",VLOOKUP(BI93,祝日表!$A$2:$B$618,2,0))</f>
        <v/>
      </c>
      <c r="BL93" s="19"/>
      <c r="BM93" s="29">
        <v>47940</v>
      </c>
      <c r="BN93" s="18" t="str">
        <f t="shared" si="36"/>
        <v>水</v>
      </c>
      <c r="BO93" s="18" t="str">
        <f>IF(ISERROR(VLOOKUP(BM93,祝日表!$A$2:$B$618,2,0)),"",VLOOKUP(BM93,祝日表!$A$2:$B$618,2,0))</f>
        <v/>
      </c>
      <c r="BP93" s="26"/>
      <c r="BQ93" s="17">
        <v>48305</v>
      </c>
      <c r="BR93" s="18" t="str">
        <f t="shared" si="37"/>
        <v>木</v>
      </c>
      <c r="BS93" s="18" t="str">
        <f>IF(ISERROR(VLOOKUP(BQ93,祝日表!$A$2:$B$618,2,0)),"",VLOOKUP(BQ93,祝日表!$A$2:$B$618,2,0))</f>
        <v/>
      </c>
      <c r="BT93" s="19"/>
      <c r="BU93" s="17">
        <v>48671</v>
      </c>
      <c r="BV93" s="18" t="str">
        <f t="shared" si="38"/>
        <v>土</v>
      </c>
      <c r="BW93" s="18" t="str">
        <f>IF(ISERROR(VLOOKUP(BU93,祝日表!$A$2:$B$618,2,0)),"",VLOOKUP(BU93,祝日表!$A$2:$B$618,2,0))</f>
        <v/>
      </c>
      <c r="BX93" s="19"/>
      <c r="BY93" s="29">
        <v>49036</v>
      </c>
      <c r="BZ93" s="18" t="str">
        <f t="shared" si="39"/>
        <v>日</v>
      </c>
      <c r="CA93" s="18" t="str">
        <f>IF(ISERROR(VLOOKUP(BY93,祝日表!$A$2:$B$618,2,0)),"",VLOOKUP(BY93,祝日表!$A$2:$B$618,2,0))</f>
        <v/>
      </c>
      <c r="CB93" s="19"/>
    </row>
    <row r="94" spans="1:80">
      <c r="A94" s="17">
        <v>42097</v>
      </c>
      <c r="B94" s="18" t="str">
        <f t="shared" si="20"/>
        <v>金</v>
      </c>
      <c r="C94" s="18" t="str">
        <f>IF(ISERROR(VLOOKUP(A94,祝日表!$A$2:$B$618,2,0)),"",VLOOKUP(A94,祝日表!$A$2:$B$618,2,0))</f>
        <v/>
      </c>
      <c r="D94" s="26"/>
      <c r="E94" s="17">
        <v>42462</v>
      </c>
      <c r="F94" s="18" t="str">
        <f t="shared" si="21"/>
        <v>土</v>
      </c>
      <c r="G94" s="18" t="str">
        <f>IF(ISERROR(VLOOKUP(E94,祝日表!$A$2:$B$618,2,0)),"",VLOOKUP(E94,祝日表!$A$2:$B$618,2,0))</f>
        <v/>
      </c>
      <c r="H94" s="19"/>
      <c r="I94" s="29">
        <v>42828</v>
      </c>
      <c r="J94" s="18" t="str">
        <f t="shared" si="22"/>
        <v>月</v>
      </c>
      <c r="K94" s="18" t="str">
        <f>IF(ISERROR(VLOOKUP(I94,祝日表!$A$2:$B$618,2,0)),"",VLOOKUP(I94,祝日表!$A$2:$B$618,2,0))</f>
        <v/>
      </c>
      <c r="L94" s="26"/>
      <c r="M94" s="17">
        <v>43193</v>
      </c>
      <c r="N94" s="18" t="str">
        <f t="shared" si="23"/>
        <v>火</v>
      </c>
      <c r="O94" s="18" t="str">
        <f>IF(ISERROR(VLOOKUP(M94,祝日表!$A$2:$B$618,2,0)),"",VLOOKUP(M94,祝日表!$A$2:$B$618,2,0))</f>
        <v/>
      </c>
      <c r="P94" s="19"/>
      <c r="Q94" s="29">
        <v>43558</v>
      </c>
      <c r="R94" s="18" t="str">
        <f t="shared" si="24"/>
        <v>水</v>
      </c>
      <c r="S94" s="18" t="str">
        <f>IF(ISERROR(VLOOKUP(Q94,祝日表!$A$2:$B$618,2,0)),"",VLOOKUP(Q94,祝日表!$A$2:$B$618,2,0))</f>
        <v/>
      </c>
      <c r="T94" s="26"/>
      <c r="U94" s="17">
        <v>43923</v>
      </c>
      <c r="V94" s="18" t="str">
        <f t="shared" si="25"/>
        <v>木</v>
      </c>
      <c r="W94" s="18" t="str">
        <f>IF(ISERROR(VLOOKUP(U94,祝日表!$A$2:$B$618,2,0)),"",VLOOKUP(U94,祝日表!$A$2:$B$618,2,0))</f>
        <v/>
      </c>
      <c r="X94" s="19"/>
      <c r="Y94" s="29">
        <v>44289</v>
      </c>
      <c r="Z94" s="18" t="str">
        <f t="shared" si="26"/>
        <v>土</v>
      </c>
      <c r="AA94" s="18" t="str">
        <f>IF(ISERROR(VLOOKUP(Y94,祝日表!$A$2:$B$618,2,0)),"",VLOOKUP(Y94,祝日表!$A$2:$B$618,2,0))</f>
        <v/>
      </c>
      <c r="AB94" s="26"/>
      <c r="AC94" s="17">
        <v>44654</v>
      </c>
      <c r="AD94" s="18" t="str">
        <f t="shared" si="27"/>
        <v>日</v>
      </c>
      <c r="AE94" s="18" t="str">
        <f>IF(ISERROR(VLOOKUP(AC94,祝日表!$A$2:$B$618,2,0)),"",VLOOKUP(AC94,祝日表!$A$2:$B$618,2,0))</f>
        <v/>
      </c>
      <c r="AF94" s="19"/>
      <c r="AG94" s="29">
        <v>45019</v>
      </c>
      <c r="AH94" s="18" t="str">
        <f t="shared" si="28"/>
        <v>月</v>
      </c>
      <c r="AI94" s="18" t="str">
        <f>IF(ISERROR(VLOOKUP(AG94,祝日表!$A$2:$B$618,2,0)),"",VLOOKUP(AG94,祝日表!$A$2:$B$618,2,0))</f>
        <v/>
      </c>
      <c r="AJ94" s="26"/>
      <c r="AK94" s="17">
        <v>45384</v>
      </c>
      <c r="AL94" s="18" t="str">
        <f t="shared" si="29"/>
        <v>火</v>
      </c>
      <c r="AM94" s="18" t="str">
        <f>IF(ISERROR(VLOOKUP(AK94,祝日表!$A$2:$B$618,2,0)),"",VLOOKUP(AK94,祝日表!$A$2:$B$618,2,0))</f>
        <v/>
      </c>
      <c r="AN94" s="19"/>
      <c r="AO94" s="29">
        <v>45750</v>
      </c>
      <c r="AP94" s="18" t="str">
        <f t="shared" si="30"/>
        <v>木</v>
      </c>
      <c r="AQ94" s="18" t="str">
        <f>IF(ISERROR(VLOOKUP(AO94,祝日表!$A$2:$B$618,2,0)),"",VLOOKUP(AO94,祝日表!$A$2:$B$618,2,0))</f>
        <v/>
      </c>
      <c r="AR94" s="26"/>
      <c r="AS94" s="17">
        <v>46115</v>
      </c>
      <c r="AT94" s="18" t="str">
        <f t="shared" si="31"/>
        <v>金</v>
      </c>
      <c r="AU94" s="18" t="str">
        <f>IF(ISERROR(VLOOKUP(AS94,祝日表!$A$2:$B$618,2,0)),"",VLOOKUP(AS94,祝日表!$A$2:$B$618,2,0))</f>
        <v/>
      </c>
      <c r="AV94" s="19"/>
      <c r="AW94" s="29">
        <v>46480</v>
      </c>
      <c r="AX94" s="18" t="str">
        <f t="shared" si="32"/>
        <v>土</v>
      </c>
      <c r="AY94" s="18" t="str">
        <f>IF(ISERROR(VLOOKUP(AW94,祝日表!$A$2:$B$618,2,0)),"",VLOOKUP(AW94,祝日表!$A$2:$B$618,2,0))</f>
        <v/>
      </c>
      <c r="AZ94" s="26"/>
      <c r="BA94" s="17">
        <v>46845</v>
      </c>
      <c r="BB94" s="18" t="str">
        <f t="shared" si="33"/>
        <v>日</v>
      </c>
      <c r="BC94" s="18" t="str">
        <f>IF(ISERROR(VLOOKUP(BA94,祝日表!$A$2:$B$618,2,0)),"",VLOOKUP(BA94,祝日表!$A$2:$B$618,2,0))</f>
        <v/>
      </c>
      <c r="BD94" s="19"/>
      <c r="BE94" s="29">
        <v>47211</v>
      </c>
      <c r="BF94" s="18" t="str">
        <f t="shared" si="34"/>
        <v>火</v>
      </c>
      <c r="BG94" s="18" t="str">
        <f>IF(ISERROR(VLOOKUP(BE94,祝日表!$A$2:$B$618,2,0)),"",VLOOKUP(BE94,祝日表!$A$2:$B$618,2,0))</f>
        <v/>
      </c>
      <c r="BH94" s="26"/>
      <c r="BI94" s="17">
        <v>47576</v>
      </c>
      <c r="BJ94" s="18" t="str">
        <f t="shared" si="35"/>
        <v>水</v>
      </c>
      <c r="BK94" s="18" t="str">
        <f>IF(ISERROR(VLOOKUP(BI94,祝日表!$A$2:$B$618,2,0)),"",VLOOKUP(BI94,祝日表!$A$2:$B$618,2,0))</f>
        <v/>
      </c>
      <c r="BL94" s="19"/>
      <c r="BM94" s="29">
        <v>47941</v>
      </c>
      <c r="BN94" s="18" t="str">
        <f t="shared" si="36"/>
        <v>木</v>
      </c>
      <c r="BO94" s="18" t="str">
        <f>IF(ISERROR(VLOOKUP(BM94,祝日表!$A$2:$B$618,2,0)),"",VLOOKUP(BM94,祝日表!$A$2:$B$618,2,0))</f>
        <v/>
      </c>
      <c r="BP94" s="26"/>
      <c r="BQ94" s="17">
        <v>48306</v>
      </c>
      <c r="BR94" s="18" t="str">
        <f t="shared" si="37"/>
        <v>金</v>
      </c>
      <c r="BS94" s="18" t="str">
        <f>IF(ISERROR(VLOOKUP(BQ94,祝日表!$A$2:$B$618,2,0)),"",VLOOKUP(BQ94,祝日表!$A$2:$B$618,2,0))</f>
        <v/>
      </c>
      <c r="BT94" s="19"/>
      <c r="BU94" s="17">
        <v>48672</v>
      </c>
      <c r="BV94" s="18" t="str">
        <f t="shared" si="38"/>
        <v>日</v>
      </c>
      <c r="BW94" s="18" t="str">
        <f>IF(ISERROR(VLOOKUP(BU94,祝日表!$A$2:$B$618,2,0)),"",VLOOKUP(BU94,祝日表!$A$2:$B$618,2,0))</f>
        <v/>
      </c>
      <c r="BX94" s="19"/>
      <c r="BY94" s="29">
        <v>49037</v>
      </c>
      <c r="BZ94" s="18" t="str">
        <f t="shared" si="39"/>
        <v>月</v>
      </c>
      <c r="CA94" s="18" t="str">
        <f>IF(ISERROR(VLOOKUP(BY94,祝日表!$A$2:$B$618,2,0)),"",VLOOKUP(BY94,祝日表!$A$2:$B$618,2,0))</f>
        <v/>
      </c>
      <c r="CB94" s="19"/>
    </row>
    <row r="95" spans="1:80">
      <c r="A95" s="17">
        <v>42098</v>
      </c>
      <c r="B95" s="18" t="str">
        <f t="shared" si="20"/>
        <v>土</v>
      </c>
      <c r="C95" s="18" t="str">
        <f>IF(ISERROR(VLOOKUP(A95,祝日表!$A$2:$B$618,2,0)),"",VLOOKUP(A95,祝日表!$A$2:$B$618,2,0))</f>
        <v/>
      </c>
      <c r="D95" s="26"/>
      <c r="E95" s="17">
        <v>42463</v>
      </c>
      <c r="F95" s="18" t="str">
        <f t="shared" si="21"/>
        <v>日</v>
      </c>
      <c r="G95" s="18" t="str">
        <f>IF(ISERROR(VLOOKUP(E95,祝日表!$A$2:$B$618,2,0)),"",VLOOKUP(E95,祝日表!$A$2:$B$618,2,0))</f>
        <v/>
      </c>
      <c r="H95" s="19"/>
      <c r="I95" s="29">
        <v>42829</v>
      </c>
      <c r="J95" s="18" t="str">
        <f t="shared" si="22"/>
        <v>火</v>
      </c>
      <c r="K95" s="18" t="str">
        <f>IF(ISERROR(VLOOKUP(I95,祝日表!$A$2:$B$618,2,0)),"",VLOOKUP(I95,祝日表!$A$2:$B$618,2,0))</f>
        <v/>
      </c>
      <c r="L95" s="26"/>
      <c r="M95" s="17">
        <v>43194</v>
      </c>
      <c r="N95" s="18" t="str">
        <f t="shared" si="23"/>
        <v>水</v>
      </c>
      <c r="O95" s="18" t="str">
        <f>IF(ISERROR(VLOOKUP(M95,祝日表!$A$2:$B$618,2,0)),"",VLOOKUP(M95,祝日表!$A$2:$B$618,2,0))</f>
        <v/>
      </c>
      <c r="P95" s="19"/>
      <c r="Q95" s="29">
        <v>43559</v>
      </c>
      <c r="R95" s="18" t="str">
        <f t="shared" si="24"/>
        <v>木</v>
      </c>
      <c r="S95" s="18" t="str">
        <f>IF(ISERROR(VLOOKUP(Q95,祝日表!$A$2:$B$618,2,0)),"",VLOOKUP(Q95,祝日表!$A$2:$B$618,2,0))</f>
        <v/>
      </c>
      <c r="T95" s="26"/>
      <c r="U95" s="17">
        <v>43924</v>
      </c>
      <c r="V95" s="18" t="str">
        <f t="shared" si="25"/>
        <v>金</v>
      </c>
      <c r="W95" s="18" t="str">
        <f>IF(ISERROR(VLOOKUP(U95,祝日表!$A$2:$B$618,2,0)),"",VLOOKUP(U95,祝日表!$A$2:$B$618,2,0))</f>
        <v/>
      </c>
      <c r="X95" s="19"/>
      <c r="Y95" s="29">
        <v>44290</v>
      </c>
      <c r="Z95" s="18" t="str">
        <f t="shared" si="26"/>
        <v>日</v>
      </c>
      <c r="AA95" s="18" t="str">
        <f>IF(ISERROR(VLOOKUP(Y95,祝日表!$A$2:$B$618,2,0)),"",VLOOKUP(Y95,祝日表!$A$2:$B$618,2,0))</f>
        <v/>
      </c>
      <c r="AB95" s="26"/>
      <c r="AC95" s="17">
        <v>44655</v>
      </c>
      <c r="AD95" s="18" t="str">
        <f t="shared" si="27"/>
        <v>月</v>
      </c>
      <c r="AE95" s="18" t="str">
        <f>IF(ISERROR(VLOOKUP(AC95,祝日表!$A$2:$B$618,2,0)),"",VLOOKUP(AC95,祝日表!$A$2:$B$618,2,0))</f>
        <v/>
      </c>
      <c r="AF95" s="19"/>
      <c r="AG95" s="29">
        <v>45020</v>
      </c>
      <c r="AH95" s="18" t="str">
        <f t="shared" si="28"/>
        <v>火</v>
      </c>
      <c r="AI95" s="18" t="str">
        <f>IF(ISERROR(VLOOKUP(AG95,祝日表!$A$2:$B$618,2,0)),"",VLOOKUP(AG95,祝日表!$A$2:$B$618,2,0))</f>
        <v/>
      </c>
      <c r="AJ95" s="26"/>
      <c r="AK95" s="17">
        <v>45385</v>
      </c>
      <c r="AL95" s="18" t="str">
        <f t="shared" si="29"/>
        <v>水</v>
      </c>
      <c r="AM95" s="18" t="str">
        <f>IF(ISERROR(VLOOKUP(AK95,祝日表!$A$2:$B$618,2,0)),"",VLOOKUP(AK95,祝日表!$A$2:$B$618,2,0))</f>
        <v/>
      </c>
      <c r="AN95" s="19"/>
      <c r="AO95" s="29">
        <v>45751</v>
      </c>
      <c r="AP95" s="18" t="str">
        <f t="shared" si="30"/>
        <v>金</v>
      </c>
      <c r="AQ95" s="18" t="str">
        <f>IF(ISERROR(VLOOKUP(AO95,祝日表!$A$2:$B$618,2,0)),"",VLOOKUP(AO95,祝日表!$A$2:$B$618,2,0))</f>
        <v/>
      </c>
      <c r="AR95" s="26"/>
      <c r="AS95" s="17">
        <v>46116</v>
      </c>
      <c r="AT95" s="18" t="str">
        <f t="shared" si="31"/>
        <v>土</v>
      </c>
      <c r="AU95" s="18" t="str">
        <f>IF(ISERROR(VLOOKUP(AS95,祝日表!$A$2:$B$618,2,0)),"",VLOOKUP(AS95,祝日表!$A$2:$B$618,2,0))</f>
        <v/>
      </c>
      <c r="AV95" s="19"/>
      <c r="AW95" s="29">
        <v>46481</v>
      </c>
      <c r="AX95" s="18" t="str">
        <f t="shared" si="32"/>
        <v>日</v>
      </c>
      <c r="AY95" s="18" t="str">
        <f>IF(ISERROR(VLOOKUP(AW95,祝日表!$A$2:$B$618,2,0)),"",VLOOKUP(AW95,祝日表!$A$2:$B$618,2,0))</f>
        <v/>
      </c>
      <c r="AZ95" s="26"/>
      <c r="BA95" s="17">
        <v>46846</v>
      </c>
      <c r="BB95" s="18" t="str">
        <f t="shared" si="33"/>
        <v>月</v>
      </c>
      <c r="BC95" s="18" t="str">
        <f>IF(ISERROR(VLOOKUP(BA95,祝日表!$A$2:$B$618,2,0)),"",VLOOKUP(BA95,祝日表!$A$2:$B$618,2,0))</f>
        <v/>
      </c>
      <c r="BD95" s="19"/>
      <c r="BE95" s="29">
        <v>47212</v>
      </c>
      <c r="BF95" s="18" t="str">
        <f t="shared" si="34"/>
        <v>水</v>
      </c>
      <c r="BG95" s="18" t="str">
        <f>IF(ISERROR(VLOOKUP(BE95,祝日表!$A$2:$B$618,2,0)),"",VLOOKUP(BE95,祝日表!$A$2:$B$618,2,0))</f>
        <v/>
      </c>
      <c r="BH95" s="26"/>
      <c r="BI95" s="17">
        <v>47577</v>
      </c>
      <c r="BJ95" s="18" t="str">
        <f t="shared" si="35"/>
        <v>木</v>
      </c>
      <c r="BK95" s="18" t="str">
        <f>IF(ISERROR(VLOOKUP(BI95,祝日表!$A$2:$B$618,2,0)),"",VLOOKUP(BI95,祝日表!$A$2:$B$618,2,0))</f>
        <v/>
      </c>
      <c r="BL95" s="19"/>
      <c r="BM95" s="29">
        <v>47942</v>
      </c>
      <c r="BN95" s="18" t="str">
        <f t="shared" si="36"/>
        <v>金</v>
      </c>
      <c r="BO95" s="18" t="str">
        <f>IF(ISERROR(VLOOKUP(BM95,祝日表!$A$2:$B$618,2,0)),"",VLOOKUP(BM95,祝日表!$A$2:$B$618,2,0))</f>
        <v/>
      </c>
      <c r="BP95" s="26"/>
      <c r="BQ95" s="17">
        <v>48307</v>
      </c>
      <c r="BR95" s="18" t="str">
        <f t="shared" si="37"/>
        <v>土</v>
      </c>
      <c r="BS95" s="18" t="str">
        <f>IF(ISERROR(VLOOKUP(BQ95,祝日表!$A$2:$B$618,2,0)),"",VLOOKUP(BQ95,祝日表!$A$2:$B$618,2,0))</f>
        <v/>
      </c>
      <c r="BT95" s="19"/>
      <c r="BU95" s="17">
        <v>48673</v>
      </c>
      <c r="BV95" s="18" t="str">
        <f t="shared" si="38"/>
        <v>月</v>
      </c>
      <c r="BW95" s="18" t="str">
        <f>IF(ISERROR(VLOOKUP(BU95,祝日表!$A$2:$B$618,2,0)),"",VLOOKUP(BU95,祝日表!$A$2:$B$618,2,0))</f>
        <v/>
      </c>
      <c r="BX95" s="19"/>
      <c r="BY95" s="29">
        <v>49038</v>
      </c>
      <c r="BZ95" s="18" t="str">
        <f t="shared" si="39"/>
        <v>火</v>
      </c>
      <c r="CA95" s="18" t="str">
        <f>IF(ISERROR(VLOOKUP(BY95,祝日表!$A$2:$B$618,2,0)),"",VLOOKUP(BY95,祝日表!$A$2:$B$618,2,0))</f>
        <v/>
      </c>
      <c r="CB95" s="19"/>
    </row>
    <row r="96" spans="1:80">
      <c r="A96" s="17">
        <v>42099</v>
      </c>
      <c r="B96" s="18" t="str">
        <f t="shared" si="20"/>
        <v>日</v>
      </c>
      <c r="C96" s="18" t="str">
        <f>IF(ISERROR(VLOOKUP(A96,祝日表!$A$2:$B$618,2,0)),"",VLOOKUP(A96,祝日表!$A$2:$B$618,2,0))</f>
        <v/>
      </c>
      <c r="D96" s="26"/>
      <c r="E96" s="17">
        <v>42464</v>
      </c>
      <c r="F96" s="18" t="str">
        <f t="shared" si="21"/>
        <v>月</v>
      </c>
      <c r="G96" s="18" t="str">
        <f>IF(ISERROR(VLOOKUP(E96,祝日表!$A$2:$B$618,2,0)),"",VLOOKUP(E96,祝日表!$A$2:$B$618,2,0))</f>
        <v/>
      </c>
      <c r="H96" s="19"/>
      <c r="I96" s="29">
        <v>42830</v>
      </c>
      <c r="J96" s="18" t="str">
        <f t="shared" si="22"/>
        <v>水</v>
      </c>
      <c r="K96" s="18" t="str">
        <f>IF(ISERROR(VLOOKUP(I96,祝日表!$A$2:$B$618,2,0)),"",VLOOKUP(I96,祝日表!$A$2:$B$618,2,0))</f>
        <v/>
      </c>
      <c r="L96" s="26"/>
      <c r="M96" s="17">
        <v>43195</v>
      </c>
      <c r="N96" s="18" t="str">
        <f t="shared" si="23"/>
        <v>木</v>
      </c>
      <c r="O96" s="18" t="str">
        <f>IF(ISERROR(VLOOKUP(M96,祝日表!$A$2:$B$618,2,0)),"",VLOOKUP(M96,祝日表!$A$2:$B$618,2,0))</f>
        <v/>
      </c>
      <c r="P96" s="19"/>
      <c r="Q96" s="29">
        <v>43560</v>
      </c>
      <c r="R96" s="18" t="str">
        <f t="shared" si="24"/>
        <v>金</v>
      </c>
      <c r="S96" s="18" t="str">
        <f>IF(ISERROR(VLOOKUP(Q96,祝日表!$A$2:$B$618,2,0)),"",VLOOKUP(Q96,祝日表!$A$2:$B$618,2,0))</f>
        <v/>
      </c>
      <c r="T96" s="26"/>
      <c r="U96" s="17">
        <v>43925</v>
      </c>
      <c r="V96" s="18" t="str">
        <f t="shared" si="25"/>
        <v>土</v>
      </c>
      <c r="W96" s="18" t="str">
        <f>IF(ISERROR(VLOOKUP(U96,祝日表!$A$2:$B$618,2,0)),"",VLOOKUP(U96,祝日表!$A$2:$B$618,2,0))</f>
        <v/>
      </c>
      <c r="X96" s="19"/>
      <c r="Y96" s="29">
        <v>44291</v>
      </c>
      <c r="Z96" s="18" t="str">
        <f t="shared" si="26"/>
        <v>月</v>
      </c>
      <c r="AA96" s="18" t="str">
        <f>IF(ISERROR(VLOOKUP(Y96,祝日表!$A$2:$B$618,2,0)),"",VLOOKUP(Y96,祝日表!$A$2:$B$618,2,0))</f>
        <v/>
      </c>
      <c r="AB96" s="26"/>
      <c r="AC96" s="17">
        <v>44656</v>
      </c>
      <c r="AD96" s="18" t="str">
        <f t="shared" si="27"/>
        <v>火</v>
      </c>
      <c r="AE96" s="18" t="str">
        <f>IF(ISERROR(VLOOKUP(AC96,祝日表!$A$2:$B$618,2,0)),"",VLOOKUP(AC96,祝日表!$A$2:$B$618,2,0))</f>
        <v/>
      </c>
      <c r="AF96" s="19"/>
      <c r="AG96" s="29">
        <v>45021</v>
      </c>
      <c r="AH96" s="18" t="str">
        <f t="shared" si="28"/>
        <v>水</v>
      </c>
      <c r="AI96" s="18" t="str">
        <f>IF(ISERROR(VLOOKUP(AG96,祝日表!$A$2:$B$618,2,0)),"",VLOOKUP(AG96,祝日表!$A$2:$B$618,2,0))</f>
        <v/>
      </c>
      <c r="AJ96" s="26"/>
      <c r="AK96" s="17">
        <v>45386</v>
      </c>
      <c r="AL96" s="18" t="str">
        <f t="shared" si="29"/>
        <v>木</v>
      </c>
      <c r="AM96" s="18" t="str">
        <f>IF(ISERROR(VLOOKUP(AK96,祝日表!$A$2:$B$618,2,0)),"",VLOOKUP(AK96,祝日表!$A$2:$B$618,2,0))</f>
        <v/>
      </c>
      <c r="AN96" s="19"/>
      <c r="AO96" s="29">
        <v>45752</v>
      </c>
      <c r="AP96" s="18" t="str">
        <f t="shared" si="30"/>
        <v>土</v>
      </c>
      <c r="AQ96" s="18" t="str">
        <f>IF(ISERROR(VLOOKUP(AO96,祝日表!$A$2:$B$618,2,0)),"",VLOOKUP(AO96,祝日表!$A$2:$B$618,2,0))</f>
        <v/>
      </c>
      <c r="AR96" s="26"/>
      <c r="AS96" s="17">
        <v>46117</v>
      </c>
      <c r="AT96" s="18" t="str">
        <f t="shared" si="31"/>
        <v>日</v>
      </c>
      <c r="AU96" s="18" t="str">
        <f>IF(ISERROR(VLOOKUP(AS96,祝日表!$A$2:$B$618,2,0)),"",VLOOKUP(AS96,祝日表!$A$2:$B$618,2,0))</f>
        <v/>
      </c>
      <c r="AV96" s="19"/>
      <c r="AW96" s="29">
        <v>46482</v>
      </c>
      <c r="AX96" s="18" t="str">
        <f t="shared" si="32"/>
        <v>月</v>
      </c>
      <c r="AY96" s="18" t="str">
        <f>IF(ISERROR(VLOOKUP(AW96,祝日表!$A$2:$B$618,2,0)),"",VLOOKUP(AW96,祝日表!$A$2:$B$618,2,0))</f>
        <v/>
      </c>
      <c r="AZ96" s="26"/>
      <c r="BA96" s="17">
        <v>46847</v>
      </c>
      <c r="BB96" s="18" t="str">
        <f t="shared" si="33"/>
        <v>火</v>
      </c>
      <c r="BC96" s="18" t="str">
        <f>IF(ISERROR(VLOOKUP(BA96,祝日表!$A$2:$B$618,2,0)),"",VLOOKUP(BA96,祝日表!$A$2:$B$618,2,0))</f>
        <v/>
      </c>
      <c r="BD96" s="19"/>
      <c r="BE96" s="29">
        <v>47213</v>
      </c>
      <c r="BF96" s="18" t="str">
        <f t="shared" si="34"/>
        <v>木</v>
      </c>
      <c r="BG96" s="18" t="str">
        <f>IF(ISERROR(VLOOKUP(BE96,祝日表!$A$2:$B$618,2,0)),"",VLOOKUP(BE96,祝日表!$A$2:$B$618,2,0))</f>
        <v/>
      </c>
      <c r="BH96" s="26"/>
      <c r="BI96" s="17">
        <v>47578</v>
      </c>
      <c r="BJ96" s="18" t="str">
        <f t="shared" si="35"/>
        <v>金</v>
      </c>
      <c r="BK96" s="18" t="str">
        <f>IF(ISERROR(VLOOKUP(BI96,祝日表!$A$2:$B$618,2,0)),"",VLOOKUP(BI96,祝日表!$A$2:$B$618,2,0))</f>
        <v/>
      </c>
      <c r="BL96" s="19"/>
      <c r="BM96" s="29">
        <v>47943</v>
      </c>
      <c r="BN96" s="18" t="str">
        <f t="shared" si="36"/>
        <v>土</v>
      </c>
      <c r="BO96" s="18" t="str">
        <f>IF(ISERROR(VLOOKUP(BM96,祝日表!$A$2:$B$618,2,0)),"",VLOOKUP(BM96,祝日表!$A$2:$B$618,2,0))</f>
        <v/>
      </c>
      <c r="BP96" s="26"/>
      <c r="BQ96" s="17">
        <v>48308</v>
      </c>
      <c r="BR96" s="18" t="str">
        <f t="shared" si="37"/>
        <v>日</v>
      </c>
      <c r="BS96" s="18" t="str">
        <f>IF(ISERROR(VLOOKUP(BQ96,祝日表!$A$2:$B$618,2,0)),"",VLOOKUP(BQ96,祝日表!$A$2:$B$618,2,0))</f>
        <v/>
      </c>
      <c r="BT96" s="19"/>
      <c r="BU96" s="17">
        <v>48674</v>
      </c>
      <c r="BV96" s="18" t="str">
        <f t="shared" si="38"/>
        <v>火</v>
      </c>
      <c r="BW96" s="18" t="str">
        <f>IF(ISERROR(VLOOKUP(BU96,祝日表!$A$2:$B$618,2,0)),"",VLOOKUP(BU96,祝日表!$A$2:$B$618,2,0))</f>
        <v/>
      </c>
      <c r="BX96" s="19"/>
      <c r="BY96" s="29">
        <v>49039</v>
      </c>
      <c r="BZ96" s="18" t="str">
        <f t="shared" si="39"/>
        <v>水</v>
      </c>
      <c r="CA96" s="18" t="str">
        <f>IF(ISERROR(VLOOKUP(BY96,祝日表!$A$2:$B$618,2,0)),"",VLOOKUP(BY96,祝日表!$A$2:$B$618,2,0))</f>
        <v/>
      </c>
      <c r="CB96" s="19"/>
    </row>
    <row r="97" spans="1:80">
      <c r="A97" s="17">
        <v>42100</v>
      </c>
      <c r="B97" s="18" t="str">
        <f t="shared" si="20"/>
        <v>月</v>
      </c>
      <c r="C97" s="18" t="str">
        <f>IF(ISERROR(VLOOKUP(A97,祝日表!$A$2:$B$618,2,0)),"",VLOOKUP(A97,祝日表!$A$2:$B$618,2,0))</f>
        <v/>
      </c>
      <c r="D97" s="26"/>
      <c r="E97" s="17">
        <v>42465</v>
      </c>
      <c r="F97" s="18" t="str">
        <f t="shared" si="21"/>
        <v>火</v>
      </c>
      <c r="G97" s="18" t="str">
        <f>IF(ISERROR(VLOOKUP(E97,祝日表!$A$2:$B$618,2,0)),"",VLOOKUP(E97,祝日表!$A$2:$B$618,2,0))</f>
        <v/>
      </c>
      <c r="H97" s="19"/>
      <c r="I97" s="29">
        <v>42831</v>
      </c>
      <c r="J97" s="18" t="str">
        <f t="shared" si="22"/>
        <v>木</v>
      </c>
      <c r="K97" s="18" t="str">
        <f>IF(ISERROR(VLOOKUP(I97,祝日表!$A$2:$B$618,2,0)),"",VLOOKUP(I97,祝日表!$A$2:$B$618,2,0))</f>
        <v/>
      </c>
      <c r="L97" s="26"/>
      <c r="M97" s="17">
        <v>43196</v>
      </c>
      <c r="N97" s="18" t="str">
        <f t="shared" si="23"/>
        <v>金</v>
      </c>
      <c r="O97" s="18" t="str">
        <f>IF(ISERROR(VLOOKUP(M97,祝日表!$A$2:$B$618,2,0)),"",VLOOKUP(M97,祝日表!$A$2:$B$618,2,0))</f>
        <v/>
      </c>
      <c r="P97" s="19"/>
      <c r="Q97" s="29">
        <v>43561</v>
      </c>
      <c r="R97" s="18" t="str">
        <f t="shared" si="24"/>
        <v>土</v>
      </c>
      <c r="S97" s="18" t="str">
        <f>IF(ISERROR(VLOOKUP(Q97,祝日表!$A$2:$B$618,2,0)),"",VLOOKUP(Q97,祝日表!$A$2:$B$618,2,0))</f>
        <v/>
      </c>
      <c r="T97" s="26"/>
      <c r="U97" s="17">
        <v>43926</v>
      </c>
      <c r="V97" s="18" t="str">
        <f t="shared" si="25"/>
        <v>日</v>
      </c>
      <c r="W97" s="18" t="str">
        <f>IF(ISERROR(VLOOKUP(U97,祝日表!$A$2:$B$618,2,0)),"",VLOOKUP(U97,祝日表!$A$2:$B$618,2,0))</f>
        <v/>
      </c>
      <c r="X97" s="19"/>
      <c r="Y97" s="29">
        <v>44292</v>
      </c>
      <c r="Z97" s="18" t="str">
        <f t="shared" si="26"/>
        <v>火</v>
      </c>
      <c r="AA97" s="18" t="str">
        <f>IF(ISERROR(VLOOKUP(Y97,祝日表!$A$2:$B$618,2,0)),"",VLOOKUP(Y97,祝日表!$A$2:$B$618,2,0))</f>
        <v/>
      </c>
      <c r="AB97" s="26"/>
      <c r="AC97" s="17">
        <v>44657</v>
      </c>
      <c r="AD97" s="18" t="str">
        <f t="shared" si="27"/>
        <v>水</v>
      </c>
      <c r="AE97" s="18" t="str">
        <f>IF(ISERROR(VLOOKUP(AC97,祝日表!$A$2:$B$618,2,0)),"",VLOOKUP(AC97,祝日表!$A$2:$B$618,2,0))</f>
        <v/>
      </c>
      <c r="AF97" s="19"/>
      <c r="AG97" s="29">
        <v>45022</v>
      </c>
      <c r="AH97" s="18" t="str">
        <f t="shared" si="28"/>
        <v>木</v>
      </c>
      <c r="AI97" s="18" t="str">
        <f>IF(ISERROR(VLOOKUP(AG97,祝日表!$A$2:$B$618,2,0)),"",VLOOKUP(AG97,祝日表!$A$2:$B$618,2,0))</f>
        <v/>
      </c>
      <c r="AJ97" s="26"/>
      <c r="AK97" s="17">
        <v>45387</v>
      </c>
      <c r="AL97" s="18" t="str">
        <f t="shared" si="29"/>
        <v>金</v>
      </c>
      <c r="AM97" s="18" t="str">
        <f>IF(ISERROR(VLOOKUP(AK97,祝日表!$A$2:$B$618,2,0)),"",VLOOKUP(AK97,祝日表!$A$2:$B$618,2,0))</f>
        <v/>
      </c>
      <c r="AN97" s="19"/>
      <c r="AO97" s="29">
        <v>45753</v>
      </c>
      <c r="AP97" s="18" t="str">
        <f t="shared" si="30"/>
        <v>日</v>
      </c>
      <c r="AQ97" s="18" t="str">
        <f>IF(ISERROR(VLOOKUP(AO97,祝日表!$A$2:$B$618,2,0)),"",VLOOKUP(AO97,祝日表!$A$2:$B$618,2,0))</f>
        <v/>
      </c>
      <c r="AR97" s="26"/>
      <c r="AS97" s="17">
        <v>46118</v>
      </c>
      <c r="AT97" s="18" t="str">
        <f t="shared" si="31"/>
        <v>月</v>
      </c>
      <c r="AU97" s="18" t="str">
        <f>IF(ISERROR(VLOOKUP(AS97,祝日表!$A$2:$B$618,2,0)),"",VLOOKUP(AS97,祝日表!$A$2:$B$618,2,0))</f>
        <v/>
      </c>
      <c r="AV97" s="19"/>
      <c r="AW97" s="29">
        <v>46483</v>
      </c>
      <c r="AX97" s="18" t="str">
        <f t="shared" si="32"/>
        <v>火</v>
      </c>
      <c r="AY97" s="18" t="str">
        <f>IF(ISERROR(VLOOKUP(AW97,祝日表!$A$2:$B$618,2,0)),"",VLOOKUP(AW97,祝日表!$A$2:$B$618,2,0))</f>
        <v/>
      </c>
      <c r="AZ97" s="26"/>
      <c r="BA97" s="17">
        <v>46848</v>
      </c>
      <c r="BB97" s="18" t="str">
        <f t="shared" si="33"/>
        <v>水</v>
      </c>
      <c r="BC97" s="18" t="str">
        <f>IF(ISERROR(VLOOKUP(BA97,祝日表!$A$2:$B$618,2,0)),"",VLOOKUP(BA97,祝日表!$A$2:$B$618,2,0))</f>
        <v/>
      </c>
      <c r="BD97" s="19"/>
      <c r="BE97" s="29">
        <v>47214</v>
      </c>
      <c r="BF97" s="18" t="str">
        <f t="shared" si="34"/>
        <v>金</v>
      </c>
      <c r="BG97" s="18" t="str">
        <f>IF(ISERROR(VLOOKUP(BE97,祝日表!$A$2:$B$618,2,0)),"",VLOOKUP(BE97,祝日表!$A$2:$B$618,2,0))</f>
        <v/>
      </c>
      <c r="BH97" s="26"/>
      <c r="BI97" s="17">
        <v>47579</v>
      </c>
      <c r="BJ97" s="18" t="str">
        <f t="shared" si="35"/>
        <v>土</v>
      </c>
      <c r="BK97" s="18" t="str">
        <f>IF(ISERROR(VLOOKUP(BI97,祝日表!$A$2:$B$618,2,0)),"",VLOOKUP(BI97,祝日表!$A$2:$B$618,2,0))</f>
        <v/>
      </c>
      <c r="BL97" s="19"/>
      <c r="BM97" s="29">
        <v>47944</v>
      </c>
      <c r="BN97" s="18" t="str">
        <f t="shared" si="36"/>
        <v>日</v>
      </c>
      <c r="BO97" s="18" t="str">
        <f>IF(ISERROR(VLOOKUP(BM97,祝日表!$A$2:$B$618,2,0)),"",VLOOKUP(BM97,祝日表!$A$2:$B$618,2,0))</f>
        <v/>
      </c>
      <c r="BP97" s="26"/>
      <c r="BQ97" s="17">
        <v>48309</v>
      </c>
      <c r="BR97" s="18" t="str">
        <f t="shared" si="37"/>
        <v>月</v>
      </c>
      <c r="BS97" s="18" t="str">
        <f>IF(ISERROR(VLOOKUP(BQ97,祝日表!$A$2:$B$618,2,0)),"",VLOOKUP(BQ97,祝日表!$A$2:$B$618,2,0))</f>
        <v/>
      </c>
      <c r="BT97" s="19"/>
      <c r="BU97" s="17">
        <v>48675</v>
      </c>
      <c r="BV97" s="18" t="str">
        <f t="shared" si="38"/>
        <v>水</v>
      </c>
      <c r="BW97" s="18" t="str">
        <f>IF(ISERROR(VLOOKUP(BU97,祝日表!$A$2:$B$618,2,0)),"",VLOOKUP(BU97,祝日表!$A$2:$B$618,2,0))</f>
        <v/>
      </c>
      <c r="BX97" s="19"/>
      <c r="BY97" s="29">
        <v>49040</v>
      </c>
      <c r="BZ97" s="18" t="str">
        <f t="shared" si="39"/>
        <v>木</v>
      </c>
      <c r="CA97" s="18" t="str">
        <f>IF(ISERROR(VLOOKUP(BY97,祝日表!$A$2:$B$618,2,0)),"",VLOOKUP(BY97,祝日表!$A$2:$B$618,2,0))</f>
        <v/>
      </c>
      <c r="CB97" s="19"/>
    </row>
    <row r="98" spans="1:80">
      <c r="A98" s="17">
        <v>42101</v>
      </c>
      <c r="B98" s="18" t="str">
        <f t="shared" si="20"/>
        <v>火</v>
      </c>
      <c r="C98" s="18" t="str">
        <f>IF(ISERROR(VLOOKUP(A98,祝日表!$A$2:$B$618,2,0)),"",VLOOKUP(A98,祝日表!$A$2:$B$618,2,0))</f>
        <v/>
      </c>
      <c r="D98" s="26"/>
      <c r="E98" s="17">
        <v>42466</v>
      </c>
      <c r="F98" s="18" t="str">
        <f t="shared" si="21"/>
        <v>水</v>
      </c>
      <c r="G98" s="18" t="str">
        <f>IF(ISERROR(VLOOKUP(E98,祝日表!$A$2:$B$618,2,0)),"",VLOOKUP(E98,祝日表!$A$2:$B$618,2,0))</f>
        <v/>
      </c>
      <c r="H98" s="19"/>
      <c r="I98" s="29">
        <v>42832</v>
      </c>
      <c r="J98" s="18" t="str">
        <f t="shared" si="22"/>
        <v>金</v>
      </c>
      <c r="K98" s="18" t="str">
        <f>IF(ISERROR(VLOOKUP(I98,祝日表!$A$2:$B$618,2,0)),"",VLOOKUP(I98,祝日表!$A$2:$B$618,2,0))</f>
        <v/>
      </c>
      <c r="L98" s="26"/>
      <c r="M98" s="17">
        <v>43197</v>
      </c>
      <c r="N98" s="18" t="str">
        <f t="shared" si="23"/>
        <v>土</v>
      </c>
      <c r="O98" s="18" t="str">
        <f>IF(ISERROR(VLOOKUP(M98,祝日表!$A$2:$B$618,2,0)),"",VLOOKUP(M98,祝日表!$A$2:$B$618,2,0))</f>
        <v/>
      </c>
      <c r="P98" s="19"/>
      <c r="Q98" s="29">
        <v>43562</v>
      </c>
      <c r="R98" s="18" t="str">
        <f t="shared" si="24"/>
        <v>日</v>
      </c>
      <c r="S98" s="18" t="str">
        <f>IF(ISERROR(VLOOKUP(Q98,祝日表!$A$2:$B$618,2,0)),"",VLOOKUP(Q98,祝日表!$A$2:$B$618,2,0))</f>
        <v/>
      </c>
      <c r="T98" s="26"/>
      <c r="U98" s="17">
        <v>43927</v>
      </c>
      <c r="V98" s="18" t="str">
        <f t="shared" si="25"/>
        <v>月</v>
      </c>
      <c r="W98" s="18" t="str">
        <f>IF(ISERROR(VLOOKUP(U98,祝日表!$A$2:$B$618,2,0)),"",VLOOKUP(U98,祝日表!$A$2:$B$618,2,0))</f>
        <v/>
      </c>
      <c r="X98" s="19"/>
      <c r="Y98" s="29">
        <v>44293</v>
      </c>
      <c r="Z98" s="18" t="str">
        <f t="shared" si="26"/>
        <v>水</v>
      </c>
      <c r="AA98" s="18" t="str">
        <f>IF(ISERROR(VLOOKUP(Y98,祝日表!$A$2:$B$618,2,0)),"",VLOOKUP(Y98,祝日表!$A$2:$B$618,2,0))</f>
        <v/>
      </c>
      <c r="AB98" s="26"/>
      <c r="AC98" s="17">
        <v>44658</v>
      </c>
      <c r="AD98" s="18" t="str">
        <f t="shared" si="27"/>
        <v>木</v>
      </c>
      <c r="AE98" s="18" t="str">
        <f>IF(ISERROR(VLOOKUP(AC98,祝日表!$A$2:$B$618,2,0)),"",VLOOKUP(AC98,祝日表!$A$2:$B$618,2,0))</f>
        <v/>
      </c>
      <c r="AF98" s="19"/>
      <c r="AG98" s="29">
        <v>45023</v>
      </c>
      <c r="AH98" s="18" t="str">
        <f t="shared" si="28"/>
        <v>金</v>
      </c>
      <c r="AI98" s="18" t="str">
        <f>IF(ISERROR(VLOOKUP(AG98,祝日表!$A$2:$B$618,2,0)),"",VLOOKUP(AG98,祝日表!$A$2:$B$618,2,0))</f>
        <v/>
      </c>
      <c r="AJ98" s="26"/>
      <c r="AK98" s="17">
        <v>45388</v>
      </c>
      <c r="AL98" s="18" t="str">
        <f t="shared" si="29"/>
        <v>土</v>
      </c>
      <c r="AM98" s="18" t="str">
        <f>IF(ISERROR(VLOOKUP(AK98,祝日表!$A$2:$B$618,2,0)),"",VLOOKUP(AK98,祝日表!$A$2:$B$618,2,0))</f>
        <v/>
      </c>
      <c r="AN98" s="19"/>
      <c r="AO98" s="29">
        <v>45754</v>
      </c>
      <c r="AP98" s="18" t="str">
        <f t="shared" si="30"/>
        <v>月</v>
      </c>
      <c r="AQ98" s="18" t="str">
        <f>IF(ISERROR(VLOOKUP(AO98,祝日表!$A$2:$B$618,2,0)),"",VLOOKUP(AO98,祝日表!$A$2:$B$618,2,0))</f>
        <v/>
      </c>
      <c r="AR98" s="26"/>
      <c r="AS98" s="17">
        <v>46119</v>
      </c>
      <c r="AT98" s="18" t="str">
        <f t="shared" si="31"/>
        <v>火</v>
      </c>
      <c r="AU98" s="18" t="str">
        <f>IF(ISERROR(VLOOKUP(AS98,祝日表!$A$2:$B$618,2,0)),"",VLOOKUP(AS98,祝日表!$A$2:$B$618,2,0))</f>
        <v/>
      </c>
      <c r="AV98" s="19"/>
      <c r="AW98" s="29">
        <v>46484</v>
      </c>
      <c r="AX98" s="18" t="str">
        <f t="shared" si="32"/>
        <v>水</v>
      </c>
      <c r="AY98" s="18" t="str">
        <f>IF(ISERROR(VLOOKUP(AW98,祝日表!$A$2:$B$618,2,0)),"",VLOOKUP(AW98,祝日表!$A$2:$B$618,2,0))</f>
        <v/>
      </c>
      <c r="AZ98" s="26"/>
      <c r="BA98" s="17">
        <v>46849</v>
      </c>
      <c r="BB98" s="18" t="str">
        <f t="shared" si="33"/>
        <v>木</v>
      </c>
      <c r="BC98" s="18" t="str">
        <f>IF(ISERROR(VLOOKUP(BA98,祝日表!$A$2:$B$618,2,0)),"",VLOOKUP(BA98,祝日表!$A$2:$B$618,2,0))</f>
        <v/>
      </c>
      <c r="BD98" s="19"/>
      <c r="BE98" s="29">
        <v>47215</v>
      </c>
      <c r="BF98" s="18" t="str">
        <f t="shared" si="34"/>
        <v>土</v>
      </c>
      <c r="BG98" s="18" t="str">
        <f>IF(ISERROR(VLOOKUP(BE98,祝日表!$A$2:$B$618,2,0)),"",VLOOKUP(BE98,祝日表!$A$2:$B$618,2,0))</f>
        <v/>
      </c>
      <c r="BH98" s="26"/>
      <c r="BI98" s="17">
        <v>47580</v>
      </c>
      <c r="BJ98" s="18" t="str">
        <f t="shared" si="35"/>
        <v>日</v>
      </c>
      <c r="BK98" s="18" t="str">
        <f>IF(ISERROR(VLOOKUP(BI98,祝日表!$A$2:$B$618,2,0)),"",VLOOKUP(BI98,祝日表!$A$2:$B$618,2,0))</f>
        <v/>
      </c>
      <c r="BL98" s="19"/>
      <c r="BM98" s="29">
        <v>47945</v>
      </c>
      <c r="BN98" s="18" t="str">
        <f t="shared" si="36"/>
        <v>月</v>
      </c>
      <c r="BO98" s="18" t="str">
        <f>IF(ISERROR(VLOOKUP(BM98,祝日表!$A$2:$B$618,2,0)),"",VLOOKUP(BM98,祝日表!$A$2:$B$618,2,0))</f>
        <v/>
      </c>
      <c r="BP98" s="26"/>
      <c r="BQ98" s="17">
        <v>48310</v>
      </c>
      <c r="BR98" s="18" t="str">
        <f t="shared" si="37"/>
        <v>火</v>
      </c>
      <c r="BS98" s="18" t="str">
        <f>IF(ISERROR(VLOOKUP(BQ98,祝日表!$A$2:$B$618,2,0)),"",VLOOKUP(BQ98,祝日表!$A$2:$B$618,2,0))</f>
        <v/>
      </c>
      <c r="BT98" s="19"/>
      <c r="BU98" s="17">
        <v>48676</v>
      </c>
      <c r="BV98" s="18" t="str">
        <f t="shared" si="38"/>
        <v>木</v>
      </c>
      <c r="BW98" s="18" t="str">
        <f>IF(ISERROR(VLOOKUP(BU98,祝日表!$A$2:$B$618,2,0)),"",VLOOKUP(BU98,祝日表!$A$2:$B$618,2,0))</f>
        <v/>
      </c>
      <c r="BX98" s="19"/>
      <c r="BY98" s="29">
        <v>49041</v>
      </c>
      <c r="BZ98" s="18" t="str">
        <f t="shared" si="39"/>
        <v>金</v>
      </c>
      <c r="CA98" s="18" t="str">
        <f>IF(ISERROR(VLOOKUP(BY98,祝日表!$A$2:$B$618,2,0)),"",VLOOKUP(BY98,祝日表!$A$2:$B$618,2,0))</f>
        <v/>
      </c>
      <c r="CB98" s="19"/>
    </row>
    <row r="99" spans="1:80">
      <c r="A99" s="17">
        <v>42102</v>
      </c>
      <c r="B99" s="18" t="str">
        <f t="shared" si="20"/>
        <v>水</v>
      </c>
      <c r="C99" s="18" t="str">
        <f>IF(ISERROR(VLOOKUP(A99,祝日表!$A$2:$B$618,2,0)),"",VLOOKUP(A99,祝日表!$A$2:$B$618,2,0))</f>
        <v/>
      </c>
      <c r="D99" s="26"/>
      <c r="E99" s="17">
        <v>42467</v>
      </c>
      <c r="F99" s="18" t="str">
        <f t="shared" si="21"/>
        <v>木</v>
      </c>
      <c r="G99" s="18" t="str">
        <f>IF(ISERROR(VLOOKUP(E99,祝日表!$A$2:$B$618,2,0)),"",VLOOKUP(E99,祝日表!$A$2:$B$618,2,0))</f>
        <v/>
      </c>
      <c r="H99" s="19"/>
      <c r="I99" s="29">
        <v>42833</v>
      </c>
      <c r="J99" s="18" t="str">
        <f t="shared" si="22"/>
        <v>土</v>
      </c>
      <c r="K99" s="18" t="str">
        <f>IF(ISERROR(VLOOKUP(I99,祝日表!$A$2:$B$618,2,0)),"",VLOOKUP(I99,祝日表!$A$2:$B$618,2,0))</f>
        <v/>
      </c>
      <c r="L99" s="26"/>
      <c r="M99" s="17">
        <v>43198</v>
      </c>
      <c r="N99" s="18" t="str">
        <f t="shared" si="23"/>
        <v>日</v>
      </c>
      <c r="O99" s="18" t="str">
        <f>IF(ISERROR(VLOOKUP(M99,祝日表!$A$2:$B$618,2,0)),"",VLOOKUP(M99,祝日表!$A$2:$B$618,2,0))</f>
        <v/>
      </c>
      <c r="P99" s="19"/>
      <c r="Q99" s="29">
        <v>43563</v>
      </c>
      <c r="R99" s="18" t="str">
        <f t="shared" si="24"/>
        <v>月</v>
      </c>
      <c r="S99" s="18" t="str">
        <f>IF(ISERROR(VLOOKUP(Q99,祝日表!$A$2:$B$618,2,0)),"",VLOOKUP(Q99,祝日表!$A$2:$B$618,2,0))</f>
        <v/>
      </c>
      <c r="T99" s="26"/>
      <c r="U99" s="17">
        <v>43928</v>
      </c>
      <c r="V99" s="18" t="str">
        <f t="shared" si="25"/>
        <v>火</v>
      </c>
      <c r="W99" s="18" t="str">
        <f>IF(ISERROR(VLOOKUP(U99,祝日表!$A$2:$B$618,2,0)),"",VLOOKUP(U99,祝日表!$A$2:$B$618,2,0))</f>
        <v/>
      </c>
      <c r="X99" s="19"/>
      <c r="Y99" s="29">
        <v>44294</v>
      </c>
      <c r="Z99" s="18" t="str">
        <f t="shared" si="26"/>
        <v>木</v>
      </c>
      <c r="AA99" s="18" t="str">
        <f>IF(ISERROR(VLOOKUP(Y99,祝日表!$A$2:$B$618,2,0)),"",VLOOKUP(Y99,祝日表!$A$2:$B$618,2,0))</f>
        <v/>
      </c>
      <c r="AB99" s="26"/>
      <c r="AC99" s="17">
        <v>44659</v>
      </c>
      <c r="AD99" s="18" t="str">
        <f t="shared" si="27"/>
        <v>金</v>
      </c>
      <c r="AE99" s="18" t="str">
        <f>IF(ISERROR(VLOOKUP(AC99,祝日表!$A$2:$B$618,2,0)),"",VLOOKUP(AC99,祝日表!$A$2:$B$618,2,0))</f>
        <v/>
      </c>
      <c r="AF99" s="19"/>
      <c r="AG99" s="29">
        <v>45024</v>
      </c>
      <c r="AH99" s="18" t="str">
        <f t="shared" si="28"/>
        <v>土</v>
      </c>
      <c r="AI99" s="18" t="str">
        <f>IF(ISERROR(VLOOKUP(AG99,祝日表!$A$2:$B$618,2,0)),"",VLOOKUP(AG99,祝日表!$A$2:$B$618,2,0))</f>
        <v/>
      </c>
      <c r="AJ99" s="26"/>
      <c r="AK99" s="17">
        <v>45389</v>
      </c>
      <c r="AL99" s="18" t="str">
        <f t="shared" si="29"/>
        <v>日</v>
      </c>
      <c r="AM99" s="18" t="str">
        <f>IF(ISERROR(VLOOKUP(AK99,祝日表!$A$2:$B$618,2,0)),"",VLOOKUP(AK99,祝日表!$A$2:$B$618,2,0))</f>
        <v/>
      </c>
      <c r="AN99" s="19"/>
      <c r="AO99" s="29">
        <v>45755</v>
      </c>
      <c r="AP99" s="18" t="str">
        <f t="shared" si="30"/>
        <v>火</v>
      </c>
      <c r="AQ99" s="18" t="str">
        <f>IF(ISERROR(VLOOKUP(AO99,祝日表!$A$2:$B$618,2,0)),"",VLOOKUP(AO99,祝日表!$A$2:$B$618,2,0))</f>
        <v/>
      </c>
      <c r="AR99" s="26"/>
      <c r="AS99" s="17">
        <v>46120</v>
      </c>
      <c r="AT99" s="18" t="str">
        <f t="shared" si="31"/>
        <v>水</v>
      </c>
      <c r="AU99" s="18" t="str">
        <f>IF(ISERROR(VLOOKUP(AS99,祝日表!$A$2:$B$618,2,0)),"",VLOOKUP(AS99,祝日表!$A$2:$B$618,2,0))</f>
        <v/>
      </c>
      <c r="AV99" s="19"/>
      <c r="AW99" s="29">
        <v>46485</v>
      </c>
      <c r="AX99" s="18" t="str">
        <f t="shared" si="32"/>
        <v>木</v>
      </c>
      <c r="AY99" s="18" t="str">
        <f>IF(ISERROR(VLOOKUP(AW99,祝日表!$A$2:$B$618,2,0)),"",VLOOKUP(AW99,祝日表!$A$2:$B$618,2,0))</f>
        <v/>
      </c>
      <c r="AZ99" s="26"/>
      <c r="BA99" s="17">
        <v>46850</v>
      </c>
      <c r="BB99" s="18" t="str">
        <f t="shared" si="33"/>
        <v>金</v>
      </c>
      <c r="BC99" s="18" t="str">
        <f>IF(ISERROR(VLOOKUP(BA99,祝日表!$A$2:$B$618,2,0)),"",VLOOKUP(BA99,祝日表!$A$2:$B$618,2,0))</f>
        <v/>
      </c>
      <c r="BD99" s="19"/>
      <c r="BE99" s="29">
        <v>47216</v>
      </c>
      <c r="BF99" s="18" t="str">
        <f t="shared" si="34"/>
        <v>日</v>
      </c>
      <c r="BG99" s="18" t="str">
        <f>IF(ISERROR(VLOOKUP(BE99,祝日表!$A$2:$B$618,2,0)),"",VLOOKUP(BE99,祝日表!$A$2:$B$618,2,0))</f>
        <v/>
      </c>
      <c r="BH99" s="26"/>
      <c r="BI99" s="17">
        <v>47581</v>
      </c>
      <c r="BJ99" s="18" t="str">
        <f t="shared" si="35"/>
        <v>月</v>
      </c>
      <c r="BK99" s="18" t="str">
        <f>IF(ISERROR(VLOOKUP(BI99,祝日表!$A$2:$B$618,2,0)),"",VLOOKUP(BI99,祝日表!$A$2:$B$618,2,0))</f>
        <v/>
      </c>
      <c r="BL99" s="19"/>
      <c r="BM99" s="29">
        <v>47946</v>
      </c>
      <c r="BN99" s="18" t="str">
        <f t="shared" si="36"/>
        <v>火</v>
      </c>
      <c r="BO99" s="18" t="str">
        <f>IF(ISERROR(VLOOKUP(BM99,祝日表!$A$2:$B$618,2,0)),"",VLOOKUP(BM99,祝日表!$A$2:$B$618,2,0))</f>
        <v/>
      </c>
      <c r="BP99" s="26"/>
      <c r="BQ99" s="17">
        <v>48311</v>
      </c>
      <c r="BR99" s="18" t="str">
        <f t="shared" si="37"/>
        <v>水</v>
      </c>
      <c r="BS99" s="18" t="str">
        <f>IF(ISERROR(VLOOKUP(BQ99,祝日表!$A$2:$B$618,2,0)),"",VLOOKUP(BQ99,祝日表!$A$2:$B$618,2,0))</f>
        <v/>
      </c>
      <c r="BT99" s="19"/>
      <c r="BU99" s="17">
        <v>48677</v>
      </c>
      <c r="BV99" s="18" t="str">
        <f t="shared" si="38"/>
        <v>金</v>
      </c>
      <c r="BW99" s="18" t="str">
        <f>IF(ISERROR(VLOOKUP(BU99,祝日表!$A$2:$B$618,2,0)),"",VLOOKUP(BU99,祝日表!$A$2:$B$618,2,0))</f>
        <v/>
      </c>
      <c r="BX99" s="19"/>
      <c r="BY99" s="29">
        <v>49042</v>
      </c>
      <c r="BZ99" s="18" t="str">
        <f t="shared" si="39"/>
        <v>土</v>
      </c>
      <c r="CA99" s="18" t="str">
        <f>IF(ISERROR(VLOOKUP(BY99,祝日表!$A$2:$B$618,2,0)),"",VLOOKUP(BY99,祝日表!$A$2:$B$618,2,0))</f>
        <v/>
      </c>
      <c r="CB99" s="19"/>
    </row>
    <row r="100" spans="1:80">
      <c r="A100" s="17">
        <v>42103</v>
      </c>
      <c r="B100" s="18" t="str">
        <f t="shared" si="20"/>
        <v>木</v>
      </c>
      <c r="C100" s="18" t="str">
        <f>IF(ISERROR(VLOOKUP(A100,祝日表!$A$2:$B$618,2,0)),"",VLOOKUP(A100,祝日表!$A$2:$B$618,2,0))</f>
        <v/>
      </c>
      <c r="D100" s="26"/>
      <c r="E100" s="17">
        <v>42468</v>
      </c>
      <c r="F100" s="18" t="str">
        <f t="shared" si="21"/>
        <v>金</v>
      </c>
      <c r="G100" s="18" t="str">
        <f>IF(ISERROR(VLOOKUP(E100,祝日表!$A$2:$B$618,2,0)),"",VLOOKUP(E100,祝日表!$A$2:$B$618,2,0))</f>
        <v/>
      </c>
      <c r="H100" s="19"/>
      <c r="I100" s="29">
        <v>42834</v>
      </c>
      <c r="J100" s="18" t="str">
        <f t="shared" si="22"/>
        <v>日</v>
      </c>
      <c r="K100" s="18" t="str">
        <f>IF(ISERROR(VLOOKUP(I100,祝日表!$A$2:$B$618,2,0)),"",VLOOKUP(I100,祝日表!$A$2:$B$618,2,0))</f>
        <v/>
      </c>
      <c r="L100" s="26"/>
      <c r="M100" s="17">
        <v>43199</v>
      </c>
      <c r="N100" s="18" t="str">
        <f t="shared" si="23"/>
        <v>月</v>
      </c>
      <c r="O100" s="18" t="str">
        <f>IF(ISERROR(VLOOKUP(M100,祝日表!$A$2:$B$618,2,0)),"",VLOOKUP(M100,祝日表!$A$2:$B$618,2,0))</f>
        <v/>
      </c>
      <c r="P100" s="19"/>
      <c r="Q100" s="29">
        <v>43564</v>
      </c>
      <c r="R100" s="18" t="str">
        <f t="shared" si="24"/>
        <v>火</v>
      </c>
      <c r="S100" s="18" t="str">
        <f>IF(ISERROR(VLOOKUP(Q100,祝日表!$A$2:$B$618,2,0)),"",VLOOKUP(Q100,祝日表!$A$2:$B$618,2,0))</f>
        <v/>
      </c>
      <c r="T100" s="26"/>
      <c r="U100" s="17">
        <v>43929</v>
      </c>
      <c r="V100" s="18" t="str">
        <f t="shared" si="25"/>
        <v>水</v>
      </c>
      <c r="W100" s="18" t="str">
        <f>IF(ISERROR(VLOOKUP(U100,祝日表!$A$2:$B$618,2,0)),"",VLOOKUP(U100,祝日表!$A$2:$B$618,2,0))</f>
        <v/>
      </c>
      <c r="X100" s="19"/>
      <c r="Y100" s="29">
        <v>44295</v>
      </c>
      <c r="Z100" s="18" t="str">
        <f t="shared" si="26"/>
        <v>金</v>
      </c>
      <c r="AA100" s="18" t="str">
        <f>IF(ISERROR(VLOOKUP(Y100,祝日表!$A$2:$B$618,2,0)),"",VLOOKUP(Y100,祝日表!$A$2:$B$618,2,0))</f>
        <v/>
      </c>
      <c r="AB100" s="26"/>
      <c r="AC100" s="17">
        <v>44660</v>
      </c>
      <c r="AD100" s="18" t="str">
        <f t="shared" si="27"/>
        <v>土</v>
      </c>
      <c r="AE100" s="18" t="str">
        <f>IF(ISERROR(VLOOKUP(AC100,祝日表!$A$2:$B$618,2,0)),"",VLOOKUP(AC100,祝日表!$A$2:$B$618,2,0))</f>
        <v/>
      </c>
      <c r="AF100" s="19"/>
      <c r="AG100" s="29">
        <v>45025</v>
      </c>
      <c r="AH100" s="18" t="str">
        <f t="shared" si="28"/>
        <v>日</v>
      </c>
      <c r="AI100" s="18" t="str">
        <f>IF(ISERROR(VLOOKUP(AG100,祝日表!$A$2:$B$618,2,0)),"",VLOOKUP(AG100,祝日表!$A$2:$B$618,2,0))</f>
        <v/>
      </c>
      <c r="AJ100" s="26"/>
      <c r="AK100" s="17">
        <v>45390</v>
      </c>
      <c r="AL100" s="18" t="str">
        <f t="shared" si="29"/>
        <v>月</v>
      </c>
      <c r="AM100" s="18" t="str">
        <f>IF(ISERROR(VLOOKUP(AK100,祝日表!$A$2:$B$618,2,0)),"",VLOOKUP(AK100,祝日表!$A$2:$B$618,2,0))</f>
        <v/>
      </c>
      <c r="AN100" s="19"/>
      <c r="AO100" s="29">
        <v>45756</v>
      </c>
      <c r="AP100" s="18" t="str">
        <f t="shared" si="30"/>
        <v>水</v>
      </c>
      <c r="AQ100" s="18" t="str">
        <f>IF(ISERROR(VLOOKUP(AO100,祝日表!$A$2:$B$618,2,0)),"",VLOOKUP(AO100,祝日表!$A$2:$B$618,2,0))</f>
        <v/>
      </c>
      <c r="AR100" s="26"/>
      <c r="AS100" s="17">
        <v>46121</v>
      </c>
      <c r="AT100" s="18" t="str">
        <f t="shared" si="31"/>
        <v>木</v>
      </c>
      <c r="AU100" s="18" t="str">
        <f>IF(ISERROR(VLOOKUP(AS100,祝日表!$A$2:$B$618,2,0)),"",VLOOKUP(AS100,祝日表!$A$2:$B$618,2,0))</f>
        <v/>
      </c>
      <c r="AV100" s="19"/>
      <c r="AW100" s="29">
        <v>46486</v>
      </c>
      <c r="AX100" s="18" t="str">
        <f t="shared" si="32"/>
        <v>金</v>
      </c>
      <c r="AY100" s="18" t="str">
        <f>IF(ISERROR(VLOOKUP(AW100,祝日表!$A$2:$B$618,2,0)),"",VLOOKUP(AW100,祝日表!$A$2:$B$618,2,0))</f>
        <v/>
      </c>
      <c r="AZ100" s="26"/>
      <c r="BA100" s="17">
        <v>46851</v>
      </c>
      <c r="BB100" s="18" t="str">
        <f t="shared" si="33"/>
        <v>土</v>
      </c>
      <c r="BC100" s="18" t="str">
        <f>IF(ISERROR(VLOOKUP(BA100,祝日表!$A$2:$B$618,2,0)),"",VLOOKUP(BA100,祝日表!$A$2:$B$618,2,0))</f>
        <v/>
      </c>
      <c r="BD100" s="19"/>
      <c r="BE100" s="29">
        <v>47217</v>
      </c>
      <c r="BF100" s="18" t="str">
        <f t="shared" si="34"/>
        <v>月</v>
      </c>
      <c r="BG100" s="18" t="str">
        <f>IF(ISERROR(VLOOKUP(BE100,祝日表!$A$2:$B$618,2,0)),"",VLOOKUP(BE100,祝日表!$A$2:$B$618,2,0))</f>
        <v/>
      </c>
      <c r="BH100" s="26"/>
      <c r="BI100" s="17">
        <v>47582</v>
      </c>
      <c r="BJ100" s="18" t="str">
        <f t="shared" si="35"/>
        <v>火</v>
      </c>
      <c r="BK100" s="18" t="str">
        <f>IF(ISERROR(VLOOKUP(BI100,祝日表!$A$2:$B$618,2,0)),"",VLOOKUP(BI100,祝日表!$A$2:$B$618,2,0))</f>
        <v/>
      </c>
      <c r="BL100" s="19"/>
      <c r="BM100" s="29">
        <v>47947</v>
      </c>
      <c r="BN100" s="18" t="str">
        <f t="shared" si="36"/>
        <v>水</v>
      </c>
      <c r="BO100" s="18" t="str">
        <f>IF(ISERROR(VLOOKUP(BM100,祝日表!$A$2:$B$618,2,0)),"",VLOOKUP(BM100,祝日表!$A$2:$B$618,2,0))</f>
        <v/>
      </c>
      <c r="BP100" s="26"/>
      <c r="BQ100" s="17">
        <v>48312</v>
      </c>
      <c r="BR100" s="18" t="str">
        <f t="shared" si="37"/>
        <v>木</v>
      </c>
      <c r="BS100" s="18" t="str">
        <f>IF(ISERROR(VLOOKUP(BQ100,祝日表!$A$2:$B$618,2,0)),"",VLOOKUP(BQ100,祝日表!$A$2:$B$618,2,0))</f>
        <v/>
      </c>
      <c r="BT100" s="19"/>
      <c r="BU100" s="17">
        <v>48678</v>
      </c>
      <c r="BV100" s="18" t="str">
        <f t="shared" si="38"/>
        <v>土</v>
      </c>
      <c r="BW100" s="18" t="str">
        <f>IF(ISERROR(VLOOKUP(BU100,祝日表!$A$2:$B$618,2,0)),"",VLOOKUP(BU100,祝日表!$A$2:$B$618,2,0))</f>
        <v/>
      </c>
      <c r="BX100" s="19"/>
      <c r="BY100" s="29">
        <v>49043</v>
      </c>
      <c r="BZ100" s="18" t="str">
        <f t="shared" si="39"/>
        <v>日</v>
      </c>
      <c r="CA100" s="18" t="str">
        <f>IF(ISERROR(VLOOKUP(BY100,祝日表!$A$2:$B$618,2,0)),"",VLOOKUP(BY100,祝日表!$A$2:$B$618,2,0))</f>
        <v/>
      </c>
      <c r="CB100" s="19"/>
    </row>
    <row r="101" spans="1:80">
      <c r="A101" s="17">
        <v>42104</v>
      </c>
      <c r="B101" s="18" t="str">
        <f t="shared" si="20"/>
        <v>金</v>
      </c>
      <c r="C101" s="18" t="str">
        <f>IF(ISERROR(VLOOKUP(A101,祝日表!$A$2:$B$618,2,0)),"",VLOOKUP(A101,祝日表!$A$2:$B$618,2,0))</f>
        <v/>
      </c>
      <c r="D101" s="26"/>
      <c r="E101" s="17">
        <v>42469</v>
      </c>
      <c r="F101" s="18" t="str">
        <f t="shared" si="21"/>
        <v>土</v>
      </c>
      <c r="G101" s="18" t="str">
        <f>IF(ISERROR(VLOOKUP(E101,祝日表!$A$2:$B$618,2,0)),"",VLOOKUP(E101,祝日表!$A$2:$B$618,2,0))</f>
        <v/>
      </c>
      <c r="H101" s="19"/>
      <c r="I101" s="29">
        <v>42835</v>
      </c>
      <c r="J101" s="18" t="str">
        <f t="shared" si="22"/>
        <v>月</v>
      </c>
      <c r="K101" s="18" t="str">
        <f>IF(ISERROR(VLOOKUP(I101,祝日表!$A$2:$B$618,2,0)),"",VLOOKUP(I101,祝日表!$A$2:$B$618,2,0))</f>
        <v/>
      </c>
      <c r="L101" s="26"/>
      <c r="M101" s="17">
        <v>43200</v>
      </c>
      <c r="N101" s="18" t="str">
        <f t="shared" si="23"/>
        <v>火</v>
      </c>
      <c r="O101" s="18" t="str">
        <f>IF(ISERROR(VLOOKUP(M101,祝日表!$A$2:$B$618,2,0)),"",VLOOKUP(M101,祝日表!$A$2:$B$618,2,0))</f>
        <v/>
      </c>
      <c r="P101" s="19"/>
      <c r="Q101" s="29">
        <v>43565</v>
      </c>
      <c r="R101" s="18" t="str">
        <f t="shared" si="24"/>
        <v>水</v>
      </c>
      <c r="S101" s="18" t="str">
        <f>IF(ISERROR(VLOOKUP(Q101,祝日表!$A$2:$B$618,2,0)),"",VLOOKUP(Q101,祝日表!$A$2:$B$618,2,0))</f>
        <v/>
      </c>
      <c r="T101" s="26"/>
      <c r="U101" s="17">
        <v>43930</v>
      </c>
      <c r="V101" s="18" t="str">
        <f t="shared" si="25"/>
        <v>木</v>
      </c>
      <c r="W101" s="18" t="str">
        <f>IF(ISERROR(VLOOKUP(U101,祝日表!$A$2:$B$618,2,0)),"",VLOOKUP(U101,祝日表!$A$2:$B$618,2,0))</f>
        <v/>
      </c>
      <c r="X101" s="19"/>
      <c r="Y101" s="29">
        <v>44296</v>
      </c>
      <c r="Z101" s="18" t="str">
        <f t="shared" si="26"/>
        <v>土</v>
      </c>
      <c r="AA101" s="18" t="str">
        <f>IF(ISERROR(VLOOKUP(Y101,祝日表!$A$2:$B$618,2,0)),"",VLOOKUP(Y101,祝日表!$A$2:$B$618,2,0))</f>
        <v/>
      </c>
      <c r="AB101" s="26"/>
      <c r="AC101" s="17">
        <v>44661</v>
      </c>
      <c r="AD101" s="18" t="str">
        <f t="shared" si="27"/>
        <v>日</v>
      </c>
      <c r="AE101" s="18" t="str">
        <f>IF(ISERROR(VLOOKUP(AC101,祝日表!$A$2:$B$618,2,0)),"",VLOOKUP(AC101,祝日表!$A$2:$B$618,2,0))</f>
        <v/>
      </c>
      <c r="AF101" s="19"/>
      <c r="AG101" s="29">
        <v>45026</v>
      </c>
      <c r="AH101" s="18" t="str">
        <f t="shared" si="28"/>
        <v>月</v>
      </c>
      <c r="AI101" s="18" t="str">
        <f>IF(ISERROR(VLOOKUP(AG101,祝日表!$A$2:$B$618,2,0)),"",VLOOKUP(AG101,祝日表!$A$2:$B$618,2,0))</f>
        <v/>
      </c>
      <c r="AJ101" s="26"/>
      <c r="AK101" s="17">
        <v>45391</v>
      </c>
      <c r="AL101" s="18" t="str">
        <f t="shared" si="29"/>
        <v>火</v>
      </c>
      <c r="AM101" s="18" t="str">
        <f>IF(ISERROR(VLOOKUP(AK101,祝日表!$A$2:$B$618,2,0)),"",VLOOKUP(AK101,祝日表!$A$2:$B$618,2,0))</f>
        <v/>
      </c>
      <c r="AN101" s="19"/>
      <c r="AO101" s="29">
        <v>45757</v>
      </c>
      <c r="AP101" s="18" t="str">
        <f t="shared" si="30"/>
        <v>木</v>
      </c>
      <c r="AQ101" s="18" t="str">
        <f>IF(ISERROR(VLOOKUP(AO101,祝日表!$A$2:$B$618,2,0)),"",VLOOKUP(AO101,祝日表!$A$2:$B$618,2,0))</f>
        <v/>
      </c>
      <c r="AR101" s="26"/>
      <c r="AS101" s="17">
        <v>46122</v>
      </c>
      <c r="AT101" s="18" t="str">
        <f t="shared" si="31"/>
        <v>金</v>
      </c>
      <c r="AU101" s="18" t="str">
        <f>IF(ISERROR(VLOOKUP(AS101,祝日表!$A$2:$B$618,2,0)),"",VLOOKUP(AS101,祝日表!$A$2:$B$618,2,0))</f>
        <v/>
      </c>
      <c r="AV101" s="19"/>
      <c r="AW101" s="29">
        <v>46487</v>
      </c>
      <c r="AX101" s="18" t="str">
        <f t="shared" si="32"/>
        <v>土</v>
      </c>
      <c r="AY101" s="18" t="str">
        <f>IF(ISERROR(VLOOKUP(AW101,祝日表!$A$2:$B$618,2,0)),"",VLOOKUP(AW101,祝日表!$A$2:$B$618,2,0))</f>
        <v/>
      </c>
      <c r="AZ101" s="26"/>
      <c r="BA101" s="17">
        <v>46852</v>
      </c>
      <c r="BB101" s="18" t="str">
        <f t="shared" si="33"/>
        <v>日</v>
      </c>
      <c r="BC101" s="18" t="str">
        <f>IF(ISERROR(VLOOKUP(BA101,祝日表!$A$2:$B$618,2,0)),"",VLOOKUP(BA101,祝日表!$A$2:$B$618,2,0))</f>
        <v/>
      </c>
      <c r="BD101" s="19"/>
      <c r="BE101" s="29">
        <v>47218</v>
      </c>
      <c r="BF101" s="18" t="str">
        <f t="shared" si="34"/>
        <v>火</v>
      </c>
      <c r="BG101" s="18" t="str">
        <f>IF(ISERROR(VLOOKUP(BE101,祝日表!$A$2:$B$618,2,0)),"",VLOOKUP(BE101,祝日表!$A$2:$B$618,2,0))</f>
        <v/>
      </c>
      <c r="BH101" s="26"/>
      <c r="BI101" s="17">
        <v>47583</v>
      </c>
      <c r="BJ101" s="18" t="str">
        <f t="shared" si="35"/>
        <v>水</v>
      </c>
      <c r="BK101" s="18" t="str">
        <f>IF(ISERROR(VLOOKUP(BI101,祝日表!$A$2:$B$618,2,0)),"",VLOOKUP(BI101,祝日表!$A$2:$B$618,2,0))</f>
        <v/>
      </c>
      <c r="BL101" s="19"/>
      <c r="BM101" s="29">
        <v>47948</v>
      </c>
      <c r="BN101" s="18" t="str">
        <f t="shared" si="36"/>
        <v>木</v>
      </c>
      <c r="BO101" s="18" t="str">
        <f>IF(ISERROR(VLOOKUP(BM101,祝日表!$A$2:$B$618,2,0)),"",VLOOKUP(BM101,祝日表!$A$2:$B$618,2,0))</f>
        <v/>
      </c>
      <c r="BP101" s="26"/>
      <c r="BQ101" s="17">
        <v>48313</v>
      </c>
      <c r="BR101" s="18" t="str">
        <f t="shared" si="37"/>
        <v>金</v>
      </c>
      <c r="BS101" s="18" t="str">
        <f>IF(ISERROR(VLOOKUP(BQ101,祝日表!$A$2:$B$618,2,0)),"",VLOOKUP(BQ101,祝日表!$A$2:$B$618,2,0))</f>
        <v/>
      </c>
      <c r="BT101" s="19"/>
      <c r="BU101" s="17">
        <v>48679</v>
      </c>
      <c r="BV101" s="18" t="str">
        <f t="shared" si="38"/>
        <v>日</v>
      </c>
      <c r="BW101" s="18" t="str">
        <f>IF(ISERROR(VLOOKUP(BU101,祝日表!$A$2:$B$618,2,0)),"",VLOOKUP(BU101,祝日表!$A$2:$B$618,2,0))</f>
        <v/>
      </c>
      <c r="BX101" s="19"/>
      <c r="BY101" s="29">
        <v>49044</v>
      </c>
      <c r="BZ101" s="18" t="str">
        <f t="shared" si="39"/>
        <v>月</v>
      </c>
      <c r="CA101" s="18" t="str">
        <f>IF(ISERROR(VLOOKUP(BY101,祝日表!$A$2:$B$618,2,0)),"",VLOOKUP(BY101,祝日表!$A$2:$B$618,2,0))</f>
        <v/>
      </c>
      <c r="CB101" s="19"/>
    </row>
    <row r="102" spans="1:80">
      <c r="A102" s="17">
        <v>42105</v>
      </c>
      <c r="B102" s="18" t="str">
        <f t="shared" si="20"/>
        <v>土</v>
      </c>
      <c r="C102" s="18" t="str">
        <f>IF(ISERROR(VLOOKUP(A102,祝日表!$A$2:$B$618,2,0)),"",VLOOKUP(A102,祝日表!$A$2:$B$618,2,0))</f>
        <v/>
      </c>
      <c r="D102" s="26"/>
      <c r="E102" s="17">
        <v>42470</v>
      </c>
      <c r="F102" s="18" t="str">
        <f t="shared" si="21"/>
        <v>日</v>
      </c>
      <c r="G102" s="18" t="str">
        <f>IF(ISERROR(VLOOKUP(E102,祝日表!$A$2:$B$618,2,0)),"",VLOOKUP(E102,祝日表!$A$2:$B$618,2,0))</f>
        <v/>
      </c>
      <c r="H102" s="19"/>
      <c r="I102" s="29">
        <v>42836</v>
      </c>
      <c r="J102" s="18" t="str">
        <f t="shared" si="22"/>
        <v>火</v>
      </c>
      <c r="K102" s="18" t="str">
        <f>IF(ISERROR(VLOOKUP(I102,祝日表!$A$2:$B$618,2,0)),"",VLOOKUP(I102,祝日表!$A$2:$B$618,2,0))</f>
        <v/>
      </c>
      <c r="L102" s="26"/>
      <c r="M102" s="17">
        <v>43201</v>
      </c>
      <c r="N102" s="18" t="str">
        <f t="shared" si="23"/>
        <v>水</v>
      </c>
      <c r="O102" s="18" t="str">
        <f>IF(ISERROR(VLOOKUP(M102,祝日表!$A$2:$B$618,2,0)),"",VLOOKUP(M102,祝日表!$A$2:$B$618,2,0))</f>
        <v/>
      </c>
      <c r="P102" s="19"/>
      <c r="Q102" s="29">
        <v>43566</v>
      </c>
      <c r="R102" s="18" t="str">
        <f t="shared" si="24"/>
        <v>木</v>
      </c>
      <c r="S102" s="18" t="str">
        <f>IF(ISERROR(VLOOKUP(Q102,祝日表!$A$2:$B$618,2,0)),"",VLOOKUP(Q102,祝日表!$A$2:$B$618,2,0))</f>
        <v/>
      </c>
      <c r="T102" s="26"/>
      <c r="U102" s="17">
        <v>43931</v>
      </c>
      <c r="V102" s="18" t="str">
        <f t="shared" si="25"/>
        <v>金</v>
      </c>
      <c r="W102" s="18" t="str">
        <f>IF(ISERROR(VLOOKUP(U102,祝日表!$A$2:$B$618,2,0)),"",VLOOKUP(U102,祝日表!$A$2:$B$618,2,0))</f>
        <v/>
      </c>
      <c r="X102" s="19"/>
      <c r="Y102" s="29">
        <v>44297</v>
      </c>
      <c r="Z102" s="18" t="str">
        <f t="shared" si="26"/>
        <v>日</v>
      </c>
      <c r="AA102" s="18" t="str">
        <f>IF(ISERROR(VLOOKUP(Y102,祝日表!$A$2:$B$618,2,0)),"",VLOOKUP(Y102,祝日表!$A$2:$B$618,2,0))</f>
        <v/>
      </c>
      <c r="AB102" s="26"/>
      <c r="AC102" s="17">
        <v>44662</v>
      </c>
      <c r="AD102" s="18" t="str">
        <f t="shared" si="27"/>
        <v>月</v>
      </c>
      <c r="AE102" s="18" t="str">
        <f>IF(ISERROR(VLOOKUP(AC102,祝日表!$A$2:$B$618,2,0)),"",VLOOKUP(AC102,祝日表!$A$2:$B$618,2,0))</f>
        <v/>
      </c>
      <c r="AF102" s="19"/>
      <c r="AG102" s="29">
        <v>45027</v>
      </c>
      <c r="AH102" s="18" t="str">
        <f t="shared" si="28"/>
        <v>火</v>
      </c>
      <c r="AI102" s="18" t="str">
        <f>IF(ISERROR(VLOOKUP(AG102,祝日表!$A$2:$B$618,2,0)),"",VLOOKUP(AG102,祝日表!$A$2:$B$618,2,0))</f>
        <v/>
      </c>
      <c r="AJ102" s="26"/>
      <c r="AK102" s="17">
        <v>45392</v>
      </c>
      <c r="AL102" s="18" t="str">
        <f t="shared" si="29"/>
        <v>水</v>
      </c>
      <c r="AM102" s="18" t="str">
        <f>IF(ISERROR(VLOOKUP(AK102,祝日表!$A$2:$B$618,2,0)),"",VLOOKUP(AK102,祝日表!$A$2:$B$618,2,0))</f>
        <v/>
      </c>
      <c r="AN102" s="19"/>
      <c r="AO102" s="29">
        <v>45758</v>
      </c>
      <c r="AP102" s="18" t="str">
        <f t="shared" si="30"/>
        <v>金</v>
      </c>
      <c r="AQ102" s="18" t="str">
        <f>IF(ISERROR(VLOOKUP(AO102,祝日表!$A$2:$B$618,2,0)),"",VLOOKUP(AO102,祝日表!$A$2:$B$618,2,0))</f>
        <v/>
      </c>
      <c r="AR102" s="26"/>
      <c r="AS102" s="17">
        <v>46123</v>
      </c>
      <c r="AT102" s="18" t="str">
        <f t="shared" si="31"/>
        <v>土</v>
      </c>
      <c r="AU102" s="18" t="str">
        <f>IF(ISERROR(VLOOKUP(AS102,祝日表!$A$2:$B$618,2,0)),"",VLOOKUP(AS102,祝日表!$A$2:$B$618,2,0))</f>
        <v/>
      </c>
      <c r="AV102" s="19"/>
      <c r="AW102" s="29">
        <v>46488</v>
      </c>
      <c r="AX102" s="18" t="str">
        <f t="shared" si="32"/>
        <v>日</v>
      </c>
      <c r="AY102" s="18" t="str">
        <f>IF(ISERROR(VLOOKUP(AW102,祝日表!$A$2:$B$618,2,0)),"",VLOOKUP(AW102,祝日表!$A$2:$B$618,2,0))</f>
        <v/>
      </c>
      <c r="AZ102" s="26"/>
      <c r="BA102" s="17">
        <v>46853</v>
      </c>
      <c r="BB102" s="18" t="str">
        <f t="shared" si="33"/>
        <v>月</v>
      </c>
      <c r="BC102" s="18" t="str">
        <f>IF(ISERROR(VLOOKUP(BA102,祝日表!$A$2:$B$618,2,0)),"",VLOOKUP(BA102,祝日表!$A$2:$B$618,2,0))</f>
        <v/>
      </c>
      <c r="BD102" s="19"/>
      <c r="BE102" s="29">
        <v>47219</v>
      </c>
      <c r="BF102" s="18" t="str">
        <f t="shared" si="34"/>
        <v>水</v>
      </c>
      <c r="BG102" s="18" t="str">
        <f>IF(ISERROR(VLOOKUP(BE102,祝日表!$A$2:$B$618,2,0)),"",VLOOKUP(BE102,祝日表!$A$2:$B$618,2,0))</f>
        <v/>
      </c>
      <c r="BH102" s="26"/>
      <c r="BI102" s="17">
        <v>47584</v>
      </c>
      <c r="BJ102" s="18" t="str">
        <f t="shared" si="35"/>
        <v>木</v>
      </c>
      <c r="BK102" s="18" t="str">
        <f>IF(ISERROR(VLOOKUP(BI102,祝日表!$A$2:$B$618,2,0)),"",VLOOKUP(BI102,祝日表!$A$2:$B$618,2,0))</f>
        <v/>
      </c>
      <c r="BL102" s="19"/>
      <c r="BM102" s="29">
        <v>47949</v>
      </c>
      <c r="BN102" s="18" t="str">
        <f t="shared" si="36"/>
        <v>金</v>
      </c>
      <c r="BO102" s="18" t="str">
        <f>IF(ISERROR(VLOOKUP(BM102,祝日表!$A$2:$B$618,2,0)),"",VLOOKUP(BM102,祝日表!$A$2:$B$618,2,0))</f>
        <v/>
      </c>
      <c r="BP102" s="26"/>
      <c r="BQ102" s="17">
        <v>48314</v>
      </c>
      <c r="BR102" s="18" t="str">
        <f t="shared" si="37"/>
        <v>土</v>
      </c>
      <c r="BS102" s="18" t="str">
        <f>IF(ISERROR(VLOOKUP(BQ102,祝日表!$A$2:$B$618,2,0)),"",VLOOKUP(BQ102,祝日表!$A$2:$B$618,2,0))</f>
        <v/>
      </c>
      <c r="BT102" s="19"/>
      <c r="BU102" s="17">
        <v>48680</v>
      </c>
      <c r="BV102" s="18" t="str">
        <f t="shared" si="38"/>
        <v>月</v>
      </c>
      <c r="BW102" s="18" t="str">
        <f>IF(ISERROR(VLOOKUP(BU102,祝日表!$A$2:$B$618,2,0)),"",VLOOKUP(BU102,祝日表!$A$2:$B$618,2,0))</f>
        <v/>
      </c>
      <c r="BX102" s="19"/>
      <c r="BY102" s="29">
        <v>49045</v>
      </c>
      <c r="BZ102" s="18" t="str">
        <f t="shared" si="39"/>
        <v>火</v>
      </c>
      <c r="CA102" s="18" t="str">
        <f>IF(ISERROR(VLOOKUP(BY102,祝日表!$A$2:$B$618,2,0)),"",VLOOKUP(BY102,祝日表!$A$2:$B$618,2,0))</f>
        <v/>
      </c>
      <c r="CB102" s="19"/>
    </row>
    <row r="103" spans="1:80">
      <c r="A103" s="17">
        <v>42106</v>
      </c>
      <c r="B103" s="18" t="str">
        <f t="shared" si="20"/>
        <v>日</v>
      </c>
      <c r="C103" s="18" t="str">
        <f>IF(ISERROR(VLOOKUP(A103,祝日表!$A$2:$B$618,2,0)),"",VLOOKUP(A103,祝日表!$A$2:$B$618,2,0))</f>
        <v/>
      </c>
      <c r="D103" s="26"/>
      <c r="E103" s="17">
        <v>42471</v>
      </c>
      <c r="F103" s="18" t="str">
        <f t="shared" si="21"/>
        <v>月</v>
      </c>
      <c r="G103" s="18" t="str">
        <f>IF(ISERROR(VLOOKUP(E103,祝日表!$A$2:$B$618,2,0)),"",VLOOKUP(E103,祝日表!$A$2:$B$618,2,0))</f>
        <v/>
      </c>
      <c r="H103" s="19"/>
      <c r="I103" s="29">
        <v>42837</v>
      </c>
      <c r="J103" s="18" t="str">
        <f t="shared" si="22"/>
        <v>水</v>
      </c>
      <c r="K103" s="18" t="str">
        <f>IF(ISERROR(VLOOKUP(I103,祝日表!$A$2:$B$618,2,0)),"",VLOOKUP(I103,祝日表!$A$2:$B$618,2,0))</f>
        <v/>
      </c>
      <c r="L103" s="26"/>
      <c r="M103" s="17">
        <v>43202</v>
      </c>
      <c r="N103" s="18" t="str">
        <f t="shared" si="23"/>
        <v>木</v>
      </c>
      <c r="O103" s="18" t="str">
        <f>IF(ISERROR(VLOOKUP(M103,祝日表!$A$2:$B$618,2,0)),"",VLOOKUP(M103,祝日表!$A$2:$B$618,2,0))</f>
        <v/>
      </c>
      <c r="P103" s="19"/>
      <c r="Q103" s="29">
        <v>43567</v>
      </c>
      <c r="R103" s="18" t="str">
        <f t="shared" si="24"/>
        <v>金</v>
      </c>
      <c r="S103" s="18" t="str">
        <f>IF(ISERROR(VLOOKUP(Q103,祝日表!$A$2:$B$618,2,0)),"",VLOOKUP(Q103,祝日表!$A$2:$B$618,2,0))</f>
        <v/>
      </c>
      <c r="T103" s="26"/>
      <c r="U103" s="17">
        <v>43932</v>
      </c>
      <c r="V103" s="18" t="str">
        <f t="shared" si="25"/>
        <v>土</v>
      </c>
      <c r="W103" s="18" t="str">
        <f>IF(ISERROR(VLOOKUP(U103,祝日表!$A$2:$B$618,2,0)),"",VLOOKUP(U103,祝日表!$A$2:$B$618,2,0))</f>
        <v/>
      </c>
      <c r="X103" s="19"/>
      <c r="Y103" s="29">
        <v>44298</v>
      </c>
      <c r="Z103" s="18" t="str">
        <f t="shared" si="26"/>
        <v>月</v>
      </c>
      <c r="AA103" s="18" t="str">
        <f>IF(ISERROR(VLOOKUP(Y103,祝日表!$A$2:$B$618,2,0)),"",VLOOKUP(Y103,祝日表!$A$2:$B$618,2,0))</f>
        <v/>
      </c>
      <c r="AB103" s="26"/>
      <c r="AC103" s="17">
        <v>44663</v>
      </c>
      <c r="AD103" s="18" t="str">
        <f t="shared" si="27"/>
        <v>火</v>
      </c>
      <c r="AE103" s="18" t="str">
        <f>IF(ISERROR(VLOOKUP(AC103,祝日表!$A$2:$B$618,2,0)),"",VLOOKUP(AC103,祝日表!$A$2:$B$618,2,0))</f>
        <v/>
      </c>
      <c r="AF103" s="19"/>
      <c r="AG103" s="29">
        <v>45028</v>
      </c>
      <c r="AH103" s="18" t="str">
        <f t="shared" si="28"/>
        <v>水</v>
      </c>
      <c r="AI103" s="18" t="str">
        <f>IF(ISERROR(VLOOKUP(AG103,祝日表!$A$2:$B$618,2,0)),"",VLOOKUP(AG103,祝日表!$A$2:$B$618,2,0))</f>
        <v/>
      </c>
      <c r="AJ103" s="26"/>
      <c r="AK103" s="17">
        <v>45393</v>
      </c>
      <c r="AL103" s="18" t="str">
        <f t="shared" si="29"/>
        <v>木</v>
      </c>
      <c r="AM103" s="18" t="str">
        <f>IF(ISERROR(VLOOKUP(AK103,祝日表!$A$2:$B$618,2,0)),"",VLOOKUP(AK103,祝日表!$A$2:$B$618,2,0))</f>
        <v/>
      </c>
      <c r="AN103" s="19"/>
      <c r="AO103" s="29">
        <v>45759</v>
      </c>
      <c r="AP103" s="18" t="str">
        <f t="shared" si="30"/>
        <v>土</v>
      </c>
      <c r="AQ103" s="18" t="str">
        <f>IF(ISERROR(VLOOKUP(AO103,祝日表!$A$2:$B$618,2,0)),"",VLOOKUP(AO103,祝日表!$A$2:$B$618,2,0))</f>
        <v/>
      </c>
      <c r="AR103" s="26"/>
      <c r="AS103" s="17">
        <v>46124</v>
      </c>
      <c r="AT103" s="18" t="str">
        <f t="shared" si="31"/>
        <v>日</v>
      </c>
      <c r="AU103" s="18" t="str">
        <f>IF(ISERROR(VLOOKUP(AS103,祝日表!$A$2:$B$618,2,0)),"",VLOOKUP(AS103,祝日表!$A$2:$B$618,2,0))</f>
        <v/>
      </c>
      <c r="AV103" s="19"/>
      <c r="AW103" s="29">
        <v>46489</v>
      </c>
      <c r="AX103" s="18" t="str">
        <f t="shared" si="32"/>
        <v>月</v>
      </c>
      <c r="AY103" s="18" t="str">
        <f>IF(ISERROR(VLOOKUP(AW103,祝日表!$A$2:$B$618,2,0)),"",VLOOKUP(AW103,祝日表!$A$2:$B$618,2,0))</f>
        <v/>
      </c>
      <c r="AZ103" s="26"/>
      <c r="BA103" s="17">
        <v>46854</v>
      </c>
      <c r="BB103" s="18" t="str">
        <f t="shared" si="33"/>
        <v>火</v>
      </c>
      <c r="BC103" s="18" t="str">
        <f>IF(ISERROR(VLOOKUP(BA103,祝日表!$A$2:$B$618,2,0)),"",VLOOKUP(BA103,祝日表!$A$2:$B$618,2,0))</f>
        <v/>
      </c>
      <c r="BD103" s="19"/>
      <c r="BE103" s="29">
        <v>47220</v>
      </c>
      <c r="BF103" s="18" t="str">
        <f t="shared" si="34"/>
        <v>木</v>
      </c>
      <c r="BG103" s="18" t="str">
        <f>IF(ISERROR(VLOOKUP(BE103,祝日表!$A$2:$B$618,2,0)),"",VLOOKUP(BE103,祝日表!$A$2:$B$618,2,0))</f>
        <v/>
      </c>
      <c r="BH103" s="26"/>
      <c r="BI103" s="17">
        <v>47585</v>
      </c>
      <c r="BJ103" s="18" t="str">
        <f t="shared" si="35"/>
        <v>金</v>
      </c>
      <c r="BK103" s="18" t="str">
        <f>IF(ISERROR(VLOOKUP(BI103,祝日表!$A$2:$B$618,2,0)),"",VLOOKUP(BI103,祝日表!$A$2:$B$618,2,0))</f>
        <v/>
      </c>
      <c r="BL103" s="19"/>
      <c r="BM103" s="29">
        <v>47950</v>
      </c>
      <c r="BN103" s="18" t="str">
        <f t="shared" si="36"/>
        <v>土</v>
      </c>
      <c r="BO103" s="18" t="str">
        <f>IF(ISERROR(VLOOKUP(BM103,祝日表!$A$2:$B$618,2,0)),"",VLOOKUP(BM103,祝日表!$A$2:$B$618,2,0))</f>
        <v/>
      </c>
      <c r="BP103" s="26"/>
      <c r="BQ103" s="17">
        <v>48315</v>
      </c>
      <c r="BR103" s="18" t="str">
        <f t="shared" si="37"/>
        <v>日</v>
      </c>
      <c r="BS103" s="18" t="str">
        <f>IF(ISERROR(VLOOKUP(BQ103,祝日表!$A$2:$B$618,2,0)),"",VLOOKUP(BQ103,祝日表!$A$2:$B$618,2,0))</f>
        <v/>
      </c>
      <c r="BT103" s="19"/>
      <c r="BU103" s="17">
        <v>48681</v>
      </c>
      <c r="BV103" s="18" t="str">
        <f t="shared" si="38"/>
        <v>火</v>
      </c>
      <c r="BW103" s="18" t="str">
        <f>IF(ISERROR(VLOOKUP(BU103,祝日表!$A$2:$B$618,2,0)),"",VLOOKUP(BU103,祝日表!$A$2:$B$618,2,0))</f>
        <v/>
      </c>
      <c r="BX103" s="19"/>
      <c r="BY103" s="29">
        <v>49046</v>
      </c>
      <c r="BZ103" s="18" t="str">
        <f t="shared" si="39"/>
        <v>水</v>
      </c>
      <c r="CA103" s="18" t="str">
        <f>IF(ISERROR(VLOOKUP(BY103,祝日表!$A$2:$B$618,2,0)),"",VLOOKUP(BY103,祝日表!$A$2:$B$618,2,0))</f>
        <v/>
      </c>
      <c r="CB103" s="19"/>
    </row>
    <row r="104" spans="1:80">
      <c r="A104" s="17">
        <v>42107</v>
      </c>
      <c r="B104" s="18" t="str">
        <f t="shared" si="20"/>
        <v>月</v>
      </c>
      <c r="C104" s="18" t="str">
        <f>IF(ISERROR(VLOOKUP(A104,祝日表!$A$2:$B$618,2,0)),"",VLOOKUP(A104,祝日表!$A$2:$B$618,2,0))</f>
        <v/>
      </c>
      <c r="D104" s="26"/>
      <c r="E104" s="17">
        <v>42472</v>
      </c>
      <c r="F104" s="18" t="str">
        <f t="shared" si="21"/>
        <v>火</v>
      </c>
      <c r="G104" s="18" t="str">
        <f>IF(ISERROR(VLOOKUP(E104,祝日表!$A$2:$B$618,2,0)),"",VLOOKUP(E104,祝日表!$A$2:$B$618,2,0))</f>
        <v/>
      </c>
      <c r="H104" s="19"/>
      <c r="I104" s="29">
        <v>42838</v>
      </c>
      <c r="J104" s="18" t="str">
        <f t="shared" si="22"/>
        <v>木</v>
      </c>
      <c r="K104" s="18" t="str">
        <f>IF(ISERROR(VLOOKUP(I104,祝日表!$A$2:$B$618,2,0)),"",VLOOKUP(I104,祝日表!$A$2:$B$618,2,0))</f>
        <v/>
      </c>
      <c r="L104" s="26"/>
      <c r="M104" s="17">
        <v>43203</v>
      </c>
      <c r="N104" s="18" t="str">
        <f t="shared" si="23"/>
        <v>金</v>
      </c>
      <c r="O104" s="18" t="str">
        <f>IF(ISERROR(VLOOKUP(M104,祝日表!$A$2:$B$618,2,0)),"",VLOOKUP(M104,祝日表!$A$2:$B$618,2,0))</f>
        <v/>
      </c>
      <c r="P104" s="19"/>
      <c r="Q104" s="29">
        <v>43568</v>
      </c>
      <c r="R104" s="18" t="str">
        <f t="shared" si="24"/>
        <v>土</v>
      </c>
      <c r="S104" s="18" t="str">
        <f>IF(ISERROR(VLOOKUP(Q104,祝日表!$A$2:$B$618,2,0)),"",VLOOKUP(Q104,祝日表!$A$2:$B$618,2,0))</f>
        <v/>
      </c>
      <c r="T104" s="26"/>
      <c r="U104" s="17">
        <v>43933</v>
      </c>
      <c r="V104" s="18" t="str">
        <f t="shared" si="25"/>
        <v>日</v>
      </c>
      <c r="W104" s="18" t="str">
        <f>IF(ISERROR(VLOOKUP(U104,祝日表!$A$2:$B$618,2,0)),"",VLOOKUP(U104,祝日表!$A$2:$B$618,2,0))</f>
        <v/>
      </c>
      <c r="X104" s="19"/>
      <c r="Y104" s="29">
        <v>44299</v>
      </c>
      <c r="Z104" s="18" t="str">
        <f t="shared" si="26"/>
        <v>火</v>
      </c>
      <c r="AA104" s="18" t="str">
        <f>IF(ISERROR(VLOOKUP(Y104,祝日表!$A$2:$B$618,2,0)),"",VLOOKUP(Y104,祝日表!$A$2:$B$618,2,0))</f>
        <v/>
      </c>
      <c r="AB104" s="26"/>
      <c r="AC104" s="17">
        <v>44664</v>
      </c>
      <c r="AD104" s="18" t="str">
        <f t="shared" si="27"/>
        <v>水</v>
      </c>
      <c r="AE104" s="18" t="str">
        <f>IF(ISERROR(VLOOKUP(AC104,祝日表!$A$2:$B$618,2,0)),"",VLOOKUP(AC104,祝日表!$A$2:$B$618,2,0))</f>
        <v/>
      </c>
      <c r="AF104" s="19"/>
      <c r="AG104" s="29">
        <v>45029</v>
      </c>
      <c r="AH104" s="18" t="str">
        <f t="shared" si="28"/>
        <v>木</v>
      </c>
      <c r="AI104" s="18" t="str">
        <f>IF(ISERROR(VLOOKUP(AG104,祝日表!$A$2:$B$618,2,0)),"",VLOOKUP(AG104,祝日表!$A$2:$B$618,2,0))</f>
        <v/>
      </c>
      <c r="AJ104" s="26"/>
      <c r="AK104" s="17">
        <v>45394</v>
      </c>
      <c r="AL104" s="18" t="str">
        <f t="shared" si="29"/>
        <v>金</v>
      </c>
      <c r="AM104" s="18" t="str">
        <f>IF(ISERROR(VLOOKUP(AK104,祝日表!$A$2:$B$618,2,0)),"",VLOOKUP(AK104,祝日表!$A$2:$B$618,2,0))</f>
        <v/>
      </c>
      <c r="AN104" s="19"/>
      <c r="AO104" s="29">
        <v>45760</v>
      </c>
      <c r="AP104" s="18" t="str">
        <f t="shared" si="30"/>
        <v>日</v>
      </c>
      <c r="AQ104" s="18" t="str">
        <f>IF(ISERROR(VLOOKUP(AO104,祝日表!$A$2:$B$618,2,0)),"",VLOOKUP(AO104,祝日表!$A$2:$B$618,2,0))</f>
        <v/>
      </c>
      <c r="AR104" s="26"/>
      <c r="AS104" s="17">
        <v>46125</v>
      </c>
      <c r="AT104" s="18" t="str">
        <f t="shared" si="31"/>
        <v>月</v>
      </c>
      <c r="AU104" s="18" t="str">
        <f>IF(ISERROR(VLOOKUP(AS104,祝日表!$A$2:$B$618,2,0)),"",VLOOKUP(AS104,祝日表!$A$2:$B$618,2,0))</f>
        <v/>
      </c>
      <c r="AV104" s="19"/>
      <c r="AW104" s="29">
        <v>46490</v>
      </c>
      <c r="AX104" s="18" t="str">
        <f t="shared" si="32"/>
        <v>火</v>
      </c>
      <c r="AY104" s="18" t="str">
        <f>IF(ISERROR(VLOOKUP(AW104,祝日表!$A$2:$B$618,2,0)),"",VLOOKUP(AW104,祝日表!$A$2:$B$618,2,0))</f>
        <v/>
      </c>
      <c r="AZ104" s="26"/>
      <c r="BA104" s="17">
        <v>46855</v>
      </c>
      <c r="BB104" s="18" t="str">
        <f t="shared" si="33"/>
        <v>水</v>
      </c>
      <c r="BC104" s="18" t="str">
        <f>IF(ISERROR(VLOOKUP(BA104,祝日表!$A$2:$B$618,2,0)),"",VLOOKUP(BA104,祝日表!$A$2:$B$618,2,0))</f>
        <v/>
      </c>
      <c r="BD104" s="19"/>
      <c r="BE104" s="29">
        <v>47221</v>
      </c>
      <c r="BF104" s="18" t="str">
        <f t="shared" si="34"/>
        <v>金</v>
      </c>
      <c r="BG104" s="18" t="str">
        <f>IF(ISERROR(VLOOKUP(BE104,祝日表!$A$2:$B$618,2,0)),"",VLOOKUP(BE104,祝日表!$A$2:$B$618,2,0))</f>
        <v/>
      </c>
      <c r="BH104" s="26"/>
      <c r="BI104" s="17">
        <v>47586</v>
      </c>
      <c r="BJ104" s="18" t="str">
        <f t="shared" si="35"/>
        <v>土</v>
      </c>
      <c r="BK104" s="18" t="str">
        <f>IF(ISERROR(VLOOKUP(BI104,祝日表!$A$2:$B$618,2,0)),"",VLOOKUP(BI104,祝日表!$A$2:$B$618,2,0))</f>
        <v/>
      </c>
      <c r="BL104" s="19"/>
      <c r="BM104" s="29">
        <v>47951</v>
      </c>
      <c r="BN104" s="18" t="str">
        <f t="shared" si="36"/>
        <v>日</v>
      </c>
      <c r="BO104" s="18" t="str">
        <f>IF(ISERROR(VLOOKUP(BM104,祝日表!$A$2:$B$618,2,0)),"",VLOOKUP(BM104,祝日表!$A$2:$B$618,2,0))</f>
        <v/>
      </c>
      <c r="BP104" s="26"/>
      <c r="BQ104" s="17">
        <v>48316</v>
      </c>
      <c r="BR104" s="18" t="str">
        <f t="shared" si="37"/>
        <v>月</v>
      </c>
      <c r="BS104" s="18" t="str">
        <f>IF(ISERROR(VLOOKUP(BQ104,祝日表!$A$2:$B$618,2,0)),"",VLOOKUP(BQ104,祝日表!$A$2:$B$618,2,0))</f>
        <v/>
      </c>
      <c r="BT104" s="19"/>
      <c r="BU104" s="17">
        <v>48682</v>
      </c>
      <c r="BV104" s="18" t="str">
        <f t="shared" si="38"/>
        <v>水</v>
      </c>
      <c r="BW104" s="18" t="str">
        <f>IF(ISERROR(VLOOKUP(BU104,祝日表!$A$2:$B$618,2,0)),"",VLOOKUP(BU104,祝日表!$A$2:$B$618,2,0))</f>
        <v/>
      </c>
      <c r="BX104" s="19"/>
      <c r="BY104" s="29">
        <v>49047</v>
      </c>
      <c r="BZ104" s="18" t="str">
        <f t="shared" si="39"/>
        <v>木</v>
      </c>
      <c r="CA104" s="18" t="str">
        <f>IF(ISERROR(VLOOKUP(BY104,祝日表!$A$2:$B$618,2,0)),"",VLOOKUP(BY104,祝日表!$A$2:$B$618,2,0))</f>
        <v/>
      </c>
      <c r="CB104" s="19"/>
    </row>
    <row r="105" spans="1:80">
      <c r="A105" s="17">
        <v>42108</v>
      </c>
      <c r="B105" s="18" t="str">
        <f t="shared" si="20"/>
        <v>火</v>
      </c>
      <c r="C105" s="18" t="str">
        <f>IF(ISERROR(VLOOKUP(A105,祝日表!$A$2:$B$618,2,0)),"",VLOOKUP(A105,祝日表!$A$2:$B$618,2,0))</f>
        <v/>
      </c>
      <c r="D105" s="26"/>
      <c r="E105" s="17">
        <v>42473</v>
      </c>
      <c r="F105" s="18" t="str">
        <f t="shared" si="21"/>
        <v>水</v>
      </c>
      <c r="G105" s="18" t="str">
        <f>IF(ISERROR(VLOOKUP(E105,祝日表!$A$2:$B$618,2,0)),"",VLOOKUP(E105,祝日表!$A$2:$B$618,2,0))</f>
        <v/>
      </c>
      <c r="H105" s="19"/>
      <c r="I105" s="29">
        <v>42839</v>
      </c>
      <c r="J105" s="18" t="str">
        <f t="shared" si="22"/>
        <v>金</v>
      </c>
      <c r="K105" s="18" t="str">
        <f>IF(ISERROR(VLOOKUP(I105,祝日表!$A$2:$B$618,2,0)),"",VLOOKUP(I105,祝日表!$A$2:$B$618,2,0))</f>
        <v/>
      </c>
      <c r="L105" s="26"/>
      <c r="M105" s="17">
        <v>43204</v>
      </c>
      <c r="N105" s="18" t="str">
        <f t="shared" si="23"/>
        <v>土</v>
      </c>
      <c r="O105" s="18" t="str">
        <f>IF(ISERROR(VLOOKUP(M105,祝日表!$A$2:$B$618,2,0)),"",VLOOKUP(M105,祝日表!$A$2:$B$618,2,0))</f>
        <v/>
      </c>
      <c r="P105" s="19"/>
      <c r="Q105" s="29">
        <v>43569</v>
      </c>
      <c r="R105" s="18" t="str">
        <f t="shared" si="24"/>
        <v>日</v>
      </c>
      <c r="S105" s="18" t="str">
        <f>IF(ISERROR(VLOOKUP(Q105,祝日表!$A$2:$B$618,2,0)),"",VLOOKUP(Q105,祝日表!$A$2:$B$618,2,0))</f>
        <v/>
      </c>
      <c r="T105" s="26"/>
      <c r="U105" s="17">
        <v>43934</v>
      </c>
      <c r="V105" s="18" t="str">
        <f t="shared" si="25"/>
        <v>月</v>
      </c>
      <c r="W105" s="18" t="str">
        <f>IF(ISERROR(VLOOKUP(U105,祝日表!$A$2:$B$618,2,0)),"",VLOOKUP(U105,祝日表!$A$2:$B$618,2,0))</f>
        <v/>
      </c>
      <c r="X105" s="19"/>
      <c r="Y105" s="29">
        <v>44300</v>
      </c>
      <c r="Z105" s="18" t="str">
        <f t="shared" si="26"/>
        <v>水</v>
      </c>
      <c r="AA105" s="18" t="str">
        <f>IF(ISERROR(VLOOKUP(Y105,祝日表!$A$2:$B$618,2,0)),"",VLOOKUP(Y105,祝日表!$A$2:$B$618,2,0))</f>
        <v/>
      </c>
      <c r="AB105" s="26"/>
      <c r="AC105" s="17">
        <v>44665</v>
      </c>
      <c r="AD105" s="18" t="str">
        <f t="shared" si="27"/>
        <v>木</v>
      </c>
      <c r="AE105" s="18" t="str">
        <f>IF(ISERROR(VLOOKUP(AC105,祝日表!$A$2:$B$618,2,0)),"",VLOOKUP(AC105,祝日表!$A$2:$B$618,2,0))</f>
        <v/>
      </c>
      <c r="AF105" s="19"/>
      <c r="AG105" s="29">
        <v>45030</v>
      </c>
      <c r="AH105" s="18" t="str">
        <f t="shared" si="28"/>
        <v>金</v>
      </c>
      <c r="AI105" s="18" t="str">
        <f>IF(ISERROR(VLOOKUP(AG105,祝日表!$A$2:$B$618,2,0)),"",VLOOKUP(AG105,祝日表!$A$2:$B$618,2,0))</f>
        <v/>
      </c>
      <c r="AJ105" s="26"/>
      <c r="AK105" s="17">
        <v>45395</v>
      </c>
      <c r="AL105" s="18" t="str">
        <f t="shared" si="29"/>
        <v>土</v>
      </c>
      <c r="AM105" s="18" t="str">
        <f>IF(ISERROR(VLOOKUP(AK105,祝日表!$A$2:$B$618,2,0)),"",VLOOKUP(AK105,祝日表!$A$2:$B$618,2,0))</f>
        <v/>
      </c>
      <c r="AN105" s="19"/>
      <c r="AO105" s="29">
        <v>45761</v>
      </c>
      <c r="AP105" s="18" t="str">
        <f t="shared" si="30"/>
        <v>月</v>
      </c>
      <c r="AQ105" s="18" t="str">
        <f>IF(ISERROR(VLOOKUP(AO105,祝日表!$A$2:$B$618,2,0)),"",VLOOKUP(AO105,祝日表!$A$2:$B$618,2,0))</f>
        <v/>
      </c>
      <c r="AR105" s="26"/>
      <c r="AS105" s="17">
        <v>46126</v>
      </c>
      <c r="AT105" s="18" t="str">
        <f t="shared" si="31"/>
        <v>火</v>
      </c>
      <c r="AU105" s="18" t="str">
        <f>IF(ISERROR(VLOOKUP(AS105,祝日表!$A$2:$B$618,2,0)),"",VLOOKUP(AS105,祝日表!$A$2:$B$618,2,0))</f>
        <v/>
      </c>
      <c r="AV105" s="19"/>
      <c r="AW105" s="29">
        <v>46491</v>
      </c>
      <c r="AX105" s="18" t="str">
        <f t="shared" si="32"/>
        <v>水</v>
      </c>
      <c r="AY105" s="18" t="str">
        <f>IF(ISERROR(VLOOKUP(AW105,祝日表!$A$2:$B$618,2,0)),"",VLOOKUP(AW105,祝日表!$A$2:$B$618,2,0))</f>
        <v/>
      </c>
      <c r="AZ105" s="26"/>
      <c r="BA105" s="17">
        <v>46856</v>
      </c>
      <c r="BB105" s="18" t="str">
        <f t="shared" si="33"/>
        <v>木</v>
      </c>
      <c r="BC105" s="18" t="str">
        <f>IF(ISERROR(VLOOKUP(BA105,祝日表!$A$2:$B$618,2,0)),"",VLOOKUP(BA105,祝日表!$A$2:$B$618,2,0))</f>
        <v/>
      </c>
      <c r="BD105" s="19"/>
      <c r="BE105" s="29">
        <v>47222</v>
      </c>
      <c r="BF105" s="18" t="str">
        <f t="shared" si="34"/>
        <v>土</v>
      </c>
      <c r="BG105" s="18" t="str">
        <f>IF(ISERROR(VLOOKUP(BE105,祝日表!$A$2:$B$618,2,0)),"",VLOOKUP(BE105,祝日表!$A$2:$B$618,2,0))</f>
        <v/>
      </c>
      <c r="BH105" s="26"/>
      <c r="BI105" s="17">
        <v>47587</v>
      </c>
      <c r="BJ105" s="18" t="str">
        <f t="shared" si="35"/>
        <v>日</v>
      </c>
      <c r="BK105" s="18" t="str">
        <f>IF(ISERROR(VLOOKUP(BI105,祝日表!$A$2:$B$618,2,0)),"",VLOOKUP(BI105,祝日表!$A$2:$B$618,2,0))</f>
        <v/>
      </c>
      <c r="BL105" s="19"/>
      <c r="BM105" s="29">
        <v>47952</v>
      </c>
      <c r="BN105" s="18" t="str">
        <f t="shared" si="36"/>
        <v>月</v>
      </c>
      <c r="BO105" s="18" t="str">
        <f>IF(ISERROR(VLOOKUP(BM105,祝日表!$A$2:$B$618,2,0)),"",VLOOKUP(BM105,祝日表!$A$2:$B$618,2,0))</f>
        <v/>
      </c>
      <c r="BP105" s="26"/>
      <c r="BQ105" s="17">
        <v>48317</v>
      </c>
      <c r="BR105" s="18" t="str">
        <f t="shared" si="37"/>
        <v>火</v>
      </c>
      <c r="BS105" s="18" t="str">
        <f>IF(ISERROR(VLOOKUP(BQ105,祝日表!$A$2:$B$618,2,0)),"",VLOOKUP(BQ105,祝日表!$A$2:$B$618,2,0))</f>
        <v/>
      </c>
      <c r="BT105" s="19"/>
      <c r="BU105" s="17">
        <v>48683</v>
      </c>
      <c r="BV105" s="18" t="str">
        <f t="shared" si="38"/>
        <v>木</v>
      </c>
      <c r="BW105" s="18" t="str">
        <f>IF(ISERROR(VLOOKUP(BU105,祝日表!$A$2:$B$618,2,0)),"",VLOOKUP(BU105,祝日表!$A$2:$B$618,2,0))</f>
        <v/>
      </c>
      <c r="BX105" s="19"/>
      <c r="BY105" s="29">
        <v>49048</v>
      </c>
      <c r="BZ105" s="18" t="str">
        <f t="shared" si="39"/>
        <v>金</v>
      </c>
      <c r="CA105" s="18" t="str">
        <f>IF(ISERROR(VLOOKUP(BY105,祝日表!$A$2:$B$618,2,0)),"",VLOOKUP(BY105,祝日表!$A$2:$B$618,2,0))</f>
        <v/>
      </c>
      <c r="CB105" s="19"/>
    </row>
    <row r="106" spans="1:80">
      <c r="A106" s="17">
        <v>42109</v>
      </c>
      <c r="B106" s="18" t="str">
        <f t="shared" si="20"/>
        <v>水</v>
      </c>
      <c r="C106" s="18" t="str">
        <f>IF(ISERROR(VLOOKUP(A106,祝日表!$A$2:$B$618,2,0)),"",VLOOKUP(A106,祝日表!$A$2:$B$618,2,0))</f>
        <v/>
      </c>
      <c r="D106" s="26"/>
      <c r="E106" s="17">
        <v>42474</v>
      </c>
      <c r="F106" s="18" t="str">
        <f t="shared" si="21"/>
        <v>木</v>
      </c>
      <c r="G106" s="18" t="str">
        <f>IF(ISERROR(VLOOKUP(E106,祝日表!$A$2:$B$618,2,0)),"",VLOOKUP(E106,祝日表!$A$2:$B$618,2,0))</f>
        <v/>
      </c>
      <c r="H106" s="19"/>
      <c r="I106" s="29">
        <v>42840</v>
      </c>
      <c r="J106" s="18" t="str">
        <f t="shared" si="22"/>
        <v>土</v>
      </c>
      <c r="K106" s="18" t="str">
        <f>IF(ISERROR(VLOOKUP(I106,祝日表!$A$2:$B$618,2,0)),"",VLOOKUP(I106,祝日表!$A$2:$B$618,2,0))</f>
        <v/>
      </c>
      <c r="L106" s="26"/>
      <c r="M106" s="17">
        <v>43205</v>
      </c>
      <c r="N106" s="18" t="str">
        <f t="shared" si="23"/>
        <v>日</v>
      </c>
      <c r="O106" s="18" t="str">
        <f>IF(ISERROR(VLOOKUP(M106,祝日表!$A$2:$B$618,2,0)),"",VLOOKUP(M106,祝日表!$A$2:$B$618,2,0))</f>
        <v/>
      </c>
      <c r="P106" s="19"/>
      <c r="Q106" s="29">
        <v>43570</v>
      </c>
      <c r="R106" s="18" t="str">
        <f t="shared" si="24"/>
        <v>月</v>
      </c>
      <c r="S106" s="18" t="str">
        <f>IF(ISERROR(VLOOKUP(Q106,祝日表!$A$2:$B$618,2,0)),"",VLOOKUP(Q106,祝日表!$A$2:$B$618,2,0))</f>
        <v/>
      </c>
      <c r="T106" s="26"/>
      <c r="U106" s="17">
        <v>43935</v>
      </c>
      <c r="V106" s="18" t="str">
        <f t="shared" si="25"/>
        <v>火</v>
      </c>
      <c r="W106" s="18" t="str">
        <f>IF(ISERROR(VLOOKUP(U106,祝日表!$A$2:$B$618,2,0)),"",VLOOKUP(U106,祝日表!$A$2:$B$618,2,0))</f>
        <v/>
      </c>
      <c r="X106" s="19"/>
      <c r="Y106" s="29">
        <v>44301</v>
      </c>
      <c r="Z106" s="18" t="str">
        <f t="shared" si="26"/>
        <v>木</v>
      </c>
      <c r="AA106" s="18" t="str">
        <f>IF(ISERROR(VLOOKUP(Y106,祝日表!$A$2:$B$618,2,0)),"",VLOOKUP(Y106,祝日表!$A$2:$B$618,2,0))</f>
        <v/>
      </c>
      <c r="AB106" s="26"/>
      <c r="AC106" s="17">
        <v>44666</v>
      </c>
      <c r="AD106" s="18" t="str">
        <f t="shared" si="27"/>
        <v>金</v>
      </c>
      <c r="AE106" s="18" t="str">
        <f>IF(ISERROR(VLOOKUP(AC106,祝日表!$A$2:$B$618,2,0)),"",VLOOKUP(AC106,祝日表!$A$2:$B$618,2,0))</f>
        <v/>
      </c>
      <c r="AF106" s="19"/>
      <c r="AG106" s="29">
        <v>45031</v>
      </c>
      <c r="AH106" s="18" t="str">
        <f t="shared" si="28"/>
        <v>土</v>
      </c>
      <c r="AI106" s="18" t="str">
        <f>IF(ISERROR(VLOOKUP(AG106,祝日表!$A$2:$B$618,2,0)),"",VLOOKUP(AG106,祝日表!$A$2:$B$618,2,0))</f>
        <v/>
      </c>
      <c r="AJ106" s="26"/>
      <c r="AK106" s="17">
        <v>45396</v>
      </c>
      <c r="AL106" s="18" t="str">
        <f t="shared" si="29"/>
        <v>日</v>
      </c>
      <c r="AM106" s="18" t="str">
        <f>IF(ISERROR(VLOOKUP(AK106,祝日表!$A$2:$B$618,2,0)),"",VLOOKUP(AK106,祝日表!$A$2:$B$618,2,0))</f>
        <v/>
      </c>
      <c r="AN106" s="19"/>
      <c r="AO106" s="29">
        <v>45762</v>
      </c>
      <c r="AP106" s="18" t="str">
        <f t="shared" si="30"/>
        <v>火</v>
      </c>
      <c r="AQ106" s="18" t="str">
        <f>IF(ISERROR(VLOOKUP(AO106,祝日表!$A$2:$B$618,2,0)),"",VLOOKUP(AO106,祝日表!$A$2:$B$618,2,0))</f>
        <v/>
      </c>
      <c r="AR106" s="26"/>
      <c r="AS106" s="17">
        <v>46127</v>
      </c>
      <c r="AT106" s="18" t="str">
        <f t="shared" si="31"/>
        <v>水</v>
      </c>
      <c r="AU106" s="18" t="str">
        <f>IF(ISERROR(VLOOKUP(AS106,祝日表!$A$2:$B$618,2,0)),"",VLOOKUP(AS106,祝日表!$A$2:$B$618,2,0))</f>
        <v/>
      </c>
      <c r="AV106" s="19"/>
      <c r="AW106" s="29">
        <v>46492</v>
      </c>
      <c r="AX106" s="18" t="str">
        <f t="shared" si="32"/>
        <v>木</v>
      </c>
      <c r="AY106" s="18" t="str">
        <f>IF(ISERROR(VLOOKUP(AW106,祝日表!$A$2:$B$618,2,0)),"",VLOOKUP(AW106,祝日表!$A$2:$B$618,2,0))</f>
        <v/>
      </c>
      <c r="AZ106" s="26"/>
      <c r="BA106" s="17">
        <v>46857</v>
      </c>
      <c r="BB106" s="18" t="str">
        <f t="shared" si="33"/>
        <v>金</v>
      </c>
      <c r="BC106" s="18" t="str">
        <f>IF(ISERROR(VLOOKUP(BA106,祝日表!$A$2:$B$618,2,0)),"",VLOOKUP(BA106,祝日表!$A$2:$B$618,2,0))</f>
        <v/>
      </c>
      <c r="BD106" s="19"/>
      <c r="BE106" s="29">
        <v>47223</v>
      </c>
      <c r="BF106" s="18" t="str">
        <f t="shared" si="34"/>
        <v>日</v>
      </c>
      <c r="BG106" s="18" t="str">
        <f>IF(ISERROR(VLOOKUP(BE106,祝日表!$A$2:$B$618,2,0)),"",VLOOKUP(BE106,祝日表!$A$2:$B$618,2,0))</f>
        <v/>
      </c>
      <c r="BH106" s="26"/>
      <c r="BI106" s="17">
        <v>47588</v>
      </c>
      <c r="BJ106" s="18" t="str">
        <f t="shared" si="35"/>
        <v>月</v>
      </c>
      <c r="BK106" s="18" t="str">
        <f>IF(ISERROR(VLOOKUP(BI106,祝日表!$A$2:$B$618,2,0)),"",VLOOKUP(BI106,祝日表!$A$2:$B$618,2,0))</f>
        <v/>
      </c>
      <c r="BL106" s="19"/>
      <c r="BM106" s="29">
        <v>47953</v>
      </c>
      <c r="BN106" s="18" t="str">
        <f t="shared" si="36"/>
        <v>火</v>
      </c>
      <c r="BO106" s="18" t="str">
        <f>IF(ISERROR(VLOOKUP(BM106,祝日表!$A$2:$B$618,2,0)),"",VLOOKUP(BM106,祝日表!$A$2:$B$618,2,0))</f>
        <v/>
      </c>
      <c r="BP106" s="26"/>
      <c r="BQ106" s="17">
        <v>48318</v>
      </c>
      <c r="BR106" s="18" t="str">
        <f t="shared" si="37"/>
        <v>水</v>
      </c>
      <c r="BS106" s="18" t="str">
        <f>IF(ISERROR(VLOOKUP(BQ106,祝日表!$A$2:$B$618,2,0)),"",VLOOKUP(BQ106,祝日表!$A$2:$B$618,2,0))</f>
        <v/>
      </c>
      <c r="BT106" s="19"/>
      <c r="BU106" s="17">
        <v>48684</v>
      </c>
      <c r="BV106" s="18" t="str">
        <f t="shared" si="38"/>
        <v>金</v>
      </c>
      <c r="BW106" s="18" t="str">
        <f>IF(ISERROR(VLOOKUP(BU106,祝日表!$A$2:$B$618,2,0)),"",VLOOKUP(BU106,祝日表!$A$2:$B$618,2,0))</f>
        <v/>
      </c>
      <c r="BX106" s="19"/>
      <c r="BY106" s="29">
        <v>49049</v>
      </c>
      <c r="BZ106" s="18" t="str">
        <f t="shared" si="39"/>
        <v>土</v>
      </c>
      <c r="CA106" s="18" t="str">
        <f>IF(ISERROR(VLOOKUP(BY106,祝日表!$A$2:$B$618,2,0)),"",VLOOKUP(BY106,祝日表!$A$2:$B$618,2,0))</f>
        <v/>
      </c>
      <c r="CB106" s="19"/>
    </row>
    <row r="107" spans="1:80">
      <c r="A107" s="17">
        <v>42110</v>
      </c>
      <c r="B107" s="18" t="str">
        <f t="shared" si="20"/>
        <v>木</v>
      </c>
      <c r="C107" s="18" t="str">
        <f>IF(ISERROR(VLOOKUP(A107,祝日表!$A$2:$B$618,2,0)),"",VLOOKUP(A107,祝日表!$A$2:$B$618,2,0))</f>
        <v/>
      </c>
      <c r="D107" s="26"/>
      <c r="E107" s="17">
        <v>42475</v>
      </c>
      <c r="F107" s="18" t="str">
        <f t="shared" si="21"/>
        <v>金</v>
      </c>
      <c r="G107" s="18" t="str">
        <f>IF(ISERROR(VLOOKUP(E107,祝日表!$A$2:$B$618,2,0)),"",VLOOKUP(E107,祝日表!$A$2:$B$618,2,0))</f>
        <v/>
      </c>
      <c r="H107" s="19"/>
      <c r="I107" s="29">
        <v>42841</v>
      </c>
      <c r="J107" s="18" t="str">
        <f t="shared" si="22"/>
        <v>日</v>
      </c>
      <c r="K107" s="18" t="str">
        <f>IF(ISERROR(VLOOKUP(I107,祝日表!$A$2:$B$618,2,0)),"",VLOOKUP(I107,祝日表!$A$2:$B$618,2,0))</f>
        <v/>
      </c>
      <c r="L107" s="26"/>
      <c r="M107" s="17">
        <v>43206</v>
      </c>
      <c r="N107" s="18" t="str">
        <f t="shared" si="23"/>
        <v>月</v>
      </c>
      <c r="O107" s="18" t="str">
        <f>IF(ISERROR(VLOOKUP(M107,祝日表!$A$2:$B$618,2,0)),"",VLOOKUP(M107,祝日表!$A$2:$B$618,2,0))</f>
        <v/>
      </c>
      <c r="P107" s="19"/>
      <c r="Q107" s="29">
        <v>43571</v>
      </c>
      <c r="R107" s="18" t="str">
        <f t="shared" si="24"/>
        <v>火</v>
      </c>
      <c r="S107" s="18" t="str">
        <f>IF(ISERROR(VLOOKUP(Q107,祝日表!$A$2:$B$618,2,0)),"",VLOOKUP(Q107,祝日表!$A$2:$B$618,2,0))</f>
        <v/>
      </c>
      <c r="T107" s="26"/>
      <c r="U107" s="17">
        <v>43936</v>
      </c>
      <c r="V107" s="18" t="str">
        <f t="shared" si="25"/>
        <v>水</v>
      </c>
      <c r="W107" s="18" t="str">
        <f>IF(ISERROR(VLOOKUP(U107,祝日表!$A$2:$B$618,2,0)),"",VLOOKUP(U107,祝日表!$A$2:$B$618,2,0))</f>
        <v/>
      </c>
      <c r="X107" s="19"/>
      <c r="Y107" s="29">
        <v>44302</v>
      </c>
      <c r="Z107" s="18" t="str">
        <f t="shared" si="26"/>
        <v>金</v>
      </c>
      <c r="AA107" s="18" t="str">
        <f>IF(ISERROR(VLOOKUP(Y107,祝日表!$A$2:$B$618,2,0)),"",VLOOKUP(Y107,祝日表!$A$2:$B$618,2,0))</f>
        <v/>
      </c>
      <c r="AB107" s="26"/>
      <c r="AC107" s="17">
        <v>44667</v>
      </c>
      <c r="AD107" s="18" t="str">
        <f t="shared" si="27"/>
        <v>土</v>
      </c>
      <c r="AE107" s="18" t="str">
        <f>IF(ISERROR(VLOOKUP(AC107,祝日表!$A$2:$B$618,2,0)),"",VLOOKUP(AC107,祝日表!$A$2:$B$618,2,0))</f>
        <v/>
      </c>
      <c r="AF107" s="19"/>
      <c r="AG107" s="29">
        <v>45032</v>
      </c>
      <c r="AH107" s="18" t="str">
        <f t="shared" si="28"/>
        <v>日</v>
      </c>
      <c r="AI107" s="18" t="str">
        <f>IF(ISERROR(VLOOKUP(AG107,祝日表!$A$2:$B$618,2,0)),"",VLOOKUP(AG107,祝日表!$A$2:$B$618,2,0))</f>
        <v/>
      </c>
      <c r="AJ107" s="26"/>
      <c r="AK107" s="17">
        <v>45397</v>
      </c>
      <c r="AL107" s="18" t="str">
        <f t="shared" si="29"/>
        <v>月</v>
      </c>
      <c r="AM107" s="18" t="str">
        <f>IF(ISERROR(VLOOKUP(AK107,祝日表!$A$2:$B$618,2,0)),"",VLOOKUP(AK107,祝日表!$A$2:$B$618,2,0))</f>
        <v/>
      </c>
      <c r="AN107" s="19"/>
      <c r="AO107" s="29">
        <v>45763</v>
      </c>
      <c r="AP107" s="18" t="str">
        <f t="shared" si="30"/>
        <v>水</v>
      </c>
      <c r="AQ107" s="18" t="str">
        <f>IF(ISERROR(VLOOKUP(AO107,祝日表!$A$2:$B$618,2,0)),"",VLOOKUP(AO107,祝日表!$A$2:$B$618,2,0))</f>
        <v/>
      </c>
      <c r="AR107" s="26"/>
      <c r="AS107" s="17">
        <v>46128</v>
      </c>
      <c r="AT107" s="18" t="str">
        <f t="shared" si="31"/>
        <v>木</v>
      </c>
      <c r="AU107" s="18" t="str">
        <f>IF(ISERROR(VLOOKUP(AS107,祝日表!$A$2:$B$618,2,0)),"",VLOOKUP(AS107,祝日表!$A$2:$B$618,2,0))</f>
        <v/>
      </c>
      <c r="AV107" s="19"/>
      <c r="AW107" s="29">
        <v>46493</v>
      </c>
      <c r="AX107" s="18" t="str">
        <f t="shared" si="32"/>
        <v>金</v>
      </c>
      <c r="AY107" s="18" t="str">
        <f>IF(ISERROR(VLOOKUP(AW107,祝日表!$A$2:$B$618,2,0)),"",VLOOKUP(AW107,祝日表!$A$2:$B$618,2,0))</f>
        <v/>
      </c>
      <c r="AZ107" s="26"/>
      <c r="BA107" s="17">
        <v>46858</v>
      </c>
      <c r="BB107" s="18" t="str">
        <f t="shared" si="33"/>
        <v>土</v>
      </c>
      <c r="BC107" s="18" t="str">
        <f>IF(ISERROR(VLOOKUP(BA107,祝日表!$A$2:$B$618,2,0)),"",VLOOKUP(BA107,祝日表!$A$2:$B$618,2,0))</f>
        <v/>
      </c>
      <c r="BD107" s="19"/>
      <c r="BE107" s="29">
        <v>47224</v>
      </c>
      <c r="BF107" s="18" t="str">
        <f t="shared" si="34"/>
        <v>月</v>
      </c>
      <c r="BG107" s="18" t="str">
        <f>IF(ISERROR(VLOOKUP(BE107,祝日表!$A$2:$B$618,2,0)),"",VLOOKUP(BE107,祝日表!$A$2:$B$618,2,0))</f>
        <v/>
      </c>
      <c r="BH107" s="26"/>
      <c r="BI107" s="17">
        <v>47589</v>
      </c>
      <c r="BJ107" s="18" t="str">
        <f t="shared" si="35"/>
        <v>火</v>
      </c>
      <c r="BK107" s="18" t="str">
        <f>IF(ISERROR(VLOOKUP(BI107,祝日表!$A$2:$B$618,2,0)),"",VLOOKUP(BI107,祝日表!$A$2:$B$618,2,0))</f>
        <v/>
      </c>
      <c r="BL107" s="19"/>
      <c r="BM107" s="29">
        <v>47954</v>
      </c>
      <c r="BN107" s="18" t="str">
        <f t="shared" si="36"/>
        <v>水</v>
      </c>
      <c r="BO107" s="18" t="str">
        <f>IF(ISERROR(VLOOKUP(BM107,祝日表!$A$2:$B$618,2,0)),"",VLOOKUP(BM107,祝日表!$A$2:$B$618,2,0))</f>
        <v/>
      </c>
      <c r="BP107" s="26"/>
      <c r="BQ107" s="17">
        <v>48319</v>
      </c>
      <c r="BR107" s="18" t="str">
        <f t="shared" si="37"/>
        <v>木</v>
      </c>
      <c r="BS107" s="18" t="str">
        <f>IF(ISERROR(VLOOKUP(BQ107,祝日表!$A$2:$B$618,2,0)),"",VLOOKUP(BQ107,祝日表!$A$2:$B$618,2,0))</f>
        <v/>
      </c>
      <c r="BT107" s="19"/>
      <c r="BU107" s="17">
        <v>48685</v>
      </c>
      <c r="BV107" s="18" t="str">
        <f t="shared" si="38"/>
        <v>土</v>
      </c>
      <c r="BW107" s="18" t="str">
        <f>IF(ISERROR(VLOOKUP(BU107,祝日表!$A$2:$B$618,2,0)),"",VLOOKUP(BU107,祝日表!$A$2:$B$618,2,0))</f>
        <v/>
      </c>
      <c r="BX107" s="19"/>
      <c r="BY107" s="29">
        <v>49050</v>
      </c>
      <c r="BZ107" s="18" t="str">
        <f t="shared" si="39"/>
        <v>日</v>
      </c>
      <c r="CA107" s="18" t="str">
        <f>IF(ISERROR(VLOOKUP(BY107,祝日表!$A$2:$B$618,2,0)),"",VLOOKUP(BY107,祝日表!$A$2:$B$618,2,0))</f>
        <v/>
      </c>
      <c r="CB107" s="19"/>
    </row>
    <row r="108" spans="1:80">
      <c r="A108" s="17">
        <v>42111</v>
      </c>
      <c r="B108" s="18" t="str">
        <f t="shared" si="20"/>
        <v>金</v>
      </c>
      <c r="C108" s="18" t="str">
        <f>IF(ISERROR(VLOOKUP(A108,祝日表!$A$2:$B$618,2,0)),"",VLOOKUP(A108,祝日表!$A$2:$B$618,2,0))</f>
        <v/>
      </c>
      <c r="D108" s="26"/>
      <c r="E108" s="17">
        <v>42476</v>
      </c>
      <c r="F108" s="18" t="str">
        <f t="shared" si="21"/>
        <v>土</v>
      </c>
      <c r="G108" s="18" t="str">
        <f>IF(ISERROR(VLOOKUP(E108,祝日表!$A$2:$B$618,2,0)),"",VLOOKUP(E108,祝日表!$A$2:$B$618,2,0))</f>
        <v/>
      </c>
      <c r="H108" s="19"/>
      <c r="I108" s="29">
        <v>42842</v>
      </c>
      <c r="J108" s="18" t="str">
        <f t="shared" si="22"/>
        <v>月</v>
      </c>
      <c r="K108" s="18" t="str">
        <f>IF(ISERROR(VLOOKUP(I108,祝日表!$A$2:$B$618,2,0)),"",VLOOKUP(I108,祝日表!$A$2:$B$618,2,0))</f>
        <v/>
      </c>
      <c r="L108" s="26"/>
      <c r="M108" s="17">
        <v>43207</v>
      </c>
      <c r="N108" s="18" t="str">
        <f t="shared" si="23"/>
        <v>火</v>
      </c>
      <c r="O108" s="18" t="str">
        <f>IF(ISERROR(VLOOKUP(M108,祝日表!$A$2:$B$618,2,0)),"",VLOOKUP(M108,祝日表!$A$2:$B$618,2,0))</f>
        <v/>
      </c>
      <c r="P108" s="19"/>
      <c r="Q108" s="29">
        <v>43572</v>
      </c>
      <c r="R108" s="18" t="str">
        <f t="shared" si="24"/>
        <v>水</v>
      </c>
      <c r="S108" s="18" t="str">
        <f>IF(ISERROR(VLOOKUP(Q108,祝日表!$A$2:$B$618,2,0)),"",VLOOKUP(Q108,祝日表!$A$2:$B$618,2,0))</f>
        <v/>
      </c>
      <c r="T108" s="26"/>
      <c r="U108" s="17">
        <v>43937</v>
      </c>
      <c r="V108" s="18" t="str">
        <f t="shared" si="25"/>
        <v>木</v>
      </c>
      <c r="W108" s="18" t="str">
        <f>IF(ISERROR(VLOOKUP(U108,祝日表!$A$2:$B$618,2,0)),"",VLOOKUP(U108,祝日表!$A$2:$B$618,2,0))</f>
        <v/>
      </c>
      <c r="X108" s="19"/>
      <c r="Y108" s="29">
        <v>44303</v>
      </c>
      <c r="Z108" s="18" t="str">
        <f t="shared" si="26"/>
        <v>土</v>
      </c>
      <c r="AA108" s="18" t="str">
        <f>IF(ISERROR(VLOOKUP(Y108,祝日表!$A$2:$B$618,2,0)),"",VLOOKUP(Y108,祝日表!$A$2:$B$618,2,0))</f>
        <v/>
      </c>
      <c r="AB108" s="26"/>
      <c r="AC108" s="17">
        <v>44668</v>
      </c>
      <c r="AD108" s="18" t="str">
        <f t="shared" si="27"/>
        <v>日</v>
      </c>
      <c r="AE108" s="18" t="str">
        <f>IF(ISERROR(VLOOKUP(AC108,祝日表!$A$2:$B$618,2,0)),"",VLOOKUP(AC108,祝日表!$A$2:$B$618,2,0))</f>
        <v/>
      </c>
      <c r="AF108" s="19"/>
      <c r="AG108" s="29">
        <v>45033</v>
      </c>
      <c r="AH108" s="18" t="str">
        <f t="shared" si="28"/>
        <v>月</v>
      </c>
      <c r="AI108" s="18" t="str">
        <f>IF(ISERROR(VLOOKUP(AG108,祝日表!$A$2:$B$618,2,0)),"",VLOOKUP(AG108,祝日表!$A$2:$B$618,2,0))</f>
        <v/>
      </c>
      <c r="AJ108" s="26"/>
      <c r="AK108" s="17">
        <v>45398</v>
      </c>
      <c r="AL108" s="18" t="str">
        <f t="shared" si="29"/>
        <v>火</v>
      </c>
      <c r="AM108" s="18" t="str">
        <f>IF(ISERROR(VLOOKUP(AK108,祝日表!$A$2:$B$618,2,0)),"",VLOOKUP(AK108,祝日表!$A$2:$B$618,2,0))</f>
        <v/>
      </c>
      <c r="AN108" s="19"/>
      <c r="AO108" s="29">
        <v>45764</v>
      </c>
      <c r="AP108" s="18" t="str">
        <f t="shared" si="30"/>
        <v>木</v>
      </c>
      <c r="AQ108" s="18" t="str">
        <f>IF(ISERROR(VLOOKUP(AO108,祝日表!$A$2:$B$618,2,0)),"",VLOOKUP(AO108,祝日表!$A$2:$B$618,2,0))</f>
        <v/>
      </c>
      <c r="AR108" s="26"/>
      <c r="AS108" s="17">
        <v>46129</v>
      </c>
      <c r="AT108" s="18" t="str">
        <f t="shared" si="31"/>
        <v>金</v>
      </c>
      <c r="AU108" s="18" t="str">
        <f>IF(ISERROR(VLOOKUP(AS108,祝日表!$A$2:$B$618,2,0)),"",VLOOKUP(AS108,祝日表!$A$2:$B$618,2,0))</f>
        <v/>
      </c>
      <c r="AV108" s="19"/>
      <c r="AW108" s="29">
        <v>46494</v>
      </c>
      <c r="AX108" s="18" t="str">
        <f t="shared" si="32"/>
        <v>土</v>
      </c>
      <c r="AY108" s="18" t="str">
        <f>IF(ISERROR(VLOOKUP(AW108,祝日表!$A$2:$B$618,2,0)),"",VLOOKUP(AW108,祝日表!$A$2:$B$618,2,0))</f>
        <v/>
      </c>
      <c r="AZ108" s="26"/>
      <c r="BA108" s="17">
        <v>46859</v>
      </c>
      <c r="BB108" s="18" t="str">
        <f t="shared" si="33"/>
        <v>日</v>
      </c>
      <c r="BC108" s="18" t="str">
        <f>IF(ISERROR(VLOOKUP(BA108,祝日表!$A$2:$B$618,2,0)),"",VLOOKUP(BA108,祝日表!$A$2:$B$618,2,0))</f>
        <v/>
      </c>
      <c r="BD108" s="19"/>
      <c r="BE108" s="29">
        <v>47225</v>
      </c>
      <c r="BF108" s="18" t="str">
        <f t="shared" si="34"/>
        <v>火</v>
      </c>
      <c r="BG108" s="18" t="str">
        <f>IF(ISERROR(VLOOKUP(BE108,祝日表!$A$2:$B$618,2,0)),"",VLOOKUP(BE108,祝日表!$A$2:$B$618,2,0))</f>
        <v/>
      </c>
      <c r="BH108" s="26"/>
      <c r="BI108" s="17">
        <v>47590</v>
      </c>
      <c r="BJ108" s="18" t="str">
        <f t="shared" si="35"/>
        <v>水</v>
      </c>
      <c r="BK108" s="18" t="str">
        <f>IF(ISERROR(VLOOKUP(BI108,祝日表!$A$2:$B$618,2,0)),"",VLOOKUP(BI108,祝日表!$A$2:$B$618,2,0))</f>
        <v/>
      </c>
      <c r="BL108" s="19"/>
      <c r="BM108" s="29">
        <v>47955</v>
      </c>
      <c r="BN108" s="18" t="str">
        <f t="shared" si="36"/>
        <v>木</v>
      </c>
      <c r="BO108" s="18" t="str">
        <f>IF(ISERROR(VLOOKUP(BM108,祝日表!$A$2:$B$618,2,0)),"",VLOOKUP(BM108,祝日表!$A$2:$B$618,2,0))</f>
        <v/>
      </c>
      <c r="BP108" s="26"/>
      <c r="BQ108" s="17">
        <v>48320</v>
      </c>
      <c r="BR108" s="18" t="str">
        <f t="shared" si="37"/>
        <v>金</v>
      </c>
      <c r="BS108" s="18" t="str">
        <f>IF(ISERROR(VLOOKUP(BQ108,祝日表!$A$2:$B$618,2,0)),"",VLOOKUP(BQ108,祝日表!$A$2:$B$618,2,0))</f>
        <v/>
      </c>
      <c r="BT108" s="19"/>
      <c r="BU108" s="17">
        <v>48686</v>
      </c>
      <c r="BV108" s="18" t="str">
        <f t="shared" si="38"/>
        <v>日</v>
      </c>
      <c r="BW108" s="18" t="str">
        <f>IF(ISERROR(VLOOKUP(BU108,祝日表!$A$2:$B$618,2,0)),"",VLOOKUP(BU108,祝日表!$A$2:$B$618,2,0))</f>
        <v/>
      </c>
      <c r="BX108" s="19"/>
      <c r="BY108" s="29">
        <v>49051</v>
      </c>
      <c r="BZ108" s="18" t="str">
        <f t="shared" si="39"/>
        <v>月</v>
      </c>
      <c r="CA108" s="18" t="str">
        <f>IF(ISERROR(VLOOKUP(BY108,祝日表!$A$2:$B$618,2,0)),"",VLOOKUP(BY108,祝日表!$A$2:$B$618,2,0))</f>
        <v/>
      </c>
      <c r="CB108" s="19"/>
    </row>
    <row r="109" spans="1:80">
      <c r="A109" s="17">
        <v>42112</v>
      </c>
      <c r="B109" s="18" t="str">
        <f t="shared" si="20"/>
        <v>土</v>
      </c>
      <c r="C109" s="18" t="str">
        <f>IF(ISERROR(VLOOKUP(A109,祝日表!$A$2:$B$618,2,0)),"",VLOOKUP(A109,祝日表!$A$2:$B$618,2,0))</f>
        <v/>
      </c>
      <c r="D109" s="26"/>
      <c r="E109" s="17">
        <v>42477</v>
      </c>
      <c r="F109" s="18" t="str">
        <f t="shared" si="21"/>
        <v>日</v>
      </c>
      <c r="G109" s="18" t="str">
        <f>IF(ISERROR(VLOOKUP(E109,祝日表!$A$2:$B$618,2,0)),"",VLOOKUP(E109,祝日表!$A$2:$B$618,2,0))</f>
        <v/>
      </c>
      <c r="H109" s="19"/>
      <c r="I109" s="29">
        <v>42843</v>
      </c>
      <c r="J109" s="18" t="str">
        <f t="shared" si="22"/>
        <v>火</v>
      </c>
      <c r="K109" s="18" t="str">
        <f>IF(ISERROR(VLOOKUP(I109,祝日表!$A$2:$B$618,2,0)),"",VLOOKUP(I109,祝日表!$A$2:$B$618,2,0))</f>
        <v/>
      </c>
      <c r="L109" s="26"/>
      <c r="M109" s="17">
        <v>43208</v>
      </c>
      <c r="N109" s="18" t="str">
        <f t="shared" si="23"/>
        <v>水</v>
      </c>
      <c r="O109" s="18" t="str">
        <f>IF(ISERROR(VLOOKUP(M109,祝日表!$A$2:$B$618,2,0)),"",VLOOKUP(M109,祝日表!$A$2:$B$618,2,0))</f>
        <v/>
      </c>
      <c r="P109" s="19"/>
      <c r="Q109" s="29">
        <v>43573</v>
      </c>
      <c r="R109" s="18" t="str">
        <f t="shared" si="24"/>
        <v>木</v>
      </c>
      <c r="S109" s="18" t="str">
        <f>IF(ISERROR(VLOOKUP(Q109,祝日表!$A$2:$B$618,2,0)),"",VLOOKUP(Q109,祝日表!$A$2:$B$618,2,0))</f>
        <v/>
      </c>
      <c r="T109" s="26"/>
      <c r="U109" s="17">
        <v>43938</v>
      </c>
      <c r="V109" s="18" t="str">
        <f t="shared" si="25"/>
        <v>金</v>
      </c>
      <c r="W109" s="18" t="str">
        <f>IF(ISERROR(VLOOKUP(U109,祝日表!$A$2:$B$618,2,0)),"",VLOOKUP(U109,祝日表!$A$2:$B$618,2,0))</f>
        <v/>
      </c>
      <c r="X109" s="19"/>
      <c r="Y109" s="29">
        <v>44304</v>
      </c>
      <c r="Z109" s="18" t="str">
        <f t="shared" si="26"/>
        <v>日</v>
      </c>
      <c r="AA109" s="18" t="str">
        <f>IF(ISERROR(VLOOKUP(Y109,祝日表!$A$2:$B$618,2,0)),"",VLOOKUP(Y109,祝日表!$A$2:$B$618,2,0))</f>
        <v/>
      </c>
      <c r="AB109" s="26"/>
      <c r="AC109" s="17">
        <v>44669</v>
      </c>
      <c r="AD109" s="18" t="str">
        <f t="shared" si="27"/>
        <v>月</v>
      </c>
      <c r="AE109" s="18" t="str">
        <f>IF(ISERROR(VLOOKUP(AC109,祝日表!$A$2:$B$618,2,0)),"",VLOOKUP(AC109,祝日表!$A$2:$B$618,2,0))</f>
        <v/>
      </c>
      <c r="AF109" s="19"/>
      <c r="AG109" s="29">
        <v>45034</v>
      </c>
      <c r="AH109" s="18" t="str">
        <f t="shared" si="28"/>
        <v>火</v>
      </c>
      <c r="AI109" s="18" t="str">
        <f>IF(ISERROR(VLOOKUP(AG109,祝日表!$A$2:$B$618,2,0)),"",VLOOKUP(AG109,祝日表!$A$2:$B$618,2,0))</f>
        <v/>
      </c>
      <c r="AJ109" s="26"/>
      <c r="AK109" s="17">
        <v>45399</v>
      </c>
      <c r="AL109" s="18" t="str">
        <f t="shared" si="29"/>
        <v>水</v>
      </c>
      <c r="AM109" s="18" t="str">
        <f>IF(ISERROR(VLOOKUP(AK109,祝日表!$A$2:$B$618,2,0)),"",VLOOKUP(AK109,祝日表!$A$2:$B$618,2,0))</f>
        <v/>
      </c>
      <c r="AN109" s="19"/>
      <c r="AO109" s="29">
        <v>45765</v>
      </c>
      <c r="AP109" s="18" t="str">
        <f t="shared" si="30"/>
        <v>金</v>
      </c>
      <c r="AQ109" s="18" t="str">
        <f>IF(ISERROR(VLOOKUP(AO109,祝日表!$A$2:$B$618,2,0)),"",VLOOKUP(AO109,祝日表!$A$2:$B$618,2,0))</f>
        <v/>
      </c>
      <c r="AR109" s="26"/>
      <c r="AS109" s="17">
        <v>46130</v>
      </c>
      <c r="AT109" s="18" t="str">
        <f t="shared" si="31"/>
        <v>土</v>
      </c>
      <c r="AU109" s="18" t="str">
        <f>IF(ISERROR(VLOOKUP(AS109,祝日表!$A$2:$B$618,2,0)),"",VLOOKUP(AS109,祝日表!$A$2:$B$618,2,0))</f>
        <v/>
      </c>
      <c r="AV109" s="19"/>
      <c r="AW109" s="29">
        <v>46495</v>
      </c>
      <c r="AX109" s="18" t="str">
        <f t="shared" si="32"/>
        <v>日</v>
      </c>
      <c r="AY109" s="18" t="str">
        <f>IF(ISERROR(VLOOKUP(AW109,祝日表!$A$2:$B$618,2,0)),"",VLOOKUP(AW109,祝日表!$A$2:$B$618,2,0))</f>
        <v/>
      </c>
      <c r="AZ109" s="26"/>
      <c r="BA109" s="17">
        <v>46860</v>
      </c>
      <c r="BB109" s="18" t="str">
        <f t="shared" si="33"/>
        <v>月</v>
      </c>
      <c r="BC109" s="18" t="str">
        <f>IF(ISERROR(VLOOKUP(BA109,祝日表!$A$2:$B$618,2,0)),"",VLOOKUP(BA109,祝日表!$A$2:$B$618,2,0))</f>
        <v/>
      </c>
      <c r="BD109" s="19"/>
      <c r="BE109" s="29">
        <v>47226</v>
      </c>
      <c r="BF109" s="18" t="str">
        <f t="shared" si="34"/>
        <v>水</v>
      </c>
      <c r="BG109" s="18" t="str">
        <f>IF(ISERROR(VLOOKUP(BE109,祝日表!$A$2:$B$618,2,0)),"",VLOOKUP(BE109,祝日表!$A$2:$B$618,2,0))</f>
        <v/>
      </c>
      <c r="BH109" s="26"/>
      <c r="BI109" s="17">
        <v>47591</v>
      </c>
      <c r="BJ109" s="18" t="str">
        <f t="shared" si="35"/>
        <v>木</v>
      </c>
      <c r="BK109" s="18" t="str">
        <f>IF(ISERROR(VLOOKUP(BI109,祝日表!$A$2:$B$618,2,0)),"",VLOOKUP(BI109,祝日表!$A$2:$B$618,2,0))</f>
        <v/>
      </c>
      <c r="BL109" s="19"/>
      <c r="BM109" s="29">
        <v>47956</v>
      </c>
      <c r="BN109" s="18" t="str">
        <f t="shared" si="36"/>
        <v>金</v>
      </c>
      <c r="BO109" s="18" t="str">
        <f>IF(ISERROR(VLOOKUP(BM109,祝日表!$A$2:$B$618,2,0)),"",VLOOKUP(BM109,祝日表!$A$2:$B$618,2,0))</f>
        <v/>
      </c>
      <c r="BP109" s="26"/>
      <c r="BQ109" s="17">
        <v>48321</v>
      </c>
      <c r="BR109" s="18" t="str">
        <f t="shared" si="37"/>
        <v>土</v>
      </c>
      <c r="BS109" s="18" t="str">
        <f>IF(ISERROR(VLOOKUP(BQ109,祝日表!$A$2:$B$618,2,0)),"",VLOOKUP(BQ109,祝日表!$A$2:$B$618,2,0))</f>
        <v/>
      </c>
      <c r="BT109" s="19"/>
      <c r="BU109" s="17">
        <v>48687</v>
      </c>
      <c r="BV109" s="18" t="str">
        <f t="shared" si="38"/>
        <v>月</v>
      </c>
      <c r="BW109" s="18" t="str">
        <f>IF(ISERROR(VLOOKUP(BU109,祝日表!$A$2:$B$618,2,0)),"",VLOOKUP(BU109,祝日表!$A$2:$B$618,2,0))</f>
        <v/>
      </c>
      <c r="BX109" s="19"/>
      <c r="BY109" s="29">
        <v>49052</v>
      </c>
      <c r="BZ109" s="18" t="str">
        <f t="shared" si="39"/>
        <v>火</v>
      </c>
      <c r="CA109" s="18" t="str">
        <f>IF(ISERROR(VLOOKUP(BY109,祝日表!$A$2:$B$618,2,0)),"",VLOOKUP(BY109,祝日表!$A$2:$B$618,2,0))</f>
        <v/>
      </c>
      <c r="CB109" s="19"/>
    </row>
    <row r="110" spans="1:80">
      <c r="A110" s="17">
        <v>42113</v>
      </c>
      <c r="B110" s="18" t="str">
        <f t="shared" si="20"/>
        <v>日</v>
      </c>
      <c r="C110" s="18" t="str">
        <f>IF(ISERROR(VLOOKUP(A110,祝日表!$A$2:$B$618,2,0)),"",VLOOKUP(A110,祝日表!$A$2:$B$618,2,0))</f>
        <v/>
      </c>
      <c r="D110" s="26"/>
      <c r="E110" s="17">
        <v>42478</v>
      </c>
      <c r="F110" s="18" t="str">
        <f t="shared" si="21"/>
        <v>月</v>
      </c>
      <c r="G110" s="18" t="str">
        <f>IF(ISERROR(VLOOKUP(E110,祝日表!$A$2:$B$618,2,0)),"",VLOOKUP(E110,祝日表!$A$2:$B$618,2,0))</f>
        <v/>
      </c>
      <c r="H110" s="19"/>
      <c r="I110" s="29">
        <v>42844</v>
      </c>
      <c r="J110" s="18" t="str">
        <f t="shared" si="22"/>
        <v>水</v>
      </c>
      <c r="K110" s="18" t="str">
        <f>IF(ISERROR(VLOOKUP(I110,祝日表!$A$2:$B$618,2,0)),"",VLOOKUP(I110,祝日表!$A$2:$B$618,2,0))</f>
        <v/>
      </c>
      <c r="L110" s="26"/>
      <c r="M110" s="17">
        <v>43209</v>
      </c>
      <c r="N110" s="18" t="str">
        <f t="shared" si="23"/>
        <v>木</v>
      </c>
      <c r="O110" s="18" t="str">
        <f>IF(ISERROR(VLOOKUP(M110,祝日表!$A$2:$B$618,2,0)),"",VLOOKUP(M110,祝日表!$A$2:$B$618,2,0))</f>
        <v/>
      </c>
      <c r="P110" s="19"/>
      <c r="Q110" s="29">
        <v>43574</v>
      </c>
      <c r="R110" s="18" t="str">
        <f t="shared" si="24"/>
        <v>金</v>
      </c>
      <c r="S110" s="18" t="str">
        <f>IF(ISERROR(VLOOKUP(Q110,祝日表!$A$2:$B$618,2,0)),"",VLOOKUP(Q110,祝日表!$A$2:$B$618,2,0))</f>
        <v/>
      </c>
      <c r="T110" s="26"/>
      <c r="U110" s="17">
        <v>43939</v>
      </c>
      <c r="V110" s="18" t="str">
        <f t="shared" si="25"/>
        <v>土</v>
      </c>
      <c r="W110" s="18" t="str">
        <f>IF(ISERROR(VLOOKUP(U110,祝日表!$A$2:$B$618,2,0)),"",VLOOKUP(U110,祝日表!$A$2:$B$618,2,0))</f>
        <v/>
      </c>
      <c r="X110" s="19"/>
      <c r="Y110" s="29">
        <v>44305</v>
      </c>
      <c r="Z110" s="18" t="str">
        <f t="shared" si="26"/>
        <v>月</v>
      </c>
      <c r="AA110" s="18" t="str">
        <f>IF(ISERROR(VLOOKUP(Y110,祝日表!$A$2:$B$618,2,0)),"",VLOOKUP(Y110,祝日表!$A$2:$B$618,2,0))</f>
        <v/>
      </c>
      <c r="AB110" s="26"/>
      <c r="AC110" s="17">
        <v>44670</v>
      </c>
      <c r="AD110" s="18" t="str">
        <f t="shared" si="27"/>
        <v>火</v>
      </c>
      <c r="AE110" s="18" t="str">
        <f>IF(ISERROR(VLOOKUP(AC110,祝日表!$A$2:$B$618,2,0)),"",VLOOKUP(AC110,祝日表!$A$2:$B$618,2,0))</f>
        <v/>
      </c>
      <c r="AF110" s="19"/>
      <c r="AG110" s="29">
        <v>45035</v>
      </c>
      <c r="AH110" s="18" t="str">
        <f t="shared" si="28"/>
        <v>水</v>
      </c>
      <c r="AI110" s="18" t="str">
        <f>IF(ISERROR(VLOOKUP(AG110,祝日表!$A$2:$B$618,2,0)),"",VLOOKUP(AG110,祝日表!$A$2:$B$618,2,0))</f>
        <v/>
      </c>
      <c r="AJ110" s="26"/>
      <c r="AK110" s="17">
        <v>45400</v>
      </c>
      <c r="AL110" s="18" t="str">
        <f t="shared" si="29"/>
        <v>木</v>
      </c>
      <c r="AM110" s="18" t="str">
        <f>IF(ISERROR(VLOOKUP(AK110,祝日表!$A$2:$B$618,2,0)),"",VLOOKUP(AK110,祝日表!$A$2:$B$618,2,0))</f>
        <v/>
      </c>
      <c r="AN110" s="19"/>
      <c r="AO110" s="29">
        <v>45766</v>
      </c>
      <c r="AP110" s="18" t="str">
        <f t="shared" si="30"/>
        <v>土</v>
      </c>
      <c r="AQ110" s="18" t="str">
        <f>IF(ISERROR(VLOOKUP(AO110,祝日表!$A$2:$B$618,2,0)),"",VLOOKUP(AO110,祝日表!$A$2:$B$618,2,0))</f>
        <v/>
      </c>
      <c r="AR110" s="26"/>
      <c r="AS110" s="17">
        <v>46131</v>
      </c>
      <c r="AT110" s="18" t="str">
        <f t="shared" si="31"/>
        <v>日</v>
      </c>
      <c r="AU110" s="18" t="str">
        <f>IF(ISERROR(VLOOKUP(AS110,祝日表!$A$2:$B$618,2,0)),"",VLOOKUP(AS110,祝日表!$A$2:$B$618,2,0))</f>
        <v/>
      </c>
      <c r="AV110" s="19"/>
      <c r="AW110" s="29">
        <v>46496</v>
      </c>
      <c r="AX110" s="18" t="str">
        <f t="shared" si="32"/>
        <v>月</v>
      </c>
      <c r="AY110" s="18" t="str">
        <f>IF(ISERROR(VLOOKUP(AW110,祝日表!$A$2:$B$618,2,0)),"",VLOOKUP(AW110,祝日表!$A$2:$B$618,2,0))</f>
        <v/>
      </c>
      <c r="AZ110" s="26"/>
      <c r="BA110" s="17">
        <v>46861</v>
      </c>
      <c r="BB110" s="18" t="str">
        <f t="shared" si="33"/>
        <v>火</v>
      </c>
      <c r="BC110" s="18" t="str">
        <f>IF(ISERROR(VLOOKUP(BA110,祝日表!$A$2:$B$618,2,0)),"",VLOOKUP(BA110,祝日表!$A$2:$B$618,2,0))</f>
        <v/>
      </c>
      <c r="BD110" s="19"/>
      <c r="BE110" s="29">
        <v>47227</v>
      </c>
      <c r="BF110" s="18" t="str">
        <f t="shared" si="34"/>
        <v>木</v>
      </c>
      <c r="BG110" s="18" t="str">
        <f>IF(ISERROR(VLOOKUP(BE110,祝日表!$A$2:$B$618,2,0)),"",VLOOKUP(BE110,祝日表!$A$2:$B$618,2,0))</f>
        <v/>
      </c>
      <c r="BH110" s="26"/>
      <c r="BI110" s="17">
        <v>47592</v>
      </c>
      <c r="BJ110" s="18" t="str">
        <f t="shared" si="35"/>
        <v>金</v>
      </c>
      <c r="BK110" s="18" t="str">
        <f>IF(ISERROR(VLOOKUP(BI110,祝日表!$A$2:$B$618,2,0)),"",VLOOKUP(BI110,祝日表!$A$2:$B$618,2,0))</f>
        <v/>
      </c>
      <c r="BL110" s="19"/>
      <c r="BM110" s="29">
        <v>47957</v>
      </c>
      <c r="BN110" s="18" t="str">
        <f t="shared" si="36"/>
        <v>土</v>
      </c>
      <c r="BO110" s="18" t="str">
        <f>IF(ISERROR(VLOOKUP(BM110,祝日表!$A$2:$B$618,2,0)),"",VLOOKUP(BM110,祝日表!$A$2:$B$618,2,0))</f>
        <v/>
      </c>
      <c r="BP110" s="26"/>
      <c r="BQ110" s="17">
        <v>48322</v>
      </c>
      <c r="BR110" s="18" t="str">
        <f t="shared" si="37"/>
        <v>日</v>
      </c>
      <c r="BS110" s="18" t="str">
        <f>IF(ISERROR(VLOOKUP(BQ110,祝日表!$A$2:$B$618,2,0)),"",VLOOKUP(BQ110,祝日表!$A$2:$B$618,2,0))</f>
        <v/>
      </c>
      <c r="BT110" s="19"/>
      <c r="BU110" s="17">
        <v>48688</v>
      </c>
      <c r="BV110" s="18" t="str">
        <f t="shared" si="38"/>
        <v>火</v>
      </c>
      <c r="BW110" s="18" t="str">
        <f>IF(ISERROR(VLOOKUP(BU110,祝日表!$A$2:$B$618,2,0)),"",VLOOKUP(BU110,祝日表!$A$2:$B$618,2,0))</f>
        <v/>
      </c>
      <c r="BX110" s="19"/>
      <c r="BY110" s="29">
        <v>49053</v>
      </c>
      <c r="BZ110" s="18" t="str">
        <f t="shared" si="39"/>
        <v>水</v>
      </c>
      <c r="CA110" s="18" t="str">
        <f>IF(ISERROR(VLOOKUP(BY110,祝日表!$A$2:$B$618,2,0)),"",VLOOKUP(BY110,祝日表!$A$2:$B$618,2,0))</f>
        <v/>
      </c>
      <c r="CB110" s="19"/>
    </row>
    <row r="111" spans="1:80">
      <c r="A111" s="17">
        <v>42114</v>
      </c>
      <c r="B111" s="18" t="str">
        <f t="shared" si="20"/>
        <v>月</v>
      </c>
      <c r="C111" s="18" t="str">
        <f>IF(ISERROR(VLOOKUP(A111,祝日表!$A$2:$B$618,2,0)),"",VLOOKUP(A111,祝日表!$A$2:$B$618,2,0))</f>
        <v/>
      </c>
      <c r="D111" s="26"/>
      <c r="E111" s="17">
        <v>42479</v>
      </c>
      <c r="F111" s="18" t="str">
        <f t="shared" si="21"/>
        <v>火</v>
      </c>
      <c r="G111" s="18" t="str">
        <f>IF(ISERROR(VLOOKUP(E111,祝日表!$A$2:$B$618,2,0)),"",VLOOKUP(E111,祝日表!$A$2:$B$618,2,0))</f>
        <v/>
      </c>
      <c r="H111" s="19"/>
      <c r="I111" s="29">
        <v>42845</v>
      </c>
      <c r="J111" s="18" t="str">
        <f t="shared" si="22"/>
        <v>木</v>
      </c>
      <c r="K111" s="18" t="str">
        <f>IF(ISERROR(VLOOKUP(I111,祝日表!$A$2:$B$618,2,0)),"",VLOOKUP(I111,祝日表!$A$2:$B$618,2,0))</f>
        <v/>
      </c>
      <c r="L111" s="26"/>
      <c r="M111" s="17">
        <v>43210</v>
      </c>
      <c r="N111" s="18" t="str">
        <f t="shared" si="23"/>
        <v>金</v>
      </c>
      <c r="O111" s="18" t="str">
        <f>IF(ISERROR(VLOOKUP(M111,祝日表!$A$2:$B$618,2,0)),"",VLOOKUP(M111,祝日表!$A$2:$B$618,2,0))</f>
        <v/>
      </c>
      <c r="P111" s="19"/>
      <c r="Q111" s="29">
        <v>43575</v>
      </c>
      <c r="R111" s="18" t="str">
        <f t="shared" si="24"/>
        <v>土</v>
      </c>
      <c r="S111" s="18" t="str">
        <f>IF(ISERROR(VLOOKUP(Q111,祝日表!$A$2:$B$618,2,0)),"",VLOOKUP(Q111,祝日表!$A$2:$B$618,2,0))</f>
        <v/>
      </c>
      <c r="T111" s="26"/>
      <c r="U111" s="17">
        <v>43940</v>
      </c>
      <c r="V111" s="18" t="str">
        <f t="shared" si="25"/>
        <v>日</v>
      </c>
      <c r="W111" s="18" t="str">
        <f>IF(ISERROR(VLOOKUP(U111,祝日表!$A$2:$B$618,2,0)),"",VLOOKUP(U111,祝日表!$A$2:$B$618,2,0))</f>
        <v/>
      </c>
      <c r="X111" s="19"/>
      <c r="Y111" s="29">
        <v>44306</v>
      </c>
      <c r="Z111" s="18" t="str">
        <f t="shared" si="26"/>
        <v>火</v>
      </c>
      <c r="AA111" s="18" t="str">
        <f>IF(ISERROR(VLOOKUP(Y111,祝日表!$A$2:$B$618,2,0)),"",VLOOKUP(Y111,祝日表!$A$2:$B$618,2,0))</f>
        <v/>
      </c>
      <c r="AB111" s="26"/>
      <c r="AC111" s="17">
        <v>44671</v>
      </c>
      <c r="AD111" s="18" t="str">
        <f t="shared" si="27"/>
        <v>水</v>
      </c>
      <c r="AE111" s="18" t="str">
        <f>IF(ISERROR(VLOOKUP(AC111,祝日表!$A$2:$B$618,2,0)),"",VLOOKUP(AC111,祝日表!$A$2:$B$618,2,0))</f>
        <v/>
      </c>
      <c r="AF111" s="19"/>
      <c r="AG111" s="29">
        <v>45036</v>
      </c>
      <c r="AH111" s="18" t="str">
        <f t="shared" si="28"/>
        <v>木</v>
      </c>
      <c r="AI111" s="18" t="str">
        <f>IF(ISERROR(VLOOKUP(AG111,祝日表!$A$2:$B$618,2,0)),"",VLOOKUP(AG111,祝日表!$A$2:$B$618,2,0))</f>
        <v/>
      </c>
      <c r="AJ111" s="26"/>
      <c r="AK111" s="17">
        <v>45401</v>
      </c>
      <c r="AL111" s="18" t="str">
        <f t="shared" si="29"/>
        <v>金</v>
      </c>
      <c r="AM111" s="18" t="str">
        <f>IF(ISERROR(VLOOKUP(AK111,祝日表!$A$2:$B$618,2,0)),"",VLOOKUP(AK111,祝日表!$A$2:$B$618,2,0))</f>
        <v/>
      </c>
      <c r="AN111" s="19"/>
      <c r="AO111" s="29">
        <v>45767</v>
      </c>
      <c r="AP111" s="18" t="str">
        <f t="shared" si="30"/>
        <v>日</v>
      </c>
      <c r="AQ111" s="18" t="str">
        <f>IF(ISERROR(VLOOKUP(AO111,祝日表!$A$2:$B$618,2,0)),"",VLOOKUP(AO111,祝日表!$A$2:$B$618,2,0))</f>
        <v/>
      </c>
      <c r="AR111" s="26"/>
      <c r="AS111" s="17">
        <v>46132</v>
      </c>
      <c r="AT111" s="18" t="str">
        <f t="shared" si="31"/>
        <v>月</v>
      </c>
      <c r="AU111" s="18" t="str">
        <f>IF(ISERROR(VLOOKUP(AS111,祝日表!$A$2:$B$618,2,0)),"",VLOOKUP(AS111,祝日表!$A$2:$B$618,2,0))</f>
        <v/>
      </c>
      <c r="AV111" s="19"/>
      <c r="AW111" s="29">
        <v>46497</v>
      </c>
      <c r="AX111" s="18" t="str">
        <f t="shared" si="32"/>
        <v>火</v>
      </c>
      <c r="AY111" s="18" t="str">
        <f>IF(ISERROR(VLOOKUP(AW111,祝日表!$A$2:$B$618,2,0)),"",VLOOKUP(AW111,祝日表!$A$2:$B$618,2,0))</f>
        <v/>
      </c>
      <c r="AZ111" s="26"/>
      <c r="BA111" s="17">
        <v>46862</v>
      </c>
      <c r="BB111" s="18" t="str">
        <f t="shared" si="33"/>
        <v>水</v>
      </c>
      <c r="BC111" s="18" t="str">
        <f>IF(ISERROR(VLOOKUP(BA111,祝日表!$A$2:$B$618,2,0)),"",VLOOKUP(BA111,祝日表!$A$2:$B$618,2,0))</f>
        <v/>
      </c>
      <c r="BD111" s="19"/>
      <c r="BE111" s="29">
        <v>47228</v>
      </c>
      <c r="BF111" s="18" t="str">
        <f t="shared" si="34"/>
        <v>金</v>
      </c>
      <c r="BG111" s="18" t="str">
        <f>IF(ISERROR(VLOOKUP(BE111,祝日表!$A$2:$B$618,2,0)),"",VLOOKUP(BE111,祝日表!$A$2:$B$618,2,0))</f>
        <v/>
      </c>
      <c r="BH111" s="26"/>
      <c r="BI111" s="17">
        <v>47593</v>
      </c>
      <c r="BJ111" s="18" t="str">
        <f t="shared" si="35"/>
        <v>土</v>
      </c>
      <c r="BK111" s="18" t="str">
        <f>IF(ISERROR(VLOOKUP(BI111,祝日表!$A$2:$B$618,2,0)),"",VLOOKUP(BI111,祝日表!$A$2:$B$618,2,0))</f>
        <v/>
      </c>
      <c r="BL111" s="19"/>
      <c r="BM111" s="29">
        <v>47958</v>
      </c>
      <c r="BN111" s="18" t="str">
        <f t="shared" si="36"/>
        <v>日</v>
      </c>
      <c r="BO111" s="18" t="str">
        <f>IF(ISERROR(VLOOKUP(BM111,祝日表!$A$2:$B$618,2,0)),"",VLOOKUP(BM111,祝日表!$A$2:$B$618,2,0))</f>
        <v/>
      </c>
      <c r="BP111" s="26"/>
      <c r="BQ111" s="17">
        <v>48323</v>
      </c>
      <c r="BR111" s="18" t="str">
        <f t="shared" si="37"/>
        <v>月</v>
      </c>
      <c r="BS111" s="18" t="str">
        <f>IF(ISERROR(VLOOKUP(BQ111,祝日表!$A$2:$B$618,2,0)),"",VLOOKUP(BQ111,祝日表!$A$2:$B$618,2,0))</f>
        <v/>
      </c>
      <c r="BT111" s="19"/>
      <c r="BU111" s="17">
        <v>48689</v>
      </c>
      <c r="BV111" s="18" t="str">
        <f t="shared" si="38"/>
        <v>水</v>
      </c>
      <c r="BW111" s="18" t="str">
        <f>IF(ISERROR(VLOOKUP(BU111,祝日表!$A$2:$B$618,2,0)),"",VLOOKUP(BU111,祝日表!$A$2:$B$618,2,0))</f>
        <v/>
      </c>
      <c r="BX111" s="19"/>
      <c r="BY111" s="29">
        <v>49054</v>
      </c>
      <c r="BZ111" s="18" t="str">
        <f t="shared" si="39"/>
        <v>木</v>
      </c>
      <c r="CA111" s="18" t="str">
        <f>IF(ISERROR(VLOOKUP(BY111,祝日表!$A$2:$B$618,2,0)),"",VLOOKUP(BY111,祝日表!$A$2:$B$618,2,0))</f>
        <v/>
      </c>
      <c r="CB111" s="19"/>
    </row>
    <row r="112" spans="1:80">
      <c r="A112" s="17">
        <v>42115</v>
      </c>
      <c r="B112" s="18" t="str">
        <f t="shared" si="20"/>
        <v>火</v>
      </c>
      <c r="C112" s="18" t="str">
        <f>IF(ISERROR(VLOOKUP(A112,祝日表!$A$2:$B$618,2,0)),"",VLOOKUP(A112,祝日表!$A$2:$B$618,2,0))</f>
        <v/>
      </c>
      <c r="D112" s="26"/>
      <c r="E112" s="17">
        <v>42480</v>
      </c>
      <c r="F112" s="18" t="str">
        <f t="shared" si="21"/>
        <v>水</v>
      </c>
      <c r="G112" s="18" t="str">
        <f>IF(ISERROR(VLOOKUP(E112,祝日表!$A$2:$B$618,2,0)),"",VLOOKUP(E112,祝日表!$A$2:$B$618,2,0))</f>
        <v/>
      </c>
      <c r="H112" s="19"/>
      <c r="I112" s="29">
        <v>42846</v>
      </c>
      <c r="J112" s="18" t="str">
        <f t="shared" si="22"/>
        <v>金</v>
      </c>
      <c r="K112" s="18" t="str">
        <f>IF(ISERROR(VLOOKUP(I112,祝日表!$A$2:$B$618,2,0)),"",VLOOKUP(I112,祝日表!$A$2:$B$618,2,0))</f>
        <v/>
      </c>
      <c r="L112" s="26"/>
      <c r="M112" s="17">
        <v>43211</v>
      </c>
      <c r="N112" s="18" t="str">
        <f t="shared" si="23"/>
        <v>土</v>
      </c>
      <c r="O112" s="18" t="str">
        <f>IF(ISERROR(VLOOKUP(M112,祝日表!$A$2:$B$618,2,0)),"",VLOOKUP(M112,祝日表!$A$2:$B$618,2,0))</f>
        <v/>
      </c>
      <c r="P112" s="19"/>
      <c r="Q112" s="29">
        <v>43576</v>
      </c>
      <c r="R112" s="18" t="str">
        <f t="shared" si="24"/>
        <v>日</v>
      </c>
      <c r="S112" s="18" t="str">
        <f>IF(ISERROR(VLOOKUP(Q112,祝日表!$A$2:$B$618,2,0)),"",VLOOKUP(Q112,祝日表!$A$2:$B$618,2,0))</f>
        <v/>
      </c>
      <c r="T112" s="26"/>
      <c r="U112" s="17">
        <v>43941</v>
      </c>
      <c r="V112" s="18" t="str">
        <f t="shared" si="25"/>
        <v>月</v>
      </c>
      <c r="W112" s="18" t="str">
        <f>IF(ISERROR(VLOOKUP(U112,祝日表!$A$2:$B$618,2,0)),"",VLOOKUP(U112,祝日表!$A$2:$B$618,2,0))</f>
        <v/>
      </c>
      <c r="X112" s="19"/>
      <c r="Y112" s="29">
        <v>44307</v>
      </c>
      <c r="Z112" s="18" t="str">
        <f t="shared" si="26"/>
        <v>水</v>
      </c>
      <c r="AA112" s="18" t="str">
        <f>IF(ISERROR(VLOOKUP(Y112,祝日表!$A$2:$B$618,2,0)),"",VLOOKUP(Y112,祝日表!$A$2:$B$618,2,0))</f>
        <v/>
      </c>
      <c r="AB112" s="26"/>
      <c r="AC112" s="17">
        <v>44672</v>
      </c>
      <c r="AD112" s="18" t="str">
        <f t="shared" si="27"/>
        <v>木</v>
      </c>
      <c r="AE112" s="18" t="str">
        <f>IF(ISERROR(VLOOKUP(AC112,祝日表!$A$2:$B$618,2,0)),"",VLOOKUP(AC112,祝日表!$A$2:$B$618,2,0))</f>
        <v/>
      </c>
      <c r="AF112" s="19"/>
      <c r="AG112" s="29">
        <v>45037</v>
      </c>
      <c r="AH112" s="18" t="str">
        <f t="shared" si="28"/>
        <v>金</v>
      </c>
      <c r="AI112" s="18" t="str">
        <f>IF(ISERROR(VLOOKUP(AG112,祝日表!$A$2:$B$618,2,0)),"",VLOOKUP(AG112,祝日表!$A$2:$B$618,2,0))</f>
        <v/>
      </c>
      <c r="AJ112" s="26"/>
      <c r="AK112" s="17">
        <v>45402</v>
      </c>
      <c r="AL112" s="18" t="str">
        <f t="shared" si="29"/>
        <v>土</v>
      </c>
      <c r="AM112" s="18" t="str">
        <f>IF(ISERROR(VLOOKUP(AK112,祝日表!$A$2:$B$618,2,0)),"",VLOOKUP(AK112,祝日表!$A$2:$B$618,2,0))</f>
        <v/>
      </c>
      <c r="AN112" s="19"/>
      <c r="AO112" s="29">
        <v>45768</v>
      </c>
      <c r="AP112" s="18" t="str">
        <f t="shared" si="30"/>
        <v>月</v>
      </c>
      <c r="AQ112" s="18" t="str">
        <f>IF(ISERROR(VLOOKUP(AO112,祝日表!$A$2:$B$618,2,0)),"",VLOOKUP(AO112,祝日表!$A$2:$B$618,2,0))</f>
        <v/>
      </c>
      <c r="AR112" s="26"/>
      <c r="AS112" s="17">
        <v>46133</v>
      </c>
      <c r="AT112" s="18" t="str">
        <f t="shared" si="31"/>
        <v>火</v>
      </c>
      <c r="AU112" s="18" t="str">
        <f>IF(ISERROR(VLOOKUP(AS112,祝日表!$A$2:$B$618,2,0)),"",VLOOKUP(AS112,祝日表!$A$2:$B$618,2,0))</f>
        <v/>
      </c>
      <c r="AV112" s="19"/>
      <c r="AW112" s="29">
        <v>46498</v>
      </c>
      <c r="AX112" s="18" t="str">
        <f t="shared" si="32"/>
        <v>水</v>
      </c>
      <c r="AY112" s="18" t="str">
        <f>IF(ISERROR(VLOOKUP(AW112,祝日表!$A$2:$B$618,2,0)),"",VLOOKUP(AW112,祝日表!$A$2:$B$618,2,0))</f>
        <v/>
      </c>
      <c r="AZ112" s="26"/>
      <c r="BA112" s="17">
        <v>46863</v>
      </c>
      <c r="BB112" s="18" t="str">
        <f t="shared" si="33"/>
        <v>木</v>
      </c>
      <c r="BC112" s="18" t="str">
        <f>IF(ISERROR(VLOOKUP(BA112,祝日表!$A$2:$B$618,2,0)),"",VLOOKUP(BA112,祝日表!$A$2:$B$618,2,0))</f>
        <v/>
      </c>
      <c r="BD112" s="19"/>
      <c r="BE112" s="29">
        <v>47229</v>
      </c>
      <c r="BF112" s="18" t="str">
        <f t="shared" si="34"/>
        <v>土</v>
      </c>
      <c r="BG112" s="18" t="str">
        <f>IF(ISERROR(VLOOKUP(BE112,祝日表!$A$2:$B$618,2,0)),"",VLOOKUP(BE112,祝日表!$A$2:$B$618,2,0))</f>
        <v/>
      </c>
      <c r="BH112" s="26"/>
      <c r="BI112" s="17">
        <v>47594</v>
      </c>
      <c r="BJ112" s="18" t="str">
        <f t="shared" si="35"/>
        <v>日</v>
      </c>
      <c r="BK112" s="18" t="str">
        <f>IF(ISERROR(VLOOKUP(BI112,祝日表!$A$2:$B$618,2,0)),"",VLOOKUP(BI112,祝日表!$A$2:$B$618,2,0))</f>
        <v/>
      </c>
      <c r="BL112" s="19"/>
      <c r="BM112" s="29">
        <v>47959</v>
      </c>
      <c r="BN112" s="18" t="str">
        <f t="shared" si="36"/>
        <v>月</v>
      </c>
      <c r="BO112" s="18" t="str">
        <f>IF(ISERROR(VLOOKUP(BM112,祝日表!$A$2:$B$618,2,0)),"",VLOOKUP(BM112,祝日表!$A$2:$B$618,2,0))</f>
        <v/>
      </c>
      <c r="BP112" s="26"/>
      <c r="BQ112" s="17">
        <v>48324</v>
      </c>
      <c r="BR112" s="18" t="str">
        <f t="shared" si="37"/>
        <v>火</v>
      </c>
      <c r="BS112" s="18" t="str">
        <f>IF(ISERROR(VLOOKUP(BQ112,祝日表!$A$2:$B$618,2,0)),"",VLOOKUP(BQ112,祝日表!$A$2:$B$618,2,0))</f>
        <v/>
      </c>
      <c r="BT112" s="19"/>
      <c r="BU112" s="17">
        <v>48690</v>
      </c>
      <c r="BV112" s="18" t="str">
        <f t="shared" si="38"/>
        <v>木</v>
      </c>
      <c r="BW112" s="18" t="str">
        <f>IF(ISERROR(VLOOKUP(BU112,祝日表!$A$2:$B$618,2,0)),"",VLOOKUP(BU112,祝日表!$A$2:$B$618,2,0))</f>
        <v/>
      </c>
      <c r="BX112" s="19"/>
      <c r="BY112" s="29">
        <v>49055</v>
      </c>
      <c r="BZ112" s="18" t="str">
        <f t="shared" si="39"/>
        <v>金</v>
      </c>
      <c r="CA112" s="18" t="str">
        <f>IF(ISERROR(VLOOKUP(BY112,祝日表!$A$2:$B$618,2,0)),"",VLOOKUP(BY112,祝日表!$A$2:$B$618,2,0))</f>
        <v/>
      </c>
      <c r="CB112" s="19"/>
    </row>
    <row r="113" spans="1:80">
      <c r="A113" s="17">
        <v>42116</v>
      </c>
      <c r="B113" s="18" t="str">
        <f t="shared" si="20"/>
        <v>水</v>
      </c>
      <c r="C113" s="18" t="str">
        <f>IF(ISERROR(VLOOKUP(A113,祝日表!$A$2:$B$618,2,0)),"",VLOOKUP(A113,祝日表!$A$2:$B$618,2,0))</f>
        <v/>
      </c>
      <c r="D113" s="26"/>
      <c r="E113" s="17">
        <v>42481</v>
      </c>
      <c r="F113" s="18" t="str">
        <f t="shared" si="21"/>
        <v>木</v>
      </c>
      <c r="G113" s="18" t="str">
        <f>IF(ISERROR(VLOOKUP(E113,祝日表!$A$2:$B$618,2,0)),"",VLOOKUP(E113,祝日表!$A$2:$B$618,2,0))</f>
        <v/>
      </c>
      <c r="H113" s="19"/>
      <c r="I113" s="29">
        <v>42847</v>
      </c>
      <c r="J113" s="18" t="str">
        <f t="shared" si="22"/>
        <v>土</v>
      </c>
      <c r="K113" s="18" t="str">
        <f>IF(ISERROR(VLOOKUP(I113,祝日表!$A$2:$B$618,2,0)),"",VLOOKUP(I113,祝日表!$A$2:$B$618,2,0))</f>
        <v/>
      </c>
      <c r="L113" s="26"/>
      <c r="M113" s="17">
        <v>43212</v>
      </c>
      <c r="N113" s="18" t="str">
        <f t="shared" si="23"/>
        <v>日</v>
      </c>
      <c r="O113" s="18" t="str">
        <f>IF(ISERROR(VLOOKUP(M113,祝日表!$A$2:$B$618,2,0)),"",VLOOKUP(M113,祝日表!$A$2:$B$618,2,0))</f>
        <v/>
      </c>
      <c r="P113" s="19"/>
      <c r="Q113" s="29">
        <v>43577</v>
      </c>
      <c r="R113" s="18" t="str">
        <f t="shared" si="24"/>
        <v>月</v>
      </c>
      <c r="S113" s="18" t="str">
        <f>IF(ISERROR(VLOOKUP(Q113,祝日表!$A$2:$B$618,2,0)),"",VLOOKUP(Q113,祝日表!$A$2:$B$618,2,0))</f>
        <v/>
      </c>
      <c r="T113" s="26"/>
      <c r="U113" s="17">
        <v>43942</v>
      </c>
      <c r="V113" s="18" t="str">
        <f t="shared" si="25"/>
        <v>火</v>
      </c>
      <c r="W113" s="18" t="str">
        <f>IF(ISERROR(VLOOKUP(U113,祝日表!$A$2:$B$618,2,0)),"",VLOOKUP(U113,祝日表!$A$2:$B$618,2,0))</f>
        <v/>
      </c>
      <c r="X113" s="19"/>
      <c r="Y113" s="29">
        <v>44308</v>
      </c>
      <c r="Z113" s="18" t="str">
        <f t="shared" si="26"/>
        <v>木</v>
      </c>
      <c r="AA113" s="18" t="str">
        <f>IF(ISERROR(VLOOKUP(Y113,祝日表!$A$2:$B$618,2,0)),"",VLOOKUP(Y113,祝日表!$A$2:$B$618,2,0))</f>
        <v/>
      </c>
      <c r="AB113" s="26"/>
      <c r="AC113" s="17">
        <v>44673</v>
      </c>
      <c r="AD113" s="18" t="str">
        <f t="shared" si="27"/>
        <v>金</v>
      </c>
      <c r="AE113" s="18" t="str">
        <f>IF(ISERROR(VLOOKUP(AC113,祝日表!$A$2:$B$618,2,0)),"",VLOOKUP(AC113,祝日表!$A$2:$B$618,2,0))</f>
        <v/>
      </c>
      <c r="AF113" s="19"/>
      <c r="AG113" s="29">
        <v>45038</v>
      </c>
      <c r="AH113" s="18" t="str">
        <f t="shared" si="28"/>
        <v>土</v>
      </c>
      <c r="AI113" s="18" t="str">
        <f>IF(ISERROR(VLOOKUP(AG113,祝日表!$A$2:$B$618,2,0)),"",VLOOKUP(AG113,祝日表!$A$2:$B$618,2,0))</f>
        <v/>
      </c>
      <c r="AJ113" s="26"/>
      <c r="AK113" s="17">
        <v>45403</v>
      </c>
      <c r="AL113" s="18" t="str">
        <f t="shared" si="29"/>
        <v>日</v>
      </c>
      <c r="AM113" s="18" t="str">
        <f>IF(ISERROR(VLOOKUP(AK113,祝日表!$A$2:$B$618,2,0)),"",VLOOKUP(AK113,祝日表!$A$2:$B$618,2,0))</f>
        <v/>
      </c>
      <c r="AN113" s="19"/>
      <c r="AO113" s="29">
        <v>45769</v>
      </c>
      <c r="AP113" s="18" t="str">
        <f t="shared" si="30"/>
        <v>火</v>
      </c>
      <c r="AQ113" s="18" t="str">
        <f>IF(ISERROR(VLOOKUP(AO113,祝日表!$A$2:$B$618,2,0)),"",VLOOKUP(AO113,祝日表!$A$2:$B$618,2,0))</f>
        <v/>
      </c>
      <c r="AR113" s="26"/>
      <c r="AS113" s="17">
        <v>46134</v>
      </c>
      <c r="AT113" s="18" t="str">
        <f t="shared" si="31"/>
        <v>水</v>
      </c>
      <c r="AU113" s="18" t="str">
        <f>IF(ISERROR(VLOOKUP(AS113,祝日表!$A$2:$B$618,2,0)),"",VLOOKUP(AS113,祝日表!$A$2:$B$618,2,0))</f>
        <v/>
      </c>
      <c r="AV113" s="19"/>
      <c r="AW113" s="29">
        <v>46499</v>
      </c>
      <c r="AX113" s="18" t="str">
        <f t="shared" si="32"/>
        <v>木</v>
      </c>
      <c r="AY113" s="18" t="str">
        <f>IF(ISERROR(VLOOKUP(AW113,祝日表!$A$2:$B$618,2,0)),"",VLOOKUP(AW113,祝日表!$A$2:$B$618,2,0))</f>
        <v/>
      </c>
      <c r="AZ113" s="26"/>
      <c r="BA113" s="17">
        <v>46864</v>
      </c>
      <c r="BB113" s="18" t="str">
        <f t="shared" si="33"/>
        <v>金</v>
      </c>
      <c r="BC113" s="18" t="str">
        <f>IF(ISERROR(VLOOKUP(BA113,祝日表!$A$2:$B$618,2,0)),"",VLOOKUP(BA113,祝日表!$A$2:$B$618,2,0))</f>
        <v/>
      </c>
      <c r="BD113" s="19"/>
      <c r="BE113" s="29">
        <v>47230</v>
      </c>
      <c r="BF113" s="18" t="str">
        <f t="shared" si="34"/>
        <v>日</v>
      </c>
      <c r="BG113" s="18" t="str">
        <f>IF(ISERROR(VLOOKUP(BE113,祝日表!$A$2:$B$618,2,0)),"",VLOOKUP(BE113,祝日表!$A$2:$B$618,2,0))</f>
        <v/>
      </c>
      <c r="BH113" s="26"/>
      <c r="BI113" s="17">
        <v>47595</v>
      </c>
      <c r="BJ113" s="18" t="str">
        <f t="shared" si="35"/>
        <v>月</v>
      </c>
      <c r="BK113" s="18" t="str">
        <f>IF(ISERROR(VLOOKUP(BI113,祝日表!$A$2:$B$618,2,0)),"",VLOOKUP(BI113,祝日表!$A$2:$B$618,2,0))</f>
        <v/>
      </c>
      <c r="BL113" s="19"/>
      <c r="BM113" s="29">
        <v>47960</v>
      </c>
      <c r="BN113" s="18" t="str">
        <f t="shared" si="36"/>
        <v>火</v>
      </c>
      <c r="BO113" s="18" t="str">
        <f>IF(ISERROR(VLOOKUP(BM113,祝日表!$A$2:$B$618,2,0)),"",VLOOKUP(BM113,祝日表!$A$2:$B$618,2,0))</f>
        <v/>
      </c>
      <c r="BP113" s="26"/>
      <c r="BQ113" s="17">
        <v>48325</v>
      </c>
      <c r="BR113" s="18" t="str">
        <f t="shared" si="37"/>
        <v>水</v>
      </c>
      <c r="BS113" s="18" t="str">
        <f>IF(ISERROR(VLOOKUP(BQ113,祝日表!$A$2:$B$618,2,0)),"",VLOOKUP(BQ113,祝日表!$A$2:$B$618,2,0))</f>
        <v/>
      </c>
      <c r="BT113" s="19"/>
      <c r="BU113" s="17">
        <v>48691</v>
      </c>
      <c r="BV113" s="18" t="str">
        <f t="shared" si="38"/>
        <v>金</v>
      </c>
      <c r="BW113" s="18" t="str">
        <f>IF(ISERROR(VLOOKUP(BU113,祝日表!$A$2:$B$618,2,0)),"",VLOOKUP(BU113,祝日表!$A$2:$B$618,2,0))</f>
        <v/>
      </c>
      <c r="BX113" s="19"/>
      <c r="BY113" s="29">
        <v>49056</v>
      </c>
      <c r="BZ113" s="18" t="str">
        <f t="shared" si="39"/>
        <v>土</v>
      </c>
      <c r="CA113" s="18" t="str">
        <f>IF(ISERROR(VLOOKUP(BY113,祝日表!$A$2:$B$618,2,0)),"",VLOOKUP(BY113,祝日表!$A$2:$B$618,2,0))</f>
        <v/>
      </c>
      <c r="CB113" s="19"/>
    </row>
    <row r="114" spans="1:80">
      <c r="A114" s="17">
        <v>42117</v>
      </c>
      <c r="B114" s="18" t="str">
        <f t="shared" si="20"/>
        <v>木</v>
      </c>
      <c r="C114" s="18" t="str">
        <f>IF(ISERROR(VLOOKUP(A114,祝日表!$A$2:$B$618,2,0)),"",VLOOKUP(A114,祝日表!$A$2:$B$618,2,0))</f>
        <v/>
      </c>
      <c r="D114" s="26"/>
      <c r="E114" s="17">
        <v>42482</v>
      </c>
      <c r="F114" s="18" t="str">
        <f t="shared" si="21"/>
        <v>金</v>
      </c>
      <c r="G114" s="18" t="str">
        <f>IF(ISERROR(VLOOKUP(E114,祝日表!$A$2:$B$618,2,0)),"",VLOOKUP(E114,祝日表!$A$2:$B$618,2,0))</f>
        <v/>
      </c>
      <c r="H114" s="19"/>
      <c r="I114" s="29">
        <v>42848</v>
      </c>
      <c r="J114" s="18" t="str">
        <f t="shared" si="22"/>
        <v>日</v>
      </c>
      <c r="K114" s="18" t="str">
        <f>IF(ISERROR(VLOOKUP(I114,祝日表!$A$2:$B$618,2,0)),"",VLOOKUP(I114,祝日表!$A$2:$B$618,2,0))</f>
        <v/>
      </c>
      <c r="L114" s="26"/>
      <c r="M114" s="17">
        <v>43213</v>
      </c>
      <c r="N114" s="18" t="str">
        <f t="shared" si="23"/>
        <v>月</v>
      </c>
      <c r="O114" s="18" t="str">
        <f>IF(ISERROR(VLOOKUP(M114,祝日表!$A$2:$B$618,2,0)),"",VLOOKUP(M114,祝日表!$A$2:$B$618,2,0))</f>
        <v/>
      </c>
      <c r="P114" s="19"/>
      <c r="Q114" s="29">
        <v>43578</v>
      </c>
      <c r="R114" s="18" t="str">
        <f t="shared" si="24"/>
        <v>火</v>
      </c>
      <c r="S114" s="18" t="str">
        <f>IF(ISERROR(VLOOKUP(Q114,祝日表!$A$2:$B$618,2,0)),"",VLOOKUP(Q114,祝日表!$A$2:$B$618,2,0))</f>
        <v/>
      </c>
      <c r="T114" s="26"/>
      <c r="U114" s="17">
        <v>43943</v>
      </c>
      <c r="V114" s="18" t="str">
        <f t="shared" si="25"/>
        <v>水</v>
      </c>
      <c r="W114" s="18" t="str">
        <f>IF(ISERROR(VLOOKUP(U114,祝日表!$A$2:$B$618,2,0)),"",VLOOKUP(U114,祝日表!$A$2:$B$618,2,0))</f>
        <v/>
      </c>
      <c r="X114" s="19"/>
      <c r="Y114" s="29">
        <v>44309</v>
      </c>
      <c r="Z114" s="18" t="str">
        <f t="shared" si="26"/>
        <v>金</v>
      </c>
      <c r="AA114" s="18" t="str">
        <f>IF(ISERROR(VLOOKUP(Y114,祝日表!$A$2:$B$618,2,0)),"",VLOOKUP(Y114,祝日表!$A$2:$B$618,2,0))</f>
        <v/>
      </c>
      <c r="AB114" s="26"/>
      <c r="AC114" s="17">
        <v>44674</v>
      </c>
      <c r="AD114" s="18" t="str">
        <f t="shared" si="27"/>
        <v>土</v>
      </c>
      <c r="AE114" s="18" t="str">
        <f>IF(ISERROR(VLOOKUP(AC114,祝日表!$A$2:$B$618,2,0)),"",VLOOKUP(AC114,祝日表!$A$2:$B$618,2,0))</f>
        <v/>
      </c>
      <c r="AF114" s="19"/>
      <c r="AG114" s="29">
        <v>45039</v>
      </c>
      <c r="AH114" s="18" t="str">
        <f t="shared" si="28"/>
        <v>日</v>
      </c>
      <c r="AI114" s="18" t="str">
        <f>IF(ISERROR(VLOOKUP(AG114,祝日表!$A$2:$B$618,2,0)),"",VLOOKUP(AG114,祝日表!$A$2:$B$618,2,0))</f>
        <v/>
      </c>
      <c r="AJ114" s="26"/>
      <c r="AK114" s="17">
        <v>45404</v>
      </c>
      <c r="AL114" s="18" t="str">
        <f t="shared" si="29"/>
        <v>月</v>
      </c>
      <c r="AM114" s="18" t="str">
        <f>IF(ISERROR(VLOOKUP(AK114,祝日表!$A$2:$B$618,2,0)),"",VLOOKUP(AK114,祝日表!$A$2:$B$618,2,0))</f>
        <v/>
      </c>
      <c r="AN114" s="19"/>
      <c r="AO114" s="29">
        <v>45770</v>
      </c>
      <c r="AP114" s="18" t="str">
        <f t="shared" si="30"/>
        <v>水</v>
      </c>
      <c r="AQ114" s="18" t="str">
        <f>IF(ISERROR(VLOOKUP(AO114,祝日表!$A$2:$B$618,2,0)),"",VLOOKUP(AO114,祝日表!$A$2:$B$618,2,0))</f>
        <v/>
      </c>
      <c r="AR114" s="26"/>
      <c r="AS114" s="17">
        <v>46135</v>
      </c>
      <c r="AT114" s="18" t="str">
        <f t="shared" si="31"/>
        <v>木</v>
      </c>
      <c r="AU114" s="18" t="str">
        <f>IF(ISERROR(VLOOKUP(AS114,祝日表!$A$2:$B$618,2,0)),"",VLOOKUP(AS114,祝日表!$A$2:$B$618,2,0))</f>
        <v/>
      </c>
      <c r="AV114" s="19"/>
      <c r="AW114" s="29">
        <v>46500</v>
      </c>
      <c r="AX114" s="18" t="str">
        <f t="shared" si="32"/>
        <v>金</v>
      </c>
      <c r="AY114" s="18" t="str">
        <f>IF(ISERROR(VLOOKUP(AW114,祝日表!$A$2:$B$618,2,0)),"",VLOOKUP(AW114,祝日表!$A$2:$B$618,2,0))</f>
        <v/>
      </c>
      <c r="AZ114" s="26"/>
      <c r="BA114" s="17">
        <v>46865</v>
      </c>
      <c r="BB114" s="18" t="str">
        <f t="shared" si="33"/>
        <v>土</v>
      </c>
      <c r="BC114" s="18" t="str">
        <f>IF(ISERROR(VLOOKUP(BA114,祝日表!$A$2:$B$618,2,0)),"",VLOOKUP(BA114,祝日表!$A$2:$B$618,2,0))</f>
        <v/>
      </c>
      <c r="BD114" s="19"/>
      <c r="BE114" s="29">
        <v>47231</v>
      </c>
      <c r="BF114" s="18" t="str">
        <f t="shared" si="34"/>
        <v>月</v>
      </c>
      <c r="BG114" s="18" t="str">
        <f>IF(ISERROR(VLOOKUP(BE114,祝日表!$A$2:$B$618,2,0)),"",VLOOKUP(BE114,祝日表!$A$2:$B$618,2,0))</f>
        <v/>
      </c>
      <c r="BH114" s="26"/>
      <c r="BI114" s="17">
        <v>47596</v>
      </c>
      <c r="BJ114" s="18" t="str">
        <f t="shared" si="35"/>
        <v>火</v>
      </c>
      <c r="BK114" s="18" t="str">
        <f>IF(ISERROR(VLOOKUP(BI114,祝日表!$A$2:$B$618,2,0)),"",VLOOKUP(BI114,祝日表!$A$2:$B$618,2,0))</f>
        <v/>
      </c>
      <c r="BL114" s="19"/>
      <c r="BM114" s="29">
        <v>47961</v>
      </c>
      <c r="BN114" s="18" t="str">
        <f t="shared" si="36"/>
        <v>水</v>
      </c>
      <c r="BO114" s="18" t="str">
        <f>IF(ISERROR(VLOOKUP(BM114,祝日表!$A$2:$B$618,2,0)),"",VLOOKUP(BM114,祝日表!$A$2:$B$618,2,0))</f>
        <v/>
      </c>
      <c r="BP114" s="26"/>
      <c r="BQ114" s="17">
        <v>48326</v>
      </c>
      <c r="BR114" s="18" t="str">
        <f t="shared" si="37"/>
        <v>木</v>
      </c>
      <c r="BS114" s="18" t="str">
        <f>IF(ISERROR(VLOOKUP(BQ114,祝日表!$A$2:$B$618,2,0)),"",VLOOKUP(BQ114,祝日表!$A$2:$B$618,2,0))</f>
        <v/>
      </c>
      <c r="BT114" s="19"/>
      <c r="BU114" s="17">
        <v>48692</v>
      </c>
      <c r="BV114" s="18" t="str">
        <f t="shared" si="38"/>
        <v>土</v>
      </c>
      <c r="BW114" s="18" t="str">
        <f>IF(ISERROR(VLOOKUP(BU114,祝日表!$A$2:$B$618,2,0)),"",VLOOKUP(BU114,祝日表!$A$2:$B$618,2,0))</f>
        <v/>
      </c>
      <c r="BX114" s="19"/>
      <c r="BY114" s="29">
        <v>49057</v>
      </c>
      <c r="BZ114" s="18" t="str">
        <f t="shared" si="39"/>
        <v>日</v>
      </c>
      <c r="CA114" s="18" t="str">
        <f>IF(ISERROR(VLOOKUP(BY114,祝日表!$A$2:$B$618,2,0)),"",VLOOKUP(BY114,祝日表!$A$2:$B$618,2,0))</f>
        <v/>
      </c>
      <c r="CB114" s="19"/>
    </row>
    <row r="115" spans="1:80">
      <c r="A115" s="17">
        <v>42118</v>
      </c>
      <c r="B115" s="18" t="str">
        <f t="shared" si="20"/>
        <v>金</v>
      </c>
      <c r="C115" s="18" t="str">
        <f>IF(ISERROR(VLOOKUP(A115,祝日表!$A$2:$B$618,2,0)),"",VLOOKUP(A115,祝日表!$A$2:$B$618,2,0))</f>
        <v/>
      </c>
      <c r="D115" s="26"/>
      <c r="E115" s="17">
        <v>42483</v>
      </c>
      <c r="F115" s="18" t="str">
        <f t="shared" si="21"/>
        <v>土</v>
      </c>
      <c r="G115" s="18" t="str">
        <f>IF(ISERROR(VLOOKUP(E115,祝日表!$A$2:$B$618,2,0)),"",VLOOKUP(E115,祝日表!$A$2:$B$618,2,0))</f>
        <v/>
      </c>
      <c r="H115" s="19"/>
      <c r="I115" s="29">
        <v>42849</v>
      </c>
      <c r="J115" s="18" t="str">
        <f t="shared" si="22"/>
        <v>月</v>
      </c>
      <c r="K115" s="18" t="str">
        <f>IF(ISERROR(VLOOKUP(I115,祝日表!$A$2:$B$618,2,0)),"",VLOOKUP(I115,祝日表!$A$2:$B$618,2,0))</f>
        <v/>
      </c>
      <c r="L115" s="26"/>
      <c r="M115" s="17">
        <v>43214</v>
      </c>
      <c r="N115" s="18" t="str">
        <f t="shared" si="23"/>
        <v>火</v>
      </c>
      <c r="O115" s="18" t="str">
        <f>IF(ISERROR(VLOOKUP(M115,祝日表!$A$2:$B$618,2,0)),"",VLOOKUP(M115,祝日表!$A$2:$B$618,2,0))</f>
        <v/>
      </c>
      <c r="P115" s="19"/>
      <c r="Q115" s="29">
        <v>43579</v>
      </c>
      <c r="R115" s="18" t="str">
        <f t="shared" si="24"/>
        <v>水</v>
      </c>
      <c r="S115" s="18" t="str">
        <f>IF(ISERROR(VLOOKUP(Q115,祝日表!$A$2:$B$618,2,0)),"",VLOOKUP(Q115,祝日表!$A$2:$B$618,2,0))</f>
        <v/>
      </c>
      <c r="T115" s="26"/>
      <c r="U115" s="17">
        <v>43944</v>
      </c>
      <c r="V115" s="18" t="str">
        <f t="shared" si="25"/>
        <v>木</v>
      </c>
      <c r="W115" s="18" t="str">
        <f>IF(ISERROR(VLOOKUP(U115,祝日表!$A$2:$B$618,2,0)),"",VLOOKUP(U115,祝日表!$A$2:$B$618,2,0))</f>
        <v/>
      </c>
      <c r="X115" s="19"/>
      <c r="Y115" s="29">
        <v>44310</v>
      </c>
      <c r="Z115" s="18" t="str">
        <f t="shared" si="26"/>
        <v>土</v>
      </c>
      <c r="AA115" s="18" t="str">
        <f>IF(ISERROR(VLOOKUP(Y115,祝日表!$A$2:$B$618,2,0)),"",VLOOKUP(Y115,祝日表!$A$2:$B$618,2,0))</f>
        <v/>
      </c>
      <c r="AB115" s="26"/>
      <c r="AC115" s="17">
        <v>44675</v>
      </c>
      <c r="AD115" s="18" t="str">
        <f t="shared" si="27"/>
        <v>日</v>
      </c>
      <c r="AE115" s="18" t="str">
        <f>IF(ISERROR(VLOOKUP(AC115,祝日表!$A$2:$B$618,2,0)),"",VLOOKUP(AC115,祝日表!$A$2:$B$618,2,0))</f>
        <v/>
      </c>
      <c r="AF115" s="19"/>
      <c r="AG115" s="29">
        <v>45040</v>
      </c>
      <c r="AH115" s="18" t="str">
        <f t="shared" si="28"/>
        <v>月</v>
      </c>
      <c r="AI115" s="18" t="str">
        <f>IF(ISERROR(VLOOKUP(AG115,祝日表!$A$2:$B$618,2,0)),"",VLOOKUP(AG115,祝日表!$A$2:$B$618,2,0))</f>
        <v/>
      </c>
      <c r="AJ115" s="26"/>
      <c r="AK115" s="17">
        <v>45405</v>
      </c>
      <c r="AL115" s="18" t="str">
        <f t="shared" si="29"/>
        <v>火</v>
      </c>
      <c r="AM115" s="18" t="str">
        <f>IF(ISERROR(VLOOKUP(AK115,祝日表!$A$2:$B$618,2,0)),"",VLOOKUP(AK115,祝日表!$A$2:$B$618,2,0))</f>
        <v/>
      </c>
      <c r="AN115" s="19"/>
      <c r="AO115" s="29">
        <v>45771</v>
      </c>
      <c r="AP115" s="18" t="str">
        <f t="shared" si="30"/>
        <v>木</v>
      </c>
      <c r="AQ115" s="18" t="str">
        <f>IF(ISERROR(VLOOKUP(AO115,祝日表!$A$2:$B$618,2,0)),"",VLOOKUP(AO115,祝日表!$A$2:$B$618,2,0))</f>
        <v/>
      </c>
      <c r="AR115" s="26"/>
      <c r="AS115" s="17">
        <v>46136</v>
      </c>
      <c r="AT115" s="18" t="str">
        <f t="shared" si="31"/>
        <v>金</v>
      </c>
      <c r="AU115" s="18" t="str">
        <f>IF(ISERROR(VLOOKUP(AS115,祝日表!$A$2:$B$618,2,0)),"",VLOOKUP(AS115,祝日表!$A$2:$B$618,2,0))</f>
        <v/>
      </c>
      <c r="AV115" s="19"/>
      <c r="AW115" s="29">
        <v>46501</v>
      </c>
      <c r="AX115" s="18" t="str">
        <f t="shared" si="32"/>
        <v>土</v>
      </c>
      <c r="AY115" s="18" t="str">
        <f>IF(ISERROR(VLOOKUP(AW115,祝日表!$A$2:$B$618,2,0)),"",VLOOKUP(AW115,祝日表!$A$2:$B$618,2,0))</f>
        <v/>
      </c>
      <c r="AZ115" s="26"/>
      <c r="BA115" s="17">
        <v>46866</v>
      </c>
      <c r="BB115" s="18" t="str">
        <f t="shared" si="33"/>
        <v>日</v>
      </c>
      <c r="BC115" s="18" t="str">
        <f>IF(ISERROR(VLOOKUP(BA115,祝日表!$A$2:$B$618,2,0)),"",VLOOKUP(BA115,祝日表!$A$2:$B$618,2,0))</f>
        <v/>
      </c>
      <c r="BD115" s="19"/>
      <c r="BE115" s="29">
        <v>47232</v>
      </c>
      <c r="BF115" s="18" t="str">
        <f t="shared" si="34"/>
        <v>火</v>
      </c>
      <c r="BG115" s="18" t="str">
        <f>IF(ISERROR(VLOOKUP(BE115,祝日表!$A$2:$B$618,2,0)),"",VLOOKUP(BE115,祝日表!$A$2:$B$618,2,0))</f>
        <v/>
      </c>
      <c r="BH115" s="26"/>
      <c r="BI115" s="17">
        <v>47597</v>
      </c>
      <c r="BJ115" s="18" t="str">
        <f t="shared" si="35"/>
        <v>水</v>
      </c>
      <c r="BK115" s="18" t="str">
        <f>IF(ISERROR(VLOOKUP(BI115,祝日表!$A$2:$B$618,2,0)),"",VLOOKUP(BI115,祝日表!$A$2:$B$618,2,0))</f>
        <v/>
      </c>
      <c r="BL115" s="19"/>
      <c r="BM115" s="29">
        <v>47962</v>
      </c>
      <c r="BN115" s="18" t="str">
        <f t="shared" si="36"/>
        <v>木</v>
      </c>
      <c r="BO115" s="18" t="str">
        <f>IF(ISERROR(VLOOKUP(BM115,祝日表!$A$2:$B$618,2,0)),"",VLOOKUP(BM115,祝日表!$A$2:$B$618,2,0))</f>
        <v/>
      </c>
      <c r="BP115" s="26"/>
      <c r="BQ115" s="17">
        <v>48327</v>
      </c>
      <c r="BR115" s="18" t="str">
        <f t="shared" si="37"/>
        <v>金</v>
      </c>
      <c r="BS115" s="18" t="str">
        <f>IF(ISERROR(VLOOKUP(BQ115,祝日表!$A$2:$B$618,2,0)),"",VLOOKUP(BQ115,祝日表!$A$2:$B$618,2,0))</f>
        <v/>
      </c>
      <c r="BT115" s="19"/>
      <c r="BU115" s="17">
        <v>48693</v>
      </c>
      <c r="BV115" s="18" t="str">
        <f t="shared" si="38"/>
        <v>日</v>
      </c>
      <c r="BW115" s="18" t="str">
        <f>IF(ISERROR(VLOOKUP(BU115,祝日表!$A$2:$B$618,2,0)),"",VLOOKUP(BU115,祝日表!$A$2:$B$618,2,0))</f>
        <v/>
      </c>
      <c r="BX115" s="19"/>
      <c r="BY115" s="29">
        <v>49058</v>
      </c>
      <c r="BZ115" s="18" t="str">
        <f t="shared" si="39"/>
        <v>月</v>
      </c>
      <c r="CA115" s="18" t="str">
        <f>IF(ISERROR(VLOOKUP(BY115,祝日表!$A$2:$B$618,2,0)),"",VLOOKUP(BY115,祝日表!$A$2:$B$618,2,0))</f>
        <v/>
      </c>
      <c r="CB115" s="19"/>
    </row>
    <row r="116" spans="1:80">
      <c r="A116" s="17">
        <v>42119</v>
      </c>
      <c r="B116" s="18" t="str">
        <f t="shared" si="20"/>
        <v>土</v>
      </c>
      <c r="C116" s="18" t="str">
        <f>IF(ISERROR(VLOOKUP(A116,祝日表!$A$2:$B$618,2,0)),"",VLOOKUP(A116,祝日表!$A$2:$B$618,2,0))</f>
        <v/>
      </c>
      <c r="D116" s="26"/>
      <c r="E116" s="17">
        <v>42484</v>
      </c>
      <c r="F116" s="18" t="str">
        <f t="shared" si="21"/>
        <v>日</v>
      </c>
      <c r="G116" s="18" t="str">
        <f>IF(ISERROR(VLOOKUP(E116,祝日表!$A$2:$B$618,2,0)),"",VLOOKUP(E116,祝日表!$A$2:$B$618,2,0))</f>
        <v/>
      </c>
      <c r="H116" s="19"/>
      <c r="I116" s="29">
        <v>42850</v>
      </c>
      <c r="J116" s="18" t="str">
        <f t="shared" si="22"/>
        <v>火</v>
      </c>
      <c r="K116" s="18" t="str">
        <f>IF(ISERROR(VLOOKUP(I116,祝日表!$A$2:$B$618,2,0)),"",VLOOKUP(I116,祝日表!$A$2:$B$618,2,0))</f>
        <v/>
      </c>
      <c r="L116" s="26"/>
      <c r="M116" s="17">
        <v>43215</v>
      </c>
      <c r="N116" s="18" t="str">
        <f t="shared" si="23"/>
        <v>水</v>
      </c>
      <c r="O116" s="18" t="str">
        <f>IF(ISERROR(VLOOKUP(M116,祝日表!$A$2:$B$618,2,0)),"",VLOOKUP(M116,祝日表!$A$2:$B$618,2,0))</f>
        <v/>
      </c>
      <c r="P116" s="19"/>
      <c r="Q116" s="29">
        <v>43580</v>
      </c>
      <c r="R116" s="18" t="str">
        <f t="shared" si="24"/>
        <v>木</v>
      </c>
      <c r="S116" s="18" t="str">
        <f>IF(ISERROR(VLOOKUP(Q116,祝日表!$A$2:$B$618,2,0)),"",VLOOKUP(Q116,祝日表!$A$2:$B$618,2,0))</f>
        <v/>
      </c>
      <c r="T116" s="26"/>
      <c r="U116" s="17">
        <v>43945</v>
      </c>
      <c r="V116" s="18" t="str">
        <f t="shared" si="25"/>
        <v>金</v>
      </c>
      <c r="W116" s="18" t="str">
        <f>IF(ISERROR(VLOOKUP(U116,祝日表!$A$2:$B$618,2,0)),"",VLOOKUP(U116,祝日表!$A$2:$B$618,2,0))</f>
        <v/>
      </c>
      <c r="X116" s="19"/>
      <c r="Y116" s="29">
        <v>44311</v>
      </c>
      <c r="Z116" s="18" t="str">
        <f t="shared" si="26"/>
        <v>日</v>
      </c>
      <c r="AA116" s="18" t="str">
        <f>IF(ISERROR(VLOOKUP(Y116,祝日表!$A$2:$B$618,2,0)),"",VLOOKUP(Y116,祝日表!$A$2:$B$618,2,0))</f>
        <v/>
      </c>
      <c r="AB116" s="26"/>
      <c r="AC116" s="17">
        <v>44676</v>
      </c>
      <c r="AD116" s="18" t="str">
        <f t="shared" si="27"/>
        <v>月</v>
      </c>
      <c r="AE116" s="18" t="str">
        <f>IF(ISERROR(VLOOKUP(AC116,祝日表!$A$2:$B$618,2,0)),"",VLOOKUP(AC116,祝日表!$A$2:$B$618,2,0))</f>
        <v/>
      </c>
      <c r="AF116" s="19"/>
      <c r="AG116" s="29">
        <v>45041</v>
      </c>
      <c r="AH116" s="18" t="str">
        <f t="shared" si="28"/>
        <v>火</v>
      </c>
      <c r="AI116" s="18" t="str">
        <f>IF(ISERROR(VLOOKUP(AG116,祝日表!$A$2:$B$618,2,0)),"",VLOOKUP(AG116,祝日表!$A$2:$B$618,2,0))</f>
        <v/>
      </c>
      <c r="AJ116" s="26"/>
      <c r="AK116" s="17">
        <v>45406</v>
      </c>
      <c r="AL116" s="18" t="str">
        <f t="shared" si="29"/>
        <v>水</v>
      </c>
      <c r="AM116" s="18" t="str">
        <f>IF(ISERROR(VLOOKUP(AK116,祝日表!$A$2:$B$618,2,0)),"",VLOOKUP(AK116,祝日表!$A$2:$B$618,2,0))</f>
        <v/>
      </c>
      <c r="AN116" s="19"/>
      <c r="AO116" s="29">
        <v>45772</v>
      </c>
      <c r="AP116" s="18" t="str">
        <f t="shared" si="30"/>
        <v>金</v>
      </c>
      <c r="AQ116" s="18" t="str">
        <f>IF(ISERROR(VLOOKUP(AO116,祝日表!$A$2:$B$618,2,0)),"",VLOOKUP(AO116,祝日表!$A$2:$B$618,2,0))</f>
        <v/>
      </c>
      <c r="AR116" s="26"/>
      <c r="AS116" s="17">
        <v>46137</v>
      </c>
      <c r="AT116" s="18" t="str">
        <f t="shared" si="31"/>
        <v>土</v>
      </c>
      <c r="AU116" s="18" t="str">
        <f>IF(ISERROR(VLOOKUP(AS116,祝日表!$A$2:$B$618,2,0)),"",VLOOKUP(AS116,祝日表!$A$2:$B$618,2,0))</f>
        <v/>
      </c>
      <c r="AV116" s="19"/>
      <c r="AW116" s="29">
        <v>46502</v>
      </c>
      <c r="AX116" s="18" t="str">
        <f t="shared" si="32"/>
        <v>日</v>
      </c>
      <c r="AY116" s="18" t="str">
        <f>IF(ISERROR(VLOOKUP(AW116,祝日表!$A$2:$B$618,2,0)),"",VLOOKUP(AW116,祝日表!$A$2:$B$618,2,0))</f>
        <v/>
      </c>
      <c r="AZ116" s="26"/>
      <c r="BA116" s="17">
        <v>46867</v>
      </c>
      <c r="BB116" s="18" t="str">
        <f t="shared" si="33"/>
        <v>月</v>
      </c>
      <c r="BC116" s="18" t="str">
        <f>IF(ISERROR(VLOOKUP(BA116,祝日表!$A$2:$B$618,2,0)),"",VLOOKUP(BA116,祝日表!$A$2:$B$618,2,0))</f>
        <v/>
      </c>
      <c r="BD116" s="19"/>
      <c r="BE116" s="29">
        <v>47233</v>
      </c>
      <c r="BF116" s="18" t="str">
        <f t="shared" si="34"/>
        <v>水</v>
      </c>
      <c r="BG116" s="18" t="str">
        <f>IF(ISERROR(VLOOKUP(BE116,祝日表!$A$2:$B$618,2,0)),"",VLOOKUP(BE116,祝日表!$A$2:$B$618,2,0))</f>
        <v/>
      </c>
      <c r="BH116" s="26"/>
      <c r="BI116" s="17">
        <v>47598</v>
      </c>
      <c r="BJ116" s="18" t="str">
        <f t="shared" si="35"/>
        <v>木</v>
      </c>
      <c r="BK116" s="18" t="str">
        <f>IF(ISERROR(VLOOKUP(BI116,祝日表!$A$2:$B$618,2,0)),"",VLOOKUP(BI116,祝日表!$A$2:$B$618,2,0))</f>
        <v/>
      </c>
      <c r="BL116" s="19"/>
      <c r="BM116" s="29">
        <v>47963</v>
      </c>
      <c r="BN116" s="18" t="str">
        <f t="shared" si="36"/>
        <v>金</v>
      </c>
      <c r="BO116" s="18" t="str">
        <f>IF(ISERROR(VLOOKUP(BM116,祝日表!$A$2:$B$618,2,0)),"",VLOOKUP(BM116,祝日表!$A$2:$B$618,2,0))</f>
        <v/>
      </c>
      <c r="BP116" s="26"/>
      <c r="BQ116" s="17">
        <v>48328</v>
      </c>
      <c r="BR116" s="18" t="str">
        <f t="shared" si="37"/>
        <v>土</v>
      </c>
      <c r="BS116" s="18" t="str">
        <f>IF(ISERROR(VLOOKUP(BQ116,祝日表!$A$2:$B$618,2,0)),"",VLOOKUP(BQ116,祝日表!$A$2:$B$618,2,0))</f>
        <v/>
      </c>
      <c r="BT116" s="19"/>
      <c r="BU116" s="17">
        <v>48694</v>
      </c>
      <c r="BV116" s="18" t="str">
        <f t="shared" si="38"/>
        <v>月</v>
      </c>
      <c r="BW116" s="18" t="str">
        <f>IF(ISERROR(VLOOKUP(BU116,祝日表!$A$2:$B$618,2,0)),"",VLOOKUP(BU116,祝日表!$A$2:$B$618,2,0))</f>
        <v/>
      </c>
      <c r="BX116" s="19"/>
      <c r="BY116" s="29">
        <v>49059</v>
      </c>
      <c r="BZ116" s="18" t="str">
        <f t="shared" si="39"/>
        <v>火</v>
      </c>
      <c r="CA116" s="18" t="str">
        <f>IF(ISERROR(VLOOKUP(BY116,祝日表!$A$2:$B$618,2,0)),"",VLOOKUP(BY116,祝日表!$A$2:$B$618,2,0))</f>
        <v/>
      </c>
      <c r="CB116" s="19"/>
    </row>
    <row r="117" spans="1:80">
      <c r="A117" s="17">
        <v>42120</v>
      </c>
      <c r="B117" s="18" t="str">
        <f t="shared" si="20"/>
        <v>日</v>
      </c>
      <c r="C117" s="18" t="str">
        <f>IF(ISERROR(VLOOKUP(A117,祝日表!$A$2:$B$618,2,0)),"",VLOOKUP(A117,祝日表!$A$2:$B$618,2,0))</f>
        <v/>
      </c>
      <c r="D117" s="26"/>
      <c r="E117" s="17">
        <v>42485</v>
      </c>
      <c r="F117" s="18" t="str">
        <f t="shared" si="21"/>
        <v>月</v>
      </c>
      <c r="G117" s="18" t="str">
        <f>IF(ISERROR(VLOOKUP(E117,祝日表!$A$2:$B$618,2,0)),"",VLOOKUP(E117,祝日表!$A$2:$B$618,2,0))</f>
        <v/>
      </c>
      <c r="H117" s="19"/>
      <c r="I117" s="29">
        <v>42851</v>
      </c>
      <c r="J117" s="18" t="str">
        <f t="shared" si="22"/>
        <v>水</v>
      </c>
      <c r="K117" s="18" t="str">
        <f>IF(ISERROR(VLOOKUP(I117,祝日表!$A$2:$B$618,2,0)),"",VLOOKUP(I117,祝日表!$A$2:$B$618,2,0))</f>
        <v/>
      </c>
      <c r="L117" s="26"/>
      <c r="M117" s="17">
        <v>43216</v>
      </c>
      <c r="N117" s="18" t="str">
        <f t="shared" si="23"/>
        <v>木</v>
      </c>
      <c r="O117" s="18" t="str">
        <f>IF(ISERROR(VLOOKUP(M117,祝日表!$A$2:$B$618,2,0)),"",VLOOKUP(M117,祝日表!$A$2:$B$618,2,0))</f>
        <v/>
      </c>
      <c r="P117" s="19"/>
      <c r="Q117" s="29">
        <v>43581</v>
      </c>
      <c r="R117" s="18" t="str">
        <f t="shared" si="24"/>
        <v>金</v>
      </c>
      <c r="S117" s="18" t="str">
        <f>IF(ISERROR(VLOOKUP(Q117,祝日表!$A$2:$B$618,2,0)),"",VLOOKUP(Q117,祝日表!$A$2:$B$618,2,0))</f>
        <v/>
      </c>
      <c r="T117" s="26"/>
      <c r="U117" s="17">
        <v>43946</v>
      </c>
      <c r="V117" s="18" t="str">
        <f t="shared" si="25"/>
        <v>土</v>
      </c>
      <c r="W117" s="18" t="str">
        <f>IF(ISERROR(VLOOKUP(U117,祝日表!$A$2:$B$618,2,0)),"",VLOOKUP(U117,祝日表!$A$2:$B$618,2,0))</f>
        <v/>
      </c>
      <c r="X117" s="19"/>
      <c r="Y117" s="29">
        <v>44312</v>
      </c>
      <c r="Z117" s="18" t="str">
        <f t="shared" si="26"/>
        <v>月</v>
      </c>
      <c r="AA117" s="18" t="str">
        <f>IF(ISERROR(VLOOKUP(Y117,祝日表!$A$2:$B$618,2,0)),"",VLOOKUP(Y117,祝日表!$A$2:$B$618,2,0))</f>
        <v/>
      </c>
      <c r="AB117" s="26"/>
      <c r="AC117" s="17">
        <v>44677</v>
      </c>
      <c r="AD117" s="18" t="str">
        <f t="shared" si="27"/>
        <v>火</v>
      </c>
      <c r="AE117" s="18" t="str">
        <f>IF(ISERROR(VLOOKUP(AC117,祝日表!$A$2:$B$618,2,0)),"",VLOOKUP(AC117,祝日表!$A$2:$B$618,2,0))</f>
        <v/>
      </c>
      <c r="AF117" s="19"/>
      <c r="AG117" s="29">
        <v>45042</v>
      </c>
      <c r="AH117" s="18" t="str">
        <f t="shared" si="28"/>
        <v>水</v>
      </c>
      <c r="AI117" s="18" t="str">
        <f>IF(ISERROR(VLOOKUP(AG117,祝日表!$A$2:$B$618,2,0)),"",VLOOKUP(AG117,祝日表!$A$2:$B$618,2,0))</f>
        <v/>
      </c>
      <c r="AJ117" s="26"/>
      <c r="AK117" s="17">
        <v>45407</v>
      </c>
      <c r="AL117" s="18" t="str">
        <f t="shared" si="29"/>
        <v>木</v>
      </c>
      <c r="AM117" s="18" t="str">
        <f>IF(ISERROR(VLOOKUP(AK117,祝日表!$A$2:$B$618,2,0)),"",VLOOKUP(AK117,祝日表!$A$2:$B$618,2,0))</f>
        <v/>
      </c>
      <c r="AN117" s="19"/>
      <c r="AO117" s="29">
        <v>45773</v>
      </c>
      <c r="AP117" s="18" t="str">
        <f t="shared" si="30"/>
        <v>土</v>
      </c>
      <c r="AQ117" s="18" t="str">
        <f>IF(ISERROR(VLOOKUP(AO117,祝日表!$A$2:$B$618,2,0)),"",VLOOKUP(AO117,祝日表!$A$2:$B$618,2,0))</f>
        <v/>
      </c>
      <c r="AR117" s="26"/>
      <c r="AS117" s="17">
        <v>46138</v>
      </c>
      <c r="AT117" s="18" t="str">
        <f t="shared" si="31"/>
        <v>日</v>
      </c>
      <c r="AU117" s="18" t="str">
        <f>IF(ISERROR(VLOOKUP(AS117,祝日表!$A$2:$B$618,2,0)),"",VLOOKUP(AS117,祝日表!$A$2:$B$618,2,0))</f>
        <v/>
      </c>
      <c r="AV117" s="19"/>
      <c r="AW117" s="29">
        <v>46503</v>
      </c>
      <c r="AX117" s="18" t="str">
        <f t="shared" si="32"/>
        <v>月</v>
      </c>
      <c r="AY117" s="18" t="str">
        <f>IF(ISERROR(VLOOKUP(AW117,祝日表!$A$2:$B$618,2,0)),"",VLOOKUP(AW117,祝日表!$A$2:$B$618,2,0))</f>
        <v/>
      </c>
      <c r="AZ117" s="26"/>
      <c r="BA117" s="17">
        <v>46868</v>
      </c>
      <c r="BB117" s="18" t="str">
        <f t="shared" si="33"/>
        <v>火</v>
      </c>
      <c r="BC117" s="18" t="str">
        <f>IF(ISERROR(VLOOKUP(BA117,祝日表!$A$2:$B$618,2,0)),"",VLOOKUP(BA117,祝日表!$A$2:$B$618,2,0))</f>
        <v/>
      </c>
      <c r="BD117" s="19"/>
      <c r="BE117" s="29">
        <v>47234</v>
      </c>
      <c r="BF117" s="18" t="str">
        <f t="shared" si="34"/>
        <v>木</v>
      </c>
      <c r="BG117" s="18" t="str">
        <f>IF(ISERROR(VLOOKUP(BE117,祝日表!$A$2:$B$618,2,0)),"",VLOOKUP(BE117,祝日表!$A$2:$B$618,2,0))</f>
        <v/>
      </c>
      <c r="BH117" s="26"/>
      <c r="BI117" s="17">
        <v>47599</v>
      </c>
      <c r="BJ117" s="18" t="str">
        <f t="shared" si="35"/>
        <v>金</v>
      </c>
      <c r="BK117" s="18" t="str">
        <f>IF(ISERROR(VLOOKUP(BI117,祝日表!$A$2:$B$618,2,0)),"",VLOOKUP(BI117,祝日表!$A$2:$B$618,2,0))</f>
        <v/>
      </c>
      <c r="BL117" s="19"/>
      <c r="BM117" s="29">
        <v>47964</v>
      </c>
      <c r="BN117" s="18" t="str">
        <f t="shared" si="36"/>
        <v>土</v>
      </c>
      <c r="BO117" s="18" t="str">
        <f>IF(ISERROR(VLOOKUP(BM117,祝日表!$A$2:$B$618,2,0)),"",VLOOKUP(BM117,祝日表!$A$2:$B$618,2,0))</f>
        <v/>
      </c>
      <c r="BP117" s="26"/>
      <c r="BQ117" s="17">
        <v>48329</v>
      </c>
      <c r="BR117" s="18" t="str">
        <f t="shared" si="37"/>
        <v>日</v>
      </c>
      <c r="BS117" s="18" t="str">
        <f>IF(ISERROR(VLOOKUP(BQ117,祝日表!$A$2:$B$618,2,0)),"",VLOOKUP(BQ117,祝日表!$A$2:$B$618,2,0))</f>
        <v/>
      </c>
      <c r="BT117" s="19"/>
      <c r="BU117" s="17">
        <v>48695</v>
      </c>
      <c r="BV117" s="18" t="str">
        <f t="shared" si="38"/>
        <v>火</v>
      </c>
      <c r="BW117" s="18" t="str">
        <f>IF(ISERROR(VLOOKUP(BU117,祝日表!$A$2:$B$618,2,0)),"",VLOOKUP(BU117,祝日表!$A$2:$B$618,2,0))</f>
        <v/>
      </c>
      <c r="BX117" s="19"/>
      <c r="BY117" s="29">
        <v>49060</v>
      </c>
      <c r="BZ117" s="18" t="str">
        <f t="shared" si="39"/>
        <v>水</v>
      </c>
      <c r="CA117" s="18" t="str">
        <f>IF(ISERROR(VLOOKUP(BY117,祝日表!$A$2:$B$618,2,0)),"",VLOOKUP(BY117,祝日表!$A$2:$B$618,2,0))</f>
        <v/>
      </c>
      <c r="CB117" s="19"/>
    </row>
    <row r="118" spans="1:80">
      <c r="A118" s="17">
        <v>42121</v>
      </c>
      <c r="B118" s="18" t="str">
        <f t="shared" si="20"/>
        <v>月</v>
      </c>
      <c r="C118" s="18" t="str">
        <f>IF(ISERROR(VLOOKUP(A118,祝日表!$A$2:$B$618,2,0)),"",VLOOKUP(A118,祝日表!$A$2:$B$618,2,0))</f>
        <v/>
      </c>
      <c r="D118" s="26"/>
      <c r="E118" s="17">
        <v>42486</v>
      </c>
      <c r="F118" s="18" t="str">
        <f t="shared" si="21"/>
        <v>火</v>
      </c>
      <c r="G118" s="18" t="str">
        <f>IF(ISERROR(VLOOKUP(E118,祝日表!$A$2:$B$618,2,0)),"",VLOOKUP(E118,祝日表!$A$2:$B$618,2,0))</f>
        <v/>
      </c>
      <c r="H118" s="19"/>
      <c r="I118" s="29">
        <v>42852</v>
      </c>
      <c r="J118" s="18" t="str">
        <f t="shared" si="22"/>
        <v>木</v>
      </c>
      <c r="K118" s="18" t="str">
        <f>IF(ISERROR(VLOOKUP(I118,祝日表!$A$2:$B$618,2,0)),"",VLOOKUP(I118,祝日表!$A$2:$B$618,2,0))</f>
        <v/>
      </c>
      <c r="L118" s="26"/>
      <c r="M118" s="17">
        <v>43217</v>
      </c>
      <c r="N118" s="18" t="str">
        <f t="shared" si="23"/>
        <v>金</v>
      </c>
      <c r="O118" s="18" t="str">
        <f>IF(ISERROR(VLOOKUP(M118,祝日表!$A$2:$B$618,2,0)),"",VLOOKUP(M118,祝日表!$A$2:$B$618,2,0))</f>
        <v/>
      </c>
      <c r="P118" s="19"/>
      <c r="Q118" s="29">
        <v>43582</v>
      </c>
      <c r="R118" s="18" t="str">
        <f t="shared" si="24"/>
        <v>土</v>
      </c>
      <c r="S118" s="18" t="str">
        <f>IF(ISERROR(VLOOKUP(Q118,祝日表!$A$2:$B$618,2,0)),"",VLOOKUP(Q118,祝日表!$A$2:$B$618,2,0))</f>
        <v/>
      </c>
      <c r="T118" s="26"/>
      <c r="U118" s="17">
        <v>43947</v>
      </c>
      <c r="V118" s="18" t="str">
        <f t="shared" si="25"/>
        <v>日</v>
      </c>
      <c r="W118" s="18" t="str">
        <f>IF(ISERROR(VLOOKUP(U118,祝日表!$A$2:$B$618,2,0)),"",VLOOKUP(U118,祝日表!$A$2:$B$618,2,0))</f>
        <v/>
      </c>
      <c r="X118" s="19"/>
      <c r="Y118" s="29">
        <v>44313</v>
      </c>
      <c r="Z118" s="18" t="str">
        <f t="shared" si="26"/>
        <v>火</v>
      </c>
      <c r="AA118" s="18" t="str">
        <f>IF(ISERROR(VLOOKUP(Y118,祝日表!$A$2:$B$618,2,0)),"",VLOOKUP(Y118,祝日表!$A$2:$B$618,2,0))</f>
        <v/>
      </c>
      <c r="AB118" s="26"/>
      <c r="AC118" s="17">
        <v>44678</v>
      </c>
      <c r="AD118" s="18" t="str">
        <f t="shared" si="27"/>
        <v>水</v>
      </c>
      <c r="AE118" s="18" t="str">
        <f>IF(ISERROR(VLOOKUP(AC118,祝日表!$A$2:$B$618,2,0)),"",VLOOKUP(AC118,祝日表!$A$2:$B$618,2,0))</f>
        <v/>
      </c>
      <c r="AF118" s="19"/>
      <c r="AG118" s="29">
        <v>45043</v>
      </c>
      <c r="AH118" s="18" t="str">
        <f t="shared" si="28"/>
        <v>木</v>
      </c>
      <c r="AI118" s="18" t="str">
        <f>IF(ISERROR(VLOOKUP(AG118,祝日表!$A$2:$B$618,2,0)),"",VLOOKUP(AG118,祝日表!$A$2:$B$618,2,0))</f>
        <v/>
      </c>
      <c r="AJ118" s="26"/>
      <c r="AK118" s="17">
        <v>45408</v>
      </c>
      <c r="AL118" s="18" t="str">
        <f t="shared" si="29"/>
        <v>金</v>
      </c>
      <c r="AM118" s="18" t="str">
        <f>IF(ISERROR(VLOOKUP(AK118,祝日表!$A$2:$B$618,2,0)),"",VLOOKUP(AK118,祝日表!$A$2:$B$618,2,0))</f>
        <v/>
      </c>
      <c r="AN118" s="19"/>
      <c r="AO118" s="29">
        <v>45774</v>
      </c>
      <c r="AP118" s="18" t="str">
        <f t="shared" si="30"/>
        <v>日</v>
      </c>
      <c r="AQ118" s="18" t="str">
        <f>IF(ISERROR(VLOOKUP(AO118,祝日表!$A$2:$B$618,2,0)),"",VLOOKUP(AO118,祝日表!$A$2:$B$618,2,0))</f>
        <v/>
      </c>
      <c r="AR118" s="26"/>
      <c r="AS118" s="17">
        <v>46139</v>
      </c>
      <c r="AT118" s="18" t="str">
        <f t="shared" si="31"/>
        <v>月</v>
      </c>
      <c r="AU118" s="18" t="str">
        <f>IF(ISERROR(VLOOKUP(AS118,祝日表!$A$2:$B$618,2,0)),"",VLOOKUP(AS118,祝日表!$A$2:$B$618,2,0))</f>
        <v/>
      </c>
      <c r="AV118" s="19"/>
      <c r="AW118" s="29">
        <v>46504</v>
      </c>
      <c r="AX118" s="18" t="str">
        <f t="shared" si="32"/>
        <v>火</v>
      </c>
      <c r="AY118" s="18" t="str">
        <f>IF(ISERROR(VLOOKUP(AW118,祝日表!$A$2:$B$618,2,0)),"",VLOOKUP(AW118,祝日表!$A$2:$B$618,2,0))</f>
        <v/>
      </c>
      <c r="AZ118" s="26"/>
      <c r="BA118" s="17">
        <v>46869</v>
      </c>
      <c r="BB118" s="18" t="str">
        <f t="shared" si="33"/>
        <v>水</v>
      </c>
      <c r="BC118" s="18" t="str">
        <f>IF(ISERROR(VLOOKUP(BA118,祝日表!$A$2:$B$618,2,0)),"",VLOOKUP(BA118,祝日表!$A$2:$B$618,2,0))</f>
        <v/>
      </c>
      <c r="BD118" s="19"/>
      <c r="BE118" s="29">
        <v>47235</v>
      </c>
      <c r="BF118" s="18" t="str">
        <f t="shared" si="34"/>
        <v>金</v>
      </c>
      <c r="BG118" s="18" t="str">
        <f>IF(ISERROR(VLOOKUP(BE118,祝日表!$A$2:$B$618,2,0)),"",VLOOKUP(BE118,祝日表!$A$2:$B$618,2,0))</f>
        <v/>
      </c>
      <c r="BH118" s="26"/>
      <c r="BI118" s="17">
        <v>47600</v>
      </c>
      <c r="BJ118" s="18" t="str">
        <f t="shared" si="35"/>
        <v>土</v>
      </c>
      <c r="BK118" s="18" t="str">
        <f>IF(ISERROR(VLOOKUP(BI118,祝日表!$A$2:$B$618,2,0)),"",VLOOKUP(BI118,祝日表!$A$2:$B$618,2,0))</f>
        <v/>
      </c>
      <c r="BL118" s="19"/>
      <c r="BM118" s="29">
        <v>47965</v>
      </c>
      <c r="BN118" s="18" t="str">
        <f t="shared" si="36"/>
        <v>日</v>
      </c>
      <c r="BO118" s="18" t="str">
        <f>IF(ISERROR(VLOOKUP(BM118,祝日表!$A$2:$B$618,2,0)),"",VLOOKUP(BM118,祝日表!$A$2:$B$618,2,0))</f>
        <v/>
      </c>
      <c r="BP118" s="26"/>
      <c r="BQ118" s="17">
        <v>48330</v>
      </c>
      <c r="BR118" s="18" t="str">
        <f t="shared" si="37"/>
        <v>月</v>
      </c>
      <c r="BS118" s="18" t="str">
        <f>IF(ISERROR(VLOOKUP(BQ118,祝日表!$A$2:$B$618,2,0)),"",VLOOKUP(BQ118,祝日表!$A$2:$B$618,2,0))</f>
        <v/>
      </c>
      <c r="BT118" s="19"/>
      <c r="BU118" s="17">
        <v>48696</v>
      </c>
      <c r="BV118" s="18" t="str">
        <f t="shared" si="38"/>
        <v>水</v>
      </c>
      <c r="BW118" s="18" t="str">
        <f>IF(ISERROR(VLOOKUP(BU118,祝日表!$A$2:$B$618,2,0)),"",VLOOKUP(BU118,祝日表!$A$2:$B$618,2,0))</f>
        <v/>
      </c>
      <c r="BX118" s="19"/>
      <c r="BY118" s="29">
        <v>49061</v>
      </c>
      <c r="BZ118" s="18" t="str">
        <f t="shared" si="39"/>
        <v>木</v>
      </c>
      <c r="CA118" s="18" t="str">
        <f>IF(ISERROR(VLOOKUP(BY118,祝日表!$A$2:$B$618,2,0)),"",VLOOKUP(BY118,祝日表!$A$2:$B$618,2,0))</f>
        <v/>
      </c>
      <c r="CB118" s="19"/>
    </row>
    <row r="119" spans="1:80">
      <c r="A119" s="17">
        <v>42122</v>
      </c>
      <c r="B119" s="18" t="str">
        <f t="shared" si="20"/>
        <v>火</v>
      </c>
      <c r="C119" s="18" t="str">
        <f>IF(ISERROR(VLOOKUP(A119,祝日表!$A$2:$B$618,2,0)),"",VLOOKUP(A119,祝日表!$A$2:$B$618,2,0))</f>
        <v/>
      </c>
      <c r="D119" s="26"/>
      <c r="E119" s="17">
        <v>42487</v>
      </c>
      <c r="F119" s="18" t="str">
        <f t="shared" si="21"/>
        <v>水</v>
      </c>
      <c r="G119" s="18" t="str">
        <f>IF(ISERROR(VLOOKUP(E119,祝日表!$A$2:$B$618,2,0)),"",VLOOKUP(E119,祝日表!$A$2:$B$618,2,0))</f>
        <v/>
      </c>
      <c r="H119" s="19"/>
      <c r="I119" s="29">
        <v>42853</v>
      </c>
      <c r="J119" s="18" t="str">
        <f t="shared" si="22"/>
        <v>金</v>
      </c>
      <c r="K119" s="18" t="str">
        <f>IF(ISERROR(VLOOKUP(I119,祝日表!$A$2:$B$618,2,0)),"",VLOOKUP(I119,祝日表!$A$2:$B$618,2,0))</f>
        <v/>
      </c>
      <c r="L119" s="26"/>
      <c r="M119" s="17">
        <v>43218</v>
      </c>
      <c r="N119" s="18" t="str">
        <f t="shared" si="23"/>
        <v>土</v>
      </c>
      <c r="O119" s="18" t="str">
        <f>IF(ISERROR(VLOOKUP(M119,祝日表!$A$2:$B$618,2,0)),"",VLOOKUP(M119,祝日表!$A$2:$B$618,2,0))</f>
        <v/>
      </c>
      <c r="P119" s="19"/>
      <c r="Q119" s="29">
        <v>43583</v>
      </c>
      <c r="R119" s="18" t="str">
        <f t="shared" si="24"/>
        <v>日</v>
      </c>
      <c r="S119" s="18" t="str">
        <f>IF(ISERROR(VLOOKUP(Q119,祝日表!$A$2:$B$618,2,0)),"",VLOOKUP(Q119,祝日表!$A$2:$B$618,2,0))</f>
        <v/>
      </c>
      <c r="T119" s="26"/>
      <c r="U119" s="17">
        <v>43948</v>
      </c>
      <c r="V119" s="18" t="str">
        <f t="shared" si="25"/>
        <v>月</v>
      </c>
      <c r="W119" s="18" t="str">
        <f>IF(ISERROR(VLOOKUP(U119,祝日表!$A$2:$B$618,2,0)),"",VLOOKUP(U119,祝日表!$A$2:$B$618,2,0))</f>
        <v/>
      </c>
      <c r="X119" s="19"/>
      <c r="Y119" s="29">
        <v>44314</v>
      </c>
      <c r="Z119" s="18" t="str">
        <f t="shared" si="26"/>
        <v>水</v>
      </c>
      <c r="AA119" s="18" t="str">
        <f>IF(ISERROR(VLOOKUP(Y119,祝日表!$A$2:$B$618,2,0)),"",VLOOKUP(Y119,祝日表!$A$2:$B$618,2,0))</f>
        <v/>
      </c>
      <c r="AB119" s="26"/>
      <c r="AC119" s="17">
        <v>44679</v>
      </c>
      <c r="AD119" s="18" t="str">
        <f t="shared" si="27"/>
        <v>木</v>
      </c>
      <c r="AE119" s="18" t="str">
        <f>IF(ISERROR(VLOOKUP(AC119,祝日表!$A$2:$B$618,2,0)),"",VLOOKUP(AC119,祝日表!$A$2:$B$618,2,0))</f>
        <v/>
      </c>
      <c r="AF119" s="19"/>
      <c r="AG119" s="29">
        <v>45044</v>
      </c>
      <c r="AH119" s="18" t="str">
        <f t="shared" si="28"/>
        <v>金</v>
      </c>
      <c r="AI119" s="18" t="str">
        <f>IF(ISERROR(VLOOKUP(AG119,祝日表!$A$2:$B$618,2,0)),"",VLOOKUP(AG119,祝日表!$A$2:$B$618,2,0))</f>
        <v/>
      </c>
      <c r="AJ119" s="26"/>
      <c r="AK119" s="17">
        <v>45409</v>
      </c>
      <c r="AL119" s="18" t="str">
        <f t="shared" si="29"/>
        <v>土</v>
      </c>
      <c r="AM119" s="18" t="str">
        <f>IF(ISERROR(VLOOKUP(AK119,祝日表!$A$2:$B$618,2,0)),"",VLOOKUP(AK119,祝日表!$A$2:$B$618,2,0))</f>
        <v/>
      </c>
      <c r="AN119" s="19"/>
      <c r="AO119" s="29">
        <v>45775</v>
      </c>
      <c r="AP119" s="18" t="str">
        <f t="shared" si="30"/>
        <v>月</v>
      </c>
      <c r="AQ119" s="18" t="str">
        <f>IF(ISERROR(VLOOKUP(AO119,祝日表!$A$2:$B$618,2,0)),"",VLOOKUP(AO119,祝日表!$A$2:$B$618,2,0))</f>
        <v/>
      </c>
      <c r="AR119" s="26"/>
      <c r="AS119" s="17">
        <v>46140</v>
      </c>
      <c r="AT119" s="18" t="str">
        <f t="shared" si="31"/>
        <v>火</v>
      </c>
      <c r="AU119" s="18" t="str">
        <f>IF(ISERROR(VLOOKUP(AS119,祝日表!$A$2:$B$618,2,0)),"",VLOOKUP(AS119,祝日表!$A$2:$B$618,2,0))</f>
        <v/>
      </c>
      <c r="AV119" s="19"/>
      <c r="AW119" s="29">
        <v>46505</v>
      </c>
      <c r="AX119" s="18" t="str">
        <f t="shared" si="32"/>
        <v>水</v>
      </c>
      <c r="AY119" s="18" t="str">
        <f>IF(ISERROR(VLOOKUP(AW119,祝日表!$A$2:$B$618,2,0)),"",VLOOKUP(AW119,祝日表!$A$2:$B$618,2,0))</f>
        <v/>
      </c>
      <c r="AZ119" s="26"/>
      <c r="BA119" s="17">
        <v>46870</v>
      </c>
      <c r="BB119" s="18" t="str">
        <f t="shared" si="33"/>
        <v>木</v>
      </c>
      <c r="BC119" s="18" t="str">
        <f>IF(ISERROR(VLOOKUP(BA119,祝日表!$A$2:$B$618,2,0)),"",VLOOKUP(BA119,祝日表!$A$2:$B$618,2,0))</f>
        <v/>
      </c>
      <c r="BD119" s="19"/>
      <c r="BE119" s="29">
        <v>47236</v>
      </c>
      <c r="BF119" s="18" t="str">
        <f t="shared" si="34"/>
        <v>土</v>
      </c>
      <c r="BG119" s="18" t="str">
        <f>IF(ISERROR(VLOOKUP(BE119,祝日表!$A$2:$B$618,2,0)),"",VLOOKUP(BE119,祝日表!$A$2:$B$618,2,0))</f>
        <v/>
      </c>
      <c r="BH119" s="26"/>
      <c r="BI119" s="17">
        <v>47601</v>
      </c>
      <c r="BJ119" s="18" t="str">
        <f t="shared" si="35"/>
        <v>日</v>
      </c>
      <c r="BK119" s="18" t="str">
        <f>IF(ISERROR(VLOOKUP(BI119,祝日表!$A$2:$B$618,2,0)),"",VLOOKUP(BI119,祝日表!$A$2:$B$618,2,0))</f>
        <v/>
      </c>
      <c r="BL119" s="19"/>
      <c r="BM119" s="29">
        <v>47966</v>
      </c>
      <c r="BN119" s="18" t="str">
        <f t="shared" si="36"/>
        <v>月</v>
      </c>
      <c r="BO119" s="18" t="str">
        <f>IF(ISERROR(VLOOKUP(BM119,祝日表!$A$2:$B$618,2,0)),"",VLOOKUP(BM119,祝日表!$A$2:$B$618,2,0))</f>
        <v/>
      </c>
      <c r="BP119" s="26"/>
      <c r="BQ119" s="17">
        <v>48331</v>
      </c>
      <c r="BR119" s="18" t="str">
        <f t="shared" si="37"/>
        <v>火</v>
      </c>
      <c r="BS119" s="18" t="str">
        <f>IF(ISERROR(VLOOKUP(BQ119,祝日表!$A$2:$B$618,2,0)),"",VLOOKUP(BQ119,祝日表!$A$2:$B$618,2,0))</f>
        <v/>
      </c>
      <c r="BT119" s="19"/>
      <c r="BU119" s="17">
        <v>48697</v>
      </c>
      <c r="BV119" s="18" t="str">
        <f t="shared" si="38"/>
        <v>木</v>
      </c>
      <c r="BW119" s="18" t="str">
        <f>IF(ISERROR(VLOOKUP(BU119,祝日表!$A$2:$B$618,2,0)),"",VLOOKUP(BU119,祝日表!$A$2:$B$618,2,0))</f>
        <v/>
      </c>
      <c r="BX119" s="19"/>
      <c r="BY119" s="29">
        <v>49062</v>
      </c>
      <c r="BZ119" s="18" t="str">
        <f t="shared" si="39"/>
        <v>金</v>
      </c>
      <c r="CA119" s="18" t="str">
        <f>IF(ISERROR(VLOOKUP(BY119,祝日表!$A$2:$B$618,2,0)),"",VLOOKUP(BY119,祝日表!$A$2:$B$618,2,0))</f>
        <v/>
      </c>
      <c r="CB119" s="19"/>
    </row>
    <row r="120" spans="1:80">
      <c r="A120" s="17">
        <v>42123</v>
      </c>
      <c r="B120" s="18" t="str">
        <f t="shared" si="20"/>
        <v>水</v>
      </c>
      <c r="C120" s="18" t="str">
        <f>IF(ISERROR(VLOOKUP(A120,祝日表!$A$2:$B$618,2,0)),"",VLOOKUP(A120,祝日表!$A$2:$B$618,2,0))</f>
        <v>昭和の日</v>
      </c>
      <c r="D120" s="26"/>
      <c r="E120" s="17">
        <v>42488</v>
      </c>
      <c r="F120" s="18" t="str">
        <f t="shared" si="21"/>
        <v>木</v>
      </c>
      <c r="G120" s="18" t="str">
        <f>IF(ISERROR(VLOOKUP(E120,祝日表!$A$2:$B$618,2,0)),"",VLOOKUP(E120,祝日表!$A$2:$B$618,2,0))</f>
        <v/>
      </c>
      <c r="H120" s="19"/>
      <c r="I120" s="29">
        <v>42854</v>
      </c>
      <c r="J120" s="18" t="str">
        <f t="shared" si="22"/>
        <v>土</v>
      </c>
      <c r="K120" s="18" t="str">
        <f>IF(ISERROR(VLOOKUP(I120,祝日表!$A$2:$B$618,2,0)),"",VLOOKUP(I120,祝日表!$A$2:$B$618,2,0))</f>
        <v>昭和の日</v>
      </c>
      <c r="L120" s="26"/>
      <c r="M120" s="17">
        <v>43219</v>
      </c>
      <c r="N120" s="18" t="str">
        <f t="shared" si="23"/>
        <v>日</v>
      </c>
      <c r="O120" s="18" t="str">
        <f>IF(ISERROR(VLOOKUP(M120,祝日表!$A$2:$B$618,2,0)),"",VLOOKUP(M120,祝日表!$A$2:$B$618,2,0))</f>
        <v>昭和の日</v>
      </c>
      <c r="P120" s="19"/>
      <c r="Q120" s="29">
        <v>43584</v>
      </c>
      <c r="R120" s="18" t="str">
        <f t="shared" si="24"/>
        <v>月</v>
      </c>
      <c r="S120" s="18" t="str">
        <f>IF(ISERROR(VLOOKUP(Q120,祝日表!$A$2:$B$618,2,0)),"",VLOOKUP(Q120,祝日表!$A$2:$B$618,2,0))</f>
        <v>昭和の日</v>
      </c>
      <c r="T120" s="26"/>
      <c r="U120" s="17">
        <v>43949</v>
      </c>
      <c r="V120" s="18" t="str">
        <f t="shared" si="25"/>
        <v>火</v>
      </c>
      <c r="W120" s="18" t="str">
        <f>IF(ISERROR(VLOOKUP(U120,祝日表!$A$2:$B$618,2,0)),"",VLOOKUP(U120,祝日表!$A$2:$B$618,2,0))</f>
        <v/>
      </c>
      <c r="X120" s="19"/>
      <c r="Y120" s="29">
        <v>44315</v>
      </c>
      <c r="Z120" s="18" t="str">
        <f t="shared" si="26"/>
        <v>木</v>
      </c>
      <c r="AA120" s="18" t="str">
        <f>IF(ISERROR(VLOOKUP(Y120,祝日表!$A$2:$B$618,2,0)),"",VLOOKUP(Y120,祝日表!$A$2:$B$618,2,0))</f>
        <v>昭和の日</v>
      </c>
      <c r="AB120" s="26"/>
      <c r="AC120" s="17">
        <v>44680</v>
      </c>
      <c r="AD120" s="18" t="str">
        <f t="shared" si="27"/>
        <v>金</v>
      </c>
      <c r="AE120" s="18" t="str">
        <f>IF(ISERROR(VLOOKUP(AC120,祝日表!$A$2:$B$618,2,0)),"",VLOOKUP(AC120,祝日表!$A$2:$B$618,2,0))</f>
        <v>昭和の日</v>
      </c>
      <c r="AF120" s="19"/>
      <c r="AG120" s="29">
        <v>45045</v>
      </c>
      <c r="AH120" s="18" t="str">
        <f t="shared" si="28"/>
        <v>土</v>
      </c>
      <c r="AI120" s="18" t="str">
        <f>IF(ISERROR(VLOOKUP(AG120,祝日表!$A$2:$B$618,2,0)),"",VLOOKUP(AG120,祝日表!$A$2:$B$618,2,0))</f>
        <v>昭和の日</v>
      </c>
      <c r="AJ120" s="26"/>
      <c r="AK120" s="17">
        <v>45410</v>
      </c>
      <c r="AL120" s="18" t="str">
        <f t="shared" si="29"/>
        <v>日</v>
      </c>
      <c r="AM120" s="18" t="str">
        <f>IF(ISERROR(VLOOKUP(AK120,祝日表!$A$2:$B$618,2,0)),"",VLOOKUP(AK120,祝日表!$A$2:$B$618,2,0))</f>
        <v/>
      </c>
      <c r="AN120" s="19"/>
      <c r="AO120" s="29">
        <v>45776</v>
      </c>
      <c r="AP120" s="18" t="str">
        <f t="shared" si="30"/>
        <v>火</v>
      </c>
      <c r="AQ120" s="18" t="str">
        <f>IF(ISERROR(VLOOKUP(AO120,祝日表!$A$2:$B$618,2,0)),"",VLOOKUP(AO120,祝日表!$A$2:$B$618,2,0))</f>
        <v>昭和の日</v>
      </c>
      <c r="AR120" s="26"/>
      <c r="AS120" s="17">
        <v>46141</v>
      </c>
      <c r="AT120" s="18" t="str">
        <f t="shared" si="31"/>
        <v>水</v>
      </c>
      <c r="AU120" s="18" t="str">
        <f>IF(ISERROR(VLOOKUP(AS120,祝日表!$A$2:$B$618,2,0)),"",VLOOKUP(AS120,祝日表!$A$2:$B$618,2,0))</f>
        <v>昭和の日</v>
      </c>
      <c r="AV120" s="19"/>
      <c r="AW120" s="29">
        <v>46506</v>
      </c>
      <c r="AX120" s="18" t="str">
        <f t="shared" si="32"/>
        <v>木</v>
      </c>
      <c r="AY120" s="18" t="str">
        <f>IF(ISERROR(VLOOKUP(AW120,祝日表!$A$2:$B$618,2,0)),"",VLOOKUP(AW120,祝日表!$A$2:$B$618,2,0))</f>
        <v>昭和の日</v>
      </c>
      <c r="AZ120" s="26"/>
      <c r="BA120" s="17">
        <v>46871</v>
      </c>
      <c r="BB120" s="18" t="str">
        <f t="shared" si="33"/>
        <v>金</v>
      </c>
      <c r="BC120" s="18" t="str">
        <f>IF(ISERROR(VLOOKUP(BA120,祝日表!$A$2:$B$618,2,0)),"",VLOOKUP(BA120,祝日表!$A$2:$B$618,2,0))</f>
        <v/>
      </c>
      <c r="BD120" s="19"/>
      <c r="BE120" s="29">
        <v>47237</v>
      </c>
      <c r="BF120" s="18" t="str">
        <f t="shared" si="34"/>
        <v>日</v>
      </c>
      <c r="BG120" s="18" t="str">
        <f>IF(ISERROR(VLOOKUP(BE120,祝日表!$A$2:$B$618,2,0)),"",VLOOKUP(BE120,祝日表!$A$2:$B$618,2,0))</f>
        <v>昭和の日</v>
      </c>
      <c r="BH120" s="26"/>
      <c r="BI120" s="17">
        <v>47602</v>
      </c>
      <c r="BJ120" s="18" t="str">
        <f t="shared" si="35"/>
        <v>月</v>
      </c>
      <c r="BK120" s="18" t="str">
        <f>IF(ISERROR(VLOOKUP(BI120,祝日表!$A$2:$B$618,2,0)),"",VLOOKUP(BI120,祝日表!$A$2:$B$618,2,0))</f>
        <v>昭和の日</v>
      </c>
      <c r="BL120" s="19"/>
      <c r="BM120" s="29">
        <v>47967</v>
      </c>
      <c r="BN120" s="18" t="str">
        <f t="shared" si="36"/>
        <v>火</v>
      </c>
      <c r="BO120" s="18" t="str">
        <f>IF(ISERROR(VLOOKUP(BM120,祝日表!$A$2:$B$618,2,0)),"",VLOOKUP(BM120,祝日表!$A$2:$B$618,2,0))</f>
        <v>昭和の日</v>
      </c>
      <c r="BP120" s="26"/>
      <c r="BQ120" s="17">
        <v>48332</v>
      </c>
      <c r="BR120" s="18" t="str">
        <f t="shared" si="37"/>
        <v>水</v>
      </c>
      <c r="BS120" s="18" t="str">
        <f>IF(ISERROR(VLOOKUP(BQ120,祝日表!$A$2:$B$618,2,0)),"",VLOOKUP(BQ120,祝日表!$A$2:$B$618,2,0))</f>
        <v/>
      </c>
      <c r="BT120" s="19"/>
      <c r="BU120" s="17">
        <v>48698</v>
      </c>
      <c r="BV120" s="18" t="str">
        <f t="shared" si="38"/>
        <v>金</v>
      </c>
      <c r="BW120" s="18" t="str">
        <f>IF(ISERROR(VLOOKUP(BU120,祝日表!$A$2:$B$618,2,0)),"",VLOOKUP(BU120,祝日表!$A$2:$B$618,2,0))</f>
        <v>昭和の日</v>
      </c>
      <c r="BX120" s="19"/>
      <c r="BY120" s="29">
        <v>49063</v>
      </c>
      <c r="BZ120" s="18" t="str">
        <f t="shared" si="39"/>
        <v>土</v>
      </c>
      <c r="CA120" s="18" t="str">
        <f>IF(ISERROR(VLOOKUP(BY120,祝日表!$A$2:$B$618,2,0)),"",VLOOKUP(BY120,祝日表!$A$2:$B$618,2,0))</f>
        <v>昭和の日</v>
      </c>
      <c r="CB120" s="19"/>
    </row>
    <row r="121" spans="1:80">
      <c r="A121" s="17">
        <v>42124</v>
      </c>
      <c r="B121" s="18" t="str">
        <f t="shared" si="20"/>
        <v>木</v>
      </c>
      <c r="C121" s="18" t="str">
        <f>IF(ISERROR(VLOOKUP(A121,祝日表!$A$2:$B$618,2,0)),"",VLOOKUP(A121,祝日表!$A$2:$B$618,2,0))</f>
        <v/>
      </c>
      <c r="D121" s="26"/>
      <c r="E121" s="17">
        <v>42489</v>
      </c>
      <c r="F121" s="18" t="str">
        <f t="shared" si="21"/>
        <v>金</v>
      </c>
      <c r="G121" s="18" t="str">
        <f>IF(ISERROR(VLOOKUP(E121,祝日表!$A$2:$B$618,2,0)),"",VLOOKUP(E121,祝日表!$A$2:$B$618,2,0))</f>
        <v>昭和の日</v>
      </c>
      <c r="H121" s="19"/>
      <c r="I121" s="29">
        <v>42855</v>
      </c>
      <c r="J121" s="18" t="str">
        <f t="shared" si="22"/>
        <v>日</v>
      </c>
      <c r="K121" s="18" t="str">
        <f>IF(ISERROR(VLOOKUP(I121,祝日表!$A$2:$B$618,2,0)),"",VLOOKUP(I121,祝日表!$A$2:$B$618,2,0))</f>
        <v/>
      </c>
      <c r="L121" s="26"/>
      <c r="M121" s="17">
        <v>43220</v>
      </c>
      <c r="N121" s="18" t="str">
        <f t="shared" si="23"/>
        <v>月</v>
      </c>
      <c r="O121" s="18" t="str">
        <f>IF(ISERROR(VLOOKUP(M121,祝日表!$A$2:$B$618,2,0)),"",VLOOKUP(M121,祝日表!$A$2:$B$618,2,0))</f>
        <v>振替休日</v>
      </c>
      <c r="P121" s="19"/>
      <c r="Q121" s="29">
        <v>43585</v>
      </c>
      <c r="R121" s="18" t="str">
        <f t="shared" si="24"/>
        <v>火</v>
      </c>
      <c r="S121" s="18" t="str">
        <f>IF(ISERROR(VLOOKUP(Q121,祝日表!$A$2:$B$618,2,0)),"",VLOOKUP(Q121,祝日表!$A$2:$B$618,2,0))</f>
        <v/>
      </c>
      <c r="T121" s="26"/>
      <c r="U121" s="17">
        <v>43950</v>
      </c>
      <c r="V121" s="18" t="str">
        <f t="shared" si="25"/>
        <v>水</v>
      </c>
      <c r="W121" s="18" t="str">
        <f>IF(ISERROR(VLOOKUP(U121,祝日表!$A$2:$B$618,2,0)),"",VLOOKUP(U121,祝日表!$A$2:$B$618,2,0))</f>
        <v>昭和の日</v>
      </c>
      <c r="X121" s="19"/>
      <c r="Y121" s="29">
        <v>44316</v>
      </c>
      <c r="Z121" s="18" t="str">
        <f t="shared" si="26"/>
        <v>金</v>
      </c>
      <c r="AA121" s="18" t="str">
        <f>IF(ISERROR(VLOOKUP(Y121,祝日表!$A$2:$B$618,2,0)),"",VLOOKUP(Y121,祝日表!$A$2:$B$618,2,0))</f>
        <v/>
      </c>
      <c r="AB121" s="26"/>
      <c r="AC121" s="17">
        <v>44681</v>
      </c>
      <c r="AD121" s="18" t="str">
        <f t="shared" si="27"/>
        <v>土</v>
      </c>
      <c r="AE121" s="18" t="str">
        <f>IF(ISERROR(VLOOKUP(AC121,祝日表!$A$2:$B$618,2,0)),"",VLOOKUP(AC121,祝日表!$A$2:$B$618,2,0))</f>
        <v/>
      </c>
      <c r="AF121" s="19"/>
      <c r="AG121" s="29">
        <v>45046</v>
      </c>
      <c r="AH121" s="18" t="str">
        <f t="shared" si="28"/>
        <v>日</v>
      </c>
      <c r="AI121" s="18" t="str">
        <f>IF(ISERROR(VLOOKUP(AG121,祝日表!$A$2:$B$618,2,0)),"",VLOOKUP(AG121,祝日表!$A$2:$B$618,2,0))</f>
        <v/>
      </c>
      <c r="AJ121" s="26"/>
      <c r="AK121" s="17">
        <v>45411</v>
      </c>
      <c r="AL121" s="18" t="str">
        <f t="shared" si="29"/>
        <v>月</v>
      </c>
      <c r="AM121" s="18" t="str">
        <f>IF(ISERROR(VLOOKUP(AK121,祝日表!$A$2:$B$618,2,0)),"",VLOOKUP(AK121,祝日表!$A$2:$B$618,2,0))</f>
        <v>昭和の日</v>
      </c>
      <c r="AN121" s="19"/>
      <c r="AO121" s="29">
        <v>45777</v>
      </c>
      <c r="AP121" s="18" t="str">
        <f t="shared" si="30"/>
        <v>水</v>
      </c>
      <c r="AQ121" s="18" t="str">
        <f>IF(ISERROR(VLOOKUP(AO121,祝日表!$A$2:$B$618,2,0)),"",VLOOKUP(AO121,祝日表!$A$2:$B$618,2,0))</f>
        <v/>
      </c>
      <c r="AR121" s="26"/>
      <c r="AS121" s="17">
        <v>46142</v>
      </c>
      <c r="AT121" s="18" t="str">
        <f t="shared" si="31"/>
        <v>木</v>
      </c>
      <c r="AU121" s="18" t="str">
        <f>IF(ISERROR(VLOOKUP(AS121,祝日表!$A$2:$B$618,2,0)),"",VLOOKUP(AS121,祝日表!$A$2:$B$618,2,0))</f>
        <v/>
      </c>
      <c r="AV121" s="19"/>
      <c r="AW121" s="29">
        <v>46507</v>
      </c>
      <c r="AX121" s="18" t="str">
        <f t="shared" si="32"/>
        <v>金</v>
      </c>
      <c r="AY121" s="18" t="str">
        <f>IF(ISERROR(VLOOKUP(AW121,祝日表!$A$2:$B$618,2,0)),"",VLOOKUP(AW121,祝日表!$A$2:$B$618,2,0))</f>
        <v/>
      </c>
      <c r="AZ121" s="26"/>
      <c r="BA121" s="17">
        <v>46872</v>
      </c>
      <c r="BB121" s="18" t="str">
        <f t="shared" si="33"/>
        <v>土</v>
      </c>
      <c r="BC121" s="18" t="str">
        <f>IF(ISERROR(VLOOKUP(BA121,祝日表!$A$2:$B$618,2,0)),"",VLOOKUP(BA121,祝日表!$A$2:$B$618,2,0))</f>
        <v>昭和の日</v>
      </c>
      <c r="BD121" s="19"/>
      <c r="BE121" s="29">
        <v>47238</v>
      </c>
      <c r="BF121" s="18" t="str">
        <f t="shared" si="34"/>
        <v>月</v>
      </c>
      <c r="BG121" s="18" t="str">
        <f>IF(ISERROR(VLOOKUP(BE121,祝日表!$A$2:$B$618,2,0)),"",VLOOKUP(BE121,祝日表!$A$2:$B$618,2,0))</f>
        <v>振替休日</v>
      </c>
      <c r="BH121" s="26"/>
      <c r="BI121" s="17">
        <v>47603</v>
      </c>
      <c r="BJ121" s="18" t="str">
        <f t="shared" si="35"/>
        <v>火</v>
      </c>
      <c r="BK121" s="18" t="str">
        <f>IF(ISERROR(VLOOKUP(BI121,祝日表!$A$2:$B$618,2,0)),"",VLOOKUP(BI121,祝日表!$A$2:$B$618,2,0))</f>
        <v/>
      </c>
      <c r="BL121" s="19"/>
      <c r="BM121" s="29">
        <v>47968</v>
      </c>
      <c r="BN121" s="18" t="str">
        <f t="shared" si="36"/>
        <v>水</v>
      </c>
      <c r="BO121" s="18" t="str">
        <f>IF(ISERROR(VLOOKUP(BM121,祝日表!$A$2:$B$618,2,0)),"",VLOOKUP(BM121,祝日表!$A$2:$B$618,2,0))</f>
        <v/>
      </c>
      <c r="BP121" s="26"/>
      <c r="BQ121" s="17">
        <v>48333</v>
      </c>
      <c r="BR121" s="18" t="str">
        <f t="shared" si="37"/>
        <v>木</v>
      </c>
      <c r="BS121" s="18" t="str">
        <f>IF(ISERROR(VLOOKUP(BQ121,祝日表!$A$2:$B$618,2,0)),"",VLOOKUP(BQ121,祝日表!$A$2:$B$618,2,0))</f>
        <v>昭和の日</v>
      </c>
      <c r="BT121" s="19"/>
      <c r="BU121" s="17">
        <v>48699</v>
      </c>
      <c r="BV121" s="18" t="str">
        <f t="shared" si="38"/>
        <v>土</v>
      </c>
      <c r="BW121" s="18" t="str">
        <f>IF(ISERROR(VLOOKUP(BU121,祝日表!$A$2:$B$618,2,0)),"",VLOOKUP(BU121,祝日表!$A$2:$B$618,2,0))</f>
        <v/>
      </c>
      <c r="BX121" s="19"/>
      <c r="BY121" s="29">
        <v>49064</v>
      </c>
      <c r="BZ121" s="18" t="str">
        <f t="shared" si="39"/>
        <v>日</v>
      </c>
      <c r="CA121" s="18" t="str">
        <f>IF(ISERROR(VLOOKUP(BY121,祝日表!$A$2:$B$618,2,0)),"",VLOOKUP(BY121,祝日表!$A$2:$B$618,2,0))</f>
        <v/>
      </c>
      <c r="CB121" s="19"/>
    </row>
    <row r="122" spans="1:80">
      <c r="A122" s="17">
        <v>42125</v>
      </c>
      <c r="B122" s="18" t="str">
        <f t="shared" si="20"/>
        <v>金</v>
      </c>
      <c r="C122" s="18" t="str">
        <f>IF(ISERROR(VLOOKUP(A122,祝日表!$A$2:$B$618,2,0)),"",VLOOKUP(A122,祝日表!$A$2:$B$618,2,0))</f>
        <v/>
      </c>
      <c r="D122" s="26"/>
      <c r="E122" s="17">
        <v>42490</v>
      </c>
      <c r="F122" s="18" t="str">
        <f t="shared" si="21"/>
        <v>土</v>
      </c>
      <c r="G122" s="18" t="str">
        <f>IF(ISERROR(VLOOKUP(E122,祝日表!$A$2:$B$618,2,0)),"",VLOOKUP(E122,祝日表!$A$2:$B$618,2,0))</f>
        <v/>
      </c>
      <c r="H122" s="19"/>
      <c r="I122" s="29">
        <v>42856</v>
      </c>
      <c r="J122" s="18" t="str">
        <f t="shared" si="22"/>
        <v>月</v>
      </c>
      <c r="K122" s="18" t="str">
        <f>IF(ISERROR(VLOOKUP(I122,祝日表!$A$2:$B$618,2,0)),"",VLOOKUP(I122,祝日表!$A$2:$B$618,2,0))</f>
        <v/>
      </c>
      <c r="L122" s="26"/>
      <c r="M122" s="17">
        <v>43221</v>
      </c>
      <c r="N122" s="18" t="str">
        <f t="shared" si="23"/>
        <v>火</v>
      </c>
      <c r="O122" s="18" t="str">
        <f>IF(ISERROR(VLOOKUP(M122,祝日表!$A$2:$B$618,2,0)),"",VLOOKUP(M122,祝日表!$A$2:$B$618,2,0))</f>
        <v/>
      </c>
      <c r="P122" s="19"/>
      <c r="Q122" s="29">
        <v>43586</v>
      </c>
      <c r="R122" s="18" t="str">
        <f t="shared" si="24"/>
        <v>水</v>
      </c>
      <c r="S122" s="18" t="str">
        <f>IF(ISERROR(VLOOKUP(Q122,祝日表!$A$2:$B$618,2,0)),"",VLOOKUP(Q122,祝日表!$A$2:$B$618,2,0))</f>
        <v/>
      </c>
      <c r="T122" s="26"/>
      <c r="U122" s="17">
        <v>43951</v>
      </c>
      <c r="V122" s="18" t="str">
        <f t="shared" si="25"/>
        <v>木</v>
      </c>
      <c r="W122" s="18" t="str">
        <f>IF(ISERROR(VLOOKUP(U122,祝日表!$A$2:$B$618,2,0)),"",VLOOKUP(U122,祝日表!$A$2:$B$618,2,0))</f>
        <v/>
      </c>
      <c r="X122" s="19"/>
      <c r="Y122" s="29">
        <v>44317</v>
      </c>
      <c r="Z122" s="18" t="str">
        <f t="shared" si="26"/>
        <v>土</v>
      </c>
      <c r="AA122" s="18" t="str">
        <f>IF(ISERROR(VLOOKUP(Y122,祝日表!$A$2:$B$618,2,0)),"",VLOOKUP(Y122,祝日表!$A$2:$B$618,2,0))</f>
        <v/>
      </c>
      <c r="AB122" s="26"/>
      <c r="AC122" s="17">
        <v>44682</v>
      </c>
      <c r="AD122" s="18" t="str">
        <f t="shared" si="27"/>
        <v>日</v>
      </c>
      <c r="AE122" s="18" t="str">
        <f>IF(ISERROR(VLOOKUP(AC122,祝日表!$A$2:$B$618,2,0)),"",VLOOKUP(AC122,祝日表!$A$2:$B$618,2,0))</f>
        <v/>
      </c>
      <c r="AF122" s="19"/>
      <c r="AG122" s="29">
        <v>45047</v>
      </c>
      <c r="AH122" s="18" t="str">
        <f t="shared" si="28"/>
        <v>月</v>
      </c>
      <c r="AI122" s="18" t="str">
        <f>IF(ISERROR(VLOOKUP(AG122,祝日表!$A$2:$B$618,2,0)),"",VLOOKUP(AG122,祝日表!$A$2:$B$618,2,0))</f>
        <v/>
      </c>
      <c r="AJ122" s="26"/>
      <c r="AK122" s="17">
        <v>45412</v>
      </c>
      <c r="AL122" s="18" t="str">
        <f t="shared" si="29"/>
        <v>火</v>
      </c>
      <c r="AM122" s="18" t="str">
        <f>IF(ISERROR(VLOOKUP(AK122,祝日表!$A$2:$B$618,2,0)),"",VLOOKUP(AK122,祝日表!$A$2:$B$618,2,0))</f>
        <v/>
      </c>
      <c r="AN122" s="19"/>
      <c r="AO122" s="29">
        <v>45778</v>
      </c>
      <c r="AP122" s="18" t="str">
        <f t="shared" si="30"/>
        <v>木</v>
      </c>
      <c r="AQ122" s="18" t="str">
        <f>IF(ISERROR(VLOOKUP(AO122,祝日表!$A$2:$B$618,2,0)),"",VLOOKUP(AO122,祝日表!$A$2:$B$618,2,0))</f>
        <v/>
      </c>
      <c r="AR122" s="26"/>
      <c r="AS122" s="17">
        <v>46143</v>
      </c>
      <c r="AT122" s="18" t="str">
        <f t="shared" si="31"/>
        <v>金</v>
      </c>
      <c r="AU122" s="18" t="str">
        <f>IF(ISERROR(VLOOKUP(AS122,祝日表!$A$2:$B$618,2,0)),"",VLOOKUP(AS122,祝日表!$A$2:$B$618,2,0))</f>
        <v/>
      </c>
      <c r="AV122" s="19"/>
      <c r="AW122" s="29">
        <v>46508</v>
      </c>
      <c r="AX122" s="18" t="str">
        <f t="shared" si="32"/>
        <v>土</v>
      </c>
      <c r="AY122" s="18" t="str">
        <f>IF(ISERROR(VLOOKUP(AW122,祝日表!$A$2:$B$618,2,0)),"",VLOOKUP(AW122,祝日表!$A$2:$B$618,2,0))</f>
        <v/>
      </c>
      <c r="AZ122" s="26"/>
      <c r="BA122" s="17">
        <v>46873</v>
      </c>
      <c r="BB122" s="18" t="str">
        <f t="shared" si="33"/>
        <v>日</v>
      </c>
      <c r="BC122" s="18" t="str">
        <f>IF(ISERROR(VLOOKUP(BA122,祝日表!$A$2:$B$618,2,0)),"",VLOOKUP(BA122,祝日表!$A$2:$B$618,2,0))</f>
        <v/>
      </c>
      <c r="BD122" s="19"/>
      <c r="BE122" s="29">
        <v>47239</v>
      </c>
      <c r="BF122" s="18" t="str">
        <f t="shared" si="34"/>
        <v>火</v>
      </c>
      <c r="BG122" s="18" t="str">
        <f>IF(ISERROR(VLOOKUP(BE122,祝日表!$A$2:$B$618,2,0)),"",VLOOKUP(BE122,祝日表!$A$2:$B$618,2,0))</f>
        <v/>
      </c>
      <c r="BH122" s="26"/>
      <c r="BI122" s="17">
        <v>47604</v>
      </c>
      <c r="BJ122" s="18" t="str">
        <f t="shared" si="35"/>
        <v>水</v>
      </c>
      <c r="BK122" s="18" t="str">
        <f>IF(ISERROR(VLOOKUP(BI122,祝日表!$A$2:$B$618,2,0)),"",VLOOKUP(BI122,祝日表!$A$2:$B$618,2,0))</f>
        <v/>
      </c>
      <c r="BL122" s="19"/>
      <c r="BM122" s="29">
        <v>47969</v>
      </c>
      <c r="BN122" s="18" t="str">
        <f t="shared" si="36"/>
        <v>木</v>
      </c>
      <c r="BO122" s="18" t="str">
        <f>IF(ISERROR(VLOOKUP(BM122,祝日表!$A$2:$B$618,2,0)),"",VLOOKUP(BM122,祝日表!$A$2:$B$618,2,0))</f>
        <v/>
      </c>
      <c r="BP122" s="26"/>
      <c r="BQ122" s="17">
        <v>48334</v>
      </c>
      <c r="BR122" s="18" t="str">
        <f t="shared" si="37"/>
        <v>金</v>
      </c>
      <c r="BS122" s="18" t="str">
        <f>IF(ISERROR(VLOOKUP(BQ122,祝日表!$A$2:$B$618,2,0)),"",VLOOKUP(BQ122,祝日表!$A$2:$B$618,2,0))</f>
        <v/>
      </c>
      <c r="BT122" s="19"/>
      <c r="BU122" s="17">
        <v>48700</v>
      </c>
      <c r="BV122" s="18" t="str">
        <f t="shared" si="38"/>
        <v>日</v>
      </c>
      <c r="BW122" s="18" t="str">
        <f>IF(ISERROR(VLOOKUP(BU122,祝日表!$A$2:$B$618,2,0)),"",VLOOKUP(BU122,祝日表!$A$2:$B$618,2,0))</f>
        <v/>
      </c>
      <c r="BX122" s="19"/>
      <c r="BY122" s="29">
        <v>49065</v>
      </c>
      <c r="BZ122" s="18" t="str">
        <f t="shared" si="39"/>
        <v>月</v>
      </c>
      <c r="CA122" s="18" t="str">
        <f>IF(ISERROR(VLOOKUP(BY122,祝日表!$A$2:$B$618,2,0)),"",VLOOKUP(BY122,祝日表!$A$2:$B$618,2,0))</f>
        <v/>
      </c>
      <c r="CB122" s="19"/>
    </row>
    <row r="123" spans="1:80">
      <c r="A123" s="17">
        <v>42126</v>
      </c>
      <c r="B123" s="18" t="str">
        <f t="shared" si="20"/>
        <v>土</v>
      </c>
      <c r="C123" s="18" t="str">
        <f>IF(ISERROR(VLOOKUP(A123,祝日表!$A$2:$B$618,2,0)),"",VLOOKUP(A123,祝日表!$A$2:$B$618,2,0))</f>
        <v/>
      </c>
      <c r="D123" s="26"/>
      <c r="E123" s="17">
        <v>42491</v>
      </c>
      <c r="F123" s="18" t="str">
        <f t="shared" si="21"/>
        <v>日</v>
      </c>
      <c r="G123" s="18" t="str">
        <f>IF(ISERROR(VLOOKUP(E123,祝日表!$A$2:$B$618,2,0)),"",VLOOKUP(E123,祝日表!$A$2:$B$618,2,0))</f>
        <v/>
      </c>
      <c r="H123" s="19"/>
      <c r="I123" s="29">
        <v>42857</v>
      </c>
      <c r="J123" s="18" t="str">
        <f t="shared" si="22"/>
        <v>火</v>
      </c>
      <c r="K123" s="18" t="str">
        <f>IF(ISERROR(VLOOKUP(I123,祝日表!$A$2:$B$618,2,0)),"",VLOOKUP(I123,祝日表!$A$2:$B$618,2,0))</f>
        <v/>
      </c>
      <c r="L123" s="26"/>
      <c r="M123" s="17">
        <v>43222</v>
      </c>
      <c r="N123" s="18" t="str">
        <f t="shared" si="23"/>
        <v>水</v>
      </c>
      <c r="O123" s="18" t="str">
        <f>IF(ISERROR(VLOOKUP(M123,祝日表!$A$2:$B$618,2,0)),"",VLOOKUP(M123,祝日表!$A$2:$B$618,2,0))</f>
        <v/>
      </c>
      <c r="P123" s="19"/>
      <c r="Q123" s="29">
        <v>43587</v>
      </c>
      <c r="R123" s="18" t="str">
        <f t="shared" si="24"/>
        <v>木</v>
      </c>
      <c r="S123" s="18" t="str">
        <f>IF(ISERROR(VLOOKUP(Q123,祝日表!$A$2:$B$618,2,0)),"",VLOOKUP(Q123,祝日表!$A$2:$B$618,2,0))</f>
        <v/>
      </c>
      <c r="T123" s="26"/>
      <c r="U123" s="17">
        <v>43952</v>
      </c>
      <c r="V123" s="18" t="str">
        <f t="shared" si="25"/>
        <v>金</v>
      </c>
      <c r="W123" s="18" t="str">
        <f>IF(ISERROR(VLOOKUP(U123,祝日表!$A$2:$B$618,2,0)),"",VLOOKUP(U123,祝日表!$A$2:$B$618,2,0))</f>
        <v/>
      </c>
      <c r="X123" s="19"/>
      <c r="Y123" s="29">
        <v>44318</v>
      </c>
      <c r="Z123" s="18" t="str">
        <f t="shared" si="26"/>
        <v>日</v>
      </c>
      <c r="AA123" s="18" t="str">
        <f>IF(ISERROR(VLOOKUP(Y123,祝日表!$A$2:$B$618,2,0)),"",VLOOKUP(Y123,祝日表!$A$2:$B$618,2,0))</f>
        <v/>
      </c>
      <c r="AB123" s="26"/>
      <c r="AC123" s="17">
        <v>44683</v>
      </c>
      <c r="AD123" s="18" t="str">
        <f t="shared" si="27"/>
        <v>月</v>
      </c>
      <c r="AE123" s="18" t="str">
        <f>IF(ISERROR(VLOOKUP(AC123,祝日表!$A$2:$B$618,2,0)),"",VLOOKUP(AC123,祝日表!$A$2:$B$618,2,0))</f>
        <v/>
      </c>
      <c r="AF123" s="19"/>
      <c r="AG123" s="29">
        <v>45048</v>
      </c>
      <c r="AH123" s="18" t="str">
        <f t="shared" si="28"/>
        <v>火</v>
      </c>
      <c r="AI123" s="18" t="str">
        <f>IF(ISERROR(VLOOKUP(AG123,祝日表!$A$2:$B$618,2,0)),"",VLOOKUP(AG123,祝日表!$A$2:$B$618,2,0))</f>
        <v/>
      </c>
      <c r="AJ123" s="26"/>
      <c r="AK123" s="17">
        <v>45413</v>
      </c>
      <c r="AL123" s="18" t="str">
        <f t="shared" si="29"/>
        <v>水</v>
      </c>
      <c r="AM123" s="18" t="str">
        <f>IF(ISERROR(VLOOKUP(AK123,祝日表!$A$2:$B$618,2,0)),"",VLOOKUP(AK123,祝日表!$A$2:$B$618,2,0))</f>
        <v/>
      </c>
      <c r="AN123" s="19"/>
      <c r="AO123" s="29">
        <v>45779</v>
      </c>
      <c r="AP123" s="18" t="str">
        <f t="shared" si="30"/>
        <v>金</v>
      </c>
      <c r="AQ123" s="18" t="str">
        <f>IF(ISERROR(VLOOKUP(AO123,祝日表!$A$2:$B$618,2,0)),"",VLOOKUP(AO123,祝日表!$A$2:$B$618,2,0))</f>
        <v/>
      </c>
      <c r="AR123" s="26"/>
      <c r="AS123" s="17">
        <v>46144</v>
      </c>
      <c r="AT123" s="18" t="str">
        <f t="shared" si="31"/>
        <v>土</v>
      </c>
      <c r="AU123" s="18" t="str">
        <f>IF(ISERROR(VLOOKUP(AS123,祝日表!$A$2:$B$618,2,0)),"",VLOOKUP(AS123,祝日表!$A$2:$B$618,2,0))</f>
        <v/>
      </c>
      <c r="AV123" s="19"/>
      <c r="AW123" s="29">
        <v>46509</v>
      </c>
      <c r="AX123" s="18" t="str">
        <f t="shared" si="32"/>
        <v>日</v>
      </c>
      <c r="AY123" s="18" t="str">
        <f>IF(ISERROR(VLOOKUP(AW123,祝日表!$A$2:$B$618,2,0)),"",VLOOKUP(AW123,祝日表!$A$2:$B$618,2,0))</f>
        <v/>
      </c>
      <c r="AZ123" s="26"/>
      <c r="BA123" s="17">
        <v>46874</v>
      </c>
      <c r="BB123" s="18" t="str">
        <f t="shared" si="33"/>
        <v>月</v>
      </c>
      <c r="BC123" s="18" t="str">
        <f>IF(ISERROR(VLOOKUP(BA123,祝日表!$A$2:$B$618,2,0)),"",VLOOKUP(BA123,祝日表!$A$2:$B$618,2,0))</f>
        <v/>
      </c>
      <c r="BD123" s="19"/>
      <c r="BE123" s="29">
        <v>47240</v>
      </c>
      <c r="BF123" s="18" t="str">
        <f t="shared" si="34"/>
        <v>水</v>
      </c>
      <c r="BG123" s="18" t="str">
        <f>IF(ISERROR(VLOOKUP(BE123,祝日表!$A$2:$B$618,2,0)),"",VLOOKUP(BE123,祝日表!$A$2:$B$618,2,0))</f>
        <v/>
      </c>
      <c r="BH123" s="26"/>
      <c r="BI123" s="17">
        <v>47605</v>
      </c>
      <c r="BJ123" s="18" t="str">
        <f t="shared" si="35"/>
        <v>木</v>
      </c>
      <c r="BK123" s="18" t="str">
        <f>IF(ISERROR(VLOOKUP(BI123,祝日表!$A$2:$B$618,2,0)),"",VLOOKUP(BI123,祝日表!$A$2:$B$618,2,0))</f>
        <v/>
      </c>
      <c r="BL123" s="19"/>
      <c r="BM123" s="29">
        <v>47970</v>
      </c>
      <c r="BN123" s="18" t="str">
        <f t="shared" si="36"/>
        <v>金</v>
      </c>
      <c r="BO123" s="18" t="str">
        <f>IF(ISERROR(VLOOKUP(BM123,祝日表!$A$2:$B$618,2,0)),"",VLOOKUP(BM123,祝日表!$A$2:$B$618,2,0))</f>
        <v/>
      </c>
      <c r="BP123" s="26"/>
      <c r="BQ123" s="17">
        <v>48335</v>
      </c>
      <c r="BR123" s="18" t="str">
        <f t="shared" si="37"/>
        <v>土</v>
      </c>
      <c r="BS123" s="18" t="str">
        <f>IF(ISERROR(VLOOKUP(BQ123,祝日表!$A$2:$B$618,2,0)),"",VLOOKUP(BQ123,祝日表!$A$2:$B$618,2,0))</f>
        <v/>
      </c>
      <c r="BT123" s="19"/>
      <c r="BU123" s="17">
        <v>48701</v>
      </c>
      <c r="BV123" s="18" t="str">
        <f t="shared" si="38"/>
        <v>月</v>
      </c>
      <c r="BW123" s="18" t="str">
        <f>IF(ISERROR(VLOOKUP(BU123,祝日表!$A$2:$B$618,2,0)),"",VLOOKUP(BU123,祝日表!$A$2:$B$618,2,0))</f>
        <v/>
      </c>
      <c r="BX123" s="19"/>
      <c r="BY123" s="29">
        <v>49066</v>
      </c>
      <c r="BZ123" s="18" t="str">
        <f t="shared" si="39"/>
        <v>火</v>
      </c>
      <c r="CA123" s="18" t="str">
        <f>IF(ISERROR(VLOOKUP(BY123,祝日表!$A$2:$B$618,2,0)),"",VLOOKUP(BY123,祝日表!$A$2:$B$618,2,0))</f>
        <v/>
      </c>
      <c r="CB123" s="19"/>
    </row>
    <row r="124" spans="1:80">
      <c r="A124" s="17">
        <v>42127</v>
      </c>
      <c r="B124" s="18" t="str">
        <f t="shared" si="20"/>
        <v>日</v>
      </c>
      <c r="C124" s="18" t="str">
        <f>IF(ISERROR(VLOOKUP(A124,祝日表!$A$2:$B$618,2,0)),"",VLOOKUP(A124,祝日表!$A$2:$B$618,2,0))</f>
        <v>憲法記念日</v>
      </c>
      <c r="D124" s="26"/>
      <c r="E124" s="17">
        <v>42492</v>
      </c>
      <c r="F124" s="18" t="str">
        <f t="shared" si="21"/>
        <v>月</v>
      </c>
      <c r="G124" s="18" t="str">
        <f>IF(ISERROR(VLOOKUP(E124,祝日表!$A$2:$B$618,2,0)),"",VLOOKUP(E124,祝日表!$A$2:$B$618,2,0))</f>
        <v/>
      </c>
      <c r="H124" s="19"/>
      <c r="I124" s="29">
        <v>42858</v>
      </c>
      <c r="J124" s="18" t="str">
        <f t="shared" si="22"/>
        <v>水</v>
      </c>
      <c r="K124" s="18" t="str">
        <f>IF(ISERROR(VLOOKUP(I124,祝日表!$A$2:$B$618,2,0)),"",VLOOKUP(I124,祝日表!$A$2:$B$618,2,0))</f>
        <v>憲法記念日</v>
      </c>
      <c r="L124" s="26"/>
      <c r="M124" s="17">
        <v>43223</v>
      </c>
      <c r="N124" s="18" t="str">
        <f t="shared" si="23"/>
        <v>木</v>
      </c>
      <c r="O124" s="18" t="str">
        <f>IF(ISERROR(VLOOKUP(M124,祝日表!$A$2:$B$618,2,0)),"",VLOOKUP(M124,祝日表!$A$2:$B$618,2,0))</f>
        <v>憲法記念日</v>
      </c>
      <c r="P124" s="19"/>
      <c r="Q124" s="29">
        <v>43588</v>
      </c>
      <c r="R124" s="18" t="str">
        <f t="shared" si="24"/>
        <v>金</v>
      </c>
      <c r="S124" s="18" t="str">
        <f>IF(ISERROR(VLOOKUP(Q124,祝日表!$A$2:$B$618,2,0)),"",VLOOKUP(Q124,祝日表!$A$2:$B$618,2,0))</f>
        <v>憲法記念日</v>
      </c>
      <c r="T124" s="26"/>
      <c r="U124" s="17">
        <v>43953</v>
      </c>
      <c r="V124" s="18" t="str">
        <f t="shared" si="25"/>
        <v>土</v>
      </c>
      <c r="W124" s="18" t="str">
        <f>IF(ISERROR(VLOOKUP(U124,祝日表!$A$2:$B$618,2,0)),"",VLOOKUP(U124,祝日表!$A$2:$B$618,2,0))</f>
        <v/>
      </c>
      <c r="X124" s="19"/>
      <c r="Y124" s="29">
        <v>44319</v>
      </c>
      <c r="Z124" s="18" t="str">
        <f t="shared" si="26"/>
        <v>月</v>
      </c>
      <c r="AA124" s="18" t="str">
        <f>IF(ISERROR(VLOOKUP(Y124,祝日表!$A$2:$B$618,2,0)),"",VLOOKUP(Y124,祝日表!$A$2:$B$618,2,0))</f>
        <v>憲法記念日</v>
      </c>
      <c r="AB124" s="26"/>
      <c r="AC124" s="17">
        <v>44684</v>
      </c>
      <c r="AD124" s="18" t="str">
        <f t="shared" si="27"/>
        <v>火</v>
      </c>
      <c r="AE124" s="18" t="str">
        <f>IF(ISERROR(VLOOKUP(AC124,祝日表!$A$2:$B$618,2,0)),"",VLOOKUP(AC124,祝日表!$A$2:$B$618,2,0))</f>
        <v>憲法記念日</v>
      </c>
      <c r="AF124" s="19"/>
      <c r="AG124" s="29">
        <v>45049</v>
      </c>
      <c r="AH124" s="18" t="str">
        <f t="shared" si="28"/>
        <v>水</v>
      </c>
      <c r="AI124" s="18" t="str">
        <f>IF(ISERROR(VLOOKUP(AG124,祝日表!$A$2:$B$618,2,0)),"",VLOOKUP(AG124,祝日表!$A$2:$B$618,2,0))</f>
        <v>憲法記念日</v>
      </c>
      <c r="AJ124" s="26"/>
      <c r="AK124" s="17">
        <v>45414</v>
      </c>
      <c r="AL124" s="18" t="str">
        <f t="shared" si="29"/>
        <v>木</v>
      </c>
      <c r="AM124" s="18" t="str">
        <f>IF(ISERROR(VLOOKUP(AK124,祝日表!$A$2:$B$618,2,0)),"",VLOOKUP(AK124,祝日表!$A$2:$B$618,2,0))</f>
        <v/>
      </c>
      <c r="AN124" s="19"/>
      <c r="AO124" s="29">
        <v>45780</v>
      </c>
      <c r="AP124" s="18" t="str">
        <f t="shared" si="30"/>
        <v>土</v>
      </c>
      <c r="AQ124" s="18" t="str">
        <f>IF(ISERROR(VLOOKUP(AO124,祝日表!$A$2:$B$618,2,0)),"",VLOOKUP(AO124,祝日表!$A$2:$B$618,2,0))</f>
        <v>憲法記念日</v>
      </c>
      <c r="AR124" s="26"/>
      <c r="AS124" s="17">
        <v>46145</v>
      </c>
      <c r="AT124" s="18" t="str">
        <f t="shared" si="31"/>
        <v>日</v>
      </c>
      <c r="AU124" s="18" t="str">
        <f>IF(ISERROR(VLOOKUP(AS124,祝日表!$A$2:$B$618,2,0)),"",VLOOKUP(AS124,祝日表!$A$2:$B$618,2,0))</f>
        <v>憲法記念日</v>
      </c>
      <c r="AV124" s="19"/>
      <c r="AW124" s="29">
        <v>46510</v>
      </c>
      <c r="AX124" s="18" t="str">
        <f t="shared" si="32"/>
        <v>月</v>
      </c>
      <c r="AY124" s="18" t="str">
        <f>IF(ISERROR(VLOOKUP(AW124,祝日表!$A$2:$B$618,2,0)),"",VLOOKUP(AW124,祝日表!$A$2:$B$618,2,0))</f>
        <v>憲法記念日</v>
      </c>
      <c r="AZ124" s="26"/>
      <c r="BA124" s="17">
        <v>46875</v>
      </c>
      <c r="BB124" s="18" t="str">
        <f t="shared" si="33"/>
        <v>火</v>
      </c>
      <c r="BC124" s="18" t="str">
        <f>IF(ISERROR(VLOOKUP(BA124,祝日表!$A$2:$B$618,2,0)),"",VLOOKUP(BA124,祝日表!$A$2:$B$618,2,0))</f>
        <v/>
      </c>
      <c r="BD124" s="19"/>
      <c r="BE124" s="29">
        <v>47241</v>
      </c>
      <c r="BF124" s="18" t="str">
        <f t="shared" si="34"/>
        <v>木</v>
      </c>
      <c r="BG124" s="18" t="str">
        <f>IF(ISERROR(VLOOKUP(BE124,祝日表!$A$2:$B$618,2,0)),"",VLOOKUP(BE124,祝日表!$A$2:$B$618,2,0))</f>
        <v>憲法記念日</v>
      </c>
      <c r="BH124" s="26"/>
      <c r="BI124" s="17">
        <v>47606</v>
      </c>
      <c r="BJ124" s="18" t="str">
        <f t="shared" si="35"/>
        <v>金</v>
      </c>
      <c r="BK124" s="18" t="str">
        <f>IF(ISERROR(VLOOKUP(BI124,祝日表!$A$2:$B$618,2,0)),"",VLOOKUP(BI124,祝日表!$A$2:$B$618,2,0))</f>
        <v>憲法記念日</v>
      </c>
      <c r="BL124" s="19"/>
      <c r="BM124" s="29">
        <v>47971</v>
      </c>
      <c r="BN124" s="18" t="str">
        <f t="shared" si="36"/>
        <v>土</v>
      </c>
      <c r="BO124" s="18" t="str">
        <f>IF(ISERROR(VLOOKUP(BM124,祝日表!$A$2:$B$618,2,0)),"",VLOOKUP(BM124,祝日表!$A$2:$B$618,2,0))</f>
        <v>憲法記念日</v>
      </c>
      <c r="BP124" s="26"/>
      <c r="BQ124" s="17">
        <v>48336</v>
      </c>
      <c r="BR124" s="18" t="str">
        <f t="shared" si="37"/>
        <v>日</v>
      </c>
      <c r="BS124" s="18" t="str">
        <f>IF(ISERROR(VLOOKUP(BQ124,祝日表!$A$2:$B$618,2,0)),"",VLOOKUP(BQ124,祝日表!$A$2:$B$618,2,0))</f>
        <v/>
      </c>
      <c r="BT124" s="19"/>
      <c r="BU124" s="17">
        <v>48702</v>
      </c>
      <c r="BV124" s="18" t="str">
        <f t="shared" si="38"/>
        <v>火</v>
      </c>
      <c r="BW124" s="18" t="str">
        <f>IF(ISERROR(VLOOKUP(BU124,祝日表!$A$2:$B$618,2,0)),"",VLOOKUP(BU124,祝日表!$A$2:$B$618,2,0))</f>
        <v>憲法記念日</v>
      </c>
      <c r="BX124" s="19"/>
      <c r="BY124" s="29">
        <v>49067</v>
      </c>
      <c r="BZ124" s="18" t="str">
        <f t="shared" si="39"/>
        <v>水</v>
      </c>
      <c r="CA124" s="18" t="str">
        <f>IF(ISERROR(VLOOKUP(BY124,祝日表!$A$2:$B$618,2,0)),"",VLOOKUP(BY124,祝日表!$A$2:$B$618,2,0))</f>
        <v>憲法記念日</v>
      </c>
      <c r="CB124" s="19"/>
    </row>
    <row r="125" spans="1:80">
      <c r="A125" s="17">
        <v>42128</v>
      </c>
      <c r="B125" s="18" t="str">
        <f t="shared" si="20"/>
        <v>月</v>
      </c>
      <c r="C125" s="18" t="str">
        <f>IF(ISERROR(VLOOKUP(A125,祝日表!$A$2:$B$618,2,0)),"",VLOOKUP(A125,祝日表!$A$2:$B$618,2,0))</f>
        <v>みどりの日</v>
      </c>
      <c r="D125" s="26"/>
      <c r="E125" s="17">
        <v>42493</v>
      </c>
      <c r="F125" s="18" t="str">
        <f t="shared" si="21"/>
        <v>火</v>
      </c>
      <c r="G125" s="18" t="str">
        <f>IF(ISERROR(VLOOKUP(E125,祝日表!$A$2:$B$618,2,0)),"",VLOOKUP(E125,祝日表!$A$2:$B$618,2,0))</f>
        <v>憲法記念日</v>
      </c>
      <c r="H125" s="19"/>
      <c r="I125" s="29">
        <v>42859</v>
      </c>
      <c r="J125" s="18" t="str">
        <f t="shared" si="22"/>
        <v>木</v>
      </c>
      <c r="K125" s="18" t="str">
        <f>IF(ISERROR(VLOOKUP(I125,祝日表!$A$2:$B$618,2,0)),"",VLOOKUP(I125,祝日表!$A$2:$B$618,2,0))</f>
        <v>みどりの日</v>
      </c>
      <c r="L125" s="26"/>
      <c r="M125" s="17">
        <v>43224</v>
      </c>
      <c r="N125" s="18" t="str">
        <f t="shared" si="23"/>
        <v>金</v>
      </c>
      <c r="O125" s="18" t="str">
        <f>IF(ISERROR(VLOOKUP(M125,祝日表!$A$2:$B$618,2,0)),"",VLOOKUP(M125,祝日表!$A$2:$B$618,2,0))</f>
        <v>みどりの日</v>
      </c>
      <c r="P125" s="19"/>
      <c r="Q125" s="29">
        <v>43589</v>
      </c>
      <c r="R125" s="18" t="str">
        <f t="shared" si="24"/>
        <v>土</v>
      </c>
      <c r="S125" s="18" t="str">
        <f>IF(ISERROR(VLOOKUP(Q125,祝日表!$A$2:$B$618,2,0)),"",VLOOKUP(Q125,祝日表!$A$2:$B$618,2,0))</f>
        <v>みどりの日</v>
      </c>
      <c r="T125" s="26"/>
      <c r="U125" s="17">
        <v>43954</v>
      </c>
      <c r="V125" s="18" t="str">
        <f t="shared" si="25"/>
        <v>日</v>
      </c>
      <c r="W125" s="18" t="str">
        <f>IF(ISERROR(VLOOKUP(U125,祝日表!$A$2:$B$618,2,0)),"",VLOOKUP(U125,祝日表!$A$2:$B$618,2,0))</f>
        <v>憲法記念日</v>
      </c>
      <c r="X125" s="19"/>
      <c r="Y125" s="29">
        <v>44320</v>
      </c>
      <c r="Z125" s="18" t="str">
        <f t="shared" si="26"/>
        <v>火</v>
      </c>
      <c r="AA125" s="18" t="str">
        <f>IF(ISERROR(VLOOKUP(Y125,祝日表!$A$2:$B$618,2,0)),"",VLOOKUP(Y125,祝日表!$A$2:$B$618,2,0))</f>
        <v>みどりの日</v>
      </c>
      <c r="AB125" s="26"/>
      <c r="AC125" s="17">
        <v>44685</v>
      </c>
      <c r="AD125" s="18" t="str">
        <f t="shared" si="27"/>
        <v>水</v>
      </c>
      <c r="AE125" s="18" t="str">
        <f>IF(ISERROR(VLOOKUP(AC125,祝日表!$A$2:$B$618,2,0)),"",VLOOKUP(AC125,祝日表!$A$2:$B$618,2,0))</f>
        <v>みどりの日</v>
      </c>
      <c r="AF125" s="19"/>
      <c r="AG125" s="29">
        <v>45050</v>
      </c>
      <c r="AH125" s="18" t="str">
        <f t="shared" si="28"/>
        <v>木</v>
      </c>
      <c r="AI125" s="18" t="str">
        <f>IF(ISERROR(VLOOKUP(AG125,祝日表!$A$2:$B$618,2,0)),"",VLOOKUP(AG125,祝日表!$A$2:$B$618,2,0))</f>
        <v>みどりの日</v>
      </c>
      <c r="AJ125" s="26"/>
      <c r="AK125" s="17">
        <v>45415</v>
      </c>
      <c r="AL125" s="18" t="str">
        <f t="shared" si="29"/>
        <v>金</v>
      </c>
      <c r="AM125" s="18" t="str">
        <f>IF(ISERROR(VLOOKUP(AK125,祝日表!$A$2:$B$618,2,0)),"",VLOOKUP(AK125,祝日表!$A$2:$B$618,2,0))</f>
        <v>憲法記念日</v>
      </c>
      <c r="AN125" s="19"/>
      <c r="AO125" s="29">
        <v>45781</v>
      </c>
      <c r="AP125" s="18" t="str">
        <f t="shared" si="30"/>
        <v>日</v>
      </c>
      <c r="AQ125" s="18" t="str">
        <f>IF(ISERROR(VLOOKUP(AO125,祝日表!$A$2:$B$618,2,0)),"",VLOOKUP(AO125,祝日表!$A$2:$B$618,2,0))</f>
        <v>みどりの日</v>
      </c>
      <c r="AR125" s="26"/>
      <c r="AS125" s="17">
        <v>46146</v>
      </c>
      <c r="AT125" s="18" t="str">
        <f t="shared" si="31"/>
        <v>月</v>
      </c>
      <c r="AU125" s="18" t="str">
        <f>IF(ISERROR(VLOOKUP(AS125,祝日表!$A$2:$B$618,2,0)),"",VLOOKUP(AS125,祝日表!$A$2:$B$618,2,0))</f>
        <v>みどりの日</v>
      </c>
      <c r="AV125" s="19"/>
      <c r="AW125" s="29">
        <v>46511</v>
      </c>
      <c r="AX125" s="18" t="str">
        <f t="shared" si="32"/>
        <v>火</v>
      </c>
      <c r="AY125" s="18" t="str">
        <f>IF(ISERROR(VLOOKUP(AW125,祝日表!$A$2:$B$618,2,0)),"",VLOOKUP(AW125,祝日表!$A$2:$B$618,2,0))</f>
        <v>みどりの日</v>
      </c>
      <c r="AZ125" s="26"/>
      <c r="BA125" s="17">
        <v>46876</v>
      </c>
      <c r="BB125" s="18" t="str">
        <f t="shared" si="33"/>
        <v>水</v>
      </c>
      <c r="BC125" s="18" t="str">
        <f>IF(ISERROR(VLOOKUP(BA125,祝日表!$A$2:$B$618,2,0)),"",VLOOKUP(BA125,祝日表!$A$2:$B$618,2,0))</f>
        <v>憲法記念日</v>
      </c>
      <c r="BD125" s="19"/>
      <c r="BE125" s="29">
        <v>47242</v>
      </c>
      <c r="BF125" s="18" t="str">
        <f t="shared" si="34"/>
        <v>金</v>
      </c>
      <c r="BG125" s="18" t="str">
        <f>IF(ISERROR(VLOOKUP(BE125,祝日表!$A$2:$B$618,2,0)),"",VLOOKUP(BE125,祝日表!$A$2:$B$618,2,0))</f>
        <v>みどりの日</v>
      </c>
      <c r="BH125" s="26"/>
      <c r="BI125" s="17">
        <v>47607</v>
      </c>
      <c r="BJ125" s="18" t="str">
        <f t="shared" si="35"/>
        <v>土</v>
      </c>
      <c r="BK125" s="18" t="str">
        <f>IF(ISERROR(VLOOKUP(BI125,祝日表!$A$2:$B$618,2,0)),"",VLOOKUP(BI125,祝日表!$A$2:$B$618,2,0))</f>
        <v>みどりの日</v>
      </c>
      <c r="BL125" s="19"/>
      <c r="BM125" s="29">
        <v>47972</v>
      </c>
      <c r="BN125" s="18" t="str">
        <f t="shared" si="36"/>
        <v>日</v>
      </c>
      <c r="BO125" s="18" t="str">
        <f>IF(ISERROR(VLOOKUP(BM125,祝日表!$A$2:$B$618,2,0)),"",VLOOKUP(BM125,祝日表!$A$2:$B$618,2,0))</f>
        <v>みどりの日</v>
      </c>
      <c r="BP125" s="26"/>
      <c r="BQ125" s="17">
        <v>48337</v>
      </c>
      <c r="BR125" s="18" t="str">
        <f t="shared" si="37"/>
        <v>月</v>
      </c>
      <c r="BS125" s="18" t="str">
        <f>IF(ISERROR(VLOOKUP(BQ125,祝日表!$A$2:$B$618,2,0)),"",VLOOKUP(BQ125,祝日表!$A$2:$B$618,2,0))</f>
        <v>憲法記念日</v>
      </c>
      <c r="BT125" s="19"/>
      <c r="BU125" s="17">
        <v>48703</v>
      </c>
      <c r="BV125" s="18" t="str">
        <f t="shared" si="38"/>
        <v>水</v>
      </c>
      <c r="BW125" s="18" t="str">
        <f>IF(ISERROR(VLOOKUP(BU125,祝日表!$A$2:$B$618,2,0)),"",VLOOKUP(BU125,祝日表!$A$2:$B$618,2,0))</f>
        <v>みどりの日</v>
      </c>
      <c r="BX125" s="19"/>
      <c r="BY125" s="29">
        <v>49068</v>
      </c>
      <c r="BZ125" s="18" t="str">
        <f t="shared" si="39"/>
        <v>木</v>
      </c>
      <c r="CA125" s="18" t="str">
        <f>IF(ISERROR(VLOOKUP(BY125,祝日表!$A$2:$B$618,2,0)),"",VLOOKUP(BY125,祝日表!$A$2:$B$618,2,0))</f>
        <v>みどりの日</v>
      </c>
      <c r="CB125" s="19"/>
    </row>
    <row r="126" spans="1:80">
      <c r="A126" s="17">
        <v>42129</v>
      </c>
      <c r="B126" s="18" t="str">
        <f t="shared" si="20"/>
        <v>火</v>
      </c>
      <c r="C126" s="18" t="str">
        <f>IF(ISERROR(VLOOKUP(A126,祝日表!$A$2:$B$618,2,0)),"",VLOOKUP(A126,祝日表!$A$2:$B$618,2,0))</f>
        <v>こどもの日</v>
      </c>
      <c r="D126" s="26"/>
      <c r="E126" s="17">
        <v>42494</v>
      </c>
      <c r="F126" s="18" t="str">
        <f t="shared" si="21"/>
        <v>水</v>
      </c>
      <c r="G126" s="18" t="str">
        <f>IF(ISERROR(VLOOKUP(E126,祝日表!$A$2:$B$618,2,0)),"",VLOOKUP(E126,祝日表!$A$2:$B$618,2,0))</f>
        <v>みどりの日</v>
      </c>
      <c r="H126" s="19"/>
      <c r="I126" s="29">
        <v>42860</v>
      </c>
      <c r="J126" s="18" t="str">
        <f t="shared" si="22"/>
        <v>金</v>
      </c>
      <c r="K126" s="18" t="str">
        <f>IF(ISERROR(VLOOKUP(I126,祝日表!$A$2:$B$618,2,0)),"",VLOOKUP(I126,祝日表!$A$2:$B$618,2,0))</f>
        <v>こどもの日</v>
      </c>
      <c r="L126" s="26"/>
      <c r="M126" s="17">
        <v>43225</v>
      </c>
      <c r="N126" s="18" t="str">
        <f t="shared" si="23"/>
        <v>土</v>
      </c>
      <c r="O126" s="18" t="str">
        <f>IF(ISERROR(VLOOKUP(M126,祝日表!$A$2:$B$618,2,0)),"",VLOOKUP(M126,祝日表!$A$2:$B$618,2,0))</f>
        <v>こどもの日</v>
      </c>
      <c r="P126" s="19"/>
      <c r="Q126" s="29">
        <v>43590</v>
      </c>
      <c r="R126" s="18" t="str">
        <f t="shared" si="24"/>
        <v>日</v>
      </c>
      <c r="S126" s="18" t="str">
        <f>IF(ISERROR(VLOOKUP(Q126,祝日表!$A$2:$B$618,2,0)),"",VLOOKUP(Q126,祝日表!$A$2:$B$618,2,0))</f>
        <v>こどもの日</v>
      </c>
      <c r="T126" s="26"/>
      <c r="U126" s="17">
        <v>43955</v>
      </c>
      <c r="V126" s="18" t="str">
        <f t="shared" si="25"/>
        <v>月</v>
      </c>
      <c r="W126" s="18" t="str">
        <f>IF(ISERROR(VLOOKUP(U126,祝日表!$A$2:$B$618,2,0)),"",VLOOKUP(U126,祝日表!$A$2:$B$618,2,0))</f>
        <v>みどりの日</v>
      </c>
      <c r="X126" s="19"/>
      <c r="Y126" s="29">
        <v>44321</v>
      </c>
      <c r="Z126" s="18" t="str">
        <f t="shared" si="26"/>
        <v>水</v>
      </c>
      <c r="AA126" s="18" t="str">
        <f>IF(ISERROR(VLOOKUP(Y126,祝日表!$A$2:$B$618,2,0)),"",VLOOKUP(Y126,祝日表!$A$2:$B$618,2,0))</f>
        <v>こどもの日</v>
      </c>
      <c r="AB126" s="26"/>
      <c r="AC126" s="17">
        <v>44686</v>
      </c>
      <c r="AD126" s="18" t="str">
        <f t="shared" si="27"/>
        <v>木</v>
      </c>
      <c r="AE126" s="18" t="str">
        <f>IF(ISERROR(VLOOKUP(AC126,祝日表!$A$2:$B$618,2,0)),"",VLOOKUP(AC126,祝日表!$A$2:$B$618,2,0))</f>
        <v>こどもの日</v>
      </c>
      <c r="AF126" s="19"/>
      <c r="AG126" s="29">
        <v>45051</v>
      </c>
      <c r="AH126" s="18" t="str">
        <f t="shared" si="28"/>
        <v>金</v>
      </c>
      <c r="AI126" s="18" t="str">
        <f>IF(ISERROR(VLOOKUP(AG126,祝日表!$A$2:$B$618,2,0)),"",VLOOKUP(AG126,祝日表!$A$2:$B$618,2,0))</f>
        <v>こどもの日</v>
      </c>
      <c r="AJ126" s="26"/>
      <c r="AK126" s="17">
        <v>45416</v>
      </c>
      <c r="AL126" s="18" t="str">
        <f t="shared" si="29"/>
        <v>土</v>
      </c>
      <c r="AM126" s="18" t="str">
        <f>IF(ISERROR(VLOOKUP(AK126,祝日表!$A$2:$B$618,2,0)),"",VLOOKUP(AK126,祝日表!$A$2:$B$618,2,0))</f>
        <v>みどりの日</v>
      </c>
      <c r="AN126" s="19"/>
      <c r="AO126" s="29">
        <v>45782</v>
      </c>
      <c r="AP126" s="18" t="str">
        <f t="shared" si="30"/>
        <v>月</v>
      </c>
      <c r="AQ126" s="18" t="str">
        <f>IF(ISERROR(VLOOKUP(AO126,祝日表!$A$2:$B$618,2,0)),"",VLOOKUP(AO126,祝日表!$A$2:$B$618,2,0))</f>
        <v>こどもの日</v>
      </c>
      <c r="AR126" s="26"/>
      <c r="AS126" s="17">
        <v>46147</v>
      </c>
      <c r="AT126" s="18" t="str">
        <f t="shared" si="31"/>
        <v>火</v>
      </c>
      <c r="AU126" s="18" t="str">
        <f>IF(ISERROR(VLOOKUP(AS126,祝日表!$A$2:$B$618,2,0)),"",VLOOKUP(AS126,祝日表!$A$2:$B$618,2,0))</f>
        <v>こどもの日</v>
      </c>
      <c r="AV126" s="19"/>
      <c r="AW126" s="29">
        <v>46512</v>
      </c>
      <c r="AX126" s="18" t="str">
        <f t="shared" si="32"/>
        <v>水</v>
      </c>
      <c r="AY126" s="18" t="str">
        <f>IF(ISERROR(VLOOKUP(AW126,祝日表!$A$2:$B$618,2,0)),"",VLOOKUP(AW126,祝日表!$A$2:$B$618,2,0))</f>
        <v>こどもの日</v>
      </c>
      <c r="AZ126" s="26"/>
      <c r="BA126" s="17">
        <v>46877</v>
      </c>
      <c r="BB126" s="18" t="str">
        <f t="shared" si="33"/>
        <v>木</v>
      </c>
      <c r="BC126" s="18" t="str">
        <f>IF(ISERROR(VLOOKUP(BA126,祝日表!$A$2:$B$618,2,0)),"",VLOOKUP(BA126,祝日表!$A$2:$B$618,2,0))</f>
        <v>みどりの日</v>
      </c>
      <c r="BD126" s="19"/>
      <c r="BE126" s="29">
        <v>47243</v>
      </c>
      <c r="BF126" s="18" t="str">
        <f t="shared" si="34"/>
        <v>土</v>
      </c>
      <c r="BG126" s="18" t="str">
        <f>IF(ISERROR(VLOOKUP(BE126,祝日表!$A$2:$B$618,2,0)),"",VLOOKUP(BE126,祝日表!$A$2:$B$618,2,0))</f>
        <v>こどもの日</v>
      </c>
      <c r="BH126" s="26"/>
      <c r="BI126" s="17">
        <v>47608</v>
      </c>
      <c r="BJ126" s="18" t="str">
        <f t="shared" si="35"/>
        <v>日</v>
      </c>
      <c r="BK126" s="18" t="str">
        <f>IF(ISERROR(VLOOKUP(BI126,祝日表!$A$2:$B$618,2,0)),"",VLOOKUP(BI126,祝日表!$A$2:$B$618,2,0))</f>
        <v>こどもの日</v>
      </c>
      <c r="BL126" s="19"/>
      <c r="BM126" s="29">
        <v>47973</v>
      </c>
      <c r="BN126" s="18" t="str">
        <f t="shared" si="36"/>
        <v>月</v>
      </c>
      <c r="BO126" s="18" t="str">
        <f>IF(ISERROR(VLOOKUP(BM126,祝日表!$A$2:$B$618,2,0)),"",VLOOKUP(BM126,祝日表!$A$2:$B$618,2,0))</f>
        <v>こどもの日</v>
      </c>
      <c r="BP126" s="26"/>
      <c r="BQ126" s="17">
        <v>48338</v>
      </c>
      <c r="BR126" s="18" t="str">
        <f t="shared" si="37"/>
        <v>火</v>
      </c>
      <c r="BS126" s="18" t="str">
        <f>IF(ISERROR(VLOOKUP(BQ126,祝日表!$A$2:$B$618,2,0)),"",VLOOKUP(BQ126,祝日表!$A$2:$B$618,2,0))</f>
        <v>みどりの日</v>
      </c>
      <c r="BT126" s="19"/>
      <c r="BU126" s="17">
        <v>48704</v>
      </c>
      <c r="BV126" s="18" t="str">
        <f t="shared" si="38"/>
        <v>木</v>
      </c>
      <c r="BW126" s="18" t="str">
        <f>IF(ISERROR(VLOOKUP(BU126,祝日表!$A$2:$B$618,2,0)),"",VLOOKUP(BU126,祝日表!$A$2:$B$618,2,0))</f>
        <v>こどもの日</v>
      </c>
      <c r="BX126" s="19"/>
      <c r="BY126" s="29">
        <v>49069</v>
      </c>
      <c r="BZ126" s="18" t="str">
        <f t="shared" si="39"/>
        <v>金</v>
      </c>
      <c r="CA126" s="18" t="str">
        <f>IF(ISERROR(VLOOKUP(BY126,祝日表!$A$2:$B$618,2,0)),"",VLOOKUP(BY126,祝日表!$A$2:$B$618,2,0))</f>
        <v>こどもの日</v>
      </c>
      <c r="CB126" s="19"/>
    </row>
    <row r="127" spans="1:80">
      <c r="A127" s="17">
        <v>42130</v>
      </c>
      <c r="B127" s="18" t="str">
        <f t="shared" si="20"/>
        <v>水</v>
      </c>
      <c r="C127" s="18" t="str">
        <f>IF(ISERROR(VLOOKUP(A127,祝日表!$A$2:$B$618,2,0)),"",VLOOKUP(A127,祝日表!$A$2:$B$618,2,0))</f>
        <v>振替休日</v>
      </c>
      <c r="D127" s="26"/>
      <c r="E127" s="17">
        <v>42495</v>
      </c>
      <c r="F127" s="18" t="str">
        <f t="shared" si="21"/>
        <v>木</v>
      </c>
      <c r="G127" s="18" t="str">
        <f>IF(ISERROR(VLOOKUP(E127,祝日表!$A$2:$B$618,2,0)),"",VLOOKUP(E127,祝日表!$A$2:$B$618,2,0))</f>
        <v>こどもの日</v>
      </c>
      <c r="H127" s="19"/>
      <c r="I127" s="29">
        <v>42861</v>
      </c>
      <c r="J127" s="18" t="str">
        <f t="shared" si="22"/>
        <v>土</v>
      </c>
      <c r="K127" s="18" t="str">
        <f>IF(ISERROR(VLOOKUP(I127,祝日表!$A$2:$B$618,2,0)),"",VLOOKUP(I127,祝日表!$A$2:$B$618,2,0))</f>
        <v/>
      </c>
      <c r="L127" s="26"/>
      <c r="M127" s="17">
        <v>43226</v>
      </c>
      <c r="N127" s="18" t="str">
        <f t="shared" si="23"/>
        <v>日</v>
      </c>
      <c r="O127" s="18" t="str">
        <f>IF(ISERROR(VLOOKUP(M127,祝日表!$A$2:$B$618,2,0)),"",VLOOKUP(M127,祝日表!$A$2:$B$618,2,0))</f>
        <v/>
      </c>
      <c r="P127" s="19"/>
      <c r="Q127" s="29">
        <v>43591</v>
      </c>
      <c r="R127" s="18" t="str">
        <f t="shared" si="24"/>
        <v>月</v>
      </c>
      <c r="S127" s="18" t="str">
        <f>IF(ISERROR(VLOOKUP(Q127,祝日表!$A$2:$B$618,2,0)),"",VLOOKUP(Q127,祝日表!$A$2:$B$618,2,0))</f>
        <v>振替休日</v>
      </c>
      <c r="T127" s="26"/>
      <c r="U127" s="17">
        <v>43956</v>
      </c>
      <c r="V127" s="18" t="str">
        <f t="shared" si="25"/>
        <v>火</v>
      </c>
      <c r="W127" s="18" t="str">
        <f>IF(ISERROR(VLOOKUP(U127,祝日表!$A$2:$B$618,2,0)),"",VLOOKUP(U127,祝日表!$A$2:$B$618,2,0))</f>
        <v>こどもの日</v>
      </c>
      <c r="X127" s="19"/>
      <c r="Y127" s="29">
        <v>44322</v>
      </c>
      <c r="Z127" s="18" t="str">
        <f t="shared" si="26"/>
        <v>木</v>
      </c>
      <c r="AA127" s="18" t="str">
        <f>IF(ISERROR(VLOOKUP(Y127,祝日表!$A$2:$B$618,2,0)),"",VLOOKUP(Y127,祝日表!$A$2:$B$618,2,0))</f>
        <v/>
      </c>
      <c r="AB127" s="26"/>
      <c r="AC127" s="17">
        <v>44687</v>
      </c>
      <c r="AD127" s="18" t="str">
        <f t="shared" si="27"/>
        <v>金</v>
      </c>
      <c r="AE127" s="18" t="str">
        <f>IF(ISERROR(VLOOKUP(AC127,祝日表!$A$2:$B$618,2,0)),"",VLOOKUP(AC127,祝日表!$A$2:$B$618,2,0))</f>
        <v/>
      </c>
      <c r="AF127" s="19"/>
      <c r="AG127" s="29">
        <v>45052</v>
      </c>
      <c r="AH127" s="18" t="str">
        <f t="shared" si="28"/>
        <v>土</v>
      </c>
      <c r="AI127" s="18" t="str">
        <f>IF(ISERROR(VLOOKUP(AG127,祝日表!$A$2:$B$618,2,0)),"",VLOOKUP(AG127,祝日表!$A$2:$B$618,2,0))</f>
        <v/>
      </c>
      <c r="AJ127" s="26"/>
      <c r="AK127" s="17">
        <v>45417</v>
      </c>
      <c r="AL127" s="18" t="str">
        <f t="shared" si="29"/>
        <v>日</v>
      </c>
      <c r="AM127" s="18" t="str">
        <f>IF(ISERROR(VLOOKUP(AK127,祝日表!$A$2:$B$618,2,0)),"",VLOOKUP(AK127,祝日表!$A$2:$B$618,2,0))</f>
        <v>こどもの日</v>
      </c>
      <c r="AN127" s="19"/>
      <c r="AO127" s="29">
        <v>45783</v>
      </c>
      <c r="AP127" s="18" t="str">
        <f t="shared" si="30"/>
        <v>火</v>
      </c>
      <c r="AQ127" s="18" t="str">
        <f>IF(ISERROR(VLOOKUP(AO127,祝日表!$A$2:$B$618,2,0)),"",VLOOKUP(AO127,祝日表!$A$2:$B$618,2,0))</f>
        <v>振替休日</v>
      </c>
      <c r="AR127" s="26"/>
      <c r="AS127" s="17">
        <v>46148</v>
      </c>
      <c r="AT127" s="18" t="str">
        <f t="shared" si="31"/>
        <v>水</v>
      </c>
      <c r="AU127" s="18" t="str">
        <f>IF(ISERROR(VLOOKUP(AS127,祝日表!$A$2:$B$618,2,0)),"",VLOOKUP(AS127,祝日表!$A$2:$B$618,2,0))</f>
        <v>振替休日</v>
      </c>
      <c r="AV127" s="19"/>
      <c r="AW127" s="29">
        <v>46513</v>
      </c>
      <c r="AX127" s="18" t="str">
        <f t="shared" si="32"/>
        <v>木</v>
      </c>
      <c r="AY127" s="18" t="str">
        <f>IF(ISERROR(VLOOKUP(AW127,祝日表!$A$2:$B$618,2,0)),"",VLOOKUP(AW127,祝日表!$A$2:$B$618,2,0))</f>
        <v/>
      </c>
      <c r="AZ127" s="26"/>
      <c r="BA127" s="17">
        <v>46878</v>
      </c>
      <c r="BB127" s="18" t="str">
        <f t="shared" si="33"/>
        <v>金</v>
      </c>
      <c r="BC127" s="18" t="str">
        <f>IF(ISERROR(VLOOKUP(BA127,祝日表!$A$2:$B$618,2,0)),"",VLOOKUP(BA127,祝日表!$A$2:$B$618,2,0))</f>
        <v>こどもの日</v>
      </c>
      <c r="BD127" s="19"/>
      <c r="BE127" s="29">
        <v>47244</v>
      </c>
      <c r="BF127" s="18" t="str">
        <f t="shared" si="34"/>
        <v>日</v>
      </c>
      <c r="BG127" s="18" t="str">
        <f>IF(ISERROR(VLOOKUP(BE127,祝日表!$A$2:$B$618,2,0)),"",VLOOKUP(BE127,祝日表!$A$2:$B$618,2,0))</f>
        <v/>
      </c>
      <c r="BH127" s="26"/>
      <c r="BI127" s="17">
        <v>47609</v>
      </c>
      <c r="BJ127" s="18" t="str">
        <f t="shared" si="35"/>
        <v>月</v>
      </c>
      <c r="BK127" s="18" t="str">
        <f>IF(ISERROR(VLOOKUP(BI127,祝日表!$A$2:$B$618,2,0)),"",VLOOKUP(BI127,祝日表!$A$2:$B$618,2,0))</f>
        <v>振替休日</v>
      </c>
      <c r="BL127" s="19"/>
      <c r="BM127" s="29">
        <v>47974</v>
      </c>
      <c r="BN127" s="18" t="str">
        <f t="shared" si="36"/>
        <v>火</v>
      </c>
      <c r="BO127" s="18" t="str">
        <f>IF(ISERROR(VLOOKUP(BM127,祝日表!$A$2:$B$618,2,0)),"",VLOOKUP(BM127,祝日表!$A$2:$B$618,2,0))</f>
        <v>振替休日</v>
      </c>
      <c r="BP127" s="26"/>
      <c r="BQ127" s="17">
        <v>48339</v>
      </c>
      <c r="BR127" s="18" t="str">
        <f t="shared" si="37"/>
        <v>水</v>
      </c>
      <c r="BS127" s="18" t="str">
        <f>IF(ISERROR(VLOOKUP(BQ127,祝日表!$A$2:$B$618,2,0)),"",VLOOKUP(BQ127,祝日表!$A$2:$B$618,2,0))</f>
        <v>こどもの日</v>
      </c>
      <c r="BT127" s="19"/>
      <c r="BU127" s="17">
        <v>48705</v>
      </c>
      <c r="BV127" s="18" t="str">
        <f t="shared" si="38"/>
        <v>金</v>
      </c>
      <c r="BW127" s="18" t="str">
        <f>IF(ISERROR(VLOOKUP(BU127,祝日表!$A$2:$B$618,2,0)),"",VLOOKUP(BU127,祝日表!$A$2:$B$618,2,0))</f>
        <v/>
      </c>
      <c r="BX127" s="19"/>
      <c r="BY127" s="29">
        <v>49070</v>
      </c>
      <c r="BZ127" s="18" t="str">
        <f t="shared" si="39"/>
        <v>土</v>
      </c>
      <c r="CA127" s="18" t="str">
        <f>IF(ISERROR(VLOOKUP(BY127,祝日表!$A$2:$B$618,2,0)),"",VLOOKUP(BY127,祝日表!$A$2:$B$618,2,0))</f>
        <v/>
      </c>
      <c r="CB127" s="19"/>
    </row>
    <row r="128" spans="1:80">
      <c r="A128" s="17">
        <v>42131</v>
      </c>
      <c r="B128" s="18" t="str">
        <f t="shared" si="20"/>
        <v>木</v>
      </c>
      <c r="C128" s="18" t="str">
        <f>IF(ISERROR(VLOOKUP(A128,祝日表!$A$2:$B$618,2,0)),"",VLOOKUP(A128,祝日表!$A$2:$B$618,2,0))</f>
        <v/>
      </c>
      <c r="D128" s="26"/>
      <c r="E128" s="17">
        <v>42496</v>
      </c>
      <c r="F128" s="18" t="str">
        <f t="shared" si="21"/>
        <v>金</v>
      </c>
      <c r="G128" s="18" t="str">
        <f>IF(ISERROR(VLOOKUP(E128,祝日表!$A$2:$B$618,2,0)),"",VLOOKUP(E128,祝日表!$A$2:$B$618,2,0))</f>
        <v/>
      </c>
      <c r="H128" s="19"/>
      <c r="I128" s="29">
        <v>42862</v>
      </c>
      <c r="J128" s="18" t="str">
        <f t="shared" si="22"/>
        <v>日</v>
      </c>
      <c r="K128" s="18" t="str">
        <f>IF(ISERROR(VLOOKUP(I128,祝日表!$A$2:$B$618,2,0)),"",VLOOKUP(I128,祝日表!$A$2:$B$618,2,0))</f>
        <v/>
      </c>
      <c r="L128" s="26"/>
      <c r="M128" s="17">
        <v>43227</v>
      </c>
      <c r="N128" s="18" t="str">
        <f t="shared" si="23"/>
        <v>月</v>
      </c>
      <c r="O128" s="18" t="str">
        <f>IF(ISERROR(VLOOKUP(M128,祝日表!$A$2:$B$618,2,0)),"",VLOOKUP(M128,祝日表!$A$2:$B$618,2,0))</f>
        <v/>
      </c>
      <c r="P128" s="19"/>
      <c r="Q128" s="29">
        <v>43592</v>
      </c>
      <c r="R128" s="18" t="str">
        <f t="shared" si="24"/>
        <v>火</v>
      </c>
      <c r="S128" s="18" t="str">
        <f>IF(ISERROR(VLOOKUP(Q128,祝日表!$A$2:$B$618,2,0)),"",VLOOKUP(Q128,祝日表!$A$2:$B$618,2,0))</f>
        <v/>
      </c>
      <c r="T128" s="26"/>
      <c r="U128" s="17">
        <v>43957</v>
      </c>
      <c r="V128" s="18" t="str">
        <f t="shared" si="25"/>
        <v>水</v>
      </c>
      <c r="W128" s="18" t="str">
        <f>IF(ISERROR(VLOOKUP(U128,祝日表!$A$2:$B$618,2,0)),"",VLOOKUP(U128,祝日表!$A$2:$B$618,2,0))</f>
        <v>振替休日</v>
      </c>
      <c r="X128" s="19"/>
      <c r="Y128" s="29">
        <v>44323</v>
      </c>
      <c r="Z128" s="18" t="str">
        <f t="shared" si="26"/>
        <v>金</v>
      </c>
      <c r="AA128" s="18" t="str">
        <f>IF(ISERROR(VLOOKUP(Y128,祝日表!$A$2:$B$618,2,0)),"",VLOOKUP(Y128,祝日表!$A$2:$B$618,2,0))</f>
        <v/>
      </c>
      <c r="AB128" s="26"/>
      <c r="AC128" s="17">
        <v>44688</v>
      </c>
      <c r="AD128" s="18" t="str">
        <f t="shared" si="27"/>
        <v>土</v>
      </c>
      <c r="AE128" s="18" t="str">
        <f>IF(ISERROR(VLOOKUP(AC128,祝日表!$A$2:$B$618,2,0)),"",VLOOKUP(AC128,祝日表!$A$2:$B$618,2,0))</f>
        <v/>
      </c>
      <c r="AF128" s="19"/>
      <c r="AG128" s="29">
        <v>45053</v>
      </c>
      <c r="AH128" s="18" t="str">
        <f t="shared" si="28"/>
        <v>日</v>
      </c>
      <c r="AI128" s="18" t="str">
        <f>IF(ISERROR(VLOOKUP(AG128,祝日表!$A$2:$B$618,2,0)),"",VLOOKUP(AG128,祝日表!$A$2:$B$618,2,0))</f>
        <v/>
      </c>
      <c r="AJ128" s="26"/>
      <c r="AK128" s="17">
        <v>45418</v>
      </c>
      <c r="AL128" s="18" t="str">
        <f t="shared" si="29"/>
        <v>月</v>
      </c>
      <c r="AM128" s="18" t="str">
        <f>IF(ISERROR(VLOOKUP(AK128,祝日表!$A$2:$B$618,2,0)),"",VLOOKUP(AK128,祝日表!$A$2:$B$618,2,0))</f>
        <v>振替休日</v>
      </c>
      <c r="AN128" s="19"/>
      <c r="AO128" s="29">
        <v>45784</v>
      </c>
      <c r="AP128" s="18" t="str">
        <f t="shared" si="30"/>
        <v>水</v>
      </c>
      <c r="AQ128" s="18" t="str">
        <f>IF(ISERROR(VLOOKUP(AO128,祝日表!$A$2:$B$618,2,0)),"",VLOOKUP(AO128,祝日表!$A$2:$B$618,2,0))</f>
        <v/>
      </c>
      <c r="AR128" s="26"/>
      <c r="AS128" s="17">
        <v>46149</v>
      </c>
      <c r="AT128" s="18" t="str">
        <f t="shared" si="31"/>
        <v>木</v>
      </c>
      <c r="AU128" s="18" t="str">
        <f>IF(ISERROR(VLOOKUP(AS128,祝日表!$A$2:$B$618,2,0)),"",VLOOKUP(AS128,祝日表!$A$2:$B$618,2,0))</f>
        <v/>
      </c>
      <c r="AV128" s="19"/>
      <c r="AW128" s="29">
        <v>46514</v>
      </c>
      <c r="AX128" s="18" t="str">
        <f t="shared" si="32"/>
        <v>金</v>
      </c>
      <c r="AY128" s="18" t="str">
        <f>IF(ISERROR(VLOOKUP(AW128,祝日表!$A$2:$B$618,2,0)),"",VLOOKUP(AW128,祝日表!$A$2:$B$618,2,0))</f>
        <v/>
      </c>
      <c r="AZ128" s="26"/>
      <c r="BA128" s="17">
        <v>46879</v>
      </c>
      <c r="BB128" s="18" t="str">
        <f t="shared" si="33"/>
        <v>土</v>
      </c>
      <c r="BC128" s="18" t="str">
        <f>IF(ISERROR(VLOOKUP(BA128,祝日表!$A$2:$B$618,2,0)),"",VLOOKUP(BA128,祝日表!$A$2:$B$618,2,0))</f>
        <v/>
      </c>
      <c r="BD128" s="19"/>
      <c r="BE128" s="29">
        <v>47245</v>
      </c>
      <c r="BF128" s="18" t="str">
        <f t="shared" si="34"/>
        <v>月</v>
      </c>
      <c r="BG128" s="18" t="str">
        <f>IF(ISERROR(VLOOKUP(BE128,祝日表!$A$2:$B$618,2,0)),"",VLOOKUP(BE128,祝日表!$A$2:$B$618,2,0))</f>
        <v/>
      </c>
      <c r="BH128" s="26"/>
      <c r="BI128" s="17">
        <v>47610</v>
      </c>
      <c r="BJ128" s="18" t="str">
        <f t="shared" si="35"/>
        <v>火</v>
      </c>
      <c r="BK128" s="18" t="str">
        <f>IF(ISERROR(VLOOKUP(BI128,祝日表!$A$2:$B$618,2,0)),"",VLOOKUP(BI128,祝日表!$A$2:$B$618,2,0))</f>
        <v/>
      </c>
      <c r="BL128" s="19"/>
      <c r="BM128" s="29">
        <v>47975</v>
      </c>
      <c r="BN128" s="18" t="str">
        <f t="shared" si="36"/>
        <v>水</v>
      </c>
      <c r="BO128" s="18" t="str">
        <f>IF(ISERROR(VLOOKUP(BM128,祝日表!$A$2:$B$618,2,0)),"",VLOOKUP(BM128,祝日表!$A$2:$B$618,2,0))</f>
        <v/>
      </c>
      <c r="BP128" s="26"/>
      <c r="BQ128" s="17">
        <v>48340</v>
      </c>
      <c r="BR128" s="18" t="str">
        <f t="shared" si="37"/>
        <v>木</v>
      </c>
      <c r="BS128" s="18" t="str">
        <f>IF(ISERROR(VLOOKUP(BQ128,祝日表!$A$2:$B$618,2,0)),"",VLOOKUP(BQ128,祝日表!$A$2:$B$618,2,0))</f>
        <v/>
      </c>
      <c r="BT128" s="19"/>
      <c r="BU128" s="17">
        <v>48706</v>
      </c>
      <c r="BV128" s="18" t="str">
        <f t="shared" si="38"/>
        <v>土</v>
      </c>
      <c r="BW128" s="18" t="str">
        <f>IF(ISERROR(VLOOKUP(BU128,祝日表!$A$2:$B$618,2,0)),"",VLOOKUP(BU128,祝日表!$A$2:$B$618,2,0))</f>
        <v/>
      </c>
      <c r="BX128" s="19"/>
      <c r="BY128" s="29">
        <v>49071</v>
      </c>
      <c r="BZ128" s="18" t="str">
        <f t="shared" si="39"/>
        <v>日</v>
      </c>
      <c r="CA128" s="18" t="str">
        <f>IF(ISERROR(VLOOKUP(BY128,祝日表!$A$2:$B$618,2,0)),"",VLOOKUP(BY128,祝日表!$A$2:$B$618,2,0))</f>
        <v/>
      </c>
      <c r="CB128" s="19"/>
    </row>
    <row r="129" spans="1:80">
      <c r="A129" s="17">
        <v>42132</v>
      </c>
      <c r="B129" s="18" t="str">
        <f t="shared" si="20"/>
        <v>金</v>
      </c>
      <c r="C129" s="18" t="str">
        <f>IF(ISERROR(VLOOKUP(A129,祝日表!$A$2:$B$618,2,0)),"",VLOOKUP(A129,祝日表!$A$2:$B$618,2,0))</f>
        <v/>
      </c>
      <c r="D129" s="26"/>
      <c r="E129" s="17">
        <v>42497</v>
      </c>
      <c r="F129" s="18" t="str">
        <f t="shared" si="21"/>
        <v>土</v>
      </c>
      <c r="G129" s="18" t="str">
        <f>IF(ISERROR(VLOOKUP(E129,祝日表!$A$2:$B$618,2,0)),"",VLOOKUP(E129,祝日表!$A$2:$B$618,2,0))</f>
        <v/>
      </c>
      <c r="H129" s="19"/>
      <c r="I129" s="29">
        <v>42863</v>
      </c>
      <c r="J129" s="18" t="str">
        <f t="shared" si="22"/>
        <v>月</v>
      </c>
      <c r="K129" s="18" t="str">
        <f>IF(ISERROR(VLOOKUP(I129,祝日表!$A$2:$B$618,2,0)),"",VLOOKUP(I129,祝日表!$A$2:$B$618,2,0))</f>
        <v/>
      </c>
      <c r="L129" s="26"/>
      <c r="M129" s="17">
        <v>43228</v>
      </c>
      <c r="N129" s="18" t="str">
        <f t="shared" si="23"/>
        <v>火</v>
      </c>
      <c r="O129" s="18" t="str">
        <f>IF(ISERROR(VLOOKUP(M129,祝日表!$A$2:$B$618,2,0)),"",VLOOKUP(M129,祝日表!$A$2:$B$618,2,0))</f>
        <v/>
      </c>
      <c r="P129" s="19"/>
      <c r="Q129" s="29">
        <v>43593</v>
      </c>
      <c r="R129" s="18" t="str">
        <f t="shared" si="24"/>
        <v>水</v>
      </c>
      <c r="S129" s="18" t="str">
        <f>IF(ISERROR(VLOOKUP(Q129,祝日表!$A$2:$B$618,2,0)),"",VLOOKUP(Q129,祝日表!$A$2:$B$618,2,0))</f>
        <v/>
      </c>
      <c r="T129" s="26"/>
      <c r="U129" s="17">
        <v>43958</v>
      </c>
      <c r="V129" s="18" t="str">
        <f t="shared" si="25"/>
        <v>木</v>
      </c>
      <c r="W129" s="18" t="str">
        <f>IF(ISERROR(VLOOKUP(U129,祝日表!$A$2:$B$618,2,0)),"",VLOOKUP(U129,祝日表!$A$2:$B$618,2,0))</f>
        <v/>
      </c>
      <c r="X129" s="19"/>
      <c r="Y129" s="29">
        <v>44324</v>
      </c>
      <c r="Z129" s="18" t="str">
        <f t="shared" si="26"/>
        <v>土</v>
      </c>
      <c r="AA129" s="18" t="str">
        <f>IF(ISERROR(VLOOKUP(Y129,祝日表!$A$2:$B$618,2,0)),"",VLOOKUP(Y129,祝日表!$A$2:$B$618,2,0))</f>
        <v/>
      </c>
      <c r="AB129" s="26"/>
      <c r="AC129" s="17">
        <v>44689</v>
      </c>
      <c r="AD129" s="18" t="str">
        <f t="shared" si="27"/>
        <v>日</v>
      </c>
      <c r="AE129" s="18" t="str">
        <f>IF(ISERROR(VLOOKUP(AC129,祝日表!$A$2:$B$618,2,0)),"",VLOOKUP(AC129,祝日表!$A$2:$B$618,2,0))</f>
        <v/>
      </c>
      <c r="AF129" s="19"/>
      <c r="AG129" s="29">
        <v>45054</v>
      </c>
      <c r="AH129" s="18" t="str">
        <f t="shared" si="28"/>
        <v>月</v>
      </c>
      <c r="AI129" s="18" t="str">
        <f>IF(ISERROR(VLOOKUP(AG129,祝日表!$A$2:$B$618,2,0)),"",VLOOKUP(AG129,祝日表!$A$2:$B$618,2,0))</f>
        <v/>
      </c>
      <c r="AJ129" s="26"/>
      <c r="AK129" s="17">
        <v>45419</v>
      </c>
      <c r="AL129" s="18" t="str">
        <f t="shared" si="29"/>
        <v>火</v>
      </c>
      <c r="AM129" s="18" t="str">
        <f>IF(ISERROR(VLOOKUP(AK129,祝日表!$A$2:$B$618,2,0)),"",VLOOKUP(AK129,祝日表!$A$2:$B$618,2,0))</f>
        <v/>
      </c>
      <c r="AN129" s="19"/>
      <c r="AO129" s="29">
        <v>45785</v>
      </c>
      <c r="AP129" s="18" t="str">
        <f t="shared" si="30"/>
        <v>木</v>
      </c>
      <c r="AQ129" s="18" t="str">
        <f>IF(ISERROR(VLOOKUP(AO129,祝日表!$A$2:$B$618,2,0)),"",VLOOKUP(AO129,祝日表!$A$2:$B$618,2,0))</f>
        <v/>
      </c>
      <c r="AR129" s="26"/>
      <c r="AS129" s="17">
        <v>46150</v>
      </c>
      <c r="AT129" s="18" t="str">
        <f t="shared" si="31"/>
        <v>金</v>
      </c>
      <c r="AU129" s="18" t="str">
        <f>IF(ISERROR(VLOOKUP(AS129,祝日表!$A$2:$B$618,2,0)),"",VLOOKUP(AS129,祝日表!$A$2:$B$618,2,0))</f>
        <v/>
      </c>
      <c r="AV129" s="19"/>
      <c r="AW129" s="29">
        <v>46515</v>
      </c>
      <c r="AX129" s="18" t="str">
        <f t="shared" si="32"/>
        <v>土</v>
      </c>
      <c r="AY129" s="18" t="str">
        <f>IF(ISERROR(VLOOKUP(AW129,祝日表!$A$2:$B$618,2,0)),"",VLOOKUP(AW129,祝日表!$A$2:$B$618,2,0))</f>
        <v/>
      </c>
      <c r="AZ129" s="26"/>
      <c r="BA129" s="17">
        <v>46880</v>
      </c>
      <c r="BB129" s="18" t="str">
        <f t="shared" si="33"/>
        <v>日</v>
      </c>
      <c r="BC129" s="18" t="str">
        <f>IF(ISERROR(VLOOKUP(BA129,祝日表!$A$2:$B$618,2,0)),"",VLOOKUP(BA129,祝日表!$A$2:$B$618,2,0))</f>
        <v/>
      </c>
      <c r="BD129" s="19"/>
      <c r="BE129" s="29">
        <v>47246</v>
      </c>
      <c r="BF129" s="18" t="str">
        <f t="shared" si="34"/>
        <v>火</v>
      </c>
      <c r="BG129" s="18" t="str">
        <f>IF(ISERROR(VLOOKUP(BE129,祝日表!$A$2:$B$618,2,0)),"",VLOOKUP(BE129,祝日表!$A$2:$B$618,2,0))</f>
        <v/>
      </c>
      <c r="BH129" s="26"/>
      <c r="BI129" s="17">
        <v>47611</v>
      </c>
      <c r="BJ129" s="18" t="str">
        <f t="shared" si="35"/>
        <v>水</v>
      </c>
      <c r="BK129" s="18" t="str">
        <f>IF(ISERROR(VLOOKUP(BI129,祝日表!$A$2:$B$618,2,0)),"",VLOOKUP(BI129,祝日表!$A$2:$B$618,2,0))</f>
        <v/>
      </c>
      <c r="BL129" s="19"/>
      <c r="BM129" s="29">
        <v>47976</v>
      </c>
      <c r="BN129" s="18" t="str">
        <f t="shared" si="36"/>
        <v>木</v>
      </c>
      <c r="BO129" s="18" t="str">
        <f>IF(ISERROR(VLOOKUP(BM129,祝日表!$A$2:$B$618,2,0)),"",VLOOKUP(BM129,祝日表!$A$2:$B$618,2,0))</f>
        <v/>
      </c>
      <c r="BP129" s="26"/>
      <c r="BQ129" s="17">
        <v>48341</v>
      </c>
      <c r="BR129" s="18" t="str">
        <f t="shared" si="37"/>
        <v>金</v>
      </c>
      <c r="BS129" s="18" t="str">
        <f>IF(ISERROR(VLOOKUP(BQ129,祝日表!$A$2:$B$618,2,0)),"",VLOOKUP(BQ129,祝日表!$A$2:$B$618,2,0))</f>
        <v/>
      </c>
      <c r="BT129" s="19"/>
      <c r="BU129" s="17">
        <v>48707</v>
      </c>
      <c r="BV129" s="18" t="str">
        <f t="shared" si="38"/>
        <v>日</v>
      </c>
      <c r="BW129" s="18" t="str">
        <f>IF(ISERROR(VLOOKUP(BU129,祝日表!$A$2:$B$618,2,0)),"",VLOOKUP(BU129,祝日表!$A$2:$B$618,2,0))</f>
        <v/>
      </c>
      <c r="BX129" s="19"/>
      <c r="BY129" s="29">
        <v>49072</v>
      </c>
      <c r="BZ129" s="18" t="str">
        <f t="shared" si="39"/>
        <v>月</v>
      </c>
      <c r="CA129" s="18" t="str">
        <f>IF(ISERROR(VLOOKUP(BY129,祝日表!$A$2:$B$618,2,0)),"",VLOOKUP(BY129,祝日表!$A$2:$B$618,2,0))</f>
        <v/>
      </c>
      <c r="CB129" s="19"/>
    </row>
    <row r="130" spans="1:80">
      <c r="A130" s="17">
        <v>42133</v>
      </c>
      <c r="B130" s="18" t="str">
        <f t="shared" si="20"/>
        <v>土</v>
      </c>
      <c r="C130" s="18" t="str">
        <f>IF(ISERROR(VLOOKUP(A130,祝日表!$A$2:$B$618,2,0)),"",VLOOKUP(A130,祝日表!$A$2:$B$618,2,0))</f>
        <v/>
      </c>
      <c r="D130" s="26"/>
      <c r="E130" s="17">
        <v>42498</v>
      </c>
      <c r="F130" s="18" t="str">
        <f t="shared" si="21"/>
        <v>日</v>
      </c>
      <c r="G130" s="18" t="str">
        <f>IF(ISERROR(VLOOKUP(E130,祝日表!$A$2:$B$618,2,0)),"",VLOOKUP(E130,祝日表!$A$2:$B$618,2,0))</f>
        <v/>
      </c>
      <c r="H130" s="19"/>
      <c r="I130" s="29">
        <v>42864</v>
      </c>
      <c r="J130" s="18" t="str">
        <f t="shared" si="22"/>
        <v>火</v>
      </c>
      <c r="K130" s="18" t="str">
        <f>IF(ISERROR(VLOOKUP(I130,祝日表!$A$2:$B$618,2,0)),"",VLOOKUP(I130,祝日表!$A$2:$B$618,2,0))</f>
        <v/>
      </c>
      <c r="L130" s="26"/>
      <c r="M130" s="17">
        <v>43229</v>
      </c>
      <c r="N130" s="18" t="str">
        <f t="shared" si="23"/>
        <v>水</v>
      </c>
      <c r="O130" s="18" t="str">
        <f>IF(ISERROR(VLOOKUP(M130,祝日表!$A$2:$B$618,2,0)),"",VLOOKUP(M130,祝日表!$A$2:$B$618,2,0))</f>
        <v/>
      </c>
      <c r="P130" s="19"/>
      <c r="Q130" s="29">
        <v>43594</v>
      </c>
      <c r="R130" s="18" t="str">
        <f t="shared" si="24"/>
        <v>木</v>
      </c>
      <c r="S130" s="18" t="str">
        <f>IF(ISERROR(VLOOKUP(Q130,祝日表!$A$2:$B$618,2,0)),"",VLOOKUP(Q130,祝日表!$A$2:$B$618,2,0))</f>
        <v/>
      </c>
      <c r="T130" s="26"/>
      <c r="U130" s="17">
        <v>43959</v>
      </c>
      <c r="V130" s="18" t="str">
        <f t="shared" si="25"/>
        <v>金</v>
      </c>
      <c r="W130" s="18" t="str">
        <f>IF(ISERROR(VLOOKUP(U130,祝日表!$A$2:$B$618,2,0)),"",VLOOKUP(U130,祝日表!$A$2:$B$618,2,0))</f>
        <v/>
      </c>
      <c r="X130" s="19"/>
      <c r="Y130" s="29">
        <v>44325</v>
      </c>
      <c r="Z130" s="18" t="str">
        <f t="shared" si="26"/>
        <v>日</v>
      </c>
      <c r="AA130" s="18" t="str">
        <f>IF(ISERROR(VLOOKUP(Y130,祝日表!$A$2:$B$618,2,0)),"",VLOOKUP(Y130,祝日表!$A$2:$B$618,2,0))</f>
        <v/>
      </c>
      <c r="AB130" s="26"/>
      <c r="AC130" s="17">
        <v>44690</v>
      </c>
      <c r="AD130" s="18" t="str">
        <f t="shared" si="27"/>
        <v>月</v>
      </c>
      <c r="AE130" s="18" t="str">
        <f>IF(ISERROR(VLOOKUP(AC130,祝日表!$A$2:$B$618,2,0)),"",VLOOKUP(AC130,祝日表!$A$2:$B$618,2,0))</f>
        <v/>
      </c>
      <c r="AF130" s="19"/>
      <c r="AG130" s="29">
        <v>45055</v>
      </c>
      <c r="AH130" s="18" t="str">
        <f t="shared" si="28"/>
        <v>火</v>
      </c>
      <c r="AI130" s="18" t="str">
        <f>IF(ISERROR(VLOOKUP(AG130,祝日表!$A$2:$B$618,2,0)),"",VLOOKUP(AG130,祝日表!$A$2:$B$618,2,0))</f>
        <v/>
      </c>
      <c r="AJ130" s="26"/>
      <c r="AK130" s="17">
        <v>45420</v>
      </c>
      <c r="AL130" s="18" t="str">
        <f t="shared" si="29"/>
        <v>水</v>
      </c>
      <c r="AM130" s="18" t="str">
        <f>IF(ISERROR(VLOOKUP(AK130,祝日表!$A$2:$B$618,2,0)),"",VLOOKUP(AK130,祝日表!$A$2:$B$618,2,0))</f>
        <v/>
      </c>
      <c r="AN130" s="19"/>
      <c r="AO130" s="29">
        <v>45786</v>
      </c>
      <c r="AP130" s="18" t="str">
        <f t="shared" si="30"/>
        <v>金</v>
      </c>
      <c r="AQ130" s="18" t="str">
        <f>IF(ISERROR(VLOOKUP(AO130,祝日表!$A$2:$B$618,2,0)),"",VLOOKUP(AO130,祝日表!$A$2:$B$618,2,0))</f>
        <v/>
      </c>
      <c r="AR130" s="26"/>
      <c r="AS130" s="17">
        <v>46151</v>
      </c>
      <c r="AT130" s="18" t="str">
        <f t="shared" si="31"/>
        <v>土</v>
      </c>
      <c r="AU130" s="18" t="str">
        <f>IF(ISERROR(VLOOKUP(AS130,祝日表!$A$2:$B$618,2,0)),"",VLOOKUP(AS130,祝日表!$A$2:$B$618,2,0))</f>
        <v/>
      </c>
      <c r="AV130" s="19"/>
      <c r="AW130" s="29">
        <v>46516</v>
      </c>
      <c r="AX130" s="18" t="str">
        <f t="shared" si="32"/>
        <v>日</v>
      </c>
      <c r="AY130" s="18" t="str">
        <f>IF(ISERROR(VLOOKUP(AW130,祝日表!$A$2:$B$618,2,0)),"",VLOOKUP(AW130,祝日表!$A$2:$B$618,2,0))</f>
        <v/>
      </c>
      <c r="AZ130" s="26"/>
      <c r="BA130" s="17">
        <v>46881</v>
      </c>
      <c r="BB130" s="18" t="str">
        <f t="shared" si="33"/>
        <v>月</v>
      </c>
      <c r="BC130" s="18" t="str">
        <f>IF(ISERROR(VLOOKUP(BA130,祝日表!$A$2:$B$618,2,0)),"",VLOOKUP(BA130,祝日表!$A$2:$B$618,2,0))</f>
        <v/>
      </c>
      <c r="BD130" s="19"/>
      <c r="BE130" s="29">
        <v>47247</v>
      </c>
      <c r="BF130" s="18" t="str">
        <f t="shared" si="34"/>
        <v>水</v>
      </c>
      <c r="BG130" s="18" t="str">
        <f>IF(ISERROR(VLOOKUP(BE130,祝日表!$A$2:$B$618,2,0)),"",VLOOKUP(BE130,祝日表!$A$2:$B$618,2,0))</f>
        <v/>
      </c>
      <c r="BH130" s="26"/>
      <c r="BI130" s="17">
        <v>47612</v>
      </c>
      <c r="BJ130" s="18" t="str">
        <f t="shared" si="35"/>
        <v>木</v>
      </c>
      <c r="BK130" s="18" t="str">
        <f>IF(ISERROR(VLOOKUP(BI130,祝日表!$A$2:$B$618,2,0)),"",VLOOKUP(BI130,祝日表!$A$2:$B$618,2,0))</f>
        <v/>
      </c>
      <c r="BL130" s="19"/>
      <c r="BM130" s="29">
        <v>47977</v>
      </c>
      <c r="BN130" s="18" t="str">
        <f t="shared" si="36"/>
        <v>金</v>
      </c>
      <c r="BO130" s="18" t="str">
        <f>IF(ISERROR(VLOOKUP(BM130,祝日表!$A$2:$B$618,2,0)),"",VLOOKUP(BM130,祝日表!$A$2:$B$618,2,0))</f>
        <v/>
      </c>
      <c r="BP130" s="26"/>
      <c r="BQ130" s="17">
        <v>48342</v>
      </c>
      <c r="BR130" s="18" t="str">
        <f t="shared" si="37"/>
        <v>土</v>
      </c>
      <c r="BS130" s="18" t="str">
        <f>IF(ISERROR(VLOOKUP(BQ130,祝日表!$A$2:$B$618,2,0)),"",VLOOKUP(BQ130,祝日表!$A$2:$B$618,2,0))</f>
        <v/>
      </c>
      <c r="BT130" s="19"/>
      <c r="BU130" s="17">
        <v>48708</v>
      </c>
      <c r="BV130" s="18" t="str">
        <f t="shared" si="38"/>
        <v>月</v>
      </c>
      <c r="BW130" s="18" t="str">
        <f>IF(ISERROR(VLOOKUP(BU130,祝日表!$A$2:$B$618,2,0)),"",VLOOKUP(BU130,祝日表!$A$2:$B$618,2,0))</f>
        <v/>
      </c>
      <c r="BX130" s="19"/>
      <c r="BY130" s="29">
        <v>49073</v>
      </c>
      <c r="BZ130" s="18" t="str">
        <f t="shared" si="39"/>
        <v>火</v>
      </c>
      <c r="CA130" s="18" t="str">
        <f>IF(ISERROR(VLOOKUP(BY130,祝日表!$A$2:$B$618,2,0)),"",VLOOKUP(BY130,祝日表!$A$2:$B$618,2,0))</f>
        <v/>
      </c>
      <c r="CB130" s="19"/>
    </row>
    <row r="131" spans="1:80">
      <c r="A131" s="17">
        <v>42134</v>
      </c>
      <c r="B131" s="18" t="str">
        <f t="shared" ref="B131:B194" si="40">TEXT(A131,"aaa")</f>
        <v>日</v>
      </c>
      <c r="C131" s="18" t="str">
        <f>IF(ISERROR(VLOOKUP(A131,祝日表!$A$2:$B$618,2,0)),"",VLOOKUP(A131,祝日表!$A$2:$B$618,2,0))</f>
        <v/>
      </c>
      <c r="D131" s="26"/>
      <c r="E131" s="17">
        <v>42499</v>
      </c>
      <c r="F131" s="18" t="str">
        <f t="shared" ref="F131:F194" si="41">TEXT(E131,"aaa")</f>
        <v>月</v>
      </c>
      <c r="G131" s="18" t="str">
        <f>IF(ISERROR(VLOOKUP(E131,祝日表!$A$2:$B$618,2,0)),"",VLOOKUP(E131,祝日表!$A$2:$B$618,2,0))</f>
        <v/>
      </c>
      <c r="H131" s="19"/>
      <c r="I131" s="29">
        <v>42865</v>
      </c>
      <c r="J131" s="18" t="str">
        <f t="shared" ref="J131:J194" si="42">TEXT(I131,"aaa")</f>
        <v>水</v>
      </c>
      <c r="K131" s="18" t="str">
        <f>IF(ISERROR(VLOOKUP(I131,祝日表!$A$2:$B$618,2,0)),"",VLOOKUP(I131,祝日表!$A$2:$B$618,2,0))</f>
        <v/>
      </c>
      <c r="L131" s="26"/>
      <c r="M131" s="17">
        <v>43230</v>
      </c>
      <c r="N131" s="18" t="str">
        <f t="shared" ref="N131:N194" si="43">TEXT(M131,"aaa")</f>
        <v>木</v>
      </c>
      <c r="O131" s="18" t="str">
        <f>IF(ISERROR(VLOOKUP(M131,祝日表!$A$2:$B$618,2,0)),"",VLOOKUP(M131,祝日表!$A$2:$B$618,2,0))</f>
        <v/>
      </c>
      <c r="P131" s="19"/>
      <c r="Q131" s="29">
        <v>43595</v>
      </c>
      <c r="R131" s="18" t="str">
        <f t="shared" ref="R131:R194" si="44">TEXT(Q131,"aaa")</f>
        <v>金</v>
      </c>
      <c r="S131" s="18" t="str">
        <f>IF(ISERROR(VLOOKUP(Q131,祝日表!$A$2:$B$618,2,0)),"",VLOOKUP(Q131,祝日表!$A$2:$B$618,2,0))</f>
        <v/>
      </c>
      <c r="T131" s="26"/>
      <c r="U131" s="17">
        <v>43960</v>
      </c>
      <c r="V131" s="18" t="str">
        <f t="shared" ref="V131:V194" si="45">TEXT(U131,"aaa")</f>
        <v>土</v>
      </c>
      <c r="W131" s="18" t="str">
        <f>IF(ISERROR(VLOOKUP(U131,祝日表!$A$2:$B$618,2,0)),"",VLOOKUP(U131,祝日表!$A$2:$B$618,2,0))</f>
        <v/>
      </c>
      <c r="X131" s="19"/>
      <c r="Y131" s="29">
        <v>44326</v>
      </c>
      <c r="Z131" s="18" t="str">
        <f t="shared" ref="Z131:Z194" si="46">TEXT(Y131,"aaa")</f>
        <v>月</v>
      </c>
      <c r="AA131" s="18" t="str">
        <f>IF(ISERROR(VLOOKUP(Y131,祝日表!$A$2:$B$618,2,0)),"",VLOOKUP(Y131,祝日表!$A$2:$B$618,2,0))</f>
        <v/>
      </c>
      <c r="AB131" s="26"/>
      <c r="AC131" s="17">
        <v>44691</v>
      </c>
      <c r="AD131" s="18" t="str">
        <f t="shared" ref="AD131:AD194" si="47">TEXT(AC131,"aaa")</f>
        <v>火</v>
      </c>
      <c r="AE131" s="18" t="str">
        <f>IF(ISERROR(VLOOKUP(AC131,祝日表!$A$2:$B$618,2,0)),"",VLOOKUP(AC131,祝日表!$A$2:$B$618,2,0))</f>
        <v/>
      </c>
      <c r="AF131" s="19"/>
      <c r="AG131" s="29">
        <v>45056</v>
      </c>
      <c r="AH131" s="18" t="str">
        <f t="shared" ref="AH131:AH194" si="48">TEXT(AG131,"aaa")</f>
        <v>水</v>
      </c>
      <c r="AI131" s="18" t="str">
        <f>IF(ISERROR(VLOOKUP(AG131,祝日表!$A$2:$B$618,2,0)),"",VLOOKUP(AG131,祝日表!$A$2:$B$618,2,0))</f>
        <v/>
      </c>
      <c r="AJ131" s="26"/>
      <c r="AK131" s="17">
        <v>45421</v>
      </c>
      <c r="AL131" s="18" t="str">
        <f t="shared" ref="AL131:AL194" si="49">TEXT(AK131,"aaa")</f>
        <v>木</v>
      </c>
      <c r="AM131" s="18" t="str">
        <f>IF(ISERROR(VLOOKUP(AK131,祝日表!$A$2:$B$618,2,0)),"",VLOOKUP(AK131,祝日表!$A$2:$B$618,2,0))</f>
        <v/>
      </c>
      <c r="AN131" s="19"/>
      <c r="AO131" s="29">
        <v>45787</v>
      </c>
      <c r="AP131" s="18" t="str">
        <f t="shared" ref="AP131:AP194" si="50">TEXT(AO131,"aaa")</f>
        <v>土</v>
      </c>
      <c r="AQ131" s="18" t="str">
        <f>IF(ISERROR(VLOOKUP(AO131,祝日表!$A$2:$B$618,2,0)),"",VLOOKUP(AO131,祝日表!$A$2:$B$618,2,0))</f>
        <v/>
      </c>
      <c r="AR131" s="26"/>
      <c r="AS131" s="17">
        <v>46152</v>
      </c>
      <c r="AT131" s="18" t="str">
        <f t="shared" ref="AT131:AT194" si="51">TEXT(AS131,"aaa")</f>
        <v>日</v>
      </c>
      <c r="AU131" s="18" t="str">
        <f>IF(ISERROR(VLOOKUP(AS131,祝日表!$A$2:$B$618,2,0)),"",VLOOKUP(AS131,祝日表!$A$2:$B$618,2,0))</f>
        <v/>
      </c>
      <c r="AV131" s="19"/>
      <c r="AW131" s="29">
        <v>46517</v>
      </c>
      <c r="AX131" s="18" t="str">
        <f t="shared" ref="AX131:AX194" si="52">TEXT(AW131,"aaa")</f>
        <v>月</v>
      </c>
      <c r="AY131" s="18" t="str">
        <f>IF(ISERROR(VLOOKUP(AW131,祝日表!$A$2:$B$618,2,0)),"",VLOOKUP(AW131,祝日表!$A$2:$B$618,2,0))</f>
        <v/>
      </c>
      <c r="AZ131" s="26"/>
      <c r="BA131" s="17">
        <v>46882</v>
      </c>
      <c r="BB131" s="18" t="str">
        <f t="shared" ref="BB131:BB194" si="53">TEXT(BA131,"aaa")</f>
        <v>火</v>
      </c>
      <c r="BC131" s="18" t="str">
        <f>IF(ISERROR(VLOOKUP(BA131,祝日表!$A$2:$B$618,2,0)),"",VLOOKUP(BA131,祝日表!$A$2:$B$618,2,0))</f>
        <v/>
      </c>
      <c r="BD131" s="19"/>
      <c r="BE131" s="29">
        <v>47248</v>
      </c>
      <c r="BF131" s="18" t="str">
        <f t="shared" ref="BF131:BF194" si="54">TEXT(BE131,"aaa")</f>
        <v>木</v>
      </c>
      <c r="BG131" s="18" t="str">
        <f>IF(ISERROR(VLOOKUP(BE131,祝日表!$A$2:$B$618,2,0)),"",VLOOKUP(BE131,祝日表!$A$2:$B$618,2,0))</f>
        <v/>
      </c>
      <c r="BH131" s="26"/>
      <c r="BI131" s="17">
        <v>47613</v>
      </c>
      <c r="BJ131" s="18" t="str">
        <f t="shared" ref="BJ131:BJ194" si="55">TEXT(BI131,"aaa")</f>
        <v>金</v>
      </c>
      <c r="BK131" s="18" t="str">
        <f>IF(ISERROR(VLOOKUP(BI131,祝日表!$A$2:$B$618,2,0)),"",VLOOKUP(BI131,祝日表!$A$2:$B$618,2,0))</f>
        <v/>
      </c>
      <c r="BL131" s="19"/>
      <c r="BM131" s="29">
        <v>47978</v>
      </c>
      <c r="BN131" s="18" t="str">
        <f t="shared" ref="BN131:BN194" si="56">TEXT(BM131,"aaa")</f>
        <v>土</v>
      </c>
      <c r="BO131" s="18" t="str">
        <f>IF(ISERROR(VLOOKUP(BM131,祝日表!$A$2:$B$618,2,0)),"",VLOOKUP(BM131,祝日表!$A$2:$B$618,2,0))</f>
        <v/>
      </c>
      <c r="BP131" s="26"/>
      <c r="BQ131" s="17">
        <v>48343</v>
      </c>
      <c r="BR131" s="18" t="str">
        <f t="shared" ref="BR131:BR194" si="57">TEXT(BQ131,"aaa")</f>
        <v>日</v>
      </c>
      <c r="BS131" s="18" t="str">
        <f>IF(ISERROR(VLOOKUP(BQ131,祝日表!$A$2:$B$618,2,0)),"",VLOOKUP(BQ131,祝日表!$A$2:$B$618,2,0))</f>
        <v/>
      </c>
      <c r="BT131" s="19"/>
      <c r="BU131" s="17">
        <v>48709</v>
      </c>
      <c r="BV131" s="18" t="str">
        <f t="shared" ref="BV131:BV194" si="58">TEXT(BU131,"aaa")</f>
        <v>火</v>
      </c>
      <c r="BW131" s="18" t="str">
        <f>IF(ISERROR(VLOOKUP(BU131,祝日表!$A$2:$B$618,2,0)),"",VLOOKUP(BU131,祝日表!$A$2:$B$618,2,0))</f>
        <v/>
      </c>
      <c r="BX131" s="19"/>
      <c r="BY131" s="29">
        <v>49074</v>
      </c>
      <c r="BZ131" s="18" t="str">
        <f t="shared" ref="BZ131:BZ194" si="59">TEXT(BY131,"aaa")</f>
        <v>水</v>
      </c>
      <c r="CA131" s="18" t="str">
        <f>IF(ISERROR(VLOOKUP(BY131,祝日表!$A$2:$B$618,2,0)),"",VLOOKUP(BY131,祝日表!$A$2:$B$618,2,0))</f>
        <v/>
      </c>
      <c r="CB131" s="19"/>
    </row>
    <row r="132" spans="1:80">
      <c r="A132" s="17">
        <v>42135</v>
      </c>
      <c r="B132" s="18" t="str">
        <f t="shared" si="40"/>
        <v>月</v>
      </c>
      <c r="C132" s="18" t="str">
        <f>IF(ISERROR(VLOOKUP(A132,祝日表!$A$2:$B$618,2,0)),"",VLOOKUP(A132,祝日表!$A$2:$B$618,2,0))</f>
        <v/>
      </c>
      <c r="D132" s="26"/>
      <c r="E132" s="17">
        <v>42500</v>
      </c>
      <c r="F132" s="18" t="str">
        <f t="shared" si="41"/>
        <v>火</v>
      </c>
      <c r="G132" s="18" t="str">
        <f>IF(ISERROR(VLOOKUP(E132,祝日表!$A$2:$B$618,2,0)),"",VLOOKUP(E132,祝日表!$A$2:$B$618,2,0))</f>
        <v/>
      </c>
      <c r="H132" s="19"/>
      <c r="I132" s="29">
        <v>42866</v>
      </c>
      <c r="J132" s="18" t="str">
        <f t="shared" si="42"/>
        <v>木</v>
      </c>
      <c r="K132" s="18" t="str">
        <f>IF(ISERROR(VLOOKUP(I132,祝日表!$A$2:$B$618,2,0)),"",VLOOKUP(I132,祝日表!$A$2:$B$618,2,0))</f>
        <v/>
      </c>
      <c r="L132" s="26"/>
      <c r="M132" s="17">
        <v>43231</v>
      </c>
      <c r="N132" s="18" t="str">
        <f t="shared" si="43"/>
        <v>金</v>
      </c>
      <c r="O132" s="18" t="str">
        <f>IF(ISERROR(VLOOKUP(M132,祝日表!$A$2:$B$618,2,0)),"",VLOOKUP(M132,祝日表!$A$2:$B$618,2,0))</f>
        <v/>
      </c>
      <c r="P132" s="19"/>
      <c r="Q132" s="29">
        <v>43596</v>
      </c>
      <c r="R132" s="18" t="str">
        <f t="shared" si="44"/>
        <v>土</v>
      </c>
      <c r="S132" s="18" t="str">
        <f>IF(ISERROR(VLOOKUP(Q132,祝日表!$A$2:$B$618,2,0)),"",VLOOKUP(Q132,祝日表!$A$2:$B$618,2,0))</f>
        <v/>
      </c>
      <c r="T132" s="26"/>
      <c r="U132" s="17">
        <v>43961</v>
      </c>
      <c r="V132" s="18" t="str">
        <f t="shared" si="45"/>
        <v>日</v>
      </c>
      <c r="W132" s="18" t="str">
        <f>IF(ISERROR(VLOOKUP(U132,祝日表!$A$2:$B$618,2,0)),"",VLOOKUP(U132,祝日表!$A$2:$B$618,2,0))</f>
        <v/>
      </c>
      <c r="X132" s="19"/>
      <c r="Y132" s="29">
        <v>44327</v>
      </c>
      <c r="Z132" s="18" t="str">
        <f t="shared" si="46"/>
        <v>火</v>
      </c>
      <c r="AA132" s="18" t="str">
        <f>IF(ISERROR(VLOOKUP(Y132,祝日表!$A$2:$B$618,2,0)),"",VLOOKUP(Y132,祝日表!$A$2:$B$618,2,0))</f>
        <v/>
      </c>
      <c r="AB132" s="26"/>
      <c r="AC132" s="17">
        <v>44692</v>
      </c>
      <c r="AD132" s="18" t="str">
        <f t="shared" si="47"/>
        <v>水</v>
      </c>
      <c r="AE132" s="18" t="str">
        <f>IF(ISERROR(VLOOKUP(AC132,祝日表!$A$2:$B$618,2,0)),"",VLOOKUP(AC132,祝日表!$A$2:$B$618,2,0))</f>
        <v/>
      </c>
      <c r="AF132" s="19"/>
      <c r="AG132" s="29">
        <v>45057</v>
      </c>
      <c r="AH132" s="18" t="str">
        <f t="shared" si="48"/>
        <v>木</v>
      </c>
      <c r="AI132" s="18" t="str">
        <f>IF(ISERROR(VLOOKUP(AG132,祝日表!$A$2:$B$618,2,0)),"",VLOOKUP(AG132,祝日表!$A$2:$B$618,2,0))</f>
        <v/>
      </c>
      <c r="AJ132" s="26"/>
      <c r="AK132" s="17">
        <v>45422</v>
      </c>
      <c r="AL132" s="18" t="str">
        <f t="shared" si="49"/>
        <v>金</v>
      </c>
      <c r="AM132" s="18" t="str">
        <f>IF(ISERROR(VLOOKUP(AK132,祝日表!$A$2:$B$618,2,0)),"",VLOOKUP(AK132,祝日表!$A$2:$B$618,2,0))</f>
        <v/>
      </c>
      <c r="AN132" s="19"/>
      <c r="AO132" s="29">
        <v>45788</v>
      </c>
      <c r="AP132" s="18" t="str">
        <f t="shared" si="50"/>
        <v>日</v>
      </c>
      <c r="AQ132" s="18" t="str">
        <f>IF(ISERROR(VLOOKUP(AO132,祝日表!$A$2:$B$618,2,0)),"",VLOOKUP(AO132,祝日表!$A$2:$B$618,2,0))</f>
        <v/>
      </c>
      <c r="AR132" s="26"/>
      <c r="AS132" s="17">
        <v>46153</v>
      </c>
      <c r="AT132" s="18" t="str">
        <f t="shared" si="51"/>
        <v>月</v>
      </c>
      <c r="AU132" s="18" t="str">
        <f>IF(ISERROR(VLOOKUP(AS132,祝日表!$A$2:$B$618,2,0)),"",VLOOKUP(AS132,祝日表!$A$2:$B$618,2,0))</f>
        <v/>
      </c>
      <c r="AV132" s="19"/>
      <c r="AW132" s="29">
        <v>46518</v>
      </c>
      <c r="AX132" s="18" t="str">
        <f t="shared" si="52"/>
        <v>火</v>
      </c>
      <c r="AY132" s="18" t="str">
        <f>IF(ISERROR(VLOOKUP(AW132,祝日表!$A$2:$B$618,2,0)),"",VLOOKUP(AW132,祝日表!$A$2:$B$618,2,0))</f>
        <v/>
      </c>
      <c r="AZ132" s="26"/>
      <c r="BA132" s="17">
        <v>46883</v>
      </c>
      <c r="BB132" s="18" t="str">
        <f t="shared" si="53"/>
        <v>水</v>
      </c>
      <c r="BC132" s="18" t="str">
        <f>IF(ISERROR(VLOOKUP(BA132,祝日表!$A$2:$B$618,2,0)),"",VLOOKUP(BA132,祝日表!$A$2:$B$618,2,0))</f>
        <v/>
      </c>
      <c r="BD132" s="19"/>
      <c r="BE132" s="29">
        <v>47249</v>
      </c>
      <c r="BF132" s="18" t="str">
        <f t="shared" si="54"/>
        <v>金</v>
      </c>
      <c r="BG132" s="18" t="str">
        <f>IF(ISERROR(VLOOKUP(BE132,祝日表!$A$2:$B$618,2,0)),"",VLOOKUP(BE132,祝日表!$A$2:$B$618,2,0))</f>
        <v/>
      </c>
      <c r="BH132" s="26"/>
      <c r="BI132" s="17">
        <v>47614</v>
      </c>
      <c r="BJ132" s="18" t="str">
        <f t="shared" si="55"/>
        <v>土</v>
      </c>
      <c r="BK132" s="18" t="str">
        <f>IF(ISERROR(VLOOKUP(BI132,祝日表!$A$2:$B$618,2,0)),"",VLOOKUP(BI132,祝日表!$A$2:$B$618,2,0))</f>
        <v/>
      </c>
      <c r="BL132" s="19"/>
      <c r="BM132" s="29">
        <v>47979</v>
      </c>
      <c r="BN132" s="18" t="str">
        <f t="shared" si="56"/>
        <v>日</v>
      </c>
      <c r="BO132" s="18" t="str">
        <f>IF(ISERROR(VLOOKUP(BM132,祝日表!$A$2:$B$618,2,0)),"",VLOOKUP(BM132,祝日表!$A$2:$B$618,2,0))</f>
        <v/>
      </c>
      <c r="BP132" s="26"/>
      <c r="BQ132" s="17">
        <v>48344</v>
      </c>
      <c r="BR132" s="18" t="str">
        <f t="shared" si="57"/>
        <v>月</v>
      </c>
      <c r="BS132" s="18" t="str">
        <f>IF(ISERROR(VLOOKUP(BQ132,祝日表!$A$2:$B$618,2,0)),"",VLOOKUP(BQ132,祝日表!$A$2:$B$618,2,0))</f>
        <v/>
      </c>
      <c r="BT132" s="19"/>
      <c r="BU132" s="17">
        <v>48710</v>
      </c>
      <c r="BV132" s="18" t="str">
        <f t="shared" si="58"/>
        <v>水</v>
      </c>
      <c r="BW132" s="18" t="str">
        <f>IF(ISERROR(VLOOKUP(BU132,祝日表!$A$2:$B$618,2,0)),"",VLOOKUP(BU132,祝日表!$A$2:$B$618,2,0))</f>
        <v/>
      </c>
      <c r="BX132" s="19"/>
      <c r="BY132" s="29">
        <v>49075</v>
      </c>
      <c r="BZ132" s="18" t="str">
        <f t="shared" si="59"/>
        <v>木</v>
      </c>
      <c r="CA132" s="18" t="str">
        <f>IF(ISERROR(VLOOKUP(BY132,祝日表!$A$2:$B$618,2,0)),"",VLOOKUP(BY132,祝日表!$A$2:$B$618,2,0))</f>
        <v/>
      </c>
      <c r="CB132" s="19"/>
    </row>
    <row r="133" spans="1:80">
      <c r="A133" s="17">
        <v>42136</v>
      </c>
      <c r="B133" s="18" t="str">
        <f t="shared" si="40"/>
        <v>火</v>
      </c>
      <c r="C133" s="18" t="str">
        <f>IF(ISERROR(VLOOKUP(A133,祝日表!$A$2:$B$618,2,0)),"",VLOOKUP(A133,祝日表!$A$2:$B$618,2,0))</f>
        <v/>
      </c>
      <c r="D133" s="26"/>
      <c r="E133" s="17">
        <v>42501</v>
      </c>
      <c r="F133" s="18" t="str">
        <f t="shared" si="41"/>
        <v>水</v>
      </c>
      <c r="G133" s="18" t="str">
        <f>IF(ISERROR(VLOOKUP(E133,祝日表!$A$2:$B$618,2,0)),"",VLOOKUP(E133,祝日表!$A$2:$B$618,2,0))</f>
        <v/>
      </c>
      <c r="H133" s="19"/>
      <c r="I133" s="29">
        <v>42867</v>
      </c>
      <c r="J133" s="18" t="str">
        <f t="shared" si="42"/>
        <v>金</v>
      </c>
      <c r="K133" s="18" t="str">
        <f>IF(ISERROR(VLOOKUP(I133,祝日表!$A$2:$B$618,2,0)),"",VLOOKUP(I133,祝日表!$A$2:$B$618,2,0))</f>
        <v/>
      </c>
      <c r="L133" s="26"/>
      <c r="M133" s="17">
        <v>43232</v>
      </c>
      <c r="N133" s="18" t="str">
        <f t="shared" si="43"/>
        <v>土</v>
      </c>
      <c r="O133" s="18" t="str">
        <f>IF(ISERROR(VLOOKUP(M133,祝日表!$A$2:$B$618,2,0)),"",VLOOKUP(M133,祝日表!$A$2:$B$618,2,0))</f>
        <v/>
      </c>
      <c r="P133" s="19"/>
      <c r="Q133" s="29">
        <v>43597</v>
      </c>
      <c r="R133" s="18" t="str">
        <f t="shared" si="44"/>
        <v>日</v>
      </c>
      <c r="S133" s="18" t="str">
        <f>IF(ISERROR(VLOOKUP(Q133,祝日表!$A$2:$B$618,2,0)),"",VLOOKUP(Q133,祝日表!$A$2:$B$618,2,0))</f>
        <v/>
      </c>
      <c r="T133" s="26"/>
      <c r="U133" s="17">
        <v>43962</v>
      </c>
      <c r="V133" s="18" t="str">
        <f t="shared" si="45"/>
        <v>月</v>
      </c>
      <c r="W133" s="18" t="str">
        <f>IF(ISERROR(VLOOKUP(U133,祝日表!$A$2:$B$618,2,0)),"",VLOOKUP(U133,祝日表!$A$2:$B$618,2,0))</f>
        <v/>
      </c>
      <c r="X133" s="19"/>
      <c r="Y133" s="29">
        <v>44328</v>
      </c>
      <c r="Z133" s="18" t="str">
        <f t="shared" si="46"/>
        <v>水</v>
      </c>
      <c r="AA133" s="18" t="str">
        <f>IF(ISERROR(VLOOKUP(Y133,祝日表!$A$2:$B$618,2,0)),"",VLOOKUP(Y133,祝日表!$A$2:$B$618,2,0))</f>
        <v/>
      </c>
      <c r="AB133" s="26"/>
      <c r="AC133" s="17">
        <v>44693</v>
      </c>
      <c r="AD133" s="18" t="str">
        <f t="shared" si="47"/>
        <v>木</v>
      </c>
      <c r="AE133" s="18" t="str">
        <f>IF(ISERROR(VLOOKUP(AC133,祝日表!$A$2:$B$618,2,0)),"",VLOOKUP(AC133,祝日表!$A$2:$B$618,2,0))</f>
        <v/>
      </c>
      <c r="AF133" s="19"/>
      <c r="AG133" s="29">
        <v>45058</v>
      </c>
      <c r="AH133" s="18" t="str">
        <f t="shared" si="48"/>
        <v>金</v>
      </c>
      <c r="AI133" s="18" t="str">
        <f>IF(ISERROR(VLOOKUP(AG133,祝日表!$A$2:$B$618,2,0)),"",VLOOKUP(AG133,祝日表!$A$2:$B$618,2,0))</f>
        <v/>
      </c>
      <c r="AJ133" s="26"/>
      <c r="AK133" s="17">
        <v>45423</v>
      </c>
      <c r="AL133" s="18" t="str">
        <f t="shared" si="49"/>
        <v>土</v>
      </c>
      <c r="AM133" s="18" t="str">
        <f>IF(ISERROR(VLOOKUP(AK133,祝日表!$A$2:$B$618,2,0)),"",VLOOKUP(AK133,祝日表!$A$2:$B$618,2,0))</f>
        <v/>
      </c>
      <c r="AN133" s="19"/>
      <c r="AO133" s="29">
        <v>45789</v>
      </c>
      <c r="AP133" s="18" t="str">
        <f t="shared" si="50"/>
        <v>月</v>
      </c>
      <c r="AQ133" s="18" t="str">
        <f>IF(ISERROR(VLOOKUP(AO133,祝日表!$A$2:$B$618,2,0)),"",VLOOKUP(AO133,祝日表!$A$2:$B$618,2,0))</f>
        <v/>
      </c>
      <c r="AR133" s="26"/>
      <c r="AS133" s="17">
        <v>46154</v>
      </c>
      <c r="AT133" s="18" t="str">
        <f t="shared" si="51"/>
        <v>火</v>
      </c>
      <c r="AU133" s="18" t="str">
        <f>IF(ISERROR(VLOOKUP(AS133,祝日表!$A$2:$B$618,2,0)),"",VLOOKUP(AS133,祝日表!$A$2:$B$618,2,0))</f>
        <v/>
      </c>
      <c r="AV133" s="19"/>
      <c r="AW133" s="29">
        <v>46519</v>
      </c>
      <c r="AX133" s="18" t="str">
        <f t="shared" si="52"/>
        <v>水</v>
      </c>
      <c r="AY133" s="18" t="str">
        <f>IF(ISERROR(VLOOKUP(AW133,祝日表!$A$2:$B$618,2,0)),"",VLOOKUP(AW133,祝日表!$A$2:$B$618,2,0))</f>
        <v/>
      </c>
      <c r="AZ133" s="26"/>
      <c r="BA133" s="17">
        <v>46884</v>
      </c>
      <c r="BB133" s="18" t="str">
        <f t="shared" si="53"/>
        <v>木</v>
      </c>
      <c r="BC133" s="18" t="str">
        <f>IF(ISERROR(VLOOKUP(BA133,祝日表!$A$2:$B$618,2,0)),"",VLOOKUP(BA133,祝日表!$A$2:$B$618,2,0))</f>
        <v/>
      </c>
      <c r="BD133" s="19"/>
      <c r="BE133" s="29">
        <v>47250</v>
      </c>
      <c r="BF133" s="18" t="str">
        <f t="shared" si="54"/>
        <v>土</v>
      </c>
      <c r="BG133" s="18" t="str">
        <f>IF(ISERROR(VLOOKUP(BE133,祝日表!$A$2:$B$618,2,0)),"",VLOOKUP(BE133,祝日表!$A$2:$B$618,2,0))</f>
        <v/>
      </c>
      <c r="BH133" s="26"/>
      <c r="BI133" s="17">
        <v>47615</v>
      </c>
      <c r="BJ133" s="18" t="str">
        <f t="shared" si="55"/>
        <v>日</v>
      </c>
      <c r="BK133" s="18" t="str">
        <f>IF(ISERROR(VLOOKUP(BI133,祝日表!$A$2:$B$618,2,0)),"",VLOOKUP(BI133,祝日表!$A$2:$B$618,2,0))</f>
        <v/>
      </c>
      <c r="BL133" s="19"/>
      <c r="BM133" s="29">
        <v>47980</v>
      </c>
      <c r="BN133" s="18" t="str">
        <f t="shared" si="56"/>
        <v>月</v>
      </c>
      <c r="BO133" s="18" t="str">
        <f>IF(ISERROR(VLOOKUP(BM133,祝日表!$A$2:$B$618,2,0)),"",VLOOKUP(BM133,祝日表!$A$2:$B$618,2,0))</f>
        <v/>
      </c>
      <c r="BP133" s="26"/>
      <c r="BQ133" s="17">
        <v>48345</v>
      </c>
      <c r="BR133" s="18" t="str">
        <f t="shared" si="57"/>
        <v>火</v>
      </c>
      <c r="BS133" s="18" t="str">
        <f>IF(ISERROR(VLOOKUP(BQ133,祝日表!$A$2:$B$618,2,0)),"",VLOOKUP(BQ133,祝日表!$A$2:$B$618,2,0))</f>
        <v/>
      </c>
      <c r="BT133" s="19"/>
      <c r="BU133" s="17">
        <v>48711</v>
      </c>
      <c r="BV133" s="18" t="str">
        <f t="shared" si="58"/>
        <v>木</v>
      </c>
      <c r="BW133" s="18" t="str">
        <f>IF(ISERROR(VLOOKUP(BU133,祝日表!$A$2:$B$618,2,0)),"",VLOOKUP(BU133,祝日表!$A$2:$B$618,2,0))</f>
        <v/>
      </c>
      <c r="BX133" s="19"/>
      <c r="BY133" s="29">
        <v>49076</v>
      </c>
      <c r="BZ133" s="18" t="str">
        <f t="shared" si="59"/>
        <v>金</v>
      </c>
      <c r="CA133" s="18" t="str">
        <f>IF(ISERROR(VLOOKUP(BY133,祝日表!$A$2:$B$618,2,0)),"",VLOOKUP(BY133,祝日表!$A$2:$B$618,2,0))</f>
        <v/>
      </c>
      <c r="CB133" s="19"/>
    </row>
    <row r="134" spans="1:80">
      <c r="A134" s="17">
        <v>42137</v>
      </c>
      <c r="B134" s="18" t="str">
        <f t="shared" si="40"/>
        <v>水</v>
      </c>
      <c r="C134" s="18" t="str">
        <f>IF(ISERROR(VLOOKUP(A134,祝日表!$A$2:$B$618,2,0)),"",VLOOKUP(A134,祝日表!$A$2:$B$618,2,0))</f>
        <v/>
      </c>
      <c r="D134" s="26"/>
      <c r="E134" s="17">
        <v>42502</v>
      </c>
      <c r="F134" s="18" t="str">
        <f t="shared" si="41"/>
        <v>木</v>
      </c>
      <c r="G134" s="18" t="str">
        <f>IF(ISERROR(VLOOKUP(E134,祝日表!$A$2:$B$618,2,0)),"",VLOOKUP(E134,祝日表!$A$2:$B$618,2,0))</f>
        <v/>
      </c>
      <c r="H134" s="19"/>
      <c r="I134" s="29">
        <v>42868</v>
      </c>
      <c r="J134" s="18" t="str">
        <f t="shared" si="42"/>
        <v>土</v>
      </c>
      <c r="K134" s="18" t="str">
        <f>IF(ISERROR(VLOOKUP(I134,祝日表!$A$2:$B$618,2,0)),"",VLOOKUP(I134,祝日表!$A$2:$B$618,2,0))</f>
        <v/>
      </c>
      <c r="L134" s="26"/>
      <c r="M134" s="17">
        <v>43233</v>
      </c>
      <c r="N134" s="18" t="str">
        <f t="shared" si="43"/>
        <v>日</v>
      </c>
      <c r="O134" s="18" t="str">
        <f>IF(ISERROR(VLOOKUP(M134,祝日表!$A$2:$B$618,2,0)),"",VLOOKUP(M134,祝日表!$A$2:$B$618,2,0))</f>
        <v/>
      </c>
      <c r="P134" s="19"/>
      <c r="Q134" s="29">
        <v>43598</v>
      </c>
      <c r="R134" s="18" t="str">
        <f t="shared" si="44"/>
        <v>月</v>
      </c>
      <c r="S134" s="18" t="str">
        <f>IF(ISERROR(VLOOKUP(Q134,祝日表!$A$2:$B$618,2,0)),"",VLOOKUP(Q134,祝日表!$A$2:$B$618,2,0))</f>
        <v/>
      </c>
      <c r="T134" s="26"/>
      <c r="U134" s="17">
        <v>43963</v>
      </c>
      <c r="V134" s="18" t="str">
        <f t="shared" si="45"/>
        <v>火</v>
      </c>
      <c r="W134" s="18" t="str">
        <f>IF(ISERROR(VLOOKUP(U134,祝日表!$A$2:$B$618,2,0)),"",VLOOKUP(U134,祝日表!$A$2:$B$618,2,0))</f>
        <v/>
      </c>
      <c r="X134" s="19"/>
      <c r="Y134" s="29">
        <v>44329</v>
      </c>
      <c r="Z134" s="18" t="str">
        <f t="shared" si="46"/>
        <v>木</v>
      </c>
      <c r="AA134" s="18" t="str">
        <f>IF(ISERROR(VLOOKUP(Y134,祝日表!$A$2:$B$618,2,0)),"",VLOOKUP(Y134,祝日表!$A$2:$B$618,2,0))</f>
        <v/>
      </c>
      <c r="AB134" s="26"/>
      <c r="AC134" s="17">
        <v>44694</v>
      </c>
      <c r="AD134" s="18" t="str">
        <f t="shared" si="47"/>
        <v>金</v>
      </c>
      <c r="AE134" s="18" t="str">
        <f>IF(ISERROR(VLOOKUP(AC134,祝日表!$A$2:$B$618,2,0)),"",VLOOKUP(AC134,祝日表!$A$2:$B$618,2,0))</f>
        <v/>
      </c>
      <c r="AF134" s="19"/>
      <c r="AG134" s="29">
        <v>45059</v>
      </c>
      <c r="AH134" s="18" t="str">
        <f t="shared" si="48"/>
        <v>土</v>
      </c>
      <c r="AI134" s="18" t="str">
        <f>IF(ISERROR(VLOOKUP(AG134,祝日表!$A$2:$B$618,2,0)),"",VLOOKUP(AG134,祝日表!$A$2:$B$618,2,0))</f>
        <v/>
      </c>
      <c r="AJ134" s="26"/>
      <c r="AK134" s="17">
        <v>45424</v>
      </c>
      <c r="AL134" s="18" t="str">
        <f t="shared" si="49"/>
        <v>日</v>
      </c>
      <c r="AM134" s="18" t="str">
        <f>IF(ISERROR(VLOOKUP(AK134,祝日表!$A$2:$B$618,2,0)),"",VLOOKUP(AK134,祝日表!$A$2:$B$618,2,0))</f>
        <v/>
      </c>
      <c r="AN134" s="19"/>
      <c r="AO134" s="29">
        <v>45790</v>
      </c>
      <c r="AP134" s="18" t="str">
        <f t="shared" si="50"/>
        <v>火</v>
      </c>
      <c r="AQ134" s="18" t="str">
        <f>IF(ISERROR(VLOOKUP(AO134,祝日表!$A$2:$B$618,2,0)),"",VLOOKUP(AO134,祝日表!$A$2:$B$618,2,0))</f>
        <v/>
      </c>
      <c r="AR134" s="26"/>
      <c r="AS134" s="17">
        <v>46155</v>
      </c>
      <c r="AT134" s="18" t="str">
        <f t="shared" si="51"/>
        <v>水</v>
      </c>
      <c r="AU134" s="18" t="str">
        <f>IF(ISERROR(VLOOKUP(AS134,祝日表!$A$2:$B$618,2,0)),"",VLOOKUP(AS134,祝日表!$A$2:$B$618,2,0))</f>
        <v/>
      </c>
      <c r="AV134" s="19"/>
      <c r="AW134" s="29">
        <v>46520</v>
      </c>
      <c r="AX134" s="18" t="str">
        <f t="shared" si="52"/>
        <v>木</v>
      </c>
      <c r="AY134" s="18" t="str">
        <f>IF(ISERROR(VLOOKUP(AW134,祝日表!$A$2:$B$618,2,0)),"",VLOOKUP(AW134,祝日表!$A$2:$B$618,2,0))</f>
        <v/>
      </c>
      <c r="AZ134" s="26"/>
      <c r="BA134" s="17">
        <v>46885</v>
      </c>
      <c r="BB134" s="18" t="str">
        <f t="shared" si="53"/>
        <v>金</v>
      </c>
      <c r="BC134" s="18" t="str">
        <f>IF(ISERROR(VLOOKUP(BA134,祝日表!$A$2:$B$618,2,0)),"",VLOOKUP(BA134,祝日表!$A$2:$B$618,2,0))</f>
        <v/>
      </c>
      <c r="BD134" s="19"/>
      <c r="BE134" s="29">
        <v>47251</v>
      </c>
      <c r="BF134" s="18" t="str">
        <f t="shared" si="54"/>
        <v>日</v>
      </c>
      <c r="BG134" s="18" t="str">
        <f>IF(ISERROR(VLOOKUP(BE134,祝日表!$A$2:$B$618,2,0)),"",VLOOKUP(BE134,祝日表!$A$2:$B$618,2,0))</f>
        <v/>
      </c>
      <c r="BH134" s="26"/>
      <c r="BI134" s="17">
        <v>47616</v>
      </c>
      <c r="BJ134" s="18" t="str">
        <f t="shared" si="55"/>
        <v>月</v>
      </c>
      <c r="BK134" s="18" t="str">
        <f>IF(ISERROR(VLOOKUP(BI134,祝日表!$A$2:$B$618,2,0)),"",VLOOKUP(BI134,祝日表!$A$2:$B$618,2,0))</f>
        <v/>
      </c>
      <c r="BL134" s="19"/>
      <c r="BM134" s="29">
        <v>47981</v>
      </c>
      <c r="BN134" s="18" t="str">
        <f t="shared" si="56"/>
        <v>火</v>
      </c>
      <c r="BO134" s="18" t="str">
        <f>IF(ISERROR(VLOOKUP(BM134,祝日表!$A$2:$B$618,2,0)),"",VLOOKUP(BM134,祝日表!$A$2:$B$618,2,0))</f>
        <v/>
      </c>
      <c r="BP134" s="26"/>
      <c r="BQ134" s="17">
        <v>48346</v>
      </c>
      <c r="BR134" s="18" t="str">
        <f t="shared" si="57"/>
        <v>水</v>
      </c>
      <c r="BS134" s="18" t="str">
        <f>IF(ISERROR(VLOOKUP(BQ134,祝日表!$A$2:$B$618,2,0)),"",VLOOKUP(BQ134,祝日表!$A$2:$B$618,2,0))</f>
        <v/>
      </c>
      <c r="BT134" s="19"/>
      <c r="BU134" s="17">
        <v>48712</v>
      </c>
      <c r="BV134" s="18" t="str">
        <f t="shared" si="58"/>
        <v>金</v>
      </c>
      <c r="BW134" s="18" t="str">
        <f>IF(ISERROR(VLOOKUP(BU134,祝日表!$A$2:$B$618,2,0)),"",VLOOKUP(BU134,祝日表!$A$2:$B$618,2,0))</f>
        <v/>
      </c>
      <c r="BX134" s="19"/>
      <c r="BY134" s="29">
        <v>49077</v>
      </c>
      <c r="BZ134" s="18" t="str">
        <f t="shared" si="59"/>
        <v>土</v>
      </c>
      <c r="CA134" s="18" t="str">
        <f>IF(ISERROR(VLOOKUP(BY134,祝日表!$A$2:$B$618,2,0)),"",VLOOKUP(BY134,祝日表!$A$2:$B$618,2,0))</f>
        <v/>
      </c>
      <c r="CB134" s="19"/>
    </row>
    <row r="135" spans="1:80">
      <c r="A135" s="17">
        <v>42138</v>
      </c>
      <c r="B135" s="18" t="str">
        <f t="shared" si="40"/>
        <v>木</v>
      </c>
      <c r="C135" s="18" t="str">
        <f>IF(ISERROR(VLOOKUP(A135,祝日表!$A$2:$B$618,2,0)),"",VLOOKUP(A135,祝日表!$A$2:$B$618,2,0))</f>
        <v/>
      </c>
      <c r="D135" s="26"/>
      <c r="E135" s="17">
        <v>42503</v>
      </c>
      <c r="F135" s="18" t="str">
        <f t="shared" si="41"/>
        <v>金</v>
      </c>
      <c r="G135" s="18" t="str">
        <f>IF(ISERROR(VLOOKUP(E135,祝日表!$A$2:$B$618,2,0)),"",VLOOKUP(E135,祝日表!$A$2:$B$618,2,0))</f>
        <v/>
      </c>
      <c r="H135" s="19"/>
      <c r="I135" s="29">
        <v>42869</v>
      </c>
      <c r="J135" s="18" t="str">
        <f t="shared" si="42"/>
        <v>日</v>
      </c>
      <c r="K135" s="18" t="str">
        <f>IF(ISERROR(VLOOKUP(I135,祝日表!$A$2:$B$618,2,0)),"",VLOOKUP(I135,祝日表!$A$2:$B$618,2,0))</f>
        <v/>
      </c>
      <c r="L135" s="26"/>
      <c r="M135" s="17">
        <v>43234</v>
      </c>
      <c r="N135" s="18" t="str">
        <f t="shared" si="43"/>
        <v>月</v>
      </c>
      <c r="O135" s="18" t="str">
        <f>IF(ISERROR(VLOOKUP(M135,祝日表!$A$2:$B$618,2,0)),"",VLOOKUP(M135,祝日表!$A$2:$B$618,2,0))</f>
        <v/>
      </c>
      <c r="P135" s="19"/>
      <c r="Q135" s="29">
        <v>43599</v>
      </c>
      <c r="R135" s="18" t="str">
        <f t="shared" si="44"/>
        <v>火</v>
      </c>
      <c r="S135" s="18" t="str">
        <f>IF(ISERROR(VLOOKUP(Q135,祝日表!$A$2:$B$618,2,0)),"",VLOOKUP(Q135,祝日表!$A$2:$B$618,2,0))</f>
        <v/>
      </c>
      <c r="T135" s="26"/>
      <c r="U135" s="17">
        <v>43964</v>
      </c>
      <c r="V135" s="18" t="str">
        <f t="shared" si="45"/>
        <v>水</v>
      </c>
      <c r="W135" s="18" t="str">
        <f>IF(ISERROR(VLOOKUP(U135,祝日表!$A$2:$B$618,2,0)),"",VLOOKUP(U135,祝日表!$A$2:$B$618,2,0))</f>
        <v/>
      </c>
      <c r="X135" s="19"/>
      <c r="Y135" s="29">
        <v>44330</v>
      </c>
      <c r="Z135" s="18" t="str">
        <f t="shared" si="46"/>
        <v>金</v>
      </c>
      <c r="AA135" s="18" t="str">
        <f>IF(ISERROR(VLOOKUP(Y135,祝日表!$A$2:$B$618,2,0)),"",VLOOKUP(Y135,祝日表!$A$2:$B$618,2,0))</f>
        <v/>
      </c>
      <c r="AB135" s="26"/>
      <c r="AC135" s="17">
        <v>44695</v>
      </c>
      <c r="AD135" s="18" t="str">
        <f t="shared" si="47"/>
        <v>土</v>
      </c>
      <c r="AE135" s="18" t="str">
        <f>IF(ISERROR(VLOOKUP(AC135,祝日表!$A$2:$B$618,2,0)),"",VLOOKUP(AC135,祝日表!$A$2:$B$618,2,0))</f>
        <v/>
      </c>
      <c r="AF135" s="19"/>
      <c r="AG135" s="29">
        <v>45060</v>
      </c>
      <c r="AH135" s="18" t="str">
        <f t="shared" si="48"/>
        <v>日</v>
      </c>
      <c r="AI135" s="18" t="str">
        <f>IF(ISERROR(VLOOKUP(AG135,祝日表!$A$2:$B$618,2,0)),"",VLOOKUP(AG135,祝日表!$A$2:$B$618,2,0))</f>
        <v/>
      </c>
      <c r="AJ135" s="26"/>
      <c r="AK135" s="17">
        <v>45425</v>
      </c>
      <c r="AL135" s="18" t="str">
        <f t="shared" si="49"/>
        <v>月</v>
      </c>
      <c r="AM135" s="18" t="str">
        <f>IF(ISERROR(VLOOKUP(AK135,祝日表!$A$2:$B$618,2,0)),"",VLOOKUP(AK135,祝日表!$A$2:$B$618,2,0))</f>
        <v/>
      </c>
      <c r="AN135" s="19"/>
      <c r="AO135" s="29">
        <v>45791</v>
      </c>
      <c r="AP135" s="18" t="str">
        <f t="shared" si="50"/>
        <v>水</v>
      </c>
      <c r="AQ135" s="18" t="str">
        <f>IF(ISERROR(VLOOKUP(AO135,祝日表!$A$2:$B$618,2,0)),"",VLOOKUP(AO135,祝日表!$A$2:$B$618,2,0))</f>
        <v/>
      </c>
      <c r="AR135" s="26"/>
      <c r="AS135" s="17">
        <v>46156</v>
      </c>
      <c r="AT135" s="18" t="str">
        <f t="shared" si="51"/>
        <v>木</v>
      </c>
      <c r="AU135" s="18" t="str">
        <f>IF(ISERROR(VLOOKUP(AS135,祝日表!$A$2:$B$618,2,0)),"",VLOOKUP(AS135,祝日表!$A$2:$B$618,2,0))</f>
        <v/>
      </c>
      <c r="AV135" s="19"/>
      <c r="AW135" s="29">
        <v>46521</v>
      </c>
      <c r="AX135" s="18" t="str">
        <f t="shared" si="52"/>
        <v>金</v>
      </c>
      <c r="AY135" s="18" t="str">
        <f>IF(ISERROR(VLOOKUP(AW135,祝日表!$A$2:$B$618,2,0)),"",VLOOKUP(AW135,祝日表!$A$2:$B$618,2,0))</f>
        <v/>
      </c>
      <c r="AZ135" s="26"/>
      <c r="BA135" s="17">
        <v>46886</v>
      </c>
      <c r="BB135" s="18" t="str">
        <f t="shared" si="53"/>
        <v>土</v>
      </c>
      <c r="BC135" s="18" t="str">
        <f>IF(ISERROR(VLOOKUP(BA135,祝日表!$A$2:$B$618,2,0)),"",VLOOKUP(BA135,祝日表!$A$2:$B$618,2,0))</f>
        <v/>
      </c>
      <c r="BD135" s="19"/>
      <c r="BE135" s="29">
        <v>47252</v>
      </c>
      <c r="BF135" s="18" t="str">
        <f t="shared" si="54"/>
        <v>月</v>
      </c>
      <c r="BG135" s="18" t="str">
        <f>IF(ISERROR(VLOOKUP(BE135,祝日表!$A$2:$B$618,2,0)),"",VLOOKUP(BE135,祝日表!$A$2:$B$618,2,0))</f>
        <v/>
      </c>
      <c r="BH135" s="26"/>
      <c r="BI135" s="17">
        <v>47617</v>
      </c>
      <c r="BJ135" s="18" t="str">
        <f t="shared" si="55"/>
        <v>火</v>
      </c>
      <c r="BK135" s="18" t="str">
        <f>IF(ISERROR(VLOOKUP(BI135,祝日表!$A$2:$B$618,2,0)),"",VLOOKUP(BI135,祝日表!$A$2:$B$618,2,0))</f>
        <v/>
      </c>
      <c r="BL135" s="19"/>
      <c r="BM135" s="29">
        <v>47982</v>
      </c>
      <c r="BN135" s="18" t="str">
        <f t="shared" si="56"/>
        <v>水</v>
      </c>
      <c r="BO135" s="18" t="str">
        <f>IF(ISERROR(VLOOKUP(BM135,祝日表!$A$2:$B$618,2,0)),"",VLOOKUP(BM135,祝日表!$A$2:$B$618,2,0))</f>
        <v/>
      </c>
      <c r="BP135" s="26"/>
      <c r="BQ135" s="17">
        <v>48347</v>
      </c>
      <c r="BR135" s="18" t="str">
        <f t="shared" si="57"/>
        <v>木</v>
      </c>
      <c r="BS135" s="18" t="str">
        <f>IF(ISERROR(VLOOKUP(BQ135,祝日表!$A$2:$B$618,2,0)),"",VLOOKUP(BQ135,祝日表!$A$2:$B$618,2,0))</f>
        <v/>
      </c>
      <c r="BT135" s="19"/>
      <c r="BU135" s="17">
        <v>48713</v>
      </c>
      <c r="BV135" s="18" t="str">
        <f t="shared" si="58"/>
        <v>土</v>
      </c>
      <c r="BW135" s="18" t="str">
        <f>IF(ISERROR(VLOOKUP(BU135,祝日表!$A$2:$B$618,2,0)),"",VLOOKUP(BU135,祝日表!$A$2:$B$618,2,0))</f>
        <v/>
      </c>
      <c r="BX135" s="19"/>
      <c r="BY135" s="29">
        <v>49078</v>
      </c>
      <c r="BZ135" s="18" t="str">
        <f t="shared" si="59"/>
        <v>日</v>
      </c>
      <c r="CA135" s="18" t="str">
        <f>IF(ISERROR(VLOOKUP(BY135,祝日表!$A$2:$B$618,2,0)),"",VLOOKUP(BY135,祝日表!$A$2:$B$618,2,0))</f>
        <v/>
      </c>
      <c r="CB135" s="19"/>
    </row>
    <row r="136" spans="1:80">
      <c r="A136" s="17">
        <v>42139</v>
      </c>
      <c r="B136" s="18" t="str">
        <f t="shared" si="40"/>
        <v>金</v>
      </c>
      <c r="C136" s="18" t="str">
        <f>IF(ISERROR(VLOOKUP(A136,祝日表!$A$2:$B$618,2,0)),"",VLOOKUP(A136,祝日表!$A$2:$B$618,2,0))</f>
        <v/>
      </c>
      <c r="D136" s="26"/>
      <c r="E136" s="17">
        <v>42504</v>
      </c>
      <c r="F136" s="18" t="str">
        <f t="shared" si="41"/>
        <v>土</v>
      </c>
      <c r="G136" s="18" t="str">
        <f>IF(ISERROR(VLOOKUP(E136,祝日表!$A$2:$B$618,2,0)),"",VLOOKUP(E136,祝日表!$A$2:$B$618,2,0))</f>
        <v/>
      </c>
      <c r="H136" s="19"/>
      <c r="I136" s="29">
        <v>42870</v>
      </c>
      <c r="J136" s="18" t="str">
        <f t="shared" si="42"/>
        <v>月</v>
      </c>
      <c r="K136" s="18" t="str">
        <f>IF(ISERROR(VLOOKUP(I136,祝日表!$A$2:$B$618,2,0)),"",VLOOKUP(I136,祝日表!$A$2:$B$618,2,0))</f>
        <v/>
      </c>
      <c r="L136" s="26"/>
      <c r="M136" s="17">
        <v>43235</v>
      </c>
      <c r="N136" s="18" t="str">
        <f t="shared" si="43"/>
        <v>火</v>
      </c>
      <c r="O136" s="18" t="str">
        <f>IF(ISERROR(VLOOKUP(M136,祝日表!$A$2:$B$618,2,0)),"",VLOOKUP(M136,祝日表!$A$2:$B$618,2,0))</f>
        <v/>
      </c>
      <c r="P136" s="19"/>
      <c r="Q136" s="29">
        <v>43600</v>
      </c>
      <c r="R136" s="18" t="str">
        <f t="shared" si="44"/>
        <v>水</v>
      </c>
      <c r="S136" s="18" t="str">
        <f>IF(ISERROR(VLOOKUP(Q136,祝日表!$A$2:$B$618,2,0)),"",VLOOKUP(Q136,祝日表!$A$2:$B$618,2,0))</f>
        <v/>
      </c>
      <c r="T136" s="26"/>
      <c r="U136" s="17">
        <v>43965</v>
      </c>
      <c r="V136" s="18" t="str">
        <f t="shared" si="45"/>
        <v>木</v>
      </c>
      <c r="W136" s="18" t="str">
        <f>IF(ISERROR(VLOOKUP(U136,祝日表!$A$2:$B$618,2,0)),"",VLOOKUP(U136,祝日表!$A$2:$B$618,2,0))</f>
        <v/>
      </c>
      <c r="X136" s="19"/>
      <c r="Y136" s="29">
        <v>44331</v>
      </c>
      <c r="Z136" s="18" t="str">
        <f t="shared" si="46"/>
        <v>土</v>
      </c>
      <c r="AA136" s="18" t="str">
        <f>IF(ISERROR(VLOOKUP(Y136,祝日表!$A$2:$B$618,2,0)),"",VLOOKUP(Y136,祝日表!$A$2:$B$618,2,0))</f>
        <v/>
      </c>
      <c r="AB136" s="26"/>
      <c r="AC136" s="17">
        <v>44696</v>
      </c>
      <c r="AD136" s="18" t="str">
        <f t="shared" si="47"/>
        <v>日</v>
      </c>
      <c r="AE136" s="18" t="str">
        <f>IF(ISERROR(VLOOKUP(AC136,祝日表!$A$2:$B$618,2,0)),"",VLOOKUP(AC136,祝日表!$A$2:$B$618,2,0))</f>
        <v/>
      </c>
      <c r="AF136" s="19"/>
      <c r="AG136" s="29">
        <v>45061</v>
      </c>
      <c r="AH136" s="18" t="str">
        <f t="shared" si="48"/>
        <v>月</v>
      </c>
      <c r="AI136" s="18" t="str">
        <f>IF(ISERROR(VLOOKUP(AG136,祝日表!$A$2:$B$618,2,0)),"",VLOOKUP(AG136,祝日表!$A$2:$B$618,2,0))</f>
        <v/>
      </c>
      <c r="AJ136" s="26"/>
      <c r="AK136" s="17">
        <v>45426</v>
      </c>
      <c r="AL136" s="18" t="str">
        <f t="shared" si="49"/>
        <v>火</v>
      </c>
      <c r="AM136" s="18" t="str">
        <f>IF(ISERROR(VLOOKUP(AK136,祝日表!$A$2:$B$618,2,0)),"",VLOOKUP(AK136,祝日表!$A$2:$B$618,2,0))</f>
        <v/>
      </c>
      <c r="AN136" s="19"/>
      <c r="AO136" s="29">
        <v>45792</v>
      </c>
      <c r="AP136" s="18" t="str">
        <f t="shared" si="50"/>
        <v>木</v>
      </c>
      <c r="AQ136" s="18" t="str">
        <f>IF(ISERROR(VLOOKUP(AO136,祝日表!$A$2:$B$618,2,0)),"",VLOOKUP(AO136,祝日表!$A$2:$B$618,2,0))</f>
        <v/>
      </c>
      <c r="AR136" s="26"/>
      <c r="AS136" s="17">
        <v>46157</v>
      </c>
      <c r="AT136" s="18" t="str">
        <f t="shared" si="51"/>
        <v>金</v>
      </c>
      <c r="AU136" s="18" t="str">
        <f>IF(ISERROR(VLOOKUP(AS136,祝日表!$A$2:$B$618,2,0)),"",VLOOKUP(AS136,祝日表!$A$2:$B$618,2,0))</f>
        <v/>
      </c>
      <c r="AV136" s="19"/>
      <c r="AW136" s="29">
        <v>46522</v>
      </c>
      <c r="AX136" s="18" t="str">
        <f t="shared" si="52"/>
        <v>土</v>
      </c>
      <c r="AY136" s="18" t="str">
        <f>IF(ISERROR(VLOOKUP(AW136,祝日表!$A$2:$B$618,2,0)),"",VLOOKUP(AW136,祝日表!$A$2:$B$618,2,0))</f>
        <v/>
      </c>
      <c r="AZ136" s="26"/>
      <c r="BA136" s="17">
        <v>46887</v>
      </c>
      <c r="BB136" s="18" t="str">
        <f t="shared" si="53"/>
        <v>日</v>
      </c>
      <c r="BC136" s="18" t="str">
        <f>IF(ISERROR(VLOOKUP(BA136,祝日表!$A$2:$B$618,2,0)),"",VLOOKUP(BA136,祝日表!$A$2:$B$618,2,0))</f>
        <v/>
      </c>
      <c r="BD136" s="19"/>
      <c r="BE136" s="29">
        <v>47253</v>
      </c>
      <c r="BF136" s="18" t="str">
        <f t="shared" si="54"/>
        <v>火</v>
      </c>
      <c r="BG136" s="18" t="str">
        <f>IF(ISERROR(VLOOKUP(BE136,祝日表!$A$2:$B$618,2,0)),"",VLOOKUP(BE136,祝日表!$A$2:$B$618,2,0))</f>
        <v/>
      </c>
      <c r="BH136" s="26"/>
      <c r="BI136" s="17">
        <v>47618</v>
      </c>
      <c r="BJ136" s="18" t="str">
        <f t="shared" si="55"/>
        <v>水</v>
      </c>
      <c r="BK136" s="18" t="str">
        <f>IF(ISERROR(VLOOKUP(BI136,祝日表!$A$2:$B$618,2,0)),"",VLOOKUP(BI136,祝日表!$A$2:$B$618,2,0))</f>
        <v/>
      </c>
      <c r="BL136" s="19"/>
      <c r="BM136" s="29">
        <v>47983</v>
      </c>
      <c r="BN136" s="18" t="str">
        <f t="shared" si="56"/>
        <v>木</v>
      </c>
      <c r="BO136" s="18" t="str">
        <f>IF(ISERROR(VLOOKUP(BM136,祝日表!$A$2:$B$618,2,0)),"",VLOOKUP(BM136,祝日表!$A$2:$B$618,2,0))</f>
        <v/>
      </c>
      <c r="BP136" s="26"/>
      <c r="BQ136" s="17">
        <v>48348</v>
      </c>
      <c r="BR136" s="18" t="str">
        <f t="shared" si="57"/>
        <v>金</v>
      </c>
      <c r="BS136" s="18" t="str">
        <f>IF(ISERROR(VLOOKUP(BQ136,祝日表!$A$2:$B$618,2,0)),"",VLOOKUP(BQ136,祝日表!$A$2:$B$618,2,0))</f>
        <v/>
      </c>
      <c r="BT136" s="19"/>
      <c r="BU136" s="17">
        <v>48714</v>
      </c>
      <c r="BV136" s="18" t="str">
        <f t="shared" si="58"/>
        <v>日</v>
      </c>
      <c r="BW136" s="18" t="str">
        <f>IF(ISERROR(VLOOKUP(BU136,祝日表!$A$2:$B$618,2,0)),"",VLOOKUP(BU136,祝日表!$A$2:$B$618,2,0))</f>
        <v/>
      </c>
      <c r="BX136" s="19"/>
      <c r="BY136" s="29">
        <v>49079</v>
      </c>
      <c r="BZ136" s="18" t="str">
        <f t="shared" si="59"/>
        <v>月</v>
      </c>
      <c r="CA136" s="18" t="str">
        <f>IF(ISERROR(VLOOKUP(BY136,祝日表!$A$2:$B$618,2,0)),"",VLOOKUP(BY136,祝日表!$A$2:$B$618,2,0))</f>
        <v/>
      </c>
      <c r="CB136" s="19"/>
    </row>
    <row r="137" spans="1:80">
      <c r="A137" s="17">
        <v>42140</v>
      </c>
      <c r="B137" s="18" t="str">
        <f t="shared" si="40"/>
        <v>土</v>
      </c>
      <c r="C137" s="18" t="str">
        <f>IF(ISERROR(VLOOKUP(A137,祝日表!$A$2:$B$618,2,0)),"",VLOOKUP(A137,祝日表!$A$2:$B$618,2,0))</f>
        <v/>
      </c>
      <c r="D137" s="26"/>
      <c r="E137" s="17">
        <v>42505</v>
      </c>
      <c r="F137" s="18" t="str">
        <f t="shared" si="41"/>
        <v>日</v>
      </c>
      <c r="G137" s="18" t="str">
        <f>IF(ISERROR(VLOOKUP(E137,祝日表!$A$2:$B$618,2,0)),"",VLOOKUP(E137,祝日表!$A$2:$B$618,2,0))</f>
        <v/>
      </c>
      <c r="H137" s="19"/>
      <c r="I137" s="29">
        <v>42871</v>
      </c>
      <c r="J137" s="18" t="str">
        <f t="shared" si="42"/>
        <v>火</v>
      </c>
      <c r="K137" s="18" t="str">
        <f>IF(ISERROR(VLOOKUP(I137,祝日表!$A$2:$B$618,2,0)),"",VLOOKUP(I137,祝日表!$A$2:$B$618,2,0))</f>
        <v/>
      </c>
      <c r="L137" s="26"/>
      <c r="M137" s="17">
        <v>43236</v>
      </c>
      <c r="N137" s="18" t="str">
        <f t="shared" si="43"/>
        <v>水</v>
      </c>
      <c r="O137" s="18" t="str">
        <f>IF(ISERROR(VLOOKUP(M137,祝日表!$A$2:$B$618,2,0)),"",VLOOKUP(M137,祝日表!$A$2:$B$618,2,0))</f>
        <v/>
      </c>
      <c r="P137" s="19"/>
      <c r="Q137" s="29">
        <v>43601</v>
      </c>
      <c r="R137" s="18" t="str">
        <f t="shared" si="44"/>
        <v>木</v>
      </c>
      <c r="S137" s="18" t="str">
        <f>IF(ISERROR(VLOOKUP(Q137,祝日表!$A$2:$B$618,2,0)),"",VLOOKUP(Q137,祝日表!$A$2:$B$618,2,0))</f>
        <v/>
      </c>
      <c r="T137" s="26"/>
      <c r="U137" s="17">
        <v>43966</v>
      </c>
      <c r="V137" s="18" t="str">
        <f t="shared" si="45"/>
        <v>金</v>
      </c>
      <c r="W137" s="18" t="str">
        <f>IF(ISERROR(VLOOKUP(U137,祝日表!$A$2:$B$618,2,0)),"",VLOOKUP(U137,祝日表!$A$2:$B$618,2,0))</f>
        <v/>
      </c>
      <c r="X137" s="19"/>
      <c r="Y137" s="29">
        <v>44332</v>
      </c>
      <c r="Z137" s="18" t="str">
        <f t="shared" si="46"/>
        <v>日</v>
      </c>
      <c r="AA137" s="18" t="str">
        <f>IF(ISERROR(VLOOKUP(Y137,祝日表!$A$2:$B$618,2,0)),"",VLOOKUP(Y137,祝日表!$A$2:$B$618,2,0))</f>
        <v/>
      </c>
      <c r="AB137" s="26"/>
      <c r="AC137" s="17">
        <v>44697</v>
      </c>
      <c r="AD137" s="18" t="str">
        <f t="shared" si="47"/>
        <v>月</v>
      </c>
      <c r="AE137" s="18" t="str">
        <f>IF(ISERROR(VLOOKUP(AC137,祝日表!$A$2:$B$618,2,0)),"",VLOOKUP(AC137,祝日表!$A$2:$B$618,2,0))</f>
        <v/>
      </c>
      <c r="AF137" s="19"/>
      <c r="AG137" s="29">
        <v>45062</v>
      </c>
      <c r="AH137" s="18" t="str">
        <f t="shared" si="48"/>
        <v>火</v>
      </c>
      <c r="AI137" s="18" t="str">
        <f>IF(ISERROR(VLOOKUP(AG137,祝日表!$A$2:$B$618,2,0)),"",VLOOKUP(AG137,祝日表!$A$2:$B$618,2,0))</f>
        <v/>
      </c>
      <c r="AJ137" s="26"/>
      <c r="AK137" s="17">
        <v>45427</v>
      </c>
      <c r="AL137" s="18" t="str">
        <f t="shared" si="49"/>
        <v>水</v>
      </c>
      <c r="AM137" s="18" t="str">
        <f>IF(ISERROR(VLOOKUP(AK137,祝日表!$A$2:$B$618,2,0)),"",VLOOKUP(AK137,祝日表!$A$2:$B$618,2,0))</f>
        <v/>
      </c>
      <c r="AN137" s="19"/>
      <c r="AO137" s="29">
        <v>45793</v>
      </c>
      <c r="AP137" s="18" t="str">
        <f t="shared" si="50"/>
        <v>金</v>
      </c>
      <c r="AQ137" s="18" t="str">
        <f>IF(ISERROR(VLOOKUP(AO137,祝日表!$A$2:$B$618,2,0)),"",VLOOKUP(AO137,祝日表!$A$2:$B$618,2,0))</f>
        <v/>
      </c>
      <c r="AR137" s="26"/>
      <c r="AS137" s="17">
        <v>46158</v>
      </c>
      <c r="AT137" s="18" t="str">
        <f t="shared" si="51"/>
        <v>土</v>
      </c>
      <c r="AU137" s="18" t="str">
        <f>IF(ISERROR(VLOOKUP(AS137,祝日表!$A$2:$B$618,2,0)),"",VLOOKUP(AS137,祝日表!$A$2:$B$618,2,0))</f>
        <v/>
      </c>
      <c r="AV137" s="19"/>
      <c r="AW137" s="29">
        <v>46523</v>
      </c>
      <c r="AX137" s="18" t="str">
        <f t="shared" si="52"/>
        <v>日</v>
      </c>
      <c r="AY137" s="18" t="str">
        <f>IF(ISERROR(VLOOKUP(AW137,祝日表!$A$2:$B$618,2,0)),"",VLOOKUP(AW137,祝日表!$A$2:$B$618,2,0))</f>
        <v/>
      </c>
      <c r="AZ137" s="26"/>
      <c r="BA137" s="17">
        <v>46888</v>
      </c>
      <c r="BB137" s="18" t="str">
        <f t="shared" si="53"/>
        <v>月</v>
      </c>
      <c r="BC137" s="18" t="str">
        <f>IF(ISERROR(VLOOKUP(BA137,祝日表!$A$2:$B$618,2,0)),"",VLOOKUP(BA137,祝日表!$A$2:$B$618,2,0))</f>
        <v/>
      </c>
      <c r="BD137" s="19"/>
      <c r="BE137" s="29">
        <v>47254</v>
      </c>
      <c r="BF137" s="18" t="str">
        <f t="shared" si="54"/>
        <v>水</v>
      </c>
      <c r="BG137" s="18" t="str">
        <f>IF(ISERROR(VLOOKUP(BE137,祝日表!$A$2:$B$618,2,0)),"",VLOOKUP(BE137,祝日表!$A$2:$B$618,2,0))</f>
        <v/>
      </c>
      <c r="BH137" s="26"/>
      <c r="BI137" s="17">
        <v>47619</v>
      </c>
      <c r="BJ137" s="18" t="str">
        <f t="shared" si="55"/>
        <v>木</v>
      </c>
      <c r="BK137" s="18" t="str">
        <f>IF(ISERROR(VLOOKUP(BI137,祝日表!$A$2:$B$618,2,0)),"",VLOOKUP(BI137,祝日表!$A$2:$B$618,2,0))</f>
        <v/>
      </c>
      <c r="BL137" s="19"/>
      <c r="BM137" s="29">
        <v>47984</v>
      </c>
      <c r="BN137" s="18" t="str">
        <f t="shared" si="56"/>
        <v>金</v>
      </c>
      <c r="BO137" s="18" t="str">
        <f>IF(ISERROR(VLOOKUP(BM137,祝日表!$A$2:$B$618,2,0)),"",VLOOKUP(BM137,祝日表!$A$2:$B$618,2,0))</f>
        <v/>
      </c>
      <c r="BP137" s="26"/>
      <c r="BQ137" s="17">
        <v>48349</v>
      </c>
      <c r="BR137" s="18" t="str">
        <f t="shared" si="57"/>
        <v>土</v>
      </c>
      <c r="BS137" s="18" t="str">
        <f>IF(ISERROR(VLOOKUP(BQ137,祝日表!$A$2:$B$618,2,0)),"",VLOOKUP(BQ137,祝日表!$A$2:$B$618,2,0))</f>
        <v/>
      </c>
      <c r="BT137" s="19"/>
      <c r="BU137" s="17">
        <v>48715</v>
      </c>
      <c r="BV137" s="18" t="str">
        <f t="shared" si="58"/>
        <v>月</v>
      </c>
      <c r="BW137" s="18" t="str">
        <f>IF(ISERROR(VLOOKUP(BU137,祝日表!$A$2:$B$618,2,0)),"",VLOOKUP(BU137,祝日表!$A$2:$B$618,2,0))</f>
        <v/>
      </c>
      <c r="BX137" s="19"/>
      <c r="BY137" s="29">
        <v>49080</v>
      </c>
      <c r="BZ137" s="18" t="str">
        <f t="shared" si="59"/>
        <v>火</v>
      </c>
      <c r="CA137" s="18" t="str">
        <f>IF(ISERROR(VLOOKUP(BY137,祝日表!$A$2:$B$618,2,0)),"",VLOOKUP(BY137,祝日表!$A$2:$B$618,2,0))</f>
        <v/>
      </c>
      <c r="CB137" s="19"/>
    </row>
    <row r="138" spans="1:80">
      <c r="A138" s="17">
        <v>42141</v>
      </c>
      <c r="B138" s="18" t="str">
        <f t="shared" si="40"/>
        <v>日</v>
      </c>
      <c r="C138" s="18" t="str">
        <f>IF(ISERROR(VLOOKUP(A138,祝日表!$A$2:$B$618,2,0)),"",VLOOKUP(A138,祝日表!$A$2:$B$618,2,0))</f>
        <v/>
      </c>
      <c r="D138" s="26"/>
      <c r="E138" s="17">
        <v>42506</v>
      </c>
      <c r="F138" s="18" t="str">
        <f t="shared" si="41"/>
        <v>月</v>
      </c>
      <c r="G138" s="18" t="str">
        <f>IF(ISERROR(VLOOKUP(E138,祝日表!$A$2:$B$618,2,0)),"",VLOOKUP(E138,祝日表!$A$2:$B$618,2,0))</f>
        <v/>
      </c>
      <c r="H138" s="19"/>
      <c r="I138" s="29">
        <v>42872</v>
      </c>
      <c r="J138" s="18" t="str">
        <f t="shared" si="42"/>
        <v>水</v>
      </c>
      <c r="K138" s="18" t="str">
        <f>IF(ISERROR(VLOOKUP(I138,祝日表!$A$2:$B$618,2,0)),"",VLOOKUP(I138,祝日表!$A$2:$B$618,2,0))</f>
        <v/>
      </c>
      <c r="L138" s="26"/>
      <c r="M138" s="17">
        <v>43237</v>
      </c>
      <c r="N138" s="18" t="str">
        <f t="shared" si="43"/>
        <v>木</v>
      </c>
      <c r="O138" s="18" t="str">
        <f>IF(ISERROR(VLOOKUP(M138,祝日表!$A$2:$B$618,2,0)),"",VLOOKUP(M138,祝日表!$A$2:$B$618,2,0))</f>
        <v/>
      </c>
      <c r="P138" s="19"/>
      <c r="Q138" s="29">
        <v>43602</v>
      </c>
      <c r="R138" s="18" t="str">
        <f t="shared" si="44"/>
        <v>金</v>
      </c>
      <c r="S138" s="18" t="str">
        <f>IF(ISERROR(VLOOKUP(Q138,祝日表!$A$2:$B$618,2,0)),"",VLOOKUP(Q138,祝日表!$A$2:$B$618,2,0))</f>
        <v/>
      </c>
      <c r="T138" s="26"/>
      <c r="U138" s="17">
        <v>43967</v>
      </c>
      <c r="V138" s="18" t="str">
        <f t="shared" si="45"/>
        <v>土</v>
      </c>
      <c r="W138" s="18" t="str">
        <f>IF(ISERROR(VLOOKUP(U138,祝日表!$A$2:$B$618,2,0)),"",VLOOKUP(U138,祝日表!$A$2:$B$618,2,0))</f>
        <v/>
      </c>
      <c r="X138" s="19"/>
      <c r="Y138" s="29">
        <v>44333</v>
      </c>
      <c r="Z138" s="18" t="str">
        <f t="shared" si="46"/>
        <v>月</v>
      </c>
      <c r="AA138" s="18" t="str">
        <f>IF(ISERROR(VLOOKUP(Y138,祝日表!$A$2:$B$618,2,0)),"",VLOOKUP(Y138,祝日表!$A$2:$B$618,2,0))</f>
        <v/>
      </c>
      <c r="AB138" s="26"/>
      <c r="AC138" s="17">
        <v>44698</v>
      </c>
      <c r="AD138" s="18" t="str">
        <f t="shared" si="47"/>
        <v>火</v>
      </c>
      <c r="AE138" s="18" t="str">
        <f>IF(ISERROR(VLOOKUP(AC138,祝日表!$A$2:$B$618,2,0)),"",VLOOKUP(AC138,祝日表!$A$2:$B$618,2,0))</f>
        <v/>
      </c>
      <c r="AF138" s="19"/>
      <c r="AG138" s="29">
        <v>45063</v>
      </c>
      <c r="AH138" s="18" t="str">
        <f t="shared" si="48"/>
        <v>水</v>
      </c>
      <c r="AI138" s="18" t="str">
        <f>IF(ISERROR(VLOOKUP(AG138,祝日表!$A$2:$B$618,2,0)),"",VLOOKUP(AG138,祝日表!$A$2:$B$618,2,0))</f>
        <v/>
      </c>
      <c r="AJ138" s="26"/>
      <c r="AK138" s="17">
        <v>45428</v>
      </c>
      <c r="AL138" s="18" t="str">
        <f t="shared" si="49"/>
        <v>木</v>
      </c>
      <c r="AM138" s="18" t="str">
        <f>IF(ISERROR(VLOOKUP(AK138,祝日表!$A$2:$B$618,2,0)),"",VLOOKUP(AK138,祝日表!$A$2:$B$618,2,0))</f>
        <v/>
      </c>
      <c r="AN138" s="19"/>
      <c r="AO138" s="29">
        <v>45794</v>
      </c>
      <c r="AP138" s="18" t="str">
        <f t="shared" si="50"/>
        <v>土</v>
      </c>
      <c r="AQ138" s="18" t="str">
        <f>IF(ISERROR(VLOOKUP(AO138,祝日表!$A$2:$B$618,2,0)),"",VLOOKUP(AO138,祝日表!$A$2:$B$618,2,0))</f>
        <v/>
      </c>
      <c r="AR138" s="26"/>
      <c r="AS138" s="17">
        <v>46159</v>
      </c>
      <c r="AT138" s="18" t="str">
        <f t="shared" si="51"/>
        <v>日</v>
      </c>
      <c r="AU138" s="18" t="str">
        <f>IF(ISERROR(VLOOKUP(AS138,祝日表!$A$2:$B$618,2,0)),"",VLOOKUP(AS138,祝日表!$A$2:$B$618,2,0))</f>
        <v/>
      </c>
      <c r="AV138" s="19"/>
      <c r="AW138" s="29">
        <v>46524</v>
      </c>
      <c r="AX138" s="18" t="str">
        <f t="shared" si="52"/>
        <v>月</v>
      </c>
      <c r="AY138" s="18" t="str">
        <f>IF(ISERROR(VLOOKUP(AW138,祝日表!$A$2:$B$618,2,0)),"",VLOOKUP(AW138,祝日表!$A$2:$B$618,2,0))</f>
        <v/>
      </c>
      <c r="AZ138" s="26"/>
      <c r="BA138" s="17">
        <v>46889</v>
      </c>
      <c r="BB138" s="18" t="str">
        <f t="shared" si="53"/>
        <v>火</v>
      </c>
      <c r="BC138" s="18" t="str">
        <f>IF(ISERROR(VLOOKUP(BA138,祝日表!$A$2:$B$618,2,0)),"",VLOOKUP(BA138,祝日表!$A$2:$B$618,2,0))</f>
        <v/>
      </c>
      <c r="BD138" s="19"/>
      <c r="BE138" s="29">
        <v>47255</v>
      </c>
      <c r="BF138" s="18" t="str">
        <f t="shared" si="54"/>
        <v>木</v>
      </c>
      <c r="BG138" s="18" t="str">
        <f>IF(ISERROR(VLOOKUP(BE138,祝日表!$A$2:$B$618,2,0)),"",VLOOKUP(BE138,祝日表!$A$2:$B$618,2,0))</f>
        <v/>
      </c>
      <c r="BH138" s="26"/>
      <c r="BI138" s="17">
        <v>47620</v>
      </c>
      <c r="BJ138" s="18" t="str">
        <f t="shared" si="55"/>
        <v>金</v>
      </c>
      <c r="BK138" s="18" t="str">
        <f>IF(ISERROR(VLOOKUP(BI138,祝日表!$A$2:$B$618,2,0)),"",VLOOKUP(BI138,祝日表!$A$2:$B$618,2,0))</f>
        <v/>
      </c>
      <c r="BL138" s="19"/>
      <c r="BM138" s="29">
        <v>47985</v>
      </c>
      <c r="BN138" s="18" t="str">
        <f t="shared" si="56"/>
        <v>土</v>
      </c>
      <c r="BO138" s="18" t="str">
        <f>IF(ISERROR(VLOOKUP(BM138,祝日表!$A$2:$B$618,2,0)),"",VLOOKUP(BM138,祝日表!$A$2:$B$618,2,0))</f>
        <v/>
      </c>
      <c r="BP138" s="26"/>
      <c r="BQ138" s="17">
        <v>48350</v>
      </c>
      <c r="BR138" s="18" t="str">
        <f t="shared" si="57"/>
        <v>日</v>
      </c>
      <c r="BS138" s="18" t="str">
        <f>IF(ISERROR(VLOOKUP(BQ138,祝日表!$A$2:$B$618,2,0)),"",VLOOKUP(BQ138,祝日表!$A$2:$B$618,2,0))</f>
        <v/>
      </c>
      <c r="BT138" s="19"/>
      <c r="BU138" s="17">
        <v>48716</v>
      </c>
      <c r="BV138" s="18" t="str">
        <f t="shared" si="58"/>
        <v>火</v>
      </c>
      <c r="BW138" s="18" t="str">
        <f>IF(ISERROR(VLOOKUP(BU138,祝日表!$A$2:$B$618,2,0)),"",VLOOKUP(BU138,祝日表!$A$2:$B$618,2,0))</f>
        <v/>
      </c>
      <c r="BX138" s="19"/>
      <c r="BY138" s="29">
        <v>49081</v>
      </c>
      <c r="BZ138" s="18" t="str">
        <f t="shared" si="59"/>
        <v>水</v>
      </c>
      <c r="CA138" s="18" t="str">
        <f>IF(ISERROR(VLOOKUP(BY138,祝日表!$A$2:$B$618,2,0)),"",VLOOKUP(BY138,祝日表!$A$2:$B$618,2,0))</f>
        <v/>
      </c>
      <c r="CB138" s="19"/>
    </row>
    <row r="139" spans="1:80">
      <c r="A139" s="17">
        <v>42142</v>
      </c>
      <c r="B139" s="18" t="str">
        <f t="shared" si="40"/>
        <v>月</v>
      </c>
      <c r="C139" s="18" t="str">
        <f>IF(ISERROR(VLOOKUP(A139,祝日表!$A$2:$B$618,2,0)),"",VLOOKUP(A139,祝日表!$A$2:$B$618,2,0))</f>
        <v/>
      </c>
      <c r="D139" s="26"/>
      <c r="E139" s="17">
        <v>42507</v>
      </c>
      <c r="F139" s="18" t="str">
        <f t="shared" si="41"/>
        <v>火</v>
      </c>
      <c r="G139" s="18" t="str">
        <f>IF(ISERROR(VLOOKUP(E139,祝日表!$A$2:$B$618,2,0)),"",VLOOKUP(E139,祝日表!$A$2:$B$618,2,0))</f>
        <v/>
      </c>
      <c r="H139" s="19"/>
      <c r="I139" s="29">
        <v>42873</v>
      </c>
      <c r="J139" s="18" t="str">
        <f t="shared" si="42"/>
        <v>木</v>
      </c>
      <c r="K139" s="18" t="str">
        <f>IF(ISERROR(VLOOKUP(I139,祝日表!$A$2:$B$618,2,0)),"",VLOOKUP(I139,祝日表!$A$2:$B$618,2,0))</f>
        <v/>
      </c>
      <c r="L139" s="26"/>
      <c r="M139" s="17">
        <v>43238</v>
      </c>
      <c r="N139" s="18" t="str">
        <f t="shared" si="43"/>
        <v>金</v>
      </c>
      <c r="O139" s="18" t="str">
        <f>IF(ISERROR(VLOOKUP(M139,祝日表!$A$2:$B$618,2,0)),"",VLOOKUP(M139,祝日表!$A$2:$B$618,2,0))</f>
        <v/>
      </c>
      <c r="P139" s="19"/>
      <c r="Q139" s="29">
        <v>43603</v>
      </c>
      <c r="R139" s="18" t="str">
        <f t="shared" si="44"/>
        <v>土</v>
      </c>
      <c r="S139" s="18" t="str">
        <f>IF(ISERROR(VLOOKUP(Q139,祝日表!$A$2:$B$618,2,0)),"",VLOOKUP(Q139,祝日表!$A$2:$B$618,2,0))</f>
        <v/>
      </c>
      <c r="T139" s="26"/>
      <c r="U139" s="17">
        <v>43968</v>
      </c>
      <c r="V139" s="18" t="str">
        <f t="shared" si="45"/>
        <v>日</v>
      </c>
      <c r="W139" s="18" t="str">
        <f>IF(ISERROR(VLOOKUP(U139,祝日表!$A$2:$B$618,2,0)),"",VLOOKUP(U139,祝日表!$A$2:$B$618,2,0))</f>
        <v/>
      </c>
      <c r="X139" s="19"/>
      <c r="Y139" s="29">
        <v>44334</v>
      </c>
      <c r="Z139" s="18" t="str">
        <f t="shared" si="46"/>
        <v>火</v>
      </c>
      <c r="AA139" s="18" t="str">
        <f>IF(ISERROR(VLOOKUP(Y139,祝日表!$A$2:$B$618,2,0)),"",VLOOKUP(Y139,祝日表!$A$2:$B$618,2,0))</f>
        <v/>
      </c>
      <c r="AB139" s="26"/>
      <c r="AC139" s="17">
        <v>44699</v>
      </c>
      <c r="AD139" s="18" t="str">
        <f t="shared" si="47"/>
        <v>水</v>
      </c>
      <c r="AE139" s="18" t="str">
        <f>IF(ISERROR(VLOOKUP(AC139,祝日表!$A$2:$B$618,2,0)),"",VLOOKUP(AC139,祝日表!$A$2:$B$618,2,0))</f>
        <v/>
      </c>
      <c r="AF139" s="19"/>
      <c r="AG139" s="29">
        <v>45064</v>
      </c>
      <c r="AH139" s="18" t="str">
        <f t="shared" si="48"/>
        <v>木</v>
      </c>
      <c r="AI139" s="18" t="str">
        <f>IF(ISERROR(VLOOKUP(AG139,祝日表!$A$2:$B$618,2,0)),"",VLOOKUP(AG139,祝日表!$A$2:$B$618,2,0))</f>
        <v/>
      </c>
      <c r="AJ139" s="26"/>
      <c r="AK139" s="17">
        <v>45429</v>
      </c>
      <c r="AL139" s="18" t="str">
        <f t="shared" si="49"/>
        <v>金</v>
      </c>
      <c r="AM139" s="18" t="str">
        <f>IF(ISERROR(VLOOKUP(AK139,祝日表!$A$2:$B$618,2,0)),"",VLOOKUP(AK139,祝日表!$A$2:$B$618,2,0))</f>
        <v/>
      </c>
      <c r="AN139" s="19"/>
      <c r="AO139" s="29">
        <v>45795</v>
      </c>
      <c r="AP139" s="18" t="str">
        <f t="shared" si="50"/>
        <v>日</v>
      </c>
      <c r="AQ139" s="18" t="str">
        <f>IF(ISERROR(VLOOKUP(AO139,祝日表!$A$2:$B$618,2,0)),"",VLOOKUP(AO139,祝日表!$A$2:$B$618,2,0))</f>
        <v/>
      </c>
      <c r="AR139" s="26"/>
      <c r="AS139" s="17">
        <v>46160</v>
      </c>
      <c r="AT139" s="18" t="str">
        <f t="shared" si="51"/>
        <v>月</v>
      </c>
      <c r="AU139" s="18" t="str">
        <f>IF(ISERROR(VLOOKUP(AS139,祝日表!$A$2:$B$618,2,0)),"",VLOOKUP(AS139,祝日表!$A$2:$B$618,2,0))</f>
        <v/>
      </c>
      <c r="AV139" s="19"/>
      <c r="AW139" s="29">
        <v>46525</v>
      </c>
      <c r="AX139" s="18" t="str">
        <f t="shared" si="52"/>
        <v>火</v>
      </c>
      <c r="AY139" s="18" t="str">
        <f>IF(ISERROR(VLOOKUP(AW139,祝日表!$A$2:$B$618,2,0)),"",VLOOKUP(AW139,祝日表!$A$2:$B$618,2,0))</f>
        <v/>
      </c>
      <c r="AZ139" s="26"/>
      <c r="BA139" s="17">
        <v>46890</v>
      </c>
      <c r="BB139" s="18" t="str">
        <f t="shared" si="53"/>
        <v>水</v>
      </c>
      <c r="BC139" s="18" t="str">
        <f>IF(ISERROR(VLOOKUP(BA139,祝日表!$A$2:$B$618,2,0)),"",VLOOKUP(BA139,祝日表!$A$2:$B$618,2,0))</f>
        <v/>
      </c>
      <c r="BD139" s="19"/>
      <c r="BE139" s="29">
        <v>47256</v>
      </c>
      <c r="BF139" s="18" t="str">
        <f t="shared" si="54"/>
        <v>金</v>
      </c>
      <c r="BG139" s="18" t="str">
        <f>IF(ISERROR(VLOOKUP(BE139,祝日表!$A$2:$B$618,2,0)),"",VLOOKUP(BE139,祝日表!$A$2:$B$618,2,0))</f>
        <v/>
      </c>
      <c r="BH139" s="26"/>
      <c r="BI139" s="17">
        <v>47621</v>
      </c>
      <c r="BJ139" s="18" t="str">
        <f t="shared" si="55"/>
        <v>土</v>
      </c>
      <c r="BK139" s="18" t="str">
        <f>IF(ISERROR(VLOOKUP(BI139,祝日表!$A$2:$B$618,2,0)),"",VLOOKUP(BI139,祝日表!$A$2:$B$618,2,0))</f>
        <v/>
      </c>
      <c r="BL139" s="19"/>
      <c r="BM139" s="29">
        <v>47986</v>
      </c>
      <c r="BN139" s="18" t="str">
        <f t="shared" si="56"/>
        <v>日</v>
      </c>
      <c r="BO139" s="18" t="str">
        <f>IF(ISERROR(VLOOKUP(BM139,祝日表!$A$2:$B$618,2,0)),"",VLOOKUP(BM139,祝日表!$A$2:$B$618,2,0))</f>
        <v/>
      </c>
      <c r="BP139" s="26"/>
      <c r="BQ139" s="17">
        <v>48351</v>
      </c>
      <c r="BR139" s="18" t="str">
        <f t="shared" si="57"/>
        <v>月</v>
      </c>
      <c r="BS139" s="18" t="str">
        <f>IF(ISERROR(VLOOKUP(BQ139,祝日表!$A$2:$B$618,2,0)),"",VLOOKUP(BQ139,祝日表!$A$2:$B$618,2,0))</f>
        <v/>
      </c>
      <c r="BT139" s="19"/>
      <c r="BU139" s="17">
        <v>48717</v>
      </c>
      <c r="BV139" s="18" t="str">
        <f t="shared" si="58"/>
        <v>水</v>
      </c>
      <c r="BW139" s="18" t="str">
        <f>IF(ISERROR(VLOOKUP(BU139,祝日表!$A$2:$B$618,2,0)),"",VLOOKUP(BU139,祝日表!$A$2:$B$618,2,0))</f>
        <v/>
      </c>
      <c r="BX139" s="19"/>
      <c r="BY139" s="29">
        <v>49082</v>
      </c>
      <c r="BZ139" s="18" t="str">
        <f t="shared" si="59"/>
        <v>木</v>
      </c>
      <c r="CA139" s="18" t="str">
        <f>IF(ISERROR(VLOOKUP(BY139,祝日表!$A$2:$B$618,2,0)),"",VLOOKUP(BY139,祝日表!$A$2:$B$618,2,0))</f>
        <v/>
      </c>
      <c r="CB139" s="19"/>
    </row>
    <row r="140" spans="1:80">
      <c r="A140" s="17">
        <v>42143</v>
      </c>
      <c r="B140" s="18" t="str">
        <f t="shared" si="40"/>
        <v>火</v>
      </c>
      <c r="C140" s="18" t="str">
        <f>IF(ISERROR(VLOOKUP(A140,祝日表!$A$2:$B$618,2,0)),"",VLOOKUP(A140,祝日表!$A$2:$B$618,2,0))</f>
        <v/>
      </c>
      <c r="D140" s="26"/>
      <c r="E140" s="17">
        <v>42508</v>
      </c>
      <c r="F140" s="18" t="str">
        <f t="shared" si="41"/>
        <v>水</v>
      </c>
      <c r="G140" s="18" t="str">
        <f>IF(ISERROR(VLOOKUP(E140,祝日表!$A$2:$B$618,2,0)),"",VLOOKUP(E140,祝日表!$A$2:$B$618,2,0))</f>
        <v/>
      </c>
      <c r="H140" s="19"/>
      <c r="I140" s="29">
        <v>42874</v>
      </c>
      <c r="J140" s="18" t="str">
        <f t="shared" si="42"/>
        <v>金</v>
      </c>
      <c r="K140" s="18" t="str">
        <f>IF(ISERROR(VLOOKUP(I140,祝日表!$A$2:$B$618,2,0)),"",VLOOKUP(I140,祝日表!$A$2:$B$618,2,0))</f>
        <v/>
      </c>
      <c r="L140" s="26"/>
      <c r="M140" s="17">
        <v>43239</v>
      </c>
      <c r="N140" s="18" t="str">
        <f t="shared" si="43"/>
        <v>土</v>
      </c>
      <c r="O140" s="18" t="str">
        <f>IF(ISERROR(VLOOKUP(M140,祝日表!$A$2:$B$618,2,0)),"",VLOOKUP(M140,祝日表!$A$2:$B$618,2,0))</f>
        <v/>
      </c>
      <c r="P140" s="19"/>
      <c r="Q140" s="29">
        <v>43604</v>
      </c>
      <c r="R140" s="18" t="str">
        <f t="shared" si="44"/>
        <v>日</v>
      </c>
      <c r="S140" s="18" t="str">
        <f>IF(ISERROR(VLOOKUP(Q140,祝日表!$A$2:$B$618,2,0)),"",VLOOKUP(Q140,祝日表!$A$2:$B$618,2,0))</f>
        <v/>
      </c>
      <c r="T140" s="26"/>
      <c r="U140" s="17">
        <v>43969</v>
      </c>
      <c r="V140" s="18" t="str">
        <f t="shared" si="45"/>
        <v>月</v>
      </c>
      <c r="W140" s="18" t="str">
        <f>IF(ISERROR(VLOOKUP(U140,祝日表!$A$2:$B$618,2,0)),"",VLOOKUP(U140,祝日表!$A$2:$B$618,2,0))</f>
        <v/>
      </c>
      <c r="X140" s="19"/>
      <c r="Y140" s="29">
        <v>44335</v>
      </c>
      <c r="Z140" s="18" t="str">
        <f t="shared" si="46"/>
        <v>水</v>
      </c>
      <c r="AA140" s="18" t="str">
        <f>IF(ISERROR(VLOOKUP(Y140,祝日表!$A$2:$B$618,2,0)),"",VLOOKUP(Y140,祝日表!$A$2:$B$618,2,0))</f>
        <v/>
      </c>
      <c r="AB140" s="26"/>
      <c r="AC140" s="17">
        <v>44700</v>
      </c>
      <c r="AD140" s="18" t="str">
        <f t="shared" si="47"/>
        <v>木</v>
      </c>
      <c r="AE140" s="18" t="str">
        <f>IF(ISERROR(VLOOKUP(AC140,祝日表!$A$2:$B$618,2,0)),"",VLOOKUP(AC140,祝日表!$A$2:$B$618,2,0))</f>
        <v/>
      </c>
      <c r="AF140" s="19"/>
      <c r="AG140" s="29">
        <v>45065</v>
      </c>
      <c r="AH140" s="18" t="str">
        <f t="shared" si="48"/>
        <v>金</v>
      </c>
      <c r="AI140" s="18" t="str">
        <f>IF(ISERROR(VLOOKUP(AG140,祝日表!$A$2:$B$618,2,0)),"",VLOOKUP(AG140,祝日表!$A$2:$B$618,2,0))</f>
        <v/>
      </c>
      <c r="AJ140" s="26"/>
      <c r="AK140" s="17">
        <v>45430</v>
      </c>
      <c r="AL140" s="18" t="str">
        <f t="shared" si="49"/>
        <v>土</v>
      </c>
      <c r="AM140" s="18" t="str">
        <f>IF(ISERROR(VLOOKUP(AK140,祝日表!$A$2:$B$618,2,0)),"",VLOOKUP(AK140,祝日表!$A$2:$B$618,2,0))</f>
        <v/>
      </c>
      <c r="AN140" s="19"/>
      <c r="AO140" s="29">
        <v>45796</v>
      </c>
      <c r="AP140" s="18" t="str">
        <f t="shared" si="50"/>
        <v>月</v>
      </c>
      <c r="AQ140" s="18" t="str">
        <f>IF(ISERROR(VLOOKUP(AO140,祝日表!$A$2:$B$618,2,0)),"",VLOOKUP(AO140,祝日表!$A$2:$B$618,2,0))</f>
        <v/>
      </c>
      <c r="AR140" s="26"/>
      <c r="AS140" s="17">
        <v>46161</v>
      </c>
      <c r="AT140" s="18" t="str">
        <f t="shared" si="51"/>
        <v>火</v>
      </c>
      <c r="AU140" s="18" t="str">
        <f>IF(ISERROR(VLOOKUP(AS140,祝日表!$A$2:$B$618,2,0)),"",VLOOKUP(AS140,祝日表!$A$2:$B$618,2,0))</f>
        <v/>
      </c>
      <c r="AV140" s="19"/>
      <c r="AW140" s="29">
        <v>46526</v>
      </c>
      <c r="AX140" s="18" t="str">
        <f t="shared" si="52"/>
        <v>水</v>
      </c>
      <c r="AY140" s="18" t="str">
        <f>IF(ISERROR(VLOOKUP(AW140,祝日表!$A$2:$B$618,2,0)),"",VLOOKUP(AW140,祝日表!$A$2:$B$618,2,0))</f>
        <v/>
      </c>
      <c r="AZ140" s="26"/>
      <c r="BA140" s="17">
        <v>46891</v>
      </c>
      <c r="BB140" s="18" t="str">
        <f t="shared" si="53"/>
        <v>木</v>
      </c>
      <c r="BC140" s="18" t="str">
        <f>IF(ISERROR(VLOOKUP(BA140,祝日表!$A$2:$B$618,2,0)),"",VLOOKUP(BA140,祝日表!$A$2:$B$618,2,0))</f>
        <v/>
      </c>
      <c r="BD140" s="19"/>
      <c r="BE140" s="29">
        <v>47257</v>
      </c>
      <c r="BF140" s="18" t="str">
        <f t="shared" si="54"/>
        <v>土</v>
      </c>
      <c r="BG140" s="18" t="str">
        <f>IF(ISERROR(VLOOKUP(BE140,祝日表!$A$2:$B$618,2,0)),"",VLOOKUP(BE140,祝日表!$A$2:$B$618,2,0))</f>
        <v/>
      </c>
      <c r="BH140" s="26"/>
      <c r="BI140" s="17">
        <v>47622</v>
      </c>
      <c r="BJ140" s="18" t="str">
        <f t="shared" si="55"/>
        <v>日</v>
      </c>
      <c r="BK140" s="18" t="str">
        <f>IF(ISERROR(VLOOKUP(BI140,祝日表!$A$2:$B$618,2,0)),"",VLOOKUP(BI140,祝日表!$A$2:$B$618,2,0))</f>
        <v/>
      </c>
      <c r="BL140" s="19"/>
      <c r="BM140" s="29">
        <v>47987</v>
      </c>
      <c r="BN140" s="18" t="str">
        <f t="shared" si="56"/>
        <v>月</v>
      </c>
      <c r="BO140" s="18" t="str">
        <f>IF(ISERROR(VLOOKUP(BM140,祝日表!$A$2:$B$618,2,0)),"",VLOOKUP(BM140,祝日表!$A$2:$B$618,2,0))</f>
        <v/>
      </c>
      <c r="BP140" s="26"/>
      <c r="BQ140" s="17">
        <v>48352</v>
      </c>
      <c r="BR140" s="18" t="str">
        <f t="shared" si="57"/>
        <v>火</v>
      </c>
      <c r="BS140" s="18" t="str">
        <f>IF(ISERROR(VLOOKUP(BQ140,祝日表!$A$2:$B$618,2,0)),"",VLOOKUP(BQ140,祝日表!$A$2:$B$618,2,0))</f>
        <v/>
      </c>
      <c r="BT140" s="19"/>
      <c r="BU140" s="17">
        <v>48718</v>
      </c>
      <c r="BV140" s="18" t="str">
        <f t="shared" si="58"/>
        <v>木</v>
      </c>
      <c r="BW140" s="18" t="str">
        <f>IF(ISERROR(VLOOKUP(BU140,祝日表!$A$2:$B$618,2,0)),"",VLOOKUP(BU140,祝日表!$A$2:$B$618,2,0))</f>
        <v/>
      </c>
      <c r="BX140" s="19"/>
      <c r="BY140" s="29">
        <v>49083</v>
      </c>
      <c r="BZ140" s="18" t="str">
        <f t="shared" si="59"/>
        <v>金</v>
      </c>
      <c r="CA140" s="18" t="str">
        <f>IF(ISERROR(VLOOKUP(BY140,祝日表!$A$2:$B$618,2,0)),"",VLOOKUP(BY140,祝日表!$A$2:$B$618,2,0))</f>
        <v/>
      </c>
      <c r="CB140" s="19"/>
    </row>
    <row r="141" spans="1:80">
      <c r="A141" s="17">
        <v>42144</v>
      </c>
      <c r="B141" s="18" t="str">
        <f t="shared" si="40"/>
        <v>水</v>
      </c>
      <c r="C141" s="18" t="str">
        <f>IF(ISERROR(VLOOKUP(A141,祝日表!$A$2:$B$618,2,0)),"",VLOOKUP(A141,祝日表!$A$2:$B$618,2,0))</f>
        <v/>
      </c>
      <c r="D141" s="26"/>
      <c r="E141" s="17">
        <v>42509</v>
      </c>
      <c r="F141" s="18" t="str">
        <f t="shared" si="41"/>
        <v>木</v>
      </c>
      <c r="G141" s="18" t="str">
        <f>IF(ISERROR(VLOOKUP(E141,祝日表!$A$2:$B$618,2,0)),"",VLOOKUP(E141,祝日表!$A$2:$B$618,2,0))</f>
        <v/>
      </c>
      <c r="H141" s="19"/>
      <c r="I141" s="29">
        <v>42875</v>
      </c>
      <c r="J141" s="18" t="str">
        <f t="shared" si="42"/>
        <v>土</v>
      </c>
      <c r="K141" s="18" t="str">
        <f>IF(ISERROR(VLOOKUP(I141,祝日表!$A$2:$B$618,2,0)),"",VLOOKUP(I141,祝日表!$A$2:$B$618,2,0))</f>
        <v/>
      </c>
      <c r="L141" s="26"/>
      <c r="M141" s="17">
        <v>43240</v>
      </c>
      <c r="N141" s="18" t="str">
        <f t="shared" si="43"/>
        <v>日</v>
      </c>
      <c r="O141" s="18" t="str">
        <f>IF(ISERROR(VLOOKUP(M141,祝日表!$A$2:$B$618,2,0)),"",VLOOKUP(M141,祝日表!$A$2:$B$618,2,0))</f>
        <v/>
      </c>
      <c r="P141" s="19"/>
      <c r="Q141" s="29">
        <v>43605</v>
      </c>
      <c r="R141" s="18" t="str">
        <f t="shared" si="44"/>
        <v>月</v>
      </c>
      <c r="S141" s="18" t="str">
        <f>IF(ISERROR(VLOOKUP(Q141,祝日表!$A$2:$B$618,2,0)),"",VLOOKUP(Q141,祝日表!$A$2:$B$618,2,0))</f>
        <v/>
      </c>
      <c r="T141" s="26"/>
      <c r="U141" s="17">
        <v>43970</v>
      </c>
      <c r="V141" s="18" t="str">
        <f t="shared" si="45"/>
        <v>火</v>
      </c>
      <c r="W141" s="18" t="str">
        <f>IF(ISERROR(VLOOKUP(U141,祝日表!$A$2:$B$618,2,0)),"",VLOOKUP(U141,祝日表!$A$2:$B$618,2,0))</f>
        <v/>
      </c>
      <c r="X141" s="19"/>
      <c r="Y141" s="29">
        <v>44336</v>
      </c>
      <c r="Z141" s="18" t="str">
        <f t="shared" si="46"/>
        <v>木</v>
      </c>
      <c r="AA141" s="18" t="str">
        <f>IF(ISERROR(VLOOKUP(Y141,祝日表!$A$2:$B$618,2,0)),"",VLOOKUP(Y141,祝日表!$A$2:$B$618,2,0))</f>
        <v/>
      </c>
      <c r="AB141" s="26"/>
      <c r="AC141" s="17">
        <v>44701</v>
      </c>
      <c r="AD141" s="18" t="str">
        <f t="shared" si="47"/>
        <v>金</v>
      </c>
      <c r="AE141" s="18" t="str">
        <f>IF(ISERROR(VLOOKUP(AC141,祝日表!$A$2:$B$618,2,0)),"",VLOOKUP(AC141,祝日表!$A$2:$B$618,2,0))</f>
        <v/>
      </c>
      <c r="AF141" s="19"/>
      <c r="AG141" s="29">
        <v>45066</v>
      </c>
      <c r="AH141" s="18" t="str">
        <f t="shared" si="48"/>
        <v>土</v>
      </c>
      <c r="AI141" s="18" t="str">
        <f>IF(ISERROR(VLOOKUP(AG141,祝日表!$A$2:$B$618,2,0)),"",VLOOKUP(AG141,祝日表!$A$2:$B$618,2,0))</f>
        <v/>
      </c>
      <c r="AJ141" s="26"/>
      <c r="AK141" s="17">
        <v>45431</v>
      </c>
      <c r="AL141" s="18" t="str">
        <f t="shared" si="49"/>
        <v>日</v>
      </c>
      <c r="AM141" s="18" t="str">
        <f>IF(ISERROR(VLOOKUP(AK141,祝日表!$A$2:$B$618,2,0)),"",VLOOKUP(AK141,祝日表!$A$2:$B$618,2,0))</f>
        <v/>
      </c>
      <c r="AN141" s="19"/>
      <c r="AO141" s="29">
        <v>45797</v>
      </c>
      <c r="AP141" s="18" t="str">
        <f t="shared" si="50"/>
        <v>火</v>
      </c>
      <c r="AQ141" s="18" t="str">
        <f>IF(ISERROR(VLOOKUP(AO141,祝日表!$A$2:$B$618,2,0)),"",VLOOKUP(AO141,祝日表!$A$2:$B$618,2,0))</f>
        <v/>
      </c>
      <c r="AR141" s="26"/>
      <c r="AS141" s="17">
        <v>46162</v>
      </c>
      <c r="AT141" s="18" t="str">
        <f t="shared" si="51"/>
        <v>水</v>
      </c>
      <c r="AU141" s="18" t="str">
        <f>IF(ISERROR(VLOOKUP(AS141,祝日表!$A$2:$B$618,2,0)),"",VLOOKUP(AS141,祝日表!$A$2:$B$618,2,0))</f>
        <v/>
      </c>
      <c r="AV141" s="19"/>
      <c r="AW141" s="29">
        <v>46527</v>
      </c>
      <c r="AX141" s="18" t="str">
        <f t="shared" si="52"/>
        <v>木</v>
      </c>
      <c r="AY141" s="18" t="str">
        <f>IF(ISERROR(VLOOKUP(AW141,祝日表!$A$2:$B$618,2,0)),"",VLOOKUP(AW141,祝日表!$A$2:$B$618,2,0))</f>
        <v/>
      </c>
      <c r="AZ141" s="26"/>
      <c r="BA141" s="17">
        <v>46892</v>
      </c>
      <c r="BB141" s="18" t="str">
        <f t="shared" si="53"/>
        <v>金</v>
      </c>
      <c r="BC141" s="18" t="str">
        <f>IF(ISERROR(VLOOKUP(BA141,祝日表!$A$2:$B$618,2,0)),"",VLOOKUP(BA141,祝日表!$A$2:$B$618,2,0))</f>
        <v/>
      </c>
      <c r="BD141" s="19"/>
      <c r="BE141" s="29">
        <v>47258</v>
      </c>
      <c r="BF141" s="18" t="str">
        <f t="shared" si="54"/>
        <v>日</v>
      </c>
      <c r="BG141" s="18" t="str">
        <f>IF(ISERROR(VLOOKUP(BE141,祝日表!$A$2:$B$618,2,0)),"",VLOOKUP(BE141,祝日表!$A$2:$B$618,2,0))</f>
        <v/>
      </c>
      <c r="BH141" s="26"/>
      <c r="BI141" s="17">
        <v>47623</v>
      </c>
      <c r="BJ141" s="18" t="str">
        <f t="shared" si="55"/>
        <v>月</v>
      </c>
      <c r="BK141" s="18" t="str">
        <f>IF(ISERROR(VLOOKUP(BI141,祝日表!$A$2:$B$618,2,0)),"",VLOOKUP(BI141,祝日表!$A$2:$B$618,2,0))</f>
        <v/>
      </c>
      <c r="BL141" s="19"/>
      <c r="BM141" s="29">
        <v>47988</v>
      </c>
      <c r="BN141" s="18" t="str">
        <f t="shared" si="56"/>
        <v>火</v>
      </c>
      <c r="BO141" s="18" t="str">
        <f>IF(ISERROR(VLOOKUP(BM141,祝日表!$A$2:$B$618,2,0)),"",VLOOKUP(BM141,祝日表!$A$2:$B$618,2,0))</f>
        <v/>
      </c>
      <c r="BP141" s="26"/>
      <c r="BQ141" s="17">
        <v>48353</v>
      </c>
      <c r="BR141" s="18" t="str">
        <f t="shared" si="57"/>
        <v>水</v>
      </c>
      <c r="BS141" s="18" t="str">
        <f>IF(ISERROR(VLOOKUP(BQ141,祝日表!$A$2:$B$618,2,0)),"",VLOOKUP(BQ141,祝日表!$A$2:$B$618,2,0))</f>
        <v/>
      </c>
      <c r="BT141" s="19"/>
      <c r="BU141" s="17">
        <v>48719</v>
      </c>
      <c r="BV141" s="18" t="str">
        <f t="shared" si="58"/>
        <v>金</v>
      </c>
      <c r="BW141" s="18" t="str">
        <f>IF(ISERROR(VLOOKUP(BU141,祝日表!$A$2:$B$618,2,0)),"",VLOOKUP(BU141,祝日表!$A$2:$B$618,2,0))</f>
        <v/>
      </c>
      <c r="BX141" s="19"/>
      <c r="BY141" s="29">
        <v>49084</v>
      </c>
      <c r="BZ141" s="18" t="str">
        <f t="shared" si="59"/>
        <v>土</v>
      </c>
      <c r="CA141" s="18" t="str">
        <f>IF(ISERROR(VLOOKUP(BY141,祝日表!$A$2:$B$618,2,0)),"",VLOOKUP(BY141,祝日表!$A$2:$B$618,2,0))</f>
        <v/>
      </c>
      <c r="CB141" s="19"/>
    </row>
    <row r="142" spans="1:80">
      <c r="A142" s="17">
        <v>42145</v>
      </c>
      <c r="B142" s="18" t="str">
        <f t="shared" si="40"/>
        <v>木</v>
      </c>
      <c r="C142" s="18" t="str">
        <f>IF(ISERROR(VLOOKUP(A142,祝日表!$A$2:$B$618,2,0)),"",VLOOKUP(A142,祝日表!$A$2:$B$618,2,0))</f>
        <v/>
      </c>
      <c r="D142" s="26"/>
      <c r="E142" s="17">
        <v>42510</v>
      </c>
      <c r="F142" s="18" t="str">
        <f t="shared" si="41"/>
        <v>金</v>
      </c>
      <c r="G142" s="18" t="str">
        <f>IF(ISERROR(VLOOKUP(E142,祝日表!$A$2:$B$618,2,0)),"",VLOOKUP(E142,祝日表!$A$2:$B$618,2,0))</f>
        <v/>
      </c>
      <c r="H142" s="19"/>
      <c r="I142" s="29">
        <v>42876</v>
      </c>
      <c r="J142" s="18" t="str">
        <f t="shared" si="42"/>
        <v>日</v>
      </c>
      <c r="K142" s="18" t="str">
        <f>IF(ISERROR(VLOOKUP(I142,祝日表!$A$2:$B$618,2,0)),"",VLOOKUP(I142,祝日表!$A$2:$B$618,2,0))</f>
        <v/>
      </c>
      <c r="L142" s="26"/>
      <c r="M142" s="17">
        <v>43241</v>
      </c>
      <c r="N142" s="18" t="str">
        <f t="shared" si="43"/>
        <v>月</v>
      </c>
      <c r="O142" s="18" t="str">
        <f>IF(ISERROR(VLOOKUP(M142,祝日表!$A$2:$B$618,2,0)),"",VLOOKUP(M142,祝日表!$A$2:$B$618,2,0))</f>
        <v/>
      </c>
      <c r="P142" s="19"/>
      <c r="Q142" s="29">
        <v>43606</v>
      </c>
      <c r="R142" s="18" t="str">
        <f t="shared" si="44"/>
        <v>火</v>
      </c>
      <c r="S142" s="18" t="str">
        <f>IF(ISERROR(VLOOKUP(Q142,祝日表!$A$2:$B$618,2,0)),"",VLOOKUP(Q142,祝日表!$A$2:$B$618,2,0))</f>
        <v/>
      </c>
      <c r="T142" s="26"/>
      <c r="U142" s="17">
        <v>43971</v>
      </c>
      <c r="V142" s="18" t="str">
        <f t="shared" si="45"/>
        <v>水</v>
      </c>
      <c r="W142" s="18" t="str">
        <f>IF(ISERROR(VLOOKUP(U142,祝日表!$A$2:$B$618,2,0)),"",VLOOKUP(U142,祝日表!$A$2:$B$618,2,0))</f>
        <v/>
      </c>
      <c r="X142" s="19"/>
      <c r="Y142" s="29">
        <v>44337</v>
      </c>
      <c r="Z142" s="18" t="str">
        <f t="shared" si="46"/>
        <v>金</v>
      </c>
      <c r="AA142" s="18" t="str">
        <f>IF(ISERROR(VLOOKUP(Y142,祝日表!$A$2:$B$618,2,0)),"",VLOOKUP(Y142,祝日表!$A$2:$B$618,2,0))</f>
        <v/>
      </c>
      <c r="AB142" s="26"/>
      <c r="AC142" s="17">
        <v>44702</v>
      </c>
      <c r="AD142" s="18" t="str">
        <f t="shared" si="47"/>
        <v>土</v>
      </c>
      <c r="AE142" s="18" t="str">
        <f>IF(ISERROR(VLOOKUP(AC142,祝日表!$A$2:$B$618,2,0)),"",VLOOKUP(AC142,祝日表!$A$2:$B$618,2,0))</f>
        <v/>
      </c>
      <c r="AF142" s="19"/>
      <c r="AG142" s="29">
        <v>45067</v>
      </c>
      <c r="AH142" s="18" t="str">
        <f t="shared" si="48"/>
        <v>日</v>
      </c>
      <c r="AI142" s="18" t="str">
        <f>IF(ISERROR(VLOOKUP(AG142,祝日表!$A$2:$B$618,2,0)),"",VLOOKUP(AG142,祝日表!$A$2:$B$618,2,0))</f>
        <v/>
      </c>
      <c r="AJ142" s="26"/>
      <c r="AK142" s="17">
        <v>45432</v>
      </c>
      <c r="AL142" s="18" t="str">
        <f t="shared" si="49"/>
        <v>月</v>
      </c>
      <c r="AM142" s="18" t="str">
        <f>IF(ISERROR(VLOOKUP(AK142,祝日表!$A$2:$B$618,2,0)),"",VLOOKUP(AK142,祝日表!$A$2:$B$618,2,0))</f>
        <v/>
      </c>
      <c r="AN142" s="19"/>
      <c r="AO142" s="29">
        <v>45798</v>
      </c>
      <c r="AP142" s="18" t="str">
        <f t="shared" si="50"/>
        <v>水</v>
      </c>
      <c r="AQ142" s="18" t="str">
        <f>IF(ISERROR(VLOOKUP(AO142,祝日表!$A$2:$B$618,2,0)),"",VLOOKUP(AO142,祝日表!$A$2:$B$618,2,0))</f>
        <v/>
      </c>
      <c r="AR142" s="26"/>
      <c r="AS142" s="17">
        <v>46163</v>
      </c>
      <c r="AT142" s="18" t="str">
        <f t="shared" si="51"/>
        <v>木</v>
      </c>
      <c r="AU142" s="18" t="str">
        <f>IF(ISERROR(VLOOKUP(AS142,祝日表!$A$2:$B$618,2,0)),"",VLOOKUP(AS142,祝日表!$A$2:$B$618,2,0))</f>
        <v/>
      </c>
      <c r="AV142" s="19"/>
      <c r="AW142" s="29">
        <v>46528</v>
      </c>
      <c r="AX142" s="18" t="str">
        <f t="shared" si="52"/>
        <v>金</v>
      </c>
      <c r="AY142" s="18" t="str">
        <f>IF(ISERROR(VLOOKUP(AW142,祝日表!$A$2:$B$618,2,0)),"",VLOOKUP(AW142,祝日表!$A$2:$B$618,2,0))</f>
        <v/>
      </c>
      <c r="AZ142" s="26"/>
      <c r="BA142" s="17">
        <v>46893</v>
      </c>
      <c r="BB142" s="18" t="str">
        <f t="shared" si="53"/>
        <v>土</v>
      </c>
      <c r="BC142" s="18" t="str">
        <f>IF(ISERROR(VLOOKUP(BA142,祝日表!$A$2:$B$618,2,0)),"",VLOOKUP(BA142,祝日表!$A$2:$B$618,2,0))</f>
        <v/>
      </c>
      <c r="BD142" s="19"/>
      <c r="BE142" s="29">
        <v>47259</v>
      </c>
      <c r="BF142" s="18" t="str">
        <f t="shared" si="54"/>
        <v>月</v>
      </c>
      <c r="BG142" s="18" t="str">
        <f>IF(ISERROR(VLOOKUP(BE142,祝日表!$A$2:$B$618,2,0)),"",VLOOKUP(BE142,祝日表!$A$2:$B$618,2,0))</f>
        <v/>
      </c>
      <c r="BH142" s="26"/>
      <c r="BI142" s="17">
        <v>47624</v>
      </c>
      <c r="BJ142" s="18" t="str">
        <f t="shared" si="55"/>
        <v>火</v>
      </c>
      <c r="BK142" s="18" t="str">
        <f>IF(ISERROR(VLOOKUP(BI142,祝日表!$A$2:$B$618,2,0)),"",VLOOKUP(BI142,祝日表!$A$2:$B$618,2,0))</f>
        <v/>
      </c>
      <c r="BL142" s="19"/>
      <c r="BM142" s="29">
        <v>47989</v>
      </c>
      <c r="BN142" s="18" t="str">
        <f t="shared" si="56"/>
        <v>水</v>
      </c>
      <c r="BO142" s="18" t="str">
        <f>IF(ISERROR(VLOOKUP(BM142,祝日表!$A$2:$B$618,2,0)),"",VLOOKUP(BM142,祝日表!$A$2:$B$618,2,0))</f>
        <v/>
      </c>
      <c r="BP142" s="26"/>
      <c r="BQ142" s="17">
        <v>48354</v>
      </c>
      <c r="BR142" s="18" t="str">
        <f t="shared" si="57"/>
        <v>木</v>
      </c>
      <c r="BS142" s="18" t="str">
        <f>IF(ISERROR(VLOOKUP(BQ142,祝日表!$A$2:$B$618,2,0)),"",VLOOKUP(BQ142,祝日表!$A$2:$B$618,2,0))</f>
        <v/>
      </c>
      <c r="BT142" s="19"/>
      <c r="BU142" s="17">
        <v>48720</v>
      </c>
      <c r="BV142" s="18" t="str">
        <f t="shared" si="58"/>
        <v>土</v>
      </c>
      <c r="BW142" s="18" t="str">
        <f>IF(ISERROR(VLOOKUP(BU142,祝日表!$A$2:$B$618,2,0)),"",VLOOKUP(BU142,祝日表!$A$2:$B$618,2,0))</f>
        <v/>
      </c>
      <c r="BX142" s="19"/>
      <c r="BY142" s="29">
        <v>49085</v>
      </c>
      <c r="BZ142" s="18" t="str">
        <f t="shared" si="59"/>
        <v>日</v>
      </c>
      <c r="CA142" s="18" t="str">
        <f>IF(ISERROR(VLOOKUP(BY142,祝日表!$A$2:$B$618,2,0)),"",VLOOKUP(BY142,祝日表!$A$2:$B$618,2,0))</f>
        <v/>
      </c>
      <c r="CB142" s="19"/>
    </row>
    <row r="143" spans="1:80">
      <c r="A143" s="17">
        <v>42146</v>
      </c>
      <c r="B143" s="18" t="str">
        <f t="shared" si="40"/>
        <v>金</v>
      </c>
      <c r="C143" s="18" t="str">
        <f>IF(ISERROR(VLOOKUP(A143,祝日表!$A$2:$B$618,2,0)),"",VLOOKUP(A143,祝日表!$A$2:$B$618,2,0))</f>
        <v/>
      </c>
      <c r="D143" s="26"/>
      <c r="E143" s="17">
        <v>42511</v>
      </c>
      <c r="F143" s="18" t="str">
        <f t="shared" si="41"/>
        <v>土</v>
      </c>
      <c r="G143" s="18" t="str">
        <f>IF(ISERROR(VLOOKUP(E143,祝日表!$A$2:$B$618,2,0)),"",VLOOKUP(E143,祝日表!$A$2:$B$618,2,0))</f>
        <v/>
      </c>
      <c r="H143" s="19"/>
      <c r="I143" s="29">
        <v>42877</v>
      </c>
      <c r="J143" s="18" t="str">
        <f t="shared" si="42"/>
        <v>月</v>
      </c>
      <c r="K143" s="18" t="str">
        <f>IF(ISERROR(VLOOKUP(I143,祝日表!$A$2:$B$618,2,0)),"",VLOOKUP(I143,祝日表!$A$2:$B$618,2,0))</f>
        <v/>
      </c>
      <c r="L143" s="26"/>
      <c r="M143" s="17">
        <v>43242</v>
      </c>
      <c r="N143" s="18" t="str">
        <f t="shared" si="43"/>
        <v>火</v>
      </c>
      <c r="O143" s="18" t="str">
        <f>IF(ISERROR(VLOOKUP(M143,祝日表!$A$2:$B$618,2,0)),"",VLOOKUP(M143,祝日表!$A$2:$B$618,2,0))</f>
        <v/>
      </c>
      <c r="P143" s="19"/>
      <c r="Q143" s="29">
        <v>43607</v>
      </c>
      <c r="R143" s="18" t="str">
        <f t="shared" si="44"/>
        <v>水</v>
      </c>
      <c r="S143" s="18" t="str">
        <f>IF(ISERROR(VLOOKUP(Q143,祝日表!$A$2:$B$618,2,0)),"",VLOOKUP(Q143,祝日表!$A$2:$B$618,2,0))</f>
        <v/>
      </c>
      <c r="T143" s="26"/>
      <c r="U143" s="17">
        <v>43972</v>
      </c>
      <c r="V143" s="18" t="str">
        <f t="shared" si="45"/>
        <v>木</v>
      </c>
      <c r="W143" s="18" t="str">
        <f>IF(ISERROR(VLOOKUP(U143,祝日表!$A$2:$B$618,2,0)),"",VLOOKUP(U143,祝日表!$A$2:$B$618,2,0))</f>
        <v/>
      </c>
      <c r="X143" s="19"/>
      <c r="Y143" s="29">
        <v>44338</v>
      </c>
      <c r="Z143" s="18" t="str">
        <f t="shared" si="46"/>
        <v>土</v>
      </c>
      <c r="AA143" s="18" t="str">
        <f>IF(ISERROR(VLOOKUP(Y143,祝日表!$A$2:$B$618,2,0)),"",VLOOKUP(Y143,祝日表!$A$2:$B$618,2,0))</f>
        <v/>
      </c>
      <c r="AB143" s="26"/>
      <c r="AC143" s="17">
        <v>44703</v>
      </c>
      <c r="AD143" s="18" t="str">
        <f t="shared" si="47"/>
        <v>日</v>
      </c>
      <c r="AE143" s="18" t="str">
        <f>IF(ISERROR(VLOOKUP(AC143,祝日表!$A$2:$B$618,2,0)),"",VLOOKUP(AC143,祝日表!$A$2:$B$618,2,0))</f>
        <v/>
      </c>
      <c r="AF143" s="19"/>
      <c r="AG143" s="29">
        <v>45068</v>
      </c>
      <c r="AH143" s="18" t="str">
        <f t="shared" si="48"/>
        <v>月</v>
      </c>
      <c r="AI143" s="18" t="str">
        <f>IF(ISERROR(VLOOKUP(AG143,祝日表!$A$2:$B$618,2,0)),"",VLOOKUP(AG143,祝日表!$A$2:$B$618,2,0))</f>
        <v/>
      </c>
      <c r="AJ143" s="26"/>
      <c r="AK143" s="17">
        <v>45433</v>
      </c>
      <c r="AL143" s="18" t="str">
        <f t="shared" si="49"/>
        <v>火</v>
      </c>
      <c r="AM143" s="18" t="str">
        <f>IF(ISERROR(VLOOKUP(AK143,祝日表!$A$2:$B$618,2,0)),"",VLOOKUP(AK143,祝日表!$A$2:$B$618,2,0))</f>
        <v/>
      </c>
      <c r="AN143" s="19"/>
      <c r="AO143" s="29">
        <v>45799</v>
      </c>
      <c r="AP143" s="18" t="str">
        <f t="shared" si="50"/>
        <v>木</v>
      </c>
      <c r="AQ143" s="18" t="str">
        <f>IF(ISERROR(VLOOKUP(AO143,祝日表!$A$2:$B$618,2,0)),"",VLOOKUP(AO143,祝日表!$A$2:$B$618,2,0))</f>
        <v/>
      </c>
      <c r="AR143" s="26"/>
      <c r="AS143" s="17">
        <v>46164</v>
      </c>
      <c r="AT143" s="18" t="str">
        <f t="shared" si="51"/>
        <v>金</v>
      </c>
      <c r="AU143" s="18" t="str">
        <f>IF(ISERROR(VLOOKUP(AS143,祝日表!$A$2:$B$618,2,0)),"",VLOOKUP(AS143,祝日表!$A$2:$B$618,2,0))</f>
        <v/>
      </c>
      <c r="AV143" s="19"/>
      <c r="AW143" s="29">
        <v>46529</v>
      </c>
      <c r="AX143" s="18" t="str">
        <f t="shared" si="52"/>
        <v>土</v>
      </c>
      <c r="AY143" s="18" t="str">
        <f>IF(ISERROR(VLOOKUP(AW143,祝日表!$A$2:$B$618,2,0)),"",VLOOKUP(AW143,祝日表!$A$2:$B$618,2,0))</f>
        <v/>
      </c>
      <c r="AZ143" s="26"/>
      <c r="BA143" s="17">
        <v>46894</v>
      </c>
      <c r="BB143" s="18" t="str">
        <f t="shared" si="53"/>
        <v>日</v>
      </c>
      <c r="BC143" s="18" t="str">
        <f>IF(ISERROR(VLOOKUP(BA143,祝日表!$A$2:$B$618,2,0)),"",VLOOKUP(BA143,祝日表!$A$2:$B$618,2,0))</f>
        <v/>
      </c>
      <c r="BD143" s="19"/>
      <c r="BE143" s="29">
        <v>47260</v>
      </c>
      <c r="BF143" s="18" t="str">
        <f t="shared" si="54"/>
        <v>火</v>
      </c>
      <c r="BG143" s="18" t="str">
        <f>IF(ISERROR(VLOOKUP(BE143,祝日表!$A$2:$B$618,2,0)),"",VLOOKUP(BE143,祝日表!$A$2:$B$618,2,0))</f>
        <v/>
      </c>
      <c r="BH143" s="26"/>
      <c r="BI143" s="17">
        <v>47625</v>
      </c>
      <c r="BJ143" s="18" t="str">
        <f t="shared" si="55"/>
        <v>水</v>
      </c>
      <c r="BK143" s="18" t="str">
        <f>IF(ISERROR(VLOOKUP(BI143,祝日表!$A$2:$B$618,2,0)),"",VLOOKUP(BI143,祝日表!$A$2:$B$618,2,0))</f>
        <v/>
      </c>
      <c r="BL143" s="19"/>
      <c r="BM143" s="29">
        <v>47990</v>
      </c>
      <c r="BN143" s="18" t="str">
        <f t="shared" si="56"/>
        <v>木</v>
      </c>
      <c r="BO143" s="18" t="str">
        <f>IF(ISERROR(VLOOKUP(BM143,祝日表!$A$2:$B$618,2,0)),"",VLOOKUP(BM143,祝日表!$A$2:$B$618,2,0))</f>
        <v/>
      </c>
      <c r="BP143" s="26"/>
      <c r="BQ143" s="17">
        <v>48355</v>
      </c>
      <c r="BR143" s="18" t="str">
        <f t="shared" si="57"/>
        <v>金</v>
      </c>
      <c r="BS143" s="18" t="str">
        <f>IF(ISERROR(VLOOKUP(BQ143,祝日表!$A$2:$B$618,2,0)),"",VLOOKUP(BQ143,祝日表!$A$2:$B$618,2,0))</f>
        <v/>
      </c>
      <c r="BT143" s="19"/>
      <c r="BU143" s="17">
        <v>48721</v>
      </c>
      <c r="BV143" s="18" t="str">
        <f t="shared" si="58"/>
        <v>日</v>
      </c>
      <c r="BW143" s="18" t="str">
        <f>IF(ISERROR(VLOOKUP(BU143,祝日表!$A$2:$B$618,2,0)),"",VLOOKUP(BU143,祝日表!$A$2:$B$618,2,0))</f>
        <v/>
      </c>
      <c r="BX143" s="19"/>
      <c r="BY143" s="29">
        <v>49086</v>
      </c>
      <c r="BZ143" s="18" t="str">
        <f t="shared" si="59"/>
        <v>月</v>
      </c>
      <c r="CA143" s="18" t="str">
        <f>IF(ISERROR(VLOOKUP(BY143,祝日表!$A$2:$B$618,2,0)),"",VLOOKUP(BY143,祝日表!$A$2:$B$618,2,0))</f>
        <v/>
      </c>
      <c r="CB143" s="19"/>
    </row>
    <row r="144" spans="1:80">
      <c r="A144" s="17">
        <v>42147</v>
      </c>
      <c r="B144" s="18" t="str">
        <f t="shared" si="40"/>
        <v>土</v>
      </c>
      <c r="C144" s="18" t="str">
        <f>IF(ISERROR(VLOOKUP(A144,祝日表!$A$2:$B$618,2,0)),"",VLOOKUP(A144,祝日表!$A$2:$B$618,2,0))</f>
        <v/>
      </c>
      <c r="D144" s="26"/>
      <c r="E144" s="17">
        <v>42512</v>
      </c>
      <c r="F144" s="18" t="str">
        <f t="shared" si="41"/>
        <v>日</v>
      </c>
      <c r="G144" s="18" t="str">
        <f>IF(ISERROR(VLOOKUP(E144,祝日表!$A$2:$B$618,2,0)),"",VLOOKUP(E144,祝日表!$A$2:$B$618,2,0))</f>
        <v/>
      </c>
      <c r="H144" s="19"/>
      <c r="I144" s="29">
        <v>42878</v>
      </c>
      <c r="J144" s="18" t="str">
        <f t="shared" si="42"/>
        <v>火</v>
      </c>
      <c r="K144" s="18" t="str">
        <f>IF(ISERROR(VLOOKUP(I144,祝日表!$A$2:$B$618,2,0)),"",VLOOKUP(I144,祝日表!$A$2:$B$618,2,0))</f>
        <v/>
      </c>
      <c r="L144" s="26"/>
      <c r="M144" s="17">
        <v>43243</v>
      </c>
      <c r="N144" s="18" t="str">
        <f t="shared" si="43"/>
        <v>水</v>
      </c>
      <c r="O144" s="18" t="str">
        <f>IF(ISERROR(VLOOKUP(M144,祝日表!$A$2:$B$618,2,0)),"",VLOOKUP(M144,祝日表!$A$2:$B$618,2,0))</f>
        <v/>
      </c>
      <c r="P144" s="19"/>
      <c r="Q144" s="29">
        <v>43608</v>
      </c>
      <c r="R144" s="18" t="str">
        <f t="shared" si="44"/>
        <v>木</v>
      </c>
      <c r="S144" s="18" t="str">
        <f>IF(ISERROR(VLOOKUP(Q144,祝日表!$A$2:$B$618,2,0)),"",VLOOKUP(Q144,祝日表!$A$2:$B$618,2,0))</f>
        <v/>
      </c>
      <c r="T144" s="26"/>
      <c r="U144" s="17">
        <v>43973</v>
      </c>
      <c r="V144" s="18" t="str">
        <f t="shared" si="45"/>
        <v>金</v>
      </c>
      <c r="W144" s="18" t="str">
        <f>IF(ISERROR(VLOOKUP(U144,祝日表!$A$2:$B$618,2,0)),"",VLOOKUP(U144,祝日表!$A$2:$B$618,2,0))</f>
        <v/>
      </c>
      <c r="X144" s="19"/>
      <c r="Y144" s="29">
        <v>44339</v>
      </c>
      <c r="Z144" s="18" t="str">
        <f t="shared" si="46"/>
        <v>日</v>
      </c>
      <c r="AA144" s="18" t="str">
        <f>IF(ISERROR(VLOOKUP(Y144,祝日表!$A$2:$B$618,2,0)),"",VLOOKUP(Y144,祝日表!$A$2:$B$618,2,0))</f>
        <v/>
      </c>
      <c r="AB144" s="26"/>
      <c r="AC144" s="17">
        <v>44704</v>
      </c>
      <c r="AD144" s="18" t="str">
        <f t="shared" si="47"/>
        <v>月</v>
      </c>
      <c r="AE144" s="18" t="str">
        <f>IF(ISERROR(VLOOKUP(AC144,祝日表!$A$2:$B$618,2,0)),"",VLOOKUP(AC144,祝日表!$A$2:$B$618,2,0))</f>
        <v/>
      </c>
      <c r="AF144" s="19"/>
      <c r="AG144" s="29">
        <v>45069</v>
      </c>
      <c r="AH144" s="18" t="str">
        <f t="shared" si="48"/>
        <v>火</v>
      </c>
      <c r="AI144" s="18" t="str">
        <f>IF(ISERROR(VLOOKUP(AG144,祝日表!$A$2:$B$618,2,0)),"",VLOOKUP(AG144,祝日表!$A$2:$B$618,2,0))</f>
        <v/>
      </c>
      <c r="AJ144" s="26"/>
      <c r="AK144" s="17">
        <v>45434</v>
      </c>
      <c r="AL144" s="18" t="str">
        <f t="shared" si="49"/>
        <v>水</v>
      </c>
      <c r="AM144" s="18" t="str">
        <f>IF(ISERROR(VLOOKUP(AK144,祝日表!$A$2:$B$618,2,0)),"",VLOOKUP(AK144,祝日表!$A$2:$B$618,2,0))</f>
        <v/>
      </c>
      <c r="AN144" s="19"/>
      <c r="AO144" s="29">
        <v>45800</v>
      </c>
      <c r="AP144" s="18" t="str">
        <f t="shared" si="50"/>
        <v>金</v>
      </c>
      <c r="AQ144" s="18" t="str">
        <f>IF(ISERROR(VLOOKUP(AO144,祝日表!$A$2:$B$618,2,0)),"",VLOOKUP(AO144,祝日表!$A$2:$B$618,2,0))</f>
        <v/>
      </c>
      <c r="AR144" s="26"/>
      <c r="AS144" s="17">
        <v>46165</v>
      </c>
      <c r="AT144" s="18" t="str">
        <f t="shared" si="51"/>
        <v>土</v>
      </c>
      <c r="AU144" s="18" t="str">
        <f>IF(ISERROR(VLOOKUP(AS144,祝日表!$A$2:$B$618,2,0)),"",VLOOKUP(AS144,祝日表!$A$2:$B$618,2,0))</f>
        <v/>
      </c>
      <c r="AV144" s="19"/>
      <c r="AW144" s="29">
        <v>46530</v>
      </c>
      <c r="AX144" s="18" t="str">
        <f t="shared" si="52"/>
        <v>日</v>
      </c>
      <c r="AY144" s="18" t="str">
        <f>IF(ISERROR(VLOOKUP(AW144,祝日表!$A$2:$B$618,2,0)),"",VLOOKUP(AW144,祝日表!$A$2:$B$618,2,0))</f>
        <v/>
      </c>
      <c r="AZ144" s="26"/>
      <c r="BA144" s="17">
        <v>46895</v>
      </c>
      <c r="BB144" s="18" t="str">
        <f t="shared" si="53"/>
        <v>月</v>
      </c>
      <c r="BC144" s="18" t="str">
        <f>IF(ISERROR(VLOOKUP(BA144,祝日表!$A$2:$B$618,2,0)),"",VLOOKUP(BA144,祝日表!$A$2:$B$618,2,0))</f>
        <v/>
      </c>
      <c r="BD144" s="19"/>
      <c r="BE144" s="29">
        <v>47261</v>
      </c>
      <c r="BF144" s="18" t="str">
        <f t="shared" si="54"/>
        <v>水</v>
      </c>
      <c r="BG144" s="18" t="str">
        <f>IF(ISERROR(VLOOKUP(BE144,祝日表!$A$2:$B$618,2,0)),"",VLOOKUP(BE144,祝日表!$A$2:$B$618,2,0))</f>
        <v/>
      </c>
      <c r="BH144" s="26"/>
      <c r="BI144" s="17">
        <v>47626</v>
      </c>
      <c r="BJ144" s="18" t="str">
        <f t="shared" si="55"/>
        <v>木</v>
      </c>
      <c r="BK144" s="18" t="str">
        <f>IF(ISERROR(VLOOKUP(BI144,祝日表!$A$2:$B$618,2,0)),"",VLOOKUP(BI144,祝日表!$A$2:$B$618,2,0))</f>
        <v/>
      </c>
      <c r="BL144" s="19"/>
      <c r="BM144" s="29">
        <v>47991</v>
      </c>
      <c r="BN144" s="18" t="str">
        <f t="shared" si="56"/>
        <v>金</v>
      </c>
      <c r="BO144" s="18" t="str">
        <f>IF(ISERROR(VLOOKUP(BM144,祝日表!$A$2:$B$618,2,0)),"",VLOOKUP(BM144,祝日表!$A$2:$B$618,2,0))</f>
        <v/>
      </c>
      <c r="BP144" s="26"/>
      <c r="BQ144" s="17">
        <v>48356</v>
      </c>
      <c r="BR144" s="18" t="str">
        <f t="shared" si="57"/>
        <v>土</v>
      </c>
      <c r="BS144" s="18" t="str">
        <f>IF(ISERROR(VLOOKUP(BQ144,祝日表!$A$2:$B$618,2,0)),"",VLOOKUP(BQ144,祝日表!$A$2:$B$618,2,0))</f>
        <v/>
      </c>
      <c r="BT144" s="19"/>
      <c r="BU144" s="17">
        <v>48722</v>
      </c>
      <c r="BV144" s="18" t="str">
        <f t="shared" si="58"/>
        <v>月</v>
      </c>
      <c r="BW144" s="18" t="str">
        <f>IF(ISERROR(VLOOKUP(BU144,祝日表!$A$2:$B$618,2,0)),"",VLOOKUP(BU144,祝日表!$A$2:$B$618,2,0))</f>
        <v/>
      </c>
      <c r="BX144" s="19"/>
      <c r="BY144" s="29">
        <v>49087</v>
      </c>
      <c r="BZ144" s="18" t="str">
        <f t="shared" si="59"/>
        <v>火</v>
      </c>
      <c r="CA144" s="18" t="str">
        <f>IF(ISERROR(VLOOKUP(BY144,祝日表!$A$2:$B$618,2,0)),"",VLOOKUP(BY144,祝日表!$A$2:$B$618,2,0))</f>
        <v/>
      </c>
      <c r="CB144" s="19"/>
    </row>
    <row r="145" spans="1:80">
      <c r="A145" s="17">
        <v>42148</v>
      </c>
      <c r="B145" s="18" t="str">
        <f t="shared" si="40"/>
        <v>日</v>
      </c>
      <c r="C145" s="18" t="str">
        <f>IF(ISERROR(VLOOKUP(A145,祝日表!$A$2:$B$618,2,0)),"",VLOOKUP(A145,祝日表!$A$2:$B$618,2,0))</f>
        <v/>
      </c>
      <c r="D145" s="26"/>
      <c r="E145" s="17">
        <v>42513</v>
      </c>
      <c r="F145" s="18" t="str">
        <f t="shared" si="41"/>
        <v>月</v>
      </c>
      <c r="G145" s="18" t="str">
        <f>IF(ISERROR(VLOOKUP(E145,祝日表!$A$2:$B$618,2,0)),"",VLOOKUP(E145,祝日表!$A$2:$B$618,2,0))</f>
        <v/>
      </c>
      <c r="H145" s="19"/>
      <c r="I145" s="29">
        <v>42879</v>
      </c>
      <c r="J145" s="18" t="str">
        <f t="shared" si="42"/>
        <v>水</v>
      </c>
      <c r="K145" s="18" t="str">
        <f>IF(ISERROR(VLOOKUP(I145,祝日表!$A$2:$B$618,2,0)),"",VLOOKUP(I145,祝日表!$A$2:$B$618,2,0))</f>
        <v/>
      </c>
      <c r="L145" s="26"/>
      <c r="M145" s="17">
        <v>43244</v>
      </c>
      <c r="N145" s="18" t="str">
        <f t="shared" si="43"/>
        <v>木</v>
      </c>
      <c r="O145" s="18" t="str">
        <f>IF(ISERROR(VLOOKUP(M145,祝日表!$A$2:$B$618,2,0)),"",VLOOKUP(M145,祝日表!$A$2:$B$618,2,0))</f>
        <v/>
      </c>
      <c r="P145" s="19"/>
      <c r="Q145" s="29">
        <v>43609</v>
      </c>
      <c r="R145" s="18" t="str">
        <f t="shared" si="44"/>
        <v>金</v>
      </c>
      <c r="S145" s="18" t="str">
        <f>IF(ISERROR(VLOOKUP(Q145,祝日表!$A$2:$B$618,2,0)),"",VLOOKUP(Q145,祝日表!$A$2:$B$618,2,0))</f>
        <v/>
      </c>
      <c r="T145" s="26"/>
      <c r="U145" s="17">
        <v>43974</v>
      </c>
      <c r="V145" s="18" t="str">
        <f t="shared" si="45"/>
        <v>土</v>
      </c>
      <c r="W145" s="18" t="str">
        <f>IF(ISERROR(VLOOKUP(U145,祝日表!$A$2:$B$618,2,0)),"",VLOOKUP(U145,祝日表!$A$2:$B$618,2,0))</f>
        <v/>
      </c>
      <c r="X145" s="19"/>
      <c r="Y145" s="29">
        <v>44340</v>
      </c>
      <c r="Z145" s="18" t="str">
        <f t="shared" si="46"/>
        <v>月</v>
      </c>
      <c r="AA145" s="18" t="str">
        <f>IF(ISERROR(VLOOKUP(Y145,祝日表!$A$2:$B$618,2,0)),"",VLOOKUP(Y145,祝日表!$A$2:$B$618,2,0))</f>
        <v/>
      </c>
      <c r="AB145" s="26"/>
      <c r="AC145" s="17">
        <v>44705</v>
      </c>
      <c r="AD145" s="18" t="str">
        <f t="shared" si="47"/>
        <v>火</v>
      </c>
      <c r="AE145" s="18" t="str">
        <f>IF(ISERROR(VLOOKUP(AC145,祝日表!$A$2:$B$618,2,0)),"",VLOOKUP(AC145,祝日表!$A$2:$B$618,2,0))</f>
        <v/>
      </c>
      <c r="AF145" s="19"/>
      <c r="AG145" s="29">
        <v>45070</v>
      </c>
      <c r="AH145" s="18" t="str">
        <f t="shared" si="48"/>
        <v>水</v>
      </c>
      <c r="AI145" s="18" t="str">
        <f>IF(ISERROR(VLOOKUP(AG145,祝日表!$A$2:$B$618,2,0)),"",VLOOKUP(AG145,祝日表!$A$2:$B$618,2,0))</f>
        <v/>
      </c>
      <c r="AJ145" s="26"/>
      <c r="AK145" s="17">
        <v>45435</v>
      </c>
      <c r="AL145" s="18" t="str">
        <f t="shared" si="49"/>
        <v>木</v>
      </c>
      <c r="AM145" s="18" t="str">
        <f>IF(ISERROR(VLOOKUP(AK145,祝日表!$A$2:$B$618,2,0)),"",VLOOKUP(AK145,祝日表!$A$2:$B$618,2,0))</f>
        <v/>
      </c>
      <c r="AN145" s="19"/>
      <c r="AO145" s="29">
        <v>45801</v>
      </c>
      <c r="AP145" s="18" t="str">
        <f t="shared" si="50"/>
        <v>土</v>
      </c>
      <c r="AQ145" s="18" t="str">
        <f>IF(ISERROR(VLOOKUP(AO145,祝日表!$A$2:$B$618,2,0)),"",VLOOKUP(AO145,祝日表!$A$2:$B$618,2,0))</f>
        <v/>
      </c>
      <c r="AR145" s="26"/>
      <c r="AS145" s="17">
        <v>46166</v>
      </c>
      <c r="AT145" s="18" t="str">
        <f t="shared" si="51"/>
        <v>日</v>
      </c>
      <c r="AU145" s="18" t="str">
        <f>IF(ISERROR(VLOOKUP(AS145,祝日表!$A$2:$B$618,2,0)),"",VLOOKUP(AS145,祝日表!$A$2:$B$618,2,0))</f>
        <v/>
      </c>
      <c r="AV145" s="19"/>
      <c r="AW145" s="29">
        <v>46531</v>
      </c>
      <c r="AX145" s="18" t="str">
        <f t="shared" si="52"/>
        <v>月</v>
      </c>
      <c r="AY145" s="18" t="str">
        <f>IF(ISERROR(VLOOKUP(AW145,祝日表!$A$2:$B$618,2,0)),"",VLOOKUP(AW145,祝日表!$A$2:$B$618,2,0))</f>
        <v/>
      </c>
      <c r="AZ145" s="26"/>
      <c r="BA145" s="17">
        <v>46896</v>
      </c>
      <c r="BB145" s="18" t="str">
        <f t="shared" si="53"/>
        <v>火</v>
      </c>
      <c r="BC145" s="18" t="str">
        <f>IF(ISERROR(VLOOKUP(BA145,祝日表!$A$2:$B$618,2,0)),"",VLOOKUP(BA145,祝日表!$A$2:$B$618,2,0))</f>
        <v/>
      </c>
      <c r="BD145" s="19"/>
      <c r="BE145" s="29">
        <v>47262</v>
      </c>
      <c r="BF145" s="18" t="str">
        <f t="shared" si="54"/>
        <v>木</v>
      </c>
      <c r="BG145" s="18" t="str">
        <f>IF(ISERROR(VLOOKUP(BE145,祝日表!$A$2:$B$618,2,0)),"",VLOOKUP(BE145,祝日表!$A$2:$B$618,2,0))</f>
        <v/>
      </c>
      <c r="BH145" s="26"/>
      <c r="BI145" s="17">
        <v>47627</v>
      </c>
      <c r="BJ145" s="18" t="str">
        <f t="shared" si="55"/>
        <v>金</v>
      </c>
      <c r="BK145" s="18" t="str">
        <f>IF(ISERROR(VLOOKUP(BI145,祝日表!$A$2:$B$618,2,0)),"",VLOOKUP(BI145,祝日表!$A$2:$B$618,2,0))</f>
        <v/>
      </c>
      <c r="BL145" s="19"/>
      <c r="BM145" s="29">
        <v>47992</v>
      </c>
      <c r="BN145" s="18" t="str">
        <f t="shared" si="56"/>
        <v>土</v>
      </c>
      <c r="BO145" s="18" t="str">
        <f>IF(ISERROR(VLOOKUP(BM145,祝日表!$A$2:$B$618,2,0)),"",VLOOKUP(BM145,祝日表!$A$2:$B$618,2,0))</f>
        <v/>
      </c>
      <c r="BP145" s="26"/>
      <c r="BQ145" s="17">
        <v>48357</v>
      </c>
      <c r="BR145" s="18" t="str">
        <f t="shared" si="57"/>
        <v>日</v>
      </c>
      <c r="BS145" s="18" t="str">
        <f>IF(ISERROR(VLOOKUP(BQ145,祝日表!$A$2:$B$618,2,0)),"",VLOOKUP(BQ145,祝日表!$A$2:$B$618,2,0))</f>
        <v/>
      </c>
      <c r="BT145" s="19"/>
      <c r="BU145" s="17">
        <v>48723</v>
      </c>
      <c r="BV145" s="18" t="str">
        <f t="shared" si="58"/>
        <v>火</v>
      </c>
      <c r="BW145" s="18" t="str">
        <f>IF(ISERROR(VLOOKUP(BU145,祝日表!$A$2:$B$618,2,0)),"",VLOOKUP(BU145,祝日表!$A$2:$B$618,2,0))</f>
        <v/>
      </c>
      <c r="BX145" s="19"/>
      <c r="BY145" s="29">
        <v>49088</v>
      </c>
      <c r="BZ145" s="18" t="str">
        <f t="shared" si="59"/>
        <v>水</v>
      </c>
      <c r="CA145" s="18" t="str">
        <f>IF(ISERROR(VLOOKUP(BY145,祝日表!$A$2:$B$618,2,0)),"",VLOOKUP(BY145,祝日表!$A$2:$B$618,2,0))</f>
        <v/>
      </c>
      <c r="CB145" s="19"/>
    </row>
    <row r="146" spans="1:80">
      <c r="A146" s="17">
        <v>42149</v>
      </c>
      <c r="B146" s="18" t="str">
        <f t="shared" si="40"/>
        <v>月</v>
      </c>
      <c r="C146" s="18" t="str">
        <f>IF(ISERROR(VLOOKUP(A146,祝日表!$A$2:$B$618,2,0)),"",VLOOKUP(A146,祝日表!$A$2:$B$618,2,0))</f>
        <v/>
      </c>
      <c r="D146" s="26"/>
      <c r="E146" s="17">
        <v>42514</v>
      </c>
      <c r="F146" s="18" t="str">
        <f t="shared" si="41"/>
        <v>火</v>
      </c>
      <c r="G146" s="18" t="str">
        <f>IF(ISERROR(VLOOKUP(E146,祝日表!$A$2:$B$618,2,0)),"",VLOOKUP(E146,祝日表!$A$2:$B$618,2,0))</f>
        <v/>
      </c>
      <c r="H146" s="19"/>
      <c r="I146" s="29">
        <v>42880</v>
      </c>
      <c r="J146" s="18" t="str">
        <f t="shared" si="42"/>
        <v>木</v>
      </c>
      <c r="K146" s="18" t="str">
        <f>IF(ISERROR(VLOOKUP(I146,祝日表!$A$2:$B$618,2,0)),"",VLOOKUP(I146,祝日表!$A$2:$B$618,2,0))</f>
        <v/>
      </c>
      <c r="L146" s="26"/>
      <c r="M146" s="17">
        <v>43245</v>
      </c>
      <c r="N146" s="18" t="str">
        <f t="shared" si="43"/>
        <v>金</v>
      </c>
      <c r="O146" s="18" t="str">
        <f>IF(ISERROR(VLOOKUP(M146,祝日表!$A$2:$B$618,2,0)),"",VLOOKUP(M146,祝日表!$A$2:$B$618,2,0))</f>
        <v/>
      </c>
      <c r="P146" s="19"/>
      <c r="Q146" s="29">
        <v>43610</v>
      </c>
      <c r="R146" s="18" t="str">
        <f t="shared" si="44"/>
        <v>土</v>
      </c>
      <c r="S146" s="18" t="str">
        <f>IF(ISERROR(VLOOKUP(Q146,祝日表!$A$2:$B$618,2,0)),"",VLOOKUP(Q146,祝日表!$A$2:$B$618,2,0))</f>
        <v/>
      </c>
      <c r="T146" s="26"/>
      <c r="U146" s="17">
        <v>43975</v>
      </c>
      <c r="V146" s="18" t="str">
        <f t="shared" si="45"/>
        <v>日</v>
      </c>
      <c r="W146" s="18" t="str">
        <f>IF(ISERROR(VLOOKUP(U146,祝日表!$A$2:$B$618,2,0)),"",VLOOKUP(U146,祝日表!$A$2:$B$618,2,0))</f>
        <v/>
      </c>
      <c r="X146" s="19"/>
      <c r="Y146" s="29">
        <v>44341</v>
      </c>
      <c r="Z146" s="18" t="str">
        <f t="shared" si="46"/>
        <v>火</v>
      </c>
      <c r="AA146" s="18" t="str">
        <f>IF(ISERROR(VLOOKUP(Y146,祝日表!$A$2:$B$618,2,0)),"",VLOOKUP(Y146,祝日表!$A$2:$B$618,2,0))</f>
        <v/>
      </c>
      <c r="AB146" s="26"/>
      <c r="AC146" s="17">
        <v>44706</v>
      </c>
      <c r="AD146" s="18" t="str">
        <f t="shared" si="47"/>
        <v>水</v>
      </c>
      <c r="AE146" s="18" t="str">
        <f>IF(ISERROR(VLOOKUP(AC146,祝日表!$A$2:$B$618,2,0)),"",VLOOKUP(AC146,祝日表!$A$2:$B$618,2,0))</f>
        <v/>
      </c>
      <c r="AF146" s="19"/>
      <c r="AG146" s="29">
        <v>45071</v>
      </c>
      <c r="AH146" s="18" t="str">
        <f t="shared" si="48"/>
        <v>木</v>
      </c>
      <c r="AI146" s="18" t="str">
        <f>IF(ISERROR(VLOOKUP(AG146,祝日表!$A$2:$B$618,2,0)),"",VLOOKUP(AG146,祝日表!$A$2:$B$618,2,0))</f>
        <v/>
      </c>
      <c r="AJ146" s="26"/>
      <c r="AK146" s="17">
        <v>45436</v>
      </c>
      <c r="AL146" s="18" t="str">
        <f t="shared" si="49"/>
        <v>金</v>
      </c>
      <c r="AM146" s="18" t="str">
        <f>IF(ISERROR(VLOOKUP(AK146,祝日表!$A$2:$B$618,2,0)),"",VLOOKUP(AK146,祝日表!$A$2:$B$618,2,0))</f>
        <v/>
      </c>
      <c r="AN146" s="19"/>
      <c r="AO146" s="29">
        <v>45802</v>
      </c>
      <c r="AP146" s="18" t="str">
        <f t="shared" si="50"/>
        <v>日</v>
      </c>
      <c r="AQ146" s="18" t="str">
        <f>IF(ISERROR(VLOOKUP(AO146,祝日表!$A$2:$B$618,2,0)),"",VLOOKUP(AO146,祝日表!$A$2:$B$618,2,0))</f>
        <v/>
      </c>
      <c r="AR146" s="26"/>
      <c r="AS146" s="17">
        <v>46167</v>
      </c>
      <c r="AT146" s="18" t="str">
        <f t="shared" si="51"/>
        <v>月</v>
      </c>
      <c r="AU146" s="18" t="str">
        <f>IF(ISERROR(VLOOKUP(AS146,祝日表!$A$2:$B$618,2,0)),"",VLOOKUP(AS146,祝日表!$A$2:$B$618,2,0))</f>
        <v/>
      </c>
      <c r="AV146" s="19"/>
      <c r="AW146" s="29">
        <v>46532</v>
      </c>
      <c r="AX146" s="18" t="str">
        <f t="shared" si="52"/>
        <v>火</v>
      </c>
      <c r="AY146" s="18" t="str">
        <f>IF(ISERROR(VLOOKUP(AW146,祝日表!$A$2:$B$618,2,0)),"",VLOOKUP(AW146,祝日表!$A$2:$B$618,2,0))</f>
        <v/>
      </c>
      <c r="AZ146" s="26"/>
      <c r="BA146" s="17">
        <v>46897</v>
      </c>
      <c r="BB146" s="18" t="str">
        <f t="shared" si="53"/>
        <v>水</v>
      </c>
      <c r="BC146" s="18" t="str">
        <f>IF(ISERROR(VLOOKUP(BA146,祝日表!$A$2:$B$618,2,0)),"",VLOOKUP(BA146,祝日表!$A$2:$B$618,2,0))</f>
        <v/>
      </c>
      <c r="BD146" s="19"/>
      <c r="BE146" s="29">
        <v>47263</v>
      </c>
      <c r="BF146" s="18" t="str">
        <f t="shared" si="54"/>
        <v>金</v>
      </c>
      <c r="BG146" s="18" t="str">
        <f>IF(ISERROR(VLOOKUP(BE146,祝日表!$A$2:$B$618,2,0)),"",VLOOKUP(BE146,祝日表!$A$2:$B$618,2,0))</f>
        <v/>
      </c>
      <c r="BH146" s="26"/>
      <c r="BI146" s="17">
        <v>47628</v>
      </c>
      <c r="BJ146" s="18" t="str">
        <f t="shared" si="55"/>
        <v>土</v>
      </c>
      <c r="BK146" s="18" t="str">
        <f>IF(ISERROR(VLOOKUP(BI146,祝日表!$A$2:$B$618,2,0)),"",VLOOKUP(BI146,祝日表!$A$2:$B$618,2,0))</f>
        <v/>
      </c>
      <c r="BL146" s="19"/>
      <c r="BM146" s="29">
        <v>47993</v>
      </c>
      <c r="BN146" s="18" t="str">
        <f t="shared" si="56"/>
        <v>日</v>
      </c>
      <c r="BO146" s="18" t="str">
        <f>IF(ISERROR(VLOOKUP(BM146,祝日表!$A$2:$B$618,2,0)),"",VLOOKUP(BM146,祝日表!$A$2:$B$618,2,0))</f>
        <v/>
      </c>
      <c r="BP146" s="26"/>
      <c r="BQ146" s="17">
        <v>48358</v>
      </c>
      <c r="BR146" s="18" t="str">
        <f t="shared" si="57"/>
        <v>月</v>
      </c>
      <c r="BS146" s="18" t="str">
        <f>IF(ISERROR(VLOOKUP(BQ146,祝日表!$A$2:$B$618,2,0)),"",VLOOKUP(BQ146,祝日表!$A$2:$B$618,2,0))</f>
        <v/>
      </c>
      <c r="BT146" s="19"/>
      <c r="BU146" s="17">
        <v>48724</v>
      </c>
      <c r="BV146" s="18" t="str">
        <f t="shared" si="58"/>
        <v>水</v>
      </c>
      <c r="BW146" s="18" t="str">
        <f>IF(ISERROR(VLOOKUP(BU146,祝日表!$A$2:$B$618,2,0)),"",VLOOKUP(BU146,祝日表!$A$2:$B$618,2,0))</f>
        <v/>
      </c>
      <c r="BX146" s="19"/>
      <c r="BY146" s="29">
        <v>49089</v>
      </c>
      <c r="BZ146" s="18" t="str">
        <f t="shared" si="59"/>
        <v>木</v>
      </c>
      <c r="CA146" s="18" t="str">
        <f>IF(ISERROR(VLOOKUP(BY146,祝日表!$A$2:$B$618,2,0)),"",VLOOKUP(BY146,祝日表!$A$2:$B$618,2,0))</f>
        <v/>
      </c>
      <c r="CB146" s="19"/>
    </row>
    <row r="147" spans="1:80">
      <c r="A147" s="17">
        <v>42150</v>
      </c>
      <c r="B147" s="18" t="str">
        <f t="shared" si="40"/>
        <v>火</v>
      </c>
      <c r="C147" s="18" t="str">
        <f>IF(ISERROR(VLOOKUP(A147,祝日表!$A$2:$B$618,2,0)),"",VLOOKUP(A147,祝日表!$A$2:$B$618,2,0))</f>
        <v/>
      </c>
      <c r="D147" s="26"/>
      <c r="E147" s="17">
        <v>42515</v>
      </c>
      <c r="F147" s="18" t="str">
        <f t="shared" si="41"/>
        <v>水</v>
      </c>
      <c r="G147" s="18" t="str">
        <f>IF(ISERROR(VLOOKUP(E147,祝日表!$A$2:$B$618,2,0)),"",VLOOKUP(E147,祝日表!$A$2:$B$618,2,0))</f>
        <v/>
      </c>
      <c r="H147" s="19"/>
      <c r="I147" s="29">
        <v>42881</v>
      </c>
      <c r="J147" s="18" t="str">
        <f t="shared" si="42"/>
        <v>金</v>
      </c>
      <c r="K147" s="18" t="str">
        <f>IF(ISERROR(VLOOKUP(I147,祝日表!$A$2:$B$618,2,0)),"",VLOOKUP(I147,祝日表!$A$2:$B$618,2,0))</f>
        <v/>
      </c>
      <c r="L147" s="26"/>
      <c r="M147" s="17">
        <v>43246</v>
      </c>
      <c r="N147" s="18" t="str">
        <f t="shared" si="43"/>
        <v>土</v>
      </c>
      <c r="O147" s="18" t="str">
        <f>IF(ISERROR(VLOOKUP(M147,祝日表!$A$2:$B$618,2,0)),"",VLOOKUP(M147,祝日表!$A$2:$B$618,2,0))</f>
        <v/>
      </c>
      <c r="P147" s="19"/>
      <c r="Q147" s="29">
        <v>43611</v>
      </c>
      <c r="R147" s="18" t="str">
        <f t="shared" si="44"/>
        <v>日</v>
      </c>
      <c r="S147" s="18" t="str">
        <f>IF(ISERROR(VLOOKUP(Q147,祝日表!$A$2:$B$618,2,0)),"",VLOOKUP(Q147,祝日表!$A$2:$B$618,2,0))</f>
        <v/>
      </c>
      <c r="T147" s="26"/>
      <c r="U147" s="17">
        <v>43976</v>
      </c>
      <c r="V147" s="18" t="str">
        <f t="shared" si="45"/>
        <v>月</v>
      </c>
      <c r="W147" s="18" t="str">
        <f>IF(ISERROR(VLOOKUP(U147,祝日表!$A$2:$B$618,2,0)),"",VLOOKUP(U147,祝日表!$A$2:$B$618,2,0))</f>
        <v/>
      </c>
      <c r="X147" s="19"/>
      <c r="Y147" s="29">
        <v>44342</v>
      </c>
      <c r="Z147" s="18" t="str">
        <f t="shared" si="46"/>
        <v>水</v>
      </c>
      <c r="AA147" s="18" t="str">
        <f>IF(ISERROR(VLOOKUP(Y147,祝日表!$A$2:$B$618,2,0)),"",VLOOKUP(Y147,祝日表!$A$2:$B$618,2,0))</f>
        <v/>
      </c>
      <c r="AB147" s="26"/>
      <c r="AC147" s="17">
        <v>44707</v>
      </c>
      <c r="AD147" s="18" t="str">
        <f t="shared" si="47"/>
        <v>木</v>
      </c>
      <c r="AE147" s="18" t="str">
        <f>IF(ISERROR(VLOOKUP(AC147,祝日表!$A$2:$B$618,2,0)),"",VLOOKUP(AC147,祝日表!$A$2:$B$618,2,0))</f>
        <v/>
      </c>
      <c r="AF147" s="19"/>
      <c r="AG147" s="29">
        <v>45072</v>
      </c>
      <c r="AH147" s="18" t="str">
        <f t="shared" si="48"/>
        <v>金</v>
      </c>
      <c r="AI147" s="18" t="str">
        <f>IF(ISERROR(VLOOKUP(AG147,祝日表!$A$2:$B$618,2,0)),"",VLOOKUP(AG147,祝日表!$A$2:$B$618,2,0))</f>
        <v/>
      </c>
      <c r="AJ147" s="26"/>
      <c r="AK147" s="17">
        <v>45437</v>
      </c>
      <c r="AL147" s="18" t="str">
        <f t="shared" si="49"/>
        <v>土</v>
      </c>
      <c r="AM147" s="18" t="str">
        <f>IF(ISERROR(VLOOKUP(AK147,祝日表!$A$2:$B$618,2,0)),"",VLOOKUP(AK147,祝日表!$A$2:$B$618,2,0))</f>
        <v/>
      </c>
      <c r="AN147" s="19"/>
      <c r="AO147" s="29">
        <v>45803</v>
      </c>
      <c r="AP147" s="18" t="str">
        <f t="shared" si="50"/>
        <v>月</v>
      </c>
      <c r="AQ147" s="18" t="str">
        <f>IF(ISERROR(VLOOKUP(AO147,祝日表!$A$2:$B$618,2,0)),"",VLOOKUP(AO147,祝日表!$A$2:$B$618,2,0))</f>
        <v/>
      </c>
      <c r="AR147" s="26"/>
      <c r="AS147" s="17">
        <v>46168</v>
      </c>
      <c r="AT147" s="18" t="str">
        <f t="shared" si="51"/>
        <v>火</v>
      </c>
      <c r="AU147" s="18" t="str">
        <f>IF(ISERROR(VLOOKUP(AS147,祝日表!$A$2:$B$618,2,0)),"",VLOOKUP(AS147,祝日表!$A$2:$B$618,2,0))</f>
        <v/>
      </c>
      <c r="AV147" s="19"/>
      <c r="AW147" s="29">
        <v>46533</v>
      </c>
      <c r="AX147" s="18" t="str">
        <f t="shared" si="52"/>
        <v>水</v>
      </c>
      <c r="AY147" s="18" t="str">
        <f>IF(ISERROR(VLOOKUP(AW147,祝日表!$A$2:$B$618,2,0)),"",VLOOKUP(AW147,祝日表!$A$2:$B$618,2,0))</f>
        <v/>
      </c>
      <c r="AZ147" s="26"/>
      <c r="BA147" s="17">
        <v>46898</v>
      </c>
      <c r="BB147" s="18" t="str">
        <f t="shared" si="53"/>
        <v>木</v>
      </c>
      <c r="BC147" s="18" t="str">
        <f>IF(ISERROR(VLOOKUP(BA147,祝日表!$A$2:$B$618,2,0)),"",VLOOKUP(BA147,祝日表!$A$2:$B$618,2,0))</f>
        <v/>
      </c>
      <c r="BD147" s="19"/>
      <c r="BE147" s="29">
        <v>47264</v>
      </c>
      <c r="BF147" s="18" t="str">
        <f t="shared" si="54"/>
        <v>土</v>
      </c>
      <c r="BG147" s="18" t="str">
        <f>IF(ISERROR(VLOOKUP(BE147,祝日表!$A$2:$B$618,2,0)),"",VLOOKUP(BE147,祝日表!$A$2:$B$618,2,0))</f>
        <v/>
      </c>
      <c r="BH147" s="26"/>
      <c r="BI147" s="17">
        <v>47629</v>
      </c>
      <c r="BJ147" s="18" t="str">
        <f t="shared" si="55"/>
        <v>日</v>
      </c>
      <c r="BK147" s="18" t="str">
        <f>IF(ISERROR(VLOOKUP(BI147,祝日表!$A$2:$B$618,2,0)),"",VLOOKUP(BI147,祝日表!$A$2:$B$618,2,0))</f>
        <v/>
      </c>
      <c r="BL147" s="19"/>
      <c r="BM147" s="29">
        <v>47994</v>
      </c>
      <c r="BN147" s="18" t="str">
        <f t="shared" si="56"/>
        <v>月</v>
      </c>
      <c r="BO147" s="18" t="str">
        <f>IF(ISERROR(VLOOKUP(BM147,祝日表!$A$2:$B$618,2,0)),"",VLOOKUP(BM147,祝日表!$A$2:$B$618,2,0))</f>
        <v/>
      </c>
      <c r="BP147" s="26"/>
      <c r="BQ147" s="17">
        <v>48359</v>
      </c>
      <c r="BR147" s="18" t="str">
        <f t="shared" si="57"/>
        <v>火</v>
      </c>
      <c r="BS147" s="18" t="str">
        <f>IF(ISERROR(VLOOKUP(BQ147,祝日表!$A$2:$B$618,2,0)),"",VLOOKUP(BQ147,祝日表!$A$2:$B$618,2,0))</f>
        <v/>
      </c>
      <c r="BT147" s="19"/>
      <c r="BU147" s="17">
        <v>48725</v>
      </c>
      <c r="BV147" s="18" t="str">
        <f t="shared" si="58"/>
        <v>木</v>
      </c>
      <c r="BW147" s="18" t="str">
        <f>IF(ISERROR(VLOOKUP(BU147,祝日表!$A$2:$B$618,2,0)),"",VLOOKUP(BU147,祝日表!$A$2:$B$618,2,0))</f>
        <v/>
      </c>
      <c r="BX147" s="19"/>
      <c r="BY147" s="29">
        <v>49090</v>
      </c>
      <c r="BZ147" s="18" t="str">
        <f t="shared" si="59"/>
        <v>金</v>
      </c>
      <c r="CA147" s="18" t="str">
        <f>IF(ISERROR(VLOOKUP(BY147,祝日表!$A$2:$B$618,2,0)),"",VLOOKUP(BY147,祝日表!$A$2:$B$618,2,0))</f>
        <v/>
      </c>
      <c r="CB147" s="19"/>
    </row>
    <row r="148" spans="1:80">
      <c r="A148" s="17">
        <v>42151</v>
      </c>
      <c r="B148" s="18" t="str">
        <f t="shared" si="40"/>
        <v>水</v>
      </c>
      <c r="C148" s="18" t="str">
        <f>IF(ISERROR(VLOOKUP(A148,祝日表!$A$2:$B$618,2,0)),"",VLOOKUP(A148,祝日表!$A$2:$B$618,2,0))</f>
        <v/>
      </c>
      <c r="D148" s="26"/>
      <c r="E148" s="17">
        <v>42516</v>
      </c>
      <c r="F148" s="18" t="str">
        <f t="shared" si="41"/>
        <v>木</v>
      </c>
      <c r="G148" s="18" t="str">
        <f>IF(ISERROR(VLOOKUP(E148,祝日表!$A$2:$B$618,2,0)),"",VLOOKUP(E148,祝日表!$A$2:$B$618,2,0))</f>
        <v/>
      </c>
      <c r="H148" s="19"/>
      <c r="I148" s="29">
        <v>42882</v>
      </c>
      <c r="J148" s="18" t="str">
        <f t="shared" si="42"/>
        <v>土</v>
      </c>
      <c r="K148" s="18" t="str">
        <f>IF(ISERROR(VLOOKUP(I148,祝日表!$A$2:$B$618,2,0)),"",VLOOKUP(I148,祝日表!$A$2:$B$618,2,0))</f>
        <v/>
      </c>
      <c r="L148" s="26"/>
      <c r="M148" s="17">
        <v>43247</v>
      </c>
      <c r="N148" s="18" t="str">
        <f t="shared" si="43"/>
        <v>日</v>
      </c>
      <c r="O148" s="18" t="str">
        <f>IF(ISERROR(VLOOKUP(M148,祝日表!$A$2:$B$618,2,0)),"",VLOOKUP(M148,祝日表!$A$2:$B$618,2,0))</f>
        <v/>
      </c>
      <c r="P148" s="19"/>
      <c r="Q148" s="29">
        <v>43612</v>
      </c>
      <c r="R148" s="18" t="str">
        <f t="shared" si="44"/>
        <v>月</v>
      </c>
      <c r="S148" s="18" t="str">
        <f>IF(ISERROR(VLOOKUP(Q148,祝日表!$A$2:$B$618,2,0)),"",VLOOKUP(Q148,祝日表!$A$2:$B$618,2,0))</f>
        <v/>
      </c>
      <c r="T148" s="26"/>
      <c r="U148" s="17">
        <v>43977</v>
      </c>
      <c r="V148" s="18" t="str">
        <f t="shared" si="45"/>
        <v>火</v>
      </c>
      <c r="W148" s="18" t="str">
        <f>IF(ISERROR(VLOOKUP(U148,祝日表!$A$2:$B$618,2,0)),"",VLOOKUP(U148,祝日表!$A$2:$B$618,2,0))</f>
        <v/>
      </c>
      <c r="X148" s="19"/>
      <c r="Y148" s="29">
        <v>44343</v>
      </c>
      <c r="Z148" s="18" t="str">
        <f t="shared" si="46"/>
        <v>木</v>
      </c>
      <c r="AA148" s="18" t="str">
        <f>IF(ISERROR(VLOOKUP(Y148,祝日表!$A$2:$B$618,2,0)),"",VLOOKUP(Y148,祝日表!$A$2:$B$618,2,0))</f>
        <v/>
      </c>
      <c r="AB148" s="26"/>
      <c r="AC148" s="17">
        <v>44708</v>
      </c>
      <c r="AD148" s="18" t="str">
        <f t="shared" si="47"/>
        <v>金</v>
      </c>
      <c r="AE148" s="18" t="str">
        <f>IF(ISERROR(VLOOKUP(AC148,祝日表!$A$2:$B$618,2,0)),"",VLOOKUP(AC148,祝日表!$A$2:$B$618,2,0))</f>
        <v/>
      </c>
      <c r="AF148" s="19"/>
      <c r="AG148" s="29">
        <v>45073</v>
      </c>
      <c r="AH148" s="18" t="str">
        <f t="shared" si="48"/>
        <v>土</v>
      </c>
      <c r="AI148" s="18" t="str">
        <f>IF(ISERROR(VLOOKUP(AG148,祝日表!$A$2:$B$618,2,0)),"",VLOOKUP(AG148,祝日表!$A$2:$B$618,2,0))</f>
        <v/>
      </c>
      <c r="AJ148" s="26"/>
      <c r="AK148" s="17">
        <v>45438</v>
      </c>
      <c r="AL148" s="18" t="str">
        <f t="shared" si="49"/>
        <v>日</v>
      </c>
      <c r="AM148" s="18" t="str">
        <f>IF(ISERROR(VLOOKUP(AK148,祝日表!$A$2:$B$618,2,0)),"",VLOOKUP(AK148,祝日表!$A$2:$B$618,2,0))</f>
        <v/>
      </c>
      <c r="AN148" s="19"/>
      <c r="AO148" s="29">
        <v>45804</v>
      </c>
      <c r="AP148" s="18" t="str">
        <f t="shared" si="50"/>
        <v>火</v>
      </c>
      <c r="AQ148" s="18" t="str">
        <f>IF(ISERROR(VLOOKUP(AO148,祝日表!$A$2:$B$618,2,0)),"",VLOOKUP(AO148,祝日表!$A$2:$B$618,2,0))</f>
        <v/>
      </c>
      <c r="AR148" s="26"/>
      <c r="AS148" s="17">
        <v>46169</v>
      </c>
      <c r="AT148" s="18" t="str">
        <f t="shared" si="51"/>
        <v>水</v>
      </c>
      <c r="AU148" s="18" t="str">
        <f>IF(ISERROR(VLOOKUP(AS148,祝日表!$A$2:$B$618,2,0)),"",VLOOKUP(AS148,祝日表!$A$2:$B$618,2,0))</f>
        <v/>
      </c>
      <c r="AV148" s="19"/>
      <c r="AW148" s="29">
        <v>46534</v>
      </c>
      <c r="AX148" s="18" t="str">
        <f t="shared" si="52"/>
        <v>木</v>
      </c>
      <c r="AY148" s="18" t="str">
        <f>IF(ISERROR(VLOOKUP(AW148,祝日表!$A$2:$B$618,2,0)),"",VLOOKUP(AW148,祝日表!$A$2:$B$618,2,0))</f>
        <v/>
      </c>
      <c r="AZ148" s="26"/>
      <c r="BA148" s="17">
        <v>46899</v>
      </c>
      <c r="BB148" s="18" t="str">
        <f t="shared" si="53"/>
        <v>金</v>
      </c>
      <c r="BC148" s="18" t="str">
        <f>IF(ISERROR(VLOOKUP(BA148,祝日表!$A$2:$B$618,2,0)),"",VLOOKUP(BA148,祝日表!$A$2:$B$618,2,0))</f>
        <v/>
      </c>
      <c r="BD148" s="19"/>
      <c r="BE148" s="29">
        <v>47265</v>
      </c>
      <c r="BF148" s="18" t="str">
        <f t="shared" si="54"/>
        <v>日</v>
      </c>
      <c r="BG148" s="18" t="str">
        <f>IF(ISERROR(VLOOKUP(BE148,祝日表!$A$2:$B$618,2,0)),"",VLOOKUP(BE148,祝日表!$A$2:$B$618,2,0))</f>
        <v/>
      </c>
      <c r="BH148" s="26"/>
      <c r="BI148" s="17">
        <v>47630</v>
      </c>
      <c r="BJ148" s="18" t="str">
        <f t="shared" si="55"/>
        <v>月</v>
      </c>
      <c r="BK148" s="18" t="str">
        <f>IF(ISERROR(VLOOKUP(BI148,祝日表!$A$2:$B$618,2,0)),"",VLOOKUP(BI148,祝日表!$A$2:$B$618,2,0))</f>
        <v/>
      </c>
      <c r="BL148" s="19"/>
      <c r="BM148" s="29">
        <v>47995</v>
      </c>
      <c r="BN148" s="18" t="str">
        <f t="shared" si="56"/>
        <v>火</v>
      </c>
      <c r="BO148" s="18" t="str">
        <f>IF(ISERROR(VLOOKUP(BM148,祝日表!$A$2:$B$618,2,0)),"",VLOOKUP(BM148,祝日表!$A$2:$B$618,2,0))</f>
        <v/>
      </c>
      <c r="BP148" s="26"/>
      <c r="BQ148" s="17">
        <v>48360</v>
      </c>
      <c r="BR148" s="18" t="str">
        <f t="shared" si="57"/>
        <v>水</v>
      </c>
      <c r="BS148" s="18" t="str">
        <f>IF(ISERROR(VLOOKUP(BQ148,祝日表!$A$2:$B$618,2,0)),"",VLOOKUP(BQ148,祝日表!$A$2:$B$618,2,0))</f>
        <v/>
      </c>
      <c r="BT148" s="19"/>
      <c r="BU148" s="17">
        <v>48726</v>
      </c>
      <c r="BV148" s="18" t="str">
        <f t="shared" si="58"/>
        <v>金</v>
      </c>
      <c r="BW148" s="18" t="str">
        <f>IF(ISERROR(VLOOKUP(BU148,祝日表!$A$2:$B$618,2,0)),"",VLOOKUP(BU148,祝日表!$A$2:$B$618,2,0))</f>
        <v/>
      </c>
      <c r="BX148" s="19"/>
      <c r="BY148" s="29">
        <v>49091</v>
      </c>
      <c r="BZ148" s="18" t="str">
        <f t="shared" si="59"/>
        <v>土</v>
      </c>
      <c r="CA148" s="18" t="str">
        <f>IF(ISERROR(VLOOKUP(BY148,祝日表!$A$2:$B$618,2,0)),"",VLOOKUP(BY148,祝日表!$A$2:$B$618,2,0))</f>
        <v/>
      </c>
      <c r="CB148" s="19"/>
    </row>
    <row r="149" spans="1:80">
      <c r="A149" s="17">
        <v>42152</v>
      </c>
      <c r="B149" s="18" t="str">
        <f t="shared" si="40"/>
        <v>木</v>
      </c>
      <c r="C149" s="18" t="str">
        <f>IF(ISERROR(VLOOKUP(A149,祝日表!$A$2:$B$618,2,0)),"",VLOOKUP(A149,祝日表!$A$2:$B$618,2,0))</f>
        <v/>
      </c>
      <c r="D149" s="26"/>
      <c r="E149" s="17">
        <v>42517</v>
      </c>
      <c r="F149" s="18" t="str">
        <f t="shared" si="41"/>
        <v>金</v>
      </c>
      <c r="G149" s="18" t="str">
        <f>IF(ISERROR(VLOOKUP(E149,祝日表!$A$2:$B$618,2,0)),"",VLOOKUP(E149,祝日表!$A$2:$B$618,2,0))</f>
        <v/>
      </c>
      <c r="H149" s="19"/>
      <c r="I149" s="29">
        <v>42883</v>
      </c>
      <c r="J149" s="18" t="str">
        <f t="shared" si="42"/>
        <v>日</v>
      </c>
      <c r="K149" s="18" t="str">
        <f>IF(ISERROR(VLOOKUP(I149,祝日表!$A$2:$B$618,2,0)),"",VLOOKUP(I149,祝日表!$A$2:$B$618,2,0))</f>
        <v/>
      </c>
      <c r="L149" s="26"/>
      <c r="M149" s="17">
        <v>43248</v>
      </c>
      <c r="N149" s="18" t="str">
        <f t="shared" si="43"/>
        <v>月</v>
      </c>
      <c r="O149" s="18" t="str">
        <f>IF(ISERROR(VLOOKUP(M149,祝日表!$A$2:$B$618,2,0)),"",VLOOKUP(M149,祝日表!$A$2:$B$618,2,0))</f>
        <v/>
      </c>
      <c r="P149" s="19"/>
      <c r="Q149" s="29">
        <v>43613</v>
      </c>
      <c r="R149" s="18" t="str">
        <f t="shared" si="44"/>
        <v>火</v>
      </c>
      <c r="S149" s="18" t="str">
        <f>IF(ISERROR(VLOOKUP(Q149,祝日表!$A$2:$B$618,2,0)),"",VLOOKUP(Q149,祝日表!$A$2:$B$618,2,0))</f>
        <v/>
      </c>
      <c r="T149" s="26"/>
      <c r="U149" s="17">
        <v>43978</v>
      </c>
      <c r="V149" s="18" t="str">
        <f t="shared" si="45"/>
        <v>水</v>
      </c>
      <c r="W149" s="18" t="str">
        <f>IF(ISERROR(VLOOKUP(U149,祝日表!$A$2:$B$618,2,0)),"",VLOOKUP(U149,祝日表!$A$2:$B$618,2,0))</f>
        <v/>
      </c>
      <c r="X149" s="19"/>
      <c r="Y149" s="29">
        <v>44344</v>
      </c>
      <c r="Z149" s="18" t="str">
        <f t="shared" si="46"/>
        <v>金</v>
      </c>
      <c r="AA149" s="18" t="str">
        <f>IF(ISERROR(VLOOKUP(Y149,祝日表!$A$2:$B$618,2,0)),"",VLOOKUP(Y149,祝日表!$A$2:$B$618,2,0))</f>
        <v/>
      </c>
      <c r="AB149" s="26"/>
      <c r="AC149" s="17">
        <v>44709</v>
      </c>
      <c r="AD149" s="18" t="str">
        <f t="shared" si="47"/>
        <v>土</v>
      </c>
      <c r="AE149" s="18" t="str">
        <f>IF(ISERROR(VLOOKUP(AC149,祝日表!$A$2:$B$618,2,0)),"",VLOOKUP(AC149,祝日表!$A$2:$B$618,2,0))</f>
        <v/>
      </c>
      <c r="AF149" s="19"/>
      <c r="AG149" s="29">
        <v>45074</v>
      </c>
      <c r="AH149" s="18" t="str">
        <f t="shared" si="48"/>
        <v>日</v>
      </c>
      <c r="AI149" s="18" t="str">
        <f>IF(ISERROR(VLOOKUP(AG149,祝日表!$A$2:$B$618,2,0)),"",VLOOKUP(AG149,祝日表!$A$2:$B$618,2,0))</f>
        <v/>
      </c>
      <c r="AJ149" s="26"/>
      <c r="AK149" s="17">
        <v>45439</v>
      </c>
      <c r="AL149" s="18" t="str">
        <f t="shared" si="49"/>
        <v>月</v>
      </c>
      <c r="AM149" s="18" t="str">
        <f>IF(ISERROR(VLOOKUP(AK149,祝日表!$A$2:$B$618,2,0)),"",VLOOKUP(AK149,祝日表!$A$2:$B$618,2,0))</f>
        <v/>
      </c>
      <c r="AN149" s="19"/>
      <c r="AO149" s="29">
        <v>45805</v>
      </c>
      <c r="AP149" s="18" t="str">
        <f t="shared" si="50"/>
        <v>水</v>
      </c>
      <c r="AQ149" s="18" t="str">
        <f>IF(ISERROR(VLOOKUP(AO149,祝日表!$A$2:$B$618,2,0)),"",VLOOKUP(AO149,祝日表!$A$2:$B$618,2,0))</f>
        <v/>
      </c>
      <c r="AR149" s="26"/>
      <c r="AS149" s="17">
        <v>46170</v>
      </c>
      <c r="AT149" s="18" t="str">
        <f t="shared" si="51"/>
        <v>木</v>
      </c>
      <c r="AU149" s="18" t="str">
        <f>IF(ISERROR(VLOOKUP(AS149,祝日表!$A$2:$B$618,2,0)),"",VLOOKUP(AS149,祝日表!$A$2:$B$618,2,0))</f>
        <v/>
      </c>
      <c r="AV149" s="19"/>
      <c r="AW149" s="29">
        <v>46535</v>
      </c>
      <c r="AX149" s="18" t="str">
        <f t="shared" si="52"/>
        <v>金</v>
      </c>
      <c r="AY149" s="18" t="str">
        <f>IF(ISERROR(VLOOKUP(AW149,祝日表!$A$2:$B$618,2,0)),"",VLOOKUP(AW149,祝日表!$A$2:$B$618,2,0))</f>
        <v/>
      </c>
      <c r="AZ149" s="26"/>
      <c r="BA149" s="17">
        <v>46900</v>
      </c>
      <c r="BB149" s="18" t="str">
        <f t="shared" si="53"/>
        <v>土</v>
      </c>
      <c r="BC149" s="18" t="str">
        <f>IF(ISERROR(VLOOKUP(BA149,祝日表!$A$2:$B$618,2,0)),"",VLOOKUP(BA149,祝日表!$A$2:$B$618,2,0))</f>
        <v/>
      </c>
      <c r="BD149" s="19"/>
      <c r="BE149" s="29">
        <v>47266</v>
      </c>
      <c r="BF149" s="18" t="str">
        <f t="shared" si="54"/>
        <v>月</v>
      </c>
      <c r="BG149" s="18" t="str">
        <f>IF(ISERROR(VLOOKUP(BE149,祝日表!$A$2:$B$618,2,0)),"",VLOOKUP(BE149,祝日表!$A$2:$B$618,2,0))</f>
        <v/>
      </c>
      <c r="BH149" s="26"/>
      <c r="BI149" s="17">
        <v>47631</v>
      </c>
      <c r="BJ149" s="18" t="str">
        <f t="shared" si="55"/>
        <v>火</v>
      </c>
      <c r="BK149" s="18" t="str">
        <f>IF(ISERROR(VLOOKUP(BI149,祝日表!$A$2:$B$618,2,0)),"",VLOOKUP(BI149,祝日表!$A$2:$B$618,2,0))</f>
        <v/>
      </c>
      <c r="BL149" s="19"/>
      <c r="BM149" s="29">
        <v>47996</v>
      </c>
      <c r="BN149" s="18" t="str">
        <f t="shared" si="56"/>
        <v>水</v>
      </c>
      <c r="BO149" s="18" t="str">
        <f>IF(ISERROR(VLOOKUP(BM149,祝日表!$A$2:$B$618,2,0)),"",VLOOKUP(BM149,祝日表!$A$2:$B$618,2,0))</f>
        <v/>
      </c>
      <c r="BP149" s="26"/>
      <c r="BQ149" s="17">
        <v>48361</v>
      </c>
      <c r="BR149" s="18" t="str">
        <f t="shared" si="57"/>
        <v>木</v>
      </c>
      <c r="BS149" s="18" t="str">
        <f>IF(ISERROR(VLOOKUP(BQ149,祝日表!$A$2:$B$618,2,0)),"",VLOOKUP(BQ149,祝日表!$A$2:$B$618,2,0))</f>
        <v/>
      </c>
      <c r="BT149" s="19"/>
      <c r="BU149" s="17">
        <v>48727</v>
      </c>
      <c r="BV149" s="18" t="str">
        <f t="shared" si="58"/>
        <v>土</v>
      </c>
      <c r="BW149" s="18" t="str">
        <f>IF(ISERROR(VLOOKUP(BU149,祝日表!$A$2:$B$618,2,0)),"",VLOOKUP(BU149,祝日表!$A$2:$B$618,2,0))</f>
        <v/>
      </c>
      <c r="BX149" s="19"/>
      <c r="BY149" s="29">
        <v>49092</v>
      </c>
      <c r="BZ149" s="18" t="str">
        <f t="shared" si="59"/>
        <v>日</v>
      </c>
      <c r="CA149" s="18" t="str">
        <f>IF(ISERROR(VLOOKUP(BY149,祝日表!$A$2:$B$618,2,0)),"",VLOOKUP(BY149,祝日表!$A$2:$B$618,2,0))</f>
        <v/>
      </c>
      <c r="CB149" s="19"/>
    </row>
    <row r="150" spans="1:80">
      <c r="A150" s="17">
        <v>42153</v>
      </c>
      <c r="B150" s="18" t="str">
        <f t="shared" si="40"/>
        <v>金</v>
      </c>
      <c r="C150" s="18" t="str">
        <f>IF(ISERROR(VLOOKUP(A150,祝日表!$A$2:$B$618,2,0)),"",VLOOKUP(A150,祝日表!$A$2:$B$618,2,0))</f>
        <v/>
      </c>
      <c r="D150" s="26"/>
      <c r="E150" s="17">
        <v>42518</v>
      </c>
      <c r="F150" s="18" t="str">
        <f t="shared" si="41"/>
        <v>土</v>
      </c>
      <c r="G150" s="18" t="str">
        <f>IF(ISERROR(VLOOKUP(E150,祝日表!$A$2:$B$618,2,0)),"",VLOOKUP(E150,祝日表!$A$2:$B$618,2,0))</f>
        <v/>
      </c>
      <c r="H150" s="19"/>
      <c r="I150" s="29">
        <v>42884</v>
      </c>
      <c r="J150" s="18" t="str">
        <f t="shared" si="42"/>
        <v>月</v>
      </c>
      <c r="K150" s="18" t="str">
        <f>IF(ISERROR(VLOOKUP(I150,祝日表!$A$2:$B$618,2,0)),"",VLOOKUP(I150,祝日表!$A$2:$B$618,2,0))</f>
        <v/>
      </c>
      <c r="L150" s="26"/>
      <c r="M150" s="17">
        <v>43249</v>
      </c>
      <c r="N150" s="18" t="str">
        <f t="shared" si="43"/>
        <v>火</v>
      </c>
      <c r="O150" s="18" t="str">
        <f>IF(ISERROR(VLOOKUP(M150,祝日表!$A$2:$B$618,2,0)),"",VLOOKUP(M150,祝日表!$A$2:$B$618,2,0))</f>
        <v/>
      </c>
      <c r="P150" s="19"/>
      <c r="Q150" s="29">
        <v>43614</v>
      </c>
      <c r="R150" s="18" t="str">
        <f t="shared" si="44"/>
        <v>水</v>
      </c>
      <c r="S150" s="18" t="str">
        <f>IF(ISERROR(VLOOKUP(Q150,祝日表!$A$2:$B$618,2,0)),"",VLOOKUP(Q150,祝日表!$A$2:$B$618,2,0))</f>
        <v/>
      </c>
      <c r="T150" s="26"/>
      <c r="U150" s="17">
        <v>43979</v>
      </c>
      <c r="V150" s="18" t="str">
        <f t="shared" si="45"/>
        <v>木</v>
      </c>
      <c r="W150" s="18" t="str">
        <f>IF(ISERROR(VLOOKUP(U150,祝日表!$A$2:$B$618,2,0)),"",VLOOKUP(U150,祝日表!$A$2:$B$618,2,0))</f>
        <v/>
      </c>
      <c r="X150" s="19"/>
      <c r="Y150" s="29">
        <v>44345</v>
      </c>
      <c r="Z150" s="18" t="str">
        <f t="shared" si="46"/>
        <v>土</v>
      </c>
      <c r="AA150" s="18" t="str">
        <f>IF(ISERROR(VLOOKUP(Y150,祝日表!$A$2:$B$618,2,0)),"",VLOOKUP(Y150,祝日表!$A$2:$B$618,2,0))</f>
        <v/>
      </c>
      <c r="AB150" s="26"/>
      <c r="AC150" s="17">
        <v>44710</v>
      </c>
      <c r="AD150" s="18" t="str">
        <f t="shared" si="47"/>
        <v>日</v>
      </c>
      <c r="AE150" s="18" t="str">
        <f>IF(ISERROR(VLOOKUP(AC150,祝日表!$A$2:$B$618,2,0)),"",VLOOKUP(AC150,祝日表!$A$2:$B$618,2,0))</f>
        <v/>
      </c>
      <c r="AF150" s="19"/>
      <c r="AG150" s="29">
        <v>45075</v>
      </c>
      <c r="AH150" s="18" t="str">
        <f t="shared" si="48"/>
        <v>月</v>
      </c>
      <c r="AI150" s="18" t="str">
        <f>IF(ISERROR(VLOOKUP(AG150,祝日表!$A$2:$B$618,2,0)),"",VLOOKUP(AG150,祝日表!$A$2:$B$618,2,0))</f>
        <v/>
      </c>
      <c r="AJ150" s="26"/>
      <c r="AK150" s="17">
        <v>45440</v>
      </c>
      <c r="AL150" s="18" t="str">
        <f t="shared" si="49"/>
        <v>火</v>
      </c>
      <c r="AM150" s="18" t="str">
        <f>IF(ISERROR(VLOOKUP(AK150,祝日表!$A$2:$B$618,2,0)),"",VLOOKUP(AK150,祝日表!$A$2:$B$618,2,0))</f>
        <v/>
      </c>
      <c r="AN150" s="19"/>
      <c r="AO150" s="29">
        <v>45806</v>
      </c>
      <c r="AP150" s="18" t="str">
        <f t="shared" si="50"/>
        <v>木</v>
      </c>
      <c r="AQ150" s="18" t="str">
        <f>IF(ISERROR(VLOOKUP(AO150,祝日表!$A$2:$B$618,2,0)),"",VLOOKUP(AO150,祝日表!$A$2:$B$618,2,0))</f>
        <v/>
      </c>
      <c r="AR150" s="26"/>
      <c r="AS150" s="17">
        <v>46171</v>
      </c>
      <c r="AT150" s="18" t="str">
        <f t="shared" si="51"/>
        <v>金</v>
      </c>
      <c r="AU150" s="18" t="str">
        <f>IF(ISERROR(VLOOKUP(AS150,祝日表!$A$2:$B$618,2,0)),"",VLOOKUP(AS150,祝日表!$A$2:$B$618,2,0))</f>
        <v/>
      </c>
      <c r="AV150" s="19"/>
      <c r="AW150" s="29">
        <v>46536</v>
      </c>
      <c r="AX150" s="18" t="str">
        <f t="shared" si="52"/>
        <v>土</v>
      </c>
      <c r="AY150" s="18" t="str">
        <f>IF(ISERROR(VLOOKUP(AW150,祝日表!$A$2:$B$618,2,0)),"",VLOOKUP(AW150,祝日表!$A$2:$B$618,2,0))</f>
        <v/>
      </c>
      <c r="AZ150" s="26"/>
      <c r="BA150" s="17">
        <v>46901</v>
      </c>
      <c r="BB150" s="18" t="str">
        <f t="shared" si="53"/>
        <v>日</v>
      </c>
      <c r="BC150" s="18" t="str">
        <f>IF(ISERROR(VLOOKUP(BA150,祝日表!$A$2:$B$618,2,0)),"",VLOOKUP(BA150,祝日表!$A$2:$B$618,2,0))</f>
        <v/>
      </c>
      <c r="BD150" s="19"/>
      <c r="BE150" s="29">
        <v>47267</v>
      </c>
      <c r="BF150" s="18" t="str">
        <f t="shared" si="54"/>
        <v>火</v>
      </c>
      <c r="BG150" s="18" t="str">
        <f>IF(ISERROR(VLOOKUP(BE150,祝日表!$A$2:$B$618,2,0)),"",VLOOKUP(BE150,祝日表!$A$2:$B$618,2,0))</f>
        <v/>
      </c>
      <c r="BH150" s="26"/>
      <c r="BI150" s="17">
        <v>47632</v>
      </c>
      <c r="BJ150" s="18" t="str">
        <f t="shared" si="55"/>
        <v>水</v>
      </c>
      <c r="BK150" s="18" t="str">
        <f>IF(ISERROR(VLOOKUP(BI150,祝日表!$A$2:$B$618,2,0)),"",VLOOKUP(BI150,祝日表!$A$2:$B$618,2,0))</f>
        <v/>
      </c>
      <c r="BL150" s="19"/>
      <c r="BM150" s="29">
        <v>47997</v>
      </c>
      <c r="BN150" s="18" t="str">
        <f t="shared" si="56"/>
        <v>木</v>
      </c>
      <c r="BO150" s="18" t="str">
        <f>IF(ISERROR(VLOOKUP(BM150,祝日表!$A$2:$B$618,2,0)),"",VLOOKUP(BM150,祝日表!$A$2:$B$618,2,0))</f>
        <v/>
      </c>
      <c r="BP150" s="26"/>
      <c r="BQ150" s="17">
        <v>48362</v>
      </c>
      <c r="BR150" s="18" t="str">
        <f t="shared" si="57"/>
        <v>金</v>
      </c>
      <c r="BS150" s="18" t="str">
        <f>IF(ISERROR(VLOOKUP(BQ150,祝日表!$A$2:$B$618,2,0)),"",VLOOKUP(BQ150,祝日表!$A$2:$B$618,2,0))</f>
        <v/>
      </c>
      <c r="BT150" s="19"/>
      <c r="BU150" s="17">
        <v>48728</v>
      </c>
      <c r="BV150" s="18" t="str">
        <f t="shared" si="58"/>
        <v>日</v>
      </c>
      <c r="BW150" s="18" t="str">
        <f>IF(ISERROR(VLOOKUP(BU150,祝日表!$A$2:$B$618,2,0)),"",VLOOKUP(BU150,祝日表!$A$2:$B$618,2,0))</f>
        <v/>
      </c>
      <c r="BX150" s="19"/>
      <c r="BY150" s="29">
        <v>49093</v>
      </c>
      <c r="BZ150" s="18" t="str">
        <f t="shared" si="59"/>
        <v>月</v>
      </c>
      <c r="CA150" s="18" t="str">
        <f>IF(ISERROR(VLOOKUP(BY150,祝日表!$A$2:$B$618,2,0)),"",VLOOKUP(BY150,祝日表!$A$2:$B$618,2,0))</f>
        <v/>
      </c>
      <c r="CB150" s="19"/>
    </row>
    <row r="151" spans="1:80">
      <c r="A151" s="17">
        <v>42154</v>
      </c>
      <c r="B151" s="18" t="str">
        <f t="shared" si="40"/>
        <v>土</v>
      </c>
      <c r="C151" s="18" t="str">
        <f>IF(ISERROR(VLOOKUP(A151,祝日表!$A$2:$B$618,2,0)),"",VLOOKUP(A151,祝日表!$A$2:$B$618,2,0))</f>
        <v/>
      </c>
      <c r="D151" s="26"/>
      <c r="E151" s="17">
        <v>42519</v>
      </c>
      <c r="F151" s="18" t="str">
        <f t="shared" si="41"/>
        <v>日</v>
      </c>
      <c r="G151" s="18" t="str">
        <f>IF(ISERROR(VLOOKUP(E151,祝日表!$A$2:$B$618,2,0)),"",VLOOKUP(E151,祝日表!$A$2:$B$618,2,0))</f>
        <v/>
      </c>
      <c r="H151" s="19"/>
      <c r="I151" s="29">
        <v>42885</v>
      </c>
      <c r="J151" s="18" t="str">
        <f t="shared" si="42"/>
        <v>火</v>
      </c>
      <c r="K151" s="18" t="str">
        <f>IF(ISERROR(VLOOKUP(I151,祝日表!$A$2:$B$618,2,0)),"",VLOOKUP(I151,祝日表!$A$2:$B$618,2,0))</f>
        <v/>
      </c>
      <c r="L151" s="26"/>
      <c r="M151" s="17">
        <v>43250</v>
      </c>
      <c r="N151" s="18" t="str">
        <f t="shared" si="43"/>
        <v>水</v>
      </c>
      <c r="O151" s="18" t="str">
        <f>IF(ISERROR(VLOOKUP(M151,祝日表!$A$2:$B$618,2,0)),"",VLOOKUP(M151,祝日表!$A$2:$B$618,2,0))</f>
        <v/>
      </c>
      <c r="P151" s="19"/>
      <c r="Q151" s="29">
        <v>43615</v>
      </c>
      <c r="R151" s="18" t="str">
        <f t="shared" si="44"/>
        <v>木</v>
      </c>
      <c r="S151" s="18" t="str">
        <f>IF(ISERROR(VLOOKUP(Q151,祝日表!$A$2:$B$618,2,0)),"",VLOOKUP(Q151,祝日表!$A$2:$B$618,2,0))</f>
        <v/>
      </c>
      <c r="T151" s="26"/>
      <c r="U151" s="17">
        <v>43980</v>
      </c>
      <c r="V151" s="18" t="str">
        <f t="shared" si="45"/>
        <v>金</v>
      </c>
      <c r="W151" s="18" t="str">
        <f>IF(ISERROR(VLOOKUP(U151,祝日表!$A$2:$B$618,2,0)),"",VLOOKUP(U151,祝日表!$A$2:$B$618,2,0))</f>
        <v/>
      </c>
      <c r="X151" s="19"/>
      <c r="Y151" s="29">
        <v>44346</v>
      </c>
      <c r="Z151" s="18" t="str">
        <f t="shared" si="46"/>
        <v>日</v>
      </c>
      <c r="AA151" s="18" t="str">
        <f>IF(ISERROR(VLOOKUP(Y151,祝日表!$A$2:$B$618,2,0)),"",VLOOKUP(Y151,祝日表!$A$2:$B$618,2,0))</f>
        <v/>
      </c>
      <c r="AB151" s="26"/>
      <c r="AC151" s="17">
        <v>44711</v>
      </c>
      <c r="AD151" s="18" t="str">
        <f t="shared" si="47"/>
        <v>月</v>
      </c>
      <c r="AE151" s="18" t="str">
        <f>IF(ISERROR(VLOOKUP(AC151,祝日表!$A$2:$B$618,2,0)),"",VLOOKUP(AC151,祝日表!$A$2:$B$618,2,0))</f>
        <v/>
      </c>
      <c r="AF151" s="19"/>
      <c r="AG151" s="29">
        <v>45076</v>
      </c>
      <c r="AH151" s="18" t="str">
        <f t="shared" si="48"/>
        <v>火</v>
      </c>
      <c r="AI151" s="18" t="str">
        <f>IF(ISERROR(VLOOKUP(AG151,祝日表!$A$2:$B$618,2,0)),"",VLOOKUP(AG151,祝日表!$A$2:$B$618,2,0))</f>
        <v/>
      </c>
      <c r="AJ151" s="26"/>
      <c r="AK151" s="17">
        <v>45441</v>
      </c>
      <c r="AL151" s="18" t="str">
        <f t="shared" si="49"/>
        <v>水</v>
      </c>
      <c r="AM151" s="18" t="str">
        <f>IF(ISERROR(VLOOKUP(AK151,祝日表!$A$2:$B$618,2,0)),"",VLOOKUP(AK151,祝日表!$A$2:$B$618,2,0))</f>
        <v/>
      </c>
      <c r="AN151" s="19"/>
      <c r="AO151" s="29">
        <v>45807</v>
      </c>
      <c r="AP151" s="18" t="str">
        <f t="shared" si="50"/>
        <v>金</v>
      </c>
      <c r="AQ151" s="18" t="str">
        <f>IF(ISERROR(VLOOKUP(AO151,祝日表!$A$2:$B$618,2,0)),"",VLOOKUP(AO151,祝日表!$A$2:$B$618,2,0))</f>
        <v/>
      </c>
      <c r="AR151" s="26"/>
      <c r="AS151" s="17">
        <v>46172</v>
      </c>
      <c r="AT151" s="18" t="str">
        <f t="shared" si="51"/>
        <v>土</v>
      </c>
      <c r="AU151" s="18" t="str">
        <f>IF(ISERROR(VLOOKUP(AS151,祝日表!$A$2:$B$618,2,0)),"",VLOOKUP(AS151,祝日表!$A$2:$B$618,2,0))</f>
        <v/>
      </c>
      <c r="AV151" s="19"/>
      <c r="AW151" s="29">
        <v>46537</v>
      </c>
      <c r="AX151" s="18" t="str">
        <f t="shared" si="52"/>
        <v>日</v>
      </c>
      <c r="AY151" s="18" t="str">
        <f>IF(ISERROR(VLOOKUP(AW151,祝日表!$A$2:$B$618,2,0)),"",VLOOKUP(AW151,祝日表!$A$2:$B$618,2,0))</f>
        <v/>
      </c>
      <c r="AZ151" s="26"/>
      <c r="BA151" s="17">
        <v>46902</v>
      </c>
      <c r="BB151" s="18" t="str">
        <f t="shared" si="53"/>
        <v>月</v>
      </c>
      <c r="BC151" s="18" t="str">
        <f>IF(ISERROR(VLOOKUP(BA151,祝日表!$A$2:$B$618,2,0)),"",VLOOKUP(BA151,祝日表!$A$2:$B$618,2,0))</f>
        <v/>
      </c>
      <c r="BD151" s="19"/>
      <c r="BE151" s="29">
        <v>47268</v>
      </c>
      <c r="BF151" s="18" t="str">
        <f t="shared" si="54"/>
        <v>水</v>
      </c>
      <c r="BG151" s="18" t="str">
        <f>IF(ISERROR(VLOOKUP(BE151,祝日表!$A$2:$B$618,2,0)),"",VLOOKUP(BE151,祝日表!$A$2:$B$618,2,0))</f>
        <v/>
      </c>
      <c r="BH151" s="26"/>
      <c r="BI151" s="17">
        <v>47633</v>
      </c>
      <c r="BJ151" s="18" t="str">
        <f t="shared" si="55"/>
        <v>木</v>
      </c>
      <c r="BK151" s="18" t="str">
        <f>IF(ISERROR(VLOOKUP(BI151,祝日表!$A$2:$B$618,2,0)),"",VLOOKUP(BI151,祝日表!$A$2:$B$618,2,0))</f>
        <v/>
      </c>
      <c r="BL151" s="19"/>
      <c r="BM151" s="29">
        <v>47998</v>
      </c>
      <c r="BN151" s="18" t="str">
        <f t="shared" si="56"/>
        <v>金</v>
      </c>
      <c r="BO151" s="18" t="str">
        <f>IF(ISERROR(VLOOKUP(BM151,祝日表!$A$2:$B$618,2,0)),"",VLOOKUP(BM151,祝日表!$A$2:$B$618,2,0))</f>
        <v/>
      </c>
      <c r="BP151" s="26"/>
      <c r="BQ151" s="17">
        <v>48363</v>
      </c>
      <c r="BR151" s="18" t="str">
        <f t="shared" si="57"/>
        <v>土</v>
      </c>
      <c r="BS151" s="18" t="str">
        <f>IF(ISERROR(VLOOKUP(BQ151,祝日表!$A$2:$B$618,2,0)),"",VLOOKUP(BQ151,祝日表!$A$2:$B$618,2,0))</f>
        <v/>
      </c>
      <c r="BT151" s="19"/>
      <c r="BU151" s="17">
        <v>48729</v>
      </c>
      <c r="BV151" s="18" t="str">
        <f t="shared" si="58"/>
        <v>月</v>
      </c>
      <c r="BW151" s="18" t="str">
        <f>IF(ISERROR(VLOOKUP(BU151,祝日表!$A$2:$B$618,2,0)),"",VLOOKUP(BU151,祝日表!$A$2:$B$618,2,0))</f>
        <v/>
      </c>
      <c r="BX151" s="19"/>
      <c r="BY151" s="29">
        <v>49094</v>
      </c>
      <c r="BZ151" s="18" t="str">
        <f t="shared" si="59"/>
        <v>火</v>
      </c>
      <c r="CA151" s="18" t="str">
        <f>IF(ISERROR(VLOOKUP(BY151,祝日表!$A$2:$B$618,2,0)),"",VLOOKUP(BY151,祝日表!$A$2:$B$618,2,0))</f>
        <v/>
      </c>
      <c r="CB151" s="19"/>
    </row>
    <row r="152" spans="1:80">
      <c r="A152" s="17">
        <v>42155</v>
      </c>
      <c r="B152" s="18" t="str">
        <f t="shared" si="40"/>
        <v>日</v>
      </c>
      <c r="C152" s="18" t="str">
        <f>IF(ISERROR(VLOOKUP(A152,祝日表!$A$2:$B$618,2,0)),"",VLOOKUP(A152,祝日表!$A$2:$B$618,2,0))</f>
        <v/>
      </c>
      <c r="D152" s="26"/>
      <c r="E152" s="17">
        <v>42520</v>
      </c>
      <c r="F152" s="18" t="str">
        <f t="shared" si="41"/>
        <v>月</v>
      </c>
      <c r="G152" s="18" t="str">
        <f>IF(ISERROR(VLOOKUP(E152,祝日表!$A$2:$B$618,2,0)),"",VLOOKUP(E152,祝日表!$A$2:$B$618,2,0))</f>
        <v/>
      </c>
      <c r="H152" s="19"/>
      <c r="I152" s="29">
        <v>42886</v>
      </c>
      <c r="J152" s="18" t="str">
        <f t="shared" si="42"/>
        <v>水</v>
      </c>
      <c r="K152" s="18" t="str">
        <f>IF(ISERROR(VLOOKUP(I152,祝日表!$A$2:$B$618,2,0)),"",VLOOKUP(I152,祝日表!$A$2:$B$618,2,0))</f>
        <v/>
      </c>
      <c r="L152" s="26"/>
      <c r="M152" s="17">
        <v>43251</v>
      </c>
      <c r="N152" s="18" t="str">
        <f t="shared" si="43"/>
        <v>木</v>
      </c>
      <c r="O152" s="18" t="str">
        <f>IF(ISERROR(VLOOKUP(M152,祝日表!$A$2:$B$618,2,0)),"",VLOOKUP(M152,祝日表!$A$2:$B$618,2,0))</f>
        <v/>
      </c>
      <c r="P152" s="19"/>
      <c r="Q152" s="29">
        <v>43616</v>
      </c>
      <c r="R152" s="18" t="str">
        <f t="shared" si="44"/>
        <v>金</v>
      </c>
      <c r="S152" s="18" t="str">
        <f>IF(ISERROR(VLOOKUP(Q152,祝日表!$A$2:$B$618,2,0)),"",VLOOKUP(Q152,祝日表!$A$2:$B$618,2,0))</f>
        <v/>
      </c>
      <c r="T152" s="26"/>
      <c r="U152" s="17">
        <v>43981</v>
      </c>
      <c r="V152" s="18" t="str">
        <f t="shared" si="45"/>
        <v>土</v>
      </c>
      <c r="W152" s="18" t="str">
        <f>IF(ISERROR(VLOOKUP(U152,祝日表!$A$2:$B$618,2,0)),"",VLOOKUP(U152,祝日表!$A$2:$B$618,2,0))</f>
        <v/>
      </c>
      <c r="X152" s="19"/>
      <c r="Y152" s="29">
        <v>44347</v>
      </c>
      <c r="Z152" s="18" t="str">
        <f t="shared" si="46"/>
        <v>月</v>
      </c>
      <c r="AA152" s="18" t="str">
        <f>IF(ISERROR(VLOOKUP(Y152,祝日表!$A$2:$B$618,2,0)),"",VLOOKUP(Y152,祝日表!$A$2:$B$618,2,0))</f>
        <v/>
      </c>
      <c r="AB152" s="26"/>
      <c r="AC152" s="17">
        <v>44712</v>
      </c>
      <c r="AD152" s="18" t="str">
        <f t="shared" si="47"/>
        <v>火</v>
      </c>
      <c r="AE152" s="18" t="str">
        <f>IF(ISERROR(VLOOKUP(AC152,祝日表!$A$2:$B$618,2,0)),"",VLOOKUP(AC152,祝日表!$A$2:$B$618,2,0))</f>
        <v/>
      </c>
      <c r="AF152" s="19"/>
      <c r="AG152" s="29">
        <v>45077</v>
      </c>
      <c r="AH152" s="18" t="str">
        <f t="shared" si="48"/>
        <v>水</v>
      </c>
      <c r="AI152" s="18" t="str">
        <f>IF(ISERROR(VLOOKUP(AG152,祝日表!$A$2:$B$618,2,0)),"",VLOOKUP(AG152,祝日表!$A$2:$B$618,2,0))</f>
        <v/>
      </c>
      <c r="AJ152" s="26"/>
      <c r="AK152" s="17">
        <v>45442</v>
      </c>
      <c r="AL152" s="18" t="str">
        <f t="shared" si="49"/>
        <v>木</v>
      </c>
      <c r="AM152" s="18" t="str">
        <f>IF(ISERROR(VLOOKUP(AK152,祝日表!$A$2:$B$618,2,0)),"",VLOOKUP(AK152,祝日表!$A$2:$B$618,2,0))</f>
        <v/>
      </c>
      <c r="AN152" s="19"/>
      <c r="AO152" s="29">
        <v>45808</v>
      </c>
      <c r="AP152" s="18" t="str">
        <f t="shared" si="50"/>
        <v>土</v>
      </c>
      <c r="AQ152" s="18" t="str">
        <f>IF(ISERROR(VLOOKUP(AO152,祝日表!$A$2:$B$618,2,0)),"",VLOOKUP(AO152,祝日表!$A$2:$B$618,2,0))</f>
        <v/>
      </c>
      <c r="AR152" s="26"/>
      <c r="AS152" s="17">
        <v>46173</v>
      </c>
      <c r="AT152" s="18" t="str">
        <f t="shared" si="51"/>
        <v>日</v>
      </c>
      <c r="AU152" s="18" t="str">
        <f>IF(ISERROR(VLOOKUP(AS152,祝日表!$A$2:$B$618,2,0)),"",VLOOKUP(AS152,祝日表!$A$2:$B$618,2,0))</f>
        <v/>
      </c>
      <c r="AV152" s="19"/>
      <c r="AW152" s="29">
        <v>46538</v>
      </c>
      <c r="AX152" s="18" t="str">
        <f t="shared" si="52"/>
        <v>月</v>
      </c>
      <c r="AY152" s="18" t="str">
        <f>IF(ISERROR(VLOOKUP(AW152,祝日表!$A$2:$B$618,2,0)),"",VLOOKUP(AW152,祝日表!$A$2:$B$618,2,0))</f>
        <v/>
      </c>
      <c r="AZ152" s="26"/>
      <c r="BA152" s="17">
        <v>46903</v>
      </c>
      <c r="BB152" s="18" t="str">
        <f t="shared" si="53"/>
        <v>火</v>
      </c>
      <c r="BC152" s="18" t="str">
        <f>IF(ISERROR(VLOOKUP(BA152,祝日表!$A$2:$B$618,2,0)),"",VLOOKUP(BA152,祝日表!$A$2:$B$618,2,0))</f>
        <v/>
      </c>
      <c r="BD152" s="19"/>
      <c r="BE152" s="29">
        <v>47269</v>
      </c>
      <c r="BF152" s="18" t="str">
        <f t="shared" si="54"/>
        <v>木</v>
      </c>
      <c r="BG152" s="18" t="str">
        <f>IF(ISERROR(VLOOKUP(BE152,祝日表!$A$2:$B$618,2,0)),"",VLOOKUP(BE152,祝日表!$A$2:$B$618,2,0))</f>
        <v/>
      </c>
      <c r="BH152" s="26"/>
      <c r="BI152" s="17">
        <v>47634</v>
      </c>
      <c r="BJ152" s="18" t="str">
        <f t="shared" si="55"/>
        <v>金</v>
      </c>
      <c r="BK152" s="18" t="str">
        <f>IF(ISERROR(VLOOKUP(BI152,祝日表!$A$2:$B$618,2,0)),"",VLOOKUP(BI152,祝日表!$A$2:$B$618,2,0))</f>
        <v/>
      </c>
      <c r="BL152" s="19"/>
      <c r="BM152" s="29">
        <v>47999</v>
      </c>
      <c r="BN152" s="18" t="str">
        <f t="shared" si="56"/>
        <v>土</v>
      </c>
      <c r="BO152" s="18" t="str">
        <f>IF(ISERROR(VLOOKUP(BM152,祝日表!$A$2:$B$618,2,0)),"",VLOOKUP(BM152,祝日表!$A$2:$B$618,2,0))</f>
        <v/>
      </c>
      <c r="BP152" s="26"/>
      <c r="BQ152" s="17">
        <v>48364</v>
      </c>
      <c r="BR152" s="18" t="str">
        <f t="shared" si="57"/>
        <v>日</v>
      </c>
      <c r="BS152" s="18" t="str">
        <f>IF(ISERROR(VLOOKUP(BQ152,祝日表!$A$2:$B$618,2,0)),"",VLOOKUP(BQ152,祝日表!$A$2:$B$618,2,0))</f>
        <v/>
      </c>
      <c r="BT152" s="19"/>
      <c r="BU152" s="17">
        <v>48730</v>
      </c>
      <c r="BV152" s="18" t="str">
        <f t="shared" si="58"/>
        <v>火</v>
      </c>
      <c r="BW152" s="18" t="str">
        <f>IF(ISERROR(VLOOKUP(BU152,祝日表!$A$2:$B$618,2,0)),"",VLOOKUP(BU152,祝日表!$A$2:$B$618,2,0))</f>
        <v/>
      </c>
      <c r="BX152" s="19"/>
      <c r="BY152" s="29">
        <v>49095</v>
      </c>
      <c r="BZ152" s="18" t="str">
        <f t="shared" si="59"/>
        <v>水</v>
      </c>
      <c r="CA152" s="18" t="str">
        <f>IF(ISERROR(VLOOKUP(BY152,祝日表!$A$2:$B$618,2,0)),"",VLOOKUP(BY152,祝日表!$A$2:$B$618,2,0))</f>
        <v/>
      </c>
      <c r="CB152" s="19"/>
    </row>
    <row r="153" spans="1:80">
      <c r="A153" s="17">
        <v>42156</v>
      </c>
      <c r="B153" s="18" t="str">
        <f t="shared" si="40"/>
        <v>月</v>
      </c>
      <c r="C153" s="18" t="str">
        <f>IF(ISERROR(VLOOKUP(A153,祝日表!$A$2:$B$618,2,0)),"",VLOOKUP(A153,祝日表!$A$2:$B$618,2,0))</f>
        <v/>
      </c>
      <c r="D153" s="26"/>
      <c r="E153" s="17">
        <v>42521</v>
      </c>
      <c r="F153" s="18" t="str">
        <f t="shared" si="41"/>
        <v>火</v>
      </c>
      <c r="G153" s="18" t="str">
        <f>IF(ISERROR(VLOOKUP(E153,祝日表!$A$2:$B$618,2,0)),"",VLOOKUP(E153,祝日表!$A$2:$B$618,2,0))</f>
        <v/>
      </c>
      <c r="H153" s="19"/>
      <c r="I153" s="29">
        <v>42887</v>
      </c>
      <c r="J153" s="18" t="str">
        <f t="shared" si="42"/>
        <v>木</v>
      </c>
      <c r="K153" s="18" t="str">
        <f>IF(ISERROR(VLOOKUP(I153,祝日表!$A$2:$B$618,2,0)),"",VLOOKUP(I153,祝日表!$A$2:$B$618,2,0))</f>
        <v/>
      </c>
      <c r="L153" s="26"/>
      <c r="M153" s="17">
        <v>43252</v>
      </c>
      <c r="N153" s="18" t="str">
        <f t="shared" si="43"/>
        <v>金</v>
      </c>
      <c r="O153" s="18" t="str">
        <f>IF(ISERROR(VLOOKUP(M153,祝日表!$A$2:$B$618,2,0)),"",VLOOKUP(M153,祝日表!$A$2:$B$618,2,0))</f>
        <v/>
      </c>
      <c r="P153" s="19"/>
      <c r="Q153" s="29">
        <v>43617</v>
      </c>
      <c r="R153" s="18" t="str">
        <f t="shared" si="44"/>
        <v>土</v>
      </c>
      <c r="S153" s="18" t="str">
        <f>IF(ISERROR(VLOOKUP(Q153,祝日表!$A$2:$B$618,2,0)),"",VLOOKUP(Q153,祝日表!$A$2:$B$618,2,0))</f>
        <v/>
      </c>
      <c r="T153" s="26"/>
      <c r="U153" s="17">
        <v>43982</v>
      </c>
      <c r="V153" s="18" t="str">
        <f t="shared" si="45"/>
        <v>日</v>
      </c>
      <c r="W153" s="18" t="str">
        <f>IF(ISERROR(VLOOKUP(U153,祝日表!$A$2:$B$618,2,0)),"",VLOOKUP(U153,祝日表!$A$2:$B$618,2,0))</f>
        <v/>
      </c>
      <c r="X153" s="19"/>
      <c r="Y153" s="29">
        <v>44348</v>
      </c>
      <c r="Z153" s="18" t="str">
        <f t="shared" si="46"/>
        <v>火</v>
      </c>
      <c r="AA153" s="18" t="str">
        <f>IF(ISERROR(VLOOKUP(Y153,祝日表!$A$2:$B$618,2,0)),"",VLOOKUP(Y153,祝日表!$A$2:$B$618,2,0))</f>
        <v/>
      </c>
      <c r="AB153" s="26"/>
      <c r="AC153" s="17">
        <v>44713</v>
      </c>
      <c r="AD153" s="18" t="str">
        <f t="shared" si="47"/>
        <v>水</v>
      </c>
      <c r="AE153" s="18" t="str">
        <f>IF(ISERROR(VLOOKUP(AC153,祝日表!$A$2:$B$618,2,0)),"",VLOOKUP(AC153,祝日表!$A$2:$B$618,2,0))</f>
        <v/>
      </c>
      <c r="AF153" s="19"/>
      <c r="AG153" s="29">
        <v>45078</v>
      </c>
      <c r="AH153" s="18" t="str">
        <f t="shared" si="48"/>
        <v>木</v>
      </c>
      <c r="AI153" s="18" t="str">
        <f>IF(ISERROR(VLOOKUP(AG153,祝日表!$A$2:$B$618,2,0)),"",VLOOKUP(AG153,祝日表!$A$2:$B$618,2,0))</f>
        <v/>
      </c>
      <c r="AJ153" s="26"/>
      <c r="AK153" s="17">
        <v>45443</v>
      </c>
      <c r="AL153" s="18" t="str">
        <f t="shared" si="49"/>
        <v>金</v>
      </c>
      <c r="AM153" s="18" t="str">
        <f>IF(ISERROR(VLOOKUP(AK153,祝日表!$A$2:$B$618,2,0)),"",VLOOKUP(AK153,祝日表!$A$2:$B$618,2,0))</f>
        <v/>
      </c>
      <c r="AN153" s="19"/>
      <c r="AO153" s="29">
        <v>45809</v>
      </c>
      <c r="AP153" s="18" t="str">
        <f t="shared" si="50"/>
        <v>日</v>
      </c>
      <c r="AQ153" s="18" t="str">
        <f>IF(ISERROR(VLOOKUP(AO153,祝日表!$A$2:$B$618,2,0)),"",VLOOKUP(AO153,祝日表!$A$2:$B$618,2,0))</f>
        <v/>
      </c>
      <c r="AR153" s="26"/>
      <c r="AS153" s="17">
        <v>46174</v>
      </c>
      <c r="AT153" s="18" t="str">
        <f t="shared" si="51"/>
        <v>月</v>
      </c>
      <c r="AU153" s="18" t="str">
        <f>IF(ISERROR(VLOOKUP(AS153,祝日表!$A$2:$B$618,2,0)),"",VLOOKUP(AS153,祝日表!$A$2:$B$618,2,0))</f>
        <v/>
      </c>
      <c r="AV153" s="19"/>
      <c r="AW153" s="29">
        <v>46539</v>
      </c>
      <c r="AX153" s="18" t="str">
        <f t="shared" si="52"/>
        <v>火</v>
      </c>
      <c r="AY153" s="18" t="str">
        <f>IF(ISERROR(VLOOKUP(AW153,祝日表!$A$2:$B$618,2,0)),"",VLOOKUP(AW153,祝日表!$A$2:$B$618,2,0))</f>
        <v/>
      </c>
      <c r="AZ153" s="26"/>
      <c r="BA153" s="17">
        <v>46904</v>
      </c>
      <c r="BB153" s="18" t="str">
        <f t="shared" si="53"/>
        <v>水</v>
      </c>
      <c r="BC153" s="18" t="str">
        <f>IF(ISERROR(VLOOKUP(BA153,祝日表!$A$2:$B$618,2,0)),"",VLOOKUP(BA153,祝日表!$A$2:$B$618,2,0))</f>
        <v/>
      </c>
      <c r="BD153" s="19"/>
      <c r="BE153" s="29">
        <v>47270</v>
      </c>
      <c r="BF153" s="18" t="str">
        <f t="shared" si="54"/>
        <v>金</v>
      </c>
      <c r="BG153" s="18" t="str">
        <f>IF(ISERROR(VLOOKUP(BE153,祝日表!$A$2:$B$618,2,0)),"",VLOOKUP(BE153,祝日表!$A$2:$B$618,2,0))</f>
        <v/>
      </c>
      <c r="BH153" s="26"/>
      <c r="BI153" s="17">
        <v>47635</v>
      </c>
      <c r="BJ153" s="18" t="str">
        <f t="shared" si="55"/>
        <v>土</v>
      </c>
      <c r="BK153" s="18" t="str">
        <f>IF(ISERROR(VLOOKUP(BI153,祝日表!$A$2:$B$618,2,0)),"",VLOOKUP(BI153,祝日表!$A$2:$B$618,2,0))</f>
        <v/>
      </c>
      <c r="BL153" s="19"/>
      <c r="BM153" s="29">
        <v>48000</v>
      </c>
      <c r="BN153" s="18" t="str">
        <f t="shared" si="56"/>
        <v>日</v>
      </c>
      <c r="BO153" s="18" t="str">
        <f>IF(ISERROR(VLOOKUP(BM153,祝日表!$A$2:$B$618,2,0)),"",VLOOKUP(BM153,祝日表!$A$2:$B$618,2,0))</f>
        <v/>
      </c>
      <c r="BP153" s="26"/>
      <c r="BQ153" s="17">
        <v>48365</v>
      </c>
      <c r="BR153" s="18" t="str">
        <f t="shared" si="57"/>
        <v>月</v>
      </c>
      <c r="BS153" s="18" t="str">
        <f>IF(ISERROR(VLOOKUP(BQ153,祝日表!$A$2:$B$618,2,0)),"",VLOOKUP(BQ153,祝日表!$A$2:$B$618,2,0))</f>
        <v/>
      </c>
      <c r="BT153" s="19"/>
      <c r="BU153" s="17">
        <v>48731</v>
      </c>
      <c r="BV153" s="18" t="str">
        <f t="shared" si="58"/>
        <v>水</v>
      </c>
      <c r="BW153" s="18" t="str">
        <f>IF(ISERROR(VLOOKUP(BU153,祝日表!$A$2:$B$618,2,0)),"",VLOOKUP(BU153,祝日表!$A$2:$B$618,2,0))</f>
        <v/>
      </c>
      <c r="BX153" s="19"/>
      <c r="BY153" s="29">
        <v>49096</v>
      </c>
      <c r="BZ153" s="18" t="str">
        <f t="shared" si="59"/>
        <v>木</v>
      </c>
      <c r="CA153" s="18" t="str">
        <f>IF(ISERROR(VLOOKUP(BY153,祝日表!$A$2:$B$618,2,0)),"",VLOOKUP(BY153,祝日表!$A$2:$B$618,2,0))</f>
        <v/>
      </c>
      <c r="CB153" s="19"/>
    </row>
    <row r="154" spans="1:80">
      <c r="A154" s="17">
        <v>42157</v>
      </c>
      <c r="B154" s="18" t="str">
        <f t="shared" si="40"/>
        <v>火</v>
      </c>
      <c r="C154" s="18" t="str">
        <f>IF(ISERROR(VLOOKUP(A154,祝日表!$A$2:$B$618,2,0)),"",VLOOKUP(A154,祝日表!$A$2:$B$618,2,0))</f>
        <v/>
      </c>
      <c r="D154" s="26"/>
      <c r="E154" s="17">
        <v>42522</v>
      </c>
      <c r="F154" s="18" t="str">
        <f t="shared" si="41"/>
        <v>水</v>
      </c>
      <c r="G154" s="18" t="str">
        <f>IF(ISERROR(VLOOKUP(E154,祝日表!$A$2:$B$618,2,0)),"",VLOOKUP(E154,祝日表!$A$2:$B$618,2,0))</f>
        <v/>
      </c>
      <c r="H154" s="19"/>
      <c r="I154" s="29">
        <v>42888</v>
      </c>
      <c r="J154" s="18" t="str">
        <f t="shared" si="42"/>
        <v>金</v>
      </c>
      <c r="K154" s="18" t="str">
        <f>IF(ISERROR(VLOOKUP(I154,祝日表!$A$2:$B$618,2,0)),"",VLOOKUP(I154,祝日表!$A$2:$B$618,2,0))</f>
        <v/>
      </c>
      <c r="L154" s="26"/>
      <c r="M154" s="17">
        <v>43253</v>
      </c>
      <c r="N154" s="18" t="str">
        <f t="shared" si="43"/>
        <v>土</v>
      </c>
      <c r="O154" s="18" t="str">
        <f>IF(ISERROR(VLOOKUP(M154,祝日表!$A$2:$B$618,2,0)),"",VLOOKUP(M154,祝日表!$A$2:$B$618,2,0))</f>
        <v/>
      </c>
      <c r="P154" s="19"/>
      <c r="Q154" s="29">
        <v>43618</v>
      </c>
      <c r="R154" s="18" t="str">
        <f t="shared" si="44"/>
        <v>日</v>
      </c>
      <c r="S154" s="18" t="str">
        <f>IF(ISERROR(VLOOKUP(Q154,祝日表!$A$2:$B$618,2,0)),"",VLOOKUP(Q154,祝日表!$A$2:$B$618,2,0))</f>
        <v/>
      </c>
      <c r="T154" s="26"/>
      <c r="U154" s="17">
        <v>43983</v>
      </c>
      <c r="V154" s="18" t="str">
        <f t="shared" si="45"/>
        <v>月</v>
      </c>
      <c r="W154" s="18" t="str">
        <f>IF(ISERROR(VLOOKUP(U154,祝日表!$A$2:$B$618,2,0)),"",VLOOKUP(U154,祝日表!$A$2:$B$618,2,0))</f>
        <v/>
      </c>
      <c r="X154" s="19"/>
      <c r="Y154" s="29">
        <v>44349</v>
      </c>
      <c r="Z154" s="18" t="str">
        <f t="shared" si="46"/>
        <v>水</v>
      </c>
      <c r="AA154" s="18" t="str">
        <f>IF(ISERROR(VLOOKUP(Y154,祝日表!$A$2:$B$618,2,0)),"",VLOOKUP(Y154,祝日表!$A$2:$B$618,2,0))</f>
        <v/>
      </c>
      <c r="AB154" s="26"/>
      <c r="AC154" s="17">
        <v>44714</v>
      </c>
      <c r="AD154" s="18" t="str">
        <f t="shared" si="47"/>
        <v>木</v>
      </c>
      <c r="AE154" s="18" t="str">
        <f>IF(ISERROR(VLOOKUP(AC154,祝日表!$A$2:$B$618,2,0)),"",VLOOKUP(AC154,祝日表!$A$2:$B$618,2,0))</f>
        <v/>
      </c>
      <c r="AF154" s="19"/>
      <c r="AG154" s="29">
        <v>45079</v>
      </c>
      <c r="AH154" s="18" t="str">
        <f t="shared" si="48"/>
        <v>金</v>
      </c>
      <c r="AI154" s="18" t="str">
        <f>IF(ISERROR(VLOOKUP(AG154,祝日表!$A$2:$B$618,2,0)),"",VLOOKUP(AG154,祝日表!$A$2:$B$618,2,0))</f>
        <v/>
      </c>
      <c r="AJ154" s="26"/>
      <c r="AK154" s="17">
        <v>45444</v>
      </c>
      <c r="AL154" s="18" t="str">
        <f t="shared" si="49"/>
        <v>土</v>
      </c>
      <c r="AM154" s="18" t="str">
        <f>IF(ISERROR(VLOOKUP(AK154,祝日表!$A$2:$B$618,2,0)),"",VLOOKUP(AK154,祝日表!$A$2:$B$618,2,0))</f>
        <v/>
      </c>
      <c r="AN154" s="19"/>
      <c r="AO154" s="29">
        <v>45810</v>
      </c>
      <c r="AP154" s="18" t="str">
        <f t="shared" si="50"/>
        <v>月</v>
      </c>
      <c r="AQ154" s="18" t="str">
        <f>IF(ISERROR(VLOOKUP(AO154,祝日表!$A$2:$B$618,2,0)),"",VLOOKUP(AO154,祝日表!$A$2:$B$618,2,0))</f>
        <v/>
      </c>
      <c r="AR154" s="26"/>
      <c r="AS154" s="17">
        <v>46175</v>
      </c>
      <c r="AT154" s="18" t="str">
        <f t="shared" si="51"/>
        <v>火</v>
      </c>
      <c r="AU154" s="18" t="str">
        <f>IF(ISERROR(VLOOKUP(AS154,祝日表!$A$2:$B$618,2,0)),"",VLOOKUP(AS154,祝日表!$A$2:$B$618,2,0))</f>
        <v/>
      </c>
      <c r="AV154" s="19"/>
      <c r="AW154" s="29">
        <v>46540</v>
      </c>
      <c r="AX154" s="18" t="str">
        <f t="shared" si="52"/>
        <v>水</v>
      </c>
      <c r="AY154" s="18" t="str">
        <f>IF(ISERROR(VLOOKUP(AW154,祝日表!$A$2:$B$618,2,0)),"",VLOOKUP(AW154,祝日表!$A$2:$B$618,2,0))</f>
        <v/>
      </c>
      <c r="AZ154" s="26"/>
      <c r="BA154" s="17">
        <v>46905</v>
      </c>
      <c r="BB154" s="18" t="str">
        <f t="shared" si="53"/>
        <v>木</v>
      </c>
      <c r="BC154" s="18" t="str">
        <f>IF(ISERROR(VLOOKUP(BA154,祝日表!$A$2:$B$618,2,0)),"",VLOOKUP(BA154,祝日表!$A$2:$B$618,2,0))</f>
        <v/>
      </c>
      <c r="BD154" s="19"/>
      <c r="BE154" s="29">
        <v>47271</v>
      </c>
      <c r="BF154" s="18" t="str">
        <f t="shared" si="54"/>
        <v>土</v>
      </c>
      <c r="BG154" s="18" t="str">
        <f>IF(ISERROR(VLOOKUP(BE154,祝日表!$A$2:$B$618,2,0)),"",VLOOKUP(BE154,祝日表!$A$2:$B$618,2,0))</f>
        <v/>
      </c>
      <c r="BH154" s="26"/>
      <c r="BI154" s="17">
        <v>47636</v>
      </c>
      <c r="BJ154" s="18" t="str">
        <f t="shared" si="55"/>
        <v>日</v>
      </c>
      <c r="BK154" s="18" t="str">
        <f>IF(ISERROR(VLOOKUP(BI154,祝日表!$A$2:$B$618,2,0)),"",VLOOKUP(BI154,祝日表!$A$2:$B$618,2,0))</f>
        <v/>
      </c>
      <c r="BL154" s="19"/>
      <c r="BM154" s="29">
        <v>48001</v>
      </c>
      <c r="BN154" s="18" t="str">
        <f t="shared" si="56"/>
        <v>月</v>
      </c>
      <c r="BO154" s="18" t="str">
        <f>IF(ISERROR(VLOOKUP(BM154,祝日表!$A$2:$B$618,2,0)),"",VLOOKUP(BM154,祝日表!$A$2:$B$618,2,0))</f>
        <v/>
      </c>
      <c r="BP154" s="26"/>
      <c r="BQ154" s="17">
        <v>48366</v>
      </c>
      <c r="BR154" s="18" t="str">
        <f t="shared" si="57"/>
        <v>火</v>
      </c>
      <c r="BS154" s="18" t="str">
        <f>IF(ISERROR(VLOOKUP(BQ154,祝日表!$A$2:$B$618,2,0)),"",VLOOKUP(BQ154,祝日表!$A$2:$B$618,2,0))</f>
        <v/>
      </c>
      <c r="BT154" s="19"/>
      <c r="BU154" s="17">
        <v>48732</v>
      </c>
      <c r="BV154" s="18" t="str">
        <f t="shared" si="58"/>
        <v>木</v>
      </c>
      <c r="BW154" s="18" t="str">
        <f>IF(ISERROR(VLOOKUP(BU154,祝日表!$A$2:$B$618,2,0)),"",VLOOKUP(BU154,祝日表!$A$2:$B$618,2,0))</f>
        <v/>
      </c>
      <c r="BX154" s="19"/>
      <c r="BY154" s="29">
        <v>49097</v>
      </c>
      <c r="BZ154" s="18" t="str">
        <f t="shared" si="59"/>
        <v>金</v>
      </c>
      <c r="CA154" s="18" t="str">
        <f>IF(ISERROR(VLOOKUP(BY154,祝日表!$A$2:$B$618,2,0)),"",VLOOKUP(BY154,祝日表!$A$2:$B$618,2,0))</f>
        <v/>
      </c>
      <c r="CB154" s="19"/>
    </row>
    <row r="155" spans="1:80">
      <c r="A155" s="17">
        <v>42158</v>
      </c>
      <c r="B155" s="18" t="str">
        <f t="shared" si="40"/>
        <v>水</v>
      </c>
      <c r="C155" s="18" t="str">
        <f>IF(ISERROR(VLOOKUP(A155,祝日表!$A$2:$B$618,2,0)),"",VLOOKUP(A155,祝日表!$A$2:$B$618,2,0))</f>
        <v/>
      </c>
      <c r="D155" s="26"/>
      <c r="E155" s="17">
        <v>42523</v>
      </c>
      <c r="F155" s="18" t="str">
        <f t="shared" si="41"/>
        <v>木</v>
      </c>
      <c r="G155" s="18" t="str">
        <f>IF(ISERROR(VLOOKUP(E155,祝日表!$A$2:$B$618,2,0)),"",VLOOKUP(E155,祝日表!$A$2:$B$618,2,0))</f>
        <v/>
      </c>
      <c r="H155" s="19"/>
      <c r="I155" s="29">
        <v>42889</v>
      </c>
      <c r="J155" s="18" t="str">
        <f t="shared" si="42"/>
        <v>土</v>
      </c>
      <c r="K155" s="18" t="str">
        <f>IF(ISERROR(VLOOKUP(I155,祝日表!$A$2:$B$618,2,0)),"",VLOOKUP(I155,祝日表!$A$2:$B$618,2,0))</f>
        <v/>
      </c>
      <c r="L155" s="26"/>
      <c r="M155" s="17">
        <v>43254</v>
      </c>
      <c r="N155" s="18" t="str">
        <f t="shared" si="43"/>
        <v>日</v>
      </c>
      <c r="O155" s="18" t="str">
        <f>IF(ISERROR(VLOOKUP(M155,祝日表!$A$2:$B$618,2,0)),"",VLOOKUP(M155,祝日表!$A$2:$B$618,2,0))</f>
        <v/>
      </c>
      <c r="P155" s="19"/>
      <c r="Q155" s="29">
        <v>43619</v>
      </c>
      <c r="R155" s="18" t="str">
        <f t="shared" si="44"/>
        <v>月</v>
      </c>
      <c r="S155" s="18" t="str">
        <f>IF(ISERROR(VLOOKUP(Q155,祝日表!$A$2:$B$618,2,0)),"",VLOOKUP(Q155,祝日表!$A$2:$B$618,2,0))</f>
        <v/>
      </c>
      <c r="T155" s="26"/>
      <c r="U155" s="17">
        <v>43984</v>
      </c>
      <c r="V155" s="18" t="str">
        <f t="shared" si="45"/>
        <v>火</v>
      </c>
      <c r="W155" s="18" t="str">
        <f>IF(ISERROR(VLOOKUP(U155,祝日表!$A$2:$B$618,2,0)),"",VLOOKUP(U155,祝日表!$A$2:$B$618,2,0))</f>
        <v/>
      </c>
      <c r="X155" s="19"/>
      <c r="Y155" s="29">
        <v>44350</v>
      </c>
      <c r="Z155" s="18" t="str">
        <f t="shared" si="46"/>
        <v>木</v>
      </c>
      <c r="AA155" s="18" t="str">
        <f>IF(ISERROR(VLOOKUP(Y155,祝日表!$A$2:$B$618,2,0)),"",VLOOKUP(Y155,祝日表!$A$2:$B$618,2,0))</f>
        <v/>
      </c>
      <c r="AB155" s="26"/>
      <c r="AC155" s="17">
        <v>44715</v>
      </c>
      <c r="AD155" s="18" t="str">
        <f t="shared" si="47"/>
        <v>金</v>
      </c>
      <c r="AE155" s="18" t="str">
        <f>IF(ISERROR(VLOOKUP(AC155,祝日表!$A$2:$B$618,2,0)),"",VLOOKUP(AC155,祝日表!$A$2:$B$618,2,0))</f>
        <v/>
      </c>
      <c r="AF155" s="19"/>
      <c r="AG155" s="29">
        <v>45080</v>
      </c>
      <c r="AH155" s="18" t="str">
        <f t="shared" si="48"/>
        <v>土</v>
      </c>
      <c r="AI155" s="18" t="str">
        <f>IF(ISERROR(VLOOKUP(AG155,祝日表!$A$2:$B$618,2,0)),"",VLOOKUP(AG155,祝日表!$A$2:$B$618,2,0))</f>
        <v/>
      </c>
      <c r="AJ155" s="26"/>
      <c r="AK155" s="17">
        <v>45445</v>
      </c>
      <c r="AL155" s="18" t="str">
        <f t="shared" si="49"/>
        <v>日</v>
      </c>
      <c r="AM155" s="18" t="str">
        <f>IF(ISERROR(VLOOKUP(AK155,祝日表!$A$2:$B$618,2,0)),"",VLOOKUP(AK155,祝日表!$A$2:$B$618,2,0))</f>
        <v/>
      </c>
      <c r="AN155" s="19"/>
      <c r="AO155" s="29">
        <v>45811</v>
      </c>
      <c r="AP155" s="18" t="str">
        <f t="shared" si="50"/>
        <v>火</v>
      </c>
      <c r="AQ155" s="18" t="str">
        <f>IF(ISERROR(VLOOKUP(AO155,祝日表!$A$2:$B$618,2,0)),"",VLOOKUP(AO155,祝日表!$A$2:$B$618,2,0))</f>
        <v/>
      </c>
      <c r="AR155" s="26"/>
      <c r="AS155" s="17">
        <v>46176</v>
      </c>
      <c r="AT155" s="18" t="str">
        <f t="shared" si="51"/>
        <v>水</v>
      </c>
      <c r="AU155" s="18" t="str">
        <f>IF(ISERROR(VLOOKUP(AS155,祝日表!$A$2:$B$618,2,0)),"",VLOOKUP(AS155,祝日表!$A$2:$B$618,2,0))</f>
        <v/>
      </c>
      <c r="AV155" s="19"/>
      <c r="AW155" s="29">
        <v>46541</v>
      </c>
      <c r="AX155" s="18" t="str">
        <f t="shared" si="52"/>
        <v>木</v>
      </c>
      <c r="AY155" s="18" t="str">
        <f>IF(ISERROR(VLOOKUP(AW155,祝日表!$A$2:$B$618,2,0)),"",VLOOKUP(AW155,祝日表!$A$2:$B$618,2,0))</f>
        <v/>
      </c>
      <c r="AZ155" s="26"/>
      <c r="BA155" s="17">
        <v>46906</v>
      </c>
      <c r="BB155" s="18" t="str">
        <f t="shared" si="53"/>
        <v>金</v>
      </c>
      <c r="BC155" s="18" t="str">
        <f>IF(ISERROR(VLOOKUP(BA155,祝日表!$A$2:$B$618,2,0)),"",VLOOKUP(BA155,祝日表!$A$2:$B$618,2,0))</f>
        <v/>
      </c>
      <c r="BD155" s="19"/>
      <c r="BE155" s="29">
        <v>47272</v>
      </c>
      <c r="BF155" s="18" t="str">
        <f t="shared" si="54"/>
        <v>日</v>
      </c>
      <c r="BG155" s="18" t="str">
        <f>IF(ISERROR(VLOOKUP(BE155,祝日表!$A$2:$B$618,2,0)),"",VLOOKUP(BE155,祝日表!$A$2:$B$618,2,0))</f>
        <v/>
      </c>
      <c r="BH155" s="26"/>
      <c r="BI155" s="17">
        <v>47637</v>
      </c>
      <c r="BJ155" s="18" t="str">
        <f t="shared" si="55"/>
        <v>月</v>
      </c>
      <c r="BK155" s="18" t="str">
        <f>IF(ISERROR(VLOOKUP(BI155,祝日表!$A$2:$B$618,2,0)),"",VLOOKUP(BI155,祝日表!$A$2:$B$618,2,0))</f>
        <v/>
      </c>
      <c r="BL155" s="19"/>
      <c r="BM155" s="29">
        <v>48002</v>
      </c>
      <c r="BN155" s="18" t="str">
        <f t="shared" si="56"/>
        <v>火</v>
      </c>
      <c r="BO155" s="18" t="str">
        <f>IF(ISERROR(VLOOKUP(BM155,祝日表!$A$2:$B$618,2,0)),"",VLOOKUP(BM155,祝日表!$A$2:$B$618,2,0))</f>
        <v/>
      </c>
      <c r="BP155" s="26"/>
      <c r="BQ155" s="17">
        <v>48367</v>
      </c>
      <c r="BR155" s="18" t="str">
        <f t="shared" si="57"/>
        <v>水</v>
      </c>
      <c r="BS155" s="18" t="str">
        <f>IF(ISERROR(VLOOKUP(BQ155,祝日表!$A$2:$B$618,2,0)),"",VLOOKUP(BQ155,祝日表!$A$2:$B$618,2,0))</f>
        <v/>
      </c>
      <c r="BT155" s="19"/>
      <c r="BU155" s="17">
        <v>48733</v>
      </c>
      <c r="BV155" s="18" t="str">
        <f t="shared" si="58"/>
        <v>金</v>
      </c>
      <c r="BW155" s="18" t="str">
        <f>IF(ISERROR(VLOOKUP(BU155,祝日表!$A$2:$B$618,2,0)),"",VLOOKUP(BU155,祝日表!$A$2:$B$618,2,0))</f>
        <v/>
      </c>
      <c r="BX155" s="19"/>
      <c r="BY155" s="29">
        <v>49098</v>
      </c>
      <c r="BZ155" s="18" t="str">
        <f t="shared" si="59"/>
        <v>土</v>
      </c>
      <c r="CA155" s="18" t="str">
        <f>IF(ISERROR(VLOOKUP(BY155,祝日表!$A$2:$B$618,2,0)),"",VLOOKUP(BY155,祝日表!$A$2:$B$618,2,0))</f>
        <v/>
      </c>
      <c r="CB155" s="19"/>
    </row>
    <row r="156" spans="1:80">
      <c r="A156" s="17">
        <v>42159</v>
      </c>
      <c r="B156" s="18" t="str">
        <f t="shared" si="40"/>
        <v>木</v>
      </c>
      <c r="C156" s="18" t="str">
        <f>IF(ISERROR(VLOOKUP(A156,祝日表!$A$2:$B$618,2,0)),"",VLOOKUP(A156,祝日表!$A$2:$B$618,2,0))</f>
        <v/>
      </c>
      <c r="D156" s="26"/>
      <c r="E156" s="17">
        <v>42524</v>
      </c>
      <c r="F156" s="18" t="str">
        <f t="shared" si="41"/>
        <v>金</v>
      </c>
      <c r="G156" s="18" t="str">
        <f>IF(ISERROR(VLOOKUP(E156,祝日表!$A$2:$B$618,2,0)),"",VLOOKUP(E156,祝日表!$A$2:$B$618,2,0))</f>
        <v/>
      </c>
      <c r="H156" s="19"/>
      <c r="I156" s="29">
        <v>42890</v>
      </c>
      <c r="J156" s="18" t="str">
        <f t="shared" si="42"/>
        <v>日</v>
      </c>
      <c r="K156" s="18" t="str">
        <f>IF(ISERROR(VLOOKUP(I156,祝日表!$A$2:$B$618,2,0)),"",VLOOKUP(I156,祝日表!$A$2:$B$618,2,0))</f>
        <v/>
      </c>
      <c r="L156" s="26"/>
      <c r="M156" s="17">
        <v>43255</v>
      </c>
      <c r="N156" s="18" t="str">
        <f t="shared" si="43"/>
        <v>月</v>
      </c>
      <c r="O156" s="18" t="str">
        <f>IF(ISERROR(VLOOKUP(M156,祝日表!$A$2:$B$618,2,0)),"",VLOOKUP(M156,祝日表!$A$2:$B$618,2,0))</f>
        <v/>
      </c>
      <c r="P156" s="19"/>
      <c r="Q156" s="29">
        <v>43620</v>
      </c>
      <c r="R156" s="18" t="str">
        <f t="shared" si="44"/>
        <v>火</v>
      </c>
      <c r="S156" s="18" t="str">
        <f>IF(ISERROR(VLOOKUP(Q156,祝日表!$A$2:$B$618,2,0)),"",VLOOKUP(Q156,祝日表!$A$2:$B$618,2,0))</f>
        <v/>
      </c>
      <c r="T156" s="26"/>
      <c r="U156" s="17">
        <v>43985</v>
      </c>
      <c r="V156" s="18" t="str">
        <f t="shared" si="45"/>
        <v>水</v>
      </c>
      <c r="W156" s="18" t="str">
        <f>IF(ISERROR(VLOOKUP(U156,祝日表!$A$2:$B$618,2,0)),"",VLOOKUP(U156,祝日表!$A$2:$B$618,2,0))</f>
        <v/>
      </c>
      <c r="X156" s="19"/>
      <c r="Y156" s="29">
        <v>44351</v>
      </c>
      <c r="Z156" s="18" t="str">
        <f t="shared" si="46"/>
        <v>金</v>
      </c>
      <c r="AA156" s="18" t="str">
        <f>IF(ISERROR(VLOOKUP(Y156,祝日表!$A$2:$B$618,2,0)),"",VLOOKUP(Y156,祝日表!$A$2:$B$618,2,0))</f>
        <v/>
      </c>
      <c r="AB156" s="26"/>
      <c r="AC156" s="17">
        <v>44716</v>
      </c>
      <c r="AD156" s="18" t="str">
        <f t="shared" si="47"/>
        <v>土</v>
      </c>
      <c r="AE156" s="18" t="str">
        <f>IF(ISERROR(VLOOKUP(AC156,祝日表!$A$2:$B$618,2,0)),"",VLOOKUP(AC156,祝日表!$A$2:$B$618,2,0))</f>
        <v/>
      </c>
      <c r="AF156" s="19"/>
      <c r="AG156" s="29">
        <v>45081</v>
      </c>
      <c r="AH156" s="18" t="str">
        <f t="shared" si="48"/>
        <v>日</v>
      </c>
      <c r="AI156" s="18" t="str">
        <f>IF(ISERROR(VLOOKUP(AG156,祝日表!$A$2:$B$618,2,0)),"",VLOOKUP(AG156,祝日表!$A$2:$B$618,2,0))</f>
        <v/>
      </c>
      <c r="AJ156" s="26"/>
      <c r="AK156" s="17">
        <v>45446</v>
      </c>
      <c r="AL156" s="18" t="str">
        <f t="shared" si="49"/>
        <v>月</v>
      </c>
      <c r="AM156" s="18" t="str">
        <f>IF(ISERROR(VLOOKUP(AK156,祝日表!$A$2:$B$618,2,0)),"",VLOOKUP(AK156,祝日表!$A$2:$B$618,2,0))</f>
        <v/>
      </c>
      <c r="AN156" s="19"/>
      <c r="AO156" s="29">
        <v>45812</v>
      </c>
      <c r="AP156" s="18" t="str">
        <f t="shared" si="50"/>
        <v>水</v>
      </c>
      <c r="AQ156" s="18" t="str">
        <f>IF(ISERROR(VLOOKUP(AO156,祝日表!$A$2:$B$618,2,0)),"",VLOOKUP(AO156,祝日表!$A$2:$B$618,2,0))</f>
        <v/>
      </c>
      <c r="AR156" s="26"/>
      <c r="AS156" s="17">
        <v>46177</v>
      </c>
      <c r="AT156" s="18" t="str">
        <f t="shared" si="51"/>
        <v>木</v>
      </c>
      <c r="AU156" s="18" t="str">
        <f>IF(ISERROR(VLOOKUP(AS156,祝日表!$A$2:$B$618,2,0)),"",VLOOKUP(AS156,祝日表!$A$2:$B$618,2,0))</f>
        <v/>
      </c>
      <c r="AV156" s="19"/>
      <c r="AW156" s="29">
        <v>46542</v>
      </c>
      <c r="AX156" s="18" t="str">
        <f t="shared" si="52"/>
        <v>金</v>
      </c>
      <c r="AY156" s="18" t="str">
        <f>IF(ISERROR(VLOOKUP(AW156,祝日表!$A$2:$B$618,2,0)),"",VLOOKUP(AW156,祝日表!$A$2:$B$618,2,0))</f>
        <v/>
      </c>
      <c r="AZ156" s="26"/>
      <c r="BA156" s="17">
        <v>46907</v>
      </c>
      <c r="BB156" s="18" t="str">
        <f t="shared" si="53"/>
        <v>土</v>
      </c>
      <c r="BC156" s="18" t="str">
        <f>IF(ISERROR(VLOOKUP(BA156,祝日表!$A$2:$B$618,2,0)),"",VLOOKUP(BA156,祝日表!$A$2:$B$618,2,0))</f>
        <v/>
      </c>
      <c r="BD156" s="19"/>
      <c r="BE156" s="29">
        <v>47273</v>
      </c>
      <c r="BF156" s="18" t="str">
        <f t="shared" si="54"/>
        <v>月</v>
      </c>
      <c r="BG156" s="18" t="str">
        <f>IF(ISERROR(VLOOKUP(BE156,祝日表!$A$2:$B$618,2,0)),"",VLOOKUP(BE156,祝日表!$A$2:$B$618,2,0))</f>
        <v/>
      </c>
      <c r="BH156" s="26"/>
      <c r="BI156" s="17">
        <v>47638</v>
      </c>
      <c r="BJ156" s="18" t="str">
        <f t="shared" si="55"/>
        <v>火</v>
      </c>
      <c r="BK156" s="18" t="str">
        <f>IF(ISERROR(VLOOKUP(BI156,祝日表!$A$2:$B$618,2,0)),"",VLOOKUP(BI156,祝日表!$A$2:$B$618,2,0))</f>
        <v/>
      </c>
      <c r="BL156" s="19"/>
      <c r="BM156" s="29">
        <v>48003</v>
      </c>
      <c r="BN156" s="18" t="str">
        <f t="shared" si="56"/>
        <v>水</v>
      </c>
      <c r="BO156" s="18" t="str">
        <f>IF(ISERROR(VLOOKUP(BM156,祝日表!$A$2:$B$618,2,0)),"",VLOOKUP(BM156,祝日表!$A$2:$B$618,2,0))</f>
        <v/>
      </c>
      <c r="BP156" s="26"/>
      <c r="BQ156" s="17">
        <v>48368</v>
      </c>
      <c r="BR156" s="18" t="str">
        <f t="shared" si="57"/>
        <v>木</v>
      </c>
      <c r="BS156" s="18" t="str">
        <f>IF(ISERROR(VLOOKUP(BQ156,祝日表!$A$2:$B$618,2,0)),"",VLOOKUP(BQ156,祝日表!$A$2:$B$618,2,0))</f>
        <v/>
      </c>
      <c r="BT156" s="19"/>
      <c r="BU156" s="17">
        <v>48734</v>
      </c>
      <c r="BV156" s="18" t="str">
        <f t="shared" si="58"/>
        <v>土</v>
      </c>
      <c r="BW156" s="18" t="str">
        <f>IF(ISERROR(VLOOKUP(BU156,祝日表!$A$2:$B$618,2,0)),"",VLOOKUP(BU156,祝日表!$A$2:$B$618,2,0))</f>
        <v/>
      </c>
      <c r="BX156" s="19"/>
      <c r="BY156" s="29">
        <v>49099</v>
      </c>
      <c r="BZ156" s="18" t="str">
        <f t="shared" si="59"/>
        <v>日</v>
      </c>
      <c r="CA156" s="18" t="str">
        <f>IF(ISERROR(VLOOKUP(BY156,祝日表!$A$2:$B$618,2,0)),"",VLOOKUP(BY156,祝日表!$A$2:$B$618,2,0))</f>
        <v/>
      </c>
      <c r="CB156" s="19"/>
    </row>
    <row r="157" spans="1:80">
      <c r="A157" s="17">
        <v>42160</v>
      </c>
      <c r="B157" s="18" t="str">
        <f t="shared" si="40"/>
        <v>金</v>
      </c>
      <c r="C157" s="18" t="str">
        <f>IF(ISERROR(VLOOKUP(A157,祝日表!$A$2:$B$618,2,0)),"",VLOOKUP(A157,祝日表!$A$2:$B$618,2,0))</f>
        <v/>
      </c>
      <c r="D157" s="26"/>
      <c r="E157" s="17">
        <v>42525</v>
      </c>
      <c r="F157" s="18" t="str">
        <f t="shared" si="41"/>
        <v>土</v>
      </c>
      <c r="G157" s="18" t="str">
        <f>IF(ISERROR(VLOOKUP(E157,祝日表!$A$2:$B$618,2,0)),"",VLOOKUP(E157,祝日表!$A$2:$B$618,2,0))</f>
        <v/>
      </c>
      <c r="H157" s="19"/>
      <c r="I157" s="29">
        <v>42891</v>
      </c>
      <c r="J157" s="18" t="str">
        <f t="shared" si="42"/>
        <v>月</v>
      </c>
      <c r="K157" s="18" t="str">
        <f>IF(ISERROR(VLOOKUP(I157,祝日表!$A$2:$B$618,2,0)),"",VLOOKUP(I157,祝日表!$A$2:$B$618,2,0))</f>
        <v/>
      </c>
      <c r="L157" s="26"/>
      <c r="M157" s="17">
        <v>43256</v>
      </c>
      <c r="N157" s="18" t="str">
        <f t="shared" si="43"/>
        <v>火</v>
      </c>
      <c r="O157" s="18" t="str">
        <f>IF(ISERROR(VLOOKUP(M157,祝日表!$A$2:$B$618,2,0)),"",VLOOKUP(M157,祝日表!$A$2:$B$618,2,0))</f>
        <v/>
      </c>
      <c r="P157" s="19"/>
      <c r="Q157" s="29">
        <v>43621</v>
      </c>
      <c r="R157" s="18" t="str">
        <f t="shared" si="44"/>
        <v>水</v>
      </c>
      <c r="S157" s="18" t="str">
        <f>IF(ISERROR(VLOOKUP(Q157,祝日表!$A$2:$B$618,2,0)),"",VLOOKUP(Q157,祝日表!$A$2:$B$618,2,0))</f>
        <v/>
      </c>
      <c r="T157" s="26"/>
      <c r="U157" s="17">
        <v>43986</v>
      </c>
      <c r="V157" s="18" t="str">
        <f t="shared" si="45"/>
        <v>木</v>
      </c>
      <c r="W157" s="18" t="str">
        <f>IF(ISERROR(VLOOKUP(U157,祝日表!$A$2:$B$618,2,0)),"",VLOOKUP(U157,祝日表!$A$2:$B$618,2,0))</f>
        <v/>
      </c>
      <c r="X157" s="19"/>
      <c r="Y157" s="29">
        <v>44352</v>
      </c>
      <c r="Z157" s="18" t="str">
        <f t="shared" si="46"/>
        <v>土</v>
      </c>
      <c r="AA157" s="18" t="str">
        <f>IF(ISERROR(VLOOKUP(Y157,祝日表!$A$2:$B$618,2,0)),"",VLOOKUP(Y157,祝日表!$A$2:$B$618,2,0))</f>
        <v/>
      </c>
      <c r="AB157" s="26"/>
      <c r="AC157" s="17">
        <v>44717</v>
      </c>
      <c r="AD157" s="18" t="str">
        <f t="shared" si="47"/>
        <v>日</v>
      </c>
      <c r="AE157" s="18" t="str">
        <f>IF(ISERROR(VLOOKUP(AC157,祝日表!$A$2:$B$618,2,0)),"",VLOOKUP(AC157,祝日表!$A$2:$B$618,2,0))</f>
        <v/>
      </c>
      <c r="AF157" s="19"/>
      <c r="AG157" s="29">
        <v>45082</v>
      </c>
      <c r="AH157" s="18" t="str">
        <f t="shared" si="48"/>
        <v>月</v>
      </c>
      <c r="AI157" s="18" t="str">
        <f>IF(ISERROR(VLOOKUP(AG157,祝日表!$A$2:$B$618,2,0)),"",VLOOKUP(AG157,祝日表!$A$2:$B$618,2,0))</f>
        <v/>
      </c>
      <c r="AJ157" s="26"/>
      <c r="AK157" s="17">
        <v>45447</v>
      </c>
      <c r="AL157" s="18" t="str">
        <f t="shared" si="49"/>
        <v>火</v>
      </c>
      <c r="AM157" s="18" t="str">
        <f>IF(ISERROR(VLOOKUP(AK157,祝日表!$A$2:$B$618,2,0)),"",VLOOKUP(AK157,祝日表!$A$2:$B$618,2,0))</f>
        <v/>
      </c>
      <c r="AN157" s="19"/>
      <c r="AO157" s="29">
        <v>45813</v>
      </c>
      <c r="AP157" s="18" t="str">
        <f t="shared" si="50"/>
        <v>木</v>
      </c>
      <c r="AQ157" s="18" t="str">
        <f>IF(ISERROR(VLOOKUP(AO157,祝日表!$A$2:$B$618,2,0)),"",VLOOKUP(AO157,祝日表!$A$2:$B$618,2,0))</f>
        <v/>
      </c>
      <c r="AR157" s="26"/>
      <c r="AS157" s="17">
        <v>46178</v>
      </c>
      <c r="AT157" s="18" t="str">
        <f t="shared" si="51"/>
        <v>金</v>
      </c>
      <c r="AU157" s="18" t="str">
        <f>IF(ISERROR(VLOOKUP(AS157,祝日表!$A$2:$B$618,2,0)),"",VLOOKUP(AS157,祝日表!$A$2:$B$618,2,0))</f>
        <v/>
      </c>
      <c r="AV157" s="19"/>
      <c r="AW157" s="29">
        <v>46543</v>
      </c>
      <c r="AX157" s="18" t="str">
        <f t="shared" si="52"/>
        <v>土</v>
      </c>
      <c r="AY157" s="18" t="str">
        <f>IF(ISERROR(VLOOKUP(AW157,祝日表!$A$2:$B$618,2,0)),"",VLOOKUP(AW157,祝日表!$A$2:$B$618,2,0))</f>
        <v/>
      </c>
      <c r="AZ157" s="26"/>
      <c r="BA157" s="17">
        <v>46908</v>
      </c>
      <c r="BB157" s="18" t="str">
        <f t="shared" si="53"/>
        <v>日</v>
      </c>
      <c r="BC157" s="18" t="str">
        <f>IF(ISERROR(VLOOKUP(BA157,祝日表!$A$2:$B$618,2,0)),"",VLOOKUP(BA157,祝日表!$A$2:$B$618,2,0))</f>
        <v/>
      </c>
      <c r="BD157" s="19"/>
      <c r="BE157" s="29">
        <v>47274</v>
      </c>
      <c r="BF157" s="18" t="str">
        <f t="shared" si="54"/>
        <v>火</v>
      </c>
      <c r="BG157" s="18" t="str">
        <f>IF(ISERROR(VLOOKUP(BE157,祝日表!$A$2:$B$618,2,0)),"",VLOOKUP(BE157,祝日表!$A$2:$B$618,2,0))</f>
        <v/>
      </c>
      <c r="BH157" s="26"/>
      <c r="BI157" s="17">
        <v>47639</v>
      </c>
      <c r="BJ157" s="18" t="str">
        <f t="shared" si="55"/>
        <v>水</v>
      </c>
      <c r="BK157" s="18" t="str">
        <f>IF(ISERROR(VLOOKUP(BI157,祝日表!$A$2:$B$618,2,0)),"",VLOOKUP(BI157,祝日表!$A$2:$B$618,2,0))</f>
        <v/>
      </c>
      <c r="BL157" s="19"/>
      <c r="BM157" s="29">
        <v>48004</v>
      </c>
      <c r="BN157" s="18" t="str">
        <f t="shared" si="56"/>
        <v>木</v>
      </c>
      <c r="BO157" s="18" t="str">
        <f>IF(ISERROR(VLOOKUP(BM157,祝日表!$A$2:$B$618,2,0)),"",VLOOKUP(BM157,祝日表!$A$2:$B$618,2,0))</f>
        <v/>
      </c>
      <c r="BP157" s="26"/>
      <c r="BQ157" s="17">
        <v>48369</v>
      </c>
      <c r="BR157" s="18" t="str">
        <f t="shared" si="57"/>
        <v>金</v>
      </c>
      <c r="BS157" s="18" t="str">
        <f>IF(ISERROR(VLOOKUP(BQ157,祝日表!$A$2:$B$618,2,0)),"",VLOOKUP(BQ157,祝日表!$A$2:$B$618,2,0))</f>
        <v/>
      </c>
      <c r="BT157" s="19"/>
      <c r="BU157" s="17">
        <v>48735</v>
      </c>
      <c r="BV157" s="18" t="str">
        <f t="shared" si="58"/>
        <v>日</v>
      </c>
      <c r="BW157" s="18" t="str">
        <f>IF(ISERROR(VLOOKUP(BU157,祝日表!$A$2:$B$618,2,0)),"",VLOOKUP(BU157,祝日表!$A$2:$B$618,2,0))</f>
        <v/>
      </c>
      <c r="BX157" s="19"/>
      <c r="BY157" s="29">
        <v>49100</v>
      </c>
      <c r="BZ157" s="18" t="str">
        <f t="shared" si="59"/>
        <v>月</v>
      </c>
      <c r="CA157" s="18" t="str">
        <f>IF(ISERROR(VLOOKUP(BY157,祝日表!$A$2:$B$618,2,0)),"",VLOOKUP(BY157,祝日表!$A$2:$B$618,2,0))</f>
        <v/>
      </c>
      <c r="CB157" s="19"/>
    </row>
    <row r="158" spans="1:80">
      <c r="A158" s="17">
        <v>42161</v>
      </c>
      <c r="B158" s="18" t="str">
        <f t="shared" si="40"/>
        <v>土</v>
      </c>
      <c r="C158" s="18" t="str">
        <f>IF(ISERROR(VLOOKUP(A158,祝日表!$A$2:$B$618,2,0)),"",VLOOKUP(A158,祝日表!$A$2:$B$618,2,0))</f>
        <v/>
      </c>
      <c r="D158" s="26"/>
      <c r="E158" s="17">
        <v>42526</v>
      </c>
      <c r="F158" s="18" t="str">
        <f t="shared" si="41"/>
        <v>日</v>
      </c>
      <c r="G158" s="18" t="str">
        <f>IF(ISERROR(VLOOKUP(E158,祝日表!$A$2:$B$618,2,0)),"",VLOOKUP(E158,祝日表!$A$2:$B$618,2,0))</f>
        <v/>
      </c>
      <c r="H158" s="19"/>
      <c r="I158" s="29">
        <v>42892</v>
      </c>
      <c r="J158" s="18" t="str">
        <f t="shared" si="42"/>
        <v>火</v>
      </c>
      <c r="K158" s="18" t="str">
        <f>IF(ISERROR(VLOOKUP(I158,祝日表!$A$2:$B$618,2,0)),"",VLOOKUP(I158,祝日表!$A$2:$B$618,2,0))</f>
        <v/>
      </c>
      <c r="L158" s="26"/>
      <c r="M158" s="17">
        <v>43257</v>
      </c>
      <c r="N158" s="18" t="str">
        <f t="shared" si="43"/>
        <v>水</v>
      </c>
      <c r="O158" s="18" t="str">
        <f>IF(ISERROR(VLOOKUP(M158,祝日表!$A$2:$B$618,2,0)),"",VLOOKUP(M158,祝日表!$A$2:$B$618,2,0))</f>
        <v/>
      </c>
      <c r="P158" s="19"/>
      <c r="Q158" s="29">
        <v>43622</v>
      </c>
      <c r="R158" s="18" t="str">
        <f t="shared" si="44"/>
        <v>木</v>
      </c>
      <c r="S158" s="18" t="str">
        <f>IF(ISERROR(VLOOKUP(Q158,祝日表!$A$2:$B$618,2,0)),"",VLOOKUP(Q158,祝日表!$A$2:$B$618,2,0))</f>
        <v/>
      </c>
      <c r="T158" s="26"/>
      <c r="U158" s="17">
        <v>43987</v>
      </c>
      <c r="V158" s="18" t="str">
        <f t="shared" si="45"/>
        <v>金</v>
      </c>
      <c r="W158" s="18" t="str">
        <f>IF(ISERROR(VLOOKUP(U158,祝日表!$A$2:$B$618,2,0)),"",VLOOKUP(U158,祝日表!$A$2:$B$618,2,0))</f>
        <v/>
      </c>
      <c r="X158" s="19"/>
      <c r="Y158" s="29">
        <v>44353</v>
      </c>
      <c r="Z158" s="18" t="str">
        <f t="shared" si="46"/>
        <v>日</v>
      </c>
      <c r="AA158" s="18" t="str">
        <f>IF(ISERROR(VLOOKUP(Y158,祝日表!$A$2:$B$618,2,0)),"",VLOOKUP(Y158,祝日表!$A$2:$B$618,2,0))</f>
        <v/>
      </c>
      <c r="AB158" s="26"/>
      <c r="AC158" s="17">
        <v>44718</v>
      </c>
      <c r="AD158" s="18" t="str">
        <f t="shared" si="47"/>
        <v>月</v>
      </c>
      <c r="AE158" s="18" t="str">
        <f>IF(ISERROR(VLOOKUP(AC158,祝日表!$A$2:$B$618,2,0)),"",VLOOKUP(AC158,祝日表!$A$2:$B$618,2,0))</f>
        <v/>
      </c>
      <c r="AF158" s="19"/>
      <c r="AG158" s="29">
        <v>45083</v>
      </c>
      <c r="AH158" s="18" t="str">
        <f t="shared" si="48"/>
        <v>火</v>
      </c>
      <c r="AI158" s="18" t="str">
        <f>IF(ISERROR(VLOOKUP(AG158,祝日表!$A$2:$B$618,2,0)),"",VLOOKUP(AG158,祝日表!$A$2:$B$618,2,0))</f>
        <v/>
      </c>
      <c r="AJ158" s="26"/>
      <c r="AK158" s="17">
        <v>45448</v>
      </c>
      <c r="AL158" s="18" t="str">
        <f t="shared" si="49"/>
        <v>水</v>
      </c>
      <c r="AM158" s="18" t="str">
        <f>IF(ISERROR(VLOOKUP(AK158,祝日表!$A$2:$B$618,2,0)),"",VLOOKUP(AK158,祝日表!$A$2:$B$618,2,0))</f>
        <v/>
      </c>
      <c r="AN158" s="19"/>
      <c r="AO158" s="29">
        <v>45814</v>
      </c>
      <c r="AP158" s="18" t="str">
        <f t="shared" si="50"/>
        <v>金</v>
      </c>
      <c r="AQ158" s="18" t="str">
        <f>IF(ISERROR(VLOOKUP(AO158,祝日表!$A$2:$B$618,2,0)),"",VLOOKUP(AO158,祝日表!$A$2:$B$618,2,0))</f>
        <v/>
      </c>
      <c r="AR158" s="26"/>
      <c r="AS158" s="17">
        <v>46179</v>
      </c>
      <c r="AT158" s="18" t="str">
        <f t="shared" si="51"/>
        <v>土</v>
      </c>
      <c r="AU158" s="18" t="str">
        <f>IF(ISERROR(VLOOKUP(AS158,祝日表!$A$2:$B$618,2,0)),"",VLOOKUP(AS158,祝日表!$A$2:$B$618,2,0))</f>
        <v/>
      </c>
      <c r="AV158" s="19"/>
      <c r="AW158" s="29">
        <v>46544</v>
      </c>
      <c r="AX158" s="18" t="str">
        <f t="shared" si="52"/>
        <v>日</v>
      </c>
      <c r="AY158" s="18" t="str">
        <f>IF(ISERROR(VLOOKUP(AW158,祝日表!$A$2:$B$618,2,0)),"",VLOOKUP(AW158,祝日表!$A$2:$B$618,2,0))</f>
        <v/>
      </c>
      <c r="AZ158" s="26"/>
      <c r="BA158" s="17">
        <v>46909</v>
      </c>
      <c r="BB158" s="18" t="str">
        <f t="shared" si="53"/>
        <v>月</v>
      </c>
      <c r="BC158" s="18" t="str">
        <f>IF(ISERROR(VLOOKUP(BA158,祝日表!$A$2:$B$618,2,0)),"",VLOOKUP(BA158,祝日表!$A$2:$B$618,2,0))</f>
        <v/>
      </c>
      <c r="BD158" s="19"/>
      <c r="BE158" s="29">
        <v>47275</v>
      </c>
      <c r="BF158" s="18" t="str">
        <f t="shared" si="54"/>
        <v>水</v>
      </c>
      <c r="BG158" s="18" t="str">
        <f>IF(ISERROR(VLOOKUP(BE158,祝日表!$A$2:$B$618,2,0)),"",VLOOKUP(BE158,祝日表!$A$2:$B$618,2,0))</f>
        <v/>
      </c>
      <c r="BH158" s="26"/>
      <c r="BI158" s="17">
        <v>47640</v>
      </c>
      <c r="BJ158" s="18" t="str">
        <f t="shared" si="55"/>
        <v>木</v>
      </c>
      <c r="BK158" s="18" t="str">
        <f>IF(ISERROR(VLOOKUP(BI158,祝日表!$A$2:$B$618,2,0)),"",VLOOKUP(BI158,祝日表!$A$2:$B$618,2,0))</f>
        <v/>
      </c>
      <c r="BL158" s="19"/>
      <c r="BM158" s="29">
        <v>48005</v>
      </c>
      <c r="BN158" s="18" t="str">
        <f t="shared" si="56"/>
        <v>金</v>
      </c>
      <c r="BO158" s="18" t="str">
        <f>IF(ISERROR(VLOOKUP(BM158,祝日表!$A$2:$B$618,2,0)),"",VLOOKUP(BM158,祝日表!$A$2:$B$618,2,0))</f>
        <v/>
      </c>
      <c r="BP158" s="26"/>
      <c r="BQ158" s="17">
        <v>48370</v>
      </c>
      <c r="BR158" s="18" t="str">
        <f t="shared" si="57"/>
        <v>土</v>
      </c>
      <c r="BS158" s="18" t="str">
        <f>IF(ISERROR(VLOOKUP(BQ158,祝日表!$A$2:$B$618,2,0)),"",VLOOKUP(BQ158,祝日表!$A$2:$B$618,2,0))</f>
        <v/>
      </c>
      <c r="BT158" s="19"/>
      <c r="BU158" s="17">
        <v>48736</v>
      </c>
      <c r="BV158" s="18" t="str">
        <f t="shared" si="58"/>
        <v>月</v>
      </c>
      <c r="BW158" s="18" t="str">
        <f>IF(ISERROR(VLOOKUP(BU158,祝日表!$A$2:$B$618,2,0)),"",VLOOKUP(BU158,祝日表!$A$2:$B$618,2,0))</f>
        <v/>
      </c>
      <c r="BX158" s="19"/>
      <c r="BY158" s="29">
        <v>49101</v>
      </c>
      <c r="BZ158" s="18" t="str">
        <f t="shared" si="59"/>
        <v>火</v>
      </c>
      <c r="CA158" s="18" t="str">
        <f>IF(ISERROR(VLOOKUP(BY158,祝日表!$A$2:$B$618,2,0)),"",VLOOKUP(BY158,祝日表!$A$2:$B$618,2,0))</f>
        <v/>
      </c>
      <c r="CB158" s="19"/>
    </row>
    <row r="159" spans="1:80">
      <c r="A159" s="17">
        <v>42162</v>
      </c>
      <c r="B159" s="18" t="str">
        <f t="shared" si="40"/>
        <v>日</v>
      </c>
      <c r="C159" s="18" t="str">
        <f>IF(ISERROR(VLOOKUP(A159,祝日表!$A$2:$B$618,2,0)),"",VLOOKUP(A159,祝日表!$A$2:$B$618,2,0))</f>
        <v/>
      </c>
      <c r="D159" s="26"/>
      <c r="E159" s="17">
        <v>42527</v>
      </c>
      <c r="F159" s="18" t="str">
        <f t="shared" si="41"/>
        <v>月</v>
      </c>
      <c r="G159" s="18" t="str">
        <f>IF(ISERROR(VLOOKUP(E159,祝日表!$A$2:$B$618,2,0)),"",VLOOKUP(E159,祝日表!$A$2:$B$618,2,0))</f>
        <v/>
      </c>
      <c r="H159" s="19"/>
      <c r="I159" s="29">
        <v>42893</v>
      </c>
      <c r="J159" s="18" t="str">
        <f t="shared" si="42"/>
        <v>水</v>
      </c>
      <c r="K159" s="18" t="str">
        <f>IF(ISERROR(VLOOKUP(I159,祝日表!$A$2:$B$618,2,0)),"",VLOOKUP(I159,祝日表!$A$2:$B$618,2,0))</f>
        <v/>
      </c>
      <c r="L159" s="26"/>
      <c r="M159" s="17">
        <v>43258</v>
      </c>
      <c r="N159" s="18" t="str">
        <f t="shared" si="43"/>
        <v>木</v>
      </c>
      <c r="O159" s="18" t="str">
        <f>IF(ISERROR(VLOOKUP(M159,祝日表!$A$2:$B$618,2,0)),"",VLOOKUP(M159,祝日表!$A$2:$B$618,2,0))</f>
        <v/>
      </c>
      <c r="P159" s="19"/>
      <c r="Q159" s="29">
        <v>43623</v>
      </c>
      <c r="R159" s="18" t="str">
        <f t="shared" si="44"/>
        <v>金</v>
      </c>
      <c r="S159" s="18" t="str">
        <f>IF(ISERROR(VLOOKUP(Q159,祝日表!$A$2:$B$618,2,0)),"",VLOOKUP(Q159,祝日表!$A$2:$B$618,2,0))</f>
        <v/>
      </c>
      <c r="T159" s="26"/>
      <c r="U159" s="17">
        <v>43988</v>
      </c>
      <c r="V159" s="18" t="str">
        <f t="shared" si="45"/>
        <v>土</v>
      </c>
      <c r="W159" s="18" t="str">
        <f>IF(ISERROR(VLOOKUP(U159,祝日表!$A$2:$B$618,2,0)),"",VLOOKUP(U159,祝日表!$A$2:$B$618,2,0))</f>
        <v/>
      </c>
      <c r="X159" s="19"/>
      <c r="Y159" s="29">
        <v>44354</v>
      </c>
      <c r="Z159" s="18" t="str">
        <f t="shared" si="46"/>
        <v>月</v>
      </c>
      <c r="AA159" s="18" t="str">
        <f>IF(ISERROR(VLOOKUP(Y159,祝日表!$A$2:$B$618,2,0)),"",VLOOKUP(Y159,祝日表!$A$2:$B$618,2,0))</f>
        <v/>
      </c>
      <c r="AB159" s="26"/>
      <c r="AC159" s="17">
        <v>44719</v>
      </c>
      <c r="AD159" s="18" t="str">
        <f t="shared" si="47"/>
        <v>火</v>
      </c>
      <c r="AE159" s="18" t="str">
        <f>IF(ISERROR(VLOOKUP(AC159,祝日表!$A$2:$B$618,2,0)),"",VLOOKUP(AC159,祝日表!$A$2:$B$618,2,0))</f>
        <v/>
      </c>
      <c r="AF159" s="19"/>
      <c r="AG159" s="29">
        <v>45084</v>
      </c>
      <c r="AH159" s="18" t="str">
        <f t="shared" si="48"/>
        <v>水</v>
      </c>
      <c r="AI159" s="18" t="str">
        <f>IF(ISERROR(VLOOKUP(AG159,祝日表!$A$2:$B$618,2,0)),"",VLOOKUP(AG159,祝日表!$A$2:$B$618,2,0))</f>
        <v/>
      </c>
      <c r="AJ159" s="26"/>
      <c r="AK159" s="17">
        <v>45449</v>
      </c>
      <c r="AL159" s="18" t="str">
        <f t="shared" si="49"/>
        <v>木</v>
      </c>
      <c r="AM159" s="18" t="str">
        <f>IF(ISERROR(VLOOKUP(AK159,祝日表!$A$2:$B$618,2,0)),"",VLOOKUP(AK159,祝日表!$A$2:$B$618,2,0))</f>
        <v/>
      </c>
      <c r="AN159" s="19"/>
      <c r="AO159" s="29">
        <v>45815</v>
      </c>
      <c r="AP159" s="18" t="str">
        <f t="shared" si="50"/>
        <v>土</v>
      </c>
      <c r="AQ159" s="18" t="str">
        <f>IF(ISERROR(VLOOKUP(AO159,祝日表!$A$2:$B$618,2,0)),"",VLOOKUP(AO159,祝日表!$A$2:$B$618,2,0))</f>
        <v/>
      </c>
      <c r="AR159" s="26"/>
      <c r="AS159" s="17">
        <v>46180</v>
      </c>
      <c r="AT159" s="18" t="str">
        <f t="shared" si="51"/>
        <v>日</v>
      </c>
      <c r="AU159" s="18" t="str">
        <f>IF(ISERROR(VLOOKUP(AS159,祝日表!$A$2:$B$618,2,0)),"",VLOOKUP(AS159,祝日表!$A$2:$B$618,2,0))</f>
        <v/>
      </c>
      <c r="AV159" s="19"/>
      <c r="AW159" s="29">
        <v>46545</v>
      </c>
      <c r="AX159" s="18" t="str">
        <f t="shared" si="52"/>
        <v>月</v>
      </c>
      <c r="AY159" s="18" t="str">
        <f>IF(ISERROR(VLOOKUP(AW159,祝日表!$A$2:$B$618,2,0)),"",VLOOKUP(AW159,祝日表!$A$2:$B$618,2,0))</f>
        <v/>
      </c>
      <c r="AZ159" s="26"/>
      <c r="BA159" s="17">
        <v>46910</v>
      </c>
      <c r="BB159" s="18" t="str">
        <f t="shared" si="53"/>
        <v>火</v>
      </c>
      <c r="BC159" s="18" t="str">
        <f>IF(ISERROR(VLOOKUP(BA159,祝日表!$A$2:$B$618,2,0)),"",VLOOKUP(BA159,祝日表!$A$2:$B$618,2,0))</f>
        <v/>
      </c>
      <c r="BD159" s="19"/>
      <c r="BE159" s="29">
        <v>47276</v>
      </c>
      <c r="BF159" s="18" t="str">
        <f t="shared" si="54"/>
        <v>木</v>
      </c>
      <c r="BG159" s="18" t="str">
        <f>IF(ISERROR(VLOOKUP(BE159,祝日表!$A$2:$B$618,2,0)),"",VLOOKUP(BE159,祝日表!$A$2:$B$618,2,0))</f>
        <v/>
      </c>
      <c r="BH159" s="26"/>
      <c r="BI159" s="17">
        <v>47641</v>
      </c>
      <c r="BJ159" s="18" t="str">
        <f t="shared" si="55"/>
        <v>金</v>
      </c>
      <c r="BK159" s="18" t="str">
        <f>IF(ISERROR(VLOOKUP(BI159,祝日表!$A$2:$B$618,2,0)),"",VLOOKUP(BI159,祝日表!$A$2:$B$618,2,0))</f>
        <v/>
      </c>
      <c r="BL159" s="19"/>
      <c r="BM159" s="29">
        <v>48006</v>
      </c>
      <c r="BN159" s="18" t="str">
        <f t="shared" si="56"/>
        <v>土</v>
      </c>
      <c r="BO159" s="18" t="str">
        <f>IF(ISERROR(VLOOKUP(BM159,祝日表!$A$2:$B$618,2,0)),"",VLOOKUP(BM159,祝日表!$A$2:$B$618,2,0))</f>
        <v/>
      </c>
      <c r="BP159" s="26"/>
      <c r="BQ159" s="17">
        <v>48371</v>
      </c>
      <c r="BR159" s="18" t="str">
        <f t="shared" si="57"/>
        <v>日</v>
      </c>
      <c r="BS159" s="18" t="str">
        <f>IF(ISERROR(VLOOKUP(BQ159,祝日表!$A$2:$B$618,2,0)),"",VLOOKUP(BQ159,祝日表!$A$2:$B$618,2,0))</f>
        <v/>
      </c>
      <c r="BT159" s="19"/>
      <c r="BU159" s="17">
        <v>48737</v>
      </c>
      <c r="BV159" s="18" t="str">
        <f t="shared" si="58"/>
        <v>火</v>
      </c>
      <c r="BW159" s="18" t="str">
        <f>IF(ISERROR(VLOOKUP(BU159,祝日表!$A$2:$B$618,2,0)),"",VLOOKUP(BU159,祝日表!$A$2:$B$618,2,0))</f>
        <v/>
      </c>
      <c r="BX159" s="19"/>
      <c r="BY159" s="29">
        <v>49102</v>
      </c>
      <c r="BZ159" s="18" t="str">
        <f t="shared" si="59"/>
        <v>水</v>
      </c>
      <c r="CA159" s="18" t="str">
        <f>IF(ISERROR(VLOOKUP(BY159,祝日表!$A$2:$B$618,2,0)),"",VLOOKUP(BY159,祝日表!$A$2:$B$618,2,0))</f>
        <v/>
      </c>
      <c r="CB159" s="19"/>
    </row>
    <row r="160" spans="1:80">
      <c r="A160" s="17">
        <v>42163</v>
      </c>
      <c r="B160" s="18" t="str">
        <f t="shared" si="40"/>
        <v>月</v>
      </c>
      <c r="C160" s="18" t="str">
        <f>IF(ISERROR(VLOOKUP(A160,祝日表!$A$2:$B$618,2,0)),"",VLOOKUP(A160,祝日表!$A$2:$B$618,2,0))</f>
        <v/>
      </c>
      <c r="D160" s="26"/>
      <c r="E160" s="17">
        <v>42528</v>
      </c>
      <c r="F160" s="18" t="str">
        <f t="shared" si="41"/>
        <v>火</v>
      </c>
      <c r="G160" s="18" t="str">
        <f>IF(ISERROR(VLOOKUP(E160,祝日表!$A$2:$B$618,2,0)),"",VLOOKUP(E160,祝日表!$A$2:$B$618,2,0))</f>
        <v/>
      </c>
      <c r="H160" s="19"/>
      <c r="I160" s="29">
        <v>42894</v>
      </c>
      <c r="J160" s="18" t="str">
        <f t="shared" si="42"/>
        <v>木</v>
      </c>
      <c r="K160" s="18" t="str">
        <f>IF(ISERROR(VLOOKUP(I160,祝日表!$A$2:$B$618,2,0)),"",VLOOKUP(I160,祝日表!$A$2:$B$618,2,0))</f>
        <v/>
      </c>
      <c r="L160" s="26"/>
      <c r="M160" s="17">
        <v>43259</v>
      </c>
      <c r="N160" s="18" t="str">
        <f t="shared" si="43"/>
        <v>金</v>
      </c>
      <c r="O160" s="18" t="str">
        <f>IF(ISERROR(VLOOKUP(M160,祝日表!$A$2:$B$618,2,0)),"",VLOOKUP(M160,祝日表!$A$2:$B$618,2,0))</f>
        <v/>
      </c>
      <c r="P160" s="19"/>
      <c r="Q160" s="29">
        <v>43624</v>
      </c>
      <c r="R160" s="18" t="str">
        <f t="shared" si="44"/>
        <v>土</v>
      </c>
      <c r="S160" s="18" t="str">
        <f>IF(ISERROR(VLOOKUP(Q160,祝日表!$A$2:$B$618,2,0)),"",VLOOKUP(Q160,祝日表!$A$2:$B$618,2,0))</f>
        <v/>
      </c>
      <c r="T160" s="26"/>
      <c r="U160" s="17">
        <v>43989</v>
      </c>
      <c r="V160" s="18" t="str">
        <f t="shared" si="45"/>
        <v>日</v>
      </c>
      <c r="W160" s="18" t="str">
        <f>IF(ISERROR(VLOOKUP(U160,祝日表!$A$2:$B$618,2,0)),"",VLOOKUP(U160,祝日表!$A$2:$B$618,2,0))</f>
        <v/>
      </c>
      <c r="X160" s="19"/>
      <c r="Y160" s="29">
        <v>44355</v>
      </c>
      <c r="Z160" s="18" t="str">
        <f t="shared" si="46"/>
        <v>火</v>
      </c>
      <c r="AA160" s="18" t="str">
        <f>IF(ISERROR(VLOOKUP(Y160,祝日表!$A$2:$B$618,2,0)),"",VLOOKUP(Y160,祝日表!$A$2:$B$618,2,0))</f>
        <v/>
      </c>
      <c r="AB160" s="26"/>
      <c r="AC160" s="17">
        <v>44720</v>
      </c>
      <c r="AD160" s="18" t="str">
        <f t="shared" si="47"/>
        <v>水</v>
      </c>
      <c r="AE160" s="18" t="str">
        <f>IF(ISERROR(VLOOKUP(AC160,祝日表!$A$2:$B$618,2,0)),"",VLOOKUP(AC160,祝日表!$A$2:$B$618,2,0))</f>
        <v/>
      </c>
      <c r="AF160" s="19"/>
      <c r="AG160" s="29">
        <v>45085</v>
      </c>
      <c r="AH160" s="18" t="str">
        <f t="shared" si="48"/>
        <v>木</v>
      </c>
      <c r="AI160" s="18" t="str">
        <f>IF(ISERROR(VLOOKUP(AG160,祝日表!$A$2:$B$618,2,0)),"",VLOOKUP(AG160,祝日表!$A$2:$B$618,2,0))</f>
        <v/>
      </c>
      <c r="AJ160" s="26"/>
      <c r="AK160" s="17">
        <v>45450</v>
      </c>
      <c r="AL160" s="18" t="str">
        <f t="shared" si="49"/>
        <v>金</v>
      </c>
      <c r="AM160" s="18" t="str">
        <f>IF(ISERROR(VLOOKUP(AK160,祝日表!$A$2:$B$618,2,0)),"",VLOOKUP(AK160,祝日表!$A$2:$B$618,2,0))</f>
        <v/>
      </c>
      <c r="AN160" s="19"/>
      <c r="AO160" s="29">
        <v>45816</v>
      </c>
      <c r="AP160" s="18" t="str">
        <f t="shared" si="50"/>
        <v>日</v>
      </c>
      <c r="AQ160" s="18" t="str">
        <f>IF(ISERROR(VLOOKUP(AO160,祝日表!$A$2:$B$618,2,0)),"",VLOOKUP(AO160,祝日表!$A$2:$B$618,2,0))</f>
        <v/>
      </c>
      <c r="AR160" s="26"/>
      <c r="AS160" s="17">
        <v>46181</v>
      </c>
      <c r="AT160" s="18" t="str">
        <f t="shared" si="51"/>
        <v>月</v>
      </c>
      <c r="AU160" s="18" t="str">
        <f>IF(ISERROR(VLOOKUP(AS160,祝日表!$A$2:$B$618,2,0)),"",VLOOKUP(AS160,祝日表!$A$2:$B$618,2,0))</f>
        <v/>
      </c>
      <c r="AV160" s="19"/>
      <c r="AW160" s="29">
        <v>46546</v>
      </c>
      <c r="AX160" s="18" t="str">
        <f t="shared" si="52"/>
        <v>火</v>
      </c>
      <c r="AY160" s="18" t="str">
        <f>IF(ISERROR(VLOOKUP(AW160,祝日表!$A$2:$B$618,2,0)),"",VLOOKUP(AW160,祝日表!$A$2:$B$618,2,0))</f>
        <v/>
      </c>
      <c r="AZ160" s="26"/>
      <c r="BA160" s="17">
        <v>46911</v>
      </c>
      <c r="BB160" s="18" t="str">
        <f t="shared" si="53"/>
        <v>水</v>
      </c>
      <c r="BC160" s="18" t="str">
        <f>IF(ISERROR(VLOOKUP(BA160,祝日表!$A$2:$B$618,2,0)),"",VLOOKUP(BA160,祝日表!$A$2:$B$618,2,0))</f>
        <v/>
      </c>
      <c r="BD160" s="19"/>
      <c r="BE160" s="29">
        <v>47277</v>
      </c>
      <c r="BF160" s="18" t="str">
        <f t="shared" si="54"/>
        <v>金</v>
      </c>
      <c r="BG160" s="18" t="str">
        <f>IF(ISERROR(VLOOKUP(BE160,祝日表!$A$2:$B$618,2,0)),"",VLOOKUP(BE160,祝日表!$A$2:$B$618,2,0))</f>
        <v/>
      </c>
      <c r="BH160" s="26"/>
      <c r="BI160" s="17">
        <v>47642</v>
      </c>
      <c r="BJ160" s="18" t="str">
        <f t="shared" si="55"/>
        <v>土</v>
      </c>
      <c r="BK160" s="18" t="str">
        <f>IF(ISERROR(VLOOKUP(BI160,祝日表!$A$2:$B$618,2,0)),"",VLOOKUP(BI160,祝日表!$A$2:$B$618,2,0))</f>
        <v/>
      </c>
      <c r="BL160" s="19"/>
      <c r="BM160" s="29">
        <v>48007</v>
      </c>
      <c r="BN160" s="18" t="str">
        <f t="shared" si="56"/>
        <v>日</v>
      </c>
      <c r="BO160" s="18" t="str">
        <f>IF(ISERROR(VLOOKUP(BM160,祝日表!$A$2:$B$618,2,0)),"",VLOOKUP(BM160,祝日表!$A$2:$B$618,2,0))</f>
        <v/>
      </c>
      <c r="BP160" s="26"/>
      <c r="BQ160" s="17">
        <v>48372</v>
      </c>
      <c r="BR160" s="18" t="str">
        <f t="shared" si="57"/>
        <v>月</v>
      </c>
      <c r="BS160" s="18" t="str">
        <f>IF(ISERROR(VLOOKUP(BQ160,祝日表!$A$2:$B$618,2,0)),"",VLOOKUP(BQ160,祝日表!$A$2:$B$618,2,0))</f>
        <v/>
      </c>
      <c r="BT160" s="19"/>
      <c r="BU160" s="17">
        <v>48738</v>
      </c>
      <c r="BV160" s="18" t="str">
        <f t="shared" si="58"/>
        <v>水</v>
      </c>
      <c r="BW160" s="18" t="str">
        <f>IF(ISERROR(VLOOKUP(BU160,祝日表!$A$2:$B$618,2,0)),"",VLOOKUP(BU160,祝日表!$A$2:$B$618,2,0))</f>
        <v/>
      </c>
      <c r="BX160" s="19"/>
      <c r="BY160" s="29">
        <v>49103</v>
      </c>
      <c r="BZ160" s="18" t="str">
        <f t="shared" si="59"/>
        <v>木</v>
      </c>
      <c r="CA160" s="18" t="str">
        <f>IF(ISERROR(VLOOKUP(BY160,祝日表!$A$2:$B$618,2,0)),"",VLOOKUP(BY160,祝日表!$A$2:$B$618,2,0))</f>
        <v/>
      </c>
      <c r="CB160" s="19"/>
    </row>
    <row r="161" spans="1:80">
      <c r="A161" s="17">
        <v>42164</v>
      </c>
      <c r="B161" s="18" t="str">
        <f t="shared" si="40"/>
        <v>火</v>
      </c>
      <c r="C161" s="18" t="str">
        <f>IF(ISERROR(VLOOKUP(A161,祝日表!$A$2:$B$618,2,0)),"",VLOOKUP(A161,祝日表!$A$2:$B$618,2,0))</f>
        <v/>
      </c>
      <c r="D161" s="26"/>
      <c r="E161" s="17">
        <v>42529</v>
      </c>
      <c r="F161" s="18" t="str">
        <f t="shared" si="41"/>
        <v>水</v>
      </c>
      <c r="G161" s="18" t="str">
        <f>IF(ISERROR(VLOOKUP(E161,祝日表!$A$2:$B$618,2,0)),"",VLOOKUP(E161,祝日表!$A$2:$B$618,2,0))</f>
        <v/>
      </c>
      <c r="H161" s="19"/>
      <c r="I161" s="29">
        <v>42895</v>
      </c>
      <c r="J161" s="18" t="str">
        <f t="shared" si="42"/>
        <v>金</v>
      </c>
      <c r="K161" s="18" t="str">
        <f>IF(ISERROR(VLOOKUP(I161,祝日表!$A$2:$B$618,2,0)),"",VLOOKUP(I161,祝日表!$A$2:$B$618,2,0))</f>
        <v/>
      </c>
      <c r="L161" s="26"/>
      <c r="M161" s="17">
        <v>43260</v>
      </c>
      <c r="N161" s="18" t="str">
        <f t="shared" si="43"/>
        <v>土</v>
      </c>
      <c r="O161" s="18" t="str">
        <f>IF(ISERROR(VLOOKUP(M161,祝日表!$A$2:$B$618,2,0)),"",VLOOKUP(M161,祝日表!$A$2:$B$618,2,0))</f>
        <v/>
      </c>
      <c r="P161" s="19"/>
      <c r="Q161" s="29">
        <v>43625</v>
      </c>
      <c r="R161" s="18" t="str">
        <f t="shared" si="44"/>
        <v>日</v>
      </c>
      <c r="S161" s="18" t="str">
        <f>IF(ISERROR(VLOOKUP(Q161,祝日表!$A$2:$B$618,2,0)),"",VLOOKUP(Q161,祝日表!$A$2:$B$618,2,0))</f>
        <v/>
      </c>
      <c r="T161" s="26"/>
      <c r="U161" s="17">
        <v>43990</v>
      </c>
      <c r="V161" s="18" t="str">
        <f t="shared" si="45"/>
        <v>月</v>
      </c>
      <c r="W161" s="18" t="str">
        <f>IF(ISERROR(VLOOKUP(U161,祝日表!$A$2:$B$618,2,0)),"",VLOOKUP(U161,祝日表!$A$2:$B$618,2,0))</f>
        <v/>
      </c>
      <c r="X161" s="19"/>
      <c r="Y161" s="29">
        <v>44356</v>
      </c>
      <c r="Z161" s="18" t="str">
        <f t="shared" si="46"/>
        <v>水</v>
      </c>
      <c r="AA161" s="18" t="str">
        <f>IF(ISERROR(VLOOKUP(Y161,祝日表!$A$2:$B$618,2,0)),"",VLOOKUP(Y161,祝日表!$A$2:$B$618,2,0))</f>
        <v/>
      </c>
      <c r="AB161" s="26"/>
      <c r="AC161" s="17">
        <v>44721</v>
      </c>
      <c r="AD161" s="18" t="str">
        <f t="shared" si="47"/>
        <v>木</v>
      </c>
      <c r="AE161" s="18" t="str">
        <f>IF(ISERROR(VLOOKUP(AC161,祝日表!$A$2:$B$618,2,0)),"",VLOOKUP(AC161,祝日表!$A$2:$B$618,2,0))</f>
        <v/>
      </c>
      <c r="AF161" s="19"/>
      <c r="AG161" s="29">
        <v>45086</v>
      </c>
      <c r="AH161" s="18" t="str">
        <f t="shared" si="48"/>
        <v>金</v>
      </c>
      <c r="AI161" s="18" t="str">
        <f>IF(ISERROR(VLOOKUP(AG161,祝日表!$A$2:$B$618,2,0)),"",VLOOKUP(AG161,祝日表!$A$2:$B$618,2,0))</f>
        <v/>
      </c>
      <c r="AJ161" s="26"/>
      <c r="AK161" s="17">
        <v>45451</v>
      </c>
      <c r="AL161" s="18" t="str">
        <f t="shared" si="49"/>
        <v>土</v>
      </c>
      <c r="AM161" s="18" t="str">
        <f>IF(ISERROR(VLOOKUP(AK161,祝日表!$A$2:$B$618,2,0)),"",VLOOKUP(AK161,祝日表!$A$2:$B$618,2,0))</f>
        <v/>
      </c>
      <c r="AN161" s="19"/>
      <c r="AO161" s="29">
        <v>45817</v>
      </c>
      <c r="AP161" s="18" t="str">
        <f t="shared" si="50"/>
        <v>月</v>
      </c>
      <c r="AQ161" s="18" t="str">
        <f>IF(ISERROR(VLOOKUP(AO161,祝日表!$A$2:$B$618,2,0)),"",VLOOKUP(AO161,祝日表!$A$2:$B$618,2,0))</f>
        <v/>
      </c>
      <c r="AR161" s="26"/>
      <c r="AS161" s="17">
        <v>46182</v>
      </c>
      <c r="AT161" s="18" t="str">
        <f t="shared" si="51"/>
        <v>火</v>
      </c>
      <c r="AU161" s="18" t="str">
        <f>IF(ISERROR(VLOOKUP(AS161,祝日表!$A$2:$B$618,2,0)),"",VLOOKUP(AS161,祝日表!$A$2:$B$618,2,0))</f>
        <v/>
      </c>
      <c r="AV161" s="19"/>
      <c r="AW161" s="29">
        <v>46547</v>
      </c>
      <c r="AX161" s="18" t="str">
        <f t="shared" si="52"/>
        <v>水</v>
      </c>
      <c r="AY161" s="18" t="str">
        <f>IF(ISERROR(VLOOKUP(AW161,祝日表!$A$2:$B$618,2,0)),"",VLOOKUP(AW161,祝日表!$A$2:$B$618,2,0))</f>
        <v/>
      </c>
      <c r="AZ161" s="26"/>
      <c r="BA161" s="17">
        <v>46912</v>
      </c>
      <c r="BB161" s="18" t="str">
        <f t="shared" si="53"/>
        <v>木</v>
      </c>
      <c r="BC161" s="18" t="str">
        <f>IF(ISERROR(VLOOKUP(BA161,祝日表!$A$2:$B$618,2,0)),"",VLOOKUP(BA161,祝日表!$A$2:$B$618,2,0))</f>
        <v/>
      </c>
      <c r="BD161" s="19"/>
      <c r="BE161" s="29">
        <v>47278</v>
      </c>
      <c r="BF161" s="18" t="str">
        <f t="shared" si="54"/>
        <v>土</v>
      </c>
      <c r="BG161" s="18" t="str">
        <f>IF(ISERROR(VLOOKUP(BE161,祝日表!$A$2:$B$618,2,0)),"",VLOOKUP(BE161,祝日表!$A$2:$B$618,2,0))</f>
        <v/>
      </c>
      <c r="BH161" s="26"/>
      <c r="BI161" s="17">
        <v>47643</v>
      </c>
      <c r="BJ161" s="18" t="str">
        <f t="shared" si="55"/>
        <v>日</v>
      </c>
      <c r="BK161" s="18" t="str">
        <f>IF(ISERROR(VLOOKUP(BI161,祝日表!$A$2:$B$618,2,0)),"",VLOOKUP(BI161,祝日表!$A$2:$B$618,2,0))</f>
        <v/>
      </c>
      <c r="BL161" s="19"/>
      <c r="BM161" s="29">
        <v>48008</v>
      </c>
      <c r="BN161" s="18" t="str">
        <f t="shared" si="56"/>
        <v>月</v>
      </c>
      <c r="BO161" s="18" t="str">
        <f>IF(ISERROR(VLOOKUP(BM161,祝日表!$A$2:$B$618,2,0)),"",VLOOKUP(BM161,祝日表!$A$2:$B$618,2,0))</f>
        <v/>
      </c>
      <c r="BP161" s="26"/>
      <c r="BQ161" s="17">
        <v>48373</v>
      </c>
      <c r="BR161" s="18" t="str">
        <f t="shared" si="57"/>
        <v>火</v>
      </c>
      <c r="BS161" s="18" t="str">
        <f>IF(ISERROR(VLOOKUP(BQ161,祝日表!$A$2:$B$618,2,0)),"",VLOOKUP(BQ161,祝日表!$A$2:$B$618,2,0))</f>
        <v/>
      </c>
      <c r="BT161" s="19"/>
      <c r="BU161" s="17">
        <v>48739</v>
      </c>
      <c r="BV161" s="18" t="str">
        <f t="shared" si="58"/>
        <v>木</v>
      </c>
      <c r="BW161" s="18" t="str">
        <f>IF(ISERROR(VLOOKUP(BU161,祝日表!$A$2:$B$618,2,0)),"",VLOOKUP(BU161,祝日表!$A$2:$B$618,2,0))</f>
        <v/>
      </c>
      <c r="BX161" s="19"/>
      <c r="BY161" s="29">
        <v>49104</v>
      </c>
      <c r="BZ161" s="18" t="str">
        <f t="shared" si="59"/>
        <v>金</v>
      </c>
      <c r="CA161" s="18" t="str">
        <f>IF(ISERROR(VLOOKUP(BY161,祝日表!$A$2:$B$618,2,0)),"",VLOOKUP(BY161,祝日表!$A$2:$B$618,2,0))</f>
        <v/>
      </c>
      <c r="CB161" s="19"/>
    </row>
    <row r="162" spans="1:80">
      <c r="A162" s="17">
        <v>42165</v>
      </c>
      <c r="B162" s="18" t="str">
        <f t="shared" si="40"/>
        <v>水</v>
      </c>
      <c r="C162" s="18" t="str">
        <f>IF(ISERROR(VLOOKUP(A162,祝日表!$A$2:$B$618,2,0)),"",VLOOKUP(A162,祝日表!$A$2:$B$618,2,0))</f>
        <v/>
      </c>
      <c r="D162" s="26"/>
      <c r="E162" s="17">
        <v>42530</v>
      </c>
      <c r="F162" s="18" t="str">
        <f t="shared" si="41"/>
        <v>木</v>
      </c>
      <c r="G162" s="18" t="str">
        <f>IF(ISERROR(VLOOKUP(E162,祝日表!$A$2:$B$618,2,0)),"",VLOOKUP(E162,祝日表!$A$2:$B$618,2,0))</f>
        <v/>
      </c>
      <c r="H162" s="19"/>
      <c r="I162" s="29">
        <v>42896</v>
      </c>
      <c r="J162" s="18" t="str">
        <f t="shared" si="42"/>
        <v>土</v>
      </c>
      <c r="K162" s="18" t="str">
        <f>IF(ISERROR(VLOOKUP(I162,祝日表!$A$2:$B$618,2,0)),"",VLOOKUP(I162,祝日表!$A$2:$B$618,2,0))</f>
        <v/>
      </c>
      <c r="L162" s="26"/>
      <c r="M162" s="17">
        <v>43261</v>
      </c>
      <c r="N162" s="18" t="str">
        <f t="shared" si="43"/>
        <v>日</v>
      </c>
      <c r="O162" s="18" t="str">
        <f>IF(ISERROR(VLOOKUP(M162,祝日表!$A$2:$B$618,2,0)),"",VLOOKUP(M162,祝日表!$A$2:$B$618,2,0))</f>
        <v/>
      </c>
      <c r="P162" s="19"/>
      <c r="Q162" s="29">
        <v>43626</v>
      </c>
      <c r="R162" s="18" t="str">
        <f t="shared" si="44"/>
        <v>月</v>
      </c>
      <c r="S162" s="18" t="str">
        <f>IF(ISERROR(VLOOKUP(Q162,祝日表!$A$2:$B$618,2,0)),"",VLOOKUP(Q162,祝日表!$A$2:$B$618,2,0))</f>
        <v/>
      </c>
      <c r="T162" s="26"/>
      <c r="U162" s="17">
        <v>43991</v>
      </c>
      <c r="V162" s="18" t="str">
        <f t="shared" si="45"/>
        <v>火</v>
      </c>
      <c r="W162" s="18" t="str">
        <f>IF(ISERROR(VLOOKUP(U162,祝日表!$A$2:$B$618,2,0)),"",VLOOKUP(U162,祝日表!$A$2:$B$618,2,0))</f>
        <v/>
      </c>
      <c r="X162" s="19"/>
      <c r="Y162" s="29">
        <v>44357</v>
      </c>
      <c r="Z162" s="18" t="str">
        <f t="shared" si="46"/>
        <v>木</v>
      </c>
      <c r="AA162" s="18" t="str">
        <f>IF(ISERROR(VLOOKUP(Y162,祝日表!$A$2:$B$618,2,0)),"",VLOOKUP(Y162,祝日表!$A$2:$B$618,2,0))</f>
        <v/>
      </c>
      <c r="AB162" s="26"/>
      <c r="AC162" s="17">
        <v>44722</v>
      </c>
      <c r="AD162" s="18" t="str">
        <f t="shared" si="47"/>
        <v>金</v>
      </c>
      <c r="AE162" s="18" t="str">
        <f>IF(ISERROR(VLOOKUP(AC162,祝日表!$A$2:$B$618,2,0)),"",VLOOKUP(AC162,祝日表!$A$2:$B$618,2,0))</f>
        <v/>
      </c>
      <c r="AF162" s="19"/>
      <c r="AG162" s="29">
        <v>45087</v>
      </c>
      <c r="AH162" s="18" t="str">
        <f t="shared" si="48"/>
        <v>土</v>
      </c>
      <c r="AI162" s="18" t="str">
        <f>IF(ISERROR(VLOOKUP(AG162,祝日表!$A$2:$B$618,2,0)),"",VLOOKUP(AG162,祝日表!$A$2:$B$618,2,0))</f>
        <v/>
      </c>
      <c r="AJ162" s="26"/>
      <c r="AK162" s="17">
        <v>45452</v>
      </c>
      <c r="AL162" s="18" t="str">
        <f t="shared" si="49"/>
        <v>日</v>
      </c>
      <c r="AM162" s="18" t="str">
        <f>IF(ISERROR(VLOOKUP(AK162,祝日表!$A$2:$B$618,2,0)),"",VLOOKUP(AK162,祝日表!$A$2:$B$618,2,0))</f>
        <v/>
      </c>
      <c r="AN162" s="19"/>
      <c r="AO162" s="29">
        <v>45818</v>
      </c>
      <c r="AP162" s="18" t="str">
        <f t="shared" si="50"/>
        <v>火</v>
      </c>
      <c r="AQ162" s="18" t="str">
        <f>IF(ISERROR(VLOOKUP(AO162,祝日表!$A$2:$B$618,2,0)),"",VLOOKUP(AO162,祝日表!$A$2:$B$618,2,0))</f>
        <v/>
      </c>
      <c r="AR162" s="26"/>
      <c r="AS162" s="17">
        <v>46183</v>
      </c>
      <c r="AT162" s="18" t="str">
        <f t="shared" si="51"/>
        <v>水</v>
      </c>
      <c r="AU162" s="18" t="str">
        <f>IF(ISERROR(VLOOKUP(AS162,祝日表!$A$2:$B$618,2,0)),"",VLOOKUP(AS162,祝日表!$A$2:$B$618,2,0))</f>
        <v/>
      </c>
      <c r="AV162" s="19"/>
      <c r="AW162" s="29">
        <v>46548</v>
      </c>
      <c r="AX162" s="18" t="str">
        <f t="shared" si="52"/>
        <v>木</v>
      </c>
      <c r="AY162" s="18" t="str">
        <f>IF(ISERROR(VLOOKUP(AW162,祝日表!$A$2:$B$618,2,0)),"",VLOOKUP(AW162,祝日表!$A$2:$B$618,2,0))</f>
        <v/>
      </c>
      <c r="AZ162" s="26"/>
      <c r="BA162" s="17">
        <v>46913</v>
      </c>
      <c r="BB162" s="18" t="str">
        <f t="shared" si="53"/>
        <v>金</v>
      </c>
      <c r="BC162" s="18" t="str">
        <f>IF(ISERROR(VLOOKUP(BA162,祝日表!$A$2:$B$618,2,0)),"",VLOOKUP(BA162,祝日表!$A$2:$B$618,2,0))</f>
        <v/>
      </c>
      <c r="BD162" s="19"/>
      <c r="BE162" s="29">
        <v>47279</v>
      </c>
      <c r="BF162" s="18" t="str">
        <f t="shared" si="54"/>
        <v>日</v>
      </c>
      <c r="BG162" s="18" t="str">
        <f>IF(ISERROR(VLOOKUP(BE162,祝日表!$A$2:$B$618,2,0)),"",VLOOKUP(BE162,祝日表!$A$2:$B$618,2,0))</f>
        <v/>
      </c>
      <c r="BH162" s="26"/>
      <c r="BI162" s="17">
        <v>47644</v>
      </c>
      <c r="BJ162" s="18" t="str">
        <f t="shared" si="55"/>
        <v>月</v>
      </c>
      <c r="BK162" s="18" t="str">
        <f>IF(ISERROR(VLOOKUP(BI162,祝日表!$A$2:$B$618,2,0)),"",VLOOKUP(BI162,祝日表!$A$2:$B$618,2,0))</f>
        <v/>
      </c>
      <c r="BL162" s="19"/>
      <c r="BM162" s="29">
        <v>48009</v>
      </c>
      <c r="BN162" s="18" t="str">
        <f t="shared" si="56"/>
        <v>火</v>
      </c>
      <c r="BO162" s="18" t="str">
        <f>IF(ISERROR(VLOOKUP(BM162,祝日表!$A$2:$B$618,2,0)),"",VLOOKUP(BM162,祝日表!$A$2:$B$618,2,0))</f>
        <v/>
      </c>
      <c r="BP162" s="26"/>
      <c r="BQ162" s="17">
        <v>48374</v>
      </c>
      <c r="BR162" s="18" t="str">
        <f t="shared" si="57"/>
        <v>水</v>
      </c>
      <c r="BS162" s="18" t="str">
        <f>IF(ISERROR(VLOOKUP(BQ162,祝日表!$A$2:$B$618,2,0)),"",VLOOKUP(BQ162,祝日表!$A$2:$B$618,2,0))</f>
        <v/>
      </c>
      <c r="BT162" s="19"/>
      <c r="BU162" s="17">
        <v>48740</v>
      </c>
      <c r="BV162" s="18" t="str">
        <f t="shared" si="58"/>
        <v>金</v>
      </c>
      <c r="BW162" s="18" t="str">
        <f>IF(ISERROR(VLOOKUP(BU162,祝日表!$A$2:$B$618,2,0)),"",VLOOKUP(BU162,祝日表!$A$2:$B$618,2,0))</f>
        <v/>
      </c>
      <c r="BX162" s="19"/>
      <c r="BY162" s="29">
        <v>49105</v>
      </c>
      <c r="BZ162" s="18" t="str">
        <f t="shared" si="59"/>
        <v>土</v>
      </c>
      <c r="CA162" s="18" t="str">
        <f>IF(ISERROR(VLOOKUP(BY162,祝日表!$A$2:$B$618,2,0)),"",VLOOKUP(BY162,祝日表!$A$2:$B$618,2,0))</f>
        <v/>
      </c>
      <c r="CB162" s="19"/>
    </row>
    <row r="163" spans="1:80">
      <c r="A163" s="17">
        <v>42166</v>
      </c>
      <c r="B163" s="18" t="str">
        <f t="shared" si="40"/>
        <v>木</v>
      </c>
      <c r="C163" s="18" t="str">
        <f>IF(ISERROR(VLOOKUP(A163,祝日表!$A$2:$B$618,2,0)),"",VLOOKUP(A163,祝日表!$A$2:$B$618,2,0))</f>
        <v/>
      </c>
      <c r="D163" s="26"/>
      <c r="E163" s="17">
        <v>42531</v>
      </c>
      <c r="F163" s="18" t="str">
        <f t="shared" si="41"/>
        <v>金</v>
      </c>
      <c r="G163" s="18" t="str">
        <f>IF(ISERROR(VLOOKUP(E163,祝日表!$A$2:$B$618,2,0)),"",VLOOKUP(E163,祝日表!$A$2:$B$618,2,0))</f>
        <v/>
      </c>
      <c r="H163" s="19"/>
      <c r="I163" s="29">
        <v>42897</v>
      </c>
      <c r="J163" s="18" t="str">
        <f t="shared" si="42"/>
        <v>日</v>
      </c>
      <c r="K163" s="18" t="str">
        <f>IF(ISERROR(VLOOKUP(I163,祝日表!$A$2:$B$618,2,0)),"",VLOOKUP(I163,祝日表!$A$2:$B$618,2,0))</f>
        <v/>
      </c>
      <c r="L163" s="26"/>
      <c r="M163" s="17">
        <v>43262</v>
      </c>
      <c r="N163" s="18" t="str">
        <f t="shared" si="43"/>
        <v>月</v>
      </c>
      <c r="O163" s="18" t="str">
        <f>IF(ISERROR(VLOOKUP(M163,祝日表!$A$2:$B$618,2,0)),"",VLOOKUP(M163,祝日表!$A$2:$B$618,2,0))</f>
        <v/>
      </c>
      <c r="P163" s="19"/>
      <c r="Q163" s="29">
        <v>43627</v>
      </c>
      <c r="R163" s="18" t="str">
        <f t="shared" si="44"/>
        <v>火</v>
      </c>
      <c r="S163" s="18" t="str">
        <f>IF(ISERROR(VLOOKUP(Q163,祝日表!$A$2:$B$618,2,0)),"",VLOOKUP(Q163,祝日表!$A$2:$B$618,2,0))</f>
        <v/>
      </c>
      <c r="T163" s="26"/>
      <c r="U163" s="17">
        <v>43992</v>
      </c>
      <c r="V163" s="18" t="str">
        <f t="shared" si="45"/>
        <v>水</v>
      </c>
      <c r="W163" s="18" t="str">
        <f>IF(ISERROR(VLOOKUP(U163,祝日表!$A$2:$B$618,2,0)),"",VLOOKUP(U163,祝日表!$A$2:$B$618,2,0))</f>
        <v/>
      </c>
      <c r="X163" s="19"/>
      <c r="Y163" s="29">
        <v>44358</v>
      </c>
      <c r="Z163" s="18" t="str">
        <f t="shared" si="46"/>
        <v>金</v>
      </c>
      <c r="AA163" s="18" t="str">
        <f>IF(ISERROR(VLOOKUP(Y163,祝日表!$A$2:$B$618,2,0)),"",VLOOKUP(Y163,祝日表!$A$2:$B$618,2,0))</f>
        <v/>
      </c>
      <c r="AB163" s="26"/>
      <c r="AC163" s="17">
        <v>44723</v>
      </c>
      <c r="AD163" s="18" t="str">
        <f t="shared" si="47"/>
        <v>土</v>
      </c>
      <c r="AE163" s="18" t="str">
        <f>IF(ISERROR(VLOOKUP(AC163,祝日表!$A$2:$B$618,2,0)),"",VLOOKUP(AC163,祝日表!$A$2:$B$618,2,0))</f>
        <v/>
      </c>
      <c r="AF163" s="19"/>
      <c r="AG163" s="29">
        <v>45088</v>
      </c>
      <c r="AH163" s="18" t="str">
        <f t="shared" si="48"/>
        <v>日</v>
      </c>
      <c r="AI163" s="18" t="str">
        <f>IF(ISERROR(VLOOKUP(AG163,祝日表!$A$2:$B$618,2,0)),"",VLOOKUP(AG163,祝日表!$A$2:$B$618,2,0))</f>
        <v/>
      </c>
      <c r="AJ163" s="26"/>
      <c r="AK163" s="17">
        <v>45453</v>
      </c>
      <c r="AL163" s="18" t="str">
        <f t="shared" si="49"/>
        <v>月</v>
      </c>
      <c r="AM163" s="18" t="str">
        <f>IF(ISERROR(VLOOKUP(AK163,祝日表!$A$2:$B$618,2,0)),"",VLOOKUP(AK163,祝日表!$A$2:$B$618,2,0))</f>
        <v/>
      </c>
      <c r="AN163" s="19"/>
      <c r="AO163" s="29">
        <v>45819</v>
      </c>
      <c r="AP163" s="18" t="str">
        <f t="shared" si="50"/>
        <v>水</v>
      </c>
      <c r="AQ163" s="18" t="str">
        <f>IF(ISERROR(VLOOKUP(AO163,祝日表!$A$2:$B$618,2,0)),"",VLOOKUP(AO163,祝日表!$A$2:$B$618,2,0))</f>
        <v/>
      </c>
      <c r="AR163" s="26"/>
      <c r="AS163" s="17">
        <v>46184</v>
      </c>
      <c r="AT163" s="18" t="str">
        <f t="shared" si="51"/>
        <v>木</v>
      </c>
      <c r="AU163" s="18" t="str">
        <f>IF(ISERROR(VLOOKUP(AS163,祝日表!$A$2:$B$618,2,0)),"",VLOOKUP(AS163,祝日表!$A$2:$B$618,2,0))</f>
        <v/>
      </c>
      <c r="AV163" s="19"/>
      <c r="AW163" s="29">
        <v>46549</v>
      </c>
      <c r="AX163" s="18" t="str">
        <f t="shared" si="52"/>
        <v>金</v>
      </c>
      <c r="AY163" s="18" t="str">
        <f>IF(ISERROR(VLOOKUP(AW163,祝日表!$A$2:$B$618,2,0)),"",VLOOKUP(AW163,祝日表!$A$2:$B$618,2,0))</f>
        <v/>
      </c>
      <c r="AZ163" s="26"/>
      <c r="BA163" s="17">
        <v>46914</v>
      </c>
      <c r="BB163" s="18" t="str">
        <f t="shared" si="53"/>
        <v>土</v>
      </c>
      <c r="BC163" s="18" t="str">
        <f>IF(ISERROR(VLOOKUP(BA163,祝日表!$A$2:$B$618,2,0)),"",VLOOKUP(BA163,祝日表!$A$2:$B$618,2,0))</f>
        <v/>
      </c>
      <c r="BD163" s="19"/>
      <c r="BE163" s="29">
        <v>47280</v>
      </c>
      <c r="BF163" s="18" t="str">
        <f t="shared" si="54"/>
        <v>月</v>
      </c>
      <c r="BG163" s="18" t="str">
        <f>IF(ISERROR(VLOOKUP(BE163,祝日表!$A$2:$B$618,2,0)),"",VLOOKUP(BE163,祝日表!$A$2:$B$618,2,0))</f>
        <v/>
      </c>
      <c r="BH163" s="26"/>
      <c r="BI163" s="17">
        <v>47645</v>
      </c>
      <c r="BJ163" s="18" t="str">
        <f t="shared" si="55"/>
        <v>火</v>
      </c>
      <c r="BK163" s="18" t="str">
        <f>IF(ISERROR(VLOOKUP(BI163,祝日表!$A$2:$B$618,2,0)),"",VLOOKUP(BI163,祝日表!$A$2:$B$618,2,0))</f>
        <v/>
      </c>
      <c r="BL163" s="19"/>
      <c r="BM163" s="29">
        <v>48010</v>
      </c>
      <c r="BN163" s="18" t="str">
        <f t="shared" si="56"/>
        <v>水</v>
      </c>
      <c r="BO163" s="18" t="str">
        <f>IF(ISERROR(VLOOKUP(BM163,祝日表!$A$2:$B$618,2,0)),"",VLOOKUP(BM163,祝日表!$A$2:$B$618,2,0))</f>
        <v/>
      </c>
      <c r="BP163" s="26"/>
      <c r="BQ163" s="17">
        <v>48375</v>
      </c>
      <c r="BR163" s="18" t="str">
        <f t="shared" si="57"/>
        <v>木</v>
      </c>
      <c r="BS163" s="18" t="str">
        <f>IF(ISERROR(VLOOKUP(BQ163,祝日表!$A$2:$B$618,2,0)),"",VLOOKUP(BQ163,祝日表!$A$2:$B$618,2,0))</f>
        <v/>
      </c>
      <c r="BT163" s="19"/>
      <c r="BU163" s="17">
        <v>48741</v>
      </c>
      <c r="BV163" s="18" t="str">
        <f t="shared" si="58"/>
        <v>土</v>
      </c>
      <c r="BW163" s="18" t="str">
        <f>IF(ISERROR(VLOOKUP(BU163,祝日表!$A$2:$B$618,2,0)),"",VLOOKUP(BU163,祝日表!$A$2:$B$618,2,0))</f>
        <v/>
      </c>
      <c r="BX163" s="19"/>
      <c r="BY163" s="29">
        <v>49106</v>
      </c>
      <c r="BZ163" s="18" t="str">
        <f t="shared" si="59"/>
        <v>日</v>
      </c>
      <c r="CA163" s="18" t="str">
        <f>IF(ISERROR(VLOOKUP(BY163,祝日表!$A$2:$B$618,2,0)),"",VLOOKUP(BY163,祝日表!$A$2:$B$618,2,0))</f>
        <v/>
      </c>
      <c r="CB163" s="19"/>
    </row>
    <row r="164" spans="1:80">
      <c r="A164" s="17">
        <v>42167</v>
      </c>
      <c r="B164" s="18" t="str">
        <f t="shared" si="40"/>
        <v>金</v>
      </c>
      <c r="C164" s="18" t="str">
        <f>IF(ISERROR(VLOOKUP(A164,祝日表!$A$2:$B$618,2,0)),"",VLOOKUP(A164,祝日表!$A$2:$B$618,2,0))</f>
        <v/>
      </c>
      <c r="D164" s="26"/>
      <c r="E164" s="17">
        <v>42532</v>
      </c>
      <c r="F164" s="18" t="str">
        <f t="shared" si="41"/>
        <v>土</v>
      </c>
      <c r="G164" s="18" t="str">
        <f>IF(ISERROR(VLOOKUP(E164,祝日表!$A$2:$B$618,2,0)),"",VLOOKUP(E164,祝日表!$A$2:$B$618,2,0))</f>
        <v/>
      </c>
      <c r="H164" s="19"/>
      <c r="I164" s="29">
        <v>42898</v>
      </c>
      <c r="J164" s="18" t="str">
        <f t="shared" si="42"/>
        <v>月</v>
      </c>
      <c r="K164" s="18" t="str">
        <f>IF(ISERROR(VLOOKUP(I164,祝日表!$A$2:$B$618,2,0)),"",VLOOKUP(I164,祝日表!$A$2:$B$618,2,0))</f>
        <v/>
      </c>
      <c r="L164" s="26"/>
      <c r="M164" s="17">
        <v>43263</v>
      </c>
      <c r="N164" s="18" t="str">
        <f t="shared" si="43"/>
        <v>火</v>
      </c>
      <c r="O164" s="18" t="str">
        <f>IF(ISERROR(VLOOKUP(M164,祝日表!$A$2:$B$618,2,0)),"",VLOOKUP(M164,祝日表!$A$2:$B$618,2,0))</f>
        <v/>
      </c>
      <c r="P164" s="19"/>
      <c r="Q164" s="29">
        <v>43628</v>
      </c>
      <c r="R164" s="18" t="str">
        <f t="shared" si="44"/>
        <v>水</v>
      </c>
      <c r="S164" s="18" t="str">
        <f>IF(ISERROR(VLOOKUP(Q164,祝日表!$A$2:$B$618,2,0)),"",VLOOKUP(Q164,祝日表!$A$2:$B$618,2,0))</f>
        <v/>
      </c>
      <c r="T164" s="26"/>
      <c r="U164" s="17">
        <v>43993</v>
      </c>
      <c r="V164" s="18" t="str">
        <f t="shared" si="45"/>
        <v>木</v>
      </c>
      <c r="W164" s="18" t="str">
        <f>IF(ISERROR(VLOOKUP(U164,祝日表!$A$2:$B$618,2,0)),"",VLOOKUP(U164,祝日表!$A$2:$B$618,2,0))</f>
        <v/>
      </c>
      <c r="X164" s="19"/>
      <c r="Y164" s="29">
        <v>44359</v>
      </c>
      <c r="Z164" s="18" t="str">
        <f t="shared" si="46"/>
        <v>土</v>
      </c>
      <c r="AA164" s="18" t="str">
        <f>IF(ISERROR(VLOOKUP(Y164,祝日表!$A$2:$B$618,2,0)),"",VLOOKUP(Y164,祝日表!$A$2:$B$618,2,0))</f>
        <v/>
      </c>
      <c r="AB164" s="26"/>
      <c r="AC164" s="17">
        <v>44724</v>
      </c>
      <c r="AD164" s="18" t="str">
        <f t="shared" si="47"/>
        <v>日</v>
      </c>
      <c r="AE164" s="18" t="str">
        <f>IF(ISERROR(VLOOKUP(AC164,祝日表!$A$2:$B$618,2,0)),"",VLOOKUP(AC164,祝日表!$A$2:$B$618,2,0))</f>
        <v/>
      </c>
      <c r="AF164" s="19"/>
      <c r="AG164" s="29">
        <v>45089</v>
      </c>
      <c r="AH164" s="18" t="str">
        <f t="shared" si="48"/>
        <v>月</v>
      </c>
      <c r="AI164" s="18" t="str">
        <f>IF(ISERROR(VLOOKUP(AG164,祝日表!$A$2:$B$618,2,0)),"",VLOOKUP(AG164,祝日表!$A$2:$B$618,2,0))</f>
        <v/>
      </c>
      <c r="AJ164" s="26"/>
      <c r="AK164" s="17">
        <v>45454</v>
      </c>
      <c r="AL164" s="18" t="str">
        <f t="shared" si="49"/>
        <v>火</v>
      </c>
      <c r="AM164" s="18" t="str">
        <f>IF(ISERROR(VLOOKUP(AK164,祝日表!$A$2:$B$618,2,0)),"",VLOOKUP(AK164,祝日表!$A$2:$B$618,2,0))</f>
        <v/>
      </c>
      <c r="AN164" s="19"/>
      <c r="AO164" s="29">
        <v>45820</v>
      </c>
      <c r="AP164" s="18" t="str">
        <f t="shared" si="50"/>
        <v>木</v>
      </c>
      <c r="AQ164" s="18" t="str">
        <f>IF(ISERROR(VLOOKUP(AO164,祝日表!$A$2:$B$618,2,0)),"",VLOOKUP(AO164,祝日表!$A$2:$B$618,2,0))</f>
        <v/>
      </c>
      <c r="AR164" s="26"/>
      <c r="AS164" s="17">
        <v>46185</v>
      </c>
      <c r="AT164" s="18" t="str">
        <f t="shared" si="51"/>
        <v>金</v>
      </c>
      <c r="AU164" s="18" t="str">
        <f>IF(ISERROR(VLOOKUP(AS164,祝日表!$A$2:$B$618,2,0)),"",VLOOKUP(AS164,祝日表!$A$2:$B$618,2,0))</f>
        <v/>
      </c>
      <c r="AV164" s="19"/>
      <c r="AW164" s="29">
        <v>46550</v>
      </c>
      <c r="AX164" s="18" t="str">
        <f t="shared" si="52"/>
        <v>土</v>
      </c>
      <c r="AY164" s="18" t="str">
        <f>IF(ISERROR(VLOOKUP(AW164,祝日表!$A$2:$B$618,2,0)),"",VLOOKUP(AW164,祝日表!$A$2:$B$618,2,0))</f>
        <v/>
      </c>
      <c r="AZ164" s="26"/>
      <c r="BA164" s="17">
        <v>46915</v>
      </c>
      <c r="BB164" s="18" t="str">
        <f t="shared" si="53"/>
        <v>日</v>
      </c>
      <c r="BC164" s="18" t="str">
        <f>IF(ISERROR(VLOOKUP(BA164,祝日表!$A$2:$B$618,2,0)),"",VLOOKUP(BA164,祝日表!$A$2:$B$618,2,0))</f>
        <v/>
      </c>
      <c r="BD164" s="19"/>
      <c r="BE164" s="29">
        <v>47281</v>
      </c>
      <c r="BF164" s="18" t="str">
        <f t="shared" si="54"/>
        <v>火</v>
      </c>
      <c r="BG164" s="18" t="str">
        <f>IF(ISERROR(VLOOKUP(BE164,祝日表!$A$2:$B$618,2,0)),"",VLOOKUP(BE164,祝日表!$A$2:$B$618,2,0))</f>
        <v/>
      </c>
      <c r="BH164" s="26"/>
      <c r="BI164" s="17">
        <v>47646</v>
      </c>
      <c r="BJ164" s="18" t="str">
        <f t="shared" si="55"/>
        <v>水</v>
      </c>
      <c r="BK164" s="18" t="str">
        <f>IF(ISERROR(VLOOKUP(BI164,祝日表!$A$2:$B$618,2,0)),"",VLOOKUP(BI164,祝日表!$A$2:$B$618,2,0))</f>
        <v/>
      </c>
      <c r="BL164" s="19"/>
      <c r="BM164" s="29">
        <v>48011</v>
      </c>
      <c r="BN164" s="18" t="str">
        <f t="shared" si="56"/>
        <v>木</v>
      </c>
      <c r="BO164" s="18" t="str">
        <f>IF(ISERROR(VLOOKUP(BM164,祝日表!$A$2:$B$618,2,0)),"",VLOOKUP(BM164,祝日表!$A$2:$B$618,2,0))</f>
        <v/>
      </c>
      <c r="BP164" s="26"/>
      <c r="BQ164" s="17">
        <v>48376</v>
      </c>
      <c r="BR164" s="18" t="str">
        <f t="shared" si="57"/>
        <v>金</v>
      </c>
      <c r="BS164" s="18" t="str">
        <f>IF(ISERROR(VLOOKUP(BQ164,祝日表!$A$2:$B$618,2,0)),"",VLOOKUP(BQ164,祝日表!$A$2:$B$618,2,0))</f>
        <v/>
      </c>
      <c r="BT164" s="19"/>
      <c r="BU164" s="17">
        <v>48742</v>
      </c>
      <c r="BV164" s="18" t="str">
        <f t="shared" si="58"/>
        <v>日</v>
      </c>
      <c r="BW164" s="18" t="str">
        <f>IF(ISERROR(VLOOKUP(BU164,祝日表!$A$2:$B$618,2,0)),"",VLOOKUP(BU164,祝日表!$A$2:$B$618,2,0))</f>
        <v/>
      </c>
      <c r="BX164" s="19"/>
      <c r="BY164" s="29">
        <v>49107</v>
      </c>
      <c r="BZ164" s="18" t="str">
        <f t="shared" si="59"/>
        <v>月</v>
      </c>
      <c r="CA164" s="18" t="str">
        <f>IF(ISERROR(VLOOKUP(BY164,祝日表!$A$2:$B$618,2,0)),"",VLOOKUP(BY164,祝日表!$A$2:$B$618,2,0))</f>
        <v/>
      </c>
      <c r="CB164" s="19"/>
    </row>
    <row r="165" spans="1:80">
      <c r="A165" s="17">
        <v>42168</v>
      </c>
      <c r="B165" s="18" t="str">
        <f t="shared" si="40"/>
        <v>土</v>
      </c>
      <c r="C165" s="18" t="str">
        <f>IF(ISERROR(VLOOKUP(A165,祝日表!$A$2:$B$618,2,0)),"",VLOOKUP(A165,祝日表!$A$2:$B$618,2,0))</f>
        <v/>
      </c>
      <c r="D165" s="26"/>
      <c r="E165" s="17">
        <v>42533</v>
      </c>
      <c r="F165" s="18" t="str">
        <f t="shared" si="41"/>
        <v>日</v>
      </c>
      <c r="G165" s="18" t="str">
        <f>IF(ISERROR(VLOOKUP(E165,祝日表!$A$2:$B$618,2,0)),"",VLOOKUP(E165,祝日表!$A$2:$B$618,2,0))</f>
        <v/>
      </c>
      <c r="H165" s="19"/>
      <c r="I165" s="29">
        <v>42899</v>
      </c>
      <c r="J165" s="18" t="str">
        <f t="shared" si="42"/>
        <v>火</v>
      </c>
      <c r="K165" s="18" t="str">
        <f>IF(ISERROR(VLOOKUP(I165,祝日表!$A$2:$B$618,2,0)),"",VLOOKUP(I165,祝日表!$A$2:$B$618,2,0))</f>
        <v/>
      </c>
      <c r="L165" s="26"/>
      <c r="M165" s="17">
        <v>43264</v>
      </c>
      <c r="N165" s="18" t="str">
        <f t="shared" si="43"/>
        <v>水</v>
      </c>
      <c r="O165" s="18" t="str">
        <f>IF(ISERROR(VLOOKUP(M165,祝日表!$A$2:$B$618,2,0)),"",VLOOKUP(M165,祝日表!$A$2:$B$618,2,0))</f>
        <v/>
      </c>
      <c r="P165" s="19"/>
      <c r="Q165" s="29">
        <v>43629</v>
      </c>
      <c r="R165" s="18" t="str">
        <f t="shared" si="44"/>
        <v>木</v>
      </c>
      <c r="S165" s="18" t="str">
        <f>IF(ISERROR(VLOOKUP(Q165,祝日表!$A$2:$B$618,2,0)),"",VLOOKUP(Q165,祝日表!$A$2:$B$618,2,0))</f>
        <v/>
      </c>
      <c r="T165" s="26"/>
      <c r="U165" s="17">
        <v>43994</v>
      </c>
      <c r="V165" s="18" t="str">
        <f t="shared" si="45"/>
        <v>金</v>
      </c>
      <c r="W165" s="18" t="str">
        <f>IF(ISERROR(VLOOKUP(U165,祝日表!$A$2:$B$618,2,0)),"",VLOOKUP(U165,祝日表!$A$2:$B$618,2,0))</f>
        <v/>
      </c>
      <c r="X165" s="19"/>
      <c r="Y165" s="29">
        <v>44360</v>
      </c>
      <c r="Z165" s="18" t="str">
        <f t="shared" si="46"/>
        <v>日</v>
      </c>
      <c r="AA165" s="18" t="str">
        <f>IF(ISERROR(VLOOKUP(Y165,祝日表!$A$2:$B$618,2,0)),"",VLOOKUP(Y165,祝日表!$A$2:$B$618,2,0))</f>
        <v/>
      </c>
      <c r="AB165" s="26"/>
      <c r="AC165" s="17">
        <v>44725</v>
      </c>
      <c r="AD165" s="18" t="str">
        <f t="shared" si="47"/>
        <v>月</v>
      </c>
      <c r="AE165" s="18" t="str">
        <f>IF(ISERROR(VLOOKUP(AC165,祝日表!$A$2:$B$618,2,0)),"",VLOOKUP(AC165,祝日表!$A$2:$B$618,2,0))</f>
        <v/>
      </c>
      <c r="AF165" s="19"/>
      <c r="AG165" s="29">
        <v>45090</v>
      </c>
      <c r="AH165" s="18" t="str">
        <f t="shared" si="48"/>
        <v>火</v>
      </c>
      <c r="AI165" s="18" t="str">
        <f>IF(ISERROR(VLOOKUP(AG165,祝日表!$A$2:$B$618,2,0)),"",VLOOKUP(AG165,祝日表!$A$2:$B$618,2,0))</f>
        <v/>
      </c>
      <c r="AJ165" s="26"/>
      <c r="AK165" s="17">
        <v>45455</v>
      </c>
      <c r="AL165" s="18" t="str">
        <f t="shared" si="49"/>
        <v>水</v>
      </c>
      <c r="AM165" s="18" t="str">
        <f>IF(ISERROR(VLOOKUP(AK165,祝日表!$A$2:$B$618,2,0)),"",VLOOKUP(AK165,祝日表!$A$2:$B$618,2,0))</f>
        <v/>
      </c>
      <c r="AN165" s="19"/>
      <c r="AO165" s="29">
        <v>45821</v>
      </c>
      <c r="AP165" s="18" t="str">
        <f t="shared" si="50"/>
        <v>金</v>
      </c>
      <c r="AQ165" s="18" t="str">
        <f>IF(ISERROR(VLOOKUP(AO165,祝日表!$A$2:$B$618,2,0)),"",VLOOKUP(AO165,祝日表!$A$2:$B$618,2,0))</f>
        <v/>
      </c>
      <c r="AR165" s="26"/>
      <c r="AS165" s="17">
        <v>46186</v>
      </c>
      <c r="AT165" s="18" t="str">
        <f t="shared" si="51"/>
        <v>土</v>
      </c>
      <c r="AU165" s="18" t="str">
        <f>IF(ISERROR(VLOOKUP(AS165,祝日表!$A$2:$B$618,2,0)),"",VLOOKUP(AS165,祝日表!$A$2:$B$618,2,0))</f>
        <v/>
      </c>
      <c r="AV165" s="19"/>
      <c r="AW165" s="29">
        <v>46551</v>
      </c>
      <c r="AX165" s="18" t="str">
        <f t="shared" si="52"/>
        <v>日</v>
      </c>
      <c r="AY165" s="18" t="str">
        <f>IF(ISERROR(VLOOKUP(AW165,祝日表!$A$2:$B$618,2,0)),"",VLOOKUP(AW165,祝日表!$A$2:$B$618,2,0))</f>
        <v/>
      </c>
      <c r="AZ165" s="26"/>
      <c r="BA165" s="17">
        <v>46916</v>
      </c>
      <c r="BB165" s="18" t="str">
        <f t="shared" si="53"/>
        <v>月</v>
      </c>
      <c r="BC165" s="18" t="str">
        <f>IF(ISERROR(VLOOKUP(BA165,祝日表!$A$2:$B$618,2,0)),"",VLOOKUP(BA165,祝日表!$A$2:$B$618,2,0))</f>
        <v/>
      </c>
      <c r="BD165" s="19"/>
      <c r="BE165" s="29">
        <v>47282</v>
      </c>
      <c r="BF165" s="18" t="str">
        <f t="shared" si="54"/>
        <v>水</v>
      </c>
      <c r="BG165" s="18" t="str">
        <f>IF(ISERROR(VLOOKUP(BE165,祝日表!$A$2:$B$618,2,0)),"",VLOOKUP(BE165,祝日表!$A$2:$B$618,2,0))</f>
        <v/>
      </c>
      <c r="BH165" s="26"/>
      <c r="BI165" s="17">
        <v>47647</v>
      </c>
      <c r="BJ165" s="18" t="str">
        <f t="shared" si="55"/>
        <v>木</v>
      </c>
      <c r="BK165" s="18" t="str">
        <f>IF(ISERROR(VLOOKUP(BI165,祝日表!$A$2:$B$618,2,0)),"",VLOOKUP(BI165,祝日表!$A$2:$B$618,2,0))</f>
        <v/>
      </c>
      <c r="BL165" s="19"/>
      <c r="BM165" s="29">
        <v>48012</v>
      </c>
      <c r="BN165" s="18" t="str">
        <f t="shared" si="56"/>
        <v>金</v>
      </c>
      <c r="BO165" s="18" t="str">
        <f>IF(ISERROR(VLOOKUP(BM165,祝日表!$A$2:$B$618,2,0)),"",VLOOKUP(BM165,祝日表!$A$2:$B$618,2,0))</f>
        <v/>
      </c>
      <c r="BP165" s="26"/>
      <c r="BQ165" s="17">
        <v>48377</v>
      </c>
      <c r="BR165" s="18" t="str">
        <f t="shared" si="57"/>
        <v>土</v>
      </c>
      <c r="BS165" s="18" t="str">
        <f>IF(ISERROR(VLOOKUP(BQ165,祝日表!$A$2:$B$618,2,0)),"",VLOOKUP(BQ165,祝日表!$A$2:$B$618,2,0))</f>
        <v/>
      </c>
      <c r="BT165" s="19"/>
      <c r="BU165" s="17">
        <v>48743</v>
      </c>
      <c r="BV165" s="18" t="str">
        <f t="shared" si="58"/>
        <v>月</v>
      </c>
      <c r="BW165" s="18" t="str">
        <f>IF(ISERROR(VLOOKUP(BU165,祝日表!$A$2:$B$618,2,0)),"",VLOOKUP(BU165,祝日表!$A$2:$B$618,2,0))</f>
        <v/>
      </c>
      <c r="BX165" s="19"/>
      <c r="BY165" s="29">
        <v>49108</v>
      </c>
      <c r="BZ165" s="18" t="str">
        <f t="shared" si="59"/>
        <v>火</v>
      </c>
      <c r="CA165" s="18" t="str">
        <f>IF(ISERROR(VLOOKUP(BY165,祝日表!$A$2:$B$618,2,0)),"",VLOOKUP(BY165,祝日表!$A$2:$B$618,2,0))</f>
        <v/>
      </c>
      <c r="CB165" s="19"/>
    </row>
    <row r="166" spans="1:80">
      <c r="A166" s="17">
        <v>42169</v>
      </c>
      <c r="B166" s="18" t="str">
        <f t="shared" si="40"/>
        <v>日</v>
      </c>
      <c r="C166" s="18" t="str">
        <f>IF(ISERROR(VLOOKUP(A166,祝日表!$A$2:$B$618,2,0)),"",VLOOKUP(A166,祝日表!$A$2:$B$618,2,0))</f>
        <v/>
      </c>
      <c r="D166" s="26"/>
      <c r="E166" s="17">
        <v>42534</v>
      </c>
      <c r="F166" s="18" t="str">
        <f t="shared" si="41"/>
        <v>月</v>
      </c>
      <c r="G166" s="18" t="str">
        <f>IF(ISERROR(VLOOKUP(E166,祝日表!$A$2:$B$618,2,0)),"",VLOOKUP(E166,祝日表!$A$2:$B$618,2,0))</f>
        <v/>
      </c>
      <c r="H166" s="19"/>
      <c r="I166" s="29">
        <v>42900</v>
      </c>
      <c r="J166" s="18" t="str">
        <f t="shared" si="42"/>
        <v>水</v>
      </c>
      <c r="K166" s="18" t="str">
        <f>IF(ISERROR(VLOOKUP(I166,祝日表!$A$2:$B$618,2,0)),"",VLOOKUP(I166,祝日表!$A$2:$B$618,2,0))</f>
        <v/>
      </c>
      <c r="L166" s="26"/>
      <c r="M166" s="17">
        <v>43265</v>
      </c>
      <c r="N166" s="18" t="str">
        <f t="shared" si="43"/>
        <v>木</v>
      </c>
      <c r="O166" s="18" t="str">
        <f>IF(ISERROR(VLOOKUP(M166,祝日表!$A$2:$B$618,2,0)),"",VLOOKUP(M166,祝日表!$A$2:$B$618,2,0))</f>
        <v/>
      </c>
      <c r="P166" s="19"/>
      <c r="Q166" s="29">
        <v>43630</v>
      </c>
      <c r="R166" s="18" t="str">
        <f t="shared" si="44"/>
        <v>金</v>
      </c>
      <c r="S166" s="18" t="str">
        <f>IF(ISERROR(VLOOKUP(Q166,祝日表!$A$2:$B$618,2,0)),"",VLOOKUP(Q166,祝日表!$A$2:$B$618,2,0))</f>
        <v/>
      </c>
      <c r="T166" s="26"/>
      <c r="U166" s="17">
        <v>43995</v>
      </c>
      <c r="V166" s="18" t="str">
        <f t="shared" si="45"/>
        <v>土</v>
      </c>
      <c r="W166" s="18" t="str">
        <f>IF(ISERROR(VLOOKUP(U166,祝日表!$A$2:$B$618,2,0)),"",VLOOKUP(U166,祝日表!$A$2:$B$618,2,0))</f>
        <v/>
      </c>
      <c r="X166" s="19"/>
      <c r="Y166" s="29">
        <v>44361</v>
      </c>
      <c r="Z166" s="18" t="str">
        <f t="shared" si="46"/>
        <v>月</v>
      </c>
      <c r="AA166" s="18" t="str">
        <f>IF(ISERROR(VLOOKUP(Y166,祝日表!$A$2:$B$618,2,0)),"",VLOOKUP(Y166,祝日表!$A$2:$B$618,2,0))</f>
        <v/>
      </c>
      <c r="AB166" s="26"/>
      <c r="AC166" s="17">
        <v>44726</v>
      </c>
      <c r="AD166" s="18" t="str">
        <f t="shared" si="47"/>
        <v>火</v>
      </c>
      <c r="AE166" s="18" t="str">
        <f>IF(ISERROR(VLOOKUP(AC166,祝日表!$A$2:$B$618,2,0)),"",VLOOKUP(AC166,祝日表!$A$2:$B$618,2,0))</f>
        <v/>
      </c>
      <c r="AF166" s="19"/>
      <c r="AG166" s="29">
        <v>45091</v>
      </c>
      <c r="AH166" s="18" t="str">
        <f t="shared" si="48"/>
        <v>水</v>
      </c>
      <c r="AI166" s="18" t="str">
        <f>IF(ISERROR(VLOOKUP(AG166,祝日表!$A$2:$B$618,2,0)),"",VLOOKUP(AG166,祝日表!$A$2:$B$618,2,0))</f>
        <v/>
      </c>
      <c r="AJ166" s="26"/>
      <c r="AK166" s="17">
        <v>45456</v>
      </c>
      <c r="AL166" s="18" t="str">
        <f t="shared" si="49"/>
        <v>木</v>
      </c>
      <c r="AM166" s="18" t="str">
        <f>IF(ISERROR(VLOOKUP(AK166,祝日表!$A$2:$B$618,2,0)),"",VLOOKUP(AK166,祝日表!$A$2:$B$618,2,0))</f>
        <v/>
      </c>
      <c r="AN166" s="19"/>
      <c r="AO166" s="29">
        <v>45822</v>
      </c>
      <c r="AP166" s="18" t="str">
        <f t="shared" si="50"/>
        <v>土</v>
      </c>
      <c r="AQ166" s="18" t="str">
        <f>IF(ISERROR(VLOOKUP(AO166,祝日表!$A$2:$B$618,2,0)),"",VLOOKUP(AO166,祝日表!$A$2:$B$618,2,0))</f>
        <v/>
      </c>
      <c r="AR166" s="26"/>
      <c r="AS166" s="17">
        <v>46187</v>
      </c>
      <c r="AT166" s="18" t="str">
        <f t="shared" si="51"/>
        <v>日</v>
      </c>
      <c r="AU166" s="18" t="str">
        <f>IF(ISERROR(VLOOKUP(AS166,祝日表!$A$2:$B$618,2,0)),"",VLOOKUP(AS166,祝日表!$A$2:$B$618,2,0))</f>
        <v/>
      </c>
      <c r="AV166" s="19"/>
      <c r="AW166" s="29">
        <v>46552</v>
      </c>
      <c r="AX166" s="18" t="str">
        <f t="shared" si="52"/>
        <v>月</v>
      </c>
      <c r="AY166" s="18" t="str">
        <f>IF(ISERROR(VLOOKUP(AW166,祝日表!$A$2:$B$618,2,0)),"",VLOOKUP(AW166,祝日表!$A$2:$B$618,2,0))</f>
        <v/>
      </c>
      <c r="AZ166" s="26"/>
      <c r="BA166" s="17">
        <v>46917</v>
      </c>
      <c r="BB166" s="18" t="str">
        <f t="shared" si="53"/>
        <v>火</v>
      </c>
      <c r="BC166" s="18" t="str">
        <f>IF(ISERROR(VLOOKUP(BA166,祝日表!$A$2:$B$618,2,0)),"",VLOOKUP(BA166,祝日表!$A$2:$B$618,2,0))</f>
        <v/>
      </c>
      <c r="BD166" s="19"/>
      <c r="BE166" s="29">
        <v>47283</v>
      </c>
      <c r="BF166" s="18" t="str">
        <f t="shared" si="54"/>
        <v>木</v>
      </c>
      <c r="BG166" s="18" t="str">
        <f>IF(ISERROR(VLOOKUP(BE166,祝日表!$A$2:$B$618,2,0)),"",VLOOKUP(BE166,祝日表!$A$2:$B$618,2,0))</f>
        <v/>
      </c>
      <c r="BH166" s="26"/>
      <c r="BI166" s="17">
        <v>47648</v>
      </c>
      <c r="BJ166" s="18" t="str">
        <f t="shared" si="55"/>
        <v>金</v>
      </c>
      <c r="BK166" s="18" t="str">
        <f>IF(ISERROR(VLOOKUP(BI166,祝日表!$A$2:$B$618,2,0)),"",VLOOKUP(BI166,祝日表!$A$2:$B$618,2,0))</f>
        <v/>
      </c>
      <c r="BL166" s="19"/>
      <c r="BM166" s="29">
        <v>48013</v>
      </c>
      <c r="BN166" s="18" t="str">
        <f t="shared" si="56"/>
        <v>土</v>
      </c>
      <c r="BO166" s="18" t="str">
        <f>IF(ISERROR(VLOOKUP(BM166,祝日表!$A$2:$B$618,2,0)),"",VLOOKUP(BM166,祝日表!$A$2:$B$618,2,0))</f>
        <v/>
      </c>
      <c r="BP166" s="26"/>
      <c r="BQ166" s="17">
        <v>48378</v>
      </c>
      <c r="BR166" s="18" t="str">
        <f t="shared" si="57"/>
        <v>日</v>
      </c>
      <c r="BS166" s="18" t="str">
        <f>IF(ISERROR(VLOOKUP(BQ166,祝日表!$A$2:$B$618,2,0)),"",VLOOKUP(BQ166,祝日表!$A$2:$B$618,2,0))</f>
        <v/>
      </c>
      <c r="BT166" s="19"/>
      <c r="BU166" s="17">
        <v>48744</v>
      </c>
      <c r="BV166" s="18" t="str">
        <f t="shared" si="58"/>
        <v>火</v>
      </c>
      <c r="BW166" s="18" t="str">
        <f>IF(ISERROR(VLOOKUP(BU166,祝日表!$A$2:$B$618,2,0)),"",VLOOKUP(BU166,祝日表!$A$2:$B$618,2,0))</f>
        <v/>
      </c>
      <c r="BX166" s="19"/>
      <c r="BY166" s="29">
        <v>49109</v>
      </c>
      <c r="BZ166" s="18" t="str">
        <f t="shared" si="59"/>
        <v>水</v>
      </c>
      <c r="CA166" s="18" t="str">
        <f>IF(ISERROR(VLOOKUP(BY166,祝日表!$A$2:$B$618,2,0)),"",VLOOKUP(BY166,祝日表!$A$2:$B$618,2,0))</f>
        <v/>
      </c>
      <c r="CB166" s="19"/>
    </row>
    <row r="167" spans="1:80">
      <c r="A167" s="17">
        <v>42170</v>
      </c>
      <c r="B167" s="18" t="str">
        <f t="shared" si="40"/>
        <v>月</v>
      </c>
      <c r="C167" s="18" t="str">
        <f>IF(ISERROR(VLOOKUP(A167,祝日表!$A$2:$B$618,2,0)),"",VLOOKUP(A167,祝日表!$A$2:$B$618,2,0))</f>
        <v/>
      </c>
      <c r="D167" s="26"/>
      <c r="E167" s="17">
        <v>42535</v>
      </c>
      <c r="F167" s="18" t="str">
        <f t="shared" si="41"/>
        <v>火</v>
      </c>
      <c r="G167" s="18" t="str">
        <f>IF(ISERROR(VLOOKUP(E167,祝日表!$A$2:$B$618,2,0)),"",VLOOKUP(E167,祝日表!$A$2:$B$618,2,0))</f>
        <v/>
      </c>
      <c r="H167" s="19"/>
      <c r="I167" s="29">
        <v>42901</v>
      </c>
      <c r="J167" s="18" t="str">
        <f t="shared" si="42"/>
        <v>木</v>
      </c>
      <c r="K167" s="18" t="str">
        <f>IF(ISERROR(VLOOKUP(I167,祝日表!$A$2:$B$618,2,0)),"",VLOOKUP(I167,祝日表!$A$2:$B$618,2,0))</f>
        <v/>
      </c>
      <c r="L167" s="26"/>
      <c r="M167" s="17">
        <v>43266</v>
      </c>
      <c r="N167" s="18" t="str">
        <f t="shared" si="43"/>
        <v>金</v>
      </c>
      <c r="O167" s="18" t="str">
        <f>IF(ISERROR(VLOOKUP(M167,祝日表!$A$2:$B$618,2,0)),"",VLOOKUP(M167,祝日表!$A$2:$B$618,2,0))</f>
        <v/>
      </c>
      <c r="P167" s="19"/>
      <c r="Q167" s="29">
        <v>43631</v>
      </c>
      <c r="R167" s="18" t="str">
        <f t="shared" si="44"/>
        <v>土</v>
      </c>
      <c r="S167" s="18" t="str">
        <f>IF(ISERROR(VLOOKUP(Q167,祝日表!$A$2:$B$618,2,0)),"",VLOOKUP(Q167,祝日表!$A$2:$B$618,2,0))</f>
        <v/>
      </c>
      <c r="T167" s="26"/>
      <c r="U167" s="17">
        <v>43996</v>
      </c>
      <c r="V167" s="18" t="str">
        <f t="shared" si="45"/>
        <v>日</v>
      </c>
      <c r="W167" s="18" t="str">
        <f>IF(ISERROR(VLOOKUP(U167,祝日表!$A$2:$B$618,2,0)),"",VLOOKUP(U167,祝日表!$A$2:$B$618,2,0))</f>
        <v/>
      </c>
      <c r="X167" s="19"/>
      <c r="Y167" s="29">
        <v>44362</v>
      </c>
      <c r="Z167" s="18" t="str">
        <f t="shared" si="46"/>
        <v>火</v>
      </c>
      <c r="AA167" s="18" t="str">
        <f>IF(ISERROR(VLOOKUP(Y167,祝日表!$A$2:$B$618,2,0)),"",VLOOKUP(Y167,祝日表!$A$2:$B$618,2,0))</f>
        <v/>
      </c>
      <c r="AB167" s="26"/>
      <c r="AC167" s="17">
        <v>44727</v>
      </c>
      <c r="AD167" s="18" t="str">
        <f t="shared" si="47"/>
        <v>水</v>
      </c>
      <c r="AE167" s="18" t="str">
        <f>IF(ISERROR(VLOOKUP(AC167,祝日表!$A$2:$B$618,2,0)),"",VLOOKUP(AC167,祝日表!$A$2:$B$618,2,0))</f>
        <v/>
      </c>
      <c r="AF167" s="19"/>
      <c r="AG167" s="29">
        <v>45092</v>
      </c>
      <c r="AH167" s="18" t="str">
        <f t="shared" si="48"/>
        <v>木</v>
      </c>
      <c r="AI167" s="18" t="str">
        <f>IF(ISERROR(VLOOKUP(AG167,祝日表!$A$2:$B$618,2,0)),"",VLOOKUP(AG167,祝日表!$A$2:$B$618,2,0))</f>
        <v/>
      </c>
      <c r="AJ167" s="26"/>
      <c r="AK167" s="17">
        <v>45457</v>
      </c>
      <c r="AL167" s="18" t="str">
        <f t="shared" si="49"/>
        <v>金</v>
      </c>
      <c r="AM167" s="18" t="str">
        <f>IF(ISERROR(VLOOKUP(AK167,祝日表!$A$2:$B$618,2,0)),"",VLOOKUP(AK167,祝日表!$A$2:$B$618,2,0))</f>
        <v/>
      </c>
      <c r="AN167" s="19"/>
      <c r="AO167" s="29">
        <v>45823</v>
      </c>
      <c r="AP167" s="18" t="str">
        <f t="shared" si="50"/>
        <v>日</v>
      </c>
      <c r="AQ167" s="18" t="str">
        <f>IF(ISERROR(VLOOKUP(AO167,祝日表!$A$2:$B$618,2,0)),"",VLOOKUP(AO167,祝日表!$A$2:$B$618,2,0))</f>
        <v/>
      </c>
      <c r="AR167" s="26"/>
      <c r="AS167" s="17">
        <v>46188</v>
      </c>
      <c r="AT167" s="18" t="str">
        <f t="shared" si="51"/>
        <v>月</v>
      </c>
      <c r="AU167" s="18" t="str">
        <f>IF(ISERROR(VLOOKUP(AS167,祝日表!$A$2:$B$618,2,0)),"",VLOOKUP(AS167,祝日表!$A$2:$B$618,2,0))</f>
        <v/>
      </c>
      <c r="AV167" s="19"/>
      <c r="AW167" s="29">
        <v>46553</v>
      </c>
      <c r="AX167" s="18" t="str">
        <f t="shared" si="52"/>
        <v>火</v>
      </c>
      <c r="AY167" s="18" t="str">
        <f>IF(ISERROR(VLOOKUP(AW167,祝日表!$A$2:$B$618,2,0)),"",VLOOKUP(AW167,祝日表!$A$2:$B$618,2,0))</f>
        <v/>
      </c>
      <c r="AZ167" s="26"/>
      <c r="BA167" s="17">
        <v>46918</v>
      </c>
      <c r="BB167" s="18" t="str">
        <f t="shared" si="53"/>
        <v>水</v>
      </c>
      <c r="BC167" s="18" t="str">
        <f>IF(ISERROR(VLOOKUP(BA167,祝日表!$A$2:$B$618,2,0)),"",VLOOKUP(BA167,祝日表!$A$2:$B$618,2,0))</f>
        <v/>
      </c>
      <c r="BD167" s="19"/>
      <c r="BE167" s="29">
        <v>47284</v>
      </c>
      <c r="BF167" s="18" t="str">
        <f t="shared" si="54"/>
        <v>金</v>
      </c>
      <c r="BG167" s="18" t="str">
        <f>IF(ISERROR(VLOOKUP(BE167,祝日表!$A$2:$B$618,2,0)),"",VLOOKUP(BE167,祝日表!$A$2:$B$618,2,0))</f>
        <v/>
      </c>
      <c r="BH167" s="26"/>
      <c r="BI167" s="17">
        <v>47649</v>
      </c>
      <c r="BJ167" s="18" t="str">
        <f t="shared" si="55"/>
        <v>土</v>
      </c>
      <c r="BK167" s="18" t="str">
        <f>IF(ISERROR(VLOOKUP(BI167,祝日表!$A$2:$B$618,2,0)),"",VLOOKUP(BI167,祝日表!$A$2:$B$618,2,0))</f>
        <v/>
      </c>
      <c r="BL167" s="19"/>
      <c r="BM167" s="29">
        <v>48014</v>
      </c>
      <c r="BN167" s="18" t="str">
        <f t="shared" si="56"/>
        <v>日</v>
      </c>
      <c r="BO167" s="18" t="str">
        <f>IF(ISERROR(VLOOKUP(BM167,祝日表!$A$2:$B$618,2,0)),"",VLOOKUP(BM167,祝日表!$A$2:$B$618,2,0))</f>
        <v/>
      </c>
      <c r="BP167" s="26"/>
      <c r="BQ167" s="17">
        <v>48379</v>
      </c>
      <c r="BR167" s="18" t="str">
        <f t="shared" si="57"/>
        <v>月</v>
      </c>
      <c r="BS167" s="18" t="str">
        <f>IF(ISERROR(VLOOKUP(BQ167,祝日表!$A$2:$B$618,2,0)),"",VLOOKUP(BQ167,祝日表!$A$2:$B$618,2,0))</f>
        <v/>
      </c>
      <c r="BT167" s="19"/>
      <c r="BU167" s="17">
        <v>48745</v>
      </c>
      <c r="BV167" s="18" t="str">
        <f t="shared" si="58"/>
        <v>水</v>
      </c>
      <c r="BW167" s="18" t="str">
        <f>IF(ISERROR(VLOOKUP(BU167,祝日表!$A$2:$B$618,2,0)),"",VLOOKUP(BU167,祝日表!$A$2:$B$618,2,0))</f>
        <v/>
      </c>
      <c r="BX167" s="19"/>
      <c r="BY167" s="29">
        <v>49110</v>
      </c>
      <c r="BZ167" s="18" t="str">
        <f t="shared" si="59"/>
        <v>木</v>
      </c>
      <c r="CA167" s="18" t="str">
        <f>IF(ISERROR(VLOOKUP(BY167,祝日表!$A$2:$B$618,2,0)),"",VLOOKUP(BY167,祝日表!$A$2:$B$618,2,0))</f>
        <v/>
      </c>
      <c r="CB167" s="19"/>
    </row>
    <row r="168" spans="1:80">
      <c r="A168" s="17">
        <v>42171</v>
      </c>
      <c r="B168" s="18" t="str">
        <f t="shared" si="40"/>
        <v>火</v>
      </c>
      <c r="C168" s="18" t="str">
        <f>IF(ISERROR(VLOOKUP(A168,祝日表!$A$2:$B$618,2,0)),"",VLOOKUP(A168,祝日表!$A$2:$B$618,2,0))</f>
        <v/>
      </c>
      <c r="D168" s="26"/>
      <c r="E168" s="17">
        <v>42536</v>
      </c>
      <c r="F168" s="18" t="str">
        <f t="shared" si="41"/>
        <v>水</v>
      </c>
      <c r="G168" s="18" t="str">
        <f>IF(ISERROR(VLOOKUP(E168,祝日表!$A$2:$B$618,2,0)),"",VLOOKUP(E168,祝日表!$A$2:$B$618,2,0))</f>
        <v/>
      </c>
      <c r="H168" s="19"/>
      <c r="I168" s="29">
        <v>42902</v>
      </c>
      <c r="J168" s="18" t="str">
        <f t="shared" si="42"/>
        <v>金</v>
      </c>
      <c r="K168" s="18" t="str">
        <f>IF(ISERROR(VLOOKUP(I168,祝日表!$A$2:$B$618,2,0)),"",VLOOKUP(I168,祝日表!$A$2:$B$618,2,0))</f>
        <v/>
      </c>
      <c r="L168" s="26"/>
      <c r="M168" s="17">
        <v>43267</v>
      </c>
      <c r="N168" s="18" t="str">
        <f t="shared" si="43"/>
        <v>土</v>
      </c>
      <c r="O168" s="18" t="str">
        <f>IF(ISERROR(VLOOKUP(M168,祝日表!$A$2:$B$618,2,0)),"",VLOOKUP(M168,祝日表!$A$2:$B$618,2,0))</f>
        <v/>
      </c>
      <c r="P168" s="19"/>
      <c r="Q168" s="29">
        <v>43632</v>
      </c>
      <c r="R168" s="18" t="str">
        <f t="shared" si="44"/>
        <v>日</v>
      </c>
      <c r="S168" s="18" t="str">
        <f>IF(ISERROR(VLOOKUP(Q168,祝日表!$A$2:$B$618,2,0)),"",VLOOKUP(Q168,祝日表!$A$2:$B$618,2,0))</f>
        <v/>
      </c>
      <c r="T168" s="26"/>
      <c r="U168" s="17">
        <v>43997</v>
      </c>
      <c r="V168" s="18" t="str">
        <f t="shared" si="45"/>
        <v>月</v>
      </c>
      <c r="W168" s="18" t="str">
        <f>IF(ISERROR(VLOOKUP(U168,祝日表!$A$2:$B$618,2,0)),"",VLOOKUP(U168,祝日表!$A$2:$B$618,2,0))</f>
        <v/>
      </c>
      <c r="X168" s="19"/>
      <c r="Y168" s="29">
        <v>44363</v>
      </c>
      <c r="Z168" s="18" t="str">
        <f t="shared" si="46"/>
        <v>水</v>
      </c>
      <c r="AA168" s="18" t="str">
        <f>IF(ISERROR(VLOOKUP(Y168,祝日表!$A$2:$B$618,2,0)),"",VLOOKUP(Y168,祝日表!$A$2:$B$618,2,0))</f>
        <v/>
      </c>
      <c r="AB168" s="26"/>
      <c r="AC168" s="17">
        <v>44728</v>
      </c>
      <c r="AD168" s="18" t="str">
        <f t="shared" si="47"/>
        <v>木</v>
      </c>
      <c r="AE168" s="18" t="str">
        <f>IF(ISERROR(VLOOKUP(AC168,祝日表!$A$2:$B$618,2,0)),"",VLOOKUP(AC168,祝日表!$A$2:$B$618,2,0))</f>
        <v/>
      </c>
      <c r="AF168" s="19"/>
      <c r="AG168" s="29">
        <v>45093</v>
      </c>
      <c r="AH168" s="18" t="str">
        <f t="shared" si="48"/>
        <v>金</v>
      </c>
      <c r="AI168" s="18" t="str">
        <f>IF(ISERROR(VLOOKUP(AG168,祝日表!$A$2:$B$618,2,0)),"",VLOOKUP(AG168,祝日表!$A$2:$B$618,2,0))</f>
        <v/>
      </c>
      <c r="AJ168" s="26"/>
      <c r="AK168" s="17">
        <v>45458</v>
      </c>
      <c r="AL168" s="18" t="str">
        <f t="shared" si="49"/>
        <v>土</v>
      </c>
      <c r="AM168" s="18" t="str">
        <f>IF(ISERROR(VLOOKUP(AK168,祝日表!$A$2:$B$618,2,0)),"",VLOOKUP(AK168,祝日表!$A$2:$B$618,2,0))</f>
        <v/>
      </c>
      <c r="AN168" s="19"/>
      <c r="AO168" s="29">
        <v>45824</v>
      </c>
      <c r="AP168" s="18" t="str">
        <f t="shared" si="50"/>
        <v>月</v>
      </c>
      <c r="AQ168" s="18" t="str">
        <f>IF(ISERROR(VLOOKUP(AO168,祝日表!$A$2:$B$618,2,0)),"",VLOOKUP(AO168,祝日表!$A$2:$B$618,2,0))</f>
        <v/>
      </c>
      <c r="AR168" s="26"/>
      <c r="AS168" s="17">
        <v>46189</v>
      </c>
      <c r="AT168" s="18" t="str">
        <f t="shared" si="51"/>
        <v>火</v>
      </c>
      <c r="AU168" s="18" t="str">
        <f>IF(ISERROR(VLOOKUP(AS168,祝日表!$A$2:$B$618,2,0)),"",VLOOKUP(AS168,祝日表!$A$2:$B$618,2,0))</f>
        <v/>
      </c>
      <c r="AV168" s="19"/>
      <c r="AW168" s="29">
        <v>46554</v>
      </c>
      <c r="AX168" s="18" t="str">
        <f t="shared" si="52"/>
        <v>水</v>
      </c>
      <c r="AY168" s="18" t="str">
        <f>IF(ISERROR(VLOOKUP(AW168,祝日表!$A$2:$B$618,2,0)),"",VLOOKUP(AW168,祝日表!$A$2:$B$618,2,0))</f>
        <v/>
      </c>
      <c r="AZ168" s="26"/>
      <c r="BA168" s="17">
        <v>46919</v>
      </c>
      <c r="BB168" s="18" t="str">
        <f t="shared" si="53"/>
        <v>木</v>
      </c>
      <c r="BC168" s="18" t="str">
        <f>IF(ISERROR(VLOOKUP(BA168,祝日表!$A$2:$B$618,2,0)),"",VLOOKUP(BA168,祝日表!$A$2:$B$618,2,0))</f>
        <v/>
      </c>
      <c r="BD168" s="19"/>
      <c r="BE168" s="29">
        <v>47285</v>
      </c>
      <c r="BF168" s="18" t="str">
        <f t="shared" si="54"/>
        <v>土</v>
      </c>
      <c r="BG168" s="18" t="str">
        <f>IF(ISERROR(VLOOKUP(BE168,祝日表!$A$2:$B$618,2,0)),"",VLOOKUP(BE168,祝日表!$A$2:$B$618,2,0))</f>
        <v/>
      </c>
      <c r="BH168" s="26"/>
      <c r="BI168" s="17">
        <v>47650</v>
      </c>
      <c r="BJ168" s="18" t="str">
        <f t="shared" si="55"/>
        <v>日</v>
      </c>
      <c r="BK168" s="18" t="str">
        <f>IF(ISERROR(VLOOKUP(BI168,祝日表!$A$2:$B$618,2,0)),"",VLOOKUP(BI168,祝日表!$A$2:$B$618,2,0))</f>
        <v/>
      </c>
      <c r="BL168" s="19"/>
      <c r="BM168" s="29">
        <v>48015</v>
      </c>
      <c r="BN168" s="18" t="str">
        <f t="shared" si="56"/>
        <v>月</v>
      </c>
      <c r="BO168" s="18" t="str">
        <f>IF(ISERROR(VLOOKUP(BM168,祝日表!$A$2:$B$618,2,0)),"",VLOOKUP(BM168,祝日表!$A$2:$B$618,2,0))</f>
        <v/>
      </c>
      <c r="BP168" s="26"/>
      <c r="BQ168" s="17">
        <v>48380</v>
      </c>
      <c r="BR168" s="18" t="str">
        <f t="shared" si="57"/>
        <v>火</v>
      </c>
      <c r="BS168" s="18" t="str">
        <f>IF(ISERROR(VLOOKUP(BQ168,祝日表!$A$2:$B$618,2,0)),"",VLOOKUP(BQ168,祝日表!$A$2:$B$618,2,0))</f>
        <v/>
      </c>
      <c r="BT168" s="19"/>
      <c r="BU168" s="17">
        <v>48746</v>
      </c>
      <c r="BV168" s="18" t="str">
        <f t="shared" si="58"/>
        <v>木</v>
      </c>
      <c r="BW168" s="18" t="str">
        <f>IF(ISERROR(VLOOKUP(BU168,祝日表!$A$2:$B$618,2,0)),"",VLOOKUP(BU168,祝日表!$A$2:$B$618,2,0))</f>
        <v/>
      </c>
      <c r="BX168" s="19"/>
      <c r="BY168" s="29">
        <v>49111</v>
      </c>
      <c r="BZ168" s="18" t="str">
        <f t="shared" si="59"/>
        <v>金</v>
      </c>
      <c r="CA168" s="18" t="str">
        <f>IF(ISERROR(VLOOKUP(BY168,祝日表!$A$2:$B$618,2,0)),"",VLOOKUP(BY168,祝日表!$A$2:$B$618,2,0))</f>
        <v/>
      </c>
      <c r="CB168" s="19"/>
    </row>
    <row r="169" spans="1:80">
      <c r="A169" s="17">
        <v>42172</v>
      </c>
      <c r="B169" s="18" t="str">
        <f t="shared" si="40"/>
        <v>水</v>
      </c>
      <c r="C169" s="18" t="str">
        <f>IF(ISERROR(VLOOKUP(A169,祝日表!$A$2:$B$618,2,0)),"",VLOOKUP(A169,祝日表!$A$2:$B$618,2,0))</f>
        <v/>
      </c>
      <c r="D169" s="26"/>
      <c r="E169" s="17">
        <v>42537</v>
      </c>
      <c r="F169" s="18" t="str">
        <f t="shared" si="41"/>
        <v>木</v>
      </c>
      <c r="G169" s="18" t="str">
        <f>IF(ISERROR(VLOOKUP(E169,祝日表!$A$2:$B$618,2,0)),"",VLOOKUP(E169,祝日表!$A$2:$B$618,2,0))</f>
        <v/>
      </c>
      <c r="H169" s="19"/>
      <c r="I169" s="29">
        <v>42903</v>
      </c>
      <c r="J169" s="18" t="str">
        <f t="shared" si="42"/>
        <v>土</v>
      </c>
      <c r="K169" s="18" t="str">
        <f>IF(ISERROR(VLOOKUP(I169,祝日表!$A$2:$B$618,2,0)),"",VLOOKUP(I169,祝日表!$A$2:$B$618,2,0))</f>
        <v/>
      </c>
      <c r="L169" s="26"/>
      <c r="M169" s="17">
        <v>43268</v>
      </c>
      <c r="N169" s="18" t="str">
        <f t="shared" si="43"/>
        <v>日</v>
      </c>
      <c r="O169" s="18" t="str">
        <f>IF(ISERROR(VLOOKUP(M169,祝日表!$A$2:$B$618,2,0)),"",VLOOKUP(M169,祝日表!$A$2:$B$618,2,0))</f>
        <v/>
      </c>
      <c r="P169" s="19"/>
      <c r="Q169" s="29">
        <v>43633</v>
      </c>
      <c r="R169" s="18" t="str">
        <f t="shared" si="44"/>
        <v>月</v>
      </c>
      <c r="S169" s="18" t="str">
        <f>IF(ISERROR(VLOOKUP(Q169,祝日表!$A$2:$B$618,2,0)),"",VLOOKUP(Q169,祝日表!$A$2:$B$618,2,0))</f>
        <v/>
      </c>
      <c r="T169" s="26"/>
      <c r="U169" s="17">
        <v>43998</v>
      </c>
      <c r="V169" s="18" t="str">
        <f t="shared" si="45"/>
        <v>火</v>
      </c>
      <c r="W169" s="18" t="str">
        <f>IF(ISERROR(VLOOKUP(U169,祝日表!$A$2:$B$618,2,0)),"",VLOOKUP(U169,祝日表!$A$2:$B$618,2,0))</f>
        <v/>
      </c>
      <c r="X169" s="19"/>
      <c r="Y169" s="29">
        <v>44364</v>
      </c>
      <c r="Z169" s="18" t="str">
        <f t="shared" si="46"/>
        <v>木</v>
      </c>
      <c r="AA169" s="18" t="str">
        <f>IF(ISERROR(VLOOKUP(Y169,祝日表!$A$2:$B$618,2,0)),"",VLOOKUP(Y169,祝日表!$A$2:$B$618,2,0))</f>
        <v/>
      </c>
      <c r="AB169" s="26"/>
      <c r="AC169" s="17">
        <v>44729</v>
      </c>
      <c r="AD169" s="18" t="str">
        <f t="shared" si="47"/>
        <v>金</v>
      </c>
      <c r="AE169" s="18" t="str">
        <f>IF(ISERROR(VLOOKUP(AC169,祝日表!$A$2:$B$618,2,0)),"",VLOOKUP(AC169,祝日表!$A$2:$B$618,2,0))</f>
        <v/>
      </c>
      <c r="AF169" s="19"/>
      <c r="AG169" s="29">
        <v>45094</v>
      </c>
      <c r="AH169" s="18" t="str">
        <f t="shared" si="48"/>
        <v>土</v>
      </c>
      <c r="AI169" s="18" t="str">
        <f>IF(ISERROR(VLOOKUP(AG169,祝日表!$A$2:$B$618,2,0)),"",VLOOKUP(AG169,祝日表!$A$2:$B$618,2,0))</f>
        <v/>
      </c>
      <c r="AJ169" s="26"/>
      <c r="AK169" s="17">
        <v>45459</v>
      </c>
      <c r="AL169" s="18" t="str">
        <f t="shared" si="49"/>
        <v>日</v>
      </c>
      <c r="AM169" s="18" t="str">
        <f>IF(ISERROR(VLOOKUP(AK169,祝日表!$A$2:$B$618,2,0)),"",VLOOKUP(AK169,祝日表!$A$2:$B$618,2,0))</f>
        <v/>
      </c>
      <c r="AN169" s="19"/>
      <c r="AO169" s="29">
        <v>45825</v>
      </c>
      <c r="AP169" s="18" t="str">
        <f t="shared" si="50"/>
        <v>火</v>
      </c>
      <c r="AQ169" s="18" t="str">
        <f>IF(ISERROR(VLOOKUP(AO169,祝日表!$A$2:$B$618,2,0)),"",VLOOKUP(AO169,祝日表!$A$2:$B$618,2,0))</f>
        <v/>
      </c>
      <c r="AR169" s="26"/>
      <c r="AS169" s="17">
        <v>46190</v>
      </c>
      <c r="AT169" s="18" t="str">
        <f t="shared" si="51"/>
        <v>水</v>
      </c>
      <c r="AU169" s="18" t="str">
        <f>IF(ISERROR(VLOOKUP(AS169,祝日表!$A$2:$B$618,2,0)),"",VLOOKUP(AS169,祝日表!$A$2:$B$618,2,0))</f>
        <v/>
      </c>
      <c r="AV169" s="19"/>
      <c r="AW169" s="29">
        <v>46555</v>
      </c>
      <c r="AX169" s="18" t="str">
        <f t="shared" si="52"/>
        <v>木</v>
      </c>
      <c r="AY169" s="18" t="str">
        <f>IF(ISERROR(VLOOKUP(AW169,祝日表!$A$2:$B$618,2,0)),"",VLOOKUP(AW169,祝日表!$A$2:$B$618,2,0))</f>
        <v/>
      </c>
      <c r="AZ169" s="26"/>
      <c r="BA169" s="17">
        <v>46920</v>
      </c>
      <c r="BB169" s="18" t="str">
        <f t="shared" si="53"/>
        <v>金</v>
      </c>
      <c r="BC169" s="18" t="str">
        <f>IF(ISERROR(VLOOKUP(BA169,祝日表!$A$2:$B$618,2,0)),"",VLOOKUP(BA169,祝日表!$A$2:$B$618,2,0))</f>
        <v/>
      </c>
      <c r="BD169" s="19"/>
      <c r="BE169" s="29">
        <v>47286</v>
      </c>
      <c r="BF169" s="18" t="str">
        <f t="shared" si="54"/>
        <v>日</v>
      </c>
      <c r="BG169" s="18" t="str">
        <f>IF(ISERROR(VLOOKUP(BE169,祝日表!$A$2:$B$618,2,0)),"",VLOOKUP(BE169,祝日表!$A$2:$B$618,2,0))</f>
        <v/>
      </c>
      <c r="BH169" s="26"/>
      <c r="BI169" s="17">
        <v>47651</v>
      </c>
      <c r="BJ169" s="18" t="str">
        <f t="shared" si="55"/>
        <v>月</v>
      </c>
      <c r="BK169" s="18" t="str">
        <f>IF(ISERROR(VLOOKUP(BI169,祝日表!$A$2:$B$618,2,0)),"",VLOOKUP(BI169,祝日表!$A$2:$B$618,2,0))</f>
        <v/>
      </c>
      <c r="BL169" s="19"/>
      <c r="BM169" s="29">
        <v>48016</v>
      </c>
      <c r="BN169" s="18" t="str">
        <f t="shared" si="56"/>
        <v>火</v>
      </c>
      <c r="BO169" s="18" t="str">
        <f>IF(ISERROR(VLOOKUP(BM169,祝日表!$A$2:$B$618,2,0)),"",VLOOKUP(BM169,祝日表!$A$2:$B$618,2,0))</f>
        <v/>
      </c>
      <c r="BP169" s="26"/>
      <c r="BQ169" s="17">
        <v>48381</v>
      </c>
      <c r="BR169" s="18" t="str">
        <f t="shared" si="57"/>
        <v>水</v>
      </c>
      <c r="BS169" s="18" t="str">
        <f>IF(ISERROR(VLOOKUP(BQ169,祝日表!$A$2:$B$618,2,0)),"",VLOOKUP(BQ169,祝日表!$A$2:$B$618,2,0))</f>
        <v/>
      </c>
      <c r="BT169" s="19"/>
      <c r="BU169" s="17">
        <v>48747</v>
      </c>
      <c r="BV169" s="18" t="str">
        <f t="shared" si="58"/>
        <v>金</v>
      </c>
      <c r="BW169" s="18" t="str">
        <f>IF(ISERROR(VLOOKUP(BU169,祝日表!$A$2:$B$618,2,0)),"",VLOOKUP(BU169,祝日表!$A$2:$B$618,2,0))</f>
        <v/>
      </c>
      <c r="BX169" s="19"/>
      <c r="BY169" s="29">
        <v>49112</v>
      </c>
      <c r="BZ169" s="18" t="str">
        <f t="shared" si="59"/>
        <v>土</v>
      </c>
      <c r="CA169" s="18" t="str">
        <f>IF(ISERROR(VLOOKUP(BY169,祝日表!$A$2:$B$618,2,0)),"",VLOOKUP(BY169,祝日表!$A$2:$B$618,2,0))</f>
        <v/>
      </c>
      <c r="CB169" s="19"/>
    </row>
    <row r="170" spans="1:80">
      <c r="A170" s="17">
        <v>42173</v>
      </c>
      <c r="B170" s="18" t="str">
        <f t="shared" si="40"/>
        <v>木</v>
      </c>
      <c r="C170" s="18" t="str">
        <f>IF(ISERROR(VLOOKUP(A170,祝日表!$A$2:$B$618,2,0)),"",VLOOKUP(A170,祝日表!$A$2:$B$618,2,0))</f>
        <v/>
      </c>
      <c r="D170" s="26"/>
      <c r="E170" s="17">
        <v>42538</v>
      </c>
      <c r="F170" s="18" t="str">
        <f t="shared" si="41"/>
        <v>金</v>
      </c>
      <c r="G170" s="18" t="str">
        <f>IF(ISERROR(VLOOKUP(E170,祝日表!$A$2:$B$618,2,0)),"",VLOOKUP(E170,祝日表!$A$2:$B$618,2,0))</f>
        <v/>
      </c>
      <c r="H170" s="19"/>
      <c r="I170" s="29">
        <v>42904</v>
      </c>
      <c r="J170" s="18" t="str">
        <f t="shared" si="42"/>
        <v>日</v>
      </c>
      <c r="K170" s="18" t="str">
        <f>IF(ISERROR(VLOOKUP(I170,祝日表!$A$2:$B$618,2,0)),"",VLOOKUP(I170,祝日表!$A$2:$B$618,2,0))</f>
        <v/>
      </c>
      <c r="L170" s="26"/>
      <c r="M170" s="17">
        <v>43269</v>
      </c>
      <c r="N170" s="18" t="str">
        <f t="shared" si="43"/>
        <v>月</v>
      </c>
      <c r="O170" s="18" t="str">
        <f>IF(ISERROR(VLOOKUP(M170,祝日表!$A$2:$B$618,2,0)),"",VLOOKUP(M170,祝日表!$A$2:$B$618,2,0))</f>
        <v/>
      </c>
      <c r="P170" s="19"/>
      <c r="Q170" s="29">
        <v>43634</v>
      </c>
      <c r="R170" s="18" t="str">
        <f t="shared" si="44"/>
        <v>火</v>
      </c>
      <c r="S170" s="18" t="str">
        <f>IF(ISERROR(VLOOKUP(Q170,祝日表!$A$2:$B$618,2,0)),"",VLOOKUP(Q170,祝日表!$A$2:$B$618,2,0))</f>
        <v/>
      </c>
      <c r="T170" s="26"/>
      <c r="U170" s="17">
        <v>43999</v>
      </c>
      <c r="V170" s="18" t="str">
        <f t="shared" si="45"/>
        <v>水</v>
      </c>
      <c r="W170" s="18" t="str">
        <f>IF(ISERROR(VLOOKUP(U170,祝日表!$A$2:$B$618,2,0)),"",VLOOKUP(U170,祝日表!$A$2:$B$618,2,0))</f>
        <v/>
      </c>
      <c r="X170" s="19"/>
      <c r="Y170" s="29">
        <v>44365</v>
      </c>
      <c r="Z170" s="18" t="str">
        <f t="shared" si="46"/>
        <v>金</v>
      </c>
      <c r="AA170" s="18" t="str">
        <f>IF(ISERROR(VLOOKUP(Y170,祝日表!$A$2:$B$618,2,0)),"",VLOOKUP(Y170,祝日表!$A$2:$B$618,2,0))</f>
        <v/>
      </c>
      <c r="AB170" s="26"/>
      <c r="AC170" s="17">
        <v>44730</v>
      </c>
      <c r="AD170" s="18" t="str">
        <f t="shared" si="47"/>
        <v>土</v>
      </c>
      <c r="AE170" s="18" t="str">
        <f>IF(ISERROR(VLOOKUP(AC170,祝日表!$A$2:$B$618,2,0)),"",VLOOKUP(AC170,祝日表!$A$2:$B$618,2,0))</f>
        <v/>
      </c>
      <c r="AF170" s="19"/>
      <c r="AG170" s="29">
        <v>45095</v>
      </c>
      <c r="AH170" s="18" t="str">
        <f t="shared" si="48"/>
        <v>日</v>
      </c>
      <c r="AI170" s="18" t="str">
        <f>IF(ISERROR(VLOOKUP(AG170,祝日表!$A$2:$B$618,2,0)),"",VLOOKUP(AG170,祝日表!$A$2:$B$618,2,0))</f>
        <v/>
      </c>
      <c r="AJ170" s="26"/>
      <c r="AK170" s="17">
        <v>45460</v>
      </c>
      <c r="AL170" s="18" t="str">
        <f t="shared" si="49"/>
        <v>月</v>
      </c>
      <c r="AM170" s="18" t="str">
        <f>IF(ISERROR(VLOOKUP(AK170,祝日表!$A$2:$B$618,2,0)),"",VLOOKUP(AK170,祝日表!$A$2:$B$618,2,0))</f>
        <v/>
      </c>
      <c r="AN170" s="19"/>
      <c r="AO170" s="29">
        <v>45826</v>
      </c>
      <c r="AP170" s="18" t="str">
        <f t="shared" si="50"/>
        <v>水</v>
      </c>
      <c r="AQ170" s="18" t="str">
        <f>IF(ISERROR(VLOOKUP(AO170,祝日表!$A$2:$B$618,2,0)),"",VLOOKUP(AO170,祝日表!$A$2:$B$618,2,0))</f>
        <v/>
      </c>
      <c r="AR170" s="26"/>
      <c r="AS170" s="17">
        <v>46191</v>
      </c>
      <c r="AT170" s="18" t="str">
        <f t="shared" si="51"/>
        <v>木</v>
      </c>
      <c r="AU170" s="18" t="str">
        <f>IF(ISERROR(VLOOKUP(AS170,祝日表!$A$2:$B$618,2,0)),"",VLOOKUP(AS170,祝日表!$A$2:$B$618,2,0))</f>
        <v/>
      </c>
      <c r="AV170" s="19"/>
      <c r="AW170" s="29">
        <v>46556</v>
      </c>
      <c r="AX170" s="18" t="str">
        <f t="shared" si="52"/>
        <v>金</v>
      </c>
      <c r="AY170" s="18" t="str">
        <f>IF(ISERROR(VLOOKUP(AW170,祝日表!$A$2:$B$618,2,0)),"",VLOOKUP(AW170,祝日表!$A$2:$B$618,2,0))</f>
        <v/>
      </c>
      <c r="AZ170" s="26"/>
      <c r="BA170" s="17">
        <v>46921</v>
      </c>
      <c r="BB170" s="18" t="str">
        <f t="shared" si="53"/>
        <v>土</v>
      </c>
      <c r="BC170" s="18" t="str">
        <f>IF(ISERROR(VLOOKUP(BA170,祝日表!$A$2:$B$618,2,0)),"",VLOOKUP(BA170,祝日表!$A$2:$B$618,2,0))</f>
        <v/>
      </c>
      <c r="BD170" s="19"/>
      <c r="BE170" s="29">
        <v>47287</v>
      </c>
      <c r="BF170" s="18" t="str">
        <f t="shared" si="54"/>
        <v>月</v>
      </c>
      <c r="BG170" s="18" t="str">
        <f>IF(ISERROR(VLOOKUP(BE170,祝日表!$A$2:$B$618,2,0)),"",VLOOKUP(BE170,祝日表!$A$2:$B$618,2,0))</f>
        <v/>
      </c>
      <c r="BH170" s="26"/>
      <c r="BI170" s="17">
        <v>47652</v>
      </c>
      <c r="BJ170" s="18" t="str">
        <f t="shared" si="55"/>
        <v>火</v>
      </c>
      <c r="BK170" s="18" t="str">
        <f>IF(ISERROR(VLOOKUP(BI170,祝日表!$A$2:$B$618,2,0)),"",VLOOKUP(BI170,祝日表!$A$2:$B$618,2,0))</f>
        <v/>
      </c>
      <c r="BL170" s="19"/>
      <c r="BM170" s="29">
        <v>48017</v>
      </c>
      <c r="BN170" s="18" t="str">
        <f t="shared" si="56"/>
        <v>水</v>
      </c>
      <c r="BO170" s="18" t="str">
        <f>IF(ISERROR(VLOOKUP(BM170,祝日表!$A$2:$B$618,2,0)),"",VLOOKUP(BM170,祝日表!$A$2:$B$618,2,0))</f>
        <v/>
      </c>
      <c r="BP170" s="26"/>
      <c r="BQ170" s="17">
        <v>48382</v>
      </c>
      <c r="BR170" s="18" t="str">
        <f t="shared" si="57"/>
        <v>木</v>
      </c>
      <c r="BS170" s="18" t="str">
        <f>IF(ISERROR(VLOOKUP(BQ170,祝日表!$A$2:$B$618,2,0)),"",VLOOKUP(BQ170,祝日表!$A$2:$B$618,2,0))</f>
        <v/>
      </c>
      <c r="BT170" s="19"/>
      <c r="BU170" s="17">
        <v>48748</v>
      </c>
      <c r="BV170" s="18" t="str">
        <f t="shared" si="58"/>
        <v>土</v>
      </c>
      <c r="BW170" s="18" t="str">
        <f>IF(ISERROR(VLOOKUP(BU170,祝日表!$A$2:$B$618,2,0)),"",VLOOKUP(BU170,祝日表!$A$2:$B$618,2,0))</f>
        <v/>
      </c>
      <c r="BX170" s="19"/>
      <c r="BY170" s="29">
        <v>49113</v>
      </c>
      <c r="BZ170" s="18" t="str">
        <f t="shared" si="59"/>
        <v>日</v>
      </c>
      <c r="CA170" s="18" t="str">
        <f>IF(ISERROR(VLOOKUP(BY170,祝日表!$A$2:$B$618,2,0)),"",VLOOKUP(BY170,祝日表!$A$2:$B$618,2,0))</f>
        <v/>
      </c>
      <c r="CB170" s="19"/>
    </row>
    <row r="171" spans="1:80">
      <c r="A171" s="17">
        <v>42174</v>
      </c>
      <c r="B171" s="18" t="str">
        <f t="shared" si="40"/>
        <v>金</v>
      </c>
      <c r="C171" s="18" t="str">
        <f>IF(ISERROR(VLOOKUP(A171,祝日表!$A$2:$B$618,2,0)),"",VLOOKUP(A171,祝日表!$A$2:$B$618,2,0))</f>
        <v/>
      </c>
      <c r="D171" s="26"/>
      <c r="E171" s="17">
        <v>42539</v>
      </c>
      <c r="F171" s="18" t="str">
        <f t="shared" si="41"/>
        <v>土</v>
      </c>
      <c r="G171" s="18" t="str">
        <f>IF(ISERROR(VLOOKUP(E171,祝日表!$A$2:$B$618,2,0)),"",VLOOKUP(E171,祝日表!$A$2:$B$618,2,0))</f>
        <v/>
      </c>
      <c r="H171" s="19"/>
      <c r="I171" s="29">
        <v>42905</v>
      </c>
      <c r="J171" s="18" t="str">
        <f t="shared" si="42"/>
        <v>月</v>
      </c>
      <c r="K171" s="18" t="str">
        <f>IF(ISERROR(VLOOKUP(I171,祝日表!$A$2:$B$618,2,0)),"",VLOOKUP(I171,祝日表!$A$2:$B$618,2,0))</f>
        <v/>
      </c>
      <c r="L171" s="26"/>
      <c r="M171" s="17">
        <v>43270</v>
      </c>
      <c r="N171" s="18" t="str">
        <f t="shared" si="43"/>
        <v>火</v>
      </c>
      <c r="O171" s="18" t="str">
        <f>IF(ISERROR(VLOOKUP(M171,祝日表!$A$2:$B$618,2,0)),"",VLOOKUP(M171,祝日表!$A$2:$B$618,2,0))</f>
        <v/>
      </c>
      <c r="P171" s="19"/>
      <c r="Q171" s="29">
        <v>43635</v>
      </c>
      <c r="R171" s="18" t="str">
        <f t="shared" si="44"/>
        <v>水</v>
      </c>
      <c r="S171" s="18" t="str">
        <f>IF(ISERROR(VLOOKUP(Q171,祝日表!$A$2:$B$618,2,0)),"",VLOOKUP(Q171,祝日表!$A$2:$B$618,2,0))</f>
        <v/>
      </c>
      <c r="T171" s="26"/>
      <c r="U171" s="17">
        <v>44000</v>
      </c>
      <c r="V171" s="18" t="str">
        <f t="shared" si="45"/>
        <v>木</v>
      </c>
      <c r="W171" s="18" t="str">
        <f>IF(ISERROR(VLOOKUP(U171,祝日表!$A$2:$B$618,2,0)),"",VLOOKUP(U171,祝日表!$A$2:$B$618,2,0))</f>
        <v/>
      </c>
      <c r="X171" s="19"/>
      <c r="Y171" s="29">
        <v>44366</v>
      </c>
      <c r="Z171" s="18" t="str">
        <f t="shared" si="46"/>
        <v>土</v>
      </c>
      <c r="AA171" s="18" t="str">
        <f>IF(ISERROR(VLOOKUP(Y171,祝日表!$A$2:$B$618,2,0)),"",VLOOKUP(Y171,祝日表!$A$2:$B$618,2,0))</f>
        <v/>
      </c>
      <c r="AB171" s="26"/>
      <c r="AC171" s="17">
        <v>44731</v>
      </c>
      <c r="AD171" s="18" t="str">
        <f t="shared" si="47"/>
        <v>日</v>
      </c>
      <c r="AE171" s="18" t="str">
        <f>IF(ISERROR(VLOOKUP(AC171,祝日表!$A$2:$B$618,2,0)),"",VLOOKUP(AC171,祝日表!$A$2:$B$618,2,0))</f>
        <v/>
      </c>
      <c r="AF171" s="19"/>
      <c r="AG171" s="29">
        <v>45096</v>
      </c>
      <c r="AH171" s="18" t="str">
        <f t="shared" si="48"/>
        <v>月</v>
      </c>
      <c r="AI171" s="18" t="str">
        <f>IF(ISERROR(VLOOKUP(AG171,祝日表!$A$2:$B$618,2,0)),"",VLOOKUP(AG171,祝日表!$A$2:$B$618,2,0))</f>
        <v/>
      </c>
      <c r="AJ171" s="26"/>
      <c r="AK171" s="17">
        <v>45461</v>
      </c>
      <c r="AL171" s="18" t="str">
        <f t="shared" si="49"/>
        <v>火</v>
      </c>
      <c r="AM171" s="18" t="str">
        <f>IF(ISERROR(VLOOKUP(AK171,祝日表!$A$2:$B$618,2,0)),"",VLOOKUP(AK171,祝日表!$A$2:$B$618,2,0))</f>
        <v/>
      </c>
      <c r="AN171" s="19"/>
      <c r="AO171" s="29">
        <v>45827</v>
      </c>
      <c r="AP171" s="18" t="str">
        <f t="shared" si="50"/>
        <v>木</v>
      </c>
      <c r="AQ171" s="18" t="str">
        <f>IF(ISERROR(VLOOKUP(AO171,祝日表!$A$2:$B$618,2,0)),"",VLOOKUP(AO171,祝日表!$A$2:$B$618,2,0))</f>
        <v/>
      </c>
      <c r="AR171" s="26"/>
      <c r="AS171" s="17">
        <v>46192</v>
      </c>
      <c r="AT171" s="18" t="str">
        <f t="shared" si="51"/>
        <v>金</v>
      </c>
      <c r="AU171" s="18" t="str">
        <f>IF(ISERROR(VLOOKUP(AS171,祝日表!$A$2:$B$618,2,0)),"",VLOOKUP(AS171,祝日表!$A$2:$B$618,2,0))</f>
        <v/>
      </c>
      <c r="AV171" s="19"/>
      <c r="AW171" s="29">
        <v>46557</v>
      </c>
      <c r="AX171" s="18" t="str">
        <f t="shared" si="52"/>
        <v>土</v>
      </c>
      <c r="AY171" s="18" t="str">
        <f>IF(ISERROR(VLOOKUP(AW171,祝日表!$A$2:$B$618,2,0)),"",VLOOKUP(AW171,祝日表!$A$2:$B$618,2,0))</f>
        <v/>
      </c>
      <c r="AZ171" s="26"/>
      <c r="BA171" s="17">
        <v>46922</v>
      </c>
      <c r="BB171" s="18" t="str">
        <f t="shared" si="53"/>
        <v>日</v>
      </c>
      <c r="BC171" s="18" t="str">
        <f>IF(ISERROR(VLOOKUP(BA171,祝日表!$A$2:$B$618,2,0)),"",VLOOKUP(BA171,祝日表!$A$2:$B$618,2,0))</f>
        <v/>
      </c>
      <c r="BD171" s="19"/>
      <c r="BE171" s="29">
        <v>47288</v>
      </c>
      <c r="BF171" s="18" t="str">
        <f t="shared" si="54"/>
        <v>火</v>
      </c>
      <c r="BG171" s="18" t="str">
        <f>IF(ISERROR(VLOOKUP(BE171,祝日表!$A$2:$B$618,2,0)),"",VLOOKUP(BE171,祝日表!$A$2:$B$618,2,0))</f>
        <v/>
      </c>
      <c r="BH171" s="26"/>
      <c r="BI171" s="17">
        <v>47653</v>
      </c>
      <c r="BJ171" s="18" t="str">
        <f t="shared" si="55"/>
        <v>水</v>
      </c>
      <c r="BK171" s="18" t="str">
        <f>IF(ISERROR(VLOOKUP(BI171,祝日表!$A$2:$B$618,2,0)),"",VLOOKUP(BI171,祝日表!$A$2:$B$618,2,0))</f>
        <v/>
      </c>
      <c r="BL171" s="19"/>
      <c r="BM171" s="29">
        <v>48018</v>
      </c>
      <c r="BN171" s="18" t="str">
        <f t="shared" si="56"/>
        <v>木</v>
      </c>
      <c r="BO171" s="18" t="str">
        <f>IF(ISERROR(VLOOKUP(BM171,祝日表!$A$2:$B$618,2,0)),"",VLOOKUP(BM171,祝日表!$A$2:$B$618,2,0))</f>
        <v/>
      </c>
      <c r="BP171" s="26"/>
      <c r="BQ171" s="17">
        <v>48383</v>
      </c>
      <c r="BR171" s="18" t="str">
        <f t="shared" si="57"/>
        <v>金</v>
      </c>
      <c r="BS171" s="18" t="str">
        <f>IF(ISERROR(VLOOKUP(BQ171,祝日表!$A$2:$B$618,2,0)),"",VLOOKUP(BQ171,祝日表!$A$2:$B$618,2,0))</f>
        <v/>
      </c>
      <c r="BT171" s="19"/>
      <c r="BU171" s="17">
        <v>48749</v>
      </c>
      <c r="BV171" s="18" t="str">
        <f t="shared" si="58"/>
        <v>日</v>
      </c>
      <c r="BW171" s="18" t="str">
        <f>IF(ISERROR(VLOOKUP(BU171,祝日表!$A$2:$B$618,2,0)),"",VLOOKUP(BU171,祝日表!$A$2:$B$618,2,0))</f>
        <v/>
      </c>
      <c r="BX171" s="19"/>
      <c r="BY171" s="29">
        <v>49114</v>
      </c>
      <c r="BZ171" s="18" t="str">
        <f t="shared" si="59"/>
        <v>月</v>
      </c>
      <c r="CA171" s="18" t="str">
        <f>IF(ISERROR(VLOOKUP(BY171,祝日表!$A$2:$B$618,2,0)),"",VLOOKUP(BY171,祝日表!$A$2:$B$618,2,0))</f>
        <v/>
      </c>
      <c r="CB171" s="19"/>
    </row>
    <row r="172" spans="1:80">
      <c r="A172" s="17">
        <v>42175</v>
      </c>
      <c r="B172" s="18" t="str">
        <f t="shared" si="40"/>
        <v>土</v>
      </c>
      <c r="C172" s="18" t="str">
        <f>IF(ISERROR(VLOOKUP(A172,祝日表!$A$2:$B$618,2,0)),"",VLOOKUP(A172,祝日表!$A$2:$B$618,2,0))</f>
        <v/>
      </c>
      <c r="D172" s="26"/>
      <c r="E172" s="17">
        <v>42540</v>
      </c>
      <c r="F172" s="18" t="str">
        <f t="shared" si="41"/>
        <v>日</v>
      </c>
      <c r="G172" s="18" t="str">
        <f>IF(ISERROR(VLOOKUP(E172,祝日表!$A$2:$B$618,2,0)),"",VLOOKUP(E172,祝日表!$A$2:$B$618,2,0))</f>
        <v/>
      </c>
      <c r="H172" s="19"/>
      <c r="I172" s="29">
        <v>42906</v>
      </c>
      <c r="J172" s="18" t="str">
        <f t="shared" si="42"/>
        <v>火</v>
      </c>
      <c r="K172" s="18" t="str">
        <f>IF(ISERROR(VLOOKUP(I172,祝日表!$A$2:$B$618,2,0)),"",VLOOKUP(I172,祝日表!$A$2:$B$618,2,0))</f>
        <v/>
      </c>
      <c r="L172" s="26"/>
      <c r="M172" s="17">
        <v>43271</v>
      </c>
      <c r="N172" s="18" t="str">
        <f t="shared" si="43"/>
        <v>水</v>
      </c>
      <c r="O172" s="18" t="str">
        <f>IF(ISERROR(VLOOKUP(M172,祝日表!$A$2:$B$618,2,0)),"",VLOOKUP(M172,祝日表!$A$2:$B$618,2,0))</f>
        <v/>
      </c>
      <c r="P172" s="19"/>
      <c r="Q172" s="29">
        <v>43636</v>
      </c>
      <c r="R172" s="18" t="str">
        <f t="shared" si="44"/>
        <v>木</v>
      </c>
      <c r="S172" s="18" t="str">
        <f>IF(ISERROR(VLOOKUP(Q172,祝日表!$A$2:$B$618,2,0)),"",VLOOKUP(Q172,祝日表!$A$2:$B$618,2,0))</f>
        <v/>
      </c>
      <c r="T172" s="26"/>
      <c r="U172" s="17">
        <v>44001</v>
      </c>
      <c r="V172" s="18" t="str">
        <f t="shared" si="45"/>
        <v>金</v>
      </c>
      <c r="W172" s="18" t="str">
        <f>IF(ISERROR(VLOOKUP(U172,祝日表!$A$2:$B$618,2,0)),"",VLOOKUP(U172,祝日表!$A$2:$B$618,2,0))</f>
        <v/>
      </c>
      <c r="X172" s="19"/>
      <c r="Y172" s="29">
        <v>44367</v>
      </c>
      <c r="Z172" s="18" t="str">
        <f t="shared" si="46"/>
        <v>日</v>
      </c>
      <c r="AA172" s="18" t="str">
        <f>IF(ISERROR(VLOOKUP(Y172,祝日表!$A$2:$B$618,2,0)),"",VLOOKUP(Y172,祝日表!$A$2:$B$618,2,0))</f>
        <v/>
      </c>
      <c r="AB172" s="26"/>
      <c r="AC172" s="17">
        <v>44732</v>
      </c>
      <c r="AD172" s="18" t="str">
        <f t="shared" si="47"/>
        <v>月</v>
      </c>
      <c r="AE172" s="18" t="str">
        <f>IF(ISERROR(VLOOKUP(AC172,祝日表!$A$2:$B$618,2,0)),"",VLOOKUP(AC172,祝日表!$A$2:$B$618,2,0))</f>
        <v/>
      </c>
      <c r="AF172" s="19"/>
      <c r="AG172" s="29">
        <v>45097</v>
      </c>
      <c r="AH172" s="18" t="str">
        <f t="shared" si="48"/>
        <v>火</v>
      </c>
      <c r="AI172" s="18" t="str">
        <f>IF(ISERROR(VLOOKUP(AG172,祝日表!$A$2:$B$618,2,0)),"",VLOOKUP(AG172,祝日表!$A$2:$B$618,2,0))</f>
        <v/>
      </c>
      <c r="AJ172" s="26"/>
      <c r="AK172" s="17">
        <v>45462</v>
      </c>
      <c r="AL172" s="18" t="str">
        <f t="shared" si="49"/>
        <v>水</v>
      </c>
      <c r="AM172" s="18" t="str">
        <f>IF(ISERROR(VLOOKUP(AK172,祝日表!$A$2:$B$618,2,0)),"",VLOOKUP(AK172,祝日表!$A$2:$B$618,2,0))</f>
        <v/>
      </c>
      <c r="AN172" s="19"/>
      <c r="AO172" s="29">
        <v>45828</v>
      </c>
      <c r="AP172" s="18" t="str">
        <f t="shared" si="50"/>
        <v>金</v>
      </c>
      <c r="AQ172" s="18" t="str">
        <f>IF(ISERROR(VLOOKUP(AO172,祝日表!$A$2:$B$618,2,0)),"",VLOOKUP(AO172,祝日表!$A$2:$B$618,2,0))</f>
        <v/>
      </c>
      <c r="AR172" s="26"/>
      <c r="AS172" s="17">
        <v>46193</v>
      </c>
      <c r="AT172" s="18" t="str">
        <f t="shared" si="51"/>
        <v>土</v>
      </c>
      <c r="AU172" s="18" t="str">
        <f>IF(ISERROR(VLOOKUP(AS172,祝日表!$A$2:$B$618,2,0)),"",VLOOKUP(AS172,祝日表!$A$2:$B$618,2,0))</f>
        <v/>
      </c>
      <c r="AV172" s="19"/>
      <c r="AW172" s="29">
        <v>46558</v>
      </c>
      <c r="AX172" s="18" t="str">
        <f t="shared" si="52"/>
        <v>日</v>
      </c>
      <c r="AY172" s="18" t="str">
        <f>IF(ISERROR(VLOOKUP(AW172,祝日表!$A$2:$B$618,2,0)),"",VLOOKUP(AW172,祝日表!$A$2:$B$618,2,0))</f>
        <v/>
      </c>
      <c r="AZ172" s="26"/>
      <c r="BA172" s="17">
        <v>46923</v>
      </c>
      <c r="BB172" s="18" t="str">
        <f t="shared" si="53"/>
        <v>月</v>
      </c>
      <c r="BC172" s="18" t="str">
        <f>IF(ISERROR(VLOOKUP(BA172,祝日表!$A$2:$B$618,2,0)),"",VLOOKUP(BA172,祝日表!$A$2:$B$618,2,0))</f>
        <v/>
      </c>
      <c r="BD172" s="19"/>
      <c r="BE172" s="29">
        <v>47289</v>
      </c>
      <c r="BF172" s="18" t="str">
        <f t="shared" si="54"/>
        <v>水</v>
      </c>
      <c r="BG172" s="18" t="str">
        <f>IF(ISERROR(VLOOKUP(BE172,祝日表!$A$2:$B$618,2,0)),"",VLOOKUP(BE172,祝日表!$A$2:$B$618,2,0))</f>
        <v/>
      </c>
      <c r="BH172" s="26"/>
      <c r="BI172" s="17">
        <v>47654</v>
      </c>
      <c r="BJ172" s="18" t="str">
        <f t="shared" si="55"/>
        <v>木</v>
      </c>
      <c r="BK172" s="18" t="str">
        <f>IF(ISERROR(VLOOKUP(BI172,祝日表!$A$2:$B$618,2,0)),"",VLOOKUP(BI172,祝日表!$A$2:$B$618,2,0))</f>
        <v/>
      </c>
      <c r="BL172" s="19"/>
      <c r="BM172" s="29">
        <v>48019</v>
      </c>
      <c r="BN172" s="18" t="str">
        <f t="shared" si="56"/>
        <v>金</v>
      </c>
      <c r="BO172" s="18" t="str">
        <f>IF(ISERROR(VLOOKUP(BM172,祝日表!$A$2:$B$618,2,0)),"",VLOOKUP(BM172,祝日表!$A$2:$B$618,2,0))</f>
        <v/>
      </c>
      <c r="BP172" s="26"/>
      <c r="BQ172" s="17">
        <v>48384</v>
      </c>
      <c r="BR172" s="18" t="str">
        <f t="shared" si="57"/>
        <v>土</v>
      </c>
      <c r="BS172" s="18" t="str">
        <f>IF(ISERROR(VLOOKUP(BQ172,祝日表!$A$2:$B$618,2,0)),"",VLOOKUP(BQ172,祝日表!$A$2:$B$618,2,0))</f>
        <v/>
      </c>
      <c r="BT172" s="19"/>
      <c r="BU172" s="17">
        <v>48750</v>
      </c>
      <c r="BV172" s="18" t="str">
        <f t="shared" si="58"/>
        <v>月</v>
      </c>
      <c r="BW172" s="18" t="str">
        <f>IF(ISERROR(VLOOKUP(BU172,祝日表!$A$2:$B$618,2,0)),"",VLOOKUP(BU172,祝日表!$A$2:$B$618,2,0))</f>
        <v/>
      </c>
      <c r="BX172" s="19"/>
      <c r="BY172" s="29">
        <v>49115</v>
      </c>
      <c r="BZ172" s="18" t="str">
        <f t="shared" si="59"/>
        <v>火</v>
      </c>
      <c r="CA172" s="18" t="str">
        <f>IF(ISERROR(VLOOKUP(BY172,祝日表!$A$2:$B$618,2,0)),"",VLOOKUP(BY172,祝日表!$A$2:$B$618,2,0))</f>
        <v/>
      </c>
      <c r="CB172" s="19"/>
    </row>
    <row r="173" spans="1:80">
      <c r="A173" s="17">
        <v>42176</v>
      </c>
      <c r="B173" s="18" t="str">
        <f t="shared" si="40"/>
        <v>日</v>
      </c>
      <c r="C173" s="18" t="str">
        <f>IF(ISERROR(VLOOKUP(A173,祝日表!$A$2:$B$618,2,0)),"",VLOOKUP(A173,祝日表!$A$2:$B$618,2,0))</f>
        <v/>
      </c>
      <c r="D173" s="26"/>
      <c r="E173" s="17">
        <v>42541</v>
      </c>
      <c r="F173" s="18" t="str">
        <f t="shared" si="41"/>
        <v>月</v>
      </c>
      <c r="G173" s="18" t="str">
        <f>IF(ISERROR(VLOOKUP(E173,祝日表!$A$2:$B$618,2,0)),"",VLOOKUP(E173,祝日表!$A$2:$B$618,2,0))</f>
        <v/>
      </c>
      <c r="H173" s="19"/>
      <c r="I173" s="29">
        <v>42907</v>
      </c>
      <c r="J173" s="18" t="str">
        <f t="shared" si="42"/>
        <v>水</v>
      </c>
      <c r="K173" s="18" t="str">
        <f>IF(ISERROR(VLOOKUP(I173,祝日表!$A$2:$B$618,2,0)),"",VLOOKUP(I173,祝日表!$A$2:$B$618,2,0))</f>
        <v/>
      </c>
      <c r="L173" s="26"/>
      <c r="M173" s="17">
        <v>43272</v>
      </c>
      <c r="N173" s="18" t="str">
        <f t="shared" si="43"/>
        <v>木</v>
      </c>
      <c r="O173" s="18" t="str">
        <f>IF(ISERROR(VLOOKUP(M173,祝日表!$A$2:$B$618,2,0)),"",VLOOKUP(M173,祝日表!$A$2:$B$618,2,0))</f>
        <v/>
      </c>
      <c r="P173" s="19"/>
      <c r="Q173" s="29">
        <v>43637</v>
      </c>
      <c r="R173" s="18" t="str">
        <f t="shared" si="44"/>
        <v>金</v>
      </c>
      <c r="S173" s="18" t="str">
        <f>IF(ISERROR(VLOOKUP(Q173,祝日表!$A$2:$B$618,2,0)),"",VLOOKUP(Q173,祝日表!$A$2:$B$618,2,0))</f>
        <v/>
      </c>
      <c r="T173" s="26"/>
      <c r="U173" s="17">
        <v>44002</v>
      </c>
      <c r="V173" s="18" t="str">
        <f t="shared" si="45"/>
        <v>土</v>
      </c>
      <c r="W173" s="18" t="str">
        <f>IF(ISERROR(VLOOKUP(U173,祝日表!$A$2:$B$618,2,0)),"",VLOOKUP(U173,祝日表!$A$2:$B$618,2,0))</f>
        <v/>
      </c>
      <c r="X173" s="19"/>
      <c r="Y173" s="29">
        <v>44368</v>
      </c>
      <c r="Z173" s="18" t="str">
        <f t="shared" si="46"/>
        <v>月</v>
      </c>
      <c r="AA173" s="18" t="str">
        <f>IF(ISERROR(VLOOKUP(Y173,祝日表!$A$2:$B$618,2,0)),"",VLOOKUP(Y173,祝日表!$A$2:$B$618,2,0))</f>
        <v/>
      </c>
      <c r="AB173" s="26"/>
      <c r="AC173" s="17">
        <v>44733</v>
      </c>
      <c r="AD173" s="18" t="str">
        <f t="shared" si="47"/>
        <v>火</v>
      </c>
      <c r="AE173" s="18" t="str">
        <f>IF(ISERROR(VLOOKUP(AC173,祝日表!$A$2:$B$618,2,0)),"",VLOOKUP(AC173,祝日表!$A$2:$B$618,2,0))</f>
        <v/>
      </c>
      <c r="AF173" s="19"/>
      <c r="AG173" s="29">
        <v>45098</v>
      </c>
      <c r="AH173" s="18" t="str">
        <f t="shared" si="48"/>
        <v>水</v>
      </c>
      <c r="AI173" s="18" t="str">
        <f>IF(ISERROR(VLOOKUP(AG173,祝日表!$A$2:$B$618,2,0)),"",VLOOKUP(AG173,祝日表!$A$2:$B$618,2,0))</f>
        <v/>
      </c>
      <c r="AJ173" s="26"/>
      <c r="AK173" s="17">
        <v>45463</v>
      </c>
      <c r="AL173" s="18" t="str">
        <f t="shared" si="49"/>
        <v>木</v>
      </c>
      <c r="AM173" s="18" t="str">
        <f>IF(ISERROR(VLOOKUP(AK173,祝日表!$A$2:$B$618,2,0)),"",VLOOKUP(AK173,祝日表!$A$2:$B$618,2,0))</f>
        <v/>
      </c>
      <c r="AN173" s="19"/>
      <c r="AO173" s="29">
        <v>45829</v>
      </c>
      <c r="AP173" s="18" t="str">
        <f t="shared" si="50"/>
        <v>土</v>
      </c>
      <c r="AQ173" s="18" t="str">
        <f>IF(ISERROR(VLOOKUP(AO173,祝日表!$A$2:$B$618,2,0)),"",VLOOKUP(AO173,祝日表!$A$2:$B$618,2,0))</f>
        <v/>
      </c>
      <c r="AR173" s="26"/>
      <c r="AS173" s="17">
        <v>46194</v>
      </c>
      <c r="AT173" s="18" t="str">
        <f t="shared" si="51"/>
        <v>日</v>
      </c>
      <c r="AU173" s="18" t="str">
        <f>IF(ISERROR(VLOOKUP(AS173,祝日表!$A$2:$B$618,2,0)),"",VLOOKUP(AS173,祝日表!$A$2:$B$618,2,0))</f>
        <v/>
      </c>
      <c r="AV173" s="19"/>
      <c r="AW173" s="29">
        <v>46559</v>
      </c>
      <c r="AX173" s="18" t="str">
        <f t="shared" si="52"/>
        <v>月</v>
      </c>
      <c r="AY173" s="18" t="str">
        <f>IF(ISERROR(VLOOKUP(AW173,祝日表!$A$2:$B$618,2,0)),"",VLOOKUP(AW173,祝日表!$A$2:$B$618,2,0))</f>
        <v/>
      </c>
      <c r="AZ173" s="26"/>
      <c r="BA173" s="17">
        <v>46924</v>
      </c>
      <c r="BB173" s="18" t="str">
        <f t="shared" si="53"/>
        <v>火</v>
      </c>
      <c r="BC173" s="18" t="str">
        <f>IF(ISERROR(VLOOKUP(BA173,祝日表!$A$2:$B$618,2,0)),"",VLOOKUP(BA173,祝日表!$A$2:$B$618,2,0))</f>
        <v/>
      </c>
      <c r="BD173" s="19"/>
      <c r="BE173" s="29">
        <v>47290</v>
      </c>
      <c r="BF173" s="18" t="str">
        <f t="shared" si="54"/>
        <v>木</v>
      </c>
      <c r="BG173" s="18" t="str">
        <f>IF(ISERROR(VLOOKUP(BE173,祝日表!$A$2:$B$618,2,0)),"",VLOOKUP(BE173,祝日表!$A$2:$B$618,2,0))</f>
        <v/>
      </c>
      <c r="BH173" s="26"/>
      <c r="BI173" s="17">
        <v>47655</v>
      </c>
      <c r="BJ173" s="18" t="str">
        <f t="shared" si="55"/>
        <v>金</v>
      </c>
      <c r="BK173" s="18" t="str">
        <f>IF(ISERROR(VLOOKUP(BI173,祝日表!$A$2:$B$618,2,0)),"",VLOOKUP(BI173,祝日表!$A$2:$B$618,2,0))</f>
        <v/>
      </c>
      <c r="BL173" s="19"/>
      <c r="BM173" s="29">
        <v>48020</v>
      </c>
      <c r="BN173" s="18" t="str">
        <f t="shared" si="56"/>
        <v>土</v>
      </c>
      <c r="BO173" s="18" t="str">
        <f>IF(ISERROR(VLOOKUP(BM173,祝日表!$A$2:$B$618,2,0)),"",VLOOKUP(BM173,祝日表!$A$2:$B$618,2,0))</f>
        <v/>
      </c>
      <c r="BP173" s="26"/>
      <c r="BQ173" s="17">
        <v>48385</v>
      </c>
      <c r="BR173" s="18" t="str">
        <f t="shared" si="57"/>
        <v>日</v>
      </c>
      <c r="BS173" s="18" t="str">
        <f>IF(ISERROR(VLOOKUP(BQ173,祝日表!$A$2:$B$618,2,0)),"",VLOOKUP(BQ173,祝日表!$A$2:$B$618,2,0))</f>
        <v/>
      </c>
      <c r="BT173" s="19"/>
      <c r="BU173" s="17">
        <v>48751</v>
      </c>
      <c r="BV173" s="18" t="str">
        <f t="shared" si="58"/>
        <v>火</v>
      </c>
      <c r="BW173" s="18" t="str">
        <f>IF(ISERROR(VLOOKUP(BU173,祝日表!$A$2:$B$618,2,0)),"",VLOOKUP(BU173,祝日表!$A$2:$B$618,2,0))</f>
        <v/>
      </c>
      <c r="BX173" s="19"/>
      <c r="BY173" s="29">
        <v>49116</v>
      </c>
      <c r="BZ173" s="18" t="str">
        <f t="shared" si="59"/>
        <v>水</v>
      </c>
      <c r="CA173" s="18" t="str">
        <f>IF(ISERROR(VLOOKUP(BY173,祝日表!$A$2:$B$618,2,0)),"",VLOOKUP(BY173,祝日表!$A$2:$B$618,2,0))</f>
        <v/>
      </c>
      <c r="CB173" s="19"/>
    </row>
    <row r="174" spans="1:80">
      <c r="A174" s="17">
        <v>42177</v>
      </c>
      <c r="B174" s="18" t="str">
        <f t="shared" si="40"/>
        <v>月</v>
      </c>
      <c r="C174" s="18" t="str">
        <f>IF(ISERROR(VLOOKUP(A174,祝日表!$A$2:$B$618,2,0)),"",VLOOKUP(A174,祝日表!$A$2:$B$618,2,0))</f>
        <v/>
      </c>
      <c r="D174" s="26"/>
      <c r="E174" s="17">
        <v>42542</v>
      </c>
      <c r="F174" s="18" t="str">
        <f t="shared" si="41"/>
        <v>火</v>
      </c>
      <c r="G174" s="18" t="str">
        <f>IF(ISERROR(VLOOKUP(E174,祝日表!$A$2:$B$618,2,0)),"",VLOOKUP(E174,祝日表!$A$2:$B$618,2,0))</f>
        <v/>
      </c>
      <c r="H174" s="19"/>
      <c r="I174" s="29">
        <v>42908</v>
      </c>
      <c r="J174" s="18" t="str">
        <f t="shared" si="42"/>
        <v>木</v>
      </c>
      <c r="K174" s="18" t="str">
        <f>IF(ISERROR(VLOOKUP(I174,祝日表!$A$2:$B$618,2,0)),"",VLOOKUP(I174,祝日表!$A$2:$B$618,2,0))</f>
        <v/>
      </c>
      <c r="L174" s="26"/>
      <c r="M174" s="17">
        <v>43273</v>
      </c>
      <c r="N174" s="18" t="str">
        <f t="shared" si="43"/>
        <v>金</v>
      </c>
      <c r="O174" s="18" t="str">
        <f>IF(ISERROR(VLOOKUP(M174,祝日表!$A$2:$B$618,2,0)),"",VLOOKUP(M174,祝日表!$A$2:$B$618,2,0))</f>
        <v/>
      </c>
      <c r="P174" s="19"/>
      <c r="Q174" s="29">
        <v>43638</v>
      </c>
      <c r="R174" s="18" t="str">
        <f t="shared" si="44"/>
        <v>土</v>
      </c>
      <c r="S174" s="18" t="str">
        <f>IF(ISERROR(VLOOKUP(Q174,祝日表!$A$2:$B$618,2,0)),"",VLOOKUP(Q174,祝日表!$A$2:$B$618,2,0))</f>
        <v/>
      </c>
      <c r="T174" s="26"/>
      <c r="U174" s="17">
        <v>44003</v>
      </c>
      <c r="V174" s="18" t="str">
        <f t="shared" si="45"/>
        <v>日</v>
      </c>
      <c r="W174" s="18" t="str">
        <f>IF(ISERROR(VLOOKUP(U174,祝日表!$A$2:$B$618,2,0)),"",VLOOKUP(U174,祝日表!$A$2:$B$618,2,0))</f>
        <v/>
      </c>
      <c r="X174" s="19"/>
      <c r="Y174" s="29">
        <v>44369</v>
      </c>
      <c r="Z174" s="18" t="str">
        <f t="shared" si="46"/>
        <v>火</v>
      </c>
      <c r="AA174" s="18" t="str">
        <f>IF(ISERROR(VLOOKUP(Y174,祝日表!$A$2:$B$618,2,0)),"",VLOOKUP(Y174,祝日表!$A$2:$B$618,2,0))</f>
        <v/>
      </c>
      <c r="AB174" s="26"/>
      <c r="AC174" s="17">
        <v>44734</v>
      </c>
      <c r="AD174" s="18" t="str">
        <f t="shared" si="47"/>
        <v>水</v>
      </c>
      <c r="AE174" s="18" t="str">
        <f>IF(ISERROR(VLOOKUP(AC174,祝日表!$A$2:$B$618,2,0)),"",VLOOKUP(AC174,祝日表!$A$2:$B$618,2,0))</f>
        <v/>
      </c>
      <c r="AF174" s="19"/>
      <c r="AG174" s="29">
        <v>45099</v>
      </c>
      <c r="AH174" s="18" t="str">
        <f t="shared" si="48"/>
        <v>木</v>
      </c>
      <c r="AI174" s="18" t="str">
        <f>IF(ISERROR(VLOOKUP(AG174,祝日表!$A$2:$B$618,2,0)),"",VLOOKUP(AG174,祝日表!$A$2:$B$618,2,0))</f>
        <v/>
      </c>
      <c r="AJ174" s="26"/>
      <c r="AK174" s="17">
        <v>45464</v>
      </c>
      <c r="AL174" s="18" t="str">
        <f t="shared" si="49"/>
        <v>金</v>
      </c>
      <c r="AM174" s="18" t="str">
        <f>IF(ISERROR(VLOOKUP(AK174,祝日表!$A$2:$B$618,2,0)),"",VLOOKUP(AK174,祝日表!$A$2:$B$618,2,0))</f>
        <v/>
      </c>
      <c r="AN174" s="19"/>
      <c r="AO174" s="29">
        <v>45830</v>
      </c>
      <c r="AP174" s="18" t="str">
        <f t="shared" si="50"/>
        <v>日</v>
      </c>
      <c r="AQ174" s="18" t="str">
        <f>IF(ISERROR(VLOOKUP(AO174,祝日表!$A$2:$B$618,2,0)),"",VLOOKUP(AO174,祝日表!$A$2:$B$618,2,0))</f>
        <v/>
      </c>
      <c r="AR174" s="26"/>
      <c r="AS174" s="17">
        <v>46195</v>
      </c>
      <c r="AT174" s="18" t="str">
        <f t="shared" si="51"/>
        <v>月</v>
      </c>
      <c r="AU174" s="18" t="str">
        <f>IF(ISERROR(VLOOKUP(AS174,祝日表!$A$2:$B$618,2,0)),"",VLOOKUP(AS174,祝日表!$A$2:$B$618,2,0))</f>
        <v/>
      </c>
      <c r="AV174" s="19"/>
      <c r="AW174" s="29">
        <v>46560</v>
      </c>
      <c r="AX174" s="18" t="str">
        <f t="shared" si="52"/>
        <v>火</v>
      </c>
      <c r="AY174" s="18" t="str">
        <f>IF(ISERROR(VLOOKUP(AW174,祝日表!$A$2:$B$618,2,0)),"",VLOOKUP(AW174,祝日表!$A$2:$B$618,2,0))</f>
        <v/>
      </c>
      <c r="AZ174" s="26"/>
      <c r="BA174" s="17">
        <v>46925</v>
      </c>
      <c r="BB174" s="18" t="str">
        <f t="shared" si="53"/>
        <v>水</v>
      </c>
      <c r="BC174" s="18" t="str">
        <f>IF(ISERROR(VLOOKUP(BA174,祝日表!$A$2:$B$618,2,0)),"",VLOOKUP(BA174,祝日表!$A$2:$B$618,2,0))</f>
        <v/>
      </c>
      <c r="BD174" s="19"/>
      <c r="BE174" s="29">
        <v>47291</v>
      </c>
      <c r="BF174" s="18" t="str">
        <f t="shared" si="54"/>
        <v>金</v>
      </c>
      <c r="BG174" s="18" t="str">
        <f>IF(ISERROR(VLOOKUP(BE174,祝日表!$A$2:$B$618,2,0)),"",VLOOKUP(BE174,祝日表!$A$2:$B$618,2,0))</f>
        <v/>
      </c>
      <c r="BH174" s="26"/>
      <c r="BI174" s="17">
        <v>47656</v>
      </c>
      <c r="BJ174" s="18" t="str">
        <f t="shared" si="55"/>
        <v>土</v>
      </c>
      <c r="BK174" s="18" t="str">
        <f>IF(ISERROR(VLOOKUP(BI174,祝日表!$A$2:$B$618,2,0)),"",VLOOKUP(BI174,祝日表!$A$2:$B$618,2,0))</f>
        <v/>
      </c>
      <c r="BL174" s="19"/>
      <c r="BM174" s="29">
        <v>48021</v>
      </c>
      <c r="BN174" s="18" t="str">
        <f t="shared" si="56"/>
        <v>日</v>
      </c>
      <c r="BO174" s="18" t="str">
        <f>IF(ISERROR(VLOOKUP(BM174,祝日表!$A$2:$B$618,2,0)),"",VLOOKUP(BM174,祝日表!$A$2:$B$618,2,0))</f>
        <v/>
      </c>
      <c r="BP174" s="26"/>
      <c r="BQ174" s="17">
        <v>48386</v>
      </c>
      <c r="BR174" s="18" t="str">
        <f t="shared" si="57"/>
        <v>月</v>
      </c>
      <c r="BS174" s="18" t="str">
        <f>IF(ISERROR(VLOOKUP(BQ174,祝日表!$A$2:$B$618,2,0)),"",VLOOKUP(BQ174,祝日表!$A$2:$B$618,2,0))</f>
        <v/>
      </c>
      <c r="BT174" s="19"/>
      <c r="BU174" s="17">
        <v>48752</v>
      </c>
      <c r="BV174" s="18" t="str">
        <f t="shared" si="58"/>
        <v>水</v>
      </c>
      <c r="BW174" s="18" t="str">
        <f>IF(ISERROR(VLOOKUP(BU174,祝日表!$A$2:$B$618,2,0)),"",VLOOKUP(BU174,祝日表!$A$2:$B$618,2,0))</f>
        <v/>
      </c>
      <c r="BX174" s="19"/>
      <c r="BY174" s="29">
        <v>49117</v>
      </c>
      <c r="BZ174" s="18" t="str">
        <f t="shared" si="59"/>
        <v>木</v>
      </c>
      <c r="CA174" s="18" t="str">
        <f>IF(ISERROR(VLOOKUP(BY174,祝日表!$A$2:$B$618,2,0)),"",VLOOKUP(BY174,祝日表!$A$2:$B$618,2,0))</f>
        <v/>
      </c>
      <c r="CB174" s="19"/>
    </row>
    <row r="175" spans="1:80">
      <c r="A175" s="17">
        <v>42178</v>
      </c>
      <c r="B175" s="18" t="str">
        <f t="shared" si="40"/>
        <v>火</v>
      </c>
      <c r="C175" s="18" t="str">
        <f>IF(ISERROR(VLOOKUP(A175,祝日表!$A$2:$B$618,2,0)),"",VLOOKUP(A175,祝日表!$A$2:$B$618,2,0))</f>
        <v/>
      </c>
      <c r="D175" s="26"/>
      <c r="E175" s="17">
        <v>42543</v>
      </c>
      <c r="F175" s="18" t="str">
        <f t="shared" si="41"/>
        <v>水</v>
      </c>
      <c r="G175" s="18" t="str">
        <f>IF(ISERROR(VLOOKUP(E175,祝日表!$A$2:$B$618,2,0)),"",VLOOKUP(E175,祝日表!$A$2:$B$618,2,0))</f>
        <v/>
      </c>
      <c r="H175" s="19"/>
      <c r="I175" s="29">
        <v>42909</v>
      </c>
      <c r="J175" s="18" t="str">
        <f t="shared" si="42"/>
        <v>金</v>
      </c>
      <c r="K175" s="18" t="str">
        <f>IF(ISERROR(VLOOKUP(I175,祝日表!$A$2:$B$618,2,0)),"",VLOOKUP(I175,祝日表!$A$2:$B$618,2,0))</f>
        <v/>
      </c>
      <c r="L175" s="26"/>
      <c r="M175" s="17">
        <v>43274</v>
      </c>
      <c r="N175" s="18" t="str">
        <f t="shared" si="43"/>
        <v>土</v>
      </c>
      <c r="O175" s="18" t="str">
        <f>IF(ISERROR(VLOOKUP(M175,祝日表!$A$2:$B$618,2,0)),"",VLOOKUP(M175,祝日表!$A$2:$B$618,2,0))</f>
        <v/>
      </c>
      <c r="P175" s="19"/>
      <c r="Q175" s="29">
        <v>43639</v>
      </c>
      <c r="R175" s="18" t="str">
        <f t="shared" si="44"/>
        <v>日</v>
      </c>
      <c r="S175" s="18" t="str">
        <f>IF(ISERROR(VLOOKUP(Q175,祝日表!$A$2:$B$618,2,0)),"",VLOOKUP(Q175,祝日表!$A$2:$B$618,2,0))</f>
        <v/>
      </c>
      <c r="T175" s="26"/>
      <c r="U175" s="17">
        <v>44004</v>
      </c>
      <c r="V175" s="18" t="str">
        <f t="shared" si="45"/>
        <v>月</v>
      </c>
      <c r="W175" s="18" t="str">
        <f>IF(ISERROR(VLOOKUP(U175,祝日表!$A$2:$B$618,2,0)),"",VLOOKUP(U175,祝日表!$A$2:$B$618,2,0))</f>
        <v/>
      </c>
      <c r="X175" s="19"/>
      <c r="Y175" s="29">
        <v>44370</v>
      </c>
      <c r="Z175" s="18" t="str">
        <f t="shared" si="46"/>
        <v>水</v>
      </c>
      <c r="AA175" s="18" t="str">
        <f>IF(ISERROR(VLOOKUP(Y175,祝日表!$A$2:$B$618,2,0)),"",VLOOKUP(Y175,祝日表!$A$2:$B$618,2,0))</f>
        <v/>
      </c>
      <c r="AB175" s="26"/>
      <c r="AC175" s="17">
        <v>44735</v>
      </c>
      <c r="AD175" s="18" t="str">
        <f t="shared" si="47"/>
        <v>木</v>
      </c>
      <c r="AE175" s="18" t="str">
        <f>IF(ISERROR(VLOOKUP(AC175,祝日表!$A$2:$B$618,2,0)),"",VLOOKUP(AC175,祝日表!$A$2:$B$618,2,0))</f>
        <v/>
      </c>
      <c r="AF175" s="19"/>
      <c r="AG175" s="29">
        <v>45100</v>
      </c>
      <c r="AH175" s="18" t="str">
        <f t="shared" si="48"/>
        <v>金</v>
      </c>
      <c r="AI175" s="18" t="str">
        <f>IF(ISERROR(VLOOKUP(AG175,祝日表!$A$2:$B$618,2,0)),"",VLOOKUP(AG175,祝日表!$A$2:$B$618,2,0))</f>
        <v/>
      </c>
      <c r="AJ175" s="26"/>
      <c r="AK175" s="17">
        <v>45465</v>
      </c>
      <c r="AL175" s="18" t="str">
        <f t="shared" si="49"/>
        <v>土</v>
      </c>
      <c r="AM175" s="18" t="str">
        <f>IF(ISERROR(VLOOKUP(AK175,祝日表!$A$2:$B$618,2,0)),"",VLOOKUP(AK175,祝日表!$A$2:$B$618,2,0))</f>
        <v/>
      </c>
      <c r="AN175" s="19"/>
      <c r="AO175" s="29">
        <v>45831</v>
      </c>
      <c r="AP175" s="18" t="str">
        <f t="shared" si="50"/>
        <v>月</v>
      </c>
      <c r="AQ175" s="18" t="str">
        <f>IF(ISERROR(VLOOKUP(AO175,祝日表!$A$2:$B$618,2,0)),"",VLOOKUP(AO175,祝日表!$A$2:$B$618,2,0))</f>
        <v/>
      </c>
      <c r="AR175" s="26"/>
      <c r="AS175" s="17">
        <v>46196</v>
      </c>
      <c r="AT175" s="18" t="str">
        <f t="shared" si="51"/>
        <v>火</v>
      </c>
      <c r="AU175" s="18" t="str">
        <f>IF(ISERROR(VLOOKUP(AS175,祝日表!$A$2:$B$618,2,0)),"",VLOOKUP(AS175,祝日表!$A$2:$B$618,2,0))</f>
        <v/>
      </c>
      <c r="AV175" s="19"/>
      <c r="AW175" s="29">
        <v>46561</v>
      </c>
      <c r="AX175" s="18" t="str">
        <f t="shared" si="52"/>
        <v>水</v>
      </c>
      <c r="AY175" s="18" t="str">
        <f>IF(ISERROR(VLOOKUP(AW175,祝日表!$A$2:$B$618,2,0)),"",VLOOKUP(AW175,祝日表!$A$2:$B$618,2,0))</f>
        <v/>
      </c>
      <c r="AZ175" s="26"/>
      <c r="BA175" s="17">
        <v>46926</v>
      </c>
      <c r="BB175" s="18" t="str">
        <f t="shared" si="53"/>
        <v>木</v>
      </c>
      <c r="BC175" s="18" t="str">
        <f>IF(ISERROR(VLOOKUP(BA175,祝日表!$A$2:$B$618,2,0)),"",VLOOKUP(BA175,祝日表!$A$2:$B$618,2,0))</f>
        <v/>
      </c>
      <c r="BD175" s="19"/>
      <c r="BE175" s="29">
        <v>47292</v>
      </c>
      <c r="BF175" s="18" t="str">
        <f t="shared" si="54"/>
        <v>土</v>
      </c>
      <c r="BG175" s="18" t="str">
        <f>IF(ISERROR(VLOOKUP(BE175,祝日表!$A$2:$B$618,2,0)),"",VLOOKUP(BE175,祝日表!$A$2:$B$618,2,0))</f>
        <v/>
      </c>
      <c r="BH175" s="26"/>
      <c r="BI175" s="17">
        <v>47657</v>
      </c>
      <c r="BJ175" s="18" t="str">
        <f t="shared" si="55"/>
        <v>日</v>
      </c>
      <c r="BK175" s="18" t="str">
        <f>IF(ISERROR(VLOOKUP(BI175,祝日表!$A$2:$B$618,2,0)),"",VLOOKUP(BI175,祝日表!$A$2:$B$618,2,0))</f>
        <v/>
      </c>
      <c r="BL175" s="19"/>
      <c r="BM175" s="29">
        <v>48022</v>
      </c>
      <c r="BN175" s="18" t="str">
        <f t="shared" si="56"/>
        <v>月</v>
      </c>
      <c r="BO175" s="18" t="str">
        <f>IF(ISERROR(VLOOKUP(BM175,祝日表!$A$2:$B$618,2,0)),"",VLOOKUP(BM175,祝日表!$A$2:$B$618,2,0))</f>
        <v/>
      </c>
      <c r="BP175" s="26"/>
      <c r="BQ175" s="17">
        <v>48387</v>
      </c>
      <c r="BR175" s="18" t="str">
        <f t="shared" si="57"/>
        <v>火</v>
      </c>
      <c r="BS175" s="18" t="str">
        <f>IF(ISERROR(VLOOKUP(BQ175,祝日表!$A$2:$B$618,2,0)),"",VLOOKUP(BQ175,祝日表!$A$2:$B$618,2,0))</f>
        <v/>
      </c>
      <c r="BT175" s="19"/>
      <c r="BU175" s="17">
        <v>48753</v>
      </c>
      <c r="BV175" s="18" t="str">
        <f t="shared" si="58"/>
        <v>木</v>
      </c>
      <c r="BW175" s="18" t="str">
        <f>IF(ISERROR(VLOOKUP(BU175,祝日表!$A$2:$B$618,2,0)),"",VLOOKUP(BU175,祝日表!$A$2:$B$618,2,0))</f>
        <v/>
      </c>
      <c r="BX175" s="19"/>
      <c r="BY175" s="29">
        <v>49118</v>
      </c>
      <c r="BZ175" s="18" t="str">
        <f t="shared" si="59"/>
        <v>金</v>
      </c>
      <c r="CA175" s="18" t="str">
        <f>IF(ISERROR(VLOOKUP(BY175,祝日表!$A$2:$B$618,2,0)),"",VLOOKUP(BY175,祝日表!$A$2:$B$618,2,0))</f>
        <v/>
      </c>
      <c r="CB175" s="19"/>
    </row>
    <row r="176" spans="1:80">
      <c r="A176" s="17">
        <v>42179</v>
      </c>
      <c r="B176" s="18" t="str">
        <f t="shared" si="40"/>
        <v>水</v>
      </c>
      <c r="C176" s="18" t="str">
        <f>IF(ISERROR(VLOOKUP(A176,祝日表!$A$2:$B$618,2,0)),"",VLOOKUP(A176,祝日表!$A$2:$B$618,2,0))</f>
        <v/>
      </c>
      <c r="D176" s="26"/>
      <c r="E176" s="17">
        <v>42544</v>
      </c>
      <c r="F176" s="18" t="str">
        <f t="shared" si="41"/>
        <v>木</v>
      </c>
      <c r="G176" s="18" t="str">
        <f>IF(ISERROR(VLOOKUP(E176,祝日表!$A$2:$B$618,2,0)),"",VLOOKUP(E176,祝日表!$A$2:$B$618,2,0))</f>
        <v/>
      </c>
      <c r="H176" s="19"/>
      <c r="I176" s="29">
        <v>42910</v>
      </c>
      <c r="J176" s="18" t="str">
        <f t="shared" si="42"/>
        <v>土</v>
      </c>
      <c r="K176" s="18" t="str">
        <f>IF(ISERROR(VLOOKUP(I176,祝日表!$A$2:$B$618,2,0)),"",VLOOKUP(I176,祝日表!$A$2:$B$618,2,0))</f>
        <v/>
      </c>
      <c r="L176" s="26"/>
      <c r="M176" s="17">
        <v>43275</v>
      </c>
      <c r="N176" s="18" t="str">
        <f t="shared" si="43"/>
        <v>日</v>
      </c>
      <c r="O176" s="18" t="str">
        <f>IF(ISERROR(VLOOKUP(M176,祝日表!$A$2:$B$618,2,0)),"",VLOOKUP(M176,祝日表!$A$2:$B$618,2,0))</f>
        <v/>
      </c>
      <c r="P176" s="19"/>
      <c r="Q176" s="29">
        <v>43640</v>
      </c>
      <c r="R176" s="18" t="str">
        <f t="shared" si="44"/>
        <v>月</v>
      </c>
      <c r="S176" s="18" t="str">
        <f>IF(ISERROR(VLOOKUP(Q176,祝日表!$A$2:$B$618,2,0)),"",VLOOKUP(Q176,祝日表!$A$2:$B$618,2,0))</f>
        <v/>
      </c>
      <c r="T176" s="26"/>
      <c r="U176" s="17">
        <v>44005</v>
      </c>
      <c r="V176" s="18" t="str">
        <f t="shared" si="45"/>
        <v>火</v>
      </c>
      <c r="W176" s="18" t="str">
        <f>IF(ISERROR(VLOOKUP(U176,祝日表!$A$2:$B$618,2,0)),"",VLOOKUP(U176,祝日表!$A$2:$B$618,2,0))</f>
        <v/>
      </c>
      <c r="X176" s="19"/>
      <c r="Y176" s="29">
        <v>44371</v>
      </c>
      <c r="Z176" s="18" t="str">
        <f t="shared" si="46"/>
        <v>木</v>
      </c>
      <c r="AA176" s="18" t="str">
        <f>IF(ISERROR(VLOOKUP(Y176,祝日表!$A$2:$B$618,2,0)),"",VLOOKUP(Y176,祝日表!$A$2:$B$618,2,0))</f>
        <v/>
      </c>
      <c r="AB176" s="26"/>
      <c r="AC176" s="17">
        <v>44736</v>
      </c>
      <c r="AD176" s="18" t="str">
        <f t="shared" si="47"/>
        <v>金</v>
      </c>
      <c r="AE176" s="18" t="str">
        <f>IF(ISERROR(VLOOKUP(AC176,祝日表!$A$2:$B$618,2,0)),"",VLOOKUP(AC176,祝日表!$A$2:$B$618,2,0))</f>
        <v/>
      </c>
      <c r="AF176" s="19"/>
      <c r="AG176" s="29">
        <v>45101</v>
      </c>
      <c r="AH176" s="18" t="str">
        <f t="shared" si="48"/>
        <v>土</v>
      </c>
      <c r="AI176" s="18" t="str">
        <f>IF(ISERROR(VLOOKUP(AG176,祝日表!$A$2:$B$618,2,0)),"",VLOOKUP(AG176,祝日表!$A$2:$B$618,2,0))</f>
        <v/>
      </c>
      <c r="AJ176" s="26"/>
      <c r="AK176" s="17">
        <v>45466</v>
      </c>
      <c r="AL176" s="18" t="str">
        <f t="shared" si="49"/>
        <v>日</v>
      </c>
      <c r="AM176" s="18" t="str">
        <f>IF(ISERROR(VLOOKUP(AK176,祝日表!$A$2:$B$618,2,0)),"",VLOOKUP(AK176,祝日表!$A$2:$B$618,2,0))</f>
        <v/>
      </c>
      <c r="AN176" s="19"/>
      <c r="AO176" s="29">
        <v>45832</v>
      </c>
      <c r="AP176" s="18" t="str">
        <f t="shared" si="50"/>
        <v>火</v>
      </c>
      <c r="AQ176" s="18" t="str">
        <f>IF(ISERROR(VLOOKUP(AO176,祝日表!$A$2:$B$618,2,0)),"",VLOOKUP(AO176,祝日表!$A$2:$B$618,2,0))</f>
        <v/>
      </c>
      <c r="AR176" s="26"/>
      <c r="AS176" s="17">
        <v>46197</v>
      </c>
      <c r="AT176" s="18" t="str">
        <f t="shared" si="51"/>
        <v>水</v>
      </c>
      <c r="AU176" s="18" t="str">
        <f>IF(ISERROR(VLOOKUP(AS176,祝日表!$A$2:$B$618,2,0)),"",VLOOKUP(AS176,祝日表!$A$2:$B$618,2,0))</f>
        <v/>
      </c>
      <c r="AV176" s="19"/>
      <c r="AW176" s="29">
        <v>46562</v>
      </c>
      <c r="AX176" s="18" t="str">
        <f t="shared" si="52"/>
        <v>木</v>
      </c>
      <c r="AY176" s="18" t="str">
        <f>IF(ISERROR(VLOOKUP(AW176,祝日表!$A$2:$B$618,2,0)),"",VLOOKUP(AW176,祝日表!$A$2:$B$618,2,0))</f>
        <v/>
      </c>
      <c r="AZ176" s="26"/>
      <c r="BA176" s="17">
        <v>46927</v>
      </c>
      <c r="BB176" s="18" t="str">
        <f t="shared" si="53"/>
        <v>金</v>
      </c>
      <c r="BC176" s="18" t="str">
        <f>IF(ISERROR(VLOOKUP(BA176,祝日表!$A$2:$B$618,2,0)),"",VLOOKUP(BA176,祝日表!$A$2:$B$618,2,0))</f>
        <v/>
      </c>
      <c r="BD176" s="19"/>
      <c r="BE176" s="29">
        <v>47293</v>
      </c>
      <c r="BF176" s="18" t="str">
        <f t="shared" si="54"/>
        <v>日</v>
      </c>
      <c r="BG176" s="18" t="str">
        <f>IF(ISERROR(VLOOKUP(BE176,祝日表!$A$2:$B$618,2,0)),"",VLOOKUP(BE176,祝日表!$A$2:$B$618,2,0))</f>
        <v/>
      </c>
      <c r="BH176" s="26"/>
      <c r="BI176" s="17">
        <v>47658</v>
      </c>
      <c r="BJ176" s="18" t="str">
        <f t="shared" si="55"/>
        <v>月</v>
      </c>
      <c r="BK176" s="18" t="str">
        <f>IF(ISERROR(VLOOKUP(BI176,祝日表!$A$2:$B$618,2,0)),"",VLOOKUP(BI176,祝日表!$A$2:$B$618,2,0))</f>
        <v/>
      </c>
      <c r="BL176" s="19"/>
      <c r="BM176" s="29">
        <v>48023</v>
      </c>
      <c r="BN176" s="18" t="str">
        <f t="shared" si="56"/>
        <v>火</v>
      </c>
      <c r="BO176" s="18" t="str">
        <f>IF(ISERROR(VLOOKUP(BM176,祝日表!$A$2:$B$618,2,0)),"",VLOOKUP(BM176,祝日表!$A$2:$B$618,2,0))</f>
        <v/>
      </c>
      <c r="BP176" s="26"/>
      <c r="BQ176" s="17">
        <v>48388</v>
      </c>
      <c r="BR176" s="18" t="str">
        <f t="shared" si="57"/>
        <v>水</v>
      </c>
      <c r="BS176" s="18" t="str">
        <f>IF(ISERROR(VLOOKUP(BQ176,祝日表!$A$2:$B$618,2,0)),"",VLOOKUP(BQ176,祝日表!$A$2:$B$618,2,0))</f>
        <v/>
      </c>
      <c r="BT176" s="19"/>
      <c r="BU176" s="17">
        <v>48754</v>
      </c>
      <c r="BV176" s="18" t="str">
        <f t="shared" si="58"/>
        <v>金</v>
      </c>
      <c r="BW176" s="18" t="str">
        <f>IF(ISERROR(VLOOKUP(BU176,祝日表!$A$2:$B$618,2,0)),"",VLOOKUP(BU176,祝日表!$A$2:$B$618,2,0))</f>
        <v/>
      </c>
      <c r="BX176" s="19"/>
      <c r="BY176" s="29">
        <v>49119</v>
      </c>
      <c r="BZ176" s="18" t="str">
        <f t="shared" si="59"/>
        <v>土</v>
      </c>
      <c r="CA176" s="18" t="str">
        <f>IF(ISERROR(VLOOKUP(BY176,祝日表!$A$2:$B$618,2,0)),"",VLOOKUP(BY176,祝日表!$A$2:$B$618,2,0))</f>
        <v/>
      </c>
      <c r="CB176" s="19"/>
    </row>
    <row r="177" spans="1:80">
      <c r="A177" s="17">
        <v>42180</v>
      </c>
      <c r="B177" s="18" t="str">
        <f t="shared" si="40"/>
        <v>木</v>
      </c>
      <c r="C177" s="18" t="str">
        <f>IF(ISERROR(VLOOKUP(A177,祝日表!$A$2:$B$618,2,0)),"",VLOOKUP(A177,祝日表!$A$2:$B$618,2,0))</f>
        <v/>
      </c>
      <c r="D177" s="26"/>
      <c r="E177" s="17">
        <v>42545</v>
      </c>
      <c r="F177" s="18" t="str">
        <f t="shared" si="41"/>
        <v>金</v>
      </c>
      <c r="G177" s="18" t="str">
        <f>IF(ISERROR(VLOOKUP(E177,祝日表!$A$2:$B$618,2,0)),"",VLOOKUP(E177,祝日表!$A$2:$B$618,2,0))</f>
        <v/>
      </c>
      <c r="H177" s="19"/>
      <c r="I177" s="29">
        <v>42911</v>
      </c>
      <c r="J177" s="18" t="str">
        <f t="shared" si="42"/>
        <v>日</v>
      </c>
      <c r="K177" s="18" t="str">
        <f>IF(ISERROR(VLOOKUP(I177,祝日表!$A$2:$B$618,2,0)),"",VLOOKUP(I177,祝日表!$A$2:$B$618,2,0))</f>
        <v/>
      </c>
      <c r="L177" s="26"/>
      <c r="M177" s="17">
        <v>43276</v>
      </c>
      <c r="N177" s="18" t="str">
        <f t="shared" si="43"/>
        <v>月</v>
      </c>
      <c r="O177" s="18" t="str">
        <f>IF(ISERROR(VLOOKUP(M177,祝日表!$A$2:$B$618,2,0)),"",VLOOKUP(M177,祝日表!$A$2:$B$618,2,0))</f>
        <v/>
      </c>
      <c r="P177" s="19"/>
      <c r="Q177" s="29">
        <v>43641</v>
      </c>
      <c r="R177" s="18" t="str">
        <f t="shared" si="44"/>
        <v>火</v>
      </c>
      <c r="S177" s="18" t="str">
        <f>IF(ISERROR(VLOOKUP(Q177,祝日表!$A$2:$B$618,2,0)),"",VLOOKUP(Q177,祝日表!$A$2:$B$618,2,0))</f>
        <v/>
      </c>
      <c r="T177" s="26"/>
      <c r="U177" s="17">
        <v>44006</v>
      </c>
      <c r="V177" s="18" t="str">
        <f t="shared" si="45"/>
        <v>水</v>
      </c>
      <c r="W177" s="18" t="str">
        <f>IF(ISERROR(VLOOKUP(U177,祝日表!$A$2:$B$618,2,0)),"",VLOOKUP(U177,祝日表!$A$2:$B$618,2,0))</f>
        <v/>
      </c>
      <c r="X177" s="19"/>
      <c r="Y177" s="29">
        <v>44372</v>
      </c>
      <c r="Z177" s="18" t="str">
        <f t="shared" si="46"/>
        <v>金</v>
      </c>
      <c r="AA177" s="18" t="str">
        <f>IF(ISERROR(VLOOKUP(Y177,祝日表!$A$2:$B$618,2,0)),"",VLOOKUP(Y177,祝日表!$A$2:$B$618,2,0))</f>
        <v/>
      </c>
      <c r="AB177" s="26"/>
      <c r="AC177" s="17">
        <v>44737</v>
      </c>
      <c r="AD177" s="18" t="str">
        <f t="shared" si="47"/>
        <v>土</v>
      </c>
      <c r="AE177" s="18" t="str">
        <f>IF(ISERROR(VLOOKUP(AC177,祝日表!$A$2:$B$618,2,0)),"",VLOOKUP(AC177,祝日表!$A$2:$B$618,2,0))</f>
        <v/>
      </c>
      <c r="AF177" s="19"/>
      <c r="AG177" s="29">
        <v>45102</v>
      </c>
      <c r="AH177" s="18" t="str">
        <f t="shared" si="48"/>
        <v>日</v>
      </c>
      <c r="AI177" s="18" t="str">
        <f>IF(ISERROR(VLOOKUP(AG177,祝日表!$A$2:$B$618,2,0)),"",VLOOKUP(AG177,祝日表!$A$2:$B$618,2,0))</f>
        <v/>
      </c>
      <c r="AJ177" s="26"/>
      <c r="AK177" s="17">
        <v>45467</v>
      </c>
      <c r="AL177" s="18" t="str">
        <f t="shared" si="49"/>
        <v>月</v>
      </c>
      <c r="AM177" s="18" t="str">
        <f>IF(ISERROR(VLOOKUP(AK177,祝日表!$A$2:$B$618,2,0)),"",VLOOKUP(AK177,祝日表!$A$2:$B$618,2,0))</f>
        <v/>
      </c>
      <c r="AN177" s="19"/>
      <c r="AO177" s="29">
        <v>45833</v>
      </c>
      <c r="AP177" s="18" t="str">
        <f t="shared" si="50"/>
        <v>水</v>
      </c>
      <c r="AQ177" s="18" t="str">
        <f>IF(ISERROR(VLOOKUP(AO177,祝日表!$A$2:$B$618,2,0)),"",VLOOKUP(AO177,祝日表!$A$2:$B$618,2,0))</f>
        <v/>
      </c>
      <c r="AR177" s="26"/>
      <c r="AS177" s="17">
        <v>46198</v>
      </c>
      <c r="AT177" s="18" t="str">
        <f t="shared" si="51"/>
        <v>木</v>
      </c>
      <c r="AU177" s="18" t="str">
        <f>IF(ISERROR(VLOOKUP(AS177,祝日表!$A$2:$B$618,2,0)),"",VLOOKUP(AS177,祝日表!$A$2:$B$618,2,0))</f>
        <v/>
      </c>
      <c r="AV177" s="19"/>
      <c r="AW177" s="29">
        <v>46563</v>
      </c>
      <c r="AX177" s="18" t="str">
        <f t="shared" si="52"/>
        <v>金</v>
      </c>
      <c r="AY177" s="18" t="str">
        <f>IF(ISERROR(VLOOKUP(AW177,祝日表!$A$2:$B$618,2,0)),"",VLOOKUP(AW177,祝日表!$A$2:$B$618,2,0))</f>
        <v/>
      </c>
      <c r="AZ177" s="26"/>
      <c r="BA177" s="17">
        <v>46928</v>
      </c>
      <c r="BB177" s="18" t="str">
        <f t="shared" si="53"/>
        <v>土</v>
      </c>
      <c r="BC177" s="18" t="str">
        <f>IF(ISERROR(VLOOKUP(BA177,祝日表!$A$2:$B$618,2,0)),"",VLOOKUP(BA177,祝日表!$A$2:$B$618,2,0))</f>
        <v/>
      </c>
      <c r="BD177" s="19"/>
      <c r="BE177" s="29">
        <v>47294</v>
      </c>
      <c r="BF177" s="18" t="str">
        <f t="shared" si="54"/>
        <v>月</v>
      </c>
      <c r="BG177" s="18" t="str">
        <f>IF(ISERROR(VLOOKUP(BE177,祝日表!$A$2:$B$618,2,0)),"",VLOOKUP(BE177,祝日表!$A$2:$B$618,2,0))</f>
        <v/>
      </c>
      <c r="BH177" s="26"/>
      <c r="BI177" s="17">
        <v>47659</v>
      </c>
      <c r="BJ177" s="18" t="str">
        <f t="shared" si="55"/>
        <v>火</v>
      </c>
      <c r="BK177" s="18" t="str">
        <f>IF(ISERROR(VLOOKUP(BI177,祝日表!$A$2:$B$618,2,0)),"",VLOOKUP(BI177,祝日表!$A$2:$B$618,2,0))</f>
        <v/>
      </c>
      <c r="BL177" s="19"/>
      <c r="BM177" s="29">
        <v>48024</v>
      </c>
      <c r="BN177" s="18" t="str">
        <f t="shared" si="56"/>
        <v>水</v>
      </c>
      <c r="BO177" s="18" t="str">
        <f>IF(ISERROR(VLOOKUP(BM177,祝日表!$A$2:$B$618,2,0)),"",VLOOKUP(BM177,祝日表!$A$2:$B$618,2,0))</f>
        <v/>
      </c>
      <c r="BP177" s="26"/>
      <c r="BQ177" s="17">
        <v>48389</v>
      </c>
      <c r="BR177" s="18" t="str">
        <f t="shared" si="57"/>
        <v>木</v>
      </c>
      <c r="BS177" s="18" t="str">
        <f>IF(ISERROR(VLOOKUP(BQ177,祝日表!$A$2:$B$618,2,0)),"",VLOOKUP(BQ177,祝日表!$A$2:$B$618,2,0))</f>
        <v/>
      </c>
      <c r="BT177" s="19"/>
      <c r="BU177" s="17">
        <v>48755</v>
      </c>
      <c r="BV177" s="18" t="str">
        <f t="shared" si="58"/>
        <v>土</v>
      </c>
      <c r="BW177" s="18" t="str">
        <f>IF(ISERROR(VLOOKUP(BU177,祝日表!$A$2:$B$618,2,0)),"",VLOOKUP(BU177,祝日表!$A$2:$B$618,2,0))</f>
        <v/>
      </c>
      <c r="BX177" s="19"/>
      <c r="BY177" s="29">
        <v>49120</v>
      </c>
      <c r="BZ177" s="18" t="str">
        <f t="shared" si="59"/>
        <v>日</v>
      </c>
      <c r="CA177" s="18" t="str">
        <f>IF(ISERROR(VLOOKUP(BY177,祝日表!$A$2:$B$618,2,0)),"",VLOOKUP(BY177,祝日表!$A$2:$B$618,2,0))</f>
        <v/>
      </c>
      <c r="CB177" s="19"/>
    </row>
    <row r="178" spans="1:80">
      <c r="A178" s="17">
        <v>42181</v>
      </c>
      <c r="B178" s="18" t="str">
        <f t="shared" si="40"/>
        <v>金</v>
      </c>
      <c r="C178" s="18" t="str">
        <f>IF(ISERROR(VLOOKUP(A178,祝日表!$A$2:$B$618,2,0)),"",VLOOKUP(A178,祝日表!$A$2:$B$618,2,0))</f>
        <v/>
      </c>
      <c r="D178" s="26"/>
      <c r="E178" s="17">
        <v>42546</v>
      </c>
      <c r="F178" s="18" t="str">
        <f t="shared" si="41"/>
        <v>土</v>
      </c>
      <c r="G178" s="18" t="str">
        <f>IF(ISERROR(VLOOKUP(E178,祝日表!$A$2:$B$618,2,0)),"",VLOOKUP(E178,祝日表!$A$2:$B$618,2,0))</f>
        <v/>
      </c>
      <c r="H178" s="19"/>
      <c r="I178" s="29">
        <v>42912</v>
      </c>
      <c r="J178" s="18" t="str">
        <f t="shared" si="42"/>
        <v>月</v>
      </c>
      <c r="K178" s="18" t="str">
        <f>IF(ISERROR(VLOOKUP(I178,祝日表!$A$2:$B$618,2,0)),"",VLOOKUP(I178,祝日表!$A$2:$B$618,2,0))</f>
        <v/>
      </c>
      <c r="L178" s="26"/>
      <c r="M178" s="17">
        <v>43277</v>
      </c>
      <c r="N178" s="18" t="str">
        <f t="shared" si="43"/>
        <v>火</v>
      </c>
      <c r="O178" s="18" t="str">
        <f>IF(ISERROR(VLOOKUP(M178,祝日表!$A$2:$B$618,2,0)),"",VLOOKUP(M178,祝日表!$A$2:$B$618,2,0))</f>
        <v/>
      </c>
      <c r="P178" s="19"/>
      <c r="Q178" s="29">
        <v>43642</v>
      </c>
      <c r="R178" s="18" t="str">
        <f t="shared" si="44"/>
        <v>水</v>
      </c>
      <c r="S178" s="18" t="str">
        <f>IF(ISERROR(VLOOKUP(Q178,祝日表!$A$2:$B$618,2,0)),"",VLOOKUP(Q178,祝日表!$A$2:$B$618,2,0))</f>
        <v/>
      </c>
      <c r="T178" s="26"/>
      <c r="U178" s="17">
        <v>44007</v>
      </c>
      <c r="V178" s="18" t="str">
        <f t="shared" si="45"/>
        <v>木</v>
      </c>
      <c r="W178" s="18" t="str">
        <f>IF(ISERROR(VLOOKUP(U178,祝日表!$A$2:$B$618,2,0)),"",VLOOKUP(U178,祝日表!$A$2:$B$618,2,0))</f>
        <v/>
      </c>
      <c r="X178" s="19"/>
      <c r="Y178" s="29">
        <v>44373</v>
      </c>
      <c r="Z178" s="18" t="str">
        <f t="shared" si="46"/>
        <v>土</v>
      </c>
      <c r="AA178" s="18" t="str">
        <f>IF(ISERROR(VLOOKUP(Y178,祝日表!$A$2:$B$618,2,0)),"",VLOOKUP(Y178,祝日表!$A$2:$B$618,2,0))</f>
        <v/>
      </c>
      <c r="AB178" s="26"/>
      <c r="AC178" s="17">
        <v>44738</v>
      </c>
      <c r="AD178" s="18" t="str">
        <f t="shared" si="47"/>
        <v>日</v>
      </c>
      <c r="AE178" s="18" t="str">
        <f>IF(ISERROR(VLOOKUP(AC178,祝日表!$A$2:$B$618,2,0)),"",VLOOKUP(AC178,祝日表!$A$2:$B$618,2,0))</f>
        <v/>
      </c>
      <c r="AF178" s="19"/>
      <c r="AG178" s="29">
        <v>45103</v>
      </c>
      <c r="AH178" s="18" t="str">
        <f t="shared" si="48"/>
        <v>月</v>
      </c>
      <c r="AI178" s="18" t="str">
        <f>IF(ISERROR(VLOOKUP(AG178,祝日表!$A$2:$B$618,2,0)),"",VLOOKUP(AG178,祝日表!$A$2:$B$618,2,0))</f>
        <v/>
      </c>
      <c r="AJ178" s="26"/>
      <c r="AK178" s="17">
        <v>45468</v>
      </c>
      <c r="AL178" s="18" t="str">
        <f t="shared" si="49"/>
        <v>火</v>
      </c>
      <c r="AM178" s="18" t="str">
        <f>IF(ISERROR(VLOOKUP(AK178,祝日表!$A$2:$B$618,2,0)),"",VLOOKUP(AK178,祝日表!$A$2:$B$618,2,0))</f>
        <v/>
      </c>
      <c r="AN178" s="19"/>
      <c r="AO178" s="29">
        <v>45834</v>
      </c>
      <c r="AP178" s="18" t="str">
        <f t="shared" si="50"/>
        <v>木</v>
      </c>
      <c r="AQ178" s="18" t="str">
        <f>IF(ISERROR(VLOOKUP(AO178,祝日表!$A$2:$B$618,2,0)),"",VLOOKUP(AO178,祝日表!$A$2:$B$618,2,0))</f>
        <v/>
      </c>
      <c r="AR178" s="26"/>
      <c r="AS178" s="17">
        <v>46199</v>
      </c>
      <c r="AT178" s="18" t="str">
        <f t="shared" si="51"/>
        <v>金</v>
      </c>
      <c r="AU178" s="18" t="str">
        <f>IF(ISERROR(VLOOKUP(AS178,祝日表!$A$2:$B$618,2,0)),"",VLOOKUP(AS178,祝日表!$A$2:$B$618,2,0))</f>
        <v/>
      </c>
      <c r="AV178" s="19"/>
      <c r="AW178" s="29">
        <v>46564</v>
      </c>
      <c r="AX178" s="18" t="str">
        <f t="shared" si="52"/>
        <v>土</v>
      </c>
      <c r="AY178" s="18" t="str">
        <f>IF(ISERROR(VLOOKUP(AW178,祝日表!$A$2:$B$618,2,0)),"",VLOOKUP(AW178,祝日表!$A$2:$B$618,2,0))</f>
        <v/>
      </c>
      <c r="AZ178" s="26"/>
      <c r="BA178" s="17">
        <v>46929</v>
      </c>
      <c r="BB178" s="18" t="str">
        <f t="shared" si="53"/>
        <v>日</v>
      </c>
      <c r="BC178" s="18" t="str">
        <f>IF(ISERROR(VLOOKUP(BA178,祝日表!$A$2:$B$618,2,0)),"",VLOOKUP(BA178,祝日表!$A$2:$B$618,2,0))</f>
        <v/>
      </c>
      <c r="BD178" s="19"/>
      <c r="BE178" s="29">
        <v>47295</v>
      </c>
      <c r="BF178" s="18" t="str">
        <f t="shared" si="54"/>
        <v>火</v>
      </c>
      <c r="BG178" s="18" t="str">
        <f>IF(ISERROR(VLOOKUP(BE178,祝日表!$A$2:$B$618,2,0)),"",VLOOKUP(BE178,祝日表!$A$2:$B$618,2,0))</f>
        <v/>
      </c>
      <c r="BH178" s="26"/>
      <c r="BI178" s="17">
        <v>47660</v>
      </c>
      <c r="BJ178" s="18" t="str">
        <f t="shared" si="55"/>
        <v>水</v>
      </c>
      <c r="BK178" s="18" t="str">
        <f>IF(ISERROR(VLOOKUP(BI178,祝日表!$A$2:$B$618,2,0)),"",VLOOKUP(BI178,祝日表!$A$2:$B$618,2,0))</f>
        <v/>
      </c>
      <c r="BL178" s="19"/>
      <c r="BM178" s="29">
        <v>48025</v>
      </c>
      <c r="BN178" s="18" t="str">
        <f t="shared" si="56"/>
        <v>木</v>
      </c>
      <c r="BO178" s="18" t="str">
        <f>IF(ISERROR(VLOOKUP(BM178,祝日表!$A$2:$B$618,2,0)),"",VLOOKUP(BM178,祝日表!$A$2:$B$618,2,0))</f>
        <v/>
      </c>
      <c r="BP178" s="26"/>
      <c r="BQ178" s="17">
        <v>48390</v>
      </c>
      <c r="BR178" s="18" t="str">
        <f t="shared" si="57"/>
        <v>金</v>
      </c>
      <c r="BS178" s="18" t="str">
        <f>IF(ISERROR(VLOOKUP(BQ178,祝日表!$A$2:$B$618,2,0)),"",VLOOKUP(BQ178,祝日表!$A$2:$B$618,2,0))</f>
        <v/>
      </c>
      <c r="BT178" s="19"/>
      <c r="BU178" s="17">
        <v>48756</v>
      </c>
      <c r="BV178" s="18" t="str">
        <f t="shared" si="58"/>
        <v>日</v>
      </c>
      <c r="BW178" s="18" t="str">
        <f>IF(ISERROR(VLOOKUP(BU178,祝日表!$A$2:$B$618,2,0)),"",VLOOKUP(BU178,祝日表!$A$2:$B$618,2,0))</f>
        <v/>
      </c>
      <c r="BX178" s="19"/>
      <c r="BY178" s="29">
        <v>49121</v>
      </c>
      <c r="BZ178" s="18" t="str">
        <f t="shared" si="59"/>
        <v>月</v>
      </c>
      <c r="CA178" s="18" t="str">
        <f>IF(ISERROR(VLOOKUP(BY178,祝日表!$A$2:$B$618,2,0)),"",VLOOKUP(BY178,祝日表!$A$2:$B$618,2,0))</f>
        <v/>
      </c>
      <c r="CB178" s="19"/>
    </row>
    <row r="179" spans="1:80">
      <c r="A179" s="17">
        <v>42182</v>
      </c>
      <c r="B179" s="18" t="str">
        <f t="shared" si="40"/>
        <v>土</v>
      </c>
      <c r="C179" s="18" t="str">
        <f>IF(ISERROR(VLOOKUP(A179,祝日表!$A$2:$B$618,2,0)),"",VLOOKUP(A179,祝日表!$A$2:$B$618,2,0))</f>
        <v/>
      </c>
      <c r="D179" s="26"/>
      <c r="E179" s="17">
        <v>42547</v>
      </c>
      <c r="F179" s="18" t="str">
        <f t="shared" si="41"/>
        <v>日</v>
      </c>
      <c r="G179" s="18" t="str">
        <f>IF(ISERROR(VLOOKUP(E179,祝日表!$A$2:$B$618,2,0)),"",VLOOKUP(E179,祝日表!$A$2:$B$618,2,0))</f>
        <v/>
      </c>
      <c r="H179" s="19"/>
      <c r="I179" s="29">
        <v>42913</v>
      </c>
      <c r="J179" s="18" t="str">
        <f t="shared" si="42"/>
        <v>火</v>
      </c>
      <c r="K179" s="18" t="str">
        <f>IF(ISERROR(VLOOKUP(I179,祝日表!$A$2:$B$618,2,0)),"",VLOOKUP(I179,祝日表!$A$2:$B$618,2,0))</f>
        <v/>
      </c>
      <c r="L179" s="26"/>
      <c r="M179" s="17">
        <v>43278</v>
      </c>
      <c r="N179" s="18" t="str">
        <f t="shared" si="43"/>
        <v>水</v>
      </c>
      <c r="O179" s="18" t="str">
        <f>IF(ISERROR(VLOOKUP(M179,祝日表!$A$2:$B$618,2,0)),"",VLOOKUP(M179,祝日表!$A$2:$B$618,2,0))</f>
        <v/>
      </c>
      <c r="P179" s="19"/>
      <c r="Q179" s="29">
        <v>43643</v>
      </c>
      <c r="R179" s="18" t="str">
        <f t="shared" si="44"/>
        <v>木</v>
      </c>
      <c r="S179" s="18" t="str">
        <f>IF(ISERROR(VLOOKUP(Q179,祝日表!$A$2:$B$618,2,0)),"",VLOOKUP(Q179,祝日表!$A$2:$B$618,2,0))</f>
        <v/>
      </c>
      <c r="T179" s="26"/>
      <c r="U179" s="17">
        <v>44008</v>
      </c>
      <c r="V179" s="18" t="str">
        <f t="shared" si="45"/>
        <v>金</v>
      </c>
      <c r="W179" s="18" t="str">
        <f>IF(ISERROR(VLOOKUP(U179,祝日表!$A$2:$B$618,2,0)),"",VLOOKUP(U179,祝日表!$A$2:$B$618,2,0))</f>
        <v/>
      </c>
      <c r="X179" s="19"/>
      <c r="Y179" s="29">
        <v>44374</v>
      </c>
      <c r="Z179" s="18" t="str">
        <f t="shared" si="46"/>
        <v>日</v>
      </c>
      <c r="AA179" s="18" t="str">
        <f>IF(ISERROR(VLOOKUP(Y179,祝日表!$A$2:$B$618,2,0)),"",VLOOKUP(Y179,祝日表!$A$2:$B$618,2,0))</f>
        <v/>
      </c>
      <c r="AB179" s="26"/>
      <c r="AC179" s="17">
        <v>44739</v>
      </c>
      <c r="AD179" s="18" t="str">
        <f t="shared" si="47"/>
        <v>月</v>
      </c>
      <c r="AE179" s="18" t="str">
        <f>IF(ISERROR(VLOOKUP(AC179,祝日表!$A$2:$B$618,2,0)),"",VLOOKUP(AC179,祝日表!$A$2:$B$618,2,0))</f>
        <v/>
      </c>
      <c r="AF179" s="19"/>
      <c r="AG179" s="29">
        <v>45104</v>
      </c>
      <c r="AH179" s="18" t="str">
        <f t="shared" si="48"/>
        <v>火</v>
      </c>
      <c r="AI179" s="18" t="str">
        <f>IF(ISERROR(VLOOKUP(AG179,祝日表!$A$2:$B$618,2,0)),"",VLOOKUP(AG179,祝日表!$A$2:$B$618,2,0))</f>
        <v/>
      </c>
      <c r="AJ179" s="26"/>
      <c r="AK179" s="17">
        <v>45469</v>
      </c>
      <c r="AL179" s="18" t="str">
        <f t="shared" si="49"/>
        <v>水</v>
      </c>
      <c r="AM179" s="18" t="str">
        <f>IF(ISERROR(VLOOKUP(AK179,祝日表!$A$2:$B$618,2,0)),"",VLOOKUP(AK179,祝日表!$A$2:$B$618,2,0))</f>
        <v/>
      </c>
      <c r="AN179" s="19"/>
      <c r="AO179" s="29">
        <v>45835</v>
      </c>
      <c r="AP179" s="18" t="str">
        <f t="shared" si="50"/>
        <v>金</v>
      </c>
      <c r="AQ179" s="18" t="str">
        <f>IF(ISERROR(VLOOKUP(AO179,祝日表!$A$2:$B$618,2,0)),"",VLOOKUP(AO179,祝日表!$A$2:$B$618,2,0))</f>
        <v/>
      </c>
      <c r="AR179" s="26"/>
      <c r="AS179" s="17">
        <v>46200</v>
      </c>
      <c r="AT179" s="18" t="str">
        <f t="shared" si="51"/>
        <v>土</v>
      </c>
      <c r="AU179" s="18" t="str">
        <f>IF(ISERROR(VLOOKUP(AS179,祝日表!$A$2:$B$618,2,0)),"",VLOOKUP(AS179,祝日表!$A$2:$B$618,2,0))</f>
        <v/>
      </c>
      <c r="AV179" s="19"/>
      <c r="AW179" s="29">
        <v>46565</v>
      </c>
      <c r="AX179" s="18" t="str">
        <f t="shared" si="52"/>
        <v>日</v>
      </c>
      <c r="AY179" s="18" t="str">
        <f>IF(ISERROR(VLOOKUP(AW179,祝日表!$A$2:$B$618,2,0)),"",VLOOKUP(AW179,祝日表!$A$2:$B$618,2,0))</f>
        <v/>
      </c>
      <c r="AZ179" s="26"/>
      <c r="BA179" s="17">
        <v>46930</v>
      </c>
      <c r="BB179" s="18" t="str">
        <f t="shared" si="53"/>
        <v>月</v>
      </c>
      <c r="BC179" s="18" t="str">
        <f>IF(ISERROR(VLOOKUP(BA179,祝日表!$A$2:$B$618,2,0)),"",VLOOKUP(BA179,祝日表!$A$2:$B$618,2,0))</f>
        <v/>
      </c>
      <c r="BD179" s="19"/>
      <c r="BE179" s="29">
        <v>47296</v>
      </c>
      <c r="BF179" s="18" t="str">
        <f t="shared" si="54"/>
        <v>水</v>
      </c>
      <c r="BG179" s="18" t="str">
        <f>IF(ISERROR(VLOOKUP(BE179,祝日表!$A$2:$B$618,2,0)),"",VLOOKUP(BE179,祝日表!$A$2:$B$618,2,0))</f>
        <v/>
      </c>
      <c r="BH179" s="26"/>
      <c r="BI179" s="17">
        <v>47661</v>
      </c>
      <c r="BJ179" s="18" t="str">
        <f t="shared" si="55"/>
        <v>木</v>
      </c>
      <c r="BK179" s="18" t="str">
        <f>IF(ISERROR(VLOOKUP(BI179,祝日表!$A$2:$B$618,2,0)),"",VLOOKUP(BI179,祝日表!$A$2:$B$618,2,0))</f>
        <v/>
      </c>
      <c r="BL179" s="19"/>
      <c r="BM179" s="29">
        <v>48026</v>
      </c>
      <c r="BN179" s="18" t="str">
        <f t="shared" si="56"/>
        <v>金</v>
      </c>
      <c r="BO179" s="18" t="str">
        <f>IF(ISERROR(VLOOKUP(BM179,祝日表!$A$2:$B$618,2,0)),"",VLOOKUP(BM179,祝日表!$A$2:$B$618,2,0))</f>
        <v/>
      </c>
      <c r="BP179" s="26"/>
      <c r="BQ179" s="17">
        <v>48391</v>
      </c>
      <c r="BR179" s="18" t="str">
        <f t="shared" si="57"/>
        <v>土</v>
      </c>
      <c r="BS179" s="18" t="str">
        <f>IF(ISERROR(VLOOKUP(BQ179,祝日表!$A$2:$B$618,2,0)),"",VLOOKUP(BQ179,祝日表!$A$2:$B$618,2,0))</f>
        <v/>
      </c>
      <c r="BT179" s="19"/>
      <c r="BU179" s="17">
        <v>48757</v>
      </c>
      <c r="BV179" s="18" t="str">
        <f t="shared" si="58"/>
        <v>月</v>
      </c>
      <c r="BW179" s="18" t="str">
        <f>IF(ISERROR(VLOOKUP(BU179,祝日表!$A$2:$B$618,2,0)),"",VLOOKUP(BU179,祝日表!$A$2:$B$618,2,0))</f>
        <v/>
      </c>
      <c r="BX179" s="19"/>
      <c r="BY179" s="29">
        <v>49122</v>
      </c>
      <c r="BZ179" s="18" t="str">
        <f t="shared" si="59"/>
        <v>火</v>
      </c>
      <c r="CA179" s="18" t="str">
        <f>IF(ISERROR(VLOOKUP(BY179,祝日表!$A$2:$B$618,2,0)),"",VLOOKUP(BY179,祝日表!$A$2:$B$618,2,0))</f>
        <v/>
      </c>
      <c r="CB179" s="19"/>
    </row>
    <row r="180" spans="1:80">
      <c r="A180" s="17">
        <v>42183</v>
      </c>
      <c r="B180" s="18" t="str">
        <f t="shared" si="40"/>
        <v>日</v>
      </c>
      <c r="C180" s="18" t="str">
        <f>IF(ISERROR(VLOOKUP(A180,祝日表!$A$2:$B$618,2,0)),"",VLOOKUP(A180,祝日表!$A$2:$B$618,2,0))</f>
        <v/>
      </c>
      <c r="D180" s="26"/>
      <c r="E180" s="17">
        <v>42548</v>
      </c>
      <c r="F180" s="18" t="str">
        <f t="shared" si="41"/>
        <v>月</v>
      </c>
      <c r="G180" s="18" t="str">
        <f>IF(ISERROR(VLOOKUP(E180,祝日表!$A$2:$B$618,2,0)),"",VLOOKUP(E180,祝日表!$A$2:$B$618,2,0))</f>
        <v/>
      </c>
      <c r="H180" s="19"/>
      <c r="I180" s="29">
        <v>42914</v>
      </c>
      <c r="J180" s="18" t="str">
        <f t="shared" si="42"/>
        <v>水</v>
      </c>
      <c r="K180" s="18" t="str">
        <f>IF(ISERROR(VLOOKUP(I180,祝日表!$A$2:$B$618,2,0)),"",VLOOKUP(I180,祝日表!$A$2:$B$618,2,0))</f>
        <v/>
      </c>
      <c r="L180" s="26"/>
      <c r="M180" s="17">
        <v>43279</v>
      </c>
      <c r="N180" s="18" t="str">
        <f t="shared" si="43"/>
        <v>木</v>
      </c>
      <c r="O180" s="18" t="str">
        <f>IF(ISERROR(VLOOKUP(M180,祝日表!$A$2:$B$618,2,0)),"",VLOOKUP(M180,祝日表!$A$2:$B$618,2,0))</f>
        <v/>
      </c>
      <c r="P180" s="19"/>
      <c r="Q180" s="29">
        <v>43644</v>
      </c>
      <c r="R180" s="18" t="str">
        <f t="shared" si="44"/>
        <v>金</v>
      </c>
      <c r="S180" s="18" t="str">
        <f>IF(ISERROR(VLOOKUP(Q180,祝日表!$A$2:$B$618,2,0)),"",VLOOKUP(Q180,祝日表!$A$2:$B$618,2,0))</f>
        <v/>
      </c>
      <c r="T180" s="26"/>
      <c r="U180" s="17">
        <v>44009</v>
      </c>
      <c r="V180" s="18" t="str">
        <f t="shared" si="45"/>
        <v>土</v>
      </c>
      <c r="W180" s="18" t="str">
        <f>IF(ISERROR(VLOOKUP(U180,祝日表!$A$2:$B$618,2,0)),"",VLOOKUP(U180,祝日表!$A$2:$B$618,2,0))</f>
        <v/>
      </c>
      <c r="X180" s="19"/>
      <c r="Y180" s="29">
        <v>44375</v>
      </c>
      <c r="Z180" s="18" t="str">
        <f t="shared" si="46"/>
        <v>月</v>
      </c>
      <c r="AA180" s="18" t="str">
        <f>IF(ISERROR(VLOOKUP(Y180,祝日表!$A$2:$B$618,2,0)),"",VLOOKUP(Y180,祝日表!$A$2:$B$618,2,0))</f>
        <v/>
      </c>
      <c r="AB180" s="26"/>
      <c r="AC180" s="17">
        <v>44740</v>
      </c>
      <c r="AD180" s="18" t="str">
        <f t="shared" si="47"/>
        <v>火</v>
      </c>
      <c r="AE180" s="18" t="str">
        <f>IF(ISERROR(VLOOKUP(AC180,祝日表!$A$2:$B$618,2,0)),"",VLOOKUP(AC180,祝日表!$A$2:$B$618,2,0))</f>
        <v/>
      </c>
      <c r="AF180" s="19"/>
      <c r="AG180" s="29">
        <v>45105</v>
      </c>
      <c r="AH180" s="18" t="str">
        <f t="shared" si="48"/>
        <v>水</v>
      </c>
      <c r="AI180" s="18" t="str">
        <f>IF(ISERROR(VLOOKUP(AG180,祝日表!$A$2:$B$618,2,0)),"",VLOOKUP(AG180,祝日表!$A$2:$B$618,2,0))</f>
        <v/>
      </c>
      <c r="AJ180" s="26"/>
      <c r="AK180" s="17">
        <v>45470</v>
      </c>
      <c r="AL180" s="18" t="str">
        <f t="shared" si="49"/>
        <v>木</v>
      </c>
      <c r="AM180" s="18" t="str">
        <f>IF(ISERROR(VLOOKUP(AK180,祝日表!$A$2:$B$618,2,0)),"",VLOOKUP(AK180,祝日表!$A$2:$B$618,2,0))</f>
        <v/>
      </c>
      <c r="AN180" s="19"/>
      <c r="AO180" s="29">
        <v>45836</v>
      </c>
      <c r="AP180" s="18" t="str">
        <f t="shared" si="50"/>
        <v>土</v>
      </c>
      <c r="AQ180" s="18" t="str">
        <f>IF(ISERROR(VLOOKUP(AO180,祝日表!$A$2:$B$618,2,0)),"",VLOOKUP(AO180,祝日表!$A$2:$B$618,2,0))</f>
        <v/>
      </c>
      <c r="AR180" s="26"/>
      <c r="AS180" s="17">
        <v>46201</v>
      </c>
      <c r="AT180" s="18" t="str">
        <f t="shared" si="51"/>
        <v>日</v>
      </c>
      <c r="AU180" s="18" t="str">
        <f>IF(ISERROR(VLOOKUP(AS180,祝日表!$A$2:$B$618,2,0)),"",VLOOKUP(AS180,祝日表!$A$2:$B$618,2,0))</f>
        <v/>
      </c>
      <c r="AV180" s="19"/>
      <c r="AW180" s="29">
        <v>46566</v>
      </c>
      <c r="AX180" s="18" t="str">
        <f t="shared" si="52"/>
        <v>月</v>
      </c>
      <c r="AY180" s="18" t="str">
        <f>IF(ISERROR(VLOOKUP(AW180,祝日表!$A$2:$B$618,2,0)),"",VLOOKUP(AW180,祝日表!$A$2:$B$618,2,0))</f>
        <v/>
      </c>
      <c r="AZ180" s="26"/>
      <c r="BA180" s="17">
        <v>46931</v>
      </c>
      <c r="BB180" s="18" t="str">
        <f t="shared" si="53"/>
        <v>火</v>
      </c>
      <c r="BC180" s="18" t="str">
        <f>IF(ISERROR(VLOOKUP(BA180,祝日表!$A$2:$B$618,2,0)),"",VLOOKUP(BA180,祝日表!$A$2:$B$618,2,0))</f>
        <v/>
      </c>
      <c r="BD180" s="19"/>
      <c r="BE180" s="29">
        <v>47297</v>
      </c>
      <c r="BF180" s="18" t="str">
        <f t="shared" si="54"/>
        <v>木</v>
      </c>
      <c r="BG180" s="18" t="str">
        <f>IF(ISERROR(VLOOKUP(BE180,祝日表!$A$2:$B$618,2,0)),"",VLOOKUP(BE180,祝日表!$A$2:$B$618,2,0))</f>
        <v/>
      </c>
      <c r="BH180" s="26"/>
      <c r="BI180" s="17">
        <v>47662</v>
      </c>
      <c r="BJ180" s="18" t="str">
        <f t="shared" si="55"/>
        <v>金</v>
      </c>
      <c r="BK180" s="18" t="str">
        <f>IF(ISERROR(VLOOKUP(BI180,祝日表!$A$2:$B$618,2,0)),"",VLOOKUP(BI180,祝日表!$A$2:$B$618,2,0))</f>
        <v/>
      </c>
      <c r="BL180" s="19"/>
      <c r="BM180" s="29">
        <v>48027</v>
      </c>
      <c r="BN180" s="18" t="str">
        <f t="shared" si="56"/>
        <v>土</v>
      </c>
      <c r="BO180" s="18" t="str">
        <f>IF(ISERROR(VLOOKUP(BM180,祝日表!$A$2:$B$618,2,0)),"",VLOOKUP(BM180,祝日表!$A$2:$B$618,2,0))</f>
        <v/>
      </c>
      <c r="BP180" s="26"/>
      <c r="BQ180" s="17">
        <v>48392</v>
      </c>
      <c r="BR180" s="18" t="str">
        <f t="shared" si="57"/>
        <v>日</v>
      </c>
      <c r="BS180" s="18" t="str">
        <f>IF(ISERROR(VLOOKUP(BQ180,祝日表!$A$2:$B$618,2,0)),"",VLOOKUP(BQ180,祝日表!$A$2:$B$618,2,0))</f>
        <v/>
      </c>
      <c r="BT180" s="19"/>
      <c r="BU180" s="17">
        <v>48758</v>
      </c>
      <c r="BV180" s="18" t="str">
        <f t="shared" si="58"/>
        <v>火</v>
      </c>
      <c r="BW180" s="18" t="str">
        <f>IF(ISERROR(VLOOKUP(BU180,祝日表!$A$2:$B$618,2,0)),"",VLOOKUP(BU180,祝日表!$A$2:$B$618,2,0))</f>
        <v/>
      </c>
      <c r="BX180" s="19"/>
      <c r="BY180" s="29">
        <v>49123</v>
      </c>
      <c r="BZ180" s="18" t="str">
        <f t="shared" si="59"/>
        <v>水</v>
      </c>
      <c r="CA180" s="18" t="str">
        <f>IF(ISERROR(VLOOKUP(BY180,祝日表!$A$2:$B$618,2,0)),"",VLOOKUP(BY180,祝日表!$A$2:$B$618,2,0))</f>
        <v/>
      </c>
      <c r="CB180" s="19"/>
    </row>
    <row r="181" spans="1:80">
      <c r="A181" s="17">
        <v>42184</v>
      </c>
      <c r="B181" s="18" t="str">
        <f t="shared" si="40"/>
        <v>月</v>
      </c>
      <c r="C181" s="18" t="str">
        <f>IF(ISERROR(VLOOKUP(A181,祝日表!$A$2:$B$618,2,0)),"",VLOOKUP(A181,祝日表!$A$2:$B$618,2,0))</f>
        <v/>
      </c>
      <c r="D181" s="26"/>
      <c r="E181" s="17">
        <v>42549</v>
      </c>
      <c r="F181" s="18" t="str">
        <f t="shared" si="41"/>
        <v>火</v>
      </c>
      <c r="G181" s="18" t="str">
        <f>IF(ISERROR(VLOOKUP(E181,祝日表!$A$2:$B$618,2,0)),"",VLOOKUP(E181,祝日表!$A$2:$B$618,2,0))</f>
        <v/>
      </c>
      <c r="H181" s="19"/>
      <c r="I181" s="29">
        <v>42915</v>
      </c>
      <c r="J181" s="18" t="str">
        <f t="shared" si="42"/>
        <v>木</v>
      </c>
      <c r="K181" s="18" t="str">
        <f>IF(ISERROR(VLOOKUP(I181,祝日表!$A$2:$B$618,2,0)),"",VLOOKUP(I181,祝日表!$A$2:$B$618,2,0))</f>
        <v/>
      </c>
      <c r="L181" s="26"/>
      <c r="M181" s="17">
        <v>43280</v>
      </c>
      <c r="N181" s="18" t="str">
        <f t="shared" si="43"/>
        <v>金</v>
      </c>
      <c r="O181" s="18" t="str">
        <f>IF(ISERROR(VLOOKUP(M181,祝日表!$A$2:$B$618,2,0)),"",VLOOKUP(M181,祝日表!$A$2:$B$618,2,0))</f>
        <v/>
      </c>
      <c r="P181" s="19"/>
      <c r="Q181" s="29">
        <v>43645</v>
      </c>
      <c r="R181" s="18" t="str">
        <f t="shared" si="44"/>
        <v>土</v>
      </c>
      <c r="S181" s="18" t="str">
        <f>IF(ISERROR(VLOOKUP(Q181,祝日表!$A$2:$B$618,2,0)),"",VLOOKUP(Q181,祝日表!$A$2:$B$618,2,0))</f>
        <v/>
      </c>
      <c r="T181" s="26"/>
      <c r="U181" s="17">
        <v>44010</v>
      </c>
      <c r="V181" s="18" t="str">
        <f t="shared" si="45"/>
        <v>日</v>
      </c>
      <c r="W181" s="18" t="str">
        <f>IF(ISERROR(VLOOKUP(U181,祝日表!$A$2:$B$618,2,0)),"",VLOOKUP(U181,祝日表!$A$2:$B$618,2,0))</f>
        <v/>
      </c>
      <c r="X181" s="19"/>
      <c r="Y181" s="29">
        <v>44376</v>
      </c>
      <c r="Z181" s="18" t="str">
        <f t="shared" si="46"/>
        <v>火</v>
      </c>
      <c r="AA181" s="18" t="str">
        <f>IF(ISERROR(VLOOKUP(Y181,祝日表!$A$2:$B$618,2,0)),"",VLOOKUP(Y181,祝日表!$A$2:$B$618,2,0))</f>
        <v/>
      </c>
      <c r="AB181" s="26"/>
      <c r="AC181" s="17">
        <v>44741</v>
      </c>
      <c r="AD181" s="18" t="str">
        <f t="shared" si="47"/>
        <v>水</v>
      </c>
      <c r="AE181" s="18" t="str">
        <f>IF(ISERROR(VLOOKUP(AC181,祝日表!$A$2:$B$618,2,0)),"",VLOOKUP(AC181,祝日表!$A$2:$B$618,2,0))</f>
        <v/>
      </c>
      <c r="AF181" s="19"/>
      <c r="AG181" s="29">
        <v>45106</v>
      </c>
      <c r="AH181" s="18" t="str">
        <f t="shared" si="48"/>
        <v>木</v>
      </c>
      <c r="AI181" s="18" t="str">
        <f>IF(ISERROR(VLOOKUP(AG181,祝日表!$A$2:$B$618,2,0)),"",VLOOKUP(AG181,祝日表!$A$2:$B$618,2,0))</f>
        <v/>
      </c>
      <c r="AJ181" s="26"/>
      <c r="AK181" s="17">
        <v>45471</v>
      </c>
      <c r="AL181" s="18" t="str">
        <f t="shared" si="49"/>
        <v>金</v>
      </c>
      <c r="AM181" s="18" t="str">
        <f>IF(ISERROR(VLOOKUP(AK181,祝日表!$A$2:$B$618,2,0)),"",VLOOKUP(AK181,祝日表!$A$2:$B$618,2,0))</f>
        <v/>
      </c>
      <c r="AN181" s="19"/>
      <c r="AO181" s="29">
        <v>45837</v>
      </c>
      <c r="AP181" s="18" t="str">
        <f t="shared" si="50"/>
        <v>日</v>
      </c>
      <c r="AQ181" s="18" t="str">
        <f>IF(ISERROR(VLOOKUP(AO181,祝日表!$A$2:$B$618,2,0)),"",VLOOKUP(AO181,祝日表!$A$2:$B$618,2,0))</f>
        <v/>
      </c>
      <c r="AR181" s="26"/>
      <c r="AS181" s="17">
        <v>46202</v>
      </c>
      <c r="AT181" s="18" t="str">
        <f t="shared" si="51"/>
        <v>月</v>
      </c>
      <c r="AU181" s="18" t="str">
        <f>IF(ISERROR(VLOOKUP(AS181,祝日表!$A$2:$B$618,2,0)),"",VLOOKUP(AS181,祝日表!$A$2:$B$618,2,0))</f>
        <v/>
      </c>
      <c r="AV181" s="19"/>
      <c r="AW181" s="29">
        <v>46567</v>
      </c>
      <c r="AX181" s="18" t="str">
        <f t="shared" si="52"/>
        <v>火</v>
      </c>
      <c r="AY181" s="18" t="str">
        <f>IF(ISERROR(VLOOKUP(AW181,祝日表!$A$2:$B$618,2,0)),"",VLOOKUP(AW181,祝日表!$A$2:$B$618,2,0))</f>
        <v/>
      </c>
      <c r="AZ181" s="26"/>
      <c r="BA181" s="17">
        <v>46932</v>
      </c>
      <c r="BB181" s="18" t="str">
        <f t="shared" si="53"/>
        <v>水</v>
      </c>
      <c r="BC181" s="18" t="str">
        <f>IF(ISERROR(VLOOKUP(BA181,祝日表!$A$2:$B$618,2,0)),"",VLOOKUP(BA181,祝日表!$A$2:$B$618,2,0))</f>
        <v/>
      </c>
      <c r="BD181" s="19"/>
      <c r="BE181" s="29">
        <v>47298</v>
      </c>
      <c r="BF181" s="18" t="str">
        <f t="shared" si="54"/>
        <v>金</v>
      </c>
      <c r="BG181" s="18" t="str">
        <f>IF(ISERROR(VLOOKUP(BE181,祝日表!$A$2:$B$618,2,0)),"",VLOOKUP(BE181,祝日表!$A$2:$B$618,2,0))</f>
        <v/>
      </c>
      <c r="BH181" s="26"/>
      <c r="BI181" s="17">
        <v>47663</v>
      </c>
      <c r="BJ181" s="18" t="str">
        <f t="shared" si="55"/>
        <v>土</v>
      </c>
      <c r="BK181" s="18" t="str">
        <f>IF(ISERROR(VLOOKUP(BI181,祝日表!$A$2:$B$618,2,0)),"",VLOOKUP(BI181,祝日表!$A$2:$B$618,2,0))</f>
        <v/>
      </c>
      <c r="BL181" s="19"/>
      <c r="BM181" s="29">
        <v>48028</v>
      </c>
      <c r="BN181" s="18" t="str">
        <f t="shared" si="56"/>
        <v>日</v>
      </c>
      <c r="BO181" s="18" t="str">
        <f>IF(ISERROR(VLOOKUP(BM181,祝日表!$A$2:$B$618,2,0)),"",VLOOKUP(BM181,祝日表!$A$2:$B$618,2,0))</f>
        <v/>
      </c>
      <c r="BP181" s="26"/>
      <c r="BQ181" s="17">
        <v>48393</v>
      </c>
      <c r="BR181" s="18" t="str">
        <f t="shared" si="57"/>
        <v>月</v>
      </c>
      <c r="BS181" s="18" t="str">
        <f>IF(ISERROR(VLOOKUP(BQ181,祝日表!$A$2:$B$618,2,0)),"",VLOOKUP(BQ181,祝日表!$A$2:$B$618,2,0))</f>
        <v/>
      </c>
      <c r="BT181" s="19"/>
      <c r="BU181" s="17">
        <v>48759</v>
      </c>
      <c r="BV181" s="18" t="str">
        <f t="shared" si="58"/>
        <v>水</v>
      </c>
      <c r="BW181" s="18" t="str">
        <f>IF(ISERROR(VLOOKUP(BU181,祝日表!$A$2:$B$618,2,0)),"",VLOOKUP(BU181,祝日表!$A$2:$B$618,2,0))</f>
        <v/>
      </c>
      <c r="BX181" s="19"/>
      <c r="BY181" s="29">
        <v>49124</v>
      </c>
      <c r="BZ181" s="18" t="str">
        <f t="shared" si="59"/>
        <v>木</v>
      </c>
      <c r="CA181" s="18" t="str">
        <f>IF(ISERROR(VLOOKUP(BY181,祝日表!$A$2:$B$618,2,0)),"",VLOOKUP(BY181,祝日表!$A$2:$B$618,2,0))</f>
        <v/>
      </c>
      <c r="CB181" s="19"/>
    </row>
    <row r="182" spans="1:80">
      <c r="A182" s="17">
        <v>42185</v>
      </c>
      <c r="B182" s="18" t="str">
        <f t="shared" si="40"/>
        <v>火</v>
      </c>
      <c r="C182" s="18" t="str">
        <f>IF(ISERROR(VLOOKUP(A182,祝日表!$A$2:$B$618,2,0)),"",VLOOKUP(A182,祝日表!$A$2:$B$618,2,0))</f>
        <v/>
      </c>
      <c r="D182" s="26"/>
      <c r="E182" s="17">
        <v>42550</v>
      </c>
      <c r="F182" s="18" t="str">
        <f t="shared" si="41"/>
        <v>水</v>
      </c>
      <c r="G182" s="18" t="str">
        <f>IF(ISERROR(VLOOKUP(E182,祝日表!$A$2:$B$618,2,0)),"",VLOOKUP(E182,祝日表!$A$2:$B$618,2,0))</f>
        <v/>
      </c>
      <c r="H182" s="19"/>
      <c r="I182" s="29">
        <v>42916</v>
      </c>
      <c r="J182" s="18" t="str">
        <f t="shared" si="42"/>
        <v>金</v>
      </c>
      <c r="K182" s="18" t="str">
        <f>IF(ISERROR(VLOOKUP(I182,祝日表!$A$2:$B$618,2,0)),"",VLOOKUP(I182,祝日表!$A$2:$B$618,2,0))</f>
        <v/>
      </c>
      <c r="L182" s="26"/>
      <c r="M182" s="17">
        <v>43281</v>
      </c>
      <c r="N182" s="18" t="str">
        <f t="shared" si="43"/>
        <v>土</v>
      </c>
      <c r="O182" s="18" t="str">
        <f>IF(ISERROR(VLOOKUP(M182,祝日表!$A$2:$B$618,2,0)),"",VLOOKUP(M182,祝日表!$A$2:$B$618,2,0))</f>
        <v/>
      </c>
      <c r="P182" s="19"/>
      <c r="Q182" s="29">
        <v>43646</v>
      </c>
      <c r="R182" s="18" t="str">
        <f t="shared" si="44"/>
        <v>日</v>
      </c>
      <c r="S182" s="18" t="str">
        <f>IF(ISERROR(VLOOKUP(Q182,祝日表!$A$2:$B$618,2,0)),"",VLOOKUP(Q182,祝日表!$A$2:$B$618,2,0))</f>
        <v/>
      </c>
      <c r="T182" s="26"/>
      <c r="U182" s="17">
        <v>44011</v>
      </c>
      <c r="V182" s="18" t="str">
        <f t="shared" si="45"/>
        <v>月</v>
      </c>
      <c r="W182" s="18" t="str">
        <f>IF(ISERROR(VLOOKUP(U182,祝日表!$A$2:$B$618,2,0)),"",VLOOKUP(U182,祝日表!$A$2:$B$618,2,0))</f>
        <v/>
      </c>
      <c r="X182" s="19"/>
      <c r="Y182" s="29">
        <v>44377</v>
      </c>
      <c r="Z182" s="18" t="str">
        <f t="shared" si="46"/>
        <v>水</v>
      </c>
      <c r="AA182" s="18" t="str">
        <f>IF(ISERROR(VLOOKUP(Y182,祝日表!$A$2:$B$618,2,0)),"",VLOOKUP(Y182,祝日表!$A$2:$B$618,2,0))</f>
        <v/>
      </c>
      <c r="AB182" s="26"/>
      <c r="AC182" s="17">
        <v>44742</v>
      </c>
      <c r="AD182" s="18" t="str">
        <f t="shared" si="47"/>
        <v>木</v>
      </c>
      <c r="AE182" s="18" t="str">
        <f>IF(ISERROR(VLOOKUP(AC182,祝日表!$A$2:$B$618,2,0)),"",VLOOKUP(AC182,祝日表!$A$2:$B$618,2,0))</f>
        <v/>
      </c>
      <c r="AF182" s="19"/>
      <c r="AG182" s="29">
        <v>45107</v>
      </c>
      <c r="AH182" s="18" t="str">
        <f t="shared" si="48"/>
        <v>金</v>
      </c>
      <c r="AI182" s="18" t="str">
        <f>IF(ISERROR(VLOOKUP(AG182,祝日表!$A$2:$B$618,2,0)),"",VLOOKUP(AG182,祝日表!$A$2:$B$618,2,0))</f>
        <v/>
      </c>
      <c r="AJ182" s="26"/>
      <c r="AK182" s="17">
        <v>45472</v>
      </c>
      <c r="AL182" s="18" t="str">
        <f t="shared" si="49"/>
        <v>土</v>
      </c>
      <c r="AM182" s="18" t="str">
        <f>IF(ISERROR(VLOOKUP(AK182,祝日表!$A$2:$B$618,2,0)),"",VLOOKUP(AK182,祝日表!$A$2:$B$618,2,0))</f>
        <v/>
      </c>
      <c r="AN182" s="19"/>
      <c r="AO182" s="29">
        <v>45838</v>
      </c>
      <c r="AP182" s="18" t="str">
        <f t="shared" si="50"/>
        <v>月</v>
      </c>
      <c r="AQ182" s="18" t="str">
        <f>IF(ISERROR(VLOOKUP(AO182,祝日表!$A$2:$B$618,2,0)),"",VLOOKUP(AO182,祝日表!$A$2:$B$618,2,0))</f>
        <v/>
      </c>
      <c r="AR182" s="26"/>
      <c r="AS182" s="17">
        <v>46203</v>
      </c>
      <c r="AT182" s="18" t="str">
        <f t="shared" si="51"/>
        <v>火</v>
      </c>
      <c r="AU182" s="18" t="str">
        <f>IF(ISERROR(VLOOKUP(AS182,祝日表!$A$2:$B$618,2,0)),"",VLOOKUP(AS182,祝日表!$A$2:$B$618,2,0))</f>
        <v/>
      </c>
      <c r="AV182" s="19"/>
      <c r="AW182" s="29">
        <v>46568</v>
      </c>
      <c r="AX182" s="18" t="str">
        <f t="shared" si="52"/>
        <v>水</v>
      </c>
      <c r="AY182" s="18" t="str">
        <f>IF(ISERROR(VLOOKUP(AW182,祝日表!$A$2:$B$618,2,0)),"",VLOOKUP(AW182,祝日表!$A$2:$B$618,2,0))</f>
        <v/>
      </c>
      <c r="AZ182" s="26"/>
      <c r="BA182" s="17">
        <v>46933</v>
      </c>
      <c r="BB182" s="18" t="str">
        <f t="shared" si="53"/>
        <v>木</v>
      </c>
      <c r="BC182" s="18" t="str">
        <f>IF(ISERROR(VLOOKUP(BA182,祝日表!$A$2:$B$618,2,0)),"",VLOOKUP(BA182,祝日表!$A$2:$B$618,2,0))</f>
        <v/>
      </c>
      <c r="BD182" s="19"/>
      <c r="BE182" s="29">
        <v>47299</v>
      </c>
      <c r="BF182" s="18" t="str">
        <f t="shared" si="54"/>
        <v>土</v>
      </c>
      <c r="BG182" s="18" t="str">
        <f>IF(ISERROR(VLOOKUP(BE182,祝日表!$A$2:$B$618,2,0)),"",VLOOKUP(BE182,祝日表!$A$2:$B$618,2,0))</f>
        <v/>
      </c>
      <c r="BH182" s="26"/>
      <c r="BI182" s="17">
        <v>47664</v>
      </c>
      <c r="BJ182" s="18" t="str">
        <f t="shared" si="55"/>
        <v>日</v>
      </c>
      <c r="BK182" s="18" t="str">
        <f>IF(ISERROR(VLOOKUP(BI182,祝日表!$A$2:$B$618,2,0)),"",VLOOKUP(BI182,祝日表!$A$2:$B$618,2,0))</f>
        <v/>
      </c>
      <c r="BL182" s="19"/>
      <c r="BM182" s="29">
        <v>48029</v>
      </c>
      <c r="BN182" s="18" t="str">
        <f t="shared" si="56"/>
        <v>月</v>
      </c>
      <c r="BO182" s="18" t="str">
        <f>IF(ISERROR(VLOOKUP(BM182,祝日表!$A$2:$B$618,2,0)),"",VLOOKUP(BM182,祝日表!$A$2:$B$618,2,0))</f>
        <v/>
      </c>
      <c r="BP182" s="26"/>
      <c r="BQ182" s="17">
        <v>48394</v>
      </c>
      <c r="BR182" s="18" t="str">
        <f t="shared" si="57"/>
        <v>火</v>
      </c>
      <c r="BS182" s="18" t="str">
        <f>IF(ISERROR(VLOOKUP(BQ182,祝日表!$A$2:$B$618,2,0)),"",VLOOKUP(BQ182,祝日表!$A$2:$B$618,2,0))</f>
        <v/>
      </c>
      <c r="BT182" s="19"/>
      <c r="BU182" s="17">
        <v>48760</v>
      </c>
      <c r="BV182" s="18" t="str">
        <f t="shared" si="58"/>
        <v>木</v>
      </c>
      <c r="BW182" s="18" t="str">
        <f>IF(ISERROR(VLOOKUP(BU182,祝日表!$A$2:$B$618,2,0)),"",VLOOKUP(BU182,祝日表!$A$2:$B$618,2,0))</f>
        <v/>
      </c>
      <c r="BX182" s="19"/>
      <c r="BY182" s="29">
        <v>49125</v>
      </c>
      <c r="BZ182" s="18" t="str">
        <f t="shared" si="59"/>
        <v>金</v>
      </c>
      <c r="CA182" s="18" t="str">
        <f>IF(ISERROR(VLOOKUP(BY182,祝日表!$A$2:$B$618,2,0)),"",VLOOKUP(BY182,祝日表!$A$2:$B$618,2,0))</f>
        <v/>
      </c>
      <c r="CB182" s="19"/>
    </row>
    <row r="183" spans="1:80">
      <c r="A183" s="17">
        <v>42186</v>
      </c>
      <c r="B183" s="18" t="str">
        <f t="shared" si="40"/>
        <v>水</v>
      </c>
      <c r="C183" s="18" t="str">
        <f>IF(ISERROR(VLOOKUP(A183,祝日表!$A$2:$B$618,2,0)),"",VLOOKUP(A183,祝日表!$A$2:$B$618,2,0))</f>
        <v/>
      </c>
      <c r="D183" s="26"/>
      <c r="E183" s="17">
        <v>42551</v>
      </c>
      <c r="F183" s="18" t="str">
        <f t="shared" si="41"/>
        <v>木</v>
      </c>
      <c r="G183" s="18" t="str">
        <f>IF(ISERROR(VLOOKUP(E183,祝日表!$A$2:$B$618,2,0)),"",VLOOKUP(E183,祝日表!$A$2:$B$618,2,0))</f>
        <v/>
      </c>
      <c r="H183" s="19"/>
      <c r="I183" s="29">
        <v>42917</v>
      </c>
      <c r="J183" s="18" t="str">
        <f t="shared" si="42"/>
        <v>土</v>
      </c>
      <c r="K183" s="18" t="str">
        <f>IF(ISERROR(VLOOKUP(I183,祝日表!$A$2:$B$618,2,0)),"",VLOOKUP(I183,祝日表!$A$2:$B$618,2,0))</f>
        <v/>
      </c>
      <c r="L183" s="26"/>
      <c r="M183" s="17">
        <v>43282</v>
      </c>
      <c r="N183" s="18" t="str">
        <f t="shared" si="43"/>
        <v>日</v>
      </c>
      <c r="O183" s="18" t="str">
        <f>IF(ISERROR(VLOOKUP(M183,祝日表!$A$2:$B$618,2,0)),"",VLOOKUP(M183,祝日表!$A$2:$B$618,2,0))</f>
        <v/>
      </c>
      <c r="P183" s="19"/>
      <c r="Q183" s="29">
        <v>43647</v>
      </c>
      <c r="R183" s="18" t="str">
        <f t="shared" si="44"/>
        <v>月</v>
      </c>
      <c r="S183" s="18" t="str">
        <f>IF(ISERROR(VLOOKUP(Q183,祝日表!$A$2:$B$618,2,0)),"",VLOOKUP(Q183,祝日表!$A$2:$B$618,2,0))</f>
        <v/>
      </c>
      <c r="T183" s="26"/>
      <c r="U183" s="17">
        <v>44012</v>
      </c>
      <c r="V183" s="18" t="str">
        <f t="shared" si="45"/>
        <v>火</v>
      </c>
      <c r="W183" s="18" t="str">
        <f>IF(ISERROR(VLOOKUP(U183,祝日表!$A$2:$B$618,2,0)),"",VLOOKUP(U183,祝日表!$A$2:$B$618,2,0))</f>
        <v/>
      </c>
      <c r="X183" s="19"/>
      <c r="Y183" s="29">
        <v>44378</v>
      </c>
      <c r="Z183" s="18" t="str">
        <f t="shared" si="46"/>
        <v>木</v>
      </c>
      <c r="AA183" s="18" t="str">
        <f>IF(ISERROR(VLOOKUP(Y183,祝日表!$A$2:$B$618,2,0)),"",VLOOKUP(Y183,祝日表!$A$2:$B$618,2,0))</f>
        <v/>
      </c>
      <c r="AB183" s="26"/>
      <c r="AC183" s="17">
        <v>44743</v>
      </c>
      <c r="AD183" s="18" t="str">
        <f t="shared" si="47"/>
        <v>金</v>
      </c>
      <c r="AE183" s="18" t="str">
        <f>IF(ISERROR(VLOOKUP(AC183,祝日表!$A$2:$B$618,2,0)),"",VLOOKUP(AC183,祝日表!$A$2:$B$618,2,0))</f>
        <v/>
      </c>
      <c r="AF183" s="19"/>
      <c r="AG183" s="29">
        <v>45108</v>
      </c>
      <c r="AH183" s="18" t="str">
        <f t="shared" si="48"/>
        <v>土</v>
      </c>
      <c r="AI183" s="18" t="str">
        <f>IF(ISERROR(VLOOKUP(AG183,祝日表!$A$2:$B$618,2,0)),"",VLOOKUP(AG183,祝日表!$A$2:$B$618,2,0))</f>
        <v/>
      </c>
      <c r="AJ183" s="26"/>
      <c r="AK183" s="17">
        <v>45473</v>
      </c>
      <c r="AL183" s="18" t="str">
        <f t="shared" si="49"/>
        <v>日</v>
      </c>
      <c r="AM183" s="18" t="str">
        <f>IF(ISERROR(VLOOKUP(AK183,祝日表!$A$2:$B$618,2,0)),"",VLOOKUP(AK183,祝日表!$A$2:$B$618,2,0))</f>
        <v/>
      </c>
      <c r="AN183" s="19"/>
      <c r="AO183" s="29">
        <v>45839</v>
      </c>
      <c r="AP183" s="18" t="str">
        <f t="shared" si="50"/>
        <v>火</v>
      </c>
      <c r="AQ183" s="18" t="str">
        <f>IF(ISERROR(VLOOKUP(AO183,祝日表!$A$2:$B$618,2,0)),"",VLOOKUP(AO183,祝日表!$A$2:$B$618,2,0))</f>
        <v/>
      </c>
      <c r="AR183" s="26"/>
      <c r="AS183" s="17">
        <v>46204</v>
      </c>
      <c r="AT183" s="18" t="str">
        <f t="shared" si="51"/>
        <v>水</v>
      </c>
      <c r="AU183" s="18" t="str">
        <f>IF(ISERROR(VLOOKUP(AS183,祝日表!$A$2:$B$618,2,0)),"",VLOOKUP(AS183,祝日表!$A$2:$B$618,2,0))</f>
        <v/>
      </c>
      <c r="AV183" s="19"/>
      <c r="AW183" s="29">
        <v>46569</v>
      </c>
      <c r="AX183" s="18" t="str">
        <f t="shared" si="52"/>
        <v>木</v>
      </c>
      <c r="AY183" s="18" t="str">
        <f>IF(ISERROR(VLOOKUP(AW183,祝日表!$A$2:$B$618,2,0)),"",VLOOKUP(AW183,祝日表!$A$2:$B$618,2,0))</f>
        <v/>
      </c>
      <c r="AZ183" s="26"/>
      <c r="BA183" s="17">
        <v>46934</v>
      </c>
      <c r="BB183" s="18" t="str">
        <f t="shared" si="53"/>
        <v>金</v>
      </c>
      <c r="BC183" s="18" t="str">
        <f>IF(ISERROR(VLOOKUP(BA183,祝日表!$A$2:$B$618,2,0)),"",VLOOKUP(BA183,祝日表!$A$2:$B$618,2,0))</f>
        <v/>
      </c>
      <c r="BD183" s="19"/>
      <c r="BE183" s="29">
        <v>47300</v>
      </c>
      <c r="BF183" s="18" t="str">
        <f t="shared" si="54"/>
        <v>日</v>
      </c>
      <c r="BG183" s="18" t="str">
        <f>IF(ISERROR(VLOOKUP(BE183,祝日表!$A$2:$B$618,2,0)),"",VLOOKUP(BE183,祝日表!$A$2:$B$618,2,0))</f>
        <v/>
      </c>
      <c r="BH183" s="26"/>
      <c r="BI183" s="17">
        <v>47665</v>
      </c>
      <c r="BJ183" s="18" t="str">
        <f t="shared" si="55"/>
        <v>月</v>
      </c>
      <c r="BK183" s="18" t="str">
        <f>IF(ISERROR(VLOOKUP(BI183,祝日表!$A$2:$B$618,2,0)),"",VLOOKUP(BI183,祝日表!$A$2:$B$618,2,0))</f>
        <v/>
      </c>
      <c r="BL183" s="19"/>
      <c r="BM183" s="29">
        <v>48030</v>
      </c>
      <c r="BN183" s="18" t="str">
        <f t="shared" si="56"/>
        <v>火</v>
      </c>
      <c r="BO183" s="18" t="str">
        <f>IF(ISERROR(VLOOKUP(BM183,祝日表!$A$2:$B$618,2,0)),"",VLOOKUP(BM183,祝日表!$A$2:$B$618,2,0))</f>
        <v/>
      </c>
      <c r="BP183" s="26"/>
      <c r="BQ183" s="17">
        <v>48395</v>
      </c>
      <c r="BR183" s="18" t="str">
        <f t="shared" si="57"/>
        <v>水</v>
      </c>
      <c r="BS183" s="18" t="str">
        <f>IF(ISERROR(VLOOKUP(BQ183,祝日表!$A$2:$B$618,2,0)),"",VLOOKUP(BQ183,祝日表!$A$2:$B$618,2,0))</f>
        <v/>
      </c>
      <c r="BT183" s="19"/>
      <c r="BU183" s="17">
        <v>48761</v>
      </c>
      <c r="BV183" s="18" t="str">
        <f t="shared" si="58"/>
        <v>金</v>
      </c>
      <c r="BW183" s="18" t="str">
        <f>IF(ISERROR(VLOOKUP(BU183,祝日表!$A$2:$B$618,2,0)),"",VLOOKUP(BU183,祝日表!$A$2:$B$618,2,0))</f>
        <v/>
      </c>
      <c r="BX183" s="19"/>
      <c r="BY183" s="29">
        <v>49126</v>
      </c>
      <c r="BZ183" s="18" t="str">
        <f t="shared" si="59"/>
        <v>土</v>
      </c>
      <c r="CA183" s="18" t="str">
        <f>IF(ISERROR(VLOOKUP(BY183,祝日表!$A$2:$B$618,2,0)),"",VLOOKUP(BY183,祝日表!$A$2:$B$618,2,0))</f>
        <v/>
      </c>
      <c r="CB183" s="19"/>
    </row>
    <row r="184" spans="1:80">
      <c r="A184" s="17">
        <v>42187</v>
      </c>
      <c r="B184" s="18" t="str">
        <f t="shared" si="40"/>
        <v>木</v>
      </c>
      <c r="C184" s="18" t="str">
        <f>IF(ISERROR(VLOOKUP(A184,祝日表!$A$2:$B$618,2,0)),"",VLOOKUP(A184,祝日表!$A$2:$B$618,2,0))</f>
        <v/>
      </c>
      <c r="D184" s="26"/>
      <c r="E184" s="17">
        <v>42552</v>
      </c>
      <c r="F184" s="18" t="str">
        <f t="shared" si="41"/>
        <v>金</v>
      </c>
      <c r="G184" s="18" t="str">
        <f>IF(ISERROR(VLOOKUP(E184,祝日表!$A$2:$B$618,2,0)),"",VLOOKUP(E184,祝日表!$A$2:$B$618,2,0))</f>
        <v/>
      </c>
      <c r="H184" s="19"/>
      <c r="I184" s="29">
        <v>42918</v>
      </c>
      <c r="J184" s="18" t="str">
        <f t="shared" si="42"/>
        <v>日</v>
      </c>
      <c r="K184" s="18" t="str">
        <f>IF(ISERROR(VLOOKUP(I184,祝日表!$A$2:$B$618,2,0)),"",VLOOKUP(I184,祝日表!$A$2:$B$618,2,0))</f>
        <v/>
      </c>
      <c r="L184" s="26"/>
      <c r="M184" s="17">
        <v>43283</v>
      </c>
      <c r="N184" s="18" t="str">
        <f t="shared" si="43"/>
        <v>月</v>
      </c>
      <c r="O184" s="18" t="str">
        <f>IF(ISERROR(VLOOKUP(M184,祝日表!$A$2:$B$618,2,0)),"",VLOOKUP(M184,祝日表!$A$2:$B$618,2,0))</f>
        <v/>
      </c>
      <c r="P184" s="19"/>
      <c r="Q184" s="29">
        <v>43648</v>
      </c>
      <c r="R184" s="18" t="str">
        <f t="shared" si="44"/>
        <v>火</v>
      </c>
      <c r="S184" s="18" t="str">
        <f>IF(ISERROR(VLOOKUP(Q184,祝日表!$A$2:$B$618,2,0)),"",VLOOKUP(Q184,祝日表!$A$2:$B$618,2,0))</f>
        <v/>
      </c>
      <c r="T184" s="26"/>
      <c r="U184" s="17">
        <v>44013</v>
      </c>
      <c r="V184" s="18" t="str">
        <f t="shared" si="45"/>
        <v>水</v>
      </c>
      <c r="W184" s="18" t="str">
        <f>IF(ISERROR(VLOOKUP(U184,祝日表!$A$2:$B$618,2,0)),"",VLOOKUP(U184,祝日表!$A$2:$B$618,2,0))</f>
        <v/>
      </c>
      <c r="X184" s="19"/>
      <c r="Y184" s="29">
        <v>44379</v>
      </c>
      <c r="Z184" s="18" t="str">
        <f t="shared" si="46"/>
        <v>金</v>
      </c>
      <c r="AA184" s="18" t="str">
        <f>IF(ISERROR(VLOOKUP(Y184,祝日表!$A$2:$B$618,2,0)),"",VLOOKUP(Y184,祝日表!$A$2:$B$618,2,0))</f>
        <v/>
      </c>
      <c r="AB184" s="26"/>
      <c r="AC184" s="17">
        <v>44744</v>
      </c>
      <c r="AD184" s="18" t="str">
        <f t="shared" si="47"/>
        <v>土</v>
      </c>
      <c r="AE184" s="18" t="str">
        <f>IF(ISERROR(VLOOKUP(AC184,祝日表!$A$2:$B$618,2,0)),"",VLOOKUP(AC184,祝日表!$A$2:$B$618,2,0))</f>
        <v/>
      </c>
      <c r="AF184" s="19"/>
      <c r="AG184" s="29">
        <v>45109</v>
      </c>
      <c r="AH184" s="18" t="str">
        <f t="shared" si="48"/>
        <v>日</v>
      </c>
      <c r="AI184" s="18" t="str">
        <f>IF(ISERROR(VLOOKUP(AG184,祝日表!$A$2:$B$618,2,0)),"",VLOOKUP(AG184,祝日表!$A$2:$B$618,2,0))</f>
        <v/>
      </c>
      <c r="AJ184" s="26"/>
      <c r="AK184" s="17">
        <v>45474</v>
      </c>
      <c r="AL184" s="18" t="str">
        <f t="shared" si="49"/>
        <v>月</v>
      </c>
      <c r="AM184" s="18" t="str">
        <f>IF(ISERROR(VLOOKUP(AK184,祝日表!$A$2:$B$618,2,0)),"",VLOOKUP(AK184,祝日表!$A$2:$B$618,2,0))</f>
        <v/>
      </c>
      <c r="AN184" s="19"/>
      <c r="AO184" s="29">
        <v>45840</v>
      </c>
      <c r="AP184" s="18" t="str">
        <f t="shared" si="50"/>
        <v>水</v>
      </c>
      <c r="AQ184" s="18" t="str">
        <f>IF(ISERROR(VLOOKUP(AO184,祝日表!$A$2:$B$618,2,0)),"",VLOOKUP(AO184,祝日表!$A$2:$B$618,2,0))</f>
        <v/>
      </c>
      <c r="AR184" s="26"/>
      <c r="AS184" s="17">
        <v>46205</v>
      </c>
      <c r="AT184" s="18" t="str">
        <f t="shared" si="51"/>
        <v>木</v>
      </c>
      <c r="AU184" s="18" t="str">
        <f>IF(ISERROR(VLOOKUP(AS184,祝日表!$A$2:$B$618,2,0)),"",VLOOKUP(AS184,祝日表!$A$2:$B$618,2,0))</f>
        <v/>
      </c>
      <c r="AV184" s="19"/>
      <c r="AW184" s="29">
        <v>46570</v>
      </c>
      <c r="AX184" s="18" t="str">
        <f t="shared" si="52"/>
        <v>金</v>
      </c>
      <c r="AY184" s="18" t="str">
        <f>IF(ISERROR(VLOOKUP(AW184,祝日表!$A$2:$B$618,2,0)),"",VLOOKUP(AW184,祝日表!$A$2:$B$618,2,0))</f>
        <v/>
      </c>
      <c r="AZ184" s="26"/>
      <c r="BA184" s="17">
        <v>46935</v>
      </c>
      <c r="BB184" s="18" t="str">
        <f t="shared" si="53"/>
        <v>土</v>
      </c>
      <c r="BC184" s="18" t="str">
        <f>IF(ISERROR(VLOOKUP(BA184,祝日表!$A$2:$B$618,2,0)),"",VLOOKUP(BA184,祝日表!$A$2:$B$618,2,0))</f>
        <v/>
      </c>
      <c r="BD184" s="19"/>
      <c r="BE184" s="29">
        <v>47301</v>
      </c>
      <c r="BF184" s="18" t="str">
        <f t="shared" si="54"/>
        <v>月</v>
      </c>
      <c r="BG184" s="18" t="str">
        <f>IF(ISERROR(VLOOKUP(BE184,祝日表!$A$2:$B$618,2,0)),"",VLOOKUP(BE184,祝日表!$A$2:$B$618,2,0))</f>
        <v/>
      </c>
      <c r="BH184" s="26"/>
      <c r="BI184" s="17">
        <v>47666</v>
      </c>
      <c r="BJ184" s="18" t="str">
        <f t="shared" si="55"/>
        <v>火</v>
      </c>
      <c r="BK184" s="18" t="str">
        <f>IF(ISERROR(VLOOKUP(BI184,祝日表!$A$2:$B$618,2,0)),"",VLOOKUP(BI184,祝日表!$A$2:$B$618,2,0))</f>
        <v/>
      </c>
      <c r="BL184" s="19"/>
      <c r="BM184" s="29">
        <v>48031</v>
      </c>
      <c r="BN184" s="18" t="str">
        <f t="shared" si="56"/>
        <v>水</v>
      </c>
      <c r="BO184" s="18" t="str">
        <f>IF(ISERROR(VLOOKUP(BM184,祝日表!$A$2:$B$618,2,0)),"",VLOOKUP(BM184,祝日表!$A$2:$B$618,2,0))</f>
        <v/>
      </c>
      <c r="BP184" s="26"/>
      <c r="BQ184" s="17">
        <v>48396</v>
      </c>
      <c r="BR184" s="18" t="str">
        <f t="shared" si="57"/>
        <v>木</v>
      </c>
      <c r="BS184" s="18" t="str">
        <f>IF(ISERROR(VLOOKUP(BQ184,祝日表!$A$2:$B$618,2,0)),"",VLOOKUP(BQ184,祝日表!$A$2:$B$618,2,0))</f>
        <v/>
      </c>
      <c r="BT184" s="19"/>
      <c r="BU184" s="17">
        <v>48762</v>
      </c>
      <c r="BV184" s="18" t="str">
        <f t="shared" si="58"/>
        <v>土</v>
      </c>
      <c r="BW184" s="18" t="str">
        <f>IF(ISERROR(VLOOKUP(BU184,祝日表!$A$2:$B$618,2,0)),"",VLOOKUP(BU184,祝日表!$A$2:$B$618,2,0))</f>
        <v/>
      </c>
      <c r="BX184" s="19"/>
      <c r="BY184" s="29">
        <v>49127</v>
      </c>
      <c r="BZ184" s="18" t="str">
        <f t="shared" si="59"/>
        <v>日</v>
      </c>
      <c r="CA184" s="18" t="str">
        <f>IF(ISERROR(VLOOKUP(BY184,祝日表!$A$2:$B$618,2,0)),"",VLOOKUP(BY184,祝日表!$A$2:$B$618,2,0))</f>
        <v/>
      </c>
      <c r="CB184" s="19"/>
    </row>
    <row r="185" spans="1:80">
      <c r="A185" s="17">
        <v>42188</v>
      </c>
      <c r="B185" s="18" t="str">
        <f t="shared" si="40"/>
        <v>金</v>
      </c>
      <c r="C185" s="18" t="str">
        <f>IF(ISERROR(VLOOKUP(A185,祝日表!$A$2:$B$618,2,0)),"",VLOOKUP(A185,祝日表!$A$2:$B$618,2,0))</f>
        <v/>
      </c>
      <c r="D185" s="26"/>
      <c r="E185" s="17">
        <v>42553</v>
      </c>
      <c r="F185" s="18" t="str">
        <f t="shared" si="41"/>
        <v>土</v>
      </c>
      <c r="G185" s="18" t="str">
        <f>IF(ISERROR(VLOOKUP(E185,祝日表!$A$2:$B$618,2,0)),"",VLOOKUP(E185,祝日表!$A$2:$B$618,2,0))</f>
        <v/>
      </c>
      <c r="H185" s="19"/>
      <c r="I185" s="29">
        <v>42919</v>
      </c>
      <c r="J185" s="18" t="str">
        <f t="shared" si="42"/>
        <v>月</v>
      </c>
      <c r="K185" s="18" t="str">
        <f>IF(ISERROR(VLOOKUP(I185,祝日表!$A$2:$B$618,2,0)),"",VLOOKUP(I185,祝日表!$A$2:$B$618,2,0))</f>
        <v/>
      </c>
      <c r="L185" s="26"/>
      <c r="M185" s="17">
        <v>43284</v>
      </c>
      <c r="N185" s="18" t="str">
        <f t="shared" si="43"/>
        <v>火</v>
      </c>
      <c r="O185" s="18" t="str">
        <f>IF(ISERROR(VLOOKUP(M185,祝日表!$A$2:$B$618,2,0)),"",VLOOKUP(M185,祝日表!$A$2:$B$618,2,0))</f>
        <v/>
      </c>
      <c r="P185" s="19"/>
      <c r="Q185" s="29">
        <v>43649</v>
      </c>
      <c r="R185" s="18" t="str">
        <f t="shared" si="44"/>
        <v>水</v>
      </c>
      <c r="S185" s="18" t="str">
        <f>IF(ISERROR(VLOOKUP(Q185,祝日表!$A$2:$B$618,2,0)),"",VLOOKUP(Q185,祝日表!$A$2:$B$618,2,0))</f>
        <v/>
      </c>
      <c r="T185" s="26"/>
      <c r="U185" s="17">
        <v>44014</v>
      </c>
      <c r="V185" s="18" t="str">
        <f t="shared" si="45"/>
        <v>木</v>
      </c>
      <c r="W185" s="18" t="str">
        <f>IF(ISERROR(VLOOKUP(U185,祝日表!$A$2:$B$618,2,0)),"",VLOOKUP(U185,祝日表!$A$2:$B$618,2,0))</f>
        <v/>
      </c>
      <c r="X185" s="19"/>
      <c r="Y185" s="29">
        <v>44380</v>
      </c>
      <c r="Z185" s="18" t="str">
        <f t="shared" si="46"/>
        <v>土</v>
      </c>
      <c r="AA185" s="18" t="str">
        <f>IF(ISERROR(VLOOKUP(Y185,祝日表!$A$2:$B$618,2,0)),"",VLOOKUP(Y185,祝日表!$A$2:$B$618,2,0))</f>
        <v/>
      </c>
      <c r="AB185" s="26"/>
      <c r="AC185" s="17">
        <v>44745</v>
      </c>
      <c r="AD185" s="18" t="str">
        <f t="shared" si="47"/>
        <v>日</v>
      </c>
      <c r="AE185" s="18" t="str">
        <f>IF(ISERROR(VLOOKUP(AC185,祝日表!$A$2:$B$618,2,0)),"",VLOOKUP(AC185,祝日表!$A$2:$B$618,2,0))</f>
        <v/>
      </c>
      <c r="AF185" s="19"/>
      <c r="AG185" s="29">
        <v>45110</v>
      </c>
      <c r="AH185" s="18" t="str">
        <f t="shared" si="48"/>
        <v>月</v>
      </c>
      <c r="AI185" s="18" t="str">
        <f>IF(ISERROR(VLOOKUP(AG185,祝日表!$A$2:$B$618,2,0)),"",VLOOKUP(AG185,祝日表!$A$2:$B$618,2,0))</f>
        <v/>
      </c>
      <c r="AJ185" s="26"/>
      <c r="AK185" s="17">
        <v>45475</v>
      </c>
      <c r="AL185" s="18" t="str">
        <f t="shared" si="49"/>
        <v>火</v>
      </c>
      <c r="AM185" s="18" t="str">
        <f>IF(ISERROR(VLOOKUP(AK185,祝日表!$A$2:$B$618,2,0)),"",VLOOKUP(AK185,祝日表!$A$2:$B$618,2,0))</f>
        <v/>
      </c>
      <c r="AN185" s="19"/>
      <c r="AO185" s="29">
        <v>45841</v>
      </c>
      <c r="AP185" s="18" t="str">
        <f t="shared" si="50"/>
        <v>木</v>
      </c>
      <c r="AQ185" s="18" t="str">
        <f>IF(ISERROR(VLOOKUP(AO185,祝日表!$A$2:$B$618,2,0)),"",VLOOKUP(AO185,祝日表!$A$2:$B$618,2,0))</f>
        <v/>
      </c>
      <c r="AR185" s="26"/>
      <c r="AS185" s="17">
        <v>46206</v>
      </c>
      <c r="AT185" s="18" t="str">
        <f t="shared" si="51"/>
        <v>金</v>
      </c>
      <c r="AU185" s="18" t="str">
        <f>IF(ISERROR(VLOOKUP(AS185,祝日表!$A$2:$B$618,2,0)),"",VLOOKUP(AS185,祝日表!$A$2:$B$618,2,0))</f>
        <v/>
      </c>
      <c r="AV185" s="19"/>
      <c r="AW185" s="29">
        <v>46571</v>
      </c>
      <c r="AX185" s="18" t="str">
        <f t="shared" si="52"/>
        <v>土</v>
      </c>
      <c r="AY185" s="18" t="str">
        <f>IF(ISERROR(VLOOKUP(AW185,祝日表!$A$2:$B$618,2,0)),"",VLOOKUP(AW185,祝日表!$A$2:$B$618,2,0))</f>
        <v/>
      </c>
      <c r="AZ185" s="26"/>
      <c r="BA185" s="17">
        <v>46936</v>
      </c>
      <c r="BB185" s="18" t="str">
        <f t="shared" si="53"/>
        <v>日</v>
      </c>
      <c r="BC185" s="18" t="str">
        <f>IF(ISERROR(VLOOKUP(BA185,祝日表!$A$2:$B$618,2,0)),"",VLOOKUP(BA185,祝日表!$A$2:$B$618,2,0))</f>
        <v/>
      </c>
      <c r="BD185" s="19"/>
      <c r="BE185" s="29">
        <v>47302</v>
      </c>
      <c r="BF185" s="18" t="str">
        <f t="shared" si="54"/>
        <v>火</v>
      </c>
      <c r="BG185" s="18" t="str">
        <f>IF(ISERROR(VLOOKUP(BE185,祝日表!$A$2:$B$618,2,0)),"",VLOOKUP(BE185,祝日表!$A$2:$B$618,2,0))</f>
        <v/>
      </c>
      <c r="BH185" s="26"/>
      <c r="BI185" s="17">
        <v>47667</v>
      </c>
      <c r="BJ185" s="18" t="str">
        <f t="shared" si="55"/>
        <v>水</v>
      </c>
      <c r="BK185" s="18" t="str">
        <f>IF(ISERROR(VLOOKUP(BI185,祝日表!$A$2:$B$618,2,0)),"",VLOOKUP(BI185,祝日表!$A$2:$B$618,2,0))</f>
        <v/>
      </c>
      <c r="BL185" s="19"/>
      <c r="BM185" s="29">
        <v>48032</v>
      </c>
      <c r="BN185" s="18" t="str">
        <f t="shared" si="56"/>
        <v>木</v>
      </c>
      <c r="BO185" s="18" t="str">
        <f>IF(ISERROR(VLOOKUP(BM185,祝日表!$A$2:$B$618,2,0)),"",VLOOKUP(BM185,祝日表!$A$2:$B$618,2,0))</f>
        <v/>
      </c>
      <c r="BP185" s="26"/>
      <c r="BQ185" s="17">
        <v>48397</v>
      </c>
      <c r="BR185" s="18" t="str">
        <f t="shared" si="57"/>
        <v>金</v>
      </c>
      <c r="BS185" s="18" t="str">
        <f>IF(ISERROR(VLOOKUP(BQ185,祝日表!$A$2:$B$618,2,0)),"",VLOOKUP(BQ185,祝日表!$A$2:$B$618,2,0))</f>
        <v/>
      </c>
      <c r="BT185" s="19"/>
      <c r="BU185" s="17">
        <v>48763</v>
      </c>
      <c r="BV185" s="18" t="str">
        <f t="shared" si="58"/>
        <v>日</v>
      </c>
      <c r="BW185" s="18" t="str">
        <f>IF(ISERROR(VLOOKUP(BU185,祝日表!$A$2:$B$618,2,0)),"",VLOOKUP(BU185,祝日表!$A$2:$B$618,2,0))</f>
        <v/>
      </c>
      <c r="BX185" s="19"/>
      <c r="BY185" s="29">
        <v>49128</v>
      </c>
      <c r="BZ185" s="18" t="str">
        <f t="shared" si="59"/>
        <v>月</v>
      </c>
      <c r="CA185" s="18" t="str">
        <f>IF(ISERROR(VLOOKUP(BY185,祝日表!$A$2:$B$618,2,0)),"",VLOOKUP(BY185,祝日表!$A$2:$B$618,2,0))</f>
        <v/>
      </c>
      <c r="CB185" s="19"/>
    </row>
    <row r="186" spans="1:80">
      <c r="A186" s="17">
        <v>42189</v>
      </c>
      <c r="B186" s="18" t="str">
        <f t="shared" si="40"/>
        <v>土</v>
      </c>
      <c r="C186" s="18" t="str">
        <f>IF(ISERROR(VLOOKUP(A186,祝日表!$A$2:$B$618,2,0)),"",VLOOKUP(A186,祝日表!$A$2:$B$618,2,0))</f>
        <v/>
      </c>
      <c r="D186" s="26"/>
      <c r="E186" s="17">
        <v>42554</v>
      </c>
      <c r="F186" s="18" t="str">
        <f t="shared" si="41"/>
        <v>日</v>
      </c>
      <c r="G186" s="18" t="str">
        <f>IF(ISERROR(VLOOKUP(E186,祝日表!$A$2:$B$618,2,0)),"",VLOOKUP(E186,祝日表!$A$2:$B$618,2,0))</f>
        <v/>
      </c>
      <c r="H186" s="19"/>
      <c r="I186" s="29">
        <v>42920</v>
      </c>
      <c r="J186" s="18" t="str">
        <f t="shared" si="42"/>
        <v>火</v>
      </c>
      <c r="K186" s="18" t="str">
        <f>IF(ISERROR(VLOOKUP(I186,祝日表!$A$2:$B$618,2,0)),"",VLOOKUP(I186,祝日表!$A$2:$B$618,2,0))</f>
        <v/>
      </c>
      <c r="L186" s="26"/>
      <c r="M186" s="17">
        <v>43285</v>
      </c>
      <c r="N186" s="18" t="str">
        <f t="shared" si="43"/>
        <v>水</v>
      </c>
      <c r="O186" s="18" t="str">
        <f>IF(ISERROR(VLOOKUP(M186,祝日表!$A$2:$B$618,2,0)),"",VLOOKUP(M186,祝日表!$A$2:$B$618,2,0))</f>
        <v/>
      </c>
      <c r="P186" s="19"/>
      <c r="Q186" s="29">
        <v>43650</v>
      </c>
      <c r="R186" s="18" t="str">
        <f t="shared" si="44"/>
        <v>木</v>
      </c>
      <c r="S186" s="18" t="str">
        <f>IF(ISERROR(VLOOKUP(Q186,祝日表!$A$2:$B$618,2,0)),"",VLOOKUP(Q186,祝日表!$A$2:$B$618,2,0))</f>
        <v/>
      </c>
      <c r="T186" s="26"/>
      <c r="U186" s="17">
        <v>44015</v>
      </c>
      <c r="V186" s="18" t="str">
        <f t="shared" si="45"/>
        <v>金</v>
      </c>
      <c r="W186" s="18" t="str">
        <f>IF(ISERROR(VLOOKUP(U186,祝日表!$A$2:$B$618,2,0)),"",VLOOKUP(U186,祝日表!$A$2:$B$618,2,0))</f>
        <v/>
      </c>
      <c r="X186" s="19"/>
      <c r="Y186" s="29">
        <v>44381</v>
      </c>
      <c r="Z186" s="18" t="str">
        <f t="shared" si="46"/>
        <v>日</v>
      </c>
      <c r="AA186" s="18" t="str">
        <f>IF(ISERROR(VLOOKUP(Y186,祝日表!$A$2:$B$618,2,0)),"",VLOOKUP(Y186,祝日表!$A$2:$B$618,2,0))</f>
        <v/>
      </c>
      <c r="AB186" s="26"/>
      <c r="AC186" s="17">
        <v>44746</v>
      </c>
      <c r="AD186" s="18" t="str">
        <f t="shared" si="47"/>
        <v>月</v>
      </c>
      <c r="AE186" s="18" t="str">
        <f>IF(ISERROR(VLOOKUP(AC186,祝日表!$A$2:$B$618,2,0)),"",VLOOKUP(AC186,祝日表!$A$2:$B$618,2,0))</f>
        <v/>
      </c>
      <c r="AF186" s="19"/>
      <c r="AG186" s="29">
        <v>45111</v>
      </c>
      <c r="AH186" s="18" t="str">
        <f t="shared" si="48"/>
        <v>火</v>
      </c>
      <c r="AI186" s="18" t="str">
        <f>IF(ISERROR(VLOOKUP(AG186,祝日表!$A$2:$B$618,2,0)),"",VLOOKUP(AG186,祝日表!$A$2:$B$618,2,0))</f>
        <v/>
      </c>
      <c r="AJ186" s="26"/>
      <c r="AK186" s="17">
        <v>45476</v>
      </c>
      <c r="AL186" s="18" t="str">
        <f t="shared" si="49"/>
        <v>水</v>
      </c>
      <c r="AM186" s="18" t="str">
        <f>IF(ISERROR(VLOOKUP(AK186,祝日表!$A$2:$B$618,2,0)),"",VLOOKUP(AK186,祝日表!$A$2:$B$618,2,0))</f>
        <v/>
      </c>
      <c r="AN186" s="19"/>
      <c r="AO186" s="29">
        <v>45842</v>
      </c>
      <c r="AP186" s="18" t="str">
        <f t="shared" si="50"/>
        <v>金</v>
      </c>
      <c r="AQ186" s="18" t="str">
        <f>IF(ISERROR(VLOOKUP(AO186,祝日表!$A$2:$B$618,2,0)),"",VLOOKUP(AO186,祝日表!$A$2:$B$618,2,0))</f>
        <v/>
      </c>
      <c r="AR186" s="26"/>
      <c r="AS186" s="17">
        <v>46207</v>
      </c>
      <c r="AT186" s="18" t="str">
        <f t="shared" si="51"/>
        <v>土</v>
      </c>
      <c r="AU186" s="18" t="str">
        <f>IF(ISERROR(VLOOKUP(AS186,祝日表!$A$2:$B$618,2,0)),"",VLOOKUP(AS186,祝日表!$A$2:$B$618,2,0))</f>
        <v/>
      </c>
      <c r="AV186" s="19"/>
      <c r="AW186" s="29">
        <v>46572</v>
      </c>
      <c r="AX186" s="18" t="str">
        <f t="shared" si="52"/>
        <v>日</v>
      </c>
      <c r="AY186" s="18" t="str">
        <f>IF(ISERROR(VLOOKUP(AW186,祝日表!$A$2:$B$618,2,0)),"",VLOOKUP(AW186,祝日表!$A$2:$B$618,2,0))</f>
        <v/>
      </c>
      <c r="AZ186" s="26"/>
      <c r="BA186" s="17">
        <v>46937</v>
      </c>
      <c r="BB186" s="18" t="str">
        <f t="shared" si="53"/>
        <v>月</v>
      </c>
      <c r="BC186" s="18" t="str">
        <f>IF(ISERROR(VLOOKUP(BA186,祝日表!$A$2:$B$618,2,0)),"",VLOOKUP(BA186,祝日表!$A$2:$B$618,2,0))</f>
        <v/>
      </c>
      <c r="BD186" s="19"/>
      <c r="BE186" s="29">
        <v>47303</v>
      </c>
      <c r="BF186" s="18" t="str">
        <f t="shared" si="54"/>
        <v>水</v>
      </c>
      <c r="BG186" s="18" t="str">
        <f>IF(ISERROR(VLOOKUP(BE186,祝日表!$A$2:$B$618,2,0)),"",VLOOKUP(BE186,祝日表!$A$2:$B$618,2,0))</f>
        <v/>
      </c>
      <c r="BH186" s="26"/>
      <c r="BI186" s="17">
        <v>47668</v>
      </c>
      <c r="BJ186" s="18" t="str">
        <f t="shared" si="55"/>
        <v>木</v>
      </c>
      <c r="BK186" s="18" t="str">
        <f>IF(ISERROR(VLOOKUP(BI186,祝日表!$A$2:$B$618,2,0)),"",VLOOKUP(BI186,祝日表!$A$2:$B$618,2,0))</f>
        <v/>
      </c>
      <c r="BL186" s="19"/>
      <c r="BM186" s="29">
        <v>48033</v>
      </c>
      <c r="BN186" s="18" t="str">
        <f t="shared" si="56"/>
        <v>金</v>
      </c>
      <c r="BO186" s="18" t="str">
        <f>IF(ISERROR(VLOOKUP(BM186,祝日表!$A$2:$B$618,2,0)),"",VLOOKUP(BM186,祝日表!$A$2:$B$618,2,0))</f>
        <v/>
      </c>
      <c r="BP186" s="26"/>
      <c r="BQ186" s="17">
        <v>48398</v>
      </c>
      <c r="BR186" s="18" t="str">
        <f t="shared" si="57"/>
        <v>土</v>
      </c>
      <c r="BS186" s="18" t="str">
        <f>IF(ISERROR(VLOOKUP(BQ186,祝日表!$A$2:$B$618,2,0)),"",VLOOKUP(BQ186,祝日表!$A$2:$B$618,2,0))</f>
        <v/>
      </c>
      <c r="BT186" s="19"/>
      <c r="BU186" s="17">
        <v>48764</v>
      </c>
      <c r="BV186" s="18" t="str">
        <f t="shared" si="58"/>
        <v>月</v>
      </c>
      <c r="BW186" s="18" t="str">
        <f>IF(ISERROR(VLOOKUP(BU186,祝日表!$A$2:$B$618,2,0)),"",VLOOKUP(BU186,祝日表!$A$2:$B$618,2,0))</f>
        <v/>
      </c>
      <c r="BX186" s="19"/>
      <c r="BY186" s="29">
        <v>49129</v>
      </c>
      <c r="BZ186" s="18" t="str">
        <f t="shared" si="59"/>
        <v>火</v>
      </c>
      <c r="CA186" s="18" t="str">
        <f>IF(ISERROR(VLOOKUP(BY186,祝日表!$A$2:$B$618,2,0)),"",VLOOKUP(BY186,祝日表!$A$2:$B$618,2,0))</f>
        <v/>
      </c>
      <c r="CB186" s="19"/>
    </row>
    <row r="187" spans="1:80">
      <c r="A187" s="17">
        <v>42190</v>
      </c>
      <c r="B187" s="18" t="str">
        <f t="shared" si="40"/>
        <v>日</v>
      </c>
      <c r="C187" s="18" t="str">
        <f>IF(ISERROR(VLOOKUP(A187,祝日表!$A$2:$B$618,2,0)),"",VLOOKUP(A187,祝日表!$A$2:$B$618,2,0))</f>
        <v/>
      </c>
      <c r="D187" s="26"/>
      <c r="E187" s="17">
        <v>42555</v>
      </c>
      <c r="F187" s="18" t="str">
        <f t="shared" si="41"/>
        <v>月</v>
      </c>
      <c r="G187" s="18" t="str">
        <f>IF(ISERROR(VLOOKUP(E187,祝日表!$A$2:$B$618,2,0)),"",VLOOKUP(E187,祝日表!$A$2:$B$618,2,0))</f>
        <v/>
      </c>
      <c r="H187" s="19"/>
      <c r="I187" s="29">
        <v>42921</v>
      </c>
      <c r="J187" s="18" t="str">
        <f t="shared" si="42"/>
        <v>水</v>
      </c>
      <c r="K187" s="18" t="str">
        <f>IF(ISERROR(VLOOKUP(I187,祝日表!$A$2:$B$618,2,0)),"",VLOOKUP(I187,祝日表!$A$2:$B$618,2,0))</f>
        <v/>
      </c>
      <c r="L187" s="26"/>
      <c r="M187" s="17">
        <v>43286</v>
      </c>
      <c r="N187" s="18" t="str">
        <f t="shared" si="43"/>
        <v>木</v>
      </c>
      <c r="O187" s="18" t="str">
        <f>IF(ISERROR(VLOOKUP(M187,祝日表!$A$2:$B$618,2,0)),"",VLOOKUP(M187,祝日表!$A$2:$B$618,2,0))</f>
        <v/>
      </c>
      <c r="P187" s="19"/>
      <c r="Q187" s="29">
        <v>43651</v>
      </c>
      <c r="R187" s="18" t="str">
        <f t="shared" si="44"/>
        <v>金</v>
      </c>
      <c r="S187" s="18" t="str">
        <f>IF(ISERROR(VLOOKUP(Q187,祝日表!$A$2:$B$618,2,0)),"",VLOOKUP(Q187,祝日表!$A$2:$B$618,2,0))</f>
        <v/>
      </c>
      <c r="T187" s="26"/>
      <c r="U187" s="17">
        <v>44016</v>
      </c>
      <c r="V187" s="18" t="str">
        <f t="shared" si="45"/>
        <v>土</v>
      </c>
      <c r="W187" s="18" t="str">
        <f>IF(ISERROR(VLOOKUP(U187,祝日表!$A$2:$B$618,2,0)),"",VLOOKUP(U187,祝日表!$A$2:$B$618,2,0))</f>
        <v/>
      </c>
      <c r="X187" s="19"/>
      <c r="Y187" s="29">
        <v>44382</v>
      </c>
      <c r="Z187" s="18" t="str">
        <f t="shared" si="46"/>
        <v>月</v>
      </c>
      <c r="AA187" s="18" t="str">
        <f>IF(ISERROR(VLOOKUP(Y187,祝日表!$A$2:$B$618,2,0)),"",VLOOKUP(Y187,祝日表!$A$2:$B$618,2,0))</f>
        <v/>
      </c>
      <c r="AB187" s="26"/>
      <c r="AC187" s="17">
        <v>44747</v>
      </c>
      <c r="AD187" s="18" t="str">
        <f t="shared" si="47"/>
        <v>火</v>
      </c>
      <c r="AE187" s="18" t="str">
        <f>IF(ISERROR(VLOOKUP(AC187,祝日表!$A$2:$B$618,2,0)),"",VLOOKUP(AC187,祝日表!$A$2:$B$618,2,0))</f>
        <v/>
      </c>
      <c r="AF187" s="19"/>
      <c r="AG187" s="29">
        <v>45112</v>
      </c>
      <c r="AH187" s="18" t="str">
        <f t="shared" si="48"/>
        <v>水</v>
      </c>
      <c r="AI187" s="18" t="str">
        <f>IF(ISERROR(VLOOKUP(AG187,祝日表!$A$2:$B$618,2,0)),"",VLOOKUP(AG187,祝日表!$A$2:$B$618,2,0))</f>
        <v/>
      </c>
      <c r="AJ187" s="26"/>
      <c r="AK187" s="17">
        <v>45477</v>
      </c>
      <c r="AL187" s="18" t="str">
        <f t="shared" si="49"/>
        <v>木</v>
      </c>
      <c r="AM187" s="18" t="str">
        <f>IF(ISERROR(VLOOKUP(AK187,祝日表!$A$2:$B$618,2,0)),"",VLOOKUP(AK187,祝日表!$A$2:$B$618,2,0))</f>
        <v/>
      </c>
      <c r="AN187" s="19"/>
      <c r="AO187" s="29">
        <v>45843</v>
      </c>
      <c r="AP187" s="18" t="str">
        <f t="shared" si="50"/>
        <v>土</v>
      </c>
      <c r="AQ187" s="18" t="str">
        <f>IF(ISERROR(VLOOKUP(AO187,祝日表!$A$2:$B$618,2,0)),"",VLOOKUP(AO187,祝日表!$A$2:$B$618,2,0))</f>
        <v/>
      </c>
      <c r="AR187" s="26"/>
      <c r="AS187" s="17">
        <v>46208</v>
      </c>
      <c r="AT187" s="18" t="str">
        <f t="shared" si="51"/>
        <v>日</v>
      </c>
      <c r="AU187" s="18" t="str">
        <f>IF(ISERROR(VLOOKUP(AS187,祝日表!$A$2:$B$618,2,0)),"",VLOOKUP(AS187,祝日表!$A$2:$B$618,2,0))</f>
        <v/>
      </c>
      <c r="AV187" s="19"/>
      <c r="AW187" s="29">
        <v>46573</v>
      </c>
      <c r="AX187" s="18" t="str">
        <f t="shared" si="52"/>
        <v>月</v>
      </c>
      <c r="AY187" s="18" t="str">
        <f>IF(ISERROR(VLOOKUP(AW187,祝日表!$A$2:$B$618,2,0)),"",VLOOKUP(AW187,祝日表!$A$2:$B$618,2,0))</f>
        <v/>
      </c>
      <c r="AZ187" s="26"/>
      <c r="BA187" s="17">
        <v>46938</v>
      </c>
      <c r="BB187" s="18" t="str">
        <f t="shared" si="53"/>
        <v>火</v>
      </c>
      <c r="BC187" s="18" t="str">
        <f>IF(ISERROR(VLOOKUP(BA187,祝日表!$A$2:$B$618,2,0)),"",VLOOKUP(BA187,祝日表!$A$2:$B$618,2,0))</f>
        <v/>
      </c>
      <c r="BD187" s="19"/>
      <c r="BE187" s="29">
        <v>47304</v>
      </c>
      <c r="BF187" s="18" t="str">
        <f t="shared" si="54"/>
        <v>木</v>
      </c>
      <c r="BG187" s="18" t="str">
        <f>IF(ISERROR(VLOOKUP(BE187,祝日表!$A$2:$B$618,2,0)),"",VLOOKUP(BE187,祝日表!$A$2:$B$618,2,0))</f>
        <v/>
      </c>
      <c r="BH187" s="26"/>
      <c r="BI187" s="17">
        <v>47669</v>
      </c>
      <c r="BJ187" s="18" t="str">
        <f t="shared" si="55"/>
        <v>金</v>
      </c>
      <c r="BK187" s="18" t="str">
        <f>IF(ISERROR(VLOOKUP(BI187,祝日表!$A$2:$B$618,2,0)),"",VLOOKUP(BI187,祝日表!$A$2:$B$618,2,0))</f>
        <v/>
      </c>
      <c r="BL187" s="19"/>
      <c r="BM187" s="29">
        <v>48034</v>
      </c>
      <c r="BN187" s="18" t="str">
        <f t="shared" si="56"/>
        <v>土</v>
      </c>
      <c r="BO187" s="18" t="str">
        <f>IF(ISERROR(VLOOKUP(BM187,祝日表!$A$2:$B$618,2,0)),"",VLOOKUP(BM187,祝日表!$A$2:$B$618,2,0))</f>
        <v/>
      </c>
      <c r="BP187" s="26"/>
      <c r="BQ187" s="17">
        <v>48399</v>
      </c>
      <c r="BR187" s="18" t="str">
        <f t="shared" si="57"/>
        <v>日</v>
      </c>
      <c r="BS187" s="18" t="str">
        <f>IF(ISERROR(VLOOKUP(BQ187,祝日表!$A$2:$B$618,2,0)),"",VLOOKUP(BQ187,祝日表!$A$2:$B$618,2,0))</f>
        <v/>
      </c>
      <c r="BT187" s="19"/>
      <c r="BU187" s="17">
        <v>48765</v>
      </c>
      <c r="BV187" s="18" t="str">
        <f t="shared" si="58"/>
        <v>火</v>
      </c>
      <c r="BW187" s="18" t="str">
        <f>IF(ISERROR(VLOOKUP(BU187,祝日表!$A$2:$B$618,2,0)),"",VLOOKUP(BU187,祝日表!$A$2:$B$618,2,0))</f>
        <v/>
      </c>
      <c r="BX187" s="19"/>
      <c r="BY187" s="29">
        <v>49130</v>
      </c>
      <c r="BZ187" s="18" t="str">
        <f t="shared" si="59"/>
        <v>水</v>
      </c>
      <c r="CA187" s="18" t="str">
        <f>IF(ISERROR(VLOOKUP(BY187,祝日表!$A$2:$B$618,2,0)),"",VLOOKUP(BY187,祝日表!$A$2:$B$618,2,0))</f>
        <v/>
      </c>
      <c r="CB187" s="19"/>
    </row>
    <row r="188" spans="1:80">
      <c r="A188" s="17">
        <v>42191</v>
      </c>
      <c r="B188" s="18" t="str">
        <f t="shared" si="40"/>
        <v>月</v>
      </c>
      <c r="C188" s="18" t="str">
        <f>IF(ISERROR(VLOOKUP(A188,祝日表!$A$2:$B$618,2,0)),"",VLOOKUP(A188,祝日表!$A$2:$B$618,2,0))</f>
        <v/>
      </c>
      <c r="D188" s="26"/>
      <c r="E188" s="17">
        <v>42556</v>
      </c>
      <c r="F188" s="18" t="str">
        <f t="shared" si="41"/>
        <v>火</v>
      </c>
      <c r="G188" s="18" t="str">
        <f>IF(ISERROR(VLOOKUP(E188,祝日表!$A$2:$B$618,2,0)),"",VLOOKUP(E188,祝日表!$A$2:$B$618,2,0))</f>
        <v/>
      </c>
      <c r="H188" s="19"/>
      <c r="I188" s="29">
        <v>42922</v>
      </c>
      <c r="J188" s="18" t="str">
        <f t="shared" si="42"/>
        <v>木</v>
      </c>
      <c r="K188" s="18" t="str">
        <f>IF(ISERROR(VLOOKUP(I188,祝日表!$A$2:$B$618,2,0)),"",VLOOKUP(I188,祝日表!$A$2:$B$618,2,0))</f>
        <v/>
      </c>
      <c r="L188" s="26"/>
      <c r="M188" s="17">
        <v>43287</v>
      </c>
      <c r="N188" s="18" t="str">
        <f t="shared" si="43"/>
        <v>金</v>
      </c>
      <c r="O188" s="18" t="str">
        <f>IF(ISERROR(VLOOKUP(M188,祝日表!$A$2:$B$618,2,0)),"",VLOOKUP(M188,祝日表!$A$2:$B$618,2,0))</f>
        <v/>
      </c>
      <c r="P188" s="19"/>
      <c r="Q188" s="29">
        <v>43652</v>
      </c>
      <c r="R188" s="18" t="str">
        <f t="shared" si="44"/>
        <v>土</v>
      </c>
      <c r="S188" s="18" t="str">
        <f>IF(ISERROR(VLOOKUP(Q188,祝日表!$A$2:$B$618,2,0)),"",VLOOKUP(Q188,祝日表!$A$2:$B$618,2,0))</f>
        <v/>
      </c>
      <c r="T188" s="26"/>
      <c r="U188" s="17">
        <v>44017</v>
      </c>
      <c r="V188" s="18" t="str">
        <f t="shared" si="45"/>
        <v>日</v>
      </c>
      <c r="W188" s="18" t="str">
        <f>IF(ISERROR(VLOOKUP(U188,祝日表!$A$2:$B$618,2,0)),"",VLOOKUP(U188,祝日表!$A$2:$B$618,2,0))</f>
        <v/>
      </c>
      <c r="X188" s="19"/>
      <c r="Y188" s="29">
        <v>44383</v>
      </c>
      <c r="Z188" s="18" t="str">
        <f t="shared" si="46"/>
        <v>火</v>
      </c>
      <c r="AA188" s="18" t="str">
        <f>IF(ISERROR(VLOOKUP(Y188,祝日表!$A$2:$B$618,2,0)),"",VLOOKUP(Y188,祝日表!$A$2:$B$618,2,0))</f>
        <v/>
      </c>
      <c r="AB188" s="26"/>
      <c r="AC188" s="17">
        <v>44748</v>
      </c>
      <c r="AD188" s="18" t="str">
        <f t="shared" si="47"/>
        <v>水</v>
      </c>
      <c r="AE188" s="18" t="str">
        <f>IF(ISERROR(VLOOKUP(AC188,祝日表!$A$2:$B$618,2,0)),"",VLOOKUP(AC188,祝日表!$A$2:$B$618,2,0))</f>
        <v/>
      </c>
      <c r="AF188" s="19"/>
      <c r="AG188" s="29">
        <v>45113</v>
      </c>
      <c r="AH188" s="18" t="str">
        <f t="shared" si="48"/>
        <v>木</v>
      </c>
      <c r="AI188" s="18" t="str">
        <f>IF(ISERROR(VLOOKUP(AG188,祝日表!$A$2:$B$618,2,0)),"",VLOOKUP(AG188,祝日表!$A$2:$B$618,2,0))</f>
        <v/>
      </c>
      <c r="AJ188" s="26"/>
      <c r="AK188" s="17">
        <v>45478</v>
      </c>
      <c r="AL188" s="18" t="str">
        <f t="shared" si="49"/>
        <v>金</v>
      </c>
      <c r="AM188" s="18" t="str">
        <f>IF(ISERROR(VLOOKUP(AK188,祝日表!$A$2:$B$618,2,0)),"",VLOOKUP(AK188,祝日表!$A$2:$B$618,2,0))</f>
        <v/>
      </c>
      <c r="AN188" s="19"/>
      <c r="AO188" s="29">
        <v>45844</v>
      </c>
      <c r="AP188" s="18" t="str">
        <f t="shared" si="50"/>
        <v>日</v>
      </c>
      <c r="AQ188" s="18" t="str">
        <f>IF(ISERROR(VLOOKUP(AO188,祝日表!$A$2:$B$618,2,0)),"",VLOOKUP(AO188,祝日表!$A$2:$B$618,2,0))</f>
        <v/>
      </c>
      <c r="AR188" s="26"/>
      <c r="AS188" s="17">
        <v>46209</v>
      </c>
      <c r="AT188" s="18" t="str">
        <f t="shared" si="51"/>
        <v>月</v>
      </c>
      <c r="AU188" s="18" t="str">
        <f>IF(ISERROR(VLOOKUP(AS188,祝日表!$A$2:$B$618,2,0)),"",VLOOKUP(AS188,祝日表!$A$2:$B$618,2,0))</f>
        <v/>
      </c>
      <c r="AV188" s="19"/>
      <c r="AW188" s="29">
        <v>46574</v>
      </c>
      <c r="AX188" s="18" t="str">
        <f t="shared" si="52"/>
        <v>火</v>
      </c>
      <c r="AY188" s="18" t="str">
        <f>IF(ISERROR(VLOOKUP(AW188,祝日表!$A$2:$B$618,2,0)),"",VLOOKUP(AW188,祝日表!$A$2:$B$618,2,0))</f>
        <v/>
      </c>
      <c r="AZ188" s="26"/>
      <c r="BA188" s="17">
        <v>46939</v>
      </c>
      <c r="BB188" s="18" t="str">
        <f t="shared" si="53"/>
        <v>水</v>
      </c>
      <c r="BC188" s="18" t="str">
        <f>IF(ISERROR(VLOOKUP(BA188,祝日表!$A$2:$B$618,2,0)),"",VLOOKUP(BA188,祝日表!$A$2:$B$618,2,0))</f>
        <v/>
      </c>
      <c r="BD188" s="19"/>
      <c r="BE188" s="29">
        <v>47305</v>
      </c>
      <c r="BF188" s="18" t="str">
        <f t="shared" si="54"/>
        <v>金</v>
      </c>
      <c r="BG188" s="18" t="str">
        <f>IF(ISERROR(VLOOKUP(BE188,祝日表!$A$2:$B$618,2,0)),"",VLOOKUP(BE188,祝日表!$A$2:$B$618,2,0))</f>
        <v/>
      </c>
      <c r="BH188" s="26"/>
      <c r="BI188" s="17">
        <v>47670</v>
      </c>
      <c r="BJ188" s="18" t="str">
        <f t="shared" si="55"/>
        <v>土</v>
      </c>
      <c r="BK188" s="18" t="str">
        <f>IF(ISERROR(VLOOKUP(BI188,祝日表!$A$2:$B$618,2,0)),"",VLOOKUP(BI188,祝日表!$A$2:$B$618,2,0))</f>
        <v/>
      </c>
      <c r="BL188" s="19"/>
      <c r="BM188" s="29">
        <v>48035</v>
      </c>
      <c r="BN188" s="18" t="str">
        <f t="shared" si="56"/>
        <v>日</v>
      </c>
      <c r="BO188" s="18" t="str">
        <f>IF(ISERROR(VLOOKUP(BM188,祝日表!$A$2:$B$618,2,0)),"",VLOOKUP(BM188,祝日表!$A$2:$B$618,2,0))</f>
        <v/>
      </c>
      <c r="BP188" s="26"/>
      <c r="BQ188" s="17">
        <v>48400</v>
      </c>
      <c r="BR188" s="18" t="str">
        <f t="shared" si="57"/>
        <v>月</v>
      </c>
      <c r="BS188" s="18" t="str">
        <f>IF(ISERROR(VLOOKUP(BQ188,祝日表!$A$2:$B$618,2,0)),"",VLOOKUP(BQ188,祝日表!$A$2:$B$618,2,0))</f>
        <v/>
      </c>
      <c r="BT188" s="19"/>
      <c r="BU188" s="17">
        <v>48766</v>
      </c>
      <c r="BV188" s="18" t="str">
        <f t="shared" si="58"/>
        <v>水</v>
      </c>
      <c r="BW188" s="18" t="str">
        <f>IF(ISERROR(VLOOKUP(BU188,祝日表!$A$2:$B$618,2,0)),"",VLOOKUP(BU188,祝日表!$A$2:$B$618,2,0))</f>
        <v/>
      </c>
      <c r="BX188" s="19"/>
      <c r="BY188" s="29">
        <v>49131</v>
      </c>
      <c r="BZ188" s="18" t="str">
        <f t="shared" si="59"/>
        <v>木</v>
      </c>
      <c r="CA188" s="18" t="str">
        <f>IF(ISERROR(VLOOKUP(BY188,祝日表!$A$2:$B$618,2,0)),"",VLOOKUP(BY188,祝日表!$A$2:$B$618,2,0))</f>
        <v/>
      </c>
      <c r="CB188" s="19"/>
    </row>
    <row r="189" spans="1:80">
      <c r="A189" s="17">
        <v>42192</v>
      </c>
      <c r="B189" s="18" t="str">
        <f t="shared" si="40"/>
        <v>火</v>
      </c>
      <c r="C189" s="18" t="str">
        <f>IF(ISERROR(VLOOKUP(A189,祝日表!$A$2:$B$618,2,0)),"",VLOOKUP(A189,祝日表!$A$2:$B$618,2,0))</f>
        <v/>
      </c>
      <c r="D189" s="26"/>
      <c r="E189" s="17">
        <v>42557</v>
      </c>
      <c r="F189" s="18" t="str">
        <f t="shared" si="41"/>
        <v>水</v>
      </c>
      <c r="G189" s="18" t="str">
        <f>IF(ISERROR(VLOOKUP(E189,祝日表!$A$2:$B$618,2,0)),"",VLOOKUP(E189,祝日表!$A$2:$B$618,2,0))</f>
        <v/>
      </c>
      <c r="H189" s="19"/>
      <c r="I189" s="29">
        <v>42923</v>
      </c>
      <c r="J189" s="18" t="str">
        <f t="shared" si="42"/>
        <v>金</v>
      </c>
      <c r="K189" s="18" t="str">
        <f>IF(ISERROR(VLOOKUP(I189,祝日表!$A$2:$B$618,2,0)),"",VLOOKUP(I189,祝日表!$A$2:$B$618,2,0))</f>
        <v/>
      </c>
      <c r="L189" s="26"/>
      <c r="M189" s="17">
        <v>43288</v>
      </c>
      <c r="N189" s="18" t="str">
        <f t="shared" si="43"/>
        <v>土</v>
      </c>
      <c r="O189" s="18" t="str">
        <f>IF(ISERROR(VLOOKUP(M189,祝日表!$A$2:$B$618,2,0)),"",VLOOKUP(M189,祝日表!$A$2:$B$618,2,0))</f>
        <v/>
      </c>
      <c r="P189" s="19"/>
      <c r="Q189" s="29">
        <v>43653</v>
      </c>
      <c r="R189" s="18" t="str">
        <f t="shared" si="44"/>
        <v>日</v>
      </c>
      <c r="S189" s="18" t="str">
        <f>IF(ISERROR(VLOOKUP(Q189,祝日表!$A$2:$B$618,2,0)),"",VLOOKUP(Q189,祝日表!$A$2:$B$618,2,0))</f>
        <v/>
      </c>
      <c r="T189" s="26"/>
      <c r="U189" s="17">
        <v>44018</v>
      </c>
      <c r="V189" s="18" t="str">
        <f t="shared" si="45"/>
        <v>月</v>
      </c>
      <c r="W189" s="18" t="str">
        <f>IF(ISERROR(VLOOKUP(U189,祝日表!$A$2:$B$618,2,0)),"",VLOOKUP(U189,祝日表!$A$2:$B$618,2,0))</f>
        <v/>
      </c>
      <c r="X189" s="19"/>
      <c r="Y189" s="29">
        <v>44384</v>
      </c>
      <c r="Z189" s="18" t="str">
        <f t="shared" si="46"/>
        <v>水</v>
      </c>
      <c r="AA189" s="18" t="str">
        <f>IF(ISERROR(VLOOKUP(Y189,祝日表!$A$2:$B$618,2,0)),"",VLOOKUP(Y189,祝日表!$A$2:$B$618,2,0))</f>
        <v/>
      </c>
      <c r="AB189" s="26"/>
      <c r="AC189" s="17">
        <v>44749</v>
      </c>
      <c r="AD189" s="18" t="str">
        <f t="shared" si="47"/>
        <v>木</v>
      </c>
      <c r="AE189" s="18" t="str">
        <f>IF(ISERROR(VLOOKUP(AC189,祝日表!$A$2:$B$618,2,0)),"",VLOOKUP(AC189,祝日表!$A$2:$B$618,2,0))</f>
        <v/>
      </c>
      <c r="AF189" s="19"/>
      <c r="AG189" s="29">
        <v>45114</v>
      </c>
      <c r="AH189" s="18" t="str">
        <f t="shared" si="48"/>
        <v>金</v>
      </c>
      <c r="AI189" s="18" t="str">
        <f>IF(ISERROR(VLOOKUP(AG189,祝日表!$A$2:$B$618,2,0)),"",VLOOKUP(AG189,祝日表!$A$2:$B$618,2,0))</f>
        <v/>
      </c>
      <c r="AJ189" s="26"/>
      <c r="AK189" s="17">
        <v>45479</v>
      </c>
      <c r="AL189" s="18" t="str">
        <f t="shared" si="49"/>
        <v>土</v>
      </c>
      <c r="AM189" s="18" t="str">
        <f>IF(ISERROR(VLOOKUP(AK189,祝日表!$A$2:$B$618,2,0)),"",VLOOKUP(AK189,祝日表!$A$2:$B$618,2,0))</f>
        <v/>
      </c>
      <c r="AN189" s="19"/>
      <c r="AO189" s="29">
        <v>45845</v>
      </c>
      <c r="AP189" s="18" t="str">
        <f t="shared" si="50"/>
        <v>月</v>
      </c>
      <c r="AQ189" s="18" t="str">
        <f>IF(ISERROR(VLOOKUP(AO189,祝日表!$A$2:$B$618,2,0)),"",VLOOKUP(AO189,祝日表!$A$2:$B$618,2,0))</f>
        <v/>
      </c>
      <c r="AR189" s="26"/>
      <c r="AS189" s="17">
        <v>46210</v>
      </c>
      <c r="AT189" s="18" t="str">
        <f t="shared" si="51"/>
        <v>火</v>
      </c>
      <c r="AU189" s="18" t="str">
        <f>IF(ISERROR(VLOOKUP(AS189,祝日表!$A$2:$B$618,2,0)),"",VLOOKUP(AS189,祝日表!$A$2:$B$618,2,0))</f>
        <v/>
      </c>
      <c r="AV189" s="19"/>
      <c r="AW189" s="29">
        <v>46575</v>
      </c>
      <c r="AX189" s="18" t="str">
        <f t="shared" si="52"/>
        <v>水</v>
      </c>
      <c r="AY189" s="18" t="str">
        <f>IF(ISERROR(VLOOKUP(AW189,祝日表!$A$2:$B$618,2,0)),"",VLOOKUP(AW189,祝日表!$A$2:$B$618,2,0))</f>
        <v/>
      </c>
      <c r="AZ189" s="26"/>
      <c r="BA189" s="17">
        <v>46940</v>
      </c>
      <c r="BB189" s="18" t="str">
        <f t="shared" si="53"/>
        <v>木</v>
      </c>
      <c r="BC189" s="18" t="str">
        <f>IF(ISERROR(VLOOKUP(BA189,祝日表!$A$2:$B$618,2,0)),"",VLOOKUP(BA189,祝日表!$A$2:$B$618,2,0))</f>
        <v/>
      </c>
      <c r="BD189" s="19"/>
      <c r="BE189" s="29">
        <v>47306</v>
      </c>
      <c r="BF189" s="18" t="str">
        <f t="shared" si="54"/>
        <v>土</v>
      </c>
      <c r="BG189" s="18" t="str">
        <f>IF(ISERROR(VLOOKUP(BE189,祝日表!$A$2:$B$618,2,0)),"",VLOOKUP(BE189,祝日表!$A$2:$B$618,2,0))</f>
        <v/>
      </c>
      <c r="BH189" s="26"/>
      <c r="BI189" s="17">
        <v>47671</v>
      </c>
      <c r="BJ189" s="18" t="str">
        <f t="shared" si="55"/>
        <v>日</v>
      </c>
      <c r="BK189" s="18" t="str">
        <f>IF(ISERROR(VLOOKUP(BI189,祝日表!$A$2:$B$618,2,0)),"",VLOOKUP(BI189,祝日表!$A$2:$B$618,2,0))</f>
        <v/>
      </c>
      <c r="BL189" s="19"/>
      <c r="BM189" s="29">
        <v>48036</v>
      </c>
      <c r="BN189" s="18" t="str">
        <f t="shared" si="56"/>
        <v>月</v>
      </c>
      <c r="BO189" s="18" t="str">
        <f>IF(ISERROR(VLOOKUP(BM189,祝日表!$A$2:$B$618,2,0)),"",VLOOKUP(BM189,祝日表!$A$2:$B$618,2,0))</f>
        <v/>
      </c>
      <c r="BP189" s="26"/>
      <c r="BQ189" s="17">
        <v>48401</v>
      </c>
      <c r="BR189" s="18" t="str">
        <f t="shared" si="57"/>
        <v>火</v>
      </c>
      <c r="BS189" s="18" t="str">
        <f>IF(ISERROR(VLOOKUP(BQ189,祝日表!$A$2:$B$618,2,0)),"",VLOOKUP(BQ189,祝日表!$A$2:$B$618,2,0))</f>
        <v/>
      </c>
      <c r="BT189" s="19"/>
      <c r="BU189" s="17">
        <v>48767</v>
      </c>
      <c r="BV189" s="18" t="str">
        <f t="shared" si="58"/>
        <v>木</v>
      </c>
      <c r="BW189" s="18" t="str">
        <f>IF(ISERROR(VLOOKUP(BU189,祝日表!$A$2:$B$618,2,0)),"",VLOOKUP(BU189,祝日表!$A$2:$B$618,2,0))</f>
        <v/>
      </c>
      <c r="BX189" s="19"/>
      <c r="BY189" s="29">
        <v>49132</v>
      </c>
      <c r="BZ189" s="18" t="str">
        <f t="shared" si="59"/>
        <v>金</v>
      </c>
      <c r="CA189" s="18" t="str">
        <f>IF(ISERROR(VLOOKUP(BY189,祝日表!$A$2:$B$618,2,0)),"",VLOOKUP(BY189,祝日表!$A$2:$B$618,2,0))</f>
        <v/>
      </c>
      <c r="CB189" s="19"/>
    </row>
    <row r="190" spans="1:80">
      <c r="A190" s="17">
        <v>42193</v>
      </c>
      <c r="B190" s="18" t="str">
        <f t="shared" si="40"/>
        <v>水</v>
      </c>
      <c r="C190" s="18" t="str">
        <f>IF(ISERROR(VLOOKUP(A190,祝日表!$A$2:$B$618,2,0)),"",VLOOKUP(A190,祝日表!$A$2:$B$618,2,0))</f>
        <v/>
      </c>
      <c r="D190" s="26"/>
      <c r="E190" s="17">
        <v>42558</v>
      </c>
      <c r="F190" s="18" t="str">
        <f t="shared" si="41"/>
        <v>木</v>
      </c>
      <c r="G190" s="18" t="str">
        <f>IF(ISERROR(VLOOKUP(E190,祝日表!$A$2:$B$618,2,0)),"",VLOOKUP(E190,祝日表!$A$2:$B$618,2,0))</f>
        <v/>
      </c>
      <c r="H190" s="19"/>
      <c r="I190" s="29">
        <v>42924</v>
      </c>
      <c r="J190" s="18" t="str">
        <f t="shared" si="42"/>
        <v>土</v>
      </c>
      <c r="K190" s="18" t="str">
        <f>IF(ISERROR(VLOOKUP(I190,祝日表!$A$2:$B$618,2,0)),"",VLOOKUP(I190,祝日表!$A$2:$B$618,2,0))</f>
        <v/>
      </c>
      <c r="L190" s="26"/>
      <c r="M190" s="17">
        <v>43289</v>
      </c>
      <c r="N190" s="18" t="str">
        <f t="shared" si="43"/>
        <v>日</v>
      </c>
      <c r="O190" s="18" t="str">
        <f>IF(ISERROR(VLOOKUP(M190,祝日表!$A$2:$B$618,2,0)),"",VLOOKUP(M190,祝日表!$A$2:$B$618,2,0))</f>
        <v/>
      </c>
      <c r="P190" s="19"/>
      <c r="Q190" s="29">
        <v>43654</v>
      </c>
      <c r="R190" s="18" t="str">
        <f t="shared" si="44"/>
        <v>月</v>
      </c>
      <c r="S190" s="18" t="str">
        <f>IF(ISERROR(VLOOKUP(Q190,祝日表!$A$2:$B$618,2,0)),"",VLOOKUP(Q190,祝日表!$A$2:$B$618,2,0))</f>
        <v/>
      </c>
      <c r="T190" s="26"/>
      <c r="U190" s="17">
        <v>44019</v>
      </c>
      <c r="V190" s="18" t="str">
        <f t="shared" si="45"/>
        <v>火</v>
      </c>
      <c r="W190" s="18" t="str">
        <f>IF(ISERROR(VLOOKUP(U190,祝日表!$A$2:$B$618,2,0)),"",VLOOKUP(U190,祝日表!$A$2:$B$618,2,0))</f>
        <v/>
      </c>
      <c r="X190" s="19"/>
      <c r="Y190" s="29">
        <v>44385</v>
      </c>
      <c r="Z190" s="18" t="str">
        <f t="shared" si="46"/>
        <v>木</v>
      </c>
      <c r="AA190" s="18" t="str">
        <f>IF(ISERROR(VLOOKUP(Y190,祝日表!$A$2:$B$618,2,0)),"",VLOOKUP(Y190,祝日表!$A$2:$B$618,2,0))</f>
        <v/>
      </c>
      <c r="AB190" s="26"/>
      <c r="AC190" s="17">
        <v>44750</v>
      </c>
      <c r="AD190" s="18" t="str">
        <f t="shared" si="47"/>
        <v>金</v>
      </c>
      <c r="AE190" s="18" t="str">
        <f>IF(ISERROR(VLOOKUP(AC190,祝日表!$A$2:$B$618,2,0)),"",VLOOKUP(AC190,祝日表!$A$2:$B$618,2,0))</f>
        <v/>
      </c>
      <c r="AF190" s="19"/>
      <c r="AG190" s="29">
        <v>45115</v>
      </c>
      <c r="AH190" s="18" t="str">
        <f t="shared" si="48"/>
        <v>土</v>
      </c>
      <c r="AI190" s="18" t="str">
        <f>IF(ISERROR(VLOOKUP(AG190,祝日表!$A$2:$B$618,2,0)),"",VLOOKUP(AG190,祝日表!$A$2:$B$618,2,0))</f>
        <v/>
      </c>
      <c r="AJ190" s="26"/>
      <c r="AK190" s="17">
        <v>45480</v>
      </c>
      <c r="AL190" s="18" t="str">
        <f t="shared" si="49"/>
        <v>日</v>
      </c>
      <c r="AM190" s="18" t="str">
        <f>IF(ISERROR(VLOOKUP(AK190,祝日表!$A$2:$B$618,2,0)),"",VLOOKUP(AK190,祝日表!$A$2:$B$618,2,0))</f>
        <v/>
      </c>
      <c r="AN190" s="19"/>
      <c r="AO190" s="29">
        <v>45846</v>
      </c>
      <c r="AP190" s="18" t="str">
        <f t="shared" si="50"/>
        <v>火</v>
      </c>
      <c r="AQ190" s="18" t="str">
        <f>IF(ISERROR(VLOOKUP(AO190,祝日表!$A$2:$B$618,2,0)),"",VLOOKUP(AO190,祝日表!$A$2:$B$618,2,0))</f>
        <v/>
      </c>
      <c r="AR190" s="26"/>
      <c r="AS190" s="17">
        <v>46211</v>
      </c>
      <c r="AT190" s="18" t="str">
        <f t="shared" si="51"/>
        <v>水</v>
      </c>
      <c r="AU190" s="18" t="str">
        <f>IF(ISERROR(VLOOKUP(AS190,祝日表!$A$2:$B$618,2,0)),"",VLOOKUP(AS190,祝日表!$A$2:$B$618,2,0))</f>
        <v/>
      </c>
      <c r="AV190" s="19"/>
      <c r="AW190" s="29">
        <v>46576</v>
      </c>
      <c r="AX190" s="18" t="str">
        <f t="shared" si="52"/>
        <v>木</v>
      </c>
      <c r="AY190" s="18" t="str">
        <f>IF(ISERROR(VLOOKUP(AW190,祝日表!$A$2:$B$618,2,0)),"",VLOOKUP(AW190,祝日表!$A$2:$B$618,2,0))</f>
        <v/>
      </c>
      <c r="AZ190" s="26"/>
      <c r="BA190" s="17">
        <v>46941</v>
      </c>
      <c r="BB190" s="18" t="str">
        <f t="shared" si="53"/>
        <v>金</v>
      </c>
      <c r="BC190" s="18" t="str">
        <f>IF(ISERROR(VLOOKUP(BA190,祝日表!$A$2:$B$618,2,0)),"",VLOOKUP(BA190,祝日表!$A$2:$B$618,2,0))</f>
        <v/>
      </c>
      <c r="BD190" s="19"/>
      <c r="BE190" s="29">
        <v>47307</v>
      </c>
      <c r="BF190" s="18" t="str">
        <f t="shared" si="54"/>
        <v>日</v>
      </c>
      <c r="BG190" s="18" t="str">
        <f>IF(ISERROR(VLOOKUP(BE190,祝日表!$A$2:$B$618,2,0)),"",VLOOKUP(BE190,祝日表!$A$2:$B$618,2,0))</f>
        <v/>
      </c>
      <c r="BH190" s="26"/>
      <c r="BI190" s="17">
        <v>47672</v>
      </c>
      <c r="BJ190" s="18" t="str">
        <f t="shared" si="55"/>
        <v>月</v>
      </c>
      <c r="BK190" s="18" t="str">
        <f>IF(ISERROR(VLOOKUP(BI190,祝日表!$A$2:$B$618,2,0)),"",VLOOKUP(BI190,祝日表!$A$2:$B$618,2,0))</f>
        <v/>
      </c>
      <c r="BL190" s="19"/>
      <c r="BM190" s="29">
        <v>48037</v>
      </c>
      <c r="BN190" s="18" t="str">
        <f t="shared" si="56"/>
        <v>火</v>
      </c>
      <c r="BO190" s="18" t="str">
        <f>IF(ISERROR(VLOOKUP(BM190,祝日表!$A$2:$B$618,2,0)),"",VLOOKUP(BM190,祝日表!$A$2:$B$618,2,0))</f>
        <v/>
      </c>
      <c r="BP190" s="26"/>
      <c r="BQ190" s="17">
        <v>48402</v>
      </c>
      <c r="BR190" s="18" t="str">
        <f t="shared" si="57"/>
        <v>水</v>
      </c>
      <c r="BS190" s="18" t="str">
        <f>IF(ISERROR(VLOOKUP(BQ190,祝日表!$A$2:$B$618,2,0)),"",VLOOKUP(BQ190,祝日表!$A$2:$B$618,2,0))</f>
        <v/>
      </c>
      <c r="BT190" s="19"/>
      <c r="BU190" s="17">
        <v>48768</v>
      </c>
      <c r="BV190" s="18" t="str">
        <f t="shared" si="58"/>
        <v>金</v>
      </c>
      <c r="BW190" s="18" t="str">
        <f>IF(ISERROR(VLOOKUP(BU190,祝日表!$A$2:$B$618,2,0)),"",VLOOKUP(BU190,祝日表!$A$2:$B$618,2,0))</f>
        <v/>
      </c>
      <c r="BX190" s="19"/>
      <c r="BY190" s="29">
        <v>49133</v>
      </c>
      <c r="BZ190" s="18" t="str">
        <f t="shared" si="59"/>
        <v>土</v>
      </c>
      <c r="CA190" s="18" t="str">
        <f>IF(ISERROR(VLOOKUP(BY190,祝日表!$A$2:$B$618,2,0)),"",VLOOKUP(BY190,祝日表!$A$2:$B$618,2,0))</f>
        <v/>
      </c>
      <c r="CB190" s="19"/>
    </row>
    <row r="191" spans="1:80">
      <c r="A191" s="17">
        <v>42194</v>
      </c>
      <c r="B191" s="18" t="str">
        <f t="shared" si="40"/>
        <v>木</v>
      </c>
      <c r="C191" s="18" t="str">
        <f>IF(ISERROR(VLOOKUP(A191,祝日表!$A$2:$B$618,2,0)),"",VLOOKUP(A191,祝日表!$A$2:$B$618,2,0))</f>
        <v/>
      </c>
      <c r="D191" s="26"/>
      <c r="E191" s="17">
        <v>42559</v>
      </c>
      <c r="F191" s="18" t="str">
        <f t="shared" si="41"/>
        <v>金</v>
      </c>
      <c r="G191" s="18" t="str">
        <f>IF(ISERROR(VLOOKUP(E191,祝日表!$A$2:$B$618,2,0)),"",VLOOKUP(E191,祝日表!$A$2:$B$618,2,0))</f>
        <v/>
      </c>
      <c r="H191" s="19"/>
      <c r="I191" s="29">
        <v>42925</v>
      </c>
      <c r="J191" s="18" t="str">
        <f t="shared" si="42"/>
        <v>日</v>
      </c>
      <c r="K191" s="18" t="str">
        <f>IF(ISERROR(VLOOKUP(I191,祝日表!$A$2:$B$618,2,0)),"",VLOOKUP(I191,祝日表!$A$2:$B$618,2,0))</f>
        <v/>
      </c>
      <c r="L191" s="26"/>
      <c r="M191" s="17">
        <v>43290</v>
      </c>
      <c r="N191" s="18" t="str">
        <f t="shared" si="43"/>
        <v>月</v>
      </c>
      <c r="O191" s="18" t="str">
        <f>IF(ISERROR(VLOOKUP(M191,祝日表!$A$2:$B$618,2,0)),"",VLOOKUP(M191,祝日表!$A$2:$B$618,2,0))</f>
        <v/>
      </c>
      <c r="P191" s="19"/>
      <c r="Q191" s="29">
        <v>43655</v>
      </c>
      <c r="R191" s="18" t="str">
        <f t="shared" si="44"/>
        <v>火</v>
      </c>
      <c r="S191" s="18" t="str">
        <f>IF(ISERROR(VLOOKUP(Q191,祝日表!$A$2:$B$618,2,0)),"",VLOOKUP(Q191,祝日表!$A$2:$B$618,2,0))</f>
        <v/>
      </c>
      <c r="T191" s="26"/>
      <c r="U191" s="17">
        <v>44020</v>
      </c>
      <c r="V191" s="18" t="str">
        <f t="shared" si="45"/>
        <v>水</v>
      </c>
      <c r="W191" s="18" t="str">
        <f>IF(ISERROR(VLOOKUP(U191,祝日表!$A$2:$B$618,2,0)),"",VLOOKUP(U191,祝日表!$A$2:$B$618,2,0))</f>
        <v/>
      </c>
      <c r="X191" s="19"/>
      <c r="Y191" s="29">
        <v>44386</v>
      </c>
      <c r="Z191" s="18" t="str">
        <f t="shared" si="46"/>
        <v>金</v>
      </c>
      <c r="AA191" s="18" t="str">
        <f>IF(ISERROR(VLOOKUP(Y191,祝日表!$A$2:$B$618,2,0)),"",VLOOKUP(Y191,祝日表!$A$2:$B$618,2,0))</f>
        <v/>
      </c>
      <c r="AB191" s="26"/>
      <c r="AC191" s="17">
        <v>44751</v>
      </c>
      <c r="AD191" s="18" t="str">
        <f t="shared" si="47"/>
        <v>土</v>
      </c>
      <c r="AE191" s="18" t="str">
        <f>IF(ISERROR(VLOOKUP(AC191,祝日表!$A$2:$B$618,2,0)),"",VLOOKUP(AC191,祝日表!$A$2:$B$618,2,0))</f>
        <v/>
      </c>
      <c r="AF191" s="19"/>
      <c r="AG191" s="29">
        <v>45116</v>
      </c>
      <c r="AH191" s="18" t="str">
        <f t="shared" si="48"/>
        <v>日</v>
      </c>
      <c r="AI191" s="18" t="str">
        <f>IF(ISERROR(VLOOKUP(AG191,祝日表!$A$2:$B$618,2,0)),"",VLOOKUP(AG191,祝日表!$A$2:$B$618,2,0))</f>
        <v/>
      </c>
      <c r="AJ191" s="26"/>
      <c r="AK191" s="17">
        <v>45481</v>
      </c>
      <c r="AL191" s="18" t="str">
        <f t="shared" si="49"/>
        <v>月</v>
      </c>
      <c r="AM191" s="18" t="str">
        <f>IF(ISERROR(VLOOKUP(AK191,祝日表!$A$2:$B$618,2,0)),"",VLOOKUP(AK191,祝日表!$A$2:$B$618,2,0))</f>
        <v/>
      </c>
      <c r="AN191" s="19"/>
      <c r="AO191" s="29">
        <v>45847</v>
      </c>
      <c r="AP191" s="18" t="str">
        <f t="shared" si="50"/>
        <v>水</v>
      </c>
      <c r="AQ191" s="18" t="str">
        <f>IF(ISERROR(VLOOKUP(AO191,祝日表!$A$2:$B$618,2,0)),"",VLOOKUP(AO191,祝日表!$A$2:$B$618,2,0))</f>
        <v/>
      </c>
      <c r="AR191" s="26"/>
      <c r="AS191" s="17">
        <v>46212</v>
      </c>
      <c r="AT191" s="18" t="str">
        <f t="shared" si="51"/>
        <v>木</v>
      </c>
      <c r="AU191" s="18" t="str">
        <f>IF(ISERROR(VLOOKUP(AS191,祝日表!$A$2:$B$618,2,0)),"",VLOOKUP(AS191,祝日表!$A$2:$B$618,2,0))</f>
        <v/>
      </c>
      <c r="AV191" s="19"/>
      <c r="AW191" s="29">
        <v>46577</v>
      </c>
      <c r="AX191" s="18" t="str">
        <f t="shared" si="52"/>
        <v>金</v>
      </c>
      <c r="AY191" s="18" t="str">
        <f>IF(ISERROR(VLOOKUP(AW191,祝日表!$A$2:$B$618,2,0)),"",VLOOKUP(AW191,祝日表!$A$2:$B$618,2,0))</f>
        <v/>
      </c>
      <c r="AZ191" s="26"/>
      <c r="BA191" s="17">
        <v>46942</v>
      </c>
      <c r="BB191" s="18" t="str">
        <f t="shared" si="53"/>
        <v>土</v>
      </c>
      <c r="BC191" s="18" t="str">
        <f>IF(ISERROR(VLOOKUP(BA191,祝日表!$A$2:$B$618,2,0)),"",VLOOKUP(BA191,祝日表!$A$2:$B$618,2,0))</f>
        <v/>
      </c>
      <c r="BD191" s="19"/>
      <c r="BE191" s="29">
        <v>47308</v>
      </c>
      <c r="BF191" s="18" t="str">
        <f t="shared" si="54"/>
        <v>月</v>
      </c>
      <c r="BG191" s="18" t="str">
        <f>IF(ISERROR(VLOOKUP(BE191,祝日表!$A$2:$B$618,2,0)),"",VLOOKUP(BE191,祝日表!$A$2:$B$618,2,0))</f>
        <v/>
      </c>
      <c r="BH191" s="26"/>
      <c r="BI191" s="17">
        <v>47673</v>
      </c>
      <c r="BJ191" s="18" t="str">
        <f t="shared" si="55"/>
        <v>火</v>
      </c>
      <c r="BK191" s="18" t="str">
        <f>IF(ISERROR(VLOOKUP(BI191,祝日表!$A$2:$B$618,2,0)),"",VLOOKUP(BI191,祝日表!$A$2:$B$618,2,0))</f>
        <v/>
      </c>
      <c r="BL191" s="19"/>
      <c r="BM191" s="29">
        <v>48038</v>
      </c>
      <c r="BN191" s="18" t="str">
        <f t="shared" si="56"/>
        <v>水</v>
      </c>
      <c r="BO191" s="18" t="str">
        <f>IF(ISERROR(VLOOKUP(BM191,祝日表!$A$2:$B$618,2,0)),"",VLOOKUP(BM191,祝日表!$A$2:$B$618,2,0))</f>
        <v/>
      </c>
      <c r="BP191" s="26"/>
      <c r="BQ191" s="17">
        <v>48403</v>
      </c>
      <c r="BR191" s="18" t="str">
        <f t="shared" si="57"/>
        <v>木</v>
      </c>
      <c r="BS191" s="18" t="str">
        <f>IF(ISERROR(VLOOKUP(BQ191,祝日表!$A$2:$B$618,2,0)),"",VLOOKUP(BQ191,祝日表!$A$2:$B$618,2,0))</f>
        <v/>
      </c>
      <c r="BT191" s="19"/>
      <c r="BU191" s="17">
        <v>48769</v>
      </c>
      <c r="BV191" s="18" t="str">
        <f t="shared" si="58"/>
        <v>土</v>
      </c>
      <c r="BW191" s="18" t="str">
        <f>IF(ISERROR(VLOOKUP(BU191,祝日表!$A$2:$B$618,2,0)),"",VLOOKUP(BU191,祝日表!$A$2:$B$618,2,0))</f>
        <v/>
      </c>
      <c r="BX191" s="19"/>
      <c r="BY191" s="29">
        <v>49134</v>
      </c>
      <c r="BZ191" s="18" t="str">
        <f t="shared" si="59"/>
        <v>日</v>
      </c>
      <c r="CA191" s="18" t="str">
        <f>IF(ISERROR(VLOOKUP(BY191,祝日表!$A$2:$B$618,2,0)),"",VLOOKUP(BY191,祝日表!$A$2:$B$618,2,0))</f>
        <v/>
      </c>
      <c r="CB191" s="19"/>
    </row>
    <row r="192" spans="1:80">
      <c r="A192" s="17">
        <v>42195</v>
      </c>
      <c r="B192" s="18" t="str">
        <f t="shared" si="40"/>
        <v>金</v>
      </c>
      <c r="C192" s="18" t="str">
        <f>IF(ISERROR(VLOOKUP(A192,祝日表!$A$2:$B$618,2,0)),"",VLOOKUP(A192,祝日表!$A$2:$B$618,2,0))</f>
        <v/>
      </c>
      <c r="D192" s="26"/>
      <c r="E192" s="17">
        <v>42560</v>
      </c>
      <c r="F192" s="18" t="str">
        <f t="shared" si="41"/>
        <v>土</v>
      </c>
      <c r="G192" s="18" t="str">
        <f>IF(ISERROR(VLOOKUP(E192,祝日表!$A$2:$B$618,2,0)),"",VLOOKUP(E192,祝日表!$A$2:$B$618,2,0))</f>
        <v/>
      </c>
      <c r="H192" s="19"/>
      <c r="I192" s="29">
        <v>42926</v>
      </c>
      <c r="J192" s="18" t="str">
        <f t="shared" si="42"/>
        <v>月</v>
      </c>
      <c r="K192" s="18" t="str">
        <f>IF(ISERROR(VLOOKUP(I192,祝日表!$A$2:$B$618,2,0)),"",VLOOKUP(I192,祝日表!$A$2:$B$618,2,0))</f>
        <v/>
      </c>
      <c r="L192" s="26"/>
      <c r="M192" s="17">
        <v>43291</v>
      </c>
      <c r="N192" s="18" t="str">
        <f t="shared" si="43"/>
        <v>火</v>
      </c>
      <c r="O192" s="18" t="str">
        <f>IF(ISERROR(VLOOKUP(M192,祝日表!$A$2:$B$618,2,0)),"",VLOOKUP(M192,祝日表!$A$2:$B$618,2,0))</f>
        <v/>
      </c>
      <c r="P192" s="19"/>
      <c r="Q192" s="29">
        <v>43656</v>
      </c>
      <c r="R192" s="18" t="str">
        <f t="shared" si="44"/>
        <v>水</v>
      </c>
      <c r="S192" s="18" t="str">
        <f>IF(ISERROR(VLOOKUP(Q192,祝日表!$A$2:$B$618,2,0)),"",VLOOKUP(Q192,祝日表!$A$2:$B$618,2,0))</f>
        <v/>
      </c>
      <c r="T192" s="26"/>
      <c r="U192" s="17">
        <v>44021</v>
      </c>
      <c r="V192" s="18" t="str">
        <f t="shared" si="45"/>
        <v>木</v>
      </c>
      <c r="W192" s="18" t="str">
        <f>IF(ISERROR(VLOOKUP(U192,祝日表!$A$2:$B$618,2,0)),"",VLOOKUP(U192,祝日表!$A$2:$B$618,2,0))</f>
        <v/>
      </c>
      <c r="X192" s="19"/>
      <c r="Y192" s="29">
        <v>44387</v>
      </c>
      <c r="Z192" s="18" t="str">
        <f t="shared" si="46"/>
        <v>土</v>
      </c>
      <c r="AA192" s="18" t="str">
        <f>IF(ISERROR(VLOOKUP(Y192,祝日表!$A$2:$B$618,2,0)),"",VLOOKUP(Y192,祝日表!$A$2:$B$618,2,0))</f>
        <v/>
      </c>
      <c r="AB192" s="26"/>
      <c r="AC192" s="17">
        <v>44752</v>
      </c>
      <c r="AD192" s="18" t="str">
        <f t="shared" si="47"/>
        <v>日</v>
      </c>
      <c r="AE192" s="18" t="str">
        <f>IF(ISERROR(VLOOKUP(AC192,祝日表!$A$2:$B$618,2,0)),"",VLOOKUP(AC192,祝日表!$A$2:$B$618,2,0))</f>
        <v/>
      </c>
      <c r="AF192" s="19"/>
      <c r="AG192" s="29">
        <v>45117</v>
      </c>
      <c r="AH192" s="18" t="str">
        <f t="shared" si="48"/>
        <v>月</v>
      </c>
      <c r="AI192" s="18" t="str">
        <f>IF(ISERROR(VLOOKUP(AG192,祝日表!$A$2:$B$618,2,0)),"",VLOOKUP(AG192,祝日表!$A$2:$B$618,2,0))</f>
        <v/>
      </c>
      <c r="AJ192" s="26"/>
      <c r="AK192" s="17">
        <v>45482</v>
      </c>
      <c r="AL192" s="18" t="str">
        <f t="shared" si="49"/>
        <v>火</v>
      </c>
      <c r="AM192" s="18" t="str">
        <f>IF(ISERROR(VLOOKUP(AK192,祝日表!$A$2:$B$618,2,0)),"",VLOOKUP(AK192,祝日表!$A$2:$B$618,2,0))</f>
        <v/>
      </c>
      <c r="AN192" s="19"/>
      <c r="AO192" s="29">
        <v>45848</v>
      </c>
      <c r="AP192" s="18" t="str">
        <f t="shared" si="50"/>
        <v>木</v>
      </c>
      <c r="AQ192" s="18" t="str">
        <f>IF(ISERROR(VLOOKUP(AO192,祝日表!$A$2:$B$618,2,0)),"",VLOOKUP(AO192,祝日表!$A$2:$B$618,2,0))</f>
        <v/>
      </c>
      <c r="AR192" s="26"/>
      <c r="AS192" s="17">
        <v>46213</v>
      </c>
      <c r="AT192" s="18" t="str">
        <f t="shared" si="51"/>
        <v>金</v>
      </c>
      <c r="AU192" s="18" t="str">
        <f>IF(ISERROR(VLOOKUP(AS192,祝日表!$A$2:$B$618,2,0)),"",VLOOKUP(AS192,祝日表!$A$2:$B$618,2,0))</f>
        <v/>
      </c>
      <c r="AV192" s="19"/>
      <c r="AW192" s="29">
        <v>46578</v>
      </c>
      <c r="AX192" s="18" t="str">
        <f t="shared" si="52"/>
        <v>土</v>
      </c>
      <c r="AY192" s="18" t="str">
        <f>IF(ISERROR(VLOOKUP(AW192,祝日表!$A$2:$B$618,2,0)),"",VLOOKUP(AW192,祝日表!$A$2:$B$618,2,0))</f>
        <v/>
      </c>
      <c r="AZ192" s="26"/>
      <c r="BA192" s="17">
        <v>46943</v>
      </c>
      <c r="BB192" s="18" t="str">
        <f t="shared" si="53"/>
        <v>日</v>
      </c>
      <c r="BC192" s="18" t="str">
        <f>IF(ISERROR(VLOOKUP(BA192,祝日表!$A$2:$B$618,2,0)),"",VLOOKUP(BA192,祝日表!$A$2:$B$618,2,0))</f>
        <v/>
      </c>
      <c r="BD192" s="19"/>
      <c r="BE192" s="29">
        <v>47309</v>
      </c>
      <c r="BF192" s="18" t="str">
        <f t="shared" si="54"/>
        <v>火</v>
      </c>
      <c r="BG192" s="18" t="str">
        <f>IF(ISERROR(VLOOKUP(BE192,祝日表!$A$2:$B$618,2,0)),"",VLOOKUP(BE192,祝日表!$A$2:$B$618,2,0))</f>
        <v/>
      </c>
      <c r="BH192" s="26"/>
      <c r="BI192" s="17">
        <v>47674</v>
      </c>
      <c r="BJ192" s="18" t="str">
        <f t="shared" si="55"/>
        <v>水</v>
      </c>
      <c r="BK192" s="18" t="str">
        <f>IF(ISERROR(VLOOKUP(BI192,祝日表!$A$2:$B$618,2,0)),"",VLOOKUP(BI192,祝日表!$A$2:$B$618,2,0))</f>
        <v/>
      </c>
      <c r="BL192" s="19"/>
      <c r="BM192" s="29">
        <v>48039</v>
      </c>
      <c r="BN192" s="18" t="str">
        <f t="shared" si="56"/>
        <v>木</v>
      </c>
      <c r="BO192" s="18" t="str">
        <f>IF(ISERROR(VLOOKUP(BM192,祝日表!$A$2:$B$618,2,0)),"",VLOOKUP(BM192,祝日表!$A$2:$B$618,2,0))</f>
        <v/>
      </c>
      <c r="BP192" s="26"/>
      <c r="BQ192" s="17">
        <v>48404</v>
      </c>
      <c r="BR192" s="18" t="str">
        <f t="shared" si="57"/>
        <v>金</v>
      </c>
      <c r="BS192" s="18" t="str">
        <f>IF(ISERROR(VLOOKUP(BQ192,祝日表!$A$2:$B$618,2,0)),"",VLOOKUP(BQ192,祝日表!$A$2:$B$618,2,0))</f>
        <v/>
      </c>
      <c r="BT192" s="19"/>
      <c r="BU192" s="17">
        <v>48770</v>
      </c>
      <c r="BV192" s="18" t="str">
        <f t="shared" si="58"/>
        <v>日</v>
      </c>
      <c r="BW192" s="18" t="str">
        <f>IF(ISERROR(VLOOKUP(BU192,祝日表!$A$2:$B$618,2,0)),"",VLOOKUP(BU192,祝日表!$A$2:$B$618,2,0))</f>
        <v/>
      </c>
      <c r="BX192" s="19"/>
      <c r="BY192" s="29">
        <v>49135</v>
      </c>
      <c r="BZ192" s="18" t="str">
        <f t="shared" si="59"/>
        <v>月</v>
      </c>
      <c r="CA192" s="18" t="str">
        <f>IF(ISERROR(VLOOKUP(BY192,祝日表!$A$2:$B$618,2,0)),"",VLOOKUP(BY192,祝日表!$A$2:$B$618,2,0))</f>
        <v/>
      </c>
      <c r="CB192" s="19"/>
    </row>
    <row r="193" spans="1:80">
      <c r="A193" s="17">
        <v>42196</v>
      </c>
      <c r="B193" s="18" t="str">
        <f t="shared" si="40"/>
        <v>土</v>
      </c>
      <c r="C193" s="18" t="str">
        <f>IF(ISERROR(VLOOKUP(A193,祝日表!$A$2:$B$618,2,0)),"",VLOOKUP(A193,祝日表!$A$2:$B$618,2,0))</f>
        <v/>
      </c>
      <c r="D193" s="26"/>
      <c r="E193" s="17">
        <v>42561</v>
      </c>
      <c r="F193" s="18" t="str">
        <f t="shared" si="41"/>
        <v>日</v>
      </c>
      <c r="G193" s="18" t="str">
        <f>IF(ISERROR(VLOOKUP(E193,祝日表!$A$2:$B$618,2,0)),"",VLOOKUP(E193,祝日表!$A$2:$B$618,2,0))</f>
        <v/>
      </c>
      <c r="H193" s="19"/>
      <c r="I193" s="29">
        <v>42927</v>
      </c>
      <c r="J193" s="18" t="str">
        <f t="shared" si="42"/>
        <v>火</v>
      </c>
      <c r="K193" s="18" t="str">
        <f>IF(ISERROR(VLOOKUP(I193,祝日表!$A$2:$B$618,2,0)),"",VLOOKUP(I193,祝日表!$A$2:$B$618,2,0))</f>
        <v/>
      </c>
      <c r="L193" s="26"/>
      <c r="M193" s="17">
        <v>43292</v>
      </c>
      <c r="N193" s="18" t="str">
        <f t="shared" si="43"/>
        <v>水</v>
      </c>
      <c r="O193" s="18" t="str">
        <f>IF(ISERROR(VLOOKUP(M193,祝日表!$A$2:$B$618,2,0)),"",VLOOKUP(M193,祝日表!$A$2:$B$618,2,0))</f>
        <v/>
      </c>
      <c r="P193" s="19"/>
      <c r="Q193" s="29">
        <v>43657</v>
      </c>
      <c r="R193" s="18" t="str">
        <f t="shared" si="44"/>
        <v>木</v>
      </c>
      <c r="S193" s="18" t="str">
        <f>IF(ISERROR(VLOOKUP(Q193,祝日表!$A$2:$B$618,2,0)),"",VLOOKUP(Q193,祝日表!$A$2:$B$618,2,0))</f>
        <v/>
      </c>
      <c r="T193" s="26"/>
      <c r="U193" s="17">
        <v>44022</v>
      </c>
      <c r="V193" s="18" t="str">
        <f t="shared" si="45"/>
        <v>金</v>
      </c>
      <c r="W193" s="18" t="str">
        <f>IF(ISERROR(VLOOKUP(U193,祝日表!$A$2:$B$618,2,0)),"",VLOOKUP(U193,祝日表!$A$2:$B$618,2,0))</f>
        <v/>
      </c>
      <c r="X193" s="19"/>
      <c r="Y193" s="29">
        <v>44388</v>
      </c>
      <c r="Z193" s="18" t="str">
        <f t="shared" si="46"/>
        <v>日</v>
      </c>
      <c r="AA193" s="18" t="str">
        <f>IF(ISERROR(VLOOKUP(Y193,祝日表!$A$2:$B$618,2,0)),"",VLOOKUP(Y193,祝日表!$A$2:$B$618,2,0))</f>
        <v/>
      </c>
      <c r="AB193" s="26"/>
      <c r="AC193" s="17">
        <v>44753</v>
      </c>
      <c r="AD193" s="18" t="str">
        <f t="shared" si="47"/>
        <v>月</v>
      </c>
      <c r="AE193" s="18" t="str">
        <f>IF(ISERROR(VLOOKUP(AC193,祝日表!$A$2:$B$618,2,0)),"",VLOOKUP(AC193,祝日表!$A$2:$B$618,2,0))</f>
        <v/>
      </c>
      <c r="AF193" s="19"/>
      <c r="AG193" s="29">
        <v>45118</v>
      </c>
      <c r="AH193" s="18" t="str">
        <f t="shared" si="48"/>
        <v>火</v>
      </c>
      <c r="AI193" s="18" t="str">
        <f>IF(ISERROR(VLOOKUP(AG193,祝日表!$A$2:$B$618,2,0)),"",VLOOKUP(AG193,祝日表!$A$2:$B$618,2,0))</f>
        <v/>
      </c>
      <c r="AJ193" s="26"/>
      <c r="AK193" s="17">
        <v>45483</v>
      </c>
      <c r="AL193" s="18" t="str">
        <f t="shared" si="49"/>
        <v>水</v>
      </c>
      <c r="AM193" s="18" t="str">
        <f>IF(ISERROR(VLOOKUP(AK193,祝日表!$A$2:$B$618,2,0)),"",VLOOKUP(AK193,祝日表!$A$2:$B$618,2,0))</f>
        <v/>
      </c>
      <c r="AN193" s="19"/>
      <c r="AO193" s="29">
        <v>45849</v>
      </c>
      <c r="AP193" s="18" t="str">
        <f t="shared" si="50"/>
        <v>金</v>
      </c>
      <c r="AQ193" s="18" t="str">
        <f>IF(ISERROR(VLOOKUP(AO193,祝日表!$A$2:$B$618,2,0)),"",VLOOKUP(AO193,祝日表!$A$2:$B$618,2,0))</f>
        <v/>
      </c>
      <c r="AR193" s="26"/>
      <c r="AS193" s="17">
        <v>46214</v>
      </c>
      <c r="AT193" s="18" t="str">
        <f t="shared" si="51"/>
        <v>土</v>
      </c>
      <c r="AU193" s="18" t="str">
        <f>IF(ISERROR(VLOOKUP(AS193,祝日表!$A$2:$B$618,2,0)),"",VLOOKUP(AS193,祝日表!$A$2:$B$618,2,0))</f>
        <v/>
      </c>
      <c r="AV193" s="19"/>
      <c r="AW193" s="29">
        <v>46579</v>
      </c>
      <c r="AX193" s="18" t="str">
        <f t="shared" si="52"/>
        <v>日</v>
      </c>
      <c r="AY193" s="18" t="str">
        <f>IF(ISERROR(VLOOKUP(AW193,祝日表!$A$2:$B$618,2,0)),"",VLOOKUP(AW193,祝日表!$A$2:$B$618,2,0))</f>
        <v/>
      </c>
      <c r="AZ193" s="26"/>
      <c r="BA193" s="17">
        <v>46944</v>
      </c>
      <c r="BB193" s="18" t="str">
        <f t="shared" si="53"/>
        <v>月</v>
      </c>
      <c r="BC193" s="18" t="str">
        <f>IF(ISERROR(VLOOKUP(BA193,祝日表!$A$2:$B$618,2,0)),"",VLOOKUP(BA193,祝日表!$A$2:$B$618,2,0))</f>
        <v/>
      </c>
      <c r="BD193" s="19"/>
      <c r="BE193" s="29">
        <v>47310</v>
      </c>
      <c r="BF193" s="18" t="str">
        <f t="shared" si="54"/>
        <v>水</v>
      </c>
      <c r="BG193" s="18" t="str">
        <f>IF(ISERROR(VLOOKUP(BE193,祝日表!$A$2:$B$618,2,0)),"",VLOOKUP(BE193,祝日表!$A$2:$B$618,2,0))</f>
        <v/>
      </c>
      <c r="BH193" s="26"/>
      <c r="BI193" s="17">
        <v>47675</v>
      </c>
      <c r="BJ193" s="18" t="str">
        <f t="shared" si="55"/>
        <v>木</v>
      </c>
      <c r="BK193" s="18" t="str">
        <f>IF(ISERROR(VLOOKUP(BI193,祝日表!$A$2:$B$618,2,0)),"",VLOOKUP(BI193,祝日表!$A$2:$B$618,2,0))</f>
        <v/>
      </c>
      <c r="BL193" s="19"/>
      <c r="BM193" s="29">
        <v>48040</v>
      </c>
      <c r="BN193" s="18" t="str">
        <f t="shared" si="56"/>
        <v>金</v>
      </c>
      <c r="BO193" s="18" t="str">
        <f>IF(ISERROR(VLOOKUP(BM193,祝日表!$A$2:$B$618,2,0)),"",VLOOKUP(BM193,祝日表!$A$2:$B$618,2,0))</f>
        <v/>
      </c>
      <c r="BP193" s="26"/>
      <c r="BQ193" s="17">
        <v>48405</v>
      </c>
      <c r="BR193" s="18" t="str">
        <f t="shared" si="57"/>
        <v>土</v>
      </c>
      <c r="BS193" s="18" t="str">
        <f>IF(ISERROR(VLOOKUP(BQ193,祝日表!$A$2:$B$618,2,0)),"",VLOOKUP(BQ193,祝日表!$A$2:$B$618,2,0))</f>
        <v/>
      </c>
      <c r="BT193" s="19"/>
      <c r="BU193" s="17">
        <v>48771</v>
      </c>
      <c r="BV193" s="18" t="str">
        <f t="shared" si="58"/>
        <v>月</v>
      </c>
      <c r="BW193" s="18" t="str">
        <f>IF(ISERROR(VLOOKUP(BU193,祝日表!$A$2:$B$618,2,0)),"",VLOOKUP(BU193,祝日表!$A$2:$B$618,2,0))</f>
        <v/>
      </c>
      <c r="BX193" s="19"/>
      <c r="BY193" s="29">
        <v>49136</v>
      </c>
      <c r="BZ193" s="18" t="str">
        <f t="shared" si="59"/>
        <v>火</v>
      </c>
      <c r="CA193" s="18" t="str">
        <f>IF(ISERROR(VLOOKUP(BY193,祝日表!$A$2:$B$618,2,0)),"",VLOOKUP(BY193,祝日表!$A$2:$B$618,2,0))</f>
        <v/>
      </c>
      <c r="CB193" s="19"/>
    </row>
    <row r="194" spans="1:80">
      <c r="A194" s="17">
        <v>42197</v>
      </c>
      <c r="B194" s="18" t="str">
        <f t="shared" si="40"/>
        <v>日</v>
      </c>
      <c r="C194" s="18" t="str">
        <f>IF(ISERROR(VLOOKUP(A194,祝日表!$A$2:$B$618,2,0)),"",VLOOKUP(A194,祝日表!$A$2:$B$618,2,0))</f>
        <v/>
      </c>
      <c r="D194" s="26"/>
      <c r="E194" s="17">
        <v>42562</v>
      </c>
      <c r="F194" s="18" t="str">
        <f t="shared" si="41"/>
        <v>月</v>
      </c>
      <c r="G194" s="18" t="str">
        <f>IF(ISERROR(VLOOKUP(E194,祝日表!$A$2:$B$618,2,0)),"",VLOOKUP(E194,祝日表!$A$2:$B$618,2,0))</f>
        <v/>
      </c>
      <c r="H194" s="19"/>
      <c r="I194" s="29">
        <v>42928</v>
      </c>
      <c r="J194" s="18" t="str">
        <f t="shared" si="42"/>
        <v>水</v>
      </c>
      <c r="K194" s="18" t="str">
        <f>IF(ISERROR(VLOOKUP(I194,祝日表!$A$2:$B$618,2,0)),"",VLOOKUP(I194,祝日表!$A$2:$B$618,2,0))</f>
        <v/>
      </c>
      <c r="L194" s="26"/>
      <c r="M194" s="17">
        <v>43293</v>
      </c>
      <c r="N194" s="18" t="str">
        <f t="shared" si="43"/>
        <v>木</v>
      </c>
      <c r="O194" s="18" t="str">
        <f>IF(ISERROR(VLOOKUP(M194,祝日表!$A$2:$B$618,2,0)),"",VLOOKUP(M194,祝日表!$A$2:$B$618,2,0))</f>
        <v/>
      </c>
      <c r="P194" s="19"/>
      <c r="Q194" s="29">
        <v>43658</v>
      </c>
      <c r="R194" s="18" t="str">
        <f t="shared" si="44"/>
        <v>金</v>
      </c>
      <c r="S194" s="18" t="str">
        <f>IF(ISERROR(VLOOKUP(Q194,祝日表!$A$2:$B$618,2,0)),"",VLOOKUP(Q194,祝日表!$A$2:$B$618,2,0))</f>
        <v/>
      </c>
      <c r="T194" s="26"/>
      <c r="U194" s="17">
        <v>44023</v>
      </c>
      <c r="V194" s="18" t="str">
        <f t="shared" si="45"/>
        <v>土</v>
      </c>
      <c r="W194" s="18" t="str">
        <f>IF(ISERROR(VLOOKUP(U194,祝日表!$A$2:$B$618,2,0)),"",VLOOKUP(U194,祝日表!$A$2:$B$618,2,0))</f>
        <v/>
      </c>
      <c r="X194" s="19"/>
      <c r="Y194" s="29">
        <v>44389</v>
      </c>
      <c r="Z194" s="18" t="str">
        <f t="shared" si="46"/>
        <v>月</v>
      </c>
      <c r="AA194" s="18" t="str">
        <f>IF(ISERROR(VLOOKUP(Y194,祝日表!$A$2:$B$618,2,0)),"",VLOOKUP(Y194,祝日表!$A$2:$B$618,2,0))</f>
        <v/>
      </c>
      <c r="AB194" s="26"/>
      <c r="AC194" s="17">
        <v>44754</v>
      </c>
      <c r="AD194" s="18" t="str">
        <f t="shared" si="47"/>
        <v>火</v>
      </c>
      <c r="AE194" s="18" t="str">
        <f>IF(ISERROR(VLOOKUP(AC194,祝日表!$A$2:$B$618,2,0)),"",VLOOKUP(AC194,祝日表!$A$2:$B$618,2,0))</f>
        <v/>
      </c>
      <c r="AF194" s="19"/>
      <c r="AG194" s="29">
        <v>45119</v>
      </c>
      <c r="AH194" s="18" t="str">
        <f t="shared" si="48"/>
        <v>水</v>
      </c>
      <c r="AI194" s="18" t="str">
        <f>IF(ISERROR(VLOOKUP(AG194,祝日表!$A$2:$B$618,2,0)),"",VLOOKUP(AG194,祝日表!$A$2:$B$618,2,0))</f>
        <v/>
      </c>
      <c r="AJ194" s="26"/>
      <c r="AK194" s="17">
        <v>45484</v>
      </c>
      <c r="AL194" s="18" t="str">
        <f t="shared" si="49"/>
        <v>木</v>
      </c>
      <c r="AM194" s="18" t="str">
        <f>IF(ISERROR(VLOOKUP(AK194,祝日表!$A$2:$B$618,2,0)),"",VLOOKUP(AK194,祝日表!$A$2:$B$618,2,0))</f>
        <v/>
      </c>
      <c r="AN194" s="19"/>
      <c r="AO194" s="29">
        <v>45850</v>
      </c>
      <c r="AP194" s="18" t="str">
        <f t="shared" si="50"/>
        <v>土</v>
      </c>
      <c r="AQ194" s="18" t="str">
        <f>IF(ISERROR(VLOOKUP(AO194,祝日表!$A$2:$B$618,2,0)),"",VLOOKUP(AO194,祝日表!$A$2:$B$618,2,0))</f>
        <v/>
      </c>
      <c r="AR194" s="26"/>
      <c r="AS194" s="17">
        <v>46215</v>
      </c>
      <c r="AT194" s="18" t="str">
        <f t="shared" si="51"/>
        <v>日</v>
      </c>
      <c r="AU194" s="18" t="str">
        <f>IF(ISERROR(VLOOKUP(AS194,祝日表!$A$2:$B$618,2,0)),"",VLOOKUP(AS194,祝日表!$A$2:$B$618,2,0))</f>
        <v/>
      </c>
      <c r="AV194" s="19"/>
      <c r="AW194" s="29">
        <v>46580</v>
      </c>
      <c r="AX194" s="18" t="str">
        <f t="shared" si="52"/>
        <v>月</v>
      </c>
      <c r="AY194" s="18" t="str">
        <f>IF(ISERROR(VLOOKUP(AW194,祝日表!$A$2:$B$618,2,0)),"",VLOOKUP(AW194,祝日表!$A$2:$B$618,2,0))</f>
        <v/>
      </c>
      <c r="AZ194" s="26"/>
      <c r="BA194" s="17">
        <v>46945</v>
      </c>
      <c r="BB194" s="18" t="str">
        <f t="shared" si="53"/>
        <v>火</v>
      </c>
      <c r="BC194" s="18" t="str">
        <f>IF(ISERROR(VLOOKUP(BA194,祝日表!$A$2:$B$618,2,0)),"",VLOOKUP(BA194,祝日表!$A$2:$B$618,2,0))</f>
        <v/>
      </c>
      <c r="BD194" s="19"/>
      <c r="BE194" s="29">
        <v>47311</v>
      </c>
      <c r="BF194" s="18" t="str">
        <f t="shared" si="54"/>
        <v>木</v>
      </c>
      <c r="BG194" s="18" t="str">
        <f>IF(ISERROR(VLOOKUP(BE194,祝日表!$A$2:$B$618,2,0)),"",VLOOKUP(BE194,祝日表!$A$2:$B$618,2,0))</f>
        <v/>
      </c>
      <c r="BH194" s="26"/>
      <c r="BI194" s="17">
        <v>47676</v>
      </c>
      <c r="BJ194" s="18" t="str">
        <f t="shared" si="55"/>
        <v>金</v>
      </c>
      <c r="BK194" s="18" t="str">
        <f>IF(ISERROR(VLOOKUP(BI194,祝日表!$A$2:$B$618,2,0)),"",VLOOKUP(BI194,祝日表!$A$2:$B$618,2,0))</f>
        <v/>
      </c>
      <c r="BL194" s="19"/>
      <c r="BM194" s="29">
        <v>48041</v>
      </c>
      <c r="BN194" s="18" t="str">
        <f t="shared" si="56"/>
        <v>土</v>
      </c>
      <c r="BO194" s="18" t="str">
        <f>IF(ISERROR(VLOOKUP(BM194,祝日表!$A$2:$B$618,2,0)),"",VLOOKUP(BM194,祝日表!$A$2:$B$618,2,0))</f>
        <v/>
      </c>
      <c r="BP194" s="26"/>
      <c r="BQ194" s="17">
        <v>48406</v>
      </c>
      <c r="BR194" s="18" t="str">
        <f t="shared" si="57"/>
        <v>日</v>
      </c>
      <c r="BS194" s="18" t="str">
        <f>IF(ISERROR(VLOOKUP(BQ194,祝日表!$A$2:$B$618,2,0)),"",VLOOKUP(BQ194,祝日表!$A$2:$B$618,2,0))</f>
        <v/>
      </c>
      <c r="BT194" s="19"/>
      <c r="BU194" s="17">
        <v>48772</v>
      </c>
      <c r="BV194" s="18" t="str">
        <f t="shared" si="58"/>
        <v>火</v>
      </c>
      <c r="BW194" s="18" t="str">
        <f>IF(ISERROR(VLOOKUP(BU194,祝日表!$A$2:$B$618,2,0)),"",VLOOKUP(BU194,祝日表!$A$2:$B$618,2,0))</f>
        <v/>
      </c>
      <c r="BX194" s="19"/>
      <c r="BY194" s="29">
        <v>49137</v>
      </c>
      <c r="BZ194" s="18" t="str">
        <f t="shared" si="59"/>
        <v>水</v>
      </c>
      <c r="CA194" s="18" t="str">
        <f>IF(ISERROR(VLOOKUP(BY194,祝日表!$A$2:$B$618,2,0)),"",VLOOKUP(BY194,祝日表!$A$2:$B$618,2,0))</f>
        <v/>
      </c>
      <c r="CB194" s="19"/>
    </row>
    <row r="195" spans="1:80">
      <c r="A195" s="17">
        <v>42198</v>
      </c>
      <c r="B195" s="18" t="str">
        <f t="shared" ref="B195:B258" si="60">TEXT(A195,"aaa")</f>
        <v>月</v>
      </c>
      <c r="C195" s="18" t="str">
        <f>IF(ISERROR(VLOOKUP(A195,祝日表!$A$2:$B$618,2,0)),"",VLOOKUP(A195,祝日表!$A$2:$B$618,2,0))</f>
        <v/>
      </c>
      <c r="D195" s="26"/>
      <c r="E195" s="17">
        <v>42563</v>
      </c>
      <c r="F195" s="18" t="str">
        <f t="shared" ref="F195:F258" si="61">TEXT(E195,"aaa")</f>
        <v>火</v>
      </c>
      <c r="G195" s="18" t="str">
        <f>IF(ISERROR(VLOOKUP(E195,祝日表!$A$2:$B$618,2,0)),"",VLOOKUP(E195,祝日表!$A$2:$B$618,2,0))</f>
        <v/>
      </c>
      <c r="H195" s="19"/>
      <c r="I195" s="29">
        <v>42929</v>
      </c>
      <c r="J195" s="18" t="str">
        <f t="shared" ref="J195:J258" si="62">TEXT(I195,"aaa")</f>
        <v>木</v>
      </c>
      <c r="K195" s="18" t="str">
        <f>IF(ISERROR(VLOOKUP(I195,祝日表!$A$2:$B$618,2,0)),"",VLOOKUP(I195,祝日表!$A$2:$B$618,2,0))</f>
        <v/>
      </c>
      <c r="L195" s="26"/>
      <c r="M195" s="17">
        <v>43294</v>
      </c>
      <c r="N195" s="18" t="str">
        <f t="shared" ref="N195:N258" si="63">TEXT(M195,"aaa")</f>
        <v>金</v>
      </c>
      <c r="O195" s="18" t="str">
        <f>IF(ISERROR(VLOOKUP(M195,祝日表!$A$2:$B$618,2,0)),"",VLOOKUP(M195,祝日表!$A$2:$B$618,2,0))</f>
        <v/>
      </c>
      <c r="P195" s="19"/>
      <c r="Q195" s="29">
        <v>43659</v>
      </c>
      <c r="R195" s="18" t="str">
        <f t="shared" ref="R195:R258" si="64">TEXT(Q195,"aaa")</f>
        <v>土</v>
      </c>
      <c r="S195" s="18" t="str">
        <f>IF(ISERROR(VLOOKUP(Q195,祝日表!$A$2:$B$618,2,0)),"",VLOOKUP(Q195,祝日表!$A$2:$B$618,2,0))</f>
        <v/>
      </c>
      <c r="T195" s="26"/>
      <c r="U195" s="17">
        <v>44024</v>
      </c>
      <c r="V195" s="18" t="str">
        <f t="shared" ref="V195:V258" si="65">TEXT(U195,"aaa")</f>
        <v>日</v>
      </c>
      <c r="W195" s="18" t="str">
        <f>IF(ISERROR(VLOOKUP(U195,祝日表!$A$2:$B$618,2,0)),"",VLOOKUP(U195,祝日表!$A$2:$B$618,2,0))</f>
        <v/>
      </c>
      <c r="X195" s="19"/>
      <c r="Y195" s="29">
        <v>44390</v>
      </c>
      <c r="Z195" s="18" t="str">
        <f t="shared" ref="Z195:Z258" si="66">TEXT(Y195,"aaa")</f>
        <v>火</v>
      </c>
      <c r="AA195" s="18" t="str">
        <f>IF(ISERROR(VLOOKUP(Y195,祝日表!$A$2:$B$618,2,0)),"",VLOOKUP(Y195,祝日表!$A$2:$B$618,2,0))</f>
        <v/>
      </c>
      <c r="AB195" s="26"/>
      <c r="AC195" s="17">
        <v>44755</v>
      </c>
      <c r="AD195" s="18" t="str">
        <f t="shared" ref="AD195:AD258" si="67">TEXT(AC195,"aaa")</f>
        <v>水</v>
      </c>
      <c r="AE195" s="18" t="str">
        <f>IF(ISERROR(VLOOKUP(AC195,祝日表!$A$2:$B$618,2,0)),"",VLOOKUP(AC195,祝日表!$A$2:$B$618,2,0))</f>
        <v/>
      </c>
      <c r="AF195" s="19"/>
      <c r="AG195" s="29">
        <v>45120</v>
      </c>
      <c r="AH195" s="18" t="str">
        <f t="shared" ref="AH195:AH258" si="68">TEXT(AG195,"aaa")</f>
        <v>木</v>
      </c>
      <c r="AI195" s="18" t="str">
        <f>IF(ISERROR(VLOOKUP(AG195,祝日表!$A$2:$B$618,2,0)),"",VLOOKUP(AG195,祝日表!$A$2:$B$618,2,0))</f>
        <v/>
      </c>
      <c r="AJ195" s="26"/>
      <c r="AK195" s="17">
        <v>45485</v>
      </c>
      <c r="AL195" s="18" t="str">
        <f t="shared" ref="AL195:AL258" si="69">TEXT(AK195,"aaa")</f>
        <v>金</v>
      </c>
      <c r="AM195" s="18" t="str">
        <f>IF(ISERROR(VLOOKUP(AK195,祝日表!$A$2:$B$618,2,0)),"",VLOOKUP(AK195,祝日表!$A$2:$B$618,2,0))</f>
        <v/>
      </c>
      <c r="AN195" s="19"/>
      <c r="AO195" s="29">
        <v>45851</v>
      </c>
      <c r="AP195" s="18" t="str">
        <f t="shared" ref="AP195:AP258" si="70">TEXT(AO195,"aaa")</f>
        <v>日</v>
      </c>
      <c r="AQ195" s="18" t="str">
        <f>IF(ISERROR(VLOOKUP(AO195,祝日表!$A$2:$B$618,2,0)),"",VLOOKUP(AO195,祝日表!$A$2:$B$618,2,0))</f>
        <v/>
      </c>
      <c r="AR195" s="26"/>
      <c r="AS195" s="17">
        <v>46216</v>
      </c>
      <c r="AT195" s="18" t="str">
        <f t="shared" ref="AT195:AT258" si="71">TEXT(AS195,"aaa")</f>
        <v>月</v>
      </c>
      <c r="AU195" s="18" t="str">
        <f>IF(ISERROR(VLOOKUP(AS195,祝日表!$A$2:$B$618,2,0)),"",VLOOKUP(AS195,祝日表!$A$2:$B$618,2,0))</f>
        <v/>
      </c>
      <c r="AV195" s="19"/>
      <c r="AW195" s="29">
        <v>46581</v>
      </c>
      <c r="AX195" s="18" t="str">
        <f t="shared" ref="AX195:AX258" si="72">TEXT(AW195,"aaa")</f>
        <v>火</v>
      </c>
      <c r="AY195" s="18" t="str">
        <f>IF(ISERROR(VLOOKUP(AW195,祝日表!$A$2:$B$618,2,0)),"",VLOOKUP(AW195,祝日表!$A$2:$B$618,2,0))</f>
        <v/>
      </c>
      <c r="AZ195" s="26"/>
      <c r="BA195" s="17">
        <v>46946</v>
      </c>
      <c r="BB195" s="18" t="str">
        <f t="shared" ref="BB195:BB258" si="73">TEXT(BA195,"aaa")</f>
        <v>水</v>
      </c>
      <c r="BC195" s="18" t="str">
        <f>IF(ISERROR(VLOOKUP(BA195,祝日表!$A$2:$B$618,2,0)),"",VLOOKUP(BA195,祝日表!$A$2:$B$618,2,0))</f>
        <v/>
      </c>
      <c r="BD195" s="19"/>
      <c r="BE195" s="29">
        <v>47312</v>
      </c>
      <c r="BF195" s="18" t="str">
        <f t="shared" ref="BF195:BF258" si="74">TEXT(BE195,"aaa")</f>
        <v>金</v>
      </c>
      <c r="BG195" s="18" t="str">
        <f>IF(ISERROR(VLOOKUP(BE195,祝日表!$A$2:$B$618,2,0)),"",VLOOKUP(BE195,祝日表!$A$2:$B$618,2,0))</f>
        <v/>
      </c>
      <c r="BH195" s="26"/>
      <c r="BI195" s="17">
        <v>47677</v>
      </c>
      <c r="BJ195" s="18" t="str">
        <f t="shared" ref="BJ195:BJ258" si="75">TEXT(BI195,"aaa")</f>
        <v>土</v>
      </c>
      <c r="BK195" s="18" t="str">
        <f>IF(ISERROR(VLOOKUP(BI195,祝日表!$A$2:$B$618,2,0)),"",VLOOKUP(BI195,祝日表!$A$2:$B$618,2,0))</f>
        <v/>
      </c>
      <c r="BL195" s="19"/>
      <c r="BM195" s="29">
        <v>48042</v>
      </c>
      <c r="BN195" s="18" t="str">
        <f t="shared" ref="BN195:BN258" si="76">TEXT(BM195,"aaa")</f>
        <v>日</v>
      </c>
      <c r="BO195" s="18" t="str">
        <f>IF(ISERROR(VLOOKUP(BM195,祝日表!$A$2:$B$618,2,0)),"",VLOOKUP(BM195,祝日表!$A$2:$B$618,2,0))</f>
        <v/>
      </c>
      <c r="BP195" s="26"/>
      <c r="BQ195" s="17">
        <v>48407</v>
      </c>
      <c r="BR195" s="18" t="str">
        <f t="shared" ref="BR195:BR258" si="77">TEXT(BQ195,"aaa")</f>
        <v>月</v>
      </c>
      <c r="BS195" s="18" t="str">
        <f>IF(ISERROR(VLOOKUP(BQ195,祝日表!$A$2:$B$618,2,0)),"",VLOOKUP(BQ195,祝日表!$A$2:$B$618,2,0))</f>
        <v/>
      </c>
      <c r="BT195" s="19"/>
      <c r="BU195" s="17">
        <v>48773</v>
      </c>
      <c r="BV195" s="18" t="str">
        <f t="shared" ref="BV195:BV258" si="78">TEXT(BU195,"aaa")</f>
        <v>水</v>
      </c>
      <c r="BW195" s="18" t="str">
        <f>IF(ISERROR(VLOOKUP(BU195,祝日表!$A$2:$B$618,2,0)),"",VLOOKUP(BU195,祝日表!$A$2:$B$618,2,0))</f>
        <v/>
      </c>
      <c r="BX195" s="19"/>
      <c r="BY195" s="29">
        <v>49138</v>
      </c>
      <c r="BZ195" s="18" t="str">
        <f t="shared" ref="BZ195:BZ258" si="79">TEXT(BY195,"aaa")</f>
        <v>木</v>
      </c>
      <c r="CA195" s="18" t="str">
        <f>IF(ISERROR(VLOOKUP(BY195,祝日表!$A$2:$B$618,2,0)),"",VLOOKUP(BY195,祝日表!$A$2:$B$618,2,0))</f>
        <v/>
      </c>
      <c r="CB195" s="19"/>
    </row>
    <row r="196" spans="1:80">
      <c r="A196" s="17">
        <v>42199</v>
      </c>
      <c r="B196" s="18" t="str">
        <f t="shared" si="60"/>
        <v>火</v>
      </c>
      <c r="C196" s="18" t="str">
        <f>IF(ISERROR(VLOOKUP(A196,祝日表!$A$2:$B$618,2,0)),"",VLOOKUP(A196,祝日表!$A$2:$B$618,2,0))</f>
        <v/>
      </c>
      <c r="D196" s="26"/>
      <c r="E196" s="17">
        <v>42564</v>
      </c>
      <c r="F196" s="18" t="str">
        <f t="shared" si="61"/>
        <v>水</v>
      </c>
      <c r="G196" s="18" t="str">
        <f>IF(ISERROR(VLOOKUP(E196,祝日表!$A$2:$B$618,2,0)),"",VLOOKUP(E196,祝日表!$A$2:$B$618,2,0))</f>
        <v/>
      </c>
      <c r="H196" s="19"/>
      <c r="I196" s="29">
        <v>42930</v>
      </c>
      <c r="J196" s="18" t="str">
        <f t="shared" si="62"/>
        <v>金</v>
      </c>
      <c r="K196" s="18" t="str">
        <f>IF(ISERROR(VLOOKUP(I196,祝日表!$A$2:$B$618,2,0)),"",VLOOKUP(I196,祝日表!$A$2:$B$618,2,0))</f>
        <v/>
      </c>
      <c r="L196" s="26"/>
      <c r="M196" s="17">
        <v>43295</v>
      </c>
      <c r="N196" s="18" t="str">
        <f t="shared" si="63"/>
        <v>土</v>
      </c>
      <c r="O196" s="18" t="str">
        <f>IF(ISERROR(VLOOKUP(M196,祝日表!$A$2:$B$618,2,0)),"",VLOOKUP(M196,祝日表!$A$2:$B$618,2,0))</f>
        <v/>
      </c>
      <c r="P196" s="19"/>
      <c r="Q196" s="29">
        <v>43660</v>
      </c>
      <c r="R196" s="18" t="str">
        <f t="shared" si="64"/>
        <v>日</v>
      </c>
      <c r="S196" s="18" t="str">
        <f>IF(ISERROR(VLOOKUP(Q196,祝日表!$A$2:$B$618,2,0)),"",VLOOKUP(Q196,祝日表!$A$2:$B$618,2,0))</f>
        <v/>
      </c>
      <c r="T196" s="26"/>
      <c r="U196" s="17">
        <v>44025</v>
      </c>
      <c r="V196" s="18" t="str">
        <f t="shared" si="65"/>
        <v>月</v>
      </c>
      <c r="W196" s="18" t="str">
        <f>IF(ISERROR(VLOOKUP(U196,祝日表!$A$2:$B$618,2,0)),"",VLOOKUP(U196,祝日表!$A$2:$B$618,2,0))</f>
        <v/>
      </c>
      <c r="X196" s="19"/>
      <c r="Y196" s="29">
        <v>44391</v>
      </c>
      <c r="Z196" s="18" t="str">
        <f t="shared" si="66"/>
        <v>水</v>
      </c>
      <c r="AA196" s="18" t="str">
        <f>IF(ISERROR(VLOOKUP(Y196,祝日表!$A$2:$B$618,2,0)),"",VLOOKUP(Y196,祝日表!$A$2:$B$618,2,0))</f>
        <v/>
      </c>
      <c r="AB196" s="26"/>
      <c r="AC196" s="17">
        <v>44756</v>
      </c>
      <c r="AD196" s="18" t="str">
        <f t="shared" si="67"/>
        <v>木</v>
      </c>
      <c r="AE196" s="18" t="str">
        <f>IF(ISERROR(VLOOKUP(AC196,祝日表!$A$2:$B$618,2,0)),"",VLOOKUP(AC196,祝日表!$A$2:$B$618,2,0))</f>
        <v/>
      </c>
      <c r="AF196" s="19"/>
      <c r="AG196" s="29">
        <v>45121</v>
      </c>
      <c r="AH196" s="18" t="str">
        <f t="shared" si="68"/>
        <v>金</v>
      </c>
      <c r="AI196" s="18" t="str">
        <f>IF(ISERROR(VLOOKUP(AG196,祝日表!$A$2:$B$618,2,0)),"",VLOOKUP(AG196,祝日表!$A$2:$B$618,2,0))</f>
        <v/>
      </c>
      <c r="AJ196" s="26"/>
      <c r="AK196" s="17">
        <v>45486</v>
      </c>
      <c r="AL196" s="18" t="str">
        <f t="shared" si="69"/>
        <v>土</v>
      </c>
      <c r="AM196" s="18" t="str">
        <f>IF(ISERROR(VLOOKUP(AK196,祝日表!$A$2:$B$618,2,0)),"",VLOOKUP(AK196,祝日表!$A$2:$B$618,2,0))</f>
        <v/>
      </c>
      <c r="AN196" s="19"/>
      <c r="AO196" s="29">
        <v>45852</v>
      </c>
      <c r="AP196" s="18" t="str">
        <f t="shared" si="70"/>
        <v>月</v>
      </c>
      <c r="AQ196" s="18" t="str">
        <f>IF(ISERROR(VLOOKUP(AO196,祝日表!$A$2:$B$618,2,0)),"",VLOOKUP(AO196,祝日表!$A$2:$B$618,2,0))</f>
        <v/>
      </c>
      <c r="AR196" s="26"/>
      <c r="AS196" s="17">
        <v>46217</v>
      </c>
      <c r="AT196" s="18" t="str">
        <f t="shared" si="71"/>
        <v>火</v>
      </c>
      <c r="AU196" s="18" t="str">
        <f>IF(ISERROR(VLOOKUP(AS196,祝日表!$A$2:$B$618,2,0)),"",VLOOKUP(AS196,祝日表!$A$2:$B$618,2,0))</f>
        <v/>
      </c>
      <c r="AV196" s="19"/>
      <c r="AW196" s="29">
        <v>46582</v>
      </c>
      <c r="AX196" s="18" t="str">
        <f t="shared" si="72"/>
        <v>水</v>
      </c>
      <c r="AY196" s="18" t="str">
        <f>IF(ISERROR(VLOOKUP(AW196,祝日表!$A$2:$B$618,2,0)),"",VLOOKUP(AW196,祝日表!$A$2:$B$618,2,0))</f>
        <v/>
      </c>
      <c r="AZ196" s="26"/>
      <c r="BA196" s="17">
        <v>46947</v>
      </c>
      <c r="BB196" s="18" t="str">
        <f t="shared" si="73"/>
        <v>木</v>
      </c>
      <c r="BC196" s="18" t="str">
        <f>IF(ISERROR(VLOOKUP(BA196,祝日表!$A$2:$B$618,2,0)),"",VLOOKUP(BA196,祝日表!$A$2:$B$618,2,0))</f>
        <v/>
      </c>
      <c r="BD196" s="19"/>
      <c r="BE196" s="29">
        <v>47313</v>
      </c>
      <c r="BF196" s="18" t="str">
        <f t="shared" si="74"/>
        <v>土</v>
      </c>
      <c r="BG196" s="18" t="str">
        <f>IF(ISERROR(VLOOKUP(BE196,祝日表!$A$2:$B$618,2,0)),"",VLOOKUP(BE196,祝日表!$A$2:$B$618,2,0))</f>
        <v/>
      </c>
      <c r="BH196" s="26"/>
      <c r="BI196" s="17">
        <v>47678</v>
      </c>
      <c r="BJ196" s="18" t="str">
        <f t="shared" si="75"/>
        <v>日</v>
      </c>
      <c r="BK196" s="18" t="str">
        <f>IF(ISERROR(VLOOKUP(BI196,祝日表!$A$2:$B$618,2,0)),"",VLOOKUP(BI196,祝日表!$A$2:$B$618,2,0))</f>
        <v/>
      </c>
      <c r="BL196" s="19"/>
      <c r="BM196" s="29">
        <v>48043</v>
      </c>
      <c r="BN196" s="18" t="str">
        <f t="shared" si="76"/>
        <v>月</v>
      </c>
      <c r="BO196" s="18" t="str">
        <f>IF(ISERROR(VLOOKUP(BM196,祝日表!$A$2:$B$618,2,0)),"",VLOOKUP(BM196,祝日表!$A$2:$B$618,2,0))</f>
        <v/>
      </c>
      <c r="BP196" s="26"/>
      <c r="BQ196" s="17">
        <v>48408</v>
      </c>
      <c r="BR196" s="18" t="str">
        <f t="shared" si="77"/>
        <v>火</v>
      </c>
      <c r="BS196" s="18" t="str">
        <f>IF(ISERROR(VLOOKUP(BQ196,祝日表!$A$2:$B$618,2,0)),"",VLOOKUP(BQ196,祝日表!$A$2:$B$618,2,0))</f>
        <v/>
      </c>
      <c r="BT196" s="19"/>
      <c r="BU196" s="17">
        <v>48774</v>
      </c>
      <c r="BV196" s="18" t="str">
        <f t="shared" si="78"/>
        <v>木</v>
      </c>
      <c r="BW196" s="18" t="str">
        <f>IF(ISERROR(VLOOKUP(BU196,祝日表!$A$2:$B$618,2,0)),"",VLOOKUP(BU196,祝日表!$A$2:$B$618,2,0))</f>
        <v/>
      </c>
      <c r="BX196" s="19"/>
      <c r="BY196" s="29">
        <v>49139</v>
      </c>
      <c r="BZ196" s="18" t="str">
        <f t="shared" si="79"/>
        <v>金</v>
      </c>
      <c r="CA196" s="18" t="str">
        <f>IF(ISERROR(VLOOKUP(BY196,祝日表!$A$2:$B$618,2,0)),"",VLOOKUP(BY196,祝日表!$A$2:$B$618,2,0))</f>
        <v/>
      </c>
      <c r="CB196" s="19"/>
    </row>
    <row r="197" spans="1:80">
      <c r="A197" s="17">
        <v>42200</v>
      </c>
      <c r="B197" s="18" t="str">
        <f t="shared" si="60"/>
        <v>水</v>
      </c>
      <c r="C197" s="18" t="str">
        <f>IF(ISERROR(VLOOKUP(A197,祝日表!$A$2:$B$618,2,0)),"",VLOOKUP(A197,祝日表!$A$2:$B$618,2,0))</f>
        <v/>
      </c>
      <c r="D197" s="26"/>
      <c r="E197" s="17">
        <v>42565</v>
      </c>
      <c r="F197" s="18" t="str">
        <f t="shared" si="61"/>
        <v>木</v>
      </c>
      <c r="G197" s="18" t="str">
        <f>IF(ISERROR(VLOOKUP(E197,祝日表!$A$2:$B$618,2,0)),"",VLOOKUP(E197,祝日表!$A$2:$B$618,2,0))</f>
        <v/>
      </c>
      <c r="H197" s="19"/>
      <c r="I197" s="29">
        <v>42931</v>
      </c>
      <c r="J197" s="18" t="str">
        <f t="shared" si="62"/>
        <v>土</v>
      </c>
      <c r="K197" s="18" t="str">
        <f>IF(ISERROR(VLOOKUP(I197,祝日表!$A$2:$B$618,2,0)),"",VLOOKUP(I197,祝日表!$A$2:$B$618,2,0))</f>
        <v/>
      </c>
      <c r="L197" s="26"/>
      <c r="M197" s="17">
        <v>43296</v>
      </c>
      <c r="N197" s="18" t="str">
        <f t="shared" si="63"/>
        <v>日</v>
      </c>
      <c r="O197" s="18" t="str">
        <f>IF(ISERROR(VLOOKUP(M197,祝日表!$A$2:$B$618,2,0)),"",VLOOKUP(M197,祝日表!$A$2:$B$618,2,0))</f>
        <v/>
      </c>
      <c r="P197" s="19"/>
      <c r="Q197" s="29">
        <v>43661</v>
      </c>
      <c r="R197" s="18" t="str">
        <f t="shared" si="64"/>
        <v>月</v>
      </c>
      <c r="S197" s="18" t="str">
        <f>IF(ISERROR(VLOOKUP(Q197,祝日表!$A$2:$B$618,2,0)),"",VLOOKUP(Q197,祝日表!$A$2:$B$618,2,0))</f>
        <v>海の日</v>
      </c>
      <c r="T197" s="26"/>
      <c r="U197" s="17">
        <v>44026</v>
      </c>
      <c r="V197" s="18" t="str">
        <f t="shared" si="65"/>
        <v>火</v>
      </c>
      <c r="W197" s="18" t="str">
        <f>IF(ISERROR(VLOOKUP(U197,祝日表!$A$2:$B$618,2,0)),"",VLOOKUP(U197,祝日表!$A$2:$B$618,2,0))</f>
        <v/>
      </c>
      <c r="X197" s="19"/>
      <c r="Y197" s="29">
        <v>44392</v>
      </c>
      <c r="Z197" s="18" t="str">
        <f t="shared" si="66"/>
        <v>木</v>
      </c>
      <c r="AA197" s="18" t="str">
        <f>IF(ISERROR(VLOOKUP(Y197,祝日表!$A$2:$B$618,2,0)),"",VLOOKUP(Y197,祝日表!$A$2:$B$618,2,0))</f>
        <v/>
      </c>
      <c r="AB197" s="26"/>
      <c r="AC197" s="17">
        <v>44757</v>
      </c>
      <c r="AD197" s="18" t="str">
        <f t="shared" si="67"/>
        <v>金</v>
      </c>
      <c r="AE197" s="18" t="str">
        <f>IF(ISERROR(VLOOKUP(AC197,祝日表!$A$2:$B$618,2,0)),"",VLOOKUP(AC197,祝日表!$A$2:$B$618,2,0))</f>
        <v/>
      </c>
      <c r="AF197" s="19"/>
      <c r="AG197" s="29">
        <v>45122</v>
      </c>
      <c r="AH197" s="18" t="str">
        <f t="shared" si="68"/>
        <v>土</v>
      </c>
      <c r="AI197" s="18" t="str">
        <f>IF(ISERROR(VLOOKUP(AG197,祝日表!$A$2:$B$618,2,0)),"",VLOOKUP(AG197,祝日表!$A$2:$B$618,2,0))</f>
        <v/>
      </c>
      <c r="AJ197" s="26"/>
      <c r="AK197" s="17">
        <v>45487</v>
      </c>
      <c r="AL197" s="18" t="str">
        <f t="shared" si="69"/>
        <v>日</v>
      </c>
      <c r="AM197" s="18" t="str">
        <f>IF(ISERROR(VLOOKUP(AK197,祝日表!$A$2:$B$618,2,0)),"",VLOOKUP(AK197,祝日表!$A$2:$B$618,2,0))</f>
        <v/>
      </c>
      <c r="AN197" s="19"/>
      <c r="AO197" s="29">
        <v>45853</v>
      </c>
      <c r="AP197" s="18" t="str">
        <f t="shared" si="70"/>
        <v>火</v>
      </c>
      <c r="AQ197" s="18" t="str">
        <f>IF(ISERROR(VLOOKUP(AO197,祝日表!$A$2:$B$618,2,0)),"",VLOOKUP(AO197,祝日表!$A$2:$B$618,2,0))</f>
        <v/>
      </c>
      <c r="AR197" s="26"/>
      <c r="AS197" s="17">
        <v>46218</v>
      </c>
      <c r="AT197" s="18" t="str">
        <f t="shared" si="71"/>
        <v>水</v>
      </c>
      <c r="AU197" s="18" t="str">
        <f>IF(ISERROR(VLOOKUP(AS197,祝日表!$A$2:$B$618,2,0)),"",VLOOKUP(AS197,祝日表!$A$2:$B$618,2,0))</f>
        <v/>
      </c>
      <c r="AV197" s="19"/>
      <c r="AW197" s="29">
        <v>46583</v>
      </c>
      <c r="AX197" s="18" t="str">
        <f t="shared" si="72"/>
        <v>木</v>
      </c>
      <c r="AY197" s="18" t="str">
        <f>IF(ISERROR(VLOOKUP(AW197,祝日表!$A$2:$B$618,2,0)),"",VLOOKUP(AW197,祝日表!$A$2:$B$618,2,0))</f>
        <v/>
      </c>
      <c r="AZ197" s="26"/>
      <c r="BA197" s="17">
        <v>46948</v>
      </c>
      <c r="BB197" s="18" t="str">
        <f t="shared" si="73"/>
        <v>金</v>
      </c>
      <c r="BC197" s="18" t="str">
        <f>IF(ISERROR(VLOOKUP(BA197,祝日表!$A$2:$B$618,2,0)),"",VLOOKUP(BA197,祝日表!$A$2:$B$618,2,0))</f>
        <v/>
      </c>
      <c r="BD197" s="19"/>
      <c r="BE197" s="29">
        <v>47314</v>
      </c>
      <c r="BF197" s="18" t="str">
        <f t="shared" si="74"/>
        <v>日</v>
      </c>
      <c r="BG197" s="18" t="str">
        <f>IF(ISERROR(VLOOKUP(BE197,祝日表!$A$2:$B$618,2,0)),"",VLOOKUP(BE197,祝日表!$A$2:$B$618,2,0))</f>
        <v/>
      </c>
      <c r="BH197" s="26"/>
      <c r="BI197" s="17">
        <v>47679</v>
      </c>
      <c r="BJ197" s="18" t="str">
        <f t="shared" si="75"/>
        <v>月</v>
      </c>
      <c r="BK197" s="18" t="str">
        <f>IF(ISERROR(VLOOKUP(BI197,祝日表!$A$2:$B$618,2,0)),"",VLOOKUP(BI197,祝日表!$A$2:$B$618,2,0))</f>
        <v>海の日</v>
      </c>
      <c r="BL197" s="19"/>
      <c r="BM197" s="29">
        <v>48044</v>
      </c>
      <c r="BN197" s="18" t="str">
        <f t="shared" si="76"/>
        <v>火</v>
      </c>
      <c r="BO197" s="18" t="str">
        <f>IF(ISERROR(VLOOKUP(BM197,祝日表!$A$2:$B$618,2,0)),"",VLOOKUP(BM197,祝日表!$A$2:$B$618,2,0))</f>
        <v/>
      </c>
      <c r="BP197" s="26"/>
      <c r="BQ197" s="17">
        <v>48409</v>
      </c>
      <c r="BR197" s="18" t="str">
        <f t="shared" si="77"/>
        <v>水</v>
      </c>
      <c r="BS197" s="18" t="str">
        <f>IF(ISERROR(VLOOKUP(BQ197,祝日表!$A$2:$B$618,2,0)),"",VLOOKUP(BQ197,祝日表!$A$2:$B$618,2,0))</f>
        <v/>
      </c>
      <c r="BT197" s="19"/>
      <c r="BU197" s="17">
        <v>48775</v>
      </c>
      <c r="BV197" s="18" t="str">
        <f t="shared" si="78"/>
        <v>金</v>
      </c>
      <c r="BW197" s="18" t="str">
        <f>IF(ISERROR(VLOOKUP(BU197,祝日表!$A$2:$B$618,2,0)),"",VLOOKUP(BU197,祝日表!$A$2:$B$618,2,0))</f>
        <v/>
      </c>
      <c r="BX197" s="19"/>
      <c r="BY197" s="29">
        <v>49140</v>
      </c>
      <c r="BZ197" s="18" t="str">
        <f t="shared" si="79"/>
        <v>土</v>
      </c>
      <c r="CA197" s="18" t="str">
        <f>IF(ISERROR(VLOOKUP(BY197,祝日表!$A$2:$B$618,2,0)),"",VLOOKUP(BY197,祝日表!$A$2:$B$618,2,0))</f>
        <v/>
      </c>
      <c r="CB197" s="19"/>
    </row>
    <row r="198" spans="1:80">
      <c r="A198" s="17">
        <v>42201</v>
      </c>
      <c r="B198" s="18" t="str">
        <f t="shared" si="60"/>
        <v>木</v>
      </c>
      <c r="C198" s="18" t="str">
        <f>IF(ISERROR(VLOOKUP(A198,祝日表!$A$2:$B$618,2,0)),"",VLOOKUP(A198,祝日表!$A$2:$B$618,2,0))</f>
        <v/>
      </c>
      <c r="D198" s="26"/>
      <c r="E198" s="17">
        <v>42566</v>
      </c>
      <c r="F198" s="18" t="str">
        <f t="shared" si="61"/>
        <v>金</v>
      </c>
      <c r="G198" s="18" t="str">
        <f>IF(ISERROR(VLOOKUP(E198,祝日表!$A$2:$B$618,2,0)),"",VLOOKUP(E198,祝日表!$A$2:$B$618,2,0))</f>
        <v/>
      </c>
      <c r="H198" s="19"/>
      <c r="I198" s="29">
        <v>42932</v>
      </c>
      <c r="J198" s="18" t="str">
        <f t="shared" si="62"/>
        <v>日</v>
      </c>
      <c r="K198" s="18" t="str">
        <f>IF(ISERROR(VLOOKUP(I198,祝日表!$A$2:$B$618,2,0)),"",VLOOKUP(I198,祝日表!$A$2:$B$618,2,0))</f>
        <v/>
      </c>
      <c r="L198" s="26"/>
      <c r="M198" s="17">
        <v>43297</v>
      </c>
      <c r="N198" s="18" t="str">
        <f t="shared" si="63"/>
        <v>月</v>
      </c>
      <c r="O198" s="18" t="str">
        <f>IF(ISERROR(VLOOKUP(M198,祝日表!$A$2:$B$618,2,0)),"",VLOOKUP(M198,祝日表!$A$2:$B$618,2,0))</f>
        <v>海の日</v>
      </c>
      <c r="P198" s="19"/>
      <c r="Q198" s="29">
        <v>43662</v>
      </c>
      <c r="R198" s="18" t="str">
        <f t="shared" si="64"/>
        <v>火</v>
      </c>
      <c r="S198" s="18" t="str">
        <f>IF(ISERROR(VLOOKUP(Q198,祝日表!$A$2:$B$618,2,0)),"",VLOOKUP(Q198,祝日表!$A$2:$B$618,2,0))</f>
        <v/>
      </c>
      <c r="T198" s="26"/>
      <c r="U198" s="17">
        <v>44027</v>
      </c>
      <c r="V198" s="18" t="str">
        <f t="shared" si="65"/>
        <v>水</v>
      </c>
      <c r="W198" s="18" t="str">
        <f>IF(ISERROR(VLOOKUP(U198,祝日表!$A$2:$B$618,2,0)),"",VLOOKUP(U198,祝日表!$A$2:$B$618,2,0))</f>
        <v/>
      </c>
      <c r="X198" s="19"/>
      <c r="Y198" s="29">
        <v>44393</v>
      </c>
      <c r="Z198" s="18" t="str">
        <f t="shared" si="66"/>
        <v>金</v>
      </c>
      <c r="AA198" s="18" t="str">
        <f>IF(ISERROR(VLOOKUP(Y198,祝日表!$A$2:$B$618,2,0)),"",VLOOKUP(Y198,祝日表!$A$2:$B$618,2,0))</f>
        <v/>
      </c>
      <c r="AB198" s="26"/>
      <c r="AC198" s="17">
        <v>44758</v>
      </c>
      <c r="AD198" s="18" t="str">
        <f t="shared" si="67"/>
        <v>土</v>
      </c>
      <c r="AE198" s="18" t="str">
        <f>IF(ISERROR(VLOOKUP(AC198,祝日表!$A$2:$B$618,2,0)),"",VLOOKUP(AC198,祝日表!$A$2:$B$618,2,0))</f>
        <v/>
      </c>
      <c r="AF198" s="19"/>
      <c r="AG198" s="29">
        <v>45123</v>
      </c>
      <c r="AH198" s="18" t="str">
        <f t="shared" si="68"/>
        <v>日</v>
      </c>
      <c r="AI198" s="18" t="str">
        <f>IF(ISERROR(VLOOKUP(AG198,祝日表!$A$2:$B$618,2,0)),"",VLOOKUP(AG198,祝日表!$A$2:$B$618,2,0))</f>
        <v/>
      </c>
      <c r="AJ198" s="26"/>
      <c r="AK198" s="17">
        <v>45488</v>
      </c>
      <c r="AL198" s="18" t="str">
        <f t="shared" si="69"/>
        <v>月</v>
      </c>
      <c r="AM198" s="18" t="str">
        <f>IF(ISERROR(VLOOKUP(AK198,祝日表!$A$2:$B$618,2,0)),"",VLOOKUP(AK198,祝日表!$A$2:$B$618,2,0))</f>
        <v>海の日</v>
      </c>
      <c r="AN198" s="19"/>
      <c r="AO198" s="29">
        <v>45854</v>
      </c>
      <c r="AP198" s="18" t="str">
        <f t="shared" si="70"/>
        <v>水</v>
      </c>
      <c r="AQ198" s="18" t="str">
        <f>IF(ISERROR(VLOOKUP(AO198,祝日表!$A$2:$B$618,2,0)),"",VLOOKUP(AO198,祝日表!$A$2:$B$618,2,0))</f>
        <v/>
      </c>
      <c r="AR198" s="26"/>
      <c r="AS198" s="17">
        <v>46219</v>
      </c>
      <c r="AT198" s="18" t="str">
        <f t="shared" si="71"/>
        <v>木</v>
      </c>
      <c r="AU198" s="18" t="str">
        <f>IF(ISERROR(VLOOKUP(AS198,祝日表!$A$2:$B$618,2,0)),"",VLOOKUP(AS198,祝日表!$A$2:$B$618,2,0))</f>
        <v/>
      </c>
      <c r="AV198" s="19"/>
      <c r="AW198" s="29">
        <v>46584</v>
      </c>
      <c r="AX198" s="18" t="str">
        <f t="shared" si="72"/>
        <v>金</v>
      </c>
      <c r="AY198" s="18" t="str">
        <f>IF(ISERROR(VLOOKUP(AW198,祝日表!$A$2:$B$618,2,0)),"",VLOOKUP(AW198,祝日表!$A$2:$B$618,2,0))</f>
        <v/>
      </c>
      <c r="AZ198" s="26"/>
      <c r="BA198" s="17">
        <v>46949</v>
      </c>
      <c r="BB198" s="18" t="str">
        <f t="shared" si="73"/>
        <v>土</v>
      </c>
      <c r="BC198" s="18" t="str">
        <f>IF(ISERROR(VLOOKUP(BA198,祝日表!$A$2:$B$618,2,0)),"",VLOOKUP(BA198,祝日表!$A$2:$B$618,2,0))</f>
        <v/>
      </c>
      <c r="BD198" s="19"/>
      <c r="BE198" s="29">
        <v>47315</v>
      </c>
      <c r="BF198" s="18" t="str">
        <f t="shared" si="74"/>
        <v>月</v>
      </c>
      <c r="BG198" s="18" t="str">
        <f>IF(ISERROR(VLOOKUP(BE198,祝日表!$A$2:$B$618,2,0)),"",VLOOKUP(BE198,祝日表!$A$2:$B$618,2,0))</f>
        <v>海の日</v>
      </c>
      <c r="BH198" s="26"/>
      <c r="BI198" s="17">
        <v>47680</v>
      </c>
      <c r="BJ198" s="18" t="str">
        <f t="shared" si="75"/>
        <v>火</v>
      </c>
      <c r="BK198" s="18" t="str">
        <f>IF(ISERROR(VLOOKUP(BI198,祝日表!$A$2:$B$618,2,0)),"",VLOOKUP(BI198,祝日表!$A$2:$B$618,2,0))</f>
        <v/>
      </c>
      <c r="BL198" s="19"/>
      <c r="BM198" s="29">
        <v>48045</v>
      </c>
      <c r="BN198" s="18" t="str">
        <f t="shared" si="76"/>
        <v>水</v>
      </c>
      <c r="BO198" s="18" t="str">
        <f>IF(ISERROR(VLOOKUP(BM198,祝日表!$A$2:$B$618,2,0)),"",VLOOKUP(BM198,祝日表!$A$2:$B$618,2,0))</f>
        <v/>
      </c>
      <c r="BP198" s="26"/>
      <c r="BQ198" s="17">
        <v>48410</v>
      </c>
      <c r="BR198" s="18" t="str">
        <f t="shared" si="77"/>
        <v>木</v>
      </c>
      <c r="BS198" s="18" t="str">
        <f>IF(ISERROR(VLOOKUP(BQ198,祝日表!$A$2:$B$618,2,0)),"",VLOOKUP(BQ198,祝日表!$A$2:$B$618,2,0))</f>
        <v/>
      </c>
      <c r="BT198" s="19"/>
      <c r="BU198" s="17">
        <v>48776</v>
      </c>
      <c r="BV198" s="18" t="str">
        <f t="shared" si="78"/>
        <v>土</v>
      </c>
      <c r="BW198" s="18" t="str">
        <f>IF(ISERROR(VLOOKUP(BU198,祝日表!$A$2:$B$618,2,0)),"",VLOOKUP(BU198,祝日表!$A$2:$B$618,2,0))</f>
        <v/>
      </c>
      <c r="BX198" s="19"/>
      <c r="BY198" s="29">
        <v>49141</v>
      </c>
      <c r="BZ198" s="18" t="str">
        <f t="shared" si="79"/>
        <v>日</v>
      </c>
      <c r="CA198" s="18" t="str">
        <f>IF(ISERROR(VLOOKUP(BY198,祝日表!$A$2:$B$618,2,0)),"",VLOOKUP(BY198,祝日表!$A$2:$B$618,2,0))</f>
        <v/>
      </c>
      <c r="CB198" s="19"/>
    </row>
    <row r="199" spans="1:80">
      <c r="A199" s="17">
        <v>42202</v>
      </c>
      <c r="B199" s="18" t="str">
        <f t="shared" si="60"/>
        <v>金</v>
      </c>
      <c r="C199" s="18" t="str">
        <f>IF(ISERROR(VLOOKUP(A199,祝日表!$A$2:$B$618,2,0)),"",VLOOKUP(A199,祝日表!$A$2:$B$618,2,0))</f>
        <v/>
      </c>
      <c r="D199" s="26"/>
      <c r="E199" s="17">
        <v>42567</v>
      </c>
      <c r="F199" s="18" t="str">
        <f t="shared" si="61"/>
        <v>土</v>
      </c>
      <c r="G199" s="18" t="str">
        <f>IF(ISERROR(VLOOKUP(E199,祝日表!$A$2:$B$618,2,0)),"",VLOOKUP(E199,祝日表!$A$2:$B$618,2,0))</f>
        <v/>
      </c>
      <c r="H199" s="19"/>
      <c r="I199" s="29">
        <v>42933</v>
      </c>
      <c r="J199" s="18" t="str">
        <f t="shared" si="62"/>
        <v>月</v>
      </c>
      <c r="K199" s="18" t="str">
        <f>IF(ISERROR(VLOOKUP(I199,祝日表!$A$2:$B$618,2,0)),"",VLOOKUP(I199,祝日表!$A$2:$B$618,2,0))</f>
        <v>海の日</v>
      </c>
      <c r="L199" s="26"/>
      <c r="M199" s="17">
        <v>43298</v>
      </c>
      <c r="N199" s="18" t="str">
        <f t="shared" si="63"/>
        <v>火</v>
      </c>
      <c r="O199" s="18" t="str">
        <f>IF(ISERROR(VLOOKUP(M199,祝日表!$A$2:$B$618,2,0)),"",VLOOKUP(M199,祝日表!$A$2:$B$618,2,0))</f>
        <v/>
      </c>
      <c r="P199" s="19"/>
      <c r="Q199" s="29">
        <v>43663</v>
      </c>
      <c r="R199" s="18" t="str">
        <f t="shared" si="64"/>
        <v>水</v>
      </c>
      <c r="S199" s="18" t="str">
        <f>IF(ISERROR(VLOOKUP(Q199,祝日表!$A$2:$B$618,2,0)),"",VLOOKUP(Q199,祝日表!$A$2:$B$618,2,0))</f>
        <v/>
      </c>
      <c r="T199" s="26"/>
      <c r="U199" s="17">
        <v>44028</v>
      </c>
      <c r="V199" s="18" t="str">
        <f t="shared" si="65"/>
        <v>木</v>
      </c>
      <c r="W199" s="18" t="str">
        <f>IF(ISERROR(VLOOKUP(U199,祝日表!$A$2:$B$618,2,0)),"",VLOOKUP(U199,祝日表!$A$2:$B$618,2,0))</f>
        <v/>
      </c>
      <c r="X199" s="19"/>
      <c r="Y199" s="29">
        <v>44394</v>
      </c>
      <c r="Z199" s="18" t="str">
        <f t="shared" si="66"/>
        <v>土</v>
      </c>
      <c r="AA199" s="18" t="str">
        <f>IF(ISERROR(VLOOKUP(Y199,祝日表!$A$2:$B$618,2,0)),"",VLOOKUP(Y199,祝日表!$A$2:$B$618,2,0))</f>
        <v/>
      </c>
      <c r="AB199" s="26"/>
      <c r="AC199" s="17">
        <v>44759</v>
      </c>
      <c r="AD199" s="18" t="str">
        <f t="shared" si="67"/>
        <v>日</v>
      </c>
      <c r="AE199" s="18" t="str">
        <f>IF(ISERROR(VLOOKUP(AC199,祝日表!$A$2:$B$618,2,0)),"",VLOOKUP(AC199,祝日表!$A$2:$B$618,2,0))</f>
        <v/>
      </c>
      <c r="AF199" s="19"/>
      <c r="AG199" s="29">
        <v>45124</v>
      </c>
      <c r="AH199" s="18" t="str">
        <f t="shared" si="68"/>
        <v>月</v>
      </c>
      <c r="AI199" s="18" t="str">
        <f>IF(ISERROR(VLOOKUP(AG199,祝日表!$A$2:$B$618,2,0)),"",VLOOKUP(AG199,祝日表!$A$2:$B$618,2,0))</f>
        <v>海の日</v>
      </c>
      <c r="AJ199" s="26"/>
      <c r="AK199" s="17">
        <v>45489</v>
      </c>
      <c r="AL199" s="18" t="str">
        <f t="shared" si="69"/>
        <v>火</v>
      </c>
      <c r="AM199" s="18" t="str">
        <f>IF(ISERROR(VLOOKUP(AK199,祝日表!$A$2:$B$618,2,0)),"",VLOOKUP(AK199,祝日表!$A$2:$B$618,2,0))</f>
        <v/>
      </c>
      <c r="AN199" s="19"/>
      <c r="AO199" s="29">
        <v>45855</v>
      </c>
      <c r="AP199" s="18" t="str">
        <f t="shared" si="70"/>
        <v>木</v>
      </c>
      <c r="AQ199" s="18" t="str">
        <f>IF(ISERROR(VLOOKUP(AO199,祝日表!$A$2:$B$618,2,0)),"",VLOOKUP(AO199,祝日表!$A$2:$B$618,2,0))</f>
        <v/>
      </c>
      <c r="AR199" s="26"/>
      <c r="AS199" s="17">
        <v>46220</v>
      </c>
      <c r="AT199" s="18" t="str">
        <f t="shared" si="71"/>
        <v>金</v>
      </c>
      <c r="AU199" s="18" t="str">
        <f>IF(ISERROR(VLOOKUP(AS199,祝日表!$A$2:$B$618,2,0)),"",VLOOKUP(AS199,祝日表!$A$2:$B$618,2,0))</f>
        <v/>
      </c>
      <c r="AV199" s="19"/>
      <c r="AW199" s="29">
        <v>46585</v>
      </c>
      <c r="AX199" s="18" t="str">
        <f t="shared" si="72"/>
        <v>土</v>
      </c>
      <c r="AY199" s="18" t="str">
        <f>IF(ISERROR(VLOOKUP(AW199,祝日表!$A$2:$B$618,2,0)),"",VLOOKUP(AW199,祝日表!$A$2:$B$618,2,0))</f>
        <v/>
      </c>
      <c r="AZ199" s="26"/>
      <c r="BA199" s="17">
        <v>46950</v>
      </c>
      <c r="BB199" s="18" t="str">
        <f t="shared" si="73"/>
        <v>日</v>
      </c>
      <c r="BC199" s="18" t="str">
        <f>IF(ISERROR(VLOOKUP(BA199,祝日表!$A$2:$B$618,2,0)),"",VLOOKUP(BA199,祝日表!$A$2:$B$618,2,0))</f>
        <v/>
      </c>
      <c r="BD199" s="19"/>
      <c r="BE199" s="29">
        <v>47316</v>
      </c>
      <c r="BF199" s="18" t="str">
        <f t="shared" si="74"/>
        <v>火</v>
      </c>
      <c r="BG199" s="18" t="str">
        <f>IF(ISERROR(VLOOKUP(BE199,祝日表!$A$2:$B$618,2,0)),"",VLOOKUP(BE199,祝日表!$A$2:$B$618,2,0))</f>
        <v/>
      </c>
      <c r="BH199" s="26"/>
      <c r="BI199" s="17">
        <v>47681</v>
      </c>
      <c r="BJ199" s="18" t="str">
        <f t="shared" si="75"/>
        <v>水</v>
      </c>
      <c r="BK199" s="18" t="str">
        <f>IF(ISERROR(VLOOKUP(BI199,祝日表!$A$2:$B$618,2,0)),"",VLOOKUP(BI199,祝日表!$A$2:$B$618,2,0))</f>
        <v/>
      </c>
      <c r="BL199" s="19"/>
      <c r="BM199" s="29">
        <v>48046</v>
      </c>
      <c r="BN199" s="18" t="str">
        <f t="shared" si="76"/>
        <v>木</v>
      </c>
      <c r="BO199" s="18" t="str">
        <f>IF(ISERROR(VLOOKUP(BM199,祝日表!$A$2:$B$618,2,0)),"",VLOOKUP(BM199,祝日表!$A$2:$B$618,2,0))</f>
        <v/>
      </c>
      <c r="BP199" s="26"/>
      <c r="BQ199" s="17">
        <v>48411</v>
      </c>
      <c r="BR199" s="18" t="str">
        <f t="shared" si="77"/>
        <v>金</v>
      </c>
      <c r="BS199" s="18" t="str">
        <f>IF(ISERROR(VLOOKUP(BQ199,祝日表!$A$2:$B$618,2,0)),"",VLOOKUP(BQ199,祝日表!$A$2:$B$618,2,0))</f>
        <v/>
      </c>
      <c r="BT199" s="19"/>
      <c r="BU199" s="17">
        <v>48777</v>
      </c>
      <c r="BV199" s="18" t="str">
        <f t="shared" si="78"/>
        <v>日</v>
      </c>
      <c r="BW199" s="18" t="str">
        <f>IF(ISERROR(VLOOKUP(BU199,祝日表!$A$2:$B$618,2,0)),"",VLOOKUP(BU199,祝日表!$A$2:$B$618,2,0))</f>
        <v/>
      </c>
      <c r="BX199" s="19"/>
      <c r="BY199" s="29">
        <v>49142</v>
      </c>
      <c r="BZ199" s="18" t="str">
        <f t="shared" si="79"/>
        <v>月</v>
      </c>
      <c r="CA199" s="18" t="str">
        <f>IF(ISERROR(VLOOKUP(BY199,祝日表!$A$2:$B$618,2,0)),"",VLOOKUP(BY199,祝日表!$A$2:$B$618,2,0))</f>
        <v>海の日</v>
      </c>
      <c r="CB199" s="19"/>
    </row>
    <row r="200" spans="1:80">
      <c r="A200" s="17">
        <v>42203</v>
      </c>
      <c r="B200" s="18" t="str">
        <f t="shared" si="60"/>
        <v>土</v>
      </c>
      <c r="C200" s="18" t="str">
        <f>IF(ISERROR(VLOOKUP(A200,祝日表!$A$2:$B$618,2,0)),"",VLOOKUP(A200,祝日表!$A$2:$B$618,2,0))</f>
        <v/>
      </c>
      <c r="D200" s="26"/>
      <c r="E200" s="17">
        <v>42568</v>
      </c>
      <c r="F200" s="18" t="str">
        <f t="shared" si="61"/>
        <v>日</v>
      </c>
      <c r="G200" s="18" t="str">
        <f>IF(ISERROR(VLOOKUP(E200,祝日表!$A$2:$B$618,2,0)),"",VLOOKUP(E200,祝日表!$A$2:$B$618,2,0))</f>
        <v/>
      </c>
      <c r="H200" s="19"/>
      <c r="I200" s="29">
        <v>42934</v>
      </c>
      <c r="J200" s="18" t="str">
        <f t="shared" si="62"/>
        <v>火</v>
      </c>
      <c r="K200" s="18" t="str">
        <f>IF(ISERROR(VLOOKUP(I200,祝日表!$A$2:$B$618,2,0)),"",VLOOKUP(I200,祝日表!$A$2:$B$618,2,0))</f>
        <v/>
      </c>
      <c r="L200" s="26"/>
      <c r="M200" s="17">
        <v>43299</v>
      </c>
      <c r="N200" s="18" t="str">
        <f t="shared" si="63"/>
        <v>水</v>
      </c>
      <c r="O200" s="18" t="str">
        <f>IF(ISERROR(VLOOKUP(M200,祝日表!$A$2:$B$618,2,0)),"",VLOOKUP(M200,祝日表!$A$2:$B$618,2,0))</f>
        <v/>
      </c>
      <c r="P200" s="19"/>
      <c r="Q200" s="29">
        <v>43664</v>
      </c>
      <c r="R200" s="18" t="str">
        <f t="shared" si="64"/>
        <v>木</v>
      </c>
      <c r="S200" s="18" t="str">
        <f>IF(ISERROR(VLOOKUP(Q200,祝日表!$A$2:$B$618,2,0)),"",VLOOKUP(Q200,祝日表!$A$2:$B$618,2,0))</f>
        <v/>
      </c>
      <c r="T200" s="26"/>
      <c r="U200" s="17">
        <v>44029</v>
      </c>
      <c r="V200" s="18" t="str">
        <f t="shared" si="65"/>
        <v>金</v>
      </c>
      <c r="W200" s="18" t="str">
        <f>IF(ISERROR(VLOOKUP(U200,祝日表!$A$2:$B$618,2,0)),"",VLOOKUP(U200,祝日表!$A$2:$B$618,2,0))</f>
        <v/>
      </c>
      <c r="X200" s="19"/>
      <c r="Y200" s="29">
        <v>44395</v>
      </c>
      <c r="Z200" s="18" t="str">
        <f t="shared" si="66"/>
        <v>日</v>
      </c>
      <c r="AA200" s="18" t="str">
        <f>IF(ISERROR(VLOOKUP(Y200,祝日表!$A$2:$B$618,2,0)),"",VLOOKUP(Y200,祝日表!$A$2:$B$618,2,0))</f>
        <v/>
      </c>
      <c r="AB200" s="26"/>
      <c r="AC200" s="17">
        <v>44760</v>
      </c>
      <c r="AD200" s="18" t="str">
        <f t="shared" si="67"/>
        <v>月</v>
      </c>
      <c r="AE200" s="18" t="str">
        <f>IF(ISERROR(VLOOKUP(AC200,祝日表!$A$2:$B$618,2,0)),"",VLOOKUP(AC200,祝日表!$A$2:$B$618,2,0))</f>
        <v>海の日</v>
      </c>
      <c r="AF200" s="19"/>
      <c r="AG200" s="29">
        <v>45125</v>
      </c>
      <c r="AH200" s="18" t="str">
        <f t="shared" si="68"/>
        <v>火</v>
      </c>
      <c r="AI200" s="18" t="str">
        <f>IF(ISERROR(VLOOKUP(AG200,祝日表!$A$2:$B$618,2,0)),"",VLOOKUP(AG200,祝日表!$A$2:$B$618,2,0))</f>
        <v/>
      </c>
      <c r="AJ200" s="26"/>
      <c r="AK200" s="17">
        <v>45490</v>
      </c>
      <c r="AL200" s="18" t="str">
        <f t="shared" si="69"/>
        <v>水</v>
      </c>
      <c r="AM200" s="18" t="str">
        <f>IF(ISERROR(VLOOKUP(AK200,祝日表!$A$2:$B$618,2,0)),"",VLOOKUP(AK200,祝日表!$A$2:$B$618,2,0))</f>
        <v/>
      </c>
      <c r="AN200" s="19"/>
      <c r="AO200" s="29">
        <v>45856</v>
      </c>
      <c r="AP200" s="18" t="str">
        <f t="shared" si="70"/>
        <v>金</v>
      </c>
      <c r="AQ200" s="18" t="str">
        <f>IF(ISERROR(VLOOKUP(AO200,祝日表!$A$2:$B$618,2,0)),"",VLOOKUP(AO200,祝日表!$A$2:$B$618,2,0))</f>
        <v/>
      </c>
      <c r="AR200" s="26"/>
      <c r="AS200" s="17">
        <v>46221</v>
      </c>
      <c r="AT200" s="18" t="str">
        <f t="shared" si="71"/>
        <v>土</v>
      </c>
      <c r="AU200" s="18" t="str">
        <f>IF(ISERROR(VLOOKUP(AS200,祝日表!$A$2:$B$618,2,0)),"",VLOOKUP(AS200,祝日表!$A$2:$B$618,2,0))</f>
        <v/>
      </c>
      <c r="AV200" s="19"/>
      <c r="AW200" s="29">
        <v>46586</v>
      </c>
      <c r="AX200" s="18" t="str">
        <f t="shared" si="72"/>
        <v>日</v>
      </c>
      <c r="AY200" s="18" t="str">
        <f>IF(ISERROR(VLOOKUP(AW200,祝日表!$A$2:$B$618,2,0)),"",VLOOKUP(AW200,祝日表!$A$2:$B$618,2,0))</f>
        <v/>
      </c>
      <c r="AZ200" s="26"/>
      <c r="BA200" s="17">
        <v>46951</v>
      </c>
      <c r="BB200" s="18" t="str">
        <f t="shared" si="73"/>
        <v>月</v>
      </c>
      <c r="BC200" s="18" t="str">
        <f>IF(ISERROR(VLOOKUP(BA200,祝日表!$A$2:$B$618,2,0)),"",VLOOKUP(BA200,祝日表!$A$2:$B$618,2,0))</f>
        <v>海の日</v>
      </c>
      <c r="BD200" s="19"/>
      <c r="BE200" s="29">
        <v>47317</v>
      </c>
      <c r="BF200" s="18" t="str">
        <f t="shared" si="74"/>
        <v>水</v>
      </c>
      <c r="BG200" s="18" t="str">
        <f>IF(ISERROR(VLOOKUP(BE200,祝日表!$A$2:$B$618,2,0)),"",VLOOKUP(BE200,祝日表!$A$2:$B$618,2,0))</f>
        <v/>
      </c>
      <c r="BH200" s="26"/>
      <c r="BI200" s="17">
        <v>47682</v>
      </c>
      <c r="BJ200" s="18" t="str">
        <f t="shared" si="75"/>
        <v>木</v>
      </c>
      <c r="BK200" s="18" t="str">
        <f>IF(ISERROR(VLOOKUP(BI200,祝日表!$A$2:$B$618,2,0)),"",VLOOKUP(BI200,祝日表!$A$2:$B$618,2,0))</f>
        <v/>
      </c>
      <c r="BL200" s="19"/>
      <c r="BM200" s="29">
        <v>48047</v>
      </c>
      <c r="BN200" s="18" t="str">
        <f t="shared" si="76"/>
        <v>金</v>
      </c>
      <c r="BO200" s="18" t="str">
        <f>IF(ISERROR(VLOOKUP(BM200,祝日表!$A$2:$B$618,2,0)),"",VLOOKUP(BM200,祝日表!$A$2:$B$618,2,0))</f>
        <v/>
      </c>
      <c r="BP200" s="26"/>
      <c r="BQ200" s="17">
        <v>48412</v>
      </c>
      <c r="BR200" s="18" t="str">
        <f t="shared" si="77"/>
        <v>土</v>
      </c>
      <c r="BS200" s="18" t="str">
        <f>IF(ISERROR(VLOOKUP(BQ200,祝日表!$A$2:$B$618,2,0)),"",VLOOKUP(BQ200,祝日表!$A$2:$B$618,2,0))</f>
        <v/>
      </c>
      <c r="BT200" s="19"/>
      <c r="BU200" s="17">
        <v>48778</v>
      </c>
      <c r="BV200" s="18" t="str">
        <f t="shared" si="78"/>
        <v>月</v>
      </c>
      <c r="BW200" s="18" t="str">
        <f>IF(ISERROR(VLOOKUP(BU200,祝日表!$A$2:$B$618,2,0)),"",VLOOKUP(BU200,祝日表!$A$2:$B$618,2,0))</f>
        <v>海の日</v>
      </c>
      <c r="BX200" s="19"/>
      <c r="BY200" s="29">
        <v>49143</v>
      </c>
      <c r="BZ200" s="18" t="str">
        <f t="shared" si="79"/>
        <v>火</v>
      </c>
      <c r="CA200" s="18" t="str">
        <f>IF(ISERROR(VLOOKUP(BY200,祝日表!$A$2:$B$618,2,0)),"",VLOOKUP(BY200,祝日表!$A$2:$B$618,2,0))</f>
        <v/>
      </c>
      <c r="CB200" s="19"/>
    </row>
    <row r="201" spans="1:80">
      <c r="A201" s="17">
        <v>42204</v>
      </c>
      <c r="B201" s="18" t="str">
        <f t="shared" si="60"/>
        <v>日</v>
      </c>
      <c r="C201" s="18" t="str">
        <f>IF(ISERROR(VLOOKUP(A201,祝日表!$A$2:$B$618,2,0)),"",VLOOKUP(A201,祝日表!$A$2:$B$618,2,0))</f>
        <v/>
      </c>
      <c r="D201" s="26"/>
      <c r="E201" s="17">
        <v>42569</v>
      </c>
      <c r="F201" s="18" t="str">
        <f t="shared" si="61"/>
        <v>月</v>
      </c>
      <c r="G201" s="18" t="str">
        <f>IF(ISERROR(VLOOKUP(E201,祝日表!$A$2:$B$618,2,0)),"",VLOOKUP(E201,祝日表!$A$2:$B$618,2,0))</f>
        <v>海の日</v>
      </c>
      <c r="H201" s="19"/>
      <c r="I201" s="29">
        <v>42935</v>
      </c>
      <c r="J201" s="18" t="str">
        <f t="shared" si="62"/>
        <v>水</v>
      </c>
      <c r="K201" s="18" t="str">
        <f>IF(ISERROR(VLOOKUP(I201,祝日表!$A$2:$B$618,2,0)),"",VLOOKUP(I201,祝日表!$A$2:$B$618,2,0))</f>
        <v/>
      </c>
      <c r="L201" s="26"/>
      <c r="M201" s="17">
        <v>43300</v>
      </c>
      <c r="N201" s="18" t="str">
        <f t="shared" si="63"/>
        <v>木</v>
      </c>
      <c r="O201" s="18" t="str">
        <f>IF(ISERROR(VLOOKUP(M201,祝日表!$A$2:$B$618,2,0)),"",VLOOKUP(M201,祝日表!$A$2:$B$618,2,0))</f>
        <v/>
      </c>
      <c r="P201" s="19"/>
      <c r="Q201" s="29">
        <v>43665</v>
      </c>
      <c r="R201" s="18" t="str">
        <f t="shared" si="64"/>
        <v>金</v>
      </c>
      <c r="S201" s="18" t="str">
        <f>IF(ISERROR(VLOOKUP(Q201,祝日表!$A$2:$B$618,2,0)),"",VLOOKUP(Q201,祝日表!$A$2:$B$618,2,0))</f>
        <v/>
      </c>
      <c r="T201" s="26"/>
      <c r="U201" s="17">
        <v>44030</v>
      </c>
      <c r="V201" s="18" t="str">
        <f t="shared" si="65"/>
        <v>土</v>
      </c>
      <c r="W201" s="18" t="str">
        <f>IF(ISERROR(VLOOKUP(U201,祝日表!$A$2:$B$618,2,0)),"",VLOOKUP(U201,祝日表!$A$2:$B$618,2,0))</f>
        <v/>
      </c>
      <c r="X201" s="19"/>
      <c r="Y201" s="29">
        <v>44396</v>
      </c>
      <c r="Z201" s="18" t="str">
        <f t="shared" si="66"/>
        <v>月</v>
      </c>
      <c r="AA201" s="18" t="str">
        <f>IF(ISERROR(VLOOKUP(Y201,祝日表!$A$2:$B$618,2,0)),"",VLOOKUP(Y201,祝日表!$A$2:$B$618,2,0))</f>
        <v>海の日</v>
      </c>
      <c r="AB201" s="26"/>
      <c r="AC201" s="17">
        <v>44761</v>
      </c>
      <c r="AD201" s="18" t="str">
        <f t="shared" si="67"/>
        <v>火</v>
      </c>
      <c r="AE201" s="18" t="str">
        <f>IF(ISERROR(VLOOKUP(AC201,祝日表!$A$2:$B$618,2,0)),"",VLOOKUP(AC201,祝日表!$A$2:$B$618,2,0))</f>
        <v/>
      </c>
      <c r="AF201" s="19"/>
      <c r="AG201" s="29">
        <v>45126</v>
      </c>
      <c r="AH201" s="18" t="str">
        <f t="shared" si="68"/>
        <v>水</v>
      </c>
      <c r="AI201" s="18" t="str">
        <f>IF(ISERROR(VLOOKUP(AG201,祝日表!$A$2:$B$618,2,0)),"",VLOOKUP(AG201,祝日表!$A$2:$B$618,2,0))</f>
        <v/>
      </c>
      <c r="AJ201" s="26"/>
      <c r="AK201" s="17">
        <v>45491</v>
      </c>
      <c r="AL201" s="18" t="str">
        <f t="shared" si="69"/>
        <v>木</v>
      </c>
      <c r="AM201" s="18" t="str">
        <f>IF(ISERROR(VLOOKUP(AK201,祝日表!$A$2:$B$618,2,0)),"",VLOOKUP(AK201,祝日表!$A$2:$B$618,2,0))</f>
        <v/>
      </c>
      <c r="AN201" s="19"/>
      <c r="AO201" s="29">
        <v>45857</v>
      </c>
      <c r="AP201" s="18" t="str">
        <f t="shared" si="70"/>
        <v>土</v>
      </c>
      <c r="AQ201" s="18" t="str">
        <f>IF(ISERROR(VLOOKUP(AO201,祝日表!$A$2:$B$618,2,0)),"",VLOOKUP(AO201,祝日表!$A$2:$B$618,2,0))</f>
        <v/>
      </c>
      <c r="AR201" s="26"/>
      <c r="AS201" s="17">
        <v>46222</v>
      </c>
      <c r="AT201" s="18" t="str">
        <f t="shared" si="71"/>
        <v>日</v>
      </c>
      <c r="AU201" s="18" t="str">
        <f>IF(ISERROR(VLOOKUP(AS201,祝日表!$A$2:$B$618,2,0)),"",VLOOKUP(AS201,祝日表!$A$2:$B$618,2,0))</f>
        <v/>
      </c>
      <c r="AV201" s="19"/>
      <c r="AW201" s="29">
        <v>46587</v>
      </c>
      <c r="AX201" s="18" t="str">
        <f t="shared" si="72"/>
        <v>月</v>
      </c>
      <c r="AY201" s="18" t="str">
        <f>IF(ISERROR(VLOOKUP(AW201,祝日表!$A$2:$B$618,2,0)),"",VLOOKUP(AW201,祝日表!$A$2:$B$618,2,0))</f>
        <v>海の日</v>
      </c>
      <c r="AZ201" s="26"/>
      <c r="BA201" s="17">
        <v>46952</v>
      </c>
      <c r="BB201" s="18" t="str">
        <f t="shared" si="73"/>
        <v>火</v>
      </c>
      <c r="BC201" s="18" t="str">
        <f>IF(ISERROR(VLOOKUP(BA201,祝日表!$A$2:$B$618,2,0)),"",VLOOKUP(BA201,祝日表!$A$2:$B$618,2,0))</f>
        <v/>
      </c>
      <c r="BD201" s="19"/>
      <c r="BE201" s="29">
        <v>47318</v>
      </c>
      <c r="BF201" s="18" t="str">
        <f t="shared" si="74"/>
        <v>木</v>
      </c>
      <c r="BG201" s="18" t="str">
        <f>IF(ISERROR(VLOOKUP(BE201,祝日表!$A$2:$B$618,2,0)),"",VLOOKUP(BE201,祝日表!$A$2:$B$618,2,0))</f>
        <v/>
      </c>
      <c r="BH201" s="26"/>
      <c r="BI201" s="17">
        <v>47683</v>
      </c>
      <c r="BJ201" s="18" t="str">
        <f t="shared" si="75"/>
        <v>金</v>
      </c>
      <c r="BK201" s="18" t="str">
        <f>IF(ISERROR(VLOOKUP(BI201,祝日表!$A$2:$B$618,2,0)),"",VLOOKUP(BI201,祝日表!$A$2:$B$618,2,0))</f>
        <v/>
      </c>
      <c r="BL201" s="19"/>
      <c r="BM201" s="29">
        <v>48048</v>
      </c>
      <c r="BN201" s="18" t="str">
        <f t="shared" si="76"/>
        <v>土</v>
      </c>
      <c r="BO201" s="18" t="str">
        <f>IF(ISERROR(VLOOKUP(BM201,祝日表!$A$2:$B$618,2,0)),"",VLOOKUP(BM201,祝日表!$A$2:$B$618,2,0))</f>
        <v/>
      </c>
      <c r="BP201" s="26"/>
      <c r="BQ201" s="17">
        <v>48413</v>
      </c>
      <c r="BR201" s="18" t="str">
        <f t="shared" si="77"/>
        <v>日</v>
      </c>
      <c r="BS201" s="18" t="str">
        <f>IF(ISERROR(VLOOKUP(BQ201,祝日表!$A$2:$B$618,2,0)),"",VLOOKUP(BQ201,祝日表!$A$2:$B$618,2,0))</f>
        <v/>
      </c>
      <c r="BT201" s="19"/>
      <c r="BU201" s="17">
        <v>48779</v>
      </c>
      <c r="BV201" s="18" t="str">
        <f t="shared" si="78"/>
        <v>火</v>
      </c>
      <c r="BW201" s="18" t="str">
        <f>IF(ISERROR(VLOOKUP(BU201,祝日表!$A$2:$B$618,2,0)),"",VLOOKUP(BU201,祝日表!$A$2:$B$618,2,0))</f>
        <v/>
      </c>
      <c r="BX201" s="19"/>
      <c r="BY201" s="29">
        <v>49144</v>
      </c>
      <c r="BZ201" s="18" t="str">
        <f t="shared" si="79"/>
        <v>水</v>
      </c>
      <c r="CA201" s="18" t="str">
        <f>IF(ISERROR(VLOOKUP(BY201,祝日表!$A$2:$B$618,2,0)),"",VLOOKUP(BY201,祝日表!$A$2:$B$618,2,0))</f>
        <v/>
      </c>
      <c r="CB201" s="19"/>
    </row>
    <row r="202" spans="1:80">
      <c r="A202" s="17">
        <v>42205</v>
      </c>
      <c r="B202" s="18" t="str">
        <f t="shared" si="60"/>
        <v>月</v>
      </c>
      <c r="C202" s="18" t="str">
        <f>IF(ISERROR(VLOOKUP(A202,祝日表!$A$2:$B$618,2,0)),"",VLOOKUP(A202,祝日表!$A$2:$B$618,2,0))</f>
        <v>海の日</v>
      </c>
      <c r="D202" s="26"/>
      <c r="E202" s="17">
        <v>42570</v>
      </c>
      <c r="F202" s="18" t="str">
        <f t="shared" si="61"/>
        <v>火</v>
      </c>
      <c r="G202" s="18" t="str">
        <f>IF(ISERROR(VLOOKUP(E202,祝日表!$A$2:$B$618,2,0)),"",VLOOKUP(E202,祝日表!$A$2:$B$618,2,0))</f>
        <v/>
      </c>
      <c r="H202" s="19"/>
      <c r="I202" s="29">
        <v>42936</v>
      </c>
      <c r="J202" s="18" t="str">
        <f t="shared" si="62"/>
        <v>木</v>
      </c>
      <c r="K202" s="18" t="str">
        <f>IF(ISERROR(VLOOKUP(I202,祝日表!$A$2:$B$618,2,0)),"",VLOOKUP(I202,祝日表!$A$2:$B$618,2,0))</f>
        <v/>
      </c>
      <c r="L202" s="26"/>
      <c r="M202" s="17">
        <v>43301</v>
      </c>
      <c r="N202" s="18" t="str">
        <f t="shared" si="63"/>
        <v>金</v>
      </c>
      <c r="O202" s="18" t="str">
        <f>IF(ISERROR(VLOOKUP(M202,祝日表!$A$2:$B$618,2,0)),"",VLOOKUP(M202,祝日表!$A$2:$B$618,2,0))</f>
        <v/>
      </c>
      <c r="P202" s="19"/>
      <c r="Q202" s="29">
        <v>43666</v>
      </c>
      <c r="R202" s="18" t="str">
        <f t="shared" si="64"/>
        <v>土</v>
      </c>
      <c r="S202" s="18" t="str">
        <f>IF(ISERROR(VLOOKUP(Q202,祝日表!$A$2:$B$618,2,0)),"",VLOOKUP(Q202,祝日表!$A$2:$B$618,2,0))</f>
        <v/>
      </c>
      <c r="T202" s="26"/>
      <c r="U202" s="17">
        <v>44031</v>
      </c>
      <c r="V202" s="18" t="str">
        <f t="shared" si="65"/>
        <v>日</v>
      </c>
      <c r="W202" s="18" t="str">
        <f>IF(ISERROR(VLOOKUP(U202,祝日表!$A$2:$B$618,2,0)),"",VLOOKUP(U202,祝日表!$A$2:$B$618,2,0))</f>
        <v/>
      </c>
      <c r="X202" s="19"/>
      <c r="Y202" s="29">
        <v>44397</v>
      </c>
      <c r="Z202" s="18" t="str">
        <f t="shared" si="66"/>
        <v>火</v>
      </c>
      <c r="AA202" s="18" t="str">
        <f>IF(ISERROR(VLOOKUP(Y202,祝日表!$A$2:$B$618,2,0)),"",VLOOKUP(Y202,祝日表!$A$2:$B$618,2,0))</f>
        <v/>
      </c>
      <c r="AB202" s="26"/>
      <c r="AC202" s="17">
        <v>44762</v>
      </c>
      <c r="AD202" s="18" t="str">
        <f t="shared" si="67"/>
        <v>水</v>
      </c>
      <c r="AE202" s="18" t="str">
        <f>IF(ISERROR(VLOOKUP(AC202,祝日表!$A$2:$B$618,2,0)),"",VLOOKUP(AC202,祝日表!$A$2:$B$618,2,0))</f>
        <v/>
      </c>
      <c r="AF202" s="19"/>
      <c r="AG202" s="29">
        <v>45127</v>
      </c>
      <c r="AH202" s="18" t="str">
        <f t="shared" si="68"/>
        <v>木</v>
      </c>
      <c r="AI202" s="18" t="str">
        <f>IF(ISERROR(VLOOKUP(AG202,祝日表!$A$2:$B$618,2,0)),"",VLOOKUP(AG202,祝日表!$A$2:$B$618,2,0))</f>
        <v/>
      </c>
      <c r="AJ202" s="26"/>
      <c r="AK202" s="17">
        <v>45492</v>
      </c>
      <c r="AL202" s="18" t="str">
        <f t="shared" si="69"/>
        <v>金</v>
      </c>
      <c r="AM202" s="18" t="str">
        <f>IF(ISERROR(VLOOKUP(AK202,祝日表!$A$2:$B$618,2,0)),"",VLOOKUP(AK202,祝日表!$A$2:$B$618,2,0))</f>
        <v/>
      </c>
      <c r="AN202" s="19"/>
      <c r="AO202" s="29">
        <v>45858</v>
      </c>
      <c r="AP202" s="18" t="str">
        <f t="shared" si="70"/>
        <v>日</v>
      </c>
      <c r="AQ202" s="18" t="str">
        <f>IF(ISERROR(VLOOKUP(AO202,祝日表!$A$2:$B$618,2,0)),"",VLOOKUP(AO202,祝日表!$A$2:$B$618,2,0))</f>
        <v/>
      </c>
      <c r="AR202" s="26"/>
      <c r="AS202" s="17">
        <v>46223</v>
      </c>
      <c r="AT202" s="18" t="str">
        <f t="shared" si="71"/>
        <v>月</v>
      </c>
      <c r="AU202" s="18" t="str">
        <f>IF(ISERROR(VLOOKUP(AS202,祝日表!$A$2:$B$618,2,0)),"",VLOOKUP(AS202,祝日表!$A$2:$B$618,2,0))</f>
        <v>海の日</v>
      </c>
      <c r="AV202" s="19"/>
      <c r="AW202" s="29">
        <v>46588</v>
      </c>
      <c r="AX202" s="18" t="str">
        <f t="shared" si="72"/>
        <v>火</v>
      </c>
      <c r="AY202" s="18" t="str">
        <f>IF(ISERROR(VLOOKUP(AW202,祝日表!$A$2:$B$618,2,0)),"",VLOOKUP(AW202,祝日表!$A$2:$B$618,2,0))</f>
        <v/>
      </c>
      <c r="AZ202" s="26"/>
      <c r="BA202" s="17">
        <v>46953</v>
      </c>
      <c r="BB202" s="18" t="str">
        <f t="shared" si="73"/>
        <v>水</v>
      </c>
      <c r="BC202" s="18" t="str">
        <f>IF(ISERROR(VLOOKUP(BA202,祝日表!$A$2:$B$618,2,0)),"",VLOOKUP(BA202,祝日表!$A$2:$B$618,2,0))</f>
        <v/>
      </c>
      <c r="BD202" s="19"/>
      <c r="BE202" s="29">
        <v>47319</v>
      </c>
      <c r="BF202" s="18" t="str">
        <f t="shared" si="74"/>
        <v>金</v>
      </c>
      <c r="BG202" s="18" t="str">
        <f>IF(ISERROR(VLOOKUP(BE202,祝日表!$A$2:$B$618,2,0)),"",VLOOKUP(BE202,祝日表!$A$2:$B$618,2,0))</f>
        <v/>
      </c>
      <c r="BH202" s="26"/>
      <c r="BI202" s="17">
        <v>47684</v>
      </c>
      <c r="BJ202" s="18" t="str">
        <f t="shared" si="75"/>
        <v>土</v>
      </c>
      <c r="BK202" s="18" t="str">
        <f>IF(ISERROR(VLOOKUP(BI202,祝日表!$A$2:$B$618,2,0)),"",VLOOKUP(BI202,祝日表!$A$2:$B$618,2,0))</f>
        <v/>
      </c>
      <c r="BL202" s="19"/>
      <c r="BM202" s="29">
        <v>48049</v>
      </c>
      <c r="BN202" s="18" t="str">
        <f t="shared" si="76"/>
        <v>日</v>
      </c>
      <c r="BO202" s="18" t="str">
        <f>IF(ISERROR(VLOOKUP(BM202,祝日表!$A$2:$B$618,2,0)),"",VLOOKUP(BM202,祝日表!$A$2:$B$618,2,0))</f>
        <v/>
      </c>
      <c r="BP202" s="26"/>
      <c r="BQ202" s="17">
        <v>48414</v>
      </c>
      <c r="BR202" s="18" t="str">
        <f t="shared" si="77"/>
        <v>月</v>
      </c>
      <c r="BS202" s="18" t="str">
        <f>IF(ISERROR(VLOOKUP(BQ202,祝日表!$A$2:$B$618,2,0)),"",VLOOKUP(BQ202,祝日表!$A$2:$B$618,2,0))</f>
        <v>海の日</v>
      </c>
      <c r="BT202" s="19"/>
      <c r="BU202" s="17">
        <v>48780</v>
      </c>
      <c r="BV202" s="18" t="str">
        <f t="shared" si="78"/>
        <v>水</v>
      </c>
      <c r="BW202" s="18" t="str">
        <f>IF(ISERROR(VLOOKUP(BU202,祝日表!$A$2:$B$618,2,0)),"",VLOOKUP(BU202,祝日表!$A$2:$B$618,2,0))</f>
        <v/>
      </c>
      <c r="BX202" s="19"/>
      <c r="BY202" s="29">
        <v>49145</v>
      </c>
      <c r="BZ202" s="18" t="str">
        <f t="shared" si="79"/>
        <v>木</v>
      </c>
      <c r="CA202" s="18" t="str">
        <f>IF(ISERROR(VLOOKUP(BY202,祝日表!$A$2:$B$618,2,0)),"",VLOOKUP(BY202,祝日表!$A$2:$B$618,2,0))</f>
        <v/>
      </c>
      <c r="CB202" s="19"/>
    </row>
    <row r="203" spans="1:80">
      <c r="A203" s="17">
        <v>42206</v>
      </c>
      <c r="B203" s="18" t="str">
        <f t="shared" si="60"/>
        <v>火</v>
      </c>
      <c r="C203" s="18" t="str">
        <f>IF(ISERROR(VLOOKUP(A203,祝日表!$A$2:$B$618,2,0)),"",VLOOKUP(A203,祝日表!$A$2:$B$618,2,0))</f>
        <v/>
      </c>
      <c r="D203" s="26"/>
      <c r="E203" s="17">
        <v>42571</v>
      </c>
      <c r="F203" s="18" t="str">
        <f t="shared" si="61"/>
        <v>水</v>
      </c>
      <c r="G203" s="18" t="str">
        <f>IF(ISERROR(VLOOKUP(E203,祝日表!$A$2:$B$618,2,0)),"",VLOOKUP(E203,祝日表!$A$2:$B$618,2,0))</f>
        <v/>
      </c>
      <c r="H203" s="19"/>
      <c r="I203" s="29">
        <v>42937</v>
      </c>
      <c r="J203" s="18" t="str">
        <f t="shared" si="62"/>
        <v>金</v>
      </c>
      <c r="K203" s="18" t="str">
        <f>IF(ISERROR(VLOOKUP(I203,祝日表!$A$2:$B$618,2,0)),"",VLOOKUP(I203,祝日表!$A$2:$B$618,2,0))</f>
        <v/>
      </c>
      <c r="L203" s="26"/>
      <c r="M203" s="17">
        <v>43302</v>
      </c>
      <c r="N203" s="18" t="str">
        <f t="shared" si="63"/>
        <v>土</v>
      </c>
      <c r="O203" s="18" t="str">
        <f>IF(ISERROR(VLOOKUP(M203,祝日表!$A$2:$B$618,2,0)),"",VLOOKUP(M203,祝日表!$A$2:$B$618,2,0))</f>
        <v/>
      </c>
      <c r="P203" s="19"/>
      <c r="Q203" s="29">
        <v>43667</v>
      </c>
      <c r="R203" s="18" t="str">
        <f t="shared" si="64"/>
        <v>日</v>
      </c>
      <c r="S203" s="18" t="str">
        <f>IF(ISERROR(VLOOKUP(Q203,祝日表!$A$2:$B$618,2,0)),"",VLOOKUP(Q203,祝日表!$A$2:$B$618,2,0))</f>
        <v/>
      </c>
      <c r="T203" s="26"/>
      <c r="U203" s="17">
        <v>44032</v>
      </c>
      <c r="V203" s="18" t="str">
        <f t="shared" si="65"/>
        <v>月</v>
      </c>
      <c r="W203" s="18" t="str">
        <f>IF(ISERROR(VLOOKUP(U203,祝日表!$A$2:$B$618,2,0)),"",VLOOKUP(U203,祝日表!$A$2:$B$618,2,0))</f>
        <v>海の日</v>
      </c>
      <c r="X203" s="19"/>
      <c r="Y203" s="29">
        <v>44398</v>
      </c>
      <c r="Z203" s="18" t="str">
        <f t="shared" si="66"/>
        <v>水</v>
      </c>
      <c r="AA203" s="18" t="str">
        <f>IF(ISERROR(VLOOKUP(Y203,祝日表!$A$2:$B$618,2,0)),"",VLOOKUP(Y203,祝日表!$A$2:$B$618,2,0))</f>
        <v/>
      </c>
      <c r="AB203" s="26"/>
      <c r="AC203" s="17">
        <v>44763</v>
      </c>
      <c r="AD203" s="18" t="str">
        <f t="shared" si="67"/>
        <v>木</v>
      </c>
      <c r="AE203" s="18" t="str">
        <f>IF(ISERROR(VLOOKUP(AC203,祝日表!$A$2:$B$618,2,0)),"",VLOOKUP(AC203,祝日表!$A$2:$B$618,2,0))</f>
        <v/>
      </c>
      <c r="AF203" s="19"/>
      <c r="AG203" s="29">
        <v>45128</v>
      </c>
      <c r="AH203" s="18" t="str">
        <f t="shared" si="68"/>
        <v>金</v>
      </c>
      <c r="AI203" s="18" t="str">
        <f>IF(ISERROR(VLOOKUP(AG203,祝日表!$A$2:$B$618,2,0)),"",VLOOKUP(AG203,祝日表!$A$2:$B$618,2,0))</f>
        <v/>
      </c>
      <c r="AJ203" s="26"/>
      <c r="AK203" s="17">
        <v>45493</v>
      </c>
      <c r="AL203" s="18" t="str">
        <f t="shared" si="69"/>
        <v>土</v>
      </c>
      <c r="AM203" s="18" t="str">
        <f>IF(ISERROR(VLOOKUP(AK203,祝日表!$A$2:$B$618,2,0)),"",VLOOKUP(AK203,祝日表!$A$2:$B$618,2,0))</f>
        <v/>
      </c>
      <c r="AN203" s="19"/>
      <c r="AO203" s="29">
        <v>45859</v>
      </c>
      <c r="AP203" s="18" t="str">
        <f t="shared" si="70"/>
        <v>月</v>
      </c>
      <c r="AQ203" s="18" t="str">
        <f>IF(ISERROR(VLOOKUP(AO203,祝日表!$A$2:$B$618,2,0)),"",VLOOKUP(AO203,祝日表!$A$2:$B$618,2,0))</f>
        <v>海の日</v>
      </c>
      <c r="AR203" s="26"/>
      <c r="AS203" s="17">
        <v>46224</v>
      </c>
      <c r="AT203" s="18" t="str">
        <f t="shared" si="71"/>
        <v>火</v>
      </c>
      <c r="AU203" s="18" t="str">
        <f>IF(ISERROR(VLOOKUP(AS203,祝日表!$A$2:$B$618,2,0)),"",VLOOKUP(AS203,祝日表!$A$2:$B$618,2,0))</f>
        <v/>
      </c>
      <c r="AV203" s="19"/>
      <c r="AW203" s="29">
        <v>46589</v>
      </c>
      <c r="AX203" s="18" t="str">
        <f t="shared" si="72"/>
        <v>水</v>
      </c>
      <c r="AY203" s="18" t="str">
        <f>IF(ISERROR(VLOOKUP(AW203,祝日表!$A$2:$B$618,2,0)),"",VLOOKUP(AW203,祝日表!$A$2:$B$618,2,0))</f>
        <v/>
      </c>
      <c r="AZ203" s="26"/>
      <c r="BA203" s="17">
        <v>46954</v>
      </c>
      <c r="BB203" s="18" t="str">
        <f t="shared" si="73"/>
        <v>木</v>
      </c>
      <c r="BC203" s="18" t="str">
        <f>IF(ISERROR(VLOOKUP(BA203,祝日表!$A$2:$B$618,2,0)),"",VLOOKUP(BA203,祝日表!$A$2:$B$618,2,0))</f>
        <v/>
      </c>
      <c r="BD203" s="19"/>
      <c r="BE203" s="29">
        <v>47320</v>
      </c>
      <c r="BF203" s="18" t="str">
        <f t="shared" si="74"/>
        <v>土</v>
      </c>
      <c r="BG203" s="18" t="str">
        <f>IF(ISERROR(VLOOKUP(BE203,祝日表!$A$2:$B$618,2,0)),"",VLOOKUP(BE203,祝日表!$A$2:$B$618,2,0))</f>
        <v/>
      </c>
      <c r="BH203" s="26"/>
      <c r="BI203" s="17">
        <v>47685</v>
      </c>
      <c r="BJ203" s="18" t="str">
        <f t="shared" si="75"/>
        <v>日</v>
      </c>
      <c r="BK203" s="18" t="str">
        <f>IF(ISERROR(VLOOKUP(BI203,祝日表!$A$2:$B$618,2,0)),"",VLOOKUP(BI203,祝日表!$A$2:$B$618,2,0))</f>
        <v/>
      </c>
      <c r="BL203" s="19"/>
      <c r="BM203" s="29">
        <v>48050</v>
      </c>
      <c r="BN203" s="18" t="str">
        <f t="shared" si="76"/>
        <v>月</v>
      </c>
      <c r="BO203" s="18" t="str">
        <f>IF(ISERROR(VLOOKUP(BM203,祝日表!$A$2:$B$618,2,0)),"",VLOOKUP(BM203,祝日表!$A$2:$B$618,2,0))</f>
        <v>海の日</v>
      </c>
      <c r="BP203" s="26"/>
      <c r="BQ203" s="17">
        <v>48415</v>
      </c>
      <c r="BR203" s="18" t="str">
        <f t="shared" si="77"/>
        <v>火</v>
      </c>
      <c r="BS203" s="18" t="str">
        <f>IF(ISERROR(VLOOKUP(BQ203,祝日表!$A$2:$B$618,2,0)),"",VLOOKUP(BQ203,祝日表!$A$2:$B$618,2,0))</f>
        <v/>
      </c>
      <c r="BT203" s="19"/>
      <c r="BU203" s="17">
        <v>48781</v>
      </c>
      <c r="BV203" s="18" t="str">
        <f t="shared" si="78"/>
        <v>木</v>
      </c>
      <c r="BW203" s="18" t="str">
        <f>IF(ISERROR(VLOOKUP(BU203,祝日表!$A$2:$B$618,2,0)),"",VLOOKUP(BU203,祝日表!$A$2:$B$618,2,0))</f>
        <v/>
      </c>
      <c r="BX203" s="19"/>
      <c r="BY203" s="29">
        <v>49146</v>
      </c>
      <c r="BZ203" s="18" t="str">
        <f t="shared" si="79"/>
        <v>金</v>
      </c>
      <c r="CA203" s="18" t="str">
        <f>IF(ISERROR(VLOOKUP(BY203,祝日表!$A$2:$B$618,2,0)),"",VLOOKUP(BY203,祝日表!$A$2:$B$618,2,0))</f>
        <v/>
      </c>
      <c r="CB203" s="19"/>
    </row>
    <row r="204" spans="1:80">
      <c r="A204" s="17">
        <v>42207</v>
      </c>
      <c r="B204" s="18" t="str">
        <f t="shared" si="60"/>
        <v>水</v>
      </c>
      <c r="C204" s="18" t="str">
        <f>IF(ISERROR(VLOOKUP(A204,祝日表!$A$2:$B$618,2,0)),"",VLOOKUP(A204,祝日表!$A$2:$B$618,2,0))</f>
        <v/>
      </c>
      <c r="D204" s="26"/>
      <c r="E204" s="17">
        <v>42572</v>
      </c>
      <c r="F204" s="18" t="str">
        <f t="shared" si="61"/>
        <v>木</v>
      </c>
      <c r="G204" s="18" t="str">
        <f>IF(ISERROR(VLOOKUP(E204,祝日表!$A$2:$B$618,2,0)),"",VLOOKUP(E204,祝日表!$A$2:$B$618,2,0))</f>
        <v/>
      </c>
      <c r="H204" s="19"/>
      <c r="I204" s="29">
        <v>42938</v>
      </c>
      <c r="J204" s="18" t="str">
        <f t="shared" si="62"/>
        <v>土</v>
      </c>
      <c r="K204" s="18" t="str">
        <f>IF(ISERROR(VLOOKUP(I204,祝日表!$A$2:$B$618,2,0)),"",VLOOKUP(I204,祝日表!$A$2:$B$618,2,0))</f>
        <v/>
      </c>
      <c r="L204" s="26"/>
      <c r="M204" s="17">
        <v>43303</v>
      </c>
      <c r="N204" s="18" t="str">
        <f t="shared" si="63"/>
        <v>日</v>
      </c>
      <c r="O204" s="18" t="str">
        <f>IF(ISERROR(VLOOKUP(M204,祝日表!$A$2:$B$618,2,0)),"",VLOOKUP(M204,祝日表!$A$2:$B$618,2,0))</f>
        <v/>
      </c>
      <c r="P204" s="19"/>
      <c r="Q204" s="29">
        <v>43668</v>
      </c>
      <c r="R204" s="18" t="str">
        <f t="shared" si="64"/>
        <v>月</v>
      </c>
      <c r="S204" s="18" t="str">
        <f>IF(ISERROR(VLOOKUP(Q204,祝日表!$A$2:$B$618,2,0)),"",VLOOKUP(Q204,祝日表!$A$2:$B$618,2,0))</f>
        <v/>
      </c>
      <c r="T204" s="26"/>
      <c r="U204" s="17">
        <v>44033</v>
      </c>
      <c r="V204" s="18" t="str">
        <f t="shared" si="65"/>
        <v>火</v>
      </c>
      <c r="W204" s="18" t="str">
        <f>IF(ISERROR(VLOOKUP(U204,祝日表!$A$2:$B$618,2,0)),"",VLOOKUP(U204,祝日表!$A$2:$B$618,2,0))</f>
        <v/>
      </c>
      <c r="X204" s="19"/>
      <c r="Y204" s="29">
        <v>44399</v>
      </c>
      <c r="Z204" s="18" t="str">
        <f t="shared" si="66"/>
        <v>木</v>
      </c>
      <c r="AA204" s="18" t="str">
        <f>IF(ISERROR(VLOOKUP(Y204,祝日表!$A$2:$B$618,2,0)),"",VLOOKUP(Y204,祝日表!$A$2:$B$618,2,0))</f>
        <v/>
      </c>
      <c r="AB204" s="26"/>
      <c r="AC204" s="17">
        <v>44764</v>
      </c>
      <c r="AD204" s="18" t="str">
        <f t="shared" si="67"/>
        <v>金</v>
      </c>
      <c r="AE204" s="18" t="str">
        <f>IF(ISERROR(VLOOKUP(AC204,祝日表!$A$2:$B$618,2,0)),"",VLOOKUP(AC204,祝日表!$A$2:$B$618,2,0))</f>
        <v/>
      </c>
      <c r="AF204" s="19"/>
      <c r="AG204" s="29">
        <v>45129</v>
      </c>
      <c r="AH204" s="18" t="str">
        <f t="shared" si="68"/>
        <v>土</v>
      </c>
      <c r="AI204" s="18" t="str">
        <f>IF(ISERROR(VLOOKUP(AG204,祝日表!$A$2:$B$618,2,0)),"",VLOOKUP(AG204,祝日表!$A$2:$B$618,2,0))</f>
        <v/>
      </c>
      <c r="AJ204" s="26"/>
      <c r="AK204" s="17">
        <v>45494</v>
      </c>
      <c r="AL204" s="18" t="str">
        <f t="shared" si="69"/>
        <v>日</v>
      </c>
      <c r="AM204" s="18" t="str">
        <f>IF(ISERROR(VLOOKUP(AK204,祝日表!$A$2:$B$618,2,0)),"",VLOOKUP(AK204,祝日表!$A$2:$B$618,2,0))</f>
        <v/>
      </c>
      <c r="AN204" s="19"/>
      <c r="AO204" s="29">
        <v>45860</v>
      </c>
      <c r="AP204" s="18" t="str">
        <f t="shared" si="70"/>
        <v>火</v>
      </c>
      <c r="AQ204" s="18" t="str">
        <f>IF(ISERROR(VLOOKUP(AO204,祝日表!$A$2:$B$618,2,0)),"",VLOOKUP(AO204,祝日表!$A$2:$B$618,2,0))</f>
        <v/>
      </c>
      <c r="AR204" s="26"/>
      <c r="AS204" s="17">
        <v>46225</v>
      </c>
      <c r="AT204" s="18" t="str">
        <f t="shared" si="71"/>
        <v>水</v>
      </c>
      <c r="AU204" s="18" t="str">
        <f>IF(ISERROR(VLOOKUP(AS204,祝日表!$A$2:$B$618,2,0)),"",VLOOKUP(AS204,祝日表!$A$2:$B$618,2,0))</f>
        <v/>
      </c>
      <c r="AV204" s="19"/>
      <c r="AW204" s="29">
        <v>46590</v>
      </c>
      <c r="AX204" s="18" t="str">
        <f t="shared" si="72"/>
        <v>木</v>
      </c>
      <c r="AY204" s="18" t="str">
        <f>IF(ISERROR(VLOOKUP(AW204,祝日表!$A$2:$B$618,2,0)),"",VLOOKUP(AW204,祝日表!$A$2:$B$618,2,0))</f>
        <v/>
      </c>
      <c r="AZ204" s="26"/>
      <c r="BA204" s="17">
        <v>46955</v>
      </c>
      <c r="BB204" s="18" t="str">
        <f t="shared" si="73"/>
        <v>金</v>
      </c>
      <c r="BC204" s="18" t="str">
        <f>IF(ISERROR(VLOOKUP(BA204,祝日表!$A$2:$B$618,2,0)),"",VLOOKUP(BA204,祝日表!$A$2:$B$618,2,0))</f>
        <v/>
      </c>
      <c r="BD204" s="19"/>
      <c r="BE204" s="29">
        <v>47321</v>
      </c>
      <c r="BF204" s="18" t="str">
        <f t="shared" si="74"/>
        <v>日</v>
      </c>
      <c r="BG204" s="18" t="str">
        <f>IF(ISERROR(VLOOKUP(BE204,祝日表!$A$2:$B$618,2,0)),"",VLOOKUP(BE204,祝日表!$A$2:$B$618,2,0))</f>
        <v/>
      </c>
      <c r="BH204" s="26"/>
      <c r="BI204" s="17">
        <v>47686</v>
      </c>
      <c r="BJ204" s="18" t="str">
        <f t="shared" si="75"/>
        <v>月</v>
      </c>
      <c r="BK204" s="18" t="str">
        <f>IF(ISERROR(VLOOKUP(BI204,祝日表!$A$2:$B$618,2,0)),"",VLOOKUP(BI204,祝日表!$A$2:$B$618,2,0))</f>
        <v/>
      </c>
      <c r="BL204" s="19"/>
      <c r="BM204" s="29">
        <v>48051</v>
      </c>
      <c r="BN204" s="18" t="str">
        <f t="shared" si="76"/>
        <v>火</v>
      </c>
      <c r="BO204" s="18" t="str">
        <f>IF(ISERROR(VLOOKUP(BM204,祝日表!$A$2:$B$618,2,0)),"",VLOOKUP(BM204,祝日表!$A$2:$B$618,2,0))</f>
        <v/>
      </c>
      <c r="BP204" s="26"/>
      <c r="BQ204" s="17">
        <v>48416</v>
      </c>
      <c r="BR204" s="18" t="str">
        <f t="shared" si="77"/>
        <v>水</v>
      </c>
      <c r="BS204" s="18" t="str">
        <f>IF(ISERROR(VLOOKUP(BQ204,祝日表!$A$2:$B$618,2,0)),"",VLOOKUP(BQ204,祝日表!$A$2:$B$618,2,0))</f>
        <v/>
      </c>
      <c r="BT204" s="19"/>
      <c r="BU204" s="17">
        <v>48782</v>
      </c>
      <c r="BV204" s="18" t="str">
        <f t="shared" si="78"/>
        <v>金</v>
      </c>
      <c r="BW204" s="18" t="str">
        <f>IF(ISERROR(VLOOKUP(BU204,祝日表!$A$2:$B$618,2,0)),"",VLOOKUP(BU204,祝日表!$A$2:$B$618,2,0))</f>
        <v/>
      </c>
      <c r="BX204" s="19"/>
      <c r="BY204" s="29">
        <v>49147</v>
      </c>
      <c r="BZ204" s="18" t="str">
        <f t="shared" si="79"/>
        <v>土</v>
      </c>
      <c r="CA204" s="18" t="str">
        <f>IF(ISERROR(VLOOKUP(BY204,祝日表!$A$2:$B$618,2,0)),"",VLOOKUP(BY204,祝日表!$A$2:$B$618,2,0))</f>
        <v/>
      </c>
      <c r="CB204" s="19"/>
    </row>
    <row r="205" spans="1:80">
      <c r="A205" s="17">
        <v>42208</v>
      </c>
      <c r="B205" s="18" t="str">
        <f t="shared" si="60"/>
        <v>木</v>
      </c>
      <c r="C205" s="18" t="str">
        <f>IF(ISERROR(VLOOKUP(A205,祝日表!$A$2:$B$618,2,0)),"",VLOOKUP(A205,祝日表!$A$2:$B$618,2,0))</f>
        <v/>
      </c>
      <c r="D205" s="26"/>
      <c r="E205" s="17">
        <v>42573</v>
      </c>
      <c r="F205" s="18" t="str">
        <f t="shared" si="61"/>
        <v>金</v>
      </c>
      <c r="G205" s="18" t="str">
        <f>IF(ISERROR(VLOOKUP(E205,祝日表!$A$2:$B$618,2,0)),"",VLOOKUP(E205,祝日表!$A$2:$B$618,2,0))</f>
        <v/>
      </c>
      <c r="H205" s="19"/>
      <c r="I205" s="29">
        <v>42939</v>
      </c>
      <c r="J205" s="18" t="str">
        <f t="shared" si="62"/>
        <v>日</v>
      </c>
      <c r="K205" s="18" t="str">
        <f>IF(ISERROR(VLOOKUP(I205,祝日表!$A$2:$B$618,2,0)),"",VLOOKUP(I205,祝日表!$A$2:$B$618,2,0))</f>
        <v/>
      </c>
      <c r="L205" s="26"/>
      <c r="M205" s="17">
        <v>43304</v>
      </c>
      <c r="N205" s="18" t="str">
        <f t="shared" si="63"/>
        <v>月</v>
      </c>
      <c r="O205" s="18" t="str">
        <f>IF(ISERROR(VLOOKUP(M205,祝日表!$A$2:$B$618,2,0)),"",VLOOKUP(M205,祝日表!$A$2:$B$618,2,0))</f>
        <v/>
      </c>
      <c r="P205" s="19"/>
      <c r="Q205" s="29">
        <v>43669</v>
      </c>
      <c r="R205" s="18" t="str">
        <f t="shared" si="64"/>
        <v>火</v>
      </c>
      <c r="S205" s="18" t="str">
        <f>IF(ISERROR(VLOOKUP(Q205,祝日表!$A$2:$B$618,2,0)),"",VLOOKUP(Q205,祝日表!$A$2:$B$618,2,0))</f>
        <v/>
      </c>
      <c r="T205" s="26"/>
      <c r="U205" s="17">
        <v>44034</v>
      </c>
      <c r="V205" s="18" t="str">
        <f t="shared" si="65"/>
        <v>水</v>
      </c>
      <c r="W205" s="18" t="str">
        <f>IF(ISERROR(VLOOKUP(U205,祝日表!$A$2:$B$618,2,0)),"",VLOOKUP(U205,祝日表!$A$2:$B$618,2,0))</f>
        <v/>
      </c>
      <c r="X205" s="19"/>
      <c r="Y205" s="29">
        <v>44400</v>
      </c>
      <c r="Z205" s="18" t="str">
        <f t="shared" si="66"/>
        <v>金</v>
      </c>
      <c r="AA205" s="18" t="str">
        <f>IF(ISERROR(VLOOKUP(Y205,祝日表!$A$2:$B$618,2,0)),"",VLOOKUP(Y205,祝日表!$A$2:$B$618,2,0))</f>
        <v/>
      </c>
      <c r="AB205" s="26"/>
      <c r="AC205" s="17">
        <v>44765</v>
      </c>
      <c r="AD205" s="18" t="str">
        <f t="shared" si="67"/>
        <v>土</v>
      </c>
      <c r="AE205" s="18" t="str">
        <f>IF(ISERROR(VLOOKUP(AC205,祝日表!$A$2:$B$618,2,0)),"",VLOOKUP(AC205,祝日表!$A$2:$B$618,2,0))</f>
        <v/>
      </c>
      <c r="AF205" s="19"/>
      <c r="AG205" s="29">
        <v>45130</v>
      </c>
      <c r="AH205" s="18" t="str">
        <f t="shared" si="68"/>
        <v>日</v>
      </c>
      <c r="AI205" s="18" t="str">
        <f>IF(ISERROR(VLOOKUP(AG205,祝日表!$A$2:$B$618,2,0)),"",VLOOKUP(AG205,祝日表!$A$2:$B$618,2,0))</f>
        <v/>
      </c>
      <c r="AJ205" s="26"/>
      <c r="AK205" s="17">
        <v>45495</v>
      </c>
      <c r="AL205" s="18" t="str">
        <f t="shared" si="69"/>
        <v>月</v>
      </c>
      <c r="AM205" s="18" t="str">
        <f>IF(ISERROR(VLOOKUP(AK205,祝日表!$A$2:$B$618,2,0)),"",VLOOKUP(AK205,祝日表!$A$2:$B$618,2,0))</f>
        <v/>
      </c>
      <c r="AN205" s="19"/>
      <c r="AO205" s="29">
        <v>45861</v>
      </c>
      <c r="AP205" s="18" t="str">
        <f t="shared" si="70"/>
        <v>水</v>
      </c>
      <c r="AQ205" s="18" t="str">
        <f>IF(ISERROR(VLOOKUP(AO205,祝日表!$A$2:$B$618,2,0)),"",VLOOKUP(AO205,祝日表!$A$2:$B$618,2,0))</f>
        <v/>
      </c>
      <c r="AR205" s="26"/>
      <c r="AS205" s="17">
        <v>46226</v>
      </c>
      <c r="AT205" s="18" t="str">
        <f t="shared" si="71"/>
        <v>木</v>
      </c>
      <c r="AU205" s="18" t="str">
        <f>IF(ISERROR(VLOOKUP(AS205,祝日表!$A$2:$B$618,2,0)),"",VLOOKUP(AS205,祝日表!$A$2:$B$618,2,0))</f>
        <v/>
      </c>
      <c r="AV205" s="19"/>
      <c r="AW205" s="29">
        <v>46591</v>
      </c>
      <c r="AX205" s="18" t="str">
        <f t="shared" si="72"/>
        <v>金</v>
      </c>
      <c r="AY205" s="18" t="str">
        <f>IF(ISERROR(VLOOKUP(AW205,祝日表!$A$2:$B$618,2,0)),"",VLOOKUP(AW205,祝日表!$A$2:$B$618,2,0))</f>
        <v/>
      </c>
      <c r="AZ205" s="26"/>
      <c r="BA205" s="17">
        <v>46956</v>
      </c>
      <c r="BB205" s="18" t="str">
        <f t="shared" si="73"/>
        <v>土</v>
      </c>
      <c r="BC205" s="18" t="str">
        <f>IF(ISERROR(VLOOKUP(BA205,祝日表!$A$2:$B$618,2,0)),"",VLOOKUP(BA205,祝日表!$A$2:$B$618,2,0))</f>
        <v/>
      </c>
      <c r="BD205" s="19"/>
      <c r="BE205" s="29">
        <v>47322</v>
      </c>
      <c r="BF205" s="18" t="str">
        <f t="shared" si="74"/>
        <v>月</v>
      </c>
      <c r="BG205" s="18" t="str">
        <f>IF(ISERROR(VLOOKUP(BE205,祝日表!$A$2:$B$618,2,0)),"",VLOOKUP(BE205,祝日表!$A$2:$B$618,2,0))</f>
        <v/>
      </c>
      <c r="BH205" s="26"/>
      <c r="BI205" s="17">
        <v>47687</v>
      </c>
      <c r="BJ205" s="18" t="str">
        <f t="shared" si="75"/>
        <v>火</v>
      </c>
      <c r="BK205" s="18" t="str">
        <f>IF(ISERROR(VLOOKUP(BI205,祝日表!$A$2:$B$618,2,0)),"",VLOOKUP(BI205,祝日表!$A$2:$B$618,2,0))</f>
        <v/>
      </c>
      <c r="BL205" s="19"/>
      <c r="BM205" s="29">
        <v>48052</v>
      </c>
      <c r="BN205" s="18" t="str">
        <f t="shared" si="76"/>
        <v>水</v>
      </c>
      <c r="BO205" s="18" t="str">
        <f>IF(ISERROR(VLOOKUP(BM205,祝日表!$A$2:$B$618,2,0)),"",VLOOKUP(BM205,祝日表!$A$2:$B$618,2,0))</f>
        <v/>
      </c>
      <c r="BP205" s="26"/>
      <c r="BQ205" s="17">
        <v>48417</v>
      </c>
      <c r="BR205" s="18" t="str">
        <f t="shared" si="77"/>
        <v>木</v>
      </c>
      <c r="BS205" s="18" t="str">
        <f>IF(ISERROR(VLOOKUP(BQ205,祝日表!$A$2:$B$618,2,0)),"",VLOOKUP(BQ205,祝日表!$A$2:$B$618,2,0))</f>
        <v/>
      </c>
      <c r="BT205" s="19"/>
      <c r="BU205" s="17">
        <v>48783</v>
      </c>
      <c r="BV205" s="18" t="str">
        <f t="shared" si="78"/>
        <v>土</v>
      </c>
      <c r="BW205" s="18" t="str">
        <f>IF(ISERROR(VLOOKUP(BU205,祝日表!$A$2:$B$618,2,0)),"",VLOOKUP(BU205,祝日表!$A$2:$B$618,2,0))</f>
        <v/>
      </c>
      <c r="BX205" s="19"/>
      <c r="BY205" s="29">
        <v>49148</v>
      </c>
      <c r="BZ205" s="18" t="str">
        <f t="shared" si="79"/>
        <v>日</v>
      </c>
      <c r="CA205" s="18" t="str">
        <f>IF(ISERROR(VLOOKUP(BY205,祝日表!$A$2:$B$618,2,0)),"",VLOOKUP(BY205,祝日表!$A$2:$B$618,2,0))</f>
        <v/>
      </c>
      <c r="CB205" s="19"/>
    </row>
    <row r="206" spans="1:80">
      <c r="A206" s="17">
        <v>42209</v>
      </c>
      <c r="B206" s="18" t="str">
        <f t="shared" si="60"/>
        <v>金</v>
      </c>
      <c r="C206" s="18" t="str">
        <f>IF(ISERROR(VLOOKUP(A206,祝日表!$A$2:$B$618,2,0)),"",VLOOKUP(A206,祝日表!$A$2:$B$618,2,0))</f>
        <v/>
      </c>
      <c r="D206" s="26"/>
      <c r="E206" s="17">
        <v>42574</v>
      </c>
      <c r="F206" s="18" t="str">
        <f t="shared" si="61"/>
        <v>土</v>
      </c>
      <c r="G206" s="18" t="str">
        <f>IF(ISERROR(VLOOKUP(E206,祝日表!$A$2:$B$618,2,0)),"",VLOOKUP(E206,祝日表!$A$2:$B$618,2,0))</f>
        <v/>
      </c>
      <c r="H206" s="19"/>
      <c r="I206" s="29">
        <v>42940</v>
      </c>
      <c r="J206" s="18" t="str">
        <f t="shared" si="62"/>
        <v>月</v>
      </c>
      <c r="K206" s="18" t="str">
        <f>IF(ISERROR(VLOOKUP(I206,祝日表!$A$2:$B$618,2,0)),"",VLOOKUP(I206,祝日表!$A$2:$B$618,2,0))</f>
        <v/>
      </c>
      <c r="L206" s="26"/>
      <c r="M206" s="17">
        <v>43305</v>
      </c>
      <c r="N206" s="18" t="str">
        <f t="shared" si="63"/>
        <v>火</v>
      </c>
      <c r="O206" s="18" t="str">
        <f>IF(ISERROR(VLOOKUP(M206,祝日表!$A$2:$B$618,2,0)),"",VLOOKUP(M206,祝日表!$A$2:$B$618,2,0))</f>
        <v/>
      </c>
      <c r="P206" s="19"/>
      <c r="Q206" s="29">
        <v>43670</v>
      </c>
      <c r="R206" s="18" t="str">
        <f t="shared" si="64"/>
        <v>水</v>
      </c>
      <c r="S206" s="18" t="str">
        <f>IF(ISERROR(VLOOKUP(Q206,祝日表!$A$2:$B$618,2,0)),"",VLOOKUP(Q206,祝日表!$A$2:$B$618,2,0))</f>
        <v/>
      </c>
      <c r="T206" s="26"/>
      <c r="U206" s="17">
        <v>44035</v>
      </c>
      <c r="V206" s="18" t="str">
        <f t="shared" si="65"/>
        <v>木</v>
      </c>
      <c r="W206" s="18" t="str">
        <f>IF(ISERROR(VLOOKUP(U206,祝日表!$A$2:$B$618,2,0)),"",VLOOKUP(U206,祝日表!$A$2:$B$618,2,0))</f>
        <v/>
      </c>
      <c r="X206" s="19"/>
      <c r="Y206" s="29">
        <v>44401</v>
      </c>
      <c r="Z206" s="18" t="str">
        <f t="shared" si="66"/>
        <v>土</v>
      </c>
      <c r="AA206" s="18" t="str">
        <f>IF(ISERROR(VLOOKUP(Y206,祝日表!$A$2:$B$618,2,0)),"",VLOOKUP(Y206,祝日表!$A$2:$B$618,2,0))</f>
        <v/>
      </c>
      <c r="AB206" s="26"/>
      <c r="AC206" s="17">
        <v>44766</v>
      </c>
      <c r="AD206" s="18" t="str">
        <f t="shared" si="67"/>
        <v>日</v>
      </c>
      <c r="AE206" s="18" t="str">
        <f>IF(ISERROR(VLOOKUP(AC206,祝日表!$A$2:$B$618,2,0)),"",VLOOKUP(AC206,祝日表!$A$2:$B$618,2,0))</f>
        <v/>
      </c>
      <c r="AF206" s="19"/>
      <c r="AG206" s="29">
        <v>45131</v>
      </c>
      <c r="AH206" s="18" t="str">
        <f t="shared" si="68"/>
        <v>月</v>
      </c>
      <c r="AI206" s="18" t="str">
        <f>IF(ISERROR(VLOOKUP(AG206,祝日表!$A$2:$B$618,2,0)),"",VLOOKUP(AG206,祝日表!$A$2:$B$618,2,0))</f>
        <v/>
      </c>
      <c r="AJ206" s="26"/>
      <c r="AK206" s="17">
        <v>45496</v>
      </c>
      <c r="AL206" s="18" t="str">
        <f t="shared" si="69"/>
        <v>火</v>
      </c>
      <c r="AM206" s="18" t="str">
        <f>IF(ISERROR(VLOOKUP(AK206,祝日表!$A$2:$B$618,2,0)),"",VLOOKUP(AK206,祝日表!$A$2:$B$618,2,0))</f>
        <v/>
      </c>
      <c r="AN206" s="19"/>
      <c r="AO206" s="29">
        <v>45862</v>
      </c>
      <c r="AP206" s="18" t="str">
        <f t="shared" si="70"/>
        <v>木</v>
      </c>
      <c r="AQ206" s="18" t="str">
        <f>IF(ISERROR(VLOOKUP(AO206,祝日表!$A$2:$B$618,2,0)),"",VLOOKUP(AO206,祝日表!$A$2:$B$618,2,0))</f>
        <v/>
      </c>
      <c r="AR206" s="26"/>
      <c r="AS206" s="17">
        <v>46227</v>
      </c>
      <c r="AT206" s="18" t="str">
        <f t="shared" si="71"/>
        <v>金</v>
      </c>
      <c r="AU206" s="18" t="str">
        <f>IF(ISERROR(VLOOKUP(AS206,祝日表!$A$2:$B$618,2,0)),"",VLOOKUP(AS206,祝日表!$A$2:$B$618,2,0))</f>
        <v/>
      </c>
      <c r="AV206" s="19"/>
      <c r="AW206" s="29">
        <v>46592</v>
      </c>
      <c r="AX206" s="18" t="str">
        <f t="shared" si="72"/>
        <v>土</v>
      </c>
      <c r="AY206" s="18" t="str">
        <f>IF(ISERROR(VLOOKUP(AW206,祝日表!$A$2:$B$618,2,0)),"",VLOOKUP(AW206,祝日表!$A$2:$B$618,2,0))</f>
        <v/>
      </c>
      <c r="AZ206" s="26"/>
      <c r="BA206" s="17">
        <v>46957</v>
      </c>
      <c r="BB206" s="18" t="str">
        <f t="shared" si="73"/>
        <v>日</v>
      </c>
      <c r="BC206" s="18" t="str">
        <f>IF(ISERROR(VLOOKUP(BA206,祝日表!$A$2:$B$618,2,0)),"",VLOOKUP(BA206,祝日表!$A$2:$B$618,2,0))</f>
        <v/>
      </c>
      <c r="BD206" s="19"/>
      <c r="BE206" s="29">
        <v>47323</v>
      </c>
      <c r="BF206" s="18" t="str">
        <f t="shared" si="74"/>
        <v>火</v>
      </c>
      <c r="BG206" s="18" t="str">
        <f>IF(ISERROR(VLOOKUP(BE206,祝日表!$A$2:$B$618,2,0)),"",VLOOKUP(BE206,祝日表!$A$2:$B$618,2,0))</f>
        <v/>
      </c>
      <c r="BH206" s="26"/>
      <c r="BI206" s="17">
        <v>47688</v>
      </c>
      <c r="BJ206" s="18" t="str">
        <f t="shared" si="75"/>
        <v>水</v>
      </c>
      <c r="BK206" s="18" t="str">
        <f>IF(ISERROR(VLOOKUP(BI206,祝日表!$A$2:$B$618,2,0)),"",VLOOKUP(BI206,祝日表!$A$2:$B$618,2,0))</f>
        <v/>
      </c>
      <c r="BL206" s="19"/>
      <c r="BM206" s="29">
        <v>48053</v>
      </c>
      <c r="BN206" s="18" t="str">
        <f t="shared" si="76"/>
        <v>木</v>
      </c>
      <c r="BO206" s="18" t="str">
        <f>IF(ISERROR(VLOOKUP(BM206,祝日表!$A$2:$B$618,2,0)),"",VLOOKUP(BM206,祝日表!$A$2:$B$618,2,0))</f>
        <v/>
      </c>
      <c r="BP206" s="26"/>
      <c r="BQ206" s="17">
        <v>48418</v>
      </c>
      <c r="BR206" s="18" t="str">
        <f t="shared" si="77"/>
        <v>金</v>
      </c>
      <c r="BS206" s="18" t="str">
        <f>IF(ISERROR(VLOOKUP(BQ206,祝日表!$A$2:$B$618,2,0)),"",VLOOKUP(BQ206,祝日表!$A$2:$B$618,2,0))</f>
        <v/>
      </c>
      <c r="BT206" s="19"/>
      <c r="BU206" s="17">
        <v>48784</v>
      </c>
      <c r="BV206" s="18" t="str">
        <f t="shared" si="78"/>
        <v>日</v>
      </c>
      <c r="BW206" s="18" t="str">
        <f>IF(ISERROR(VLOOKUP(BU206,祝日表!$A$2:$B$618,2,0)),"",VLOOKUP(BU206,祝日表!$A$2:$B$618,2,0))</f>
        <v/>
      </c>
      <c r="BX206" s="19"/>
      <c r="BY206" s="29">
        <v>49149</v>
      </c>
      <c r="BZ206" s="18" t="str">
        <f t="shared" si="79"/>
        <v>月</v>
      </c>
      <c r="CA206" s="18" t="str">
        <f>IF(ISERROR(VLOOKUP(BY206,祝日表!$A$2:$B$618,2,0)),"",VLOOKUP(BY206,祝日表!$A$2:$B$618,2,0))</f>
        <v/>
      </c>
      <c r="CB206" s="19"/>
    </row>
    <row r="207" spans="1:80">
      <c r="A207" s="17">
        <v>42210</v>
      </c>
      <c r="B207" s="18" t="str">
        <f t="shared" si="60"/>
        <v>土</v>
      </c>
      <c r="C207" s="18" t="str">
        <f>IF(ISERROR(VLOOKUP(A207,祝日表!$A$2:$B$618,2,0)),"",VLOOKUP(A207,祝日表!$A$2:$B$618,2,0))</f>
        <v/>
      </c>
      <c r="D207" s="26"/>
      <c r="E207" s="17">
        <v>42575</v>
      </c>
      <c r="F207" s="18" t="str">
        <f t="shared" si="61"/>
        <v>日</v>
      </c>
      <c r="G207" s="18" t="str">
        <f>IF(ISERROR(VLOOKUP(E207,祝日表!$A$2:$B$618,2,0)),"",VLOOKUP(E207,祝日表!$A$2:$B$618,2,0))</f>
        <v/>
      </c>
      <c r="H207" s="19"/>
      <c r="I207" s="29">
        <v>42941</v>
      </c>
      <c r="J207" s="18" t="str">
        <f t="shared" si="62"/>
        <v>火</v>
      </c>
      <c r="K207" s="18" t="str">
        <f>IF(ISERROR(VLOOKUP(I207,祝日表!$A$2:$B$618,2,0)),"",VLOOKUP(I207,祝日表!$A$2:$B$618,2,0))</f>
        <v/>
      </c>
      <c r="L207" s="26"/>
      <c r="M207" s="17">
        <v>43306</v>
      </c>
      <c r="N207" s="18" t="str">
        <f t="shared" si="63"/>
        <v>水</v>
      </c>
      <c r="O207" s="18" t="str">
        <f>IF(ISERROR(VLOOKUP(M207,祝日表!$A$2:$B$618,2,0)),"",VLOOKUP(M207,祝日表!$A$2:$B$618,2,0))</f>
        <v/>
      </c>
      <c r="P207" s="19"/>
      <c r="Q207" s="29">
        <v>43671</v>
      </c>
      <c r="R207" s="18" t="str">
        <f t="shared" si="64"/>
        <v>木</v>
      </c>
      <c r="S207" s="18" t="str">
        <f>IF(ISERROR(VLOOKUP(Q207,祝日表!$A$2:$B$618,2,0)),"",VLOOKUP(Q207,祝日表!$A$2:$B$618,2,0))</f>
        <v/>
      </c>
      <c r="T207" s="26"/>
      <c r="U207" s="17">
        <v>44036</v>
      </c>
      <c r="V207" s="18" t="str">
        <f t="shared" si="65"/>
        <v>金</v>
      </c>
      <c r="W207" s="18" t="str">
        <f>IF(ISERROR(VLOOKUP(U207,祝日表!$A$2:$B$618,2,0)),"",VLOOKUP(U207,祝日表!$A$2:$B$618,2,0))</f>
        <v/>
      </c>
      <c r="X207" s="19"/>
      <c r="Y207" s="29">
        <v>44402</v>
      </c>
      <c r="Z207" s="18" t="str">
        <f t="shared" si="66"/>
        <v>日</v>
      </c>
      <c r="AA207" s="18" t="str">
        <f>IF(ISERROR(VLOOKUP(Y207,祝日表!$A$2:$B$618,2,0)),"",VLOOKUP(Y207,祝日表!$A$2:$B$618,2,0))</f>
        <v/>
      </c>
      <c r="AB207" s="26"/>
      <c r="AC207" s="17">
        <v>44767</v>
      </c>
      <c r="AD207" s="18" t="str">
        <f t="shared" si="67"/>
        <v>月</v>
      </c>
      <c r="AE207" s="18" t="str">
        <f>IF(ISERROR(VLOOKUP(AC207,祝日表!$A$2:$B$618,2,0)),"",VLOOKUP(AC207,祝日表!$A$2:$B$618,2,0))</f>
        <v/>
      </c>
      <c r="AF207" s="19"/>
      <c r="AG207" s="29">
        <v>45132</v>
      </c>
      <c r="AH207" s="18" t="str">
        <f t="shared" si="68"/>
        <v>火</v>
      </c>
      <c r="AI207" s="18" t="str">
        <f>IF(ISERROR(VLOOKUP(AG207,祝日表!$A$2:$B$618,2,0)),"",VLOOKUP(AG207,祝日表!$A$2:$B$618,2,0))</f>
        <v/>
      </c>
      <c r="AJ207" s="26"/>
      <c r="AK207" s="17">
        <v>45497</v>
      </c>
      <c r="AL207" s="18" t="str">
        <f t="shared" si="69"/>
        <v>水</v>
      </c>
      <c r="AM207" s="18" t="str">
        <f>IF(ISERROR(VLOOKUP(AK207,祝日表!$A$2:$B$618,2,0)),"",VLOOKUP(AK207,祝日表!$A$2:$B$618,2,0))</f>
        <v/>
      </c>
      <c r="AN207" s="19"/>
      <c r="AO207" s="29">
        <v>45863</v>
      </c>
      <c r="AP207" s="18" t="str">
        <f t="shared" si="70"/>
        <v>金</v>
      </c>
      <c r="AQ207" s="18" t="str">
        <f>IF(ISERROR(VLOOKUP(AO207,祝日表!$A$2:$B$618,2,0)),"",VLOOKUP(AO207,祝日表!$A$2:$B$618,2,0))</f>
        <v/>
      </c>
      <c r="AR207" s="26"/>
      <c r="AS207" s="17">
        <v>46228</v>
      </c>
      <c r="AT207" s="18" t="str">
        <f t="shared" si="71"/>
        <v>土</v>
      </c>
      <c r="AU207" s="18" t="str">
        <f>IF(ISERROR(VLOOKUP(AS207,祝日表!$A$2:$B$618,2,0)),"",VLOOKUP(AS207,祝日表!$A$2:$B$618,2,0))</f>
        <v/>
      </c>
      <c r="AV207" s="19"/>
      <c r="AW207" s="29">
        <v>46593</v>
      </c>
      <c r="AX207" s="18" t="str">
        <f t="shared" si="72"/>
        <v>日</v>
      </c>
      <c r="AY207" s="18" t="str">
        <f>IF(ISERROR(VLOOKUP(AW207,祝日表!$A$2:$B$618,2,0)),"",VLOOKUP(AW207,祝日表!$A$2:$B$618,2,0))</f>
        <v/>
      </c>
      <c r="AZ207" s="26"/>
      <c r="BA207" s="17">
        <v>46958</v>
      </c>
      <c r="BB207" s="18" t="str">
        <f t="shared" si="73"/>
        <v>月</v>
      </c>
      <c r="BC207" s="18" t="str">
        <f>IF(ISERROR(VLOOKUP(BA207,祝日表!$A$2:$B$618,2,0)),"",VLOOKUP(BA207,祝日表!$A$2:$B$618,2,0))</f>
        <v/>
      </c>
      <c r="BD207" s="19"/>
      <c r="BE207" s="29">
        <v>47324</v>
      </c>
      <c r="BF207" s="18" t="str">
        <f t="shared" si="74"/>
        <v>水</v>
      </c>
      <c r="BG207" s="18" t="str">
        <f>IF(ISERROR(VLOOKUP(BE207,祝日表!$A$2:$B$618,2,0)),"",VLOOKUP(BE207,祝日表!$A$2:$B$618,2,0))</f>
        <v/>
      </c>
      <c r="BH207" s="26"/>
      <c r="BI207" s="17">
        <v>47689</v>
      </c>
      <c r="BJ207" s="18" t="str">
        <f t="shared" si="75"/>
        <v>木</v>
      </c>
      <c r="BK207" s="18" t="str">
        <f>IF(ISERROR(VLOOKUP(BI207,祝日表!$A$2:$B$618,2,0)),"",VLOOKUP(BI207,祝日表!$A$2:$B$618,2,0))</f>
        <v/>
      </c>
      <c r="BL207" s="19"/>
      <c r="BM207" s="29">
        <v>48054</v>
      </c>
      <c r="BN207" s="18" t="str">
        <f t="shared" si="76"/>
        <v>金</v>
      </c>
      <c r="BO207" s="18" t="str">
        <f>IF(ISERROR(VLOOKUP(BM207,祝日表!$A$2:$B$618,2,0)),"",VLOOKUP(BM207,祝日表!$A$2:$B$618,2,0))</f>
        <v/>
      </c>
      <c r="BP207" s="26"/>
      <c r="BQ207" s="17">
        <v>48419</v>
      </c>
      <c r="BR207" s="18" t="str">
        <f t="shared" si="77"/>
        <v>土</v>
      </c>
      <c r="BS207" s="18" t="str">
        <f>IF(ISERROR(VLOOKUP(BQ207,祝日表!$A$2:$B$618,2,0)),"",VLOOKUP(BQ207,祝日表!$A$2:$B$618,2,0))</f>
        <v/>
      </c>
      <c r="BT207" s="19"/>
      <c r="BU207" s="17">
        <v>48785</v>
      </c>
      <c r="BV207" s="18" t="str">
        <f t="shared" si="78"/>
        <v>月</v>
      </c>
      <c r="BW207" s="18" t="str">
        <f>IF(ISERROR(VLOOKUP(BU207,祝日表!$A$2:$B$618,2,0)),"",VLOOKUP(BU207,祝日表!$A$2:$B$618,2,0))</f>
        <v/>
      </c>
      <c r="BX207" s="19"/>
      <c r="BY207" s="29">
        <v>49150</v>
      </c>
      <c r="BZ207" s="18" t="str">
        <f t="shared" si="79"/>
        <v>火</v>
      </c>
      <c r="CA207" s="18" t="str">
        <f>IF(ISERROR(VLOOKUP(BY207,祝日表!$A$2:$B$618,2,0)),"",VLOOKUP(BY207,祝日表!$A$2:$B$618,2,0))</f>
        <v/>
      </c>
      <c r="CB207" s="19"/>
    </row>
    <row r="208" spans="1:80">
      <c r="A208" s="17">
        <v>42211</v>
      </c>
      <c r="B208" s="18" t="str">
        <f t="shared" si="60"/>
        <v>日</v>
      </c>
      <c r="C208" s="18" t="str">
        <f>IF(ISERROR(VLOOKUP(A208,祝日表!$A$2:$B$618,2,0)),"",VLOOKUP(A208,祝日表!$A$2:$B$618,2,0))</f>
        <v/>
      </c>
      <c r="D208" s="26"/>
      <c r="E208" s="17">
        <v>42576</v>
      </c>
      <c r="F208" s="18" t="str">
        <f t="shared" si="61"/>
        <v>月</v>
      </c>
      <c r="G208" s="18" t="str">
        <f>IF(ISERROR(VLOOKUP(E208,祝日表!$A$2:$B$618,2,0)),"",VLOOKUP(E208,祝日表!$A$2:$B$618,2,0))</f>
        <v/>
      </c>
      <c r="H208" s="19"/>
      <c r="I208" s="29">
        <v>42942</v>
      </c>
      <c r="J208" s="18" t="str">
        <f t="shared" si="62"/>
        <v>水</v>
      </c>
      <c r="K208" s="18" t="str">
        <f>IF(ISERROR(VLOOKUP(I208,祝日表!$A$2:$B$618,2,0)),"",VLOOKUP(I208,祝日表!$A$2:$B$618,2,0))</f>
        <v/>
      </c>
      <c r="L208" s="26"/>
      <c r="M208" s="17">
        <v>43307</v>
      </c>
      <c r="N208" s="18" t="str">
        <f t="shared" si="63"/>
        <v>木</v>
      </c>
      <c r="O208" s="18" t="str">
        <f>IF(ISERROR(VLOOKUP(M208,祝日表!$A$2:$B$618,2,0)),"",VLOOKUP(M208,祝日表!$A$2:$B$618,2,0))</f>
        <v/>
      </c>
      <c r="P208" s="19"/>
      <c r="Q208" s="29">
        <v>43672</v>
      </c>
      <c r="R208" s="18" t="str">
        <f t="shared" si="64"/>
        <v>金</v>
      </c>
      <c r="S208" s="18" t="str">
        <f>IF(ISERROR(VLOOKUP(Q208,祝日表!$A$2:$B$618,2,0)),"",VLOOKUP(Q208,祝日表!$A$2:$B$618,2,0))</f>
        <v/>
      </c>
      <c r="T208" s="26"/>
      <c r="U208" s="17">
        <v>44037</v>
      </c>
      <c r="V208" s="18" t="str">
        <f t="shared" si="65"/>
        <v>土</v>
      </c>
      <c r="W208" s="18" t="str">
        <f>IF(ISERROR(VLOOKUP(U208,祝日表!$A$2:$B$618,2,0)),"",VLOOKUP(U208,祝日表!$A$2:$B$618,2,0))</f>
        <v/>
      </c>
      <c r="X208" s="19"/>
      <c r="Y208" s="29">
        <v>44403</v>
      </c>
      <c r="Z208" s="18" t="str">
        <f t="shared" si="66"/>
        <v>月</v>
      </c>
      <c r="AA208" s="18" t="str">
        <f>IF(ISERROR(VLOOKUP(Y208,祝日表!$A$2:$B$618,2,0)),"",VLOOKUP(Y208,祝日表!$A$2:$B$618,2,0))</f>
        <v/>
      </c>
      <c r="AB208" s="26"/>
      <c r="AC208" s="17">
        <v>44768</v>
      </c>
      <c r="AD208" s="18" t="str">
        <f t="shared" si="67"/>
        <v>火</v>
      </c>
      <c r="AE208" s="18" t="str">
        <f>IF(ISERROR(VLOOKUP(AC208,祝日表!$A$2:$B$618,2,0)),"",VLOOKUP(AC208,祝日表!$A$2:$B$618,2,0))</f>
        <v/>
      </c>
      <c r="AF208" s="19"/>
      <c r="AG208" s="29">
        <v>45133</v>
      </c>
      <c r="AH208" s="18" t="str">
        <f t="shared" si="68"/>
        <v>水</v>
      </c>
      <c r="AI208" s="18" t="str">
        <f>IF(ISERROR(VLOOKUP(AG208,祝日表!$A$2:$B$618,2,0)),"",VLOOKUP(AG208,祝日表!$A$2:$B$618,2,0))</f>
        <v/>
      </c>
      <c r="AJ208" s="26"/>
      <c r="AK208" s="17">
        <v>45498</v>
      </c>
      <c r="AL208" s="18" t="str">
        <f t="shared" si="69"/>
        <v>木</v>
      </c>
      <c r="AM208" s="18" t="str">
        <f>IF(ISERROR(VLOOKUP(AK208,祝日表!$A$2:$B$618,2,0)),"",VLOOKUP(AK208,祝日表!$A$2:$B$618,2,0))</f>
        <v/>
      </c>
      <c r="AN208" s="19"/>
      <c r="AO208" s="29">
        <v>45864</v>
      </c>
      <c r="AP208" s="18" t="str">
        <f t="shared" si="70"/>
        <v>土</v>
      </c>
      <c r="AQ208" s="18" t="str">
        <f>IF(ISERROR(VLOOKUP(AO208,祝日表!$A$2:$B$618,2,0)),"",VLOOKUP(AO208,祝日表!$A$2:$B$618,2,0))</f>
        <v/>
      </c>
      <c r="AR208" s="26"/>
      <c r="AS208" s="17">
        <v>46229</v>
      </c>
      <c r="AT208" s="18" t="str">
        <f t="shared" si="71"/>
        <v>日</v>
      </c>
      <c r="AU208" s="18" t="str">
        <f>IF(ISERROR(VLOOKUP(AS208,祝日表!$A$2:$B$618,2,0)),"",VLOOKUP(AS208,祝日表!$A$2:$B$618,2,0))</f>
        <v/>
      </c>
      <c r="AV208" s="19"/>
      <c r="AW208" s="29">
        <v>46594</v>
      </c>
      <c r="AX208" s="18" t="str">
        <f t="shared" si="72"/>
        <v>月</v>
      </c>
      <c r="AY208" s="18" t="str">
        <f>IF(ISERROR(VLOOKUP(AW208,祝日表!$A$2:$B$618,2,0)),"",VLOOKUP(AW208,祝日表!$A$2:$B$618,2,0))</f>
        <v/>
      </c>
      <c r="AZ208" s="26"/>
      <c r="BA208" s="17">
        <v>46959</v>
      </c>
      <c r="BB208" s="18" t="str">
        <f t="shared" si="73"/>
        <v>火</v>
      </c>
      <c r="BC208" s="18" t="str">
        <f>IF(ISERROR(VLOOKUP(BA208,祝日表!$A$2:$B$618,2,0)),"",VLOOKUP(BA208,祝日表!$A$2:$B$618,2,0))</f>
        <v/>
      </c>
      <c r="BD208" s="19"/>
      <c r="BE208" s="29">
        <v>47325</v>
      </c>
      <c r="BF208" s="18" t="str">
        <f t="shared" si="74"/>
        <v>木</v>
      </c>
      <c r="BG208" s="18" t="str">
        <f>IF(ISERROR(VLOOKUP(BE208,祝日表!$A$2:$B$618,2,0)),"",VLOOKUP(BE208,祝日表!$A$2:$B$618,2,0))</f>
        <v/>
      </c>
      <c r="BH208" s="26"/>
      <c r="BI208" s="17">
        <v>47690</v>
      </c>
      <c r="BJ208" s="18" t="str">
        <f t="shared" si="75"/>
        <v>金</v>
      </c>
      <c r="BK208" s="18" t="str">
        <f>IF(ISERROR(VLOOKUP(BI208,祝日表!$A$2:$B$618,2,0)),"",VLOOKUP(BI208,祝日表!$A$2:$B$618,2,0))</f>
        <v/>
      </c>
      <c r="BL208" s="19"/>
      <c r="BM208" s="29">
        <v>48055</v>
      </c>
      <c r="BN208" s="18" t="str">
        <f t="shared" si="76"/>
        <v>土</v>
      </c>
      <c r="BO208" s="18" t="str">
        <f>IF(ISERROR(VLOOKUP(BM208,祝日表!$A$2:$B$618,2,0)),"",VLOOKUP(BM208,祝日表!$A$2:$B$618,2,0))</f>
        <v/>
      </c>
      <c r="BP208" s="26"/>
      <c r="BQ208" s="17">
        <v>48420</v>
      </c>
      <c r="BR208" s="18" t="str">
        <f t="shared" si="77"/>
        <v>日</v>
      </c>
      <c r="BS208" s="18" t="str">
        <f>IF(ISERROR(VLOOKUP(BQ208,祝日表!$A$2:$B$618,2,0)),"",VLOOKUP(BQ208,祝日表!$A$2:$B$618,2,0))</f>
        <v/>
      </c>
      <c r="BT208" s="19"/>
      <c r="BU208" s="17">
        <v>48786</v>
      </c>
      <c r="BV208" s="18" t="str">
        <f t="shared" si="78"/>
        <v>火</v>
      </c>
      <c r="BW208" s="18" t="str">
        <f>IF(ISERROR(VLOOKUP(BU208,祝日表!$A$2:$B$618,2,0)),"",VLOOKUP(BU208,祝日表!$A$2:$B$618,2,0))</f>
        <v/>
      </c>
      <c r="BX208" s="19"/>
      <c r="BY208" s="29">
        <v>49151</v>
      </c>
      <c r="BZ208" s="18" t="str">
        <f t="shared" si="79"/>
        <v>水</v>
      </c>
      <c r="CA208" s="18" t="str">
        <f>IF(ISERROR(VLOOKUP(BY208,祝日表!$A$2:$B$618,2,0)),"",VLOOKUP(BY208,祝日表!$A$2:$B$618,2,0))</f>
        <v/>
      </c>
      <c r="CB208" s="19"/>
    </row>
    <row r="209" spans="1:80">
      <c r="A209" s="17">
        <v>42212</v>
      </c>
      <c r="B209" s="18" t="str">
        <f t="shared" si="60"/>
        <v>月</v>
      </c>
      <c r="C209" s="18" t="str">
        <f>IF(ISERROR(VLOOKUP(A209,祝日表!$A$2:$B$618,2,0)),"",VLOOKUP(A209,祝日表!$A$2:$B$618,2,0))</f>
        <v/>
      </c>
      <c r="D209" s="26"/>
      <c r="E209" s="17">
        <v>42577</v>
      </c>
      <c r="F209" s="18" t="str">
        <f t="shared" si="61"/>
        <v>火</v>
      </c>
      <c r="G209" s="18" t="str">
        <f>IF(ISERROR(VLOOKUP(E209,祝日表!$A$2:$B$618,2,0)),"",VLOOKUP(E209,祝日表!$A$2:$B$618,2,0))</f>
        <v/>
      </c>
      <c r="H209" s="19"/>
      <c r="I209" s="29">
        <v>42943</v>
      </c>
      <c r="J209" s="18" t="str">
        <f t="shared" si="62"/>
        <v>木</v>
      </c>
      <c r="K209" s="18" t="str">
        <f>IF(ISERROR(VLOOKUP(I209,祝日表!$A$2:$B$618,2,0)),"",VLOOKUP(I209,祝日表!$A$2:$B$618,2,0))</f>
        <v/>
      </c>
      <c r="L209" s="26"/>
      <c r="M209" s="17">
        <v>43308</v>
      </c>
      <c r="N209" s="18" t="str">
        <f t="shared" si="63"/>
        <v>金</v>
      </c>
      <c r="O209" s="18" t="str">
        <f>IF(ISERROR(VLOOKUP(M209,祝日表!$A$2:$B$618,2,0)),"",VLOOKUP(M209,祝日表!$A$2:$B$618,2,0))</f>
        <v/>
      </c>
      <c r="P209" s="19"/>
      <c r="Q209" s="29">
        <v>43673</v>
      </c>
      <c r="R209" s="18" t="str">
        <f t="shared" si="64"/>
        <v>土</v>
      </c>
      <c r="S209" s="18" t="str">
        <f>IF(ISERROR(VLOOKUP(Q209,祝日表!$A$2:$B$618,2,0)),"",VLOOKUP(Q209,祝日表!$A$2:$B$618,2,0))</f>
        <v/>
      </c>
      <c r="T209" s="26"/>
      <c r="U209" s="17">
        <v>44038</v>
      </c>
      <c r="V209" s="18" t="str">
        <f t="shared" si="65"/>
        <v>日</v>
      </c>
      <c r="W209" s="18" t="str">
        <f>IF(ISERROR(VLOOKUP(U209,祝日表!$A$2:$B$618,2,0)),"",VLOOKUP(U209,祝日表!$A$2:$B$618,2,0))</f>
        <v/>
      </c>
      <c r="X209" s="19"/>
      <c r="Y209" s="29">
        <v>44404</v>
      </c>
      <c r="Z209" s="18" t="str">
        <f t="shared" si="66"/>
        <v>火</v>
      </c>
      <c r="AA209" s="18" t="str">
        <f>IF(ISERROR(VLOOKUP(Y209,祝日表!$A$2:$B$618,2,0)),"",VLOOKUP(Y209,祝日表!$A$2:$B$618,2,0))</f>
        <v/>
      </c>
      <c r="AB209" s="26"/>
      <c r="AC209" s="17">
        <v>44769</v>
      </c>
      <c r="AD209" s="18" t="str">
        <f t="shared" si="67"/>
        <v>水</v>
      </c>
      <c r="AE209" s="18" t="str">
        <f>IF(ISERROR(VLOOKUP(AC209,祝日表!$A$2:$B$618,2,0)),"",VLOOKUP(AC209,祝日表!$A$2:$B$618,2,0))</f>
        <v/>
      </c>
      <c r="AF209" s="19"/>
      <c r="AG209" s="29">
        <v>45134</v>
      </c>
      <c r="AH209" s="18" t="str">
        <f t="shared" si="68"/>
        <v>木</v>
      </c>
      <c r="AI209" s="18" t="str">
        <f>IF(ISERROR(VLOOKUP(AG209,祝日表!$A$2:$B$618,2,0)),"",VLOOKUP(AG209,祝日表!$A$2:$B$618,2,0))</f>
        <v/>
      </c>
      <c r="AJ209" s="26"/>
      <c r="AK209" s="17">
        <v>45499</v>
      </c>
      <c r="AL209" s="18" t="str">
        <f t="shared" si="69"/>
        <v>金</v>
      </c>
      <c r="AM209" s="18" t="str">
        <f>IF(ISERROR(VLOOKUP(AK209,祝日表!$A$2:$B$618,2,0)),"",VLOOKUP(AK209,祝日表!$A$2:$B$618,2,0))</f>
        <v/>
      </c>
      <c r="AN209" s="19"/>
      <c r="AO209" s="29">
        <v>45865</v>
      </c>
      <c r="AP209" s="18" t="str">
        <f t="shared" si="70"/>
        <v>日</v>
      </c>
      <c r="AQ209" s="18" t="str">
        <f>IF(ISERROR(VLOOKUP(AO209,祝日表!$A$2:$B$618,2,0)),"",VLOOKUP(AO209,祝日表!$A$2:$B$618,2,0))</f>
        <v/>
      </c>
      <c r="AR209" s="26"/>
      <c r="AS209" s="17">
        <v>46230</v>
      </c>
      <c r="AT209" s="18" t="str">
        <f t="shared" si="71"/>
        <v>月</v>
      </c>
      <c r="AU209" s="18" t="str">
        <f>IF(ISERROR(VLOOKUP(AS209,祝日表!$A$2:$B$618,2,0)),"",VLOOKUP(AS209,祝日表!$A$2:$B$618,2,0))</f>
        <v/>
      </c>
      <c r="AV209" s="19"/>
      <c r="AW209" s="29">
        <v>46595</v>
      </c>
      <c r="AX209" s="18" t="str">
        <f t="shared" si="72"/>
        <v>火</v>
      </c>
      <c r="AY209" s="18" t="str">
        <f>IF(ISERROR(VLOOKUP(AW209,祝日表!$A$2:$B$618,2,0)),"",VLOOKUP(AW209,祝日表!$A$2:$B$618,2,0))</f>
        <v/>
      </c>
      <c r="AZ209" s="26"/>
      <c r="BA209" s="17">
        <v>46960</v>
      </c>
      <c r="BB209" s="18" t="str">
        <f t="shared" si="73"/>
        <v>水</v>
      </c>
      <c r="BC209" s="18" t="str">
        <f>IF(ISERROR(VLOOKUP(BA209,祝日表!$A$2:$B$618,2,0)),"",VLOOKUP(BA209,祝日表!$A$2:$B$618,2,0))</f>
        <v/>
      </c>
      <c r="BD209" s="19"/>
      <c r="BE209" s="29">
        <v>47326</v>
      </c>
      <c r="BF209" s="18" t="str">
        <f t="shared" si="74"/>
        <v>金</v>
      </c>
      <c r="BG209" s="18" t="str">
        <f>IF(ISERROR(VLOOKUP(BE209,祝日表!$A$2:$B$618,2,0)),"",VLOOKUP(BE209,祝日表!$A$2:$B$618,2,0))</f>
        <v/>
      </c>
      <c r="BH209" s="26"/>
      <c r="BI209" s="17">
        <v>47691</v>
      </c>
      <c r="BJ209" s="18" t="str">
        <f t="shared" si="75"/>
        <v>土</v>
      </c>
      <c r="BK209" s="18" t="str">
        <f>IF(ISERROR(VLOOKUP(BI209,祝日表!$A$2:$B$618,2,0)),"",VLOOKUP(BI209,祝日表!$A$2:$B$618,2,0))</f>
        <v/>
      </c>
      <c r="BL209" s="19"/>
      <c r="BM209" s="29">
        <v>48056</v>
      </c>
      <c r="BN209" s="18" t="str">
        <f t="shared" si="76"/>
        <v>日</v>
      </c>
      <c r="BO209" s="18" t="str">
        <f>IF(ISERROR(VLOOKUP(BM209,祝日表!$A$2:$B$618,2,0)),"",VLOOKUP(BM209,祝日表!$A$2:$B$618,2,0))</f>
        <v/>
      </c>
      <c r="BP209" s="26"/>
      <c r="BQ209" s="17">
        <v>48421</v>
      </c>
      <c r="BR209" s="18" t="str">
        <f t="shared" si="77"/>
        <v>月</v>
      </c>
      <c r="BS209" s="18" t="str">
        <f>IF(ISERROR(VLOOKUP(BQ209,祝日表!$A$2:$B$618,2,0)),"",VLOOKUP(BQ209,祝日表!$A$2:$B$618,2,0))</f>
        <v/>
      </c>
      <c r="BT209" s="19"/>
      <c r="BU209" s="17">
        <v>48787</v>
      </c>
      <c r="BV209" s="18" t="str">
        <f t="shared" si="78"/>
        <v>水</v>
      </c>
      <c r="BW209" s="18" t="str">
        <f>IF(ISERROR(VLOOKUP(BU209,祝日表!$A$2:$B$618,2,0)),"",VLOOKUP(BU209,祝日表!$A$2:$B$618,2,0))</f>
        <v/>
      </c>
      <c r="BX209" s="19"/>
      <c r="BY209" s="29">
        <v>49152</v>
      </c>
      <c r="BZ209" s="18" t="str">
        <f t="shared" si="79"/>
        <v>木</v>
      </c>
      <c r="CA209" s="18" t="str">
        <f>IF(ISERROR(VLOOKUP(BY209,祝日表!$A$2:$B$618,2,0)),"",VLOOKUP(BY209,祝日表!$A$2:$B$618,2,0))</f>
        <v/>
      </c>
      <c r="CB209" s="19"/>
    </row>
    <row r="210" spans="1:80">
      <c r="A210" s="17">
        <v>42213</v>
      </c>
      <c r="B210" s="18" t="str">
        <f t="shared" si="60"/>
        <v>火</v>
      </c>
      <c r="C210" s="18" t="str">
        <f>IF(ISERROR(VLOOKUP(A210,祝日表!$A$2:$B$618,2,0)),"",VLOOKUP(A210,祝日表!$A$2:$B$618,2,0))</f>
        <v/>
      </c>
      <c r="D210" s="26"/>
      <c r="E210" s="17">
        <v>42578</v>
      </c>
      <c r="F210" s="18" t="str">
        <f t="shared" si="61"/>
        <v>水</v>
      </c>
      <c r="G210" s="18" t="str">
        <f>IF(ISERROR(VLOOKUP(E210,祝日表!$A$2:$B$618,2,0)),"",VLOOKUP(E210,祝日表!$A$2:$B$618,2,0))</f>
        <v/>
      </c>
      <c r="H210" s="19"/>
      <c r="I210" s="29">
        <v>42944</v>
      </c>
      <c r="J210" s="18" t="str">
        <f t="shared" si="62"/>
        <v>金</v>
      </c>
      <c r="K210" s="18" t="str">
        <f>IF(ISERROR(VLOOKUP(I210,祝日表!$A$2:$B$618,2,0)),"",VLOOKUP(I210,祝日表!$A$2:$B$618,2,0))</f>
        <v/>
      </c>
      <c r="L210" s="26"/>
      <c r="M210" s="17">
        <v>43309</v>
      </c>
      <c r="N210" s="18" t="str">
        <f t="shared" si="63"/>
        <v>土</v>
      </c>
      <c r="O210" s="18" t="str">
        <f>IF(ISERROR(VLOOKUP(M210,祝日表!$A$2:$B$618,2,0)),"",VLOOKUP(M210,祝日表!$A$2:$B$618,2,0))</f>
        <v/>
      </c>
      <c r="P210" s="19"/>
      <c r="Q210" s="29">
        <v>43674</v>
      </c>
      <c r="R210" s="18" t="str">
        <f t="shared" si="64"/>
        <v>日</v>
      </c>
      <c r="S210" s="18" t="str">
        <f>IF(ISERROR(VLOOKUP(Q210,祝日表!$A$2:$B$618,2,0)),"",VLOOKUP(Q210,祝日表!$A$2:$B$618,2,0))</f>
        <v/>
      </c>
      <c r="T210" s="26"/>
      <c r="U210" s="17">
        <v>44039</v>
      </c>
      <c r="V210" s="18" t="str">
        <f t="shared" si="65"/>
        <v>月</v>
      </c>
      <c r="W210" s="18" t="str">
        <f>IF(ISERROR(VLOOKUP(U210,祝日表!$A$2:$B$618,2,0)),"",VLOOKUP(U210,祝日表!$A$2:$B$618,2,0))</f>
        <v/>
      </c>
      <c r="X210" s="19"/>
      <c r="Y210" s="29">
        <v>44405</v>
      </c>
      <c r="Z210" s="18" t="str">
        <f t="shared" si="66"/>
        <v>水</v>
      </c>
      <c r="AA210" s="18" t="str">
        <f>IF(ISERROR(VLOOKUP(Y210,祝日表!$A$2:$B$618,2,0)),"",VLOOKUP(Y210,祝日表!$A$2:$B$618,2,0))</f>
        <v/>
      </c>
      <c r="AB210" s="26"/>
      <c r="AC210" s="17">
        <v>44770</v>
      </c>
      <c r="AD210" s="18" t="str">
        <f t="shared" si="67"/>
        <v>木</v>
      </c>
      <c r="AE210" s="18" t="str">
        <f>IF(ISERROR(VLOOKUP(AC210,祝日表!$A$2:$B$618,2,0)),"",VLOOKUP(AC210,祝日表!$A$2:$B$618,2,0))</f>
        <v/>
      </c>
      <c r="AF210" s="19"/>
      <c r="AG210" s="29">
        <v>45135</v>
      </c>
      <c r="AH210" s="18" t="str">
        <f t="shared" si="68"/>
        <v>金</v>
      </c>
      <c r="AI210" s="18" t="str">
        <f>IF(ISERROR(VLOOKUP(AG210,祝日表!$A$2:$B$618,2,0)),"",VLOOKUP(AG210,祝日表!$A$2:$B$618,2,0))</f>
        <v/>
      </c>
      <c r="AJ210" s="26"/>
      <c r="AK210" s="17">
        <v>45500</v>
      </c>
      <c r="AL210" s="18" t="str">
        <f t="shared" si="69"/>
        <v>土</v>
      </c>
      <c r="AM210" s="18" t="str">
        <f>IF(ISERROR(VLOOKUP(AK210,祝日表!$A$2:$B$618,2,0)),"",VLOOKUP(AK210,祝日表!$A$2:$B$618,2,0))</f>
        <v/>
      </c>
      <c r="AN210" s="19"/>
      <c r="AO210" s="29">
        <v>45866</v>
      </c>
      <c r="AP210" s="18" t="str">
        <f t="shared" si="70"/>
        <v>月</v>
      </c>
      <c r="AQ210" s="18" t="str">
        <f>IF(ISERROR(VLOOKUP(AO210,祝日表!$A$2:$B$618,2,0)),"",VLOOKUP(AO210,祝日表!$A$2:$B$618,2,0))</f>
        <v/>
      </c>
      <c r="AR210" s="26"/>
      <c r="AS210" s="17">
        <v>46231</v>
      </c>
      <c r="AT210" s="18" t="str">
        <f t="shared" si="71"/>
        <v>火</v>
      </c>
      <c r="AU210" s="18" t="str">
        <f>IF(ISERROR(VLOOKUP(AS210,祝日表!$A$2:$B$618,2,0)),"",VLOOKUP(AS210,祝日表!$A$2:$B$618,2,0))</f>
        <v/>
      </c>
      <c r="AV210" s="19"/>
      <c r="AW210" s="29">
        <v>46596</v>
      </c>
      <c r="AX210" s="18" t="str">
        <f t="shared" si="72"/>
        <v>水</v>
      </c>
      <c r="AY210" s="18" t="str">
        <f>IF(ISERROR(VLOOKUP(AW210,祝日表!$A$2:$B$618,2,0)),"",VLOOKUP(AW210,祝日表!$A$2:$B$618,2,0))</f>
        <v/>
      </c>
      <c r="AZ210" s="26"/>
      <c r="BA210" s="17">
        <v>46961</v>
      </c>
      <c r="BB210" s="18" t="str">
        <f t="shared" si="73"/>
        <v>木</v>
      </c>
      <c r="BC210" s="18" t="str">
        <f>IF(ISERROR(VLOOKUP(BA210,祝日表!$A$2:$B$618,2,0)),"",VLOOKUP(BA210,祝日表!$A$2:$B$618,2,0))</f>
        <v/>
      </c>
      <c r="BD210" s="19"/>
      <c r="BE210" s="29">
        <v>47327</v>
      </c>
      <c r="BF210" s="18" t="str">
        <f t="shared" si="74"/>
        <v>土</v>
      </c>
      <c r="BG210" s="18" t="str">
        <f>IF(ISERROR(VLOOKUP(BE210,祝日表!$A$2:$B$618,2,0)),"",VLOOKUP(BE210,祝日表!$A$2:$B$618,2,0))</f>
        <v/>
      </c>
      <c r="BH210" s="26"/>
      <c r="BI210" s="17">
        <v>47692</v>
      </c>
      <c r="BJ210" s="18" t="str">
        <f t="shared" si="75"/>
        <v>日</v>
      </c>
      <c r="BK210" s="18" t="str">
        <f>IF(ISERROR(VLOOKUP(BI210,祝日表!$A$2:$B$618,2,0)),"",VLOOKUP(BI210,祝日表!$A$2:$B$618,2,0))</f>
        <v/>
      </c>
      <c r="BL210" s="19"/>
      <c r="BM210" s="29">
        <v>48057</v>
      </c>
      <c r="BN210" s="18" t="str">
        <f t="shared" si="76"/>
        <v>月</v>
      </c>
      <c r="BO210" s="18" t="str">
        <f>IF(ISERROR(VLOOKUP(BM210,祝日表!$A$2:$B$618,2,0)),"",VLOOKUP(BM210,祝日表!$A$2:$B$618,2,0))</f>
        <v/>
      </c>
      <c r="BP210" s="26"/>
      <c r="BQ210" s="17">
        <v>48422</v>
      </c>
      <c r="BR210" s="18" t="str">
        <f t="shared" si="77"/>
        <v>火</v>
      </c>
      <c r="BS210" s="18" t="str">
        <f>IF(ISERROR(VLOOKUP(BQ210,祝日表!$A$2:$B$618,2,0)),"",VLOOKUP(BQ210,祝日表!$A$2:$B$618,2,0))</f>
        <v/>
      </c>
      <c r="BT210" s="19"/>
      <c r="BU210" s="17">
        <v>48788</v>
      </c>
      <c r="BV210" s="18" t="str">
        <f t="shared" si="78"/>
        <v>木</v>
      </c>
      <c r="BW210" s="18" t="str">
        <f>IF(ISERROR(VLOOKUP(BU210,祝日表!$A$2:$B$618,2,0)),"",VLOOKUP(BU210,祝日表!$A$2:$B$618,2,0))</f>
        <v/>
      </c>
      <c r="BX210" s="19"/>
      <c r="BY210" s="29">
        <v>49153</v>
      </c>
      <c r="BZ210" s="18" t="str">
        <f t="shared" si="79"/>
        <v>金</v>
      </c>
      <c r="CA210" s="18" t="str">
        <f>IF(ISERROR(VLOOKUP(BY210,祝日表!$A$2:$B$618,2,0)),"",VLOOKUP(BY210,祝日表!$A$2:$B$618,2,0))</f>
        <v/>
      </c>
      <c r="CB210" s="19"/>
    </row>
    <row r="211" spans="1:80">
      <c r="A211" s="17">
        <v>42214</v>
      </c>
      <c r="B211" s="18" t="str">
        <f t="shared" si="60"/>
        <v>水</v>
      </c>
      <c r="C211" s="18" t="str">
        <f>IF(ISERROR(VLOOKUP(A211,祝日表!$A$2:$B$618,2,0)),"",VLOOKUP(A211,祝日表!$A$2:$B$618,2,0))</f>
        <v/>
      </c>
      <c r="D211" s="26"/>
      <c r="E211" s="17">
        <v>42579</v>
      </c>
      <c r="F211" s="18" t="str">
        <f t="shared" si="61"/>
        <v>木</v>
      </c>
      <c r="G211" s="18" t="str">
        <f>IF(ISERROR(VLOOKUP(E211,祝日表!$A$2:$B$618,2,0)),"",VLOOKUP(E211,祝日表!$A$2:$B$618,2,0))</f>
        <v/>
      </c>
      <c r="H211" s="19"/>
      <c r="I211" s="29">
        <v>42945</v>
      </c>
      <c r="J211" s="18" t="str">
        <f t="shared" si="62"/>
        <v>土</v>
      </c>
      <c r="K211" s="18" t="str">
        <f>IF(ISERROR(VLOOKUP(I211,祝日表!$A$2:$B$618,2,0)),"",VLOOKUP(I211,祝日表!$A$2:$B$618,2,0))</f>
        <v/>
      </c>
      <c r="L211" s="26"/>
      <c r="M211" s="17">
        <v>43310</v>
      </c>
      <c r="N211" s="18" t="str">
        <f t="shared" si="63"/>
        <v>日</v>
      </c>
      <c r="O211" s="18" t="str">
        <f>IF(ISERROR(VLOOKUP(M211,祝日表!$A$2:$B$618,2,0)),"",VLOOKUP(M211,祝日表!$A$2:$B$618,2,0))</f>
        <v/>
      </c>
      <c r="P211" s="19"/>
      <c r="Q211" s="29">
        <v>43675</v>
      </c>
      <c r="R211" s="18" t="str">
        <f t="shared" si="64"/>
        <v>月</v>
      </c>
      <c r="S211" s="18" t="str">
        <f>IF(ISERROR(VLOOKUP(Q211,祝日表!$A$2:$B$618,2,0)),"",VLOOKUP(Q211,祝日表!$A$2:$B$618,2,0))</f>
        <v/>
      </c>
      <c r="T211" s="26"/>
      <c r="U211" s="17">
        <v>44040</v>
      </c>
      <c r="V211" s="18" t="str">
        <f t="shared" si="65"/>
        <v>火</v>
      </c>
      <c r="W211" s="18" t="str">
        <f>IF(ISERROR(VLOOKUP(U211,祝日表!$A$2:$B$618,2,0)),"",VLOOKUP(U211,祝日表!$A$2:$B$618,2,0))</f>
        <v/>
      </c>
      <c r="X211" s="19"/>
      <c r="Y211" s="29">
        <v>44406</v>
      </c>
      <c r="Z211" s="18" t="str">
        <f t="shared" si="66"/>
        <v>木</v>
      </c>
      <c r="AA211" s="18" t="str">
        <f>IF(ISERROR(VLOOKUP(Y211,祝日表!$A$2:$B$618,2,0)),"",VLOOKUP(Y211,祝日表!$A$2:$B$618,2,0))</f>
        <v/>
      </c>
      <c r="AB211" s="26"/>
      <c r="AC211" s="17">
        <v>44771</v>
      </c>
      <c r="AD211" s="18" t="str">
        <f t="shared" si="67"/>
        <v>金</v>
      </c>
      <c r="AE211" s="18" t="str">
        <f>IF(ISERROR(VLOOKUP(AC211,祝日表!$A$2:$B$618,2,0)),"",VLOOKUP(AC211,祝日表!$A$2:$B$618,2,0))</f>
        <v/>
      </c>
      <c r="AF211" s="19"/>
      <c r="AG211" s="29">
        <v>45136</v>
      </c>
      <c r="AH211" s="18" t="str">
        <f t="shared" si="68"/>
        <v>土</v>
      </c>
      <c r="AI211" s="18" t="str">
        <f>IF(ISERROR(VLOOKUP(AG211,祝日表!$A$2:$B$618,2,0)),"",VLOOKUP(AG211,祝日表!$A$2:$B$618,2,0))</f>
        <v/>
      </c>
      <c r="AJ211" s="26"/>
      <c r="AK211" s="17">
        <v>45501</v>
      </c>
      <c r="AL211" s="18" t="str">
        <f t="shared" si="69"/>
        <v>日</v>
      </c>
      <c r="AM211" s="18" t="str">
        <f>IF(ISERROR(VLOOKUP(AK211,祝日表!$A$2:$B$618,2,0)),"",VLOOKUP(AK211,祝日表!$A$2:$B$618,2,0))</f>
        <v/>
      </c>
      <c r="AN211" s="19"/>
      <c r="AO211" s="29">
        <v>45867</v>
      </c>
      <c r="AP211" s="18" t="str">
        <f t="shared" si="70"/>
        <v>火</v>
      </c>
      <c r="AQ211" s="18" t="str">
        <f>IF(ISERROR(VLOOKUP(AO211,祝日表!$A$2:$B$618,2,0)),"",VLOOKUP(AO211,祝日表!$A$2:$B$618,2,0))</f>
        <v/>
      </c>
      <c r="AR211" s="26"/>
      <c r="AS211" s="17">
        <v>46232</v>
      </c>
      <c r="AT211" s="18" t="str">
        <f t="shared" si="71"/>
        <v>水</v>
      </c>
      <c r="AU211" s="18" t="str">
        <f>IF(ISERROR(VLOOKUP(AS211,祝日表!$A$2:$B$618,2,0)),"",VLOOKUP(AS211,祝日表!$A$2:$B$618,2,0))</f>
        <v/>
      </c>
      <c r="AV211" s="19"/>
      <c r="AW211" s="29">
        <v>46597</v>
      </c>
      <c r="AX211" s="18" t="str">
        <f t="shared" si="72"/>
        <v>木</v>
      </c>
      <c r="AY211" s="18" t="str">
        <f>IF(ISERROR(VLOOKUP(AW211,祝日表!$A$2:$B$618,2,0)),"",VLOOKUP(AW211,祝日表!$A$2:$B$618,2,0))</f>
        <v/>
      </c>
      <c r="AZ211" s="26"/>
      <c r="BA211" s="17">
        <v>46962</v>
      </c>
      <c r="BB211" s="18" t="str">
        <f t="shared" si="73"/>
        <v>金</v>
      </c>
      <c r="BC211" s="18" t="str">
        <f>IF(ISERROR(VLOOKUP(BA211,祝日表!$A$2:$B$618,2,0)),"",VLOOKUP(BA211,祝日表!$A$2:$B$618,2,0))</f>
        <v/>
      </c>
      <c r="BD211" s="19"/>
      <c r="BE211" s="29">
        <v>47328</v>
      </c>
      <c r="BF211" s="18" t="str">
        <f t="shared" si="74"/>
        <v>日</v>
      </c>
      <c r="BG211" s="18" t="str">
        <f>IF(ISERROR(VLOOKUP(BE211,祝日表!$A$2:$B$618,2,0)),"",VLOOKUP(BE211,祝日表!$A$2:$B$618,2,0))</f>
        <v/>
      </c>
      <c r="BH211" s="26"/>
      <c r="BI211" s="17">
        <v>47693</v>
      </c>
      <c r="BJ211" s="18" t="str">
        <f t="shared" si="75"/>
        <v>月</v>
      </c>
      <c r="BK211" s="18" t="str">
        <f>IF(ISERROR(VLOOKUP(BI211,祝日表!$A$2:$B$618,2,0)),"",VLOOKUP(BI211,祝日表!$A$2:$B$618,2,0))</f>
        <v/>
      </c>
      <c r="BL211" s="19"/>
      <c r="BM211" s="29">
        <v>48058</v>
      </c>
      <c r="BN211" s="18" t="str">
        <f t="shared" si="76"/>
        <v>火</v>
      </c>
      <c r="BO211" s="18" t="str">
        <f>IF(ISERROR(VLOOKUP(BM211,祝日表!$A$2:$B$618,2,0)),"",VLOOKUP(BM211,祝日表!$A$2:$B$618,2,0))</f>
        <v/>
      </c>
      <c r="BP211" s="26"/>
      <c r="BQ211" s="17">
        <v>48423</v>
      </c>
      <c r="BR211" s="18" t="str">
        <f t="shared" si="77"/>
        <v>水</v>
      </c>
      <c r="BS211" s="18" t="str">
        <f>IF(ISERROR(VLOOKUP(BQ211,祝日表!$A$2:$B$618,2,0)),"",VLOOKUP(BQ211,祝日表!$A$2:$B$618,2,0))</f>
        <v/>
      </c>
      <c r="BT211" s="19"/>
      <c r="BU211" s="17">
        <v>48789</v>
      </c>
      <c r="BV211" s="18" t="str">
        <f t="shared" si="78"/>
        <v>金</v>
      </c>
      <c r="BW211" s="18" t="str">
        <f>IF(ISERROR(VLOOKUP(BU211,祝日表!$A$2:$B$618,2,0)),"",VLOOKUP(BU211,祝日表!$A$2:$B$618,2,0))</f>
        <v/>
      </c>
      <c r="BX211" s="19"/>
      <c r="BY211" s="29">
        <v>49154</v>
      </c>
      <c r="BZ211" s="18" t="str">
        <f t="shared" si="79"/>
        <v>土</v>
      </c>
      <c r="CA211" s="18" t="str">
        <f>IF(ISERROR(VLOOKUP(BY211,祝日表!$A$2:$B$618,2,0)),"",VLOOKUP(BY211,祝日表!$A$2:$B$618,2,0))</f>
        <v/>
      </c>
      <c r="CB211" s="19"/>
    </row>
    <row r="212" spans="1:80">
      <c r="A212" s="17">
        <v>42215</v>
      </c>
      <c r="B212" s="18" t="str">
        <f t="shared" si="60"/>
        <v>木</v>
      </c>
      <c r="C212" s="18" t="str">
        <f>IF(ISERROR(VLOOKUP(A212,祝日表!$A$2:$B$618,2,0)),"",VLOOKUP(A212,祝日表!$A$2:$B$618,2,0))</f>
        <v/>
      </c>
      <c r="D212" s="26"/>
      <c r="E212" s="17">
        <v>42580</v>
      </c>
      <c r="F212" s="18" t="str">
        <f t="shared" si="61"/>
        <v>金</v>
      </c>
      <c r="G212" s="18" t="str">
        <f>IF(ISERROR(VLOOKUP(E212,祝日表!$A$2:$B$618,2,0)),"",VLOOKUP(E212,祝日表!$A$2:$B$618,2,0))</f>
        <v/>
      </c>
      <c r="H212" s="19"/>
      <c r="I212" s="29">
        <v>42946</v>
      </c>
      <c r="J212" s="18" t="str">
        <f t="shared" si="62"/>
        <v>日</v>
      </c>
      <c r="K212" s="18" t="str">
        <f>IF(ISERROR(VLOOKUP(I212,祝日表!$A$2:$B$618,2,0)),"",VLOOKUP(I212,祝日表!$A$2:$B$618,2,0))</f>
        <v/>
      </c>
      <c r="L212" s="26"/>
      <c r="M212" s="17">
        <v>43311</v>
      </c>
      <c r="N212" s="18" t="str">
        <f t="shared" si="63"/>
        <v>月</v>
      </c>
      <c r="O212" s="18" t="str">
        <f>IF(ISERROR(VLOOKUP(M212,祝日表!$A$2:$B$618,2,0)),"",VLOOKUP(M212,祝日表!$A$2:$B$618,2,0))</f>
        <v/>
      </c>
      <c r="P212" s="19"/>
      <c r="Q212" s="29">
        <v>43676</v>
      </c>
      <c r="R212" s="18" t="str">
        <f t="shared" si="64"/>
        <v>火</v>
      </c>
      <c r="S212" s="18" t="str">
        <f>IF(ISERROR(VLOOKUP(Q212,祝日表!$A$2:$B$618,2,0)),"",VLOOKUP(Q212,祝日表!$A$2:$B$618,2,0))</f>
        <v/>
      </c>
      <c r="T212" s="26"/>
      <c r="U212" s="17">
        <v>44041</v>
      </c>
      <c r="V212" s="18" t="str">
        <f t="shared" si="65"/>
        <v>水</v>
      </c>
      <c r="W212" s="18" t="str">
        <f>IF(ISERROR(VLOOKUP(U212,祝日表!$A$2:$B$618,2,0)),"",VLOOKUP(U212,祝日表!$A$2:$B$618,2,0))</f>
        <v/>
      </c>
      <c r="X212" s="19"/>
      <c r="Y212" s="29">
        <v>44407</v>
      </c>
      <c r="Z212" s="18" t="str">
        <f t="shared" si="66"/>
        <v>金</v>
      </c>
      <c r="AA212" s="18" t="str">
        <f>IF(ISERROR(VLOOKUP(Y212,祝日表!$A$2:$B$618,2,0)),"",VLOOKUP(Y212,祝日表!$A$2:$B$618,2,0))</f>
        <v/>
      </c>
      <c r="AB212" s="26"/>
      <c r="AC212" s="17">
        <v>44772</v>
      </c>
      <c r="AD212" s="18" t="str">
        <f t="shared" si="67"/>
        <v>土</v>
      </c>
      <c r="AE212" s="18" t="str">
        <f>IF(ISERROR(VLOOKUP(AC212,祝日表!$A$2:$B$618,2,0)),"",VLOOKUP(AC212,祝日表!$A$2:$B$618,2,0))</f>
        <v/>
      </c>
      <c r="AF212" s="19"/>
      <c r="AG212" s="29">
        <v>45137</v>
      </c>
      <c r="AH212" s="18" t="str">
        <f t="shared" si="68"/>
        <v>日</v>
      </c>
      <c r="AI212" s="18" t="str">
        <f>IF(ISERROR(VLOOKUP(AG212,祝日表!$A$2:$B$618,2,0)),"",VLOOKUP(AG212,祝日表!$A$2:$B$618,2,0))</f>
        <v/>
      </c>
      <c r="AJ212" s="26"/>
      <c r="AK212" s="17">
        <v>45502</v>
      </c>
      <c r="AL212" s="18" t="str">
        <f t="shared" si="69"/>
        <v>月</v>
      </c>
      <c r="AM212" s="18" t="str">
        <f>IF(ISERROR(VLOOKUP(AK212,祝日表!$A$2:$B$618,2,0)),"",VLOOKUP(AK212,祝日表!$A$2:$B$618,2,0))</f>
        <v/>
      </c>
      <c r="AN212" s="19"/>
      <c r="AO212" s="29">
        <v>45868</v>
      </c>
      <c r="AP212" s="18" t="str">
        <f t="shared" si="70"/>
        <v>水</v>
      </c>
      <c r="AQ212" s="18" t="str">
        <f>IF(ISERROR(VLOOKUP(AO212,祝日表!$A$2:$B$618,2,0)),"",VLOOKUP(AO212,祝日表!$A$2:$B$618,2,0))</f>
        <v/>
      </c>
      <c r="AR212" s="26"/>
      <c r="AS212" s="17">
        <v>46233</v>
      </c>
      <c r="AT212" s="18" t="str">
        <f t="shared" si="71"/>
        <v>木</v>
      </c>
      <c r="AU212" s="18" t="str">
        <f>IF(ISERROR(VLOOKUP(AS212,祝日表!$A$2:$B$618,2,0)),"",VLOOKUP(AS212,祝日表!$A$2:$B$618,2,0))</f>
        <v/>
      </c>
      <c r="AV212" s="19"/>
      <c r="AW212" s="29">
        <v>46598</v>
      </c>
      <c r="AX212" s="18" t="str">
        <f t="shared" si="72"/>
        <v>金</v>
      </c>
      <c r="AY212" s="18" t="str">
        <f>IF(ISERROR(VLOOKUP(AW212,祝日表!$A$2:$B$618,2,0)),"",VLOOKUP(AW212,祝日表!$A$2:$B$618,2,0))</f>
        <v/>
      </c>
      <c r="AZ212" s="26"/>
      <c r="BA212" s="17">
        <v>46963</v>
      </c>
      <c r="BB212" s="18" t="str">
        <f t="shared" si="73"/>
        <v>土</v>
      </c>
      <c r="BC212" s="18" t="str">
        <f>IF(ISERROR(VLOOKUP(BA212,祝日表!$A$2:$B$618,2,0)),"",VLOOKUP(BA212,祝日表!$A$2:$B$618,2,0))</f>
        <v/>
      </c>
      <c r="BD212" s="19"/>
      <c r="BE212" s="29">
        <v>47329</v>
      </c>
      <c r="BF212" s="18" t="str">
        <f t="shared" si="74"/>
        <v>月</v>
      </c>
      <c r="BG212" s="18" t="str">
        <f>IF(ISERROR(VLOOKUP(BE212,祝日表!$A$2:$B$618,2,0)),"",VLOOKUP(BE212,祝日表!$A$2:$B$618,2,0))</f>
        <v/>
      </c>
      <c r="BH212" s="26"/>
      <c r="BI212" s="17">
        <v>47694</v>
      </c>
      <c r="BJ212" s="18" t="str">
        <f t="shared" si="75"/>
        <v>火</v>
      </c>
      <c r="BK212" s="18" t="str">
        <f>IF(ISERROR(VLOOKUP(BI212,祝日表!$A$2:$B$618,2,0)),"",VLOOKUP(BI212,祝日表!$A$2:$B$618,2,0))</f>
        <v/>
      </c>
      <c r="BL212" s="19"/>
      <c r="BM212" s="29">
        <v>48059</v>
      </c>
      <c r="BN212" s="18" t="str">
        <f t="shared" si="76"/>
        <v>水</v>
      </c>
      <c r="BO212" s="18" t="str">
        <f>IF(ISERROR(VLOOKUP(BM212,祝日表!$A$2:$B$618,2,0)),"",VLOOKUP(BM212,祝日表!$A$2:$B$618,2,0))</f>
        <v/>
      </c>
      <c r="BP212" s="26"/>
      <c r="BQ212" s="17">
        <v>48424</v>
      </c>
      <c r="BR212" s="18" t="str">
        <f t="shared" si="77"/>
        <v>木</v>
      </c>
      <c r="BS212" s="18" t="str">
        <f>IF(ISERROR(VLOOKUP(BQ212,祝日表!$A$2:$B$618,2,0)),"",VLOOKUP(BQ212,祝日表!$A$2:$B$618,2,0))</f>
        <v/>
      </c>
      <c r="BT212" s="19"/>
      <c r="BU212" s="17">
        <v>48790</v>
      </c>
      <c r="BV212" s="18" t="str">
        <f t="shared" si="78"/>
        <v>土</v>
      </c>
      <c r="BW212" s="18" t="str">
        <f>IF(ISERROR(VLOOKUP(BU212,祝日表!$A$2:$B$618,2,0)),"",VLOOKUP(BU212,祝日表!$A$2:$B$618,2,0))</f>
        <v/>
      </c>
      <c r="BX212" s="19"/>
      <c r="BY212" s="29">
        <v>49155</v>
      </c>
      <c r="BZ212" s="18" t="str">
        <f t="shared" si="79"/>
        <v>日</v>
      </c>
      <c r="CA212" s="18" t="str">
        <f>IF(ISERROR(VLOOKUP(BY212,祝日表!$A$2:$B$618,2,0)),"",VLOOKUP(BY212,祝日表!$A$2:$B$618,2,0))</f>
        <v/>
      </c>
      <c r="CB212" s="19"/>
    </row>
    <row r="213" spans="1:80">
      <c r="A213" s="17">
        <v>42216</v>
      </c>
      <c r="B213" s="18" t="str">
        <f t="shared" si="60"/>
        <v>金</v>
      </c>
      <c r="C213" s="18" t="str">
        <f>IF(ISERROR(VLOOKUP(A213,祝日表!$A$2:$B$618,2,0)),"",VLOOKUP(A213,祝日表!$A$2:$B$618,2,0))</f>
        <v/>
      </c>
      <c r="D213" s="26"/>
      <c r="E213" s="17">
        <v>42581</v>
      </c>
      <c r="F213" s="18" t="str">
        <f t="shared" si="61"/>
        <v>土</v>
      </c>
      <c r="G213" s="18" t="str">
        <f>IF(ISERROR(VLOOKUP(E213,祝日表!$A$2:$B$618,2,0)),"",VLOOKUP(E213,祝日表!$A$2:$B$618,2,0))</f>
        <v/>
      </c>
      <c r="H213" s="19"/>
      <c r="I213" s="29">
        <v>42947</v>
      </c>
      <c r="J213" s="18" t="str">
        <f t="shared" si="62"/>
        <v>月</v>
      </c>
      <c r="K213" s="18" t="str">
        <f>IF(ISERROR(VLOOKUP(I213,祝日表!$A$2:$B$618,2,0)),"",VLOOKUP(I213,祝日表!$A$2:$B$618,2,0))</f>
        <v/>
      </c>
      <c r="L213" s="26"/>
      <c r="M213" s="17">
        <v>43312</v>
      </c>
      <c r="N213" s="18" t="str">
        <f t="shared" si="63"/>
        <v>火</v>
      </c>
      <c r="O213" s="18" t="str">
        <f>IF(ISERROR(VLOOKUP(M213,祝日表!$A$2:$B$618,2,0)),"",VLOOKUP(M213,祝日表!$A$2:$B$618,2,0))</f>
        <v/>
      </c>
      <c r="P213" s="19"/>
      <c r="Q213" s="29">
        <v>43677</v>
      </c>
      <c r="R213" s="18" t="str">
        <f t="shared" si="64"/>
        <v>水</v>
      </c>
      <c r="S213" s="18" t="str">
        <f>IF(ISERROR(VLOOKUP(Q213,祝日表!$A$2:$B$618,2,0)),"",VLOOKUP(Q213,祝日表!$A$2:$B$618,2,0))</f>
        <v/>
      </c>
      <c r="T213" s="26"/>
      <c r="U213" s="17">
        <v>44042</v>
      </c>
      <c r="V213" s="18" t="str">
        <f t="shared" si="65"/>
        <v>木</v>
      </c>
      <c r="W213" s="18" t="str">
        <f>IF(ISERROR(VLOOKUP(U213,祝日表!$A$2:$B$618,2,0)),"",VLOOKUP(U213,祝日表!$A$2:$B$618,2,0))</f>
        <v/>
      </c>
      <c r="X213" s="19"/>
      <c r="Y213" s="29">
        <v>44408</v>
      </c>
      <c r="Z213" s="18" t="str">
        <f t="shared" si="66"/>
        <v>土</v>
      </c>
      <c r="AA213" s="18" t="str">
        <f>IF(ISERROR(VLOOKUP(Y213,祝日表!$A$2:$B$618,2,0)),"",VLOOKUP(Y213,祝日表!$A$2:$B$618,2,0))</f>
        <v/>
      </c>
      <c r="AB213" s="26"/>
      <c r="AC213" s="17">
        <v>44773</v>
      </c>
      <c r="AD213" s="18" t="str">
        <f t="shared" si="67"/>
        <v>日</v>
      </c>
      <c r="AE213" s="18" t="str">
        <f>IF(ISERROR(VLOOKUP(AC213,祝日表!$A$2:$B$618,2,0)),"",VLOOKUP(AC213,祝日表!$A$2:$B$618,2,0))</f>
        <v/>
      </c>
      <c r="AF213" s="19"/>
      <c r="AG213" s="29">
        <v>45138</v>
      </c>
      <c r="AH213" s="18" t="str">
        <f t="shared" si="68"/>
        <v>月</v>
      </c>
      <c r="AI213" s="18" t="str">
        <f>IF(ISERROR(VLOOKUP(AG213,祝日表!$A$2:$B$618,2,0)),"",VLOOKUP(AG213,祝日表!$A$2:$B$618,2,0))</f>
        <v/>
      </c>
      <c r="AJ213" s="26"/>
      <c r="AK213" s="17">
        <v>45503</v>
      </c>
      <c r="AL213" s="18" t="str">
        <f t="shared" si="69"/>
        <v>火</v>
      </c>
      <c r="AM213" s="18" t="str">
        <f>IF(ISERROR(VLOOKUP(AK213,祝日表!$A$2:$B$618,2,0)),"",VLOOKUP(AK213,祝日表!$A$2:$B$618,2,0))</f>
        <v/>
      </c>
      <c r="AN213" s="19"/>
      <c r="AO213" s="29">
        <v>45869</v>
      </c>
      <c r="AP213" s="18" t="str">
        <f t="shared" si="70"/>
        <v>木</v>
      </c>
      <c r="AQ213" s="18" t="str">
        <f>IF(ISERROR(VLOOKUP(AO213,祝日表!$A$2:$B$618,2,0)),"",VLOOKUP(AO213,祝日表!$A$2:$B$618,2,0))</f>
        <v/>
      </c>
      <c r="AR213" s="26"/>
      <c r="AS213" s="17">
        <v>46234</v>
      </c>
      <c r="AT213" s="18" t="str">
        <f t="shared" si="71"/>
        <v>金</v>
      </c>
      <c r="AU213" s="18" t="str">
        <f>IF(ISERROR(VLOOKUP(AS213,祝日表!$A$2:$B$618,2,0)),"",VLOOKUP(AS213,祝日表!$A$2:$B$618,2,0))</f>
        <v/>
      </c>
      <c r="AV213" s="19"/>
      <c r="AW213" s="29">
        <v>46599</v>
      </c>
      <c r="AX213" s="18" t="str">
        <f t="shared" si="72"/>
        <v>土</v>
      </c>
      <c r="AY213" s="18" t="str">
        <f>IF(ISERROR(VLOOKUP(AW213,祝日表!$A$2:$B$618,2,0)),"",VLOOKUP(AW213,祝日表!$A$2:$B$618,2,0))</f>
        <v/>
      </c>
      <c r="AZ213" s="26"/>
      <c r="BA213" s="17">
        <v>46964</v>
      </c>
      <c r="BB213" s="18" t="str">
        <f t="shared" si="73"/>
        <v>日</v>
      </c>
      <c r="BC213" s="18" t="str">
        <f>IF(ISERROR(VLOOKUP(BA213,祝日表!$A$2:$B$618,2,0)),"",VLOOKUP(BA213,祝日表!$A$2:$B$618,2,0))</f>
        <v/>
      </c>
      <c r="BD213" s="19"/>
      <c r="BE213" s="29">
        <v>47330</v>
      </c>
      <c r="BF213" s="18" t="str">
        <f t="shared" si="74"/>
        <v>火</v>
      </c>
      <c r="BG213" s="18" t="str">
        <f>IF(ISERROR(VLOOKUP(BE213,祝日表!$A$2:$B$618,2,0)),"",VLOOKUP(BE213,祝日表!$A$2:$B$618,2,0))</f>
        <v/>
      </c>
      <c r="BH213" s="26"/>
      <c r="BI213" s="17">
        <v>47695</v>
      </c>
      <c r="BJ213" s="18" t="str">
        <f t="shared" si="75"/>
        <v>水</v>
      </c>
      <c r="BK213" s="18" t="str">
        <f>IF(ISERROR(VLOOKUP(BI213,祝日表!$A$2:$B$618,2,0)),"",VLOOKUP(BI213,祝日表!$A$2:$B$618,2,0))</f>
        <v/>
      </c>
      <c r="BL213" s="19"/>
      <c r="BM213" s="29">
        <v>48060</v>
      </c>
      <c r="BN213" s="18" t="str">
        <f t="shared" si="76"/>
        <v>木</v>
      </c>
      <c r="BO213" s="18" t="str">
        <f>IF(ISERROR(VLOOKUP(BM213,祝日表!$A$2:$B$618,2,0)),"",VLOOKUP(BM213,祝日表!$A$2:$B$618,2,0))</f>
        <v/>
      </c>
      <c r="BP213" s="26"/>
      <c r="BQ213" s="17">
        <v>48425</v>
      </c>
      <c r="BR213" s="18" t="str">
        <f t="shared" si="77"/>
        <v>金</v>
      </c>
      <c r="BS213" s="18" t="str">
        <f>IF(ISERROR(VLOOKUP(BQ213,祝日表!$A$2:$B$618,2,0)),"",VLOOKUP(BQ213,祝日表!$A$2:$B$618,2,0))</f>
        <v/>
      </c>
      <c r="BT213" s="19"/>
      <c r="BU213" s="17">
        <v>48791</v>
      </c>
      <c r="BV213" s="18" t="str">
        <f t="shared" si="78"/>
        <v>日</v>
      </c>
      <c r="BW213" s="18" t="str">
        <f>IF(ISERROR(VLOOKUP(BU213,祝日表!$A$2:$B$618,2,0)),"",VLOOKUP(BU213,祝日表!$A$2:$B$618,2,0))</f>
        <v/>
      </c>
      <c r="BX213" s="19"/>
      <c r="BY213" s="29">
        <v>49156</v>
      </c>
      <c r="BZ213" s="18" t="str">
        <f t="shared" si="79"/>
        <v>月</v>
      </c>
      <c r="CA213" s="18" t="str">
        <f>IF(ISERROR(VLOOKUP(BY213,祝日表!$A$2:$B$618,2,0)),"",VLOOKUP(BY213,祝日表!$A$2:$B$618,2,0))</f>
        <v/>
      </c>
      <c r="CB213" s="19"/>
    </row>
    <row r="214" spans="1:80">
      <c r="A214" s="17">
        <v>42217</v>
      </c>
      <c r="B214" s="18" t="str">
        <f t="shared" si="60"/>
        <v>土</v>
      </c>
      <c r="C214" s="18" t="str">
        <f>IF(ISERROR(VLOOKUP(A214,祝日表!$A$2:$B$618,2,0)),"",VLOOKUP(A214,祝日表!$A$2:$B$618,2,0))</f>
        <v/>
      </c>
      <c r="D214" s="26"/>
      <c r="E214" s="17">
        <v>42582</v>
      </c>
      <c r="F214" s="18" t="str">
        <f t="shared" si="61"/>
        <v>日</v>
      </c>
      <c r="G214" s="18" t="str">
        <f>IF(ISERROR(VLOOKUP(E214,祝日表!$A$2:$B$618,2,0)),"",VLOOKUP(E214,祝日表!$A$2:$B$618,2,0))</f>
        <v/>
      </c>
      <c r="H214" s="19"/>
      <c r="I214" s="29">
        <v>42948</v>
      </c>
      <c r="J214" s="18" t="str">
        <f t="shared" si="62"/>
        <v>火</v>
      </c>
      <c r="K214" s="18" t="str">
        <f>IF(ISERROR(VLOOKUP(I214,祝日表!$A$2:$B$618,2,0)),"",VLOOKUP(I214,祝日表!$A$2:$B$618,2,0))</f>
        <v/>
      </c>
      <c r="L214" s="26"/>
      <c r="M214" s="17">
        <v>43313</v>
      </c>
      <c r="N214" s="18" t="str">
        <f t="shared" si="63"/>
        <v>水</v>
      </c>
      <c r="O214" s="18" t="str">
        <f>IF(ISERROR(VLOOKUP(M214,祝日表!$A$2:$B$618,2,0)),"",VLOOKUP(M214,祝日表!$A$2:$B$618,2,0))</f>
        <v/>
      </c>
      <c r="P214" s="19"/>
      <c r="Q214" s="29">
        <v>43678</v>
      </c>
      <c r="R214" s="18" t="str">
        <f t="shared" si="64"/>
        <v>木</v>
      </c>
      <c r="S214" s="18" t="str">
        <f>IF(ISERROR(VLOOKUP(Q214,祝日表!$A$2:$B$618,2,0)),"",VLOOKUP(Q214,祝日表!$A$2:$B$618,2,0))</f>
        <v/>
      </c>
      <c r="T214" s="26"/>
      <c r="U214" s="17">
        <v>44043</v>
      </c>
      <c r="V214" s="18" t="str">
        <f t="shared" si="65"/>
        <v>金</v>
      </c>
      <c r="W214" s="18" t="str">
        <f>IF(ISERROR(VLOOKUP(U214,祝日表!$A$2:$B$618,2,0)),"",VLOOKUP(U214,祝日表!$A$2:$B$618,2,0))</f>
        <v/>
      </c>
      <c r="X214" s="19"/>
      <c r="Y214" s="29">
        <v>44409</v>
      </c>
      <c r="Z214" s="18" t="str">
        <f t="shared" si="66"/>
        <v>日</v>
      </c>
      <c r="AA214" s="18" t="str">
        <f>IF(ISERROR(VLOOKUP(Y214,祝日表!$A$2:$B$618,2,0)),"",VLOOKUP(Y214,祝日表!$A$2:$B$618,2,0))</f>
        <v/>
      </c>
      <c r="AB214" s="26"/>
      <c r="AC214" s="17">
        <v>44774</v>
      </c>
      <c r="AD214" s="18" t="str">
        <f t="shared" si="67"/>
        <v>月</v>
      </c>
      <c r="AE214" s="18" t="str">
        <f>IF(ISERROR(VLOOKUP(AC214,祝日表!$A$2:$B$618,2,0)),"",VLOOKUP(AC214,祝日表!$A$2:$B$618,2,0))</f>
        <v/>
      </c>
      <c r="AF214" s="19"/>
      <c r="AG214" s="29">
        <v>45139</v>
      </c>
      <c r="AH214" s="18" t="str">
        <f t="shared" si="68"/>
        <v>火</v>
      </c>
      <c r="AI214" s="18" t="str">
        <f>IF(ISERROR(VLOOKUP(AG214,祝日表!$A$2:$B$618,2,0)),"",VLOOKUP(AG214,祝日表!$A$2:$B$618,2,0))</f>
        <v/>
      </c>
      <c r="AJ214" s="26"/>
      <c r="AK214" s="17">
        <v>45504</v>
      </c>
      <c r="AL214" s="18" t="str">
        <f t="shared" si="69"/>
        <v>水</v>
      </c>
      <c r="AM214" s="18" t="str">
        <f>IF(ISERROR(VLOOKUP(AK214,祝日表!$A$2:$B$618,2,0)),"",VLOOKUP(AK214,祝日表!$A$2:$B$618,2,0))</f>
        <v/>
      </c>
      <c r="AN214" s="19"/>
      <c r="AO214" s="29">
        <v>45870</v>
      </c>
      <c r="AP214" s="18" t="str">
        <f t="shared" si="70"/>
        <v>金</v>
      </c>
      <c r="AQ214" s="18" t="str">
        <f>IF(ISERROR(VLOOKUP(AO214,祝日表!$A$2:$B$618,2,0)),"",VLOOKUP(AO214,祝日表!$A$2:$B$618,2,0))</f>
        <v/>
      </c>
      <c r="AR214" s="26"/>
      <c r="AS214" s="17">
        <v>46235</v>
      </c>
      <c r="AT214" s="18" t="str">
        <f t="shared" si="71"/>
        <v>土</v>
      </c>
      <c r="AU214" s="18" t="str">
        <f>IF(ISERROR(VLOOKUP(AS214,祝日表!$A$2:$B$618,2,0)),"",VLOOKUP(AS214,祝日表!$A$2:$B$618,2,0))</f>
        <v/>
      </c>
      <c r="AV214" s="19"/>
      <c r="AW214" s="29">
        <v>46600</v>
      </c>
      <c r="AX214" s="18" t="str">
        <f t="shared" si="72"/>
        <v>日</v>
      </c>
      <c r="AY214" s="18" t="str">
        <f>IF(ISERROR(VLOOKUP(AW214,祝日表!$A$2:$B$618,2,0)),"",VLOOKUP(AW214,祝日表!$A$2:$B$618,2,0))</f>
        <v/>
      </c>
      <c r="AZ214" s="26"/>
      <c r="BA214" s="17">
        <v>46965</v>
      </c>
      <c r="BB214" s="18" t="str">
        <f t="shared" si="73"/>
        <v>月</v>
      </c>
      <c r="BC214" s="18" t="str">
        <f>IF(ISERROR(VLOOKUP(BA214,祝日表!$A$2:$B$618,2,0)),"",VLOOKUP(BA214,祝日表!$A$2:$B$618,2,0))</f>
        <v/>
      </c>
      <c r="BD214" s="19"/>
      <c r="BE214" s="29">
        <v>47331</v>
      </c>
      <c r="BF214" s="18" t="str">
        <f t="shared" si="74"/>
        <v>水</v>
      </c>
      <c r="BG214" s="18" t="str">
        <f>IF(ISERROR(VLOOKUP(BE214,祝日表!$A$2:$B$618,2,0)),"",VLOOKUP(BE214,祝日表!$A$2:$B$618,2,0))</f>
        <v/>
      </c>
      <c r="BH214" s="26"/>
      <c r="BI214" s="17">
        <v>47696</v>
      </c>
      <c r="BJ214" s="18" t="str">
        <f t="shared" si="75"/>
        <v>木</v>
      </c>
      <c r="BK214" s="18" t="str">
        <f>IF(ISERROR(VLOOKUP(BI214,祝日表!$A$2:$B$618,2,0)),"",VLOOKUP(BI214,祝日表!$A$2:$B$618,2,0))</f>
        <v/>
      </c>
      <c r="BL214" s="19"/>
      <c r="BM214" s="29">
        <v>48061</v>
      </c>
      <c r="BN214" s="18" t="str">
        <f t="shared" si="76"/>
        <v>金</v>
      </c>
      <c r="BO214" s="18" t="str">
        <f>IF(ISERROR(VLOOKUP(BM214,祝日表!$A$2:$B$618,2,0)),"",VLOOKUP(BM214,祝日表!$A$2:$B$618,2,0))</f>
        <v/>
      </c>
      <c r="BP214" s="26"/>
      <c r="BQ214" s="17">
        <v>48426</v>
      </c>
      <c r="BR214" s="18" t="str">
        <f t="shared" si="77"/>
        <v>土</v>
      </c>
      <c r="BS214" s="18" t="str">
        <f>IF(ISERROR(VLOOKUP(BQ214,祝日表!$A$2:$B$618,2,0)),"",VLOOKUP(BQ214,祝日表!$A$2:$B$618,2,0))</f>
        <v/>
      </c>
      <c r="BT214" s="19"/>
      <c r="BU214" s="17">
        <v>48792</v>
      </c>
      <c r="BV214" s="18" t="str">
        <f t="shared" si="78"/>
        <v>月</v>
      </c>
      <c r="BW214" s="18" t="str">
        <f>IF(ISERROR(VLOOKUP(BU214,祝日表!$A$2:$B$618,2,0)),"",VLOOKUP(BU214,祝日表!$A$2:$B$618,2,0))</f>
        <v/>
      </c>
      <c r="BX214" s="19"/>
      <c r="BY214" s="29">
        <v>49157</v>
      </c>
      <c r="BZ214" s="18" t="str">
        <f t="shared" si="79"/>
        <v>火</v>
      </c>
      <c r="CA214" s="18" t="str">
        <f>IF(ISERROR(VLOOKUP(BY214,祝日表!$A$2:$B$618,2,0)),"",VLOOKUP(BY214,祝日表!$A$2:$B$618,2,0))</f>
        <v/>
      </c>
      <c r="CB214" s="19"/>
    </row>
    <row r="215" spans="1:80">
      <c r="A215" s="17">
        <v>42218</v>
      </c>
      <c r="B215" s="18" t="str">
        <f t="shared" si="60"/>
        <v>日</v>
      </c>
      <c r="C215" s="18" t="str">
        <f>IF(ISERROR(VLOOKUP(A215,祝日表!$A$2:$B$618,2,0)),"",VLOOKUP(A215,祝日表!$A$2:$B$618,2,0))</f>
        <v/>
      </c>
      <c r="D215" s="26"/>
      <c r="E215" s="17">
        <v>42583</v>
      </c>
      <c r="F215" s="18" t="str">
        <f t="shared" si="61"/>
        <v>月</v>
      </c>
      <c r="G215" s="18" t="str">
        <f>IF(ISERROR(VLOOKUP(E215,祝日表!$A$2:$B$618,2,0)),"",VLOOKUP(E215,祝日表!$A$2:$B$618,2,0))</f>
        <v/>
      </c>
      <c r="H215" s="19"/>
      <c r="I215" s="29">
        <v>42949</v>
      </c>
      <c r="J215" s="18" t="str">
        <f t="shared" si="62"/>
        <v>水</v>
      </c>
      <c r="K215" s="18" t="str">
        <f>IF(ISERROR(VLOOKUP(I215,祝日表!$A$2:$B$618,2,0)),"",VLOOKUP(I215,祝日表!$A$2:$B$618,2,0))</f>
        <v/>
      </c>
      <c r="L215" s="26"/>
      <c r="M215" s="17">
        <v>43314</v>
      </c>
      <c r="N215" s="18" t="str">
        <f t="shared" si="63"/>
        <v>木</v>
      </c>
      <c r="O215" s="18" t="str">
        <f>IF(ISERROR(VLOOKUP(M215,祝日表!$A$2:$B$618,2,0)),"",VLOOKUP(M215,祝日表!$A$2:$B$618,2,0))</f>
        <v/>
      </c>
      <c r="P215" s="19"/>
      <c r="Q215" s="29">
        <v>43679</v>
      </c>
      <c r="R215" s="18" t="str">
        <f t="shared" si="64"/>
        <v>金</v>
      </c>
      <c r="S215" s="18" t="str">
        <f>IF(ISERROR(VLOOKUP(Q215,祝日表!$A$2:$B$618,2,0)),"",VLOOKUP(Q215,祝日表!$A$2:$B$618,2,0))</f>
        <v/>
      </c>
      <c r="T215" s="26"/>
      <c r="U215" s="17">
        <v>44044</v>
      </c>
      <c r="V215" s="18" t="str">
        <f t="shared" si="65"/>
        <v>土</v>
      </c>
      <c r="W215" s="18" t="str">
        <f>IF(ISERROR(VLOOKUP(U215,祝日表!$A$2:$B$618,2,0)),"",VLOOKUP(U215,祝日表!$A$2:$B$618,2,0))</f>
        <v/>
      </c>
      <c r="X215" s="19"/>
      <c r="Y215" s="29">
        <v>44410</v>
      </c>
      <c r="Z215" s="18" t="str">
        <f t="shared" si="66"/>
        <v>月</v>
      </c>
      <c r="AA215" s="18" t="str">
        <f>IF(ISERROR(VLOOKUP(Y215,祝日表!$A$2:$B$618,2,0)),"",VLOOKUP(Y215,祝日表!$A$2:$B$618,2,0))</f>
        <v/>
      </c>
      <c r="AB215" s="26"/>
      <c r="AC215" s="17">
        <v>44775</v>
      </c>
      <c r="AD215" s="18" t="str">
        <f t="shared" si="67"/>
        <v>火</v>
      </c>
      <c r="AE215" s="18" t="str">
        <f>IF(ISERROR(VLOOKUP(AC215,祝日表!$A$2:$B$618,2,0)),"",VLOOKUP(AC215,祝日表!$A$2:$B$618,2,0))</f>
        <v/>
      </c>
      <c r="AF215" s="19"/>
      <c r="AG215" s="29">
        <v>45140</v>
      </c>
      <c r="AH215" s="18" t="str">
        <f t="shared" si="68"/>
        <v>水</v>
      </c>
      <c r="AI215" s="18" t="str">
        <f>IF(ISERROR(VLOOKUP(AG215,祝日表!$A$2:$B$618,2,0)),"",VLOOKUP(AG215,祝日表!$A$2:$B$618,2,0))</f>
        <v/>
      </c>
      <c r="AJ215" s="26"/>
      <c r="AK215" s="17">
        <v>45505</v>
      </c>
      <c r="AL215" s="18" t="str">
        <f t="shared" si="69"/>
        <v>木</v>
      </c>
      <c r="AM215" s="18" t="str">
        <f>IF(ISERROR(VLOOKUP(AK215,祝日表!$A$2:$B$618,2,0)),"",VLOOKUP(AK215,祝日表!$A$2:$B$618,2,0))</f>
        <v/>
      </c>
      <c r="AN215" s="19"/>
      <c r="AO215" s="29">
        <v>45871</v>
      </c>
      <c r="AP215" s="18" t="str">
        <f t="shared" si="70"/>
        <v>土</v>
      </c>
      <c r="AQ215" s="18" t="str">
        <f>IF(ISERROR(VLOOKUP(AO215,祝日表!$A$2:$B$618,2,0)),"",VLOOKUP(AO215,祝日表!$A$2:$B$618,2,0))</f>
        <v/>
      </c>
      <c r="AR215" s="26"/>
      <c r="AS215" s="17">
        <v>46236</v>
      </c>
      <c r="AT215" s="18" t="str">
        <f t="shared" si="71"/>
        <v>日</v>
      </c>
      <c r="AU215" s="18" t="str">
        <f>IF(ISERROR(VLOOKUP(AS215,祝日表!$A$2:$B$618,2,0)),"",VLOOKUP(AS215,祝日表!$A$2:$B$618,2,0))</f>
        <v/>
      </c>
      <c r="AV215" s="19"/>
      <c r="AW215" s="29">
        <v>46601</v>
      </c>
      <c r="AX215" s="18" t="str">
        <f t="shared" si="72"/>
        <v>月</v>
      </c>
      <c r="AY215" s="18" t="str">
        <f>IF(ISERROR(VLOOKUP(AW215,祝日表!$A$2:$B$618,2,0)),"",VLOOKUP(AW215,祝日表!$A$2:$B$618,2,0))</f>
        <v/>
      </c>
      <c r="AZ215" s="26"/>
      <c r="BA215" s="17">
        <v>46966</v>
      </c>
      <c r="BB215" s="18" t="str">
        <f t="shared" si="73"/>
        <v>火</v>
      </c>
      <c r="BC215" s="18" t="str">
        <f>IF(ISERROR(VLOOKUP(BA215,祝日表!$A$2:$B$618,2,0)),"",VLOOKUP(BA215,祝日表!$A$2:$B$618,2,0))</f>
        <v/>
      </c>
      <c r="BD215" s="19"/>
      <c r="BE215" s="29">
        <v>47332</v>
      </c>
      <c r="BF215" s="18" t="str">
        <f t="shared" si="74"/>
        <v>木</v>
      </c>
      <c r="BG215" s="18" t="str">
        <f>IF(ISERROR(VLOOKUP(BE215,祝日表!$A$2:$B$618,2,0)),"",VLOOKUP(BE215,祝日表!$A$2:$B$618,2,0))</f>
        <v/>
      </c>
      <c r="BH215" s="26"/>
      <c r="BI215" s="17">
        <v>47697</v>
      </c>
      <c r="BJ215" s="18" t="str">
        <f t="shared" si="75"/>
        <v>金</v>
      </c>
      <c r="BK215" s="18" t="str">
        <f>IF(ISERROR(VLOOKUP(BI215,祝日表!$A$2:$B$618,2,0)),"",VLOOKUP(BI215,祝日表!$A$2:$B$618,2,0))</f>
        <v/>
      </c>
      <c r="BL215" s="19"/>
      <c r="BM215" s="29">
        <v>48062</v>
      </c>
      <c r="BN215" s="18" t="str">
        <f t="shared" si="76"/>
        <v>土</v>
      </c>
      <c r="BO215" s="18" t="str">
        <f>IF(ISERROR(VLOOKUP(BM215,祝日表!$A$2:$B$618,2,0)),"",VLOOKUP(BM215,祝日表!$A$2:$B$618,2,0))</f>
        <v/>
      </c>
      <c r="BP215" s="26"/>
      <c r="BQ215" s="17">
        <v>48427</v>
      </c>
      <c r="BR215" s="18" t="str">
        <f t="shared" si="77"/>
        <v>日</v>
      </c>
      <c r="BS215" s="18" t="str">
        <f>IF(ISERROR(VLOOKUP(BQ215,祝日表!$A$2:$B$618,2,0)),"",VLOOKUP(BQ215,祝日表!$A$2:$B$618,2,0))</f>
        <v/>
      </c>
      <c r="BT215" s="19"/>
      <c r="BU215" s="17">
        <v>48793</v>
      </c>
      <c r="BV215" s="18" t="str">
        <f t="shared" si="78"/>
        <v>火</v>
      </c>
      <c r="BW215" s="18" t="str">
        <f>IF(ISERROR(VLOOKUP(BU215,祝日表!$A$2:$B$618,2,0)),"",VLOOKUP(BU215,祝日表!$A$2:$B$618,2,0))</f>
        <v/>
      </c>
      <c r="BX215" s="19"/>
      <c r="BY215" s="29">
        <v>49158</v>
      </c>
      <c r="BZ215" s="18" t="str">
        <f t="shared" si="79"/>
        <v>水</v>
      </c>
      <c r="CA215" s="18" t="str">
        <f>IF(ISERROR(VLOOKUP(BY215,祝日表!$A$2:$B$618,2,0)),"",VLOOKUP(BY215,祝日表!$A$2:$B$618,2,0))</f>
        <v/>
      </c>
      <c r="CB215" s="19"/>
    </row>
    <row r="216" spans="1:80">
      <c r="A216" s="17">
        <v>42219</v>
      </c>
      <c r="B216" s="18" t="str">
        <f t="shared" si="60"/>
        <v>月</v>
      </c>
      <c r="C216" s="18" t="str">
        <f>IF(ISERROR(VLOOKUP(A216,祝日表!$A$2:$B$618,2,0)),"",VLOOKUP(A216,祝日表!$A$2:$B$618,2,0))</f>
        <v/>
      </c>
      <c r="D216" s="26"/>
      <c r="E216" s="17">
        <v>42584</v>
      </c>
      <c r="F216" s="18" t="str">
        <f t="shared" si="61"/>
        <v>火</v>
      </c>
      <c r="G216" s="18" t="str">
        <f>IF(ISERROR(VLOOKUP(E216,祝日表!$A$2:$B$618,2,0)),"",VLOOKUP(E216,祝日表!$A$2:$B$618,2,0))</f>
        <v/>
      </c>
      <c r="H216" s="19"/>
      <c r="I216" s="29">
        <v>42950</v>
      </c>
      <c r="J216" s="18" t="str">
        <f t="shared" si="62"/>
        <v>木</v>
      </c>
      <c r="K216" s="18" t="str">
        <f>IF(ISERROR(VLOOKUP(I216,祝日表!$A$2:$B$618,2,0)),"",VLOOKUP(I216,祝日表!$A$2:$B$618,2,0))</f>
        <v/>
      </c>
      <c r="L216" s="26"/>
      <c r="M216" s="17">
        <v>43315</v>
      </c>
      <c r="N216" s="18" t="str">
        <f t="shared" si="63"/>
        <v>金</v>
      </c>
      <c r="O216" s="18" t="str">
        <f>IF(ISERROR(VLOOKUP(M216,祝日表!$A$2:$B$618,2,0)),"",VLOOKUP(M216,祝日表!$A$2:$B$618,2,0))</f>
        <v/>
      </c>
      <c r="P216" s="19"/>
      <c r="Q216" s="29">
        <v>43680</v>
      </c>
      <c r="R216" s="18" t="str">
        <f t="shared" si="64"/>
        <v>土</v>
      </c>
      <c r="S216" s="18" t="str">
        <f>IF(ISERROR(VLOOKUP(Q216,祝日表!$A$2:$B$618,2,0)),"",VLOOKUP(Q216,祝日表!$A$2:$B$618,2,0))</f>
        <v/>
      </c>
      <c r="T216" s="26"/>
      <c r="U216" s="17">
        <v>44045</v>
      </c>
      <c r="V216" s="18" t="str">
        <f t="shared" si="65"/>
        <v>日</v>
      </c>
      <c r="W216" s="18" t="str">
        <f>IF(ISERROR(VLOOKUP(U216,祝日表!$A$2:$B$618,2,0)),"",VLOOKUP(U216,祝日表!$A$2:$B$618,2,0))</f>
        <v/>
      </c>
      <c r="X216" s="19"/>
      <c r="Y216" s="29">
        <v>44411</v>
      </c>
      <c r="Z216" s="18" t="str">
        <f t="shared" si="66"/>
        <v>火</v>
      </c>
      <c r="AA216" s="18" t="str">
        <f>IF(ISERROR(VLOOKUP(Y216,祝日表!$A$2:$B$618,2,0)),"",VLOOKUP(Y216,祝日表!$A$2:$B$618,2,0))</f>
        <v/>
      </c>
      <c r="AB216" s="26"/>
      <c r="AC216" s="17">
        <v>44776</v>
      </c>
      <c r="AD216" s="18" t="str">
        <f t="shared" si="67"/>
        <v>水</v>
      </c>
      <c r="AE216" s="18" t="str">
        <f>IF(ISERROR(VLOOKUP(AC216,祝日表!$A$2:$B$618,2,0)),"",VLOOKUP(AC216,祝日表!$A$2:$B$618,2,0))</f>
        <v/>
      </c>
      <c r="AF216" s="19"/>
      <c r="AG216" s="29">
        <v>45141</v>
      </c>
      <c r="AH216" s="18" t="str">
        <f t="shared" si="68"/>
        <v>木</v>
      </c>
      <c r="AI216" s="18" t="str">
        <f>IF(ISERROR(VLOOKUP(AG216,祝日表!$A$2:$B$618,2,0)),"",VLOOKUP(AG216,祝日表!$A$2:$B$618,2,0))</f>
        <v/>
      </c>
      <c r="AJ216" s="26"/>
      <c r="AK216" s="17">
        <v>45506</v>
      </c>
      <c r="AL216" s="18" t="str">
        <f t="shared" si="69"/>
        <v>金</v>
      </c>
      <c r="AM216" s="18" t="str">
        <f>IF(ISERROR(VLOOKUP(AK216,祝日表!$A$2:$B$618,2,0)),"",VLOOKUP(AK216,祝日表!$A$2:$B$618,2,0))</f>
        <v/>
      </c>
      <c r="AN216" s="19"/>
      <c r="AO216" s="29">
        <v>45872</v>
      </c>
      <c r="AP216" s="18" t="str">
        <f t="shared" si="70"/>
        <v>日</v>
      </c>
      <c r="AQ216" s="18" t="str">
        <f>IF(ISERROR(VLOOKUP(AO216,祝日表!$A$2:$B$618,2,0)),"",VLOOKUP(AO216,祝日表!$A$2:$B$618,2,0))</f>
        <v/>
      </c>
      <c r="AR216" s="26"/>
      <c r="AS216" s="17">
        <v>46237</v>
      </c>
      <c r="AT216" s="18" t="str">
        <f t="shared" si="71"/>
        <v>月</v>
      </c>
      <c r="AU216" s="18" t="str">
        <f>IF(ISERROR(VLOOKUP(AS216,祝日表!$A$2:$B$618,2,0)),"",VLOOKUP(AS216,祝日表!$A$2:$B$618,2,0))</f>
        <v/>
      </c>
      <c r="AV216" s="19"/>
      <c r="AW216" s="29">
        <v>46602</v>
      </c>
      <c r="AX216" s="18" t="str">
        <f t="shared" si="72"/>
        <v>火</v>
      </c>
      <c r="AY216" s="18" t="str">
        <f>IF(ISERROR(VLOOKUP(AW216,祝日表!$A$2:$B$618,2,0)),"",VLOOKUP(AW216,祝日表!$A$2:$B$618,2,0))</f>
        <v/>
      </c>
      <c r="AZ216" s="26"/>
      <c r="BA216" s="17">
        <v>46967</v>
      </c>
      <c r="BB216" s="18" t="str">
        <f t="shared" si="73"/>
        <v>水</v>
      </c>
      <c r="BC216" s="18" t="str">
        <f>IF(ISERROR(VLOOKUP(BA216,祝日表!$A$2:$B$618,2,0)),"",VLOOKUP(BA216,祝日表!$A$2:$B$618,2,0))</f>
        <v/>
      </c>
      <c r="BD216" s="19"/>
      <c r="BE216" s="29">
        <v>47333</v>
      </c>
      <c r="BF216" s="18" t="str">
        <f t="shared" si="74"/>
        <v>金</v>
      </c>
      <c r="BG216" s="18" t="str">
        <f>IF(ISERROR(VLOOKUP(BE216,祝日表!$A$2:$B$618,2,0)),"",VLOOKUP(BE216,祝日表!$A$2:$B$618,2,0))</f>
        <v/>
      </c>
      <c r="BH216" s="26"/>
      <c r="BI216" s="17">
        <v>47698</v>
      </c>
      <c r="BJ216" s="18" t="str">
        <f t="shared" si="75"/>
        <v>土</v>
      </c>
      <c r="BK216" s="18" t="str">
        <f>IF(ISERROR(VLOOKUP(BI216,祝日表!$A$2:$B$618,2,0)),"",VLOOKUP(BI216,祝日表!$A$2:$B$618,2,0))</f>
        <v/>
      </c>
      <c r="BL216" s="19"/>
      <c r="BM216" s="29">
        <v>48063</v>
      </c>
      <c r="BN216" s="18" t="str">
        <f t="shared" si="76"/>
        <v>日</v>
      </c>
      <c r="BO216" s="18" t="str">
        <f>IF(ISERROR(VLOOKUP(BM216,祝日表!$A$2:$B$618,2,0)),"",VLOOKUP(BM216,祝日表!$A$2:$B$618,2,0))</f>
        <v/>
      </c>
      <c r="BP216" s="26"/>
      <c r="BQ216" s="17">
        <v>48428</v>
      </c>
      <c r="BR216" s="18" t="str">
        <f t="shared" si="77"/>
        <v>月</v>
      </c>
      <c r="BS216" s="18" t="str">
        <f>IF(ISERROR(VLOOKUP(BQ216,祝日表!$A$2:$B$618,2,0)),"",VLOOKUP(BQ216,祝日表!$A$2:$B$618,2,0))</f>
        <v/>
      </c>
      <c r="BT216" s="19"/>
      <c r="BU216" s="17">
        <v>48794</v>
      </c>
      <c r="BV216" s="18" t="str">
        <f t="shared" si="78"/>
        <v>水</v>
      </c>
      <c r="BW216" s="18" t="str">
        <f>IF(ISERROR(VLOOKUP(BU216,祝日表!$A$2:$B$618,2,0)),"",VLOOKUP(BU216,祝日表!$A$2:$B$618,2,0))</f>
        <v/>
      </c>
      <c r="BX216" s="19"/>
      <c r="BY216" s="29">
        <v>49159</v>
      </c>
      <c r="BZ216" s="18" t="str">
        <f t="shared" si="79"/>
        <v>木</v>
      </c>
      <c r="CA216" s="18" t="str">
        <f>IF(ISERROR(VLOOKUP(BY216,祝日表!$A$2:$B$618,2,0)),"",VLOOKUP(BY216,祝日表!$A$2:$B$618,2,0))</f>
        <v/>
      </c>
      <c r="CB216" s="19"/>
    </row>
    <row r="217" spans="1:80">
      <c r="A217" s="17">
        <v>42220</v>
      </c>
      <c r="B217" s="18" t="str">
        <f t="shared" si="60"/>
        <v>火</v>
      </c>
      <c r="C217" s="18" t="str">
        <f>IF(ISERROR(VLOOKUP(A217,祝日表!$A$2:$B$618,2,0)),"",VLOOKUP(A217,祝日表!$A$2:$B$618,2,0))</f>
        <v/>
      </c>
      <c r="D217" s="26"/>
      <c r="E217" s="17">
        <v>42585</v>
      </c>
      <c r="F217" s="18" t="str">
        <f t="shared" si="61"/>
        <v>水</v>
      </c>
      <c r="G217" s="18" t="str">
        <f>IF(ISERROR(VLOOKUP(E217,祝日表!$A$2:$B$618,2,0)),"",VLOOKUP(E217,祝日表!$A$2:$B$618,2,0))</f>
        <v/>
      </c>
      <c r="H217" s="19"/>
      <c r="I217" s="29">
        <v>42951</v>
      </c>
      <c r="J217" s="18" t="str">
        <f t="shared" si="62"/>
        <v>金</v>
      </c>
      <c r="K217" s="18" t="str">
        <f>IF(ISERROR(VLOOKUP(I217,祝日表!$A$2:$B$618,2,0)),"",VLOOKUP(I217,祝日表!$A$2:$B$618,2,0))</f>
        <v/>
      </c>
      <c r="L217" s="26"/>
      <c r="M217" s="17">
        <v>43316</v>
      </c>
      <c r="N217" s="18" t="str">
        <f t="shared" si="63"/>
        <v>土</v>
      </c>
      <c r="O217" s="18" t="str">
        <f>IF(ISERROR(VLOOKUP(M217,祝日表!$A$2:$B$618,2,0)),"",VLOOKUP(M217,祝日表!$A$2:$B$618,2,0))</f>
        <v/>
      </c>
      <c r="P217" s="19"/>
      <c r="Q217" s="29">
        <v>43681</v>
      </c>
      <c r="R217" s="18" t="str">
        <f t="shared" si="64"/>
        <v>日</v>
      </c>
      <c r="S217" s="18" t="str">
        <f>IF(ISERROR(VLOOKUP(Q217,祝日表!$A$2:$B$618,2,0)),"",VLOOKUP(Q217,祝日表!$A$2:$B$618,2,0))</f>
        <v/>
      </c>
      <c r="T217" s="26"/>
      <c r="U217" s="17">
        <v>44046</v>
      </c>
      <c r="V217" s="18" t="str">
        <f t="shared" si="65"/>
        <v>月</v>
      </c>
      <c r="W217" s="18" t="str">
        <f>IF(ISERROR(VLOOKUP(U217,祝日表!$A$2:$B$618,2,0)),"",VLOOKUP(U217,祝日表!$A$2:$B$618,2,0))</f>
        <v/>
      </c>
      <c r="X217" s="19"/>
      <c r="Y217" s="29">
        <v>44412</v>
      </c>
      <c r="Z217" s="18" t="str">
        <f t="shared" si="66"/>
        <v>水</v>
      </c>
      <c r="AA217" s="18" t="str">
        <f>IF(ISERROR(VLOOKUP(Y217,祝日表!$A$2:$B$618,2,0)),"",VLOOKUP(Y217,祝日表!$A$2:$B$618,2,0))</f>
        <v/>
      </c>
      <c r="AB217" s="26"/>
      <c r="AC217" s="17">
        <v>44777</v>
      </c>
      <c r="AD217" s="18" t="str">
        <f t="shared" si="67"/>
        <v>木</v>
      </c>
      <c r="AE217" s="18" t="str">
        <f>IF(ISERROR(VLOOKUP(AC217,祝日表!$A$2:$B$618,2,0)),"",VLOOKUP(AC217,祝日表!$A$2:$B$618,2,0))</f>
        <v/>
      </c>
      <c r="AF217" s="19"/>
      <c r="AG217" s="29">
        <v>45142</v>
      </c>
      <c r="AH217" s="18" t="str">
        <f t="shared" si="68"/>
        <v>金</v>
      </c>
      <c r="AI217" s="18" t="str">
        <f>IF(ISERROR(VLOOKUP(AG217,祝日表!$A$2:$B$618,2,0)),"",VLOOKUP(AG217,祝日表!$A$2:$B$618,2,0))</f>
        <v/>
      </c>
      <c r="AJ217" s="26"/>
      <c r="AK217" s="17">
        <v>45507</v>
      </c>
      <c r="AL217" s="18" t="str">
        <f t="shared" si="69"/>
        <v>土</v>
      </c>
      <c r="AM217" s="18" t="str">
        <f>IF(ISERROR(VLOOKUP(AK217,祝日表!$A$2:$B$618,2,0)),"",VLOOKUP(AK217,祝日表!$A$2:$B$618,2,0))</f>
        <v/>
      </c>
      <c r="AN217" s="19"/>
      <c r="AO217" s="29">
        <v>45873</v>
      </c>
      <c r="AP217" s="18" t="str">
        <f t="shared" si="70"/>
        <v>月</v>
      </c>
      <c r="AQ217" s="18" t="str">
        <f>IF(ISERROR(VLOOKUP(AO217,祝日表!$A$2:$B$618,2,0)),"",VLOOKUP(AO217,祝日表!$A$2:$B$618,2,0))</f>
        <v/>
      </c>
      <c r="AR217" s="26"/>
      <c r="AS217" s="17">
        <v>46238</v>
      </c>
      <c r="AT217" s="18" t="str">
        <f t="shared" si="71"/>
        <v>火</v>
      </c>
      <c r="AU217" s="18" t="str">
        <f>IF(ISERROR(VLOOKUP(AS217,祝日表!$A$2:$B$618,2,0)),"",VLOOKUP(AS217,祝日表!$A$2:$B$618,2,0))</f>
        <v/>
      </c>
      <c r="AV217" s="19"/>
      <c r="AW217" s="29">
        <v>46603</v>
      </c>
      <c r="AX217" s="18" t="str">
        <f t="shared" si="72"/>
        <v>水</v>
      </c>
      <c r="AY217" s="18" t="str">
        <f>IF(ISERROR(VLOOKUP(AW217,祝日表!$A$2:$B$618,2,0)),"",VLOOKUP(AW217,祝日表!$A$2:$B$618,2,0))</f>
        <v/>
      </c>
      <c r="AZ217" s="26"/>
      <c r="BA217" s="17">
        <v>46968</v>
      </c>
      <c r="BB217" s="18" t="str">
        <f t="shared" si="73"/>
        <v>木</v>
      </c>
      <c r="BC217" s="18" t="str">
        <f>IF(ISERROR(VLOOKUP(BA217,祝日表!$A$2:$B$618,2,0)),"",VLOOKUP(BA217,祝日表!$A$2:$B$618,2,0))</f>
        <v/>
      </c>
      <c r="BD217" s="19"/>
      <c r="BE217" s="29">
        <v>47334</v>
      </c>
      <c r="BF217" s="18" t="str">
        <f t="shared" si="74"/>
        <v>土</v>
      </c>
      <c r="BG217" s="18" t="str">
        <f>IF(ISERROR(VLOOKUP(BE217,祝日表!$A$2:$B$618,2,0)),"",VLOOKUP(BE217,祝日表!$A$2:$B$618,2,0))</f>
        <v/>
      </c>
      <c r="BH217" s="26"/>
      <c r="BI217" s="17">
        <v>47699</v>
      </c>
      <c r="BJ217" s="18" t="str">
        <f t="shared" si="75"/>
        <v>日</v>
      </c>
      <c r="BK217" s="18" t="str">
        <f>IF(ISERROR(VLOOKUP(BI217,祝日表!$A$2:$B$618,2,0)),"",VLOOKUP(BI217,祝日表!$A$2:$B$618,2,0))</f>
        <v/>
      </c>
      <c r="BL217" s="19"/>
      <c r="BM217" s="29">
        <v>48064</v>
      </c>
      <c r="BN217" s="18" t="str">
        <f t="shared" si="76"/>
        <v>月</v>
      </c>
      <c r="BO217" s="18" t="str">
        <f>IF(ISERROR(VLOOKUP(BM217,祝日表!$A$2:$B$618,2,0)),"",VLOOKUP(BM217,祝日表!$A$2:$B$618,2,0))</f>
        <v/>
      </c>
      <c r="BP217" s="26"/>
      <c r="BQ217" s="17">
        <v>48429</v>
      </c>
      <c r="BR217" s="18" t="str">
        <f t="shared" si="77"/>
        <v>火</v>
      </c>
      <c r="BS217" s="18" t="str">
        <f>IF(ISERROR(VLOOKUP(BQ217,祝日表!$A$2:$B$618,2,0)),"",VLOOKUP(BQ217,祝日表!$A$2:$B$618,2,0))</f>
        <v/>
      </c>
      <c r="BT217" s="19"/>
      <c r="BU217" s="17">
        <v>48795</v>
      </c>
      <c r="BV217" s="18" t="str">
        <f t="shared" si="78"/>
        <v>木</v>
      </c>
      <c r="BW217" s="18" t="str">
        <f>IF(ISERROR(VLOOKUP(BU217,祝日表!$A$2:$B$618,2,0)),"",VLOOKUP(BU217,祝日表!$A$2:$B$618,2,0))</f>
        <v/>
      </c>
      <c r="BX217" s="19"/>
      <c r="BY217" s="29">
        <v>49160</v>
      </c>
      <c r="BZ217" s="18" t="str">
        <f t="shared" si="79"/>
        <v>金</v>
      </c>
      <c r="CA217" s="18" t="str">
        <f>IF(ISERROR(VLOOKUP(BY217,祝日表!$A$2:$B$618,2,0)),"",VLOOKUP(BY217,祝日表!$A$2:$B$618,2,0))</f>
        <v/>
      </c>
      <c r="CB217" s="19"/>
    </row>
    <row r="218" spans="1:80">
      <c r="A218" s="17">
        <v>42221</v>
      </c>
      <c r="B218" s="18" t="str">
        <f t="shared" si="60"/>
        <v>水</v>
      </c>
      <c r="C218" s="18" t="str">
        <f>IF(ISERROR(VLOOKUP(A218,祝日表!$A$2:$B$618,2,0)),"",VLOOKUP(A218,祝日表!$A$2:$B$618,2,0))</f>
        <v/>
      </c>
      <c r="D218" s="26"/>
      <c r="E218" s="17">
        <v>42586</v>
      </c>
      <c r="F218" s="18" t="str">
        <f t="shared" si="61"/>
        <v>木</v>
      </c>
      <c r="G218" s="18" t="str">
        <f>IF(ISERROR(VLOOKUP(E218,祝日表!$A$2:$B$618,2,0)),"",VLOOKUP(E218,祝日表!$A$2:$B$618,2,0))</f>
        <v/>
      </c>
      <c r="H218" s="19"/>
      <c r="I218" s="29">
        <v>42952</v>
      </c>
      <c r="J218" s="18" t="str">
        <f t="shared" si="62"/>
        <v>土</v>
      </c>
      <c r="K218" s="18" t="str">
        <f>IF(ISERROR(VLOOKUP(I218,祝日表!$A$2:$B$618,2,0)),"",VLOOKUP(I218,祝日表!$A$2:$B$618,2,0))</f>
        <v/>
      </c>
      <c r="L218" s="26"/>
      <c r="M218" s="17">
        <v>43317</v>
      </c>
      <c r="N218" s="18" t="str">
        <f t="shared" si="63"/>
        <v>日</v>
      </c>
      <c r="O218" s="18" t="str">
        <f>IF(ISERROR(VLOOKUP(M218,祝日表!$A$2:$B$618,2,0)),"",VLOOKUP(M218,祝日表!$A$2:$B$618,2,0))</f>
        <v/>
      </c>
      <c r="P218" s="19"/>
      <c r="Q218" s="29">
        <v>43682</v>
      </c>
      <c r="R218" s="18" t="str">
        <f t="shared" si="64"/>
        <v>月</v>
      </c>
      <c r="S218" s="18" t="str">
        <f>IF(ISERROR(VLOOKUP(Q218,祝日表!$A$2:$B$618,2,0)),"",VLOOKUP(Q218,祝日表!$A$2:$B$618,2,0))</f>
        <v/>
      </c>
      <c r="T218" s="26"/>
      <c r="U218" s="17">
        <v>44047</v>
      </c>
      <c r="V218" s="18" t="str">
        <f t="shared" si="65"/>
        <v>火</v>
      </c>
      <c r="W218" s="18" t="str">
        <f>IF(ISERROR(VLOOKUP(U218,祝日表!$A$2:$B$618,2,0)),"",VLOOKUP(U218,祝日表!$A$2:$B$618,2,0))</f>
        <v/>
      </c>
      <c r="X218" s="19"/>
      <c r="Y218" s="29">
        <v>44413</v>
      </c>
      <c r="Z218" s="18" t="str">
        <f t="shared" si="66"/>
        <v>木</v>
      </c>
      <c r="AA218" s="18" t="str">
        <f>IF(ISERROR(VLOOKUP(Y218,祝日表!$A$2:$B$618,2,0)),"",VLOOKUP(Y218,祝日表!$A$2:$B$618,2,0))</f>
        <v/>
      </c>
      <c r="AB218" s="26"/>
      <c r="AC218" s="17">
        <v>44778</v>
      </c>
      <c r="AD218" s="18" t="str">
        <f t="shared" si="67"/>
        <v>金</v>
      </c>
      <c r="AE218" s="18" t="str">
        <f>IF(ISERROR(VLOOKUP(AC218,祝日表!$A$2:$B$618,2,0)),"",VLOOKUP(AC218,祝日表!$A$2:$B$618,2,0))</f>
        <v/>
      </c>
      <c r="AF218" s="19"/>
      <c r="AG218" s="29">
        <v>45143</v>
      </c>
      <c r="AH218" s="18" t="str">
        <f t="shared" si="68"/>
        <v>土</v>
      </c>
      <c r="AI218" s="18" t="str">
        <f>IF(ISERROR(VLOOKUP(AG218,祝日表!$A$2:$B$618,2,0)),"",VLOOKUP(AG218,祝日表!$A$2:$B$618,2,0))</f>
        <v/>
      </c>
      <c r="AJ218" s="26"/>
      <c r="AK218" s="17">
        <v>45508</v>
      </c>
      <c r="AL218" s="18" t="str">
        <f t="shared" si="69"/>
        <v>日</v>
      </c>
      <c r="AM218" s="18" t="str">
        <f>IF(ISERROR(VLOOKUP(AK218,祝日表!$A$2:$B$618,2,0)),"",VLOOKUP(AK218,祝日表!$A$2:$B$618,2,0))</f>
        <v/>
      </c>
      <c r="AN218" s="19"/>
      <c r="AO218" s="29">
        <v>45874</v>
      </c>
      <c r="AP218" s="18" t="str">
        <f t="shared" si="70"/>
        <v>火</v>
      </c>
      <c r="AQ218" s="18" t="str">
        <f>IF(ISERROR(VLOOKUP(AO218,祝日表!$A$2:$B$618,2,0)),"",VLOOKUP(AO218,祝日表!$A$2:$B$618,2,0))</f>
        <v/>
      </c>
      <c r="AR218" s="26"/>
      <c r="AS218" s="17">
        <v>46239</v>
      </c>
      <c r="AT218" s="18" t="str">
        <f t="shared" si="71"/>
        <v>水</v>
      </c>
      <c r="AU218" s="18" t="str">
        <f>IF(ISERROR(VLOOKUP(AS218,祝日表!$A$2:$B$618,2,0)),"",VLOOKUP(AS218,祝日表!$A$2:$B$618,2,0))</f>
        <v/>
      </c>
      <c r="AV218" s="19"/>
      <c r="AW218" s="29">
        <v>46604</v>
      </c>
      <c r="AX218" s="18" t="str">
        <f t="shared" si="72"/>
        <v>木</v>
      </c>
      <c r="AY218" s="18" t="str">
        <f>IF(ISERROR(VLOOKUP(AW218,祝日表!$A$2:$B$618,2,0)),"",VLOOKUP(AW218,祝日表!$A$2:$B$618,2,0))</f>
        <v/>
      </c>
      <c r="AZ218" s="26"/>
      <c r="BA218" s="17">
        <v>46969</v>
      </c>
      <c r="BB218" s="18" t="str">
        <f t="shared" si="73"/>
        <v>金</v>
      </c>
      <c r="BC218" s="18" t="str">
        <f>IF(ISERROR(VLOOKUP(BA218,祝日表!$A$2:$B$618,2,0)),"",VLOOKUP(BA218,祝日表!$A$2:$B$618,2,0))</f>
        <v/>
      </c>
      <c r="BD218" s="19"/>
      <c r="BE218" s="29">
        <v>47335</v>
      </c>
      <c r="BF218" s="18" t="str">
        <f t="shared" si="74"/>
        <v>日</v>
      </c>
      <c r="BG218" s="18" t="str">
        <f>IF(ISERROR(VLOOKUP(BE218,祝日表!$A$2:$B$618,2,0)),"",VLOOKUP(BE218,祝日表!$A$2:$B$618,2,0))</f>
        <v/>
      </c>
      <c r="BH218" s="26"/>
      <c r="BI218" s="17">
        <v>47700</v>
      </c>
      <c r="BJ218" s="18" t="str">
        <f t="shared" si="75"/>
        <v>月</v>
      </c>
      <c r="BK218" s="18" t="str">
        <f>IF(ISERROR(VLOOKUP(BI218,祝日表!$A$2:$B$618,2,0)),"",VLOOKUP(BI218,祝日表!$A$2:$B$618,2,0))</f>
        <v/>
      </c>
      <c r="BL218" s="19"/>
      <c r="BM218" s="29">
        <v>48065</v>
      </c>
      <c r="BN218" s="18" t="str">
        <f t="shared" si="76"/>
        <v>火</v>
      </c>
      <c r="BO218" s="18" t="str">
        <f>IF(ISERROR(VLOOKUP(BM218,祝日表!$A$2:$B$618,2,0)),"",VLOOKUP(BM218,祝日表!$A$2:$B$618,2,0))</f>
        <v/>
      </c>
      <c r="BP218" s="26"/>
      <c r="BQ218" s="17">
        <v>48430</v>
      </c>
      <c r="BR218" s="18" t="str">
        <f t="shared" si="77"/>
        <v>水</v>
      </c>
      <c r="BS218" s="18" t="str">
        <f>IF(ISERROR(VLOOKUP(BQ218,祝日表!$A$2:$B$618,2,0)),"",VLOOKUP(BQ218,祝日表!$A$2:$B$618,2,0))</f>
        <v/>
      </c>
      <c r="BT218" s="19"/>
      <c r="BU218" s="17">
        <v>48796</v>
      </c>
      <c r="BV218" s="18" t="str">
        <f t="shared" si="78"/>
        <v>金</v>
      </c>
      <c r="BW218" s="18" t="str">
        <f>IF(ISERROR(VLOOKUP(BU218,祝日表!$A$2:$B$618,2,0)),"",VLOOKUP(BU218,祝日表!$A$2:$B$618,2,0))</f>
        <v/>
      </c>
      <c r="BX218" s="19"/>
      <c r="BY218" s="29">
        <v>49161</v>
      </c>
      <c r="BZ218" s="18" t="str">
        <f t="shared" si="79"/>
        <v>土</v>
      </c>
      <c r="CA218" s="18" t="str">
        <f>IF(ISERROR(VLOOKUP(BY218,祝日表!$A$2:$B$618,2,0)),"",VLOOKUP(BY218,祝日表!$A$2:$B$618,2,0))</f>
        <v/>
      </c>
      <c r="CB218" s="19"/>
    </row>
    <row r="219" spans="1:80">
      <c r="A219" s="17">
        <v>42222</v>
      </c>
      <c r="B219" s="18" t="str">
        <f t="shared" si="60"/>
        <v>木</v>
      </c>
      <c r="C219" s="18" t="str">
        <f>IF(ISERROR(VLOOKUP(A219,祝日表!$A$2:$B$618,2,0)),"",VLOOKUP(A219,祝日表!$A$2:$B$618,2,0))</f>
        <v/>
      </c>
      <c r="D219" s="26"/>
      <c r="E219" s="17">
        <v>42587</v>
      </c>
      <c r="F219" s="18" t="str">
        <f t="shared" si="61"/>
        <v>金</v>
      </c>
      <c r="G219" s="18" t="str">
        <f>IF(ISERROR(VLOOKUP(E219,祝日表!$A$2:$B$618,2,0)),"",VLOOKUP(E219,祝日表!$A$2:$B$618,2,0))</f>
        <v/>
      </c>
      <c r="H219" s="19"/>
      <c r="I219" s="29">
        <v>42953</v>
      </c>
      <c r="J219" s="18" t="str">
        <f t="shared" si="62"/>
        <v>日</v>
      </c>
      <c r="K219" s="18" t="str">
        <f>IF(ISERROR(VLOOKUP(I219,祝日表!$A$2:$B$618,2,0)),"",VLOOKUP(I219,祝日表!$A$2:$B$618,2,0))</f>
        <v/>
      </c>
      <c r="L219" s="26"/>
      <c r="M219" s="17">
        <v>43318</v>
      </c>
      <c r="N219" s="18" t="str">
        <f t="shared" si="63"/>
        <v>月</v>
      </c>
      <c r="O219" s="18" t="str">
        <f>IF(ISERROR(VLOOKUP(M219,祝日表!$A$2:$B$618,2,0)),"",VLOOKUP(M219,祝日表!$A$2:$B$618,2,0))</f>
        <v/>
      </c>
      <c r="P219" s="19"/>
      <c r="Q219" s="29">
        <v>43683</v>
      </c>
      <c r="R219" s="18" t="str">
        <f t="shared" si="64"/>
        <v>火</v>
      </c>
      <c r="S219" s="18" t="str">
        <f>IF(ISERROR(VLOOKUP(Q219,祝日表!$A$2:$B$618,2,0)),"",VLOOKUP(Q219,祝日表!$A$2:$B$618,2,0))</f>
        <v/>
      </c>
      <c r="T219" s="26"/>
      <c r="U219" s="17">
        <v>44048</v>
      </c>
      <c r="V219" s="18" t="str">
        <f t="shared" si="65"/>
        <v>水</v>
      </c>
      <c r="W219" s="18" t="str">
        <f>IF(ISERROR(VLOOKUP(U219,祝日表!$A$2:$B$618,2,0)),"",VLOOKUP(U219,祝日表!$A$2:$B$618,2,0))</f>
        <v/>
      </c>
      <c r="X219" s="19"/>
      <c r="Y219" s="29">
        <v>44414</v>
      </c>
      <c r="Z219" s="18" t="str">
        <f t="shared" si="66"/>
        <v>金</v>
      </c>
      <c r="AA219" s="18" t="str">
        <f>IF(ISERROR(VLOOKUP(Y219,祝日表!$A$2:$B$618,2,0)),"",VLOOKUP(Y219,祝日表!$A$2:$B$618,2,0))</f>
        <v/>
      </c>
      <c r="AB219" s="26"/>
      <c r="AC219" s="17">
        <v>44779</v>
      </c>
      <c r="AD219" s="18" t="str">
        <f t="shared" si="67"/>
        <v>土</v>
      </c>
      <c r="AE219" s="18" t="str">
        <f>IF(ISERROR(VLOOKUP(AC219,祝日表!$A$2:$B$618,2,0)),"",VLOOKUP(AC219,祝日表!$A$2:$B$618,2,0))</f>
        <v/>
      </c>
      <c r="AF219" s="19"/>
      <c r="AG219" s="29">
        <v>45144</v>
      </c>
      <c r="AH219" s="18" t="str">
        <f t="shared" si="68"/>
        <v>日</v>
      </c>
      <c r="AI219" s="18" t="str">
        <f>IF(ISERROR(VLOOKUP(AG219,祝日表!$A$2:$B$618,2,0)),"",VLOOKUP(AG219,祝日表!$A$2:$B$618,2,0))</f>
        <v/>
      </c>
      <c r="AJ219" s="26"/>
      <c r="AK219" s="17">
        <v>45509</v>
      </c>
      <c r="AL219" s="18" t="str">
        <f t="shared" si="69"/>
        <v>月</v>
      </c>
      <c r="AM219" s="18" t="str">
        <f>IF(ISERROR(VLOOKUP(AK219,祝日表!$A$2:$B$618,2,0)),"",VLOOKUP(AK219,祝日表!$A$2:$B$618,2,0))</f>
        <v/>
      </c>
      <c r="AN219" s="19"/>
      <c r="AO219" s="29">
        <v>45875</v>
      </c>
      <c r="AP219" s="18" t="str">
        <f t="shared" si="70"/>
        <v>水</v>
      </c>
      <c r="AQ219" s="18" t="str">
        <f>IF(ISERROR(VLOOKUP(AO219,祝日表!$A$2:$B$618,2,0)),"",VLOOKUP(AO219,祝日表!$A$2:$B$618,2,0))</f>
        <v/>
      </c>
      <c r="AR219" s="26"/>
      <c r="AS219" s="17">
        <v>46240</v>
      </c>
      <c r="AT219" s="18" t="str">
        <f t="shared" si="71"/>
        <v>木</v>
      </c>
      <c r="AU219" s="18" t="str">
        <f>IF(ISERROR(VLOOKUP(AS219,祝日表!$A$2:$B$618,2,0)),"",VLOOKUP(AS219,祝日表!$A$2:$B$618,2,0))</f>
        <v/>
      </c>
      <c r="AV219" s="19"/>
      <c r="AW219" s="29">
        <v>46605</v>
      </c>
      <c r="AX219" s="18" t="str">
        <f t="shared" si="72"/>
        <v>金</v>
      </c>
      <c r="AY219" s="18" t="str">
        <f>IF(ISERROR(VLOOKUP(AW219,祝日表!$A$2:$B$618,2,0)),"",VLOOKUP(AW219,祝日表!$A$2:$B$618,2,0))</f>
        <v/>
      </c>
      <c r="AZ219" s="26"/>
      <c r="BA219" s="17">
        <v>46970</v>
      </c>
      <c r="BB219" s="18" t="str">
        <f t="shared" si="73"/>
        <v>土</v>
      </c>
      <c r="BC219" s="18" t="str">
        <f>IF(ISERROR(VLOOKUP(BA219,祝日表!$A$2:$B$618,2,0)),"",VLOOKUP(BA219,祝日表!$A$2:$B$618,2,0))</f>
        <v/>
      </c>
      <c r="BD219" s="19"/>
      <c r="BE219" s="29">
        <v>47336</v>
      </c>
      <c r="BF219" s="18" t="str">
        <f t="shared" si="74"/>
        <v>月</v>
      </c>
      <c r="BG219" s="18" t="str">
        <f>IF(ISERROR(VLOOKUP(BE219,祝日表!$A$2:$B$618,2,0)),"",VLOOKUP(BE219,祝日表!$A$2:$B$618,2,0))</f>
        <v/>
      </c>
      <c r="BH219" s="26"/>
      <c r="BI219" s="17">
        <v>47701</v>
      </c>
      <c r="BJ219" s="18" t="str">
        <f t="shared" si="75"/>
        <v>火</v>
      </c>
      <c r="BK219" s="18" t="str">
        <f>IF(ISERROR(VLOOKUP(BI219,祝日表!$A$2:$B$618,2,0)),"",VLOOKUP(BI219,祝日表!$A$2:$B$618,2,0))</f>
        <v/>
      </c>
      <c r="BL219" s="19"/>
      <c r="BM219" s="29">
        <v>48066</v>
      </c>
      <c r="BN219" s="18" t="str">
        <f t="shared" si="76"/>
        <v>水</v>
      </c>
      <c r="BO219" s="18" t="str">
        <f>IF(ISERROR(VLOOKUP(BM219,祝日表!$A$2:$B$618,2,0)),"",VLOOKUP(BM219,祝日表!$A$2:$B$618,2,0))</f>
        <v/>
      </c>
      <c r="BP219" s="26"/>
      <c r="BQ219" s="17">
        <v>48431</v>
      </c>
      <c r="BR219" s="18" t="str">
        <f t="shared" si="77"/>
        <v>木</v>
      </c>
      <c r="BS219" s="18" t="str">
        <f>IF(ISERROR(VLOOKUP(BQ219,祝日表!$A$2:$B$618,2,0)),"",VLOOKUP(BQ219,祝日表!$A$2:$B$618,2,0))</f>
        <v/>
      </c>
      <c r="BT219" s="19"/>
      <c r="BU219" s="17">
        <v>48797</v>
      </c>
      <c r="BV219" s="18" t="str">
        <f t="shared" si="78"/>
        <v>土</v>
      </c>
      <c r="BW219" s="18" t="str">
        <f>IF(ISERROR(VLOOKUP(BU219,祝日表!$A$2:$B$618,2,0)),"",VLOOKUP(BU219,祝日表!$A$2:$B$618,2,0))</f>
        <v/>
      </c>
      <c r="BX219" s="19"/>
      <c r="BY219" s="29">
        <v>49162</v>
      </c>
      <c r="BZ219" s="18" t="str">
        <f t="shared" si="79"/>
        <v>日</v>
      </c>
      <c r="CA219" s="18" t="str">
        <f>IF(ISERROR(VLOOKUP(BY219,祝日表!$A$2:$B$618,2,0)),"",VLOOKUP(BY219,祝日表!$A$2:$B$618,2,0))</f>
        <v/>
      </c>
      <c r="CB219" s="19"/>
    </row>
    <row r="220" spans="1:80">
      <c r="A220" s="17">
        <v>42223</v>
      </c>
      <c r="B220" s="18" t="str">
        <f t="shared" si="60"/>
        <v>金</v>
      </c>
      <c r="C220" s="18" t="str">
        <f>IF(ISERROR(VLOOKUP(A220,祝日表!$A$2:$B$618,2,0)),"",VLOOKUP(A220,祝日表!$A$2:$B$618,2,0))</f>
        <v/>
      </c>
      <c r="D220" s="26"/>
      <c r="E220" s="17">
        <v>42588</v>
      </c>
      <c r="F220" s="18" t="str">
        <f t="shared" si="61"/>
        <v>土</v>
      </c>
      <c r="G220" s="18" t="str">
        <f>IF(ISERROR(VLOOKUP(E220,祝日表!$A$2:$B$618,2,0)),"",VLOOKUP(E220,祝日表!$A$2:$B$618,2,0))</f>
        <v/>
      </c>
      <c r="H220" s="19"/>
      <c r="I220" s="29">
        <v>42954</v>
      </c>
      <c r="J220" s="18" t="str">
        <f t="shared" si="62"/>
        <v>月</v>
      </c>
      <c r="K220" s="18" t="str">
        <f>IF(ISERROR(VLOOKUP(I220,祝日表!$A$2:$B$618,2,0)),"",VLOOKUP(I220,祝日表!$A$2:$B$618,2,0))</f>
        <v/>
      </c>
      <c r="L220" s="26"/>
      <c r="M220" s="17">
        <v>43319</v>
      </c>
      <c r="N220" s="18" t="str">
        <f t="shared" si="63"/>
        <v>火</v>
      </c>
      <c r="O220" s="18" t="str">
        <f>IF(ISERROR(VLOOKUP(M220,祝日表!$A$2:$B$618,2,0)),"",VLOOKUP(M220,祝日表!$A$2:$B$618,2,0))</f>
        <v/>
      </c>
      <c r="P220" s="19"/>
      <c r="Q220" s="29">
        <v>43684</v>
      </c>
      <c r="R220" s="18" t="str">
        <f t="shared" si="64"/>
        <v>水</v>
      </c>
      <c r="S220" s="18" t="str">
        <f>IF(ISERROR(VLOOKUP(Q220,祝日表!$A$2:$B$618,2,0)),"",VLOOKUP(Q220,祝日表!$A$2:$B$618,2,0))</f>
        <v/>
      </c>
      <c r="T220" s="26"/>
      <c r="U220" s="17">
        <v>44049</v>
      </c>
      <c r="V220" s="18" t="str">
        <f t="shared" si="65"/>
        <v>木</v>
      </c>
      <c r="W220" s="18" t="str">
        <f>IF(ISERROR(VLOOKUP(U220,祝日表!$A$2:$B$618,2,0)),"",VLOOKUP(U220,祝日表!$A$2:$B$618,2,0))</f>
        <v/>
      </c>
      <c r="X220" s="19"/>
      <c r="Y220" s="29">
        <v>44415</v>
      </c>
      <c r="Z220" s="18" t="str">
        <f t="shared" si="66"/>
        <v>土</v>
      </c>
      <c r="AA220" s="18" t="str">
        <f>IF(ISERROR(VLOOKUP(Y220,祝日表!$A$2:$B$618,2,0)),"",VLOOKUP(Y220,祝日表!$A$2:$B$618,2,0))</f>
        <v/>
      </c>
      <c r="AB220" s="26"/>
      <c r="AC220" s="17">
        <v>44780</v>
      </c>
      <c r="AD220" s="18" t="str">
        <f t="shared" si="67"/>
        <v>日</v>
      </c>
      <c r="AE220" s="18" t="str">
        <f>IF(ISERROR(VLOOKUP(AC220,祝日表!$A$2:$B$618,2,0)),"",VLOOKUP(AC220,祝日表!$A$2:$B$618,2,0))</f>
        <v/>
      </c>
      <c r="AF220" s="19"/>
      <c r="AG220" s="29">
        <v>45145</v>
      </c>
      <c r="AH220" s="18" t="str">
        <f t="shared" si="68"/>
        <v>月</v>
      </c>
      <c r="AI220" s="18" t="str">
        <f>IF(ISERROR(VLOOKUP(AG220,祝日表!$A$2:$B$618,2,0)),"",VLOOKUP(AG220,祝日表!$A$2:$B$618,2,0))</f>
        <v/>
      </c>
      <c r="AJ220" s="26"/>
      <c r="AK220" s="17">
        <v>45510</v>
      </c>
      <c r="AL220" s="18" t="str">
        <f t="shared" si="69"/>
        <v>火</v>
      </c>
      <c r="AM220" s="18" t="str">
        <f>IF(ISERROR(VLOOKUP(AK220,祝日表!$A$2:$B$618,2,0)),"",VLOOKUP(AK220,祝日表!$A$2:$B$618,2,0))</f>
        <v/>
      </c>
      <c r="AN220" s="19"/>
      <c r="AO220" s="29">
        <v>45876</v>
      </c>
      <c r="AP220" s="18" t="str">
        <f t="shared" si="70"/>
        <v>木</v>
      </c>
      <c r="AQ220" s="18" t="str">
        <f>IF(ISERROR(VLOOKUP(AO220,祝日表!$A$2:$B$618,2,0)),"",VLOOKUP(AO220,祝日表!$A$2:$B$618,2,0))</f>
        <v/>
      </c>
      <c r="AR220" s="26"/>
      <c r="AS220" s="17">
        <v>46241</v>
      </c>
      <c r="AT220" s="18" t="str">
        <f t="shared" si="71"/>
        <v>金</v>
      </c>
      <c r="AU220" s="18" t="str">
        <f>IF(ISERROR(VLOOKUP(AS220,祝日表!$A$2:$B$618,2,0)),"",VLOOKUP(AS220,祝日表!$A$2:$B$618,2,0))</f>
        <v/>
      </c>
      <c r="AV220" s="19"/>
      <c r="AW220" s="29">
        <v>46606</v>
      </c>
      <c r="AX220" s="18" t="str">
        <f t="shared" si="72"/>
        <v>土</v>
      </c>
      <c r="AY220" s="18" t="str">
        <f>IF(ISERROR(VLOOKUP(AW220,祝日表!$A$2:$B$618,2,0)),"",VLOOKUP(AW220,祝日表!$A$2:$B$618,2,0))</f>
        <v/>
      </c>
      <c r="AZ220" s="26"/>
      <c r="BA220" s="17">
        <v>46971</v>
      </c>
      <c r="BB220" s="18" t="str">
        <f t="shared" si="73"/>
        <v>日</v>
      </c>
      <c r="BC220" s="18" t="str">
        <f>IF(ISERROR(VLOOKUP(BA220,祝日表!$A$2:$B$618,2,0)),"",VLOOKUP(BA220,祝日表!$A$2:$B$618,2,0))</f>
        <v/>
      </c>
      <c r="BD220" s="19"/>
      <c r="BE220" s="29">
        <v>47337</v>
      </c>
      <c r="BF220" s="18" t="str">
        <f t="shared" si="74"/>
        <v>火</v>
      </c>
      <c r="BG220" s="18" t="str">
        <f>IF(ISERROR(VLOOKUP(BE220,祝日表!$A$2:$B$618,2,0)),"",VLOOKUP(BE220,祝日表!$A$2:$B$618,2,0))</f>
        <v/>
      </c>
      <c r="BH220" s="26"/>
      <c r="BI220" s="17">
        <v>47702</v>
      </c>
      <c r="BJ220" s="18" t="str">
        <f t="shared" si="75"/>
        <v>水</v>
      </c>
      <c r="BK220" s="18" t="str">
        <f>IF(ISERROR(VLOOKUP(BI220,祝日表!$A$2:$B$618,2,0)),"",VLOOKUP(BI220,祝日表!$A$2:$B$618,2,0))</f>
        <v/>
      </c>
      <c r="BL220" s="19"/>
      <c r="BM220" s="29">
        <v>48067</v>
      </c>
      <c r="BN220" s="18" t="str">
        <f t="shared" si="76"/>
        <v>木</v>
      </c>
      <c r="BO220" s="18" t="str">
        <f>IF(ISERROR(VLOOKUP(BM220,祝日表!$A$2:$B$618,2,0)),"",VLOOKUP(BM220,祝日表!$A$2:$B$618,2,0))</f>
        <v/>
      </c>
      <c r="BP220" s="26"/>
      <c r="BQ220" s="17">
        <v>48432</v>
      </c>
      <c r="BR220" s="18" t="str">
        <f t="shared" si="77"/>
        <v>金</v>
      </c>
      <c r="BS220" s="18" t="str">
        <f>IF(ISERROR(VLOOKUP(BQ220,祝日表!$A$2:$B$618,2,0)),"",VLOOKUP(BQ220,祝日表!$A$2:$B$618,2,0))</f>
        <v/>
      </c>
      <c r="BT220" s="19"/>
      <c r="BU220" s="17">
        <v>48798</v>
      </c>
      <c r="BV220" s="18" t="str">
        <f t="shared" si="78"/>
        <v>日</v>
      </c>
      <c r="BW220" s="18" t="str">
        <f>IF(ISERROR(VLOOKUP(BU220,祝日表!$A$2:$B$618,2,0)),"",VLOOKUP(BU220,祝日表!$A$2:$B$618,2,0))</f>
        <v/>
      </c>
      <c r="BX220" s="19"/>
      <c r="BY220" s="29">
        <v>49163</v>
      </c>
      <c r="BZ220" s="18" t="str">
        <f t="shared" si="79"/>
        <v>月</v>
      </c>
      <c r="CA220" s="18" t="str">
        <f>IF(ISERROR(VLOOKUP(BY220,祝日表!$A$2:$B$618,2,0)),"",VLOOKUP(BY220,祝日表!$A$2:$B$618,2,0))</f>
        <v/>
      </c>
      <c r="CB220" s="19"/>
    </row>
    <row r="221" spans="1:80">
      <c r="A221" s="17">
        <v>42224</v>
      </c>
      <c r="B221" s="18" t="str">
        <f t="shared" si="60"/>
        <v>土</v>
      </c>
      <c r="C221" s="18" t="str">
        <f>IF(ISERROR(VLOOKUP(A221,祝日表!$A$2:$B$618,2,0)),"",VLOOKUP(A221,祝日表!$A$2:$B$618,2,0))</f>
        <v/>
      </c>
      <c r="D221" s="26"/>
      <c r="E221" s="17">
        <v>42589</v>
      </c>
      <c r="F221" s="18" t="str">
        <f t="shared" si="61"/>
        <v>日</v>
      </c>
      <c r="G221" s="18" t="str">
        <f>IF(ISERROR(VLOOKUP(E221,祝日表!$A$2:$B$618,2,0)),"",VLOOKUP(E221,祝日表!$A$2:$B$618,2,0))</f>
        <v/>
      </c>
      <c r="H221" s="19"/>
      <c r="I221" s="29">
        <v>42955</v>
      </c>
      <c r="J221" s="18" t="str">
        <f t="shared" si="62"/>
        <v>火</v>
      </c>
      <c r="K221" s="18" t="str">
        <f>IF(ISERROR(VLOOKUP(I221,祝日表!$A$2:$B$618,2,0)),"",VLOOKUP(I221,祝日表!$A$2:$B$618,2,0))</f>
        <v/>
      </c>
      <c r="L221" s="26"/>
      <c r="M221" s="17">
        <v>43320</v>
      </c>
      <c r="N221" s="18" t="str">
        <f t="shared" si="63"/>
        <v>水</v>
      </c>
      <c r="O221" s="18" t="str">
        <f>IF(ISERROR(VLOOKUP(M221,祝日表!$A$2:$B$618,2,0)),"",VLOOKUP(M221,祝日表!$A$2:$B$618,2,0))</f>
        <v/>
      </c>
      <c r="P221" s="19"/>
      <c r="Q221" s="29">
        <v>43685</v>
      </c>
      <c r="R221" s="18" t="str">
        <f t="shared" si="64"/>
        <v>木</v>
      </c>
      <c r="S221" s="18" t="str">
        <f>IF(ISERROR(VLOOKUP(Q221,祝日表!$A$2:$B$618,2,0)),"",VLOOKUP(Q221,祝日表!$A$2:$B$618,2,0))</f>
        <v/>
      </c>
      <c r="T221" s="26"/>
      <c r="U221" s="17">
        <v>44050</v>
      </c>
      <c r="V221" s="18" t="str">
        <f t="shared" si="65"/>
        <v>金</v>
      </c>
      <c r="W221" s="18" t="str">
        <f>IF(ISERROR(VLOOKUP(U221,祝日表!$A$2:$B$618,2,0)),"",VLOOKUP(U221,祝日表!$A$2:$B$618,2,0))</f>
        <v/>
      </c>
      <c r="X221" s="19"/>
      <c r="Y221" s="29">
        <v>44416</v>
      </c>
      <c r="Z221" s="18" t="str">
        <f t="shared" si="66"/>
        <v>日</v>
      </c>
      <c r="AA221" s="18" t="str">
        <f>IF(ISERROR(VLOOKUP(Y221,祝日表!$A$2:$B$618,2,0)),"",VLOOKUP(Y221,祝日表!$A$2:$B$618,2,0))</f>
        <v/>
      </c>
      <c r="AB221" s="26"/>
      <c r="AC221" s="17">
        <v>44781</v>
      </c>
      <c r="AD221" s="18" t="str">
        <f t="shared" si="67"/>
        <v>月</v>
      </c>
      <c r="AE221" s="18" t="str">
        <f>IF(ISERROR(VLOOKUP(AC221,祝日表!$A$2:$B$618,2,0)),"",VLOOKUP(AC221,祝日表!$A$2:$B$618,2,0))</f>
        <v/>
      </c>
      <c r="AF221" s="19"/>
      <c r="AG221" s="29">
        <v>45146</v>
      </c>
      <c r="AH221" s="18" t="str">
        <f t="shared" si="68"/>
        <v>火</v>
      </c>
      <c r="AI221" s="18" t="str">
        <f>IF(ISERROR(VLOOKUP(AG221,祝日表!$A$2:$B$618,2,0)),"",VLOOKUP(AG221,祝日表!$A$2:$B$618,2,0))</f>
        <v/>
      </c>
      <c r="AJ221" s="26"/>
      <c r="AK221" s="17">
        <v>45511</v>
      </c>
      <c r="AL221" s="18" t="str">
        <f t="shared" si="69"/>
        <v>水</v>
      </c>
      <c r="AM221" s="18" t="str">
        <f>IF(ISERROR(VLOOKUP(AK221,祝日表!$A$2:$B$618,2,0)),"",VLOOKUP(AK221,祝日表!$A$2:$B$618,2,0))</f>
        <v/>
      </c>
      <c r="AN221" s="19"/>
      <c r="AO221" s="29">
        <v>45877</v>
      </c>
      <c r="AP221" s="18" t="str">
        <f t="shared" si="70"/>
        <v>金</v>
      </c>
      <c r="AQ221" s="18" t="str">
        <f>IF(ISERROR(VLOOKUP(AO221,祝日表!$A$2:$B$618,2,0)),"",VLOOKUP(AO221,祝日表!$A$2:$B$618,2,0))</f>
        <v/>
      </c>
      <c r="AR221" s="26"/>
      <c r="AS221" s="17">
        <v>46242</v>
      </c>
      <c r="AT221" s="18" t="str">
        <f t="shared" si="71"/>
        <v>土</v>
      </c>
      <c r="AU221" s="18" t="str">
        <f>IF(ISERROR(VLOOKUP(AS221,祝日表!$A$2:$B$618,2,0)),"",VLOOKUP(AS221,祝日表!$A$2:$B$618,2,0))</f>
        <v/>
      </c>
      <c r="AV221" s="19"/>
      <c r="AW221" s="29">
        <v>46607</v>
      </c>
      <c r="AX221" s="18" t="str">
        <f t="shared" si="72"/>
        <v>日</v>
      </c>
      <c r="AY221" s="18" t="str">
        <f>IF(ISERROR(VLOOKUP(AW221,祝日表!$A$2:$B$618,2,0)),"",VLOOKUP(AW221,祝日表!$A$2:$B$618,2,0))</f>
        <v/>
      </c>
      <c r="AZ221" s="26"/>
      <c r="BA221" s="17">
        <v>46972</v>
      </c>
      <c r="BB221" s="18" t="str">
        <f t="shared" si="73"/>
        <v>月</v>
      </c>
      <c r="BC221" s="18" t="str">
        <f>IF(ISERROR(VLOOKUP(BA221,祝日表!$A$2:$B$618,2,0)),"",VLOOKUP(BA221,祝日表!$A$2:$B$618,2,0))</f>
        <v/>
      </c>
      <c r="BD221" s="19"/>
      <c r="BE221" s="29">
        <v>47338</v>
      </c>
      <c r="BF221" s="18" t="str">
        <f t="shared" si="74"/>
        <v>水</v>
      </c>
      <c r="BG221" s="18" t="str">
        <f>IF(ISERROR(VLOOKUP(BE221,祝日表!$A$2:$B$618,2,0)),"",VLOOKUP(BE221,祝日表!$A$2:$B$618,2,0))</f>
        <v/>
      </c>
      <c r="BH221" s="26"/>
      <c r="BI221" s="17">
        <v>47703</v>
      </c>
      <c r="BJ221" s="18" t="str">
        <f t="shared" si="75"/>
        <v>木</v>
      </c>
      <c r="BK221" s="18" t="str">
        <f>IF(ISERROR(VLOOKUP(BI221,祝日表!$A$2:$B$618,2,0)),"",VLOOKUP(BI221,祝日表!$A$2:$B$618,2,0))</f>
        <v/>
      </c>
      <c r="BL221" s="19"/>
      <c r="BM221" s="29">
        <v>48068</v>
      </c>
      <c r="BN221" s="18" t="str">
        <f t="shared" si="76"/>
        <v>金</v>
      </c>
      <c r="BO221" s="18" t="str">
        <f>IF(ISERROR(VLOOKUP(BM221,祝日表!$A$2:$B$618,2,0)),"",VLOOKUP(BM221,祝日表!$A$2:$B$618,2,0))</f>
        <v/>
      </c>
      <c r="BP221" s="26"/>
      <c r="BQ221" s="17">
        <v>48433</v>
      </c>
      <c r="BR221" s="18" t="str">
        <f t="shared" si="77"/>
        <v>土</v>
      </c>
      <c r="BS221" s="18" t="str">
        <f>IF(ISERROR(VLOOKUP(BQ221,祝日表!$A$2:$B$618,2,0)),"",VLOOKUP(BQ221,祝日表!$A$2:$B$618,2,0))</f>
        <v/>
      </c>
      <c r="BT221" s="19"/>
      <c r="BU221" s="17">
        <v>48799</v>
      </c>
      <c r="BV221" s="18" t="str">
        <f t="shared" si="78"/>
        <v>月</v>
      </c>
      <c r="BW221" s="18" t="str">
        <f>IF(ISERROR(VLOOKUP(BU221,祝日表!$A$2:$B$618,2,0)),"",VLOOKUP(BU221,祝日表!$A$2:$B$618,2,0))</f>
        <v/>
      </c>
      <c r="BX221" s="19"/>
      <c r="BY221" s="29">
        <v>49164</v>
      </c>
      <c r="BZ221" s="18" t="str">
        <f t="shared" si="79"/>
        <v>火</v>
      </c>
      <c r="CA221" s="18" t="str">
        <f>IF(ISERROR(VLOOKUP(BY221,祝日表!$A$2:$B$618,2,0)),"",VLOOKUP(BY221,祝日表!$A$2:$B$618,2,0))</f>
        <v/>
      </c>
      <c r="CB221" s="19"/>
    </row>
    <row r="222" spans="1:80">
      <c r="A222" s="17">
        <v>42225</v>
      </c>
      <c r="B222" s="18" t="str">
        <f t="shared" si="60"/>
        <v>日</v>
      </c>
      <c r="C222" s="18" t="str">
        <f>IF(ISERROR(VLOOKUP(A222,祝日表!$A$2:$B$618,2,0)),"",VLOOKUP(A222,祝日表!$A$2:$B$618,2,0))</f>
        <v/>
      </c>
      <c r="D222" s="26"/>
      <c r="E222" s="17">
        <v>42590</v>
      </c>
      <c r="F222" s="18" t="str">
        <f t="shared" si="61"/>
        <v>月</v>
      </c>
      <c r="G222" s="18" t="str">
        <f>IF(ISERROR(VLOOKUP(E222,祝日表!$A$2:$B$618,2,0)),"",VLOOKUP(E222,祝日表!$A$2:$B$618,2,0))</f>
        <v/>
      </c>
      <c r="H222" s="19"/>
      <c r="I222" s="29">
        <v>42956</v>
      </c>
      <c r="J222" s="18" t="str">
        <f t="shared" si="62"/>
        <v>水</v>
      </c>
      <c r="K222" s="18" t="str">
        <f>IF(ISERROR(VLOOKUP(I222,祝日表!$A$2:$B$618,2,0)),"",VLOOKUP(I222,祝日表!$A$2:$B$618,2,0))</f>
        <v/>
      </c>
      <c r="L222" s="26"/>
      <c r="M222" s="17">
        <v>43321</v>
      </c>
      <c r="N222" s="18" t="str">
        <f t="shared" si="63"/>
        <v>木</v>
      </c>
      <c r="O222" s="18" t="str">
        <f>IF(ISERROR(VLOOKUP(M222,祝日表!$A$2:$B$618,2,0)),"",VLOOKUP(M222,祝日表!$A$2:$B$618,2,0))</f>
        <v/>
      </c>
      <c r="P222" s="19"/>
      <c r="Q222" s="29">
        <v>43686</v>
      </c>
      <c r="R222" s="18" t="str">
        <f t="shared" si="64"/>
        <v>金</v>
      </c>
      <c r="S222" s="18" t="str">
        <f>IF(ISERROR(VLOOKUP(Q222,祝日表!$A$2:$B$618,2,0)),"",VLOOKUP(Q222,祝日表!$A$2:$B$618,2,0))</f>
        <v/>
      </c>
      <c r="T222" s="26"/>
      <c r="U222" s="17">
        <v>44051</v>
      </c>
      <c r="V222" s="18" t="str">
        <f t="shared" si="65"/>
        <v>土</v>
      </c>
      <c r="W222" s="18" t="str">
        <f>IF(ISERROR(VLOOKUP(U222,祝日表!$A$2:$B$618,2,0)),"",VLOOKUP(U222,祝日表!$A$2:$B$618,2,0))</f>
        <v/>
      </c>
      <c r="X222" s="19"/>
      <c r="Y222" s="29">
        <v>44417</v>
      </c>
      <c r="Z222" s="18" t="str">
        <f t="shared" si="66"/>
        <v>月</v>
      </c>
      <c r="AA222" s="18" t="str">
        <f>IF(ISERROR(VLOOKUP(Y222,祝日表!$A$2:$B$618,2,0)),"",VLOOKUP(Y222,祝日表!$A$2:$B$618,2,0))</f>
        <v/>
      </c>
      <c r="AB222" s="26"/>
      <c r="AC222" s="17">
        <v>44782</v>
      </c>
      <c r="AD222" s="18" t="str">
        <f t="shared" si="67"/>
        <v>火</v>
      </c>
      <c r="AE222" s="18" t="str">
        <f>IF(ISERROR(VLOOKUP(AC222,祝日表!$A$2:$B$618,2,0)),"",VLOOKUP(AC222,祝日表!$A$2:$B$618,2,0))</f>
        <v/>
      </c>
      <c r="AF222" s="19"/>
      <c r="AG222" s="29">
        <v>45147</v>
      </c>
      <c r="AH222" s="18" t="str">
        <f t="shared" si="68"/>
        <v>水</v>
      </c>
      <c r="AI222" s="18" t="str">
        <f>IF(ISERROR(VLOOKUP(AG222,祝日表!$A$2:$B$618,2,0)),"",VLOOKUP(AG222,祝日表!$A$2:$B$618,2,0))</f>
        <v/>
      </c>
      <c r="AJ222" s="26"/>
      <c r="AK222" s="17">
        <v>45512</v>
      </c>
      <c r="AL222" s="18" t="str">
        <f t="shared" si="69"/>
        <v>木</v>
      </c>
      <c r="AM222" s="18" t="str">
        <f>IF(ISERROR(VLOOKUP(AK222,祝日表!$A$2:$B$618,2,0)),"",VLOOKUP(AK222,祝日表!$A$2:$B$618,2,0))</f>
        <v/>
      </c>
      <c r="AN222" s="19"/>
      <c r="AO222" s="29">
        <v>45878</v>
      </c>
      <c r="AP222" s="18" t="str">
        <f t="shared" si="70"/>
        <v>土</v>
      </c>
      <c r="AQ222" s="18" t="str">
        <f>IF(ISERROR(VLOOKUP(AO222,祝日表!$A$2:$B$618,2,0)),"",VLOOKUP(AO222,祝日表!$A$2:$B$618,2,0))</f>
        <v/>
      </c>
      <c r="AR222" s="26"/>
      <c r="AS222" s="17">
        <v>46243</v>
      </c>
      <c r="AT222" s="18" t="str">
        <f t="shared" si="71"/>
        <v>日</v>
      </c>
      <c r="AU222" s="18" t="str">
        <f>IF(ISERROR(VLOOKUP(AS222,祝日表!$A$2:$B$618,2,0)),"",VLOOKUP(AS222,祝日表!$A$2:$B$618,2,0))</f>
        <v/>
      </c>
      <c r="AV222" s="19"/>
      <c r="AW222" s="29">
        <v>46608</v>
      </c>
      <c r="AX222" s="18" t="str">
        <f t="shared" si="72"/>
        <v>月</v>
      </c>
      <c r="AY222" s="18" t="str">
        <f>IF(ISERROR(VLOOKUP(AW222,祝日表!$A$2:$B$618,2,0)),"",VLOOKUP(AW222,祝日表!$A$2:$B$618,2,0))</f>
        <v/>
      </c>
      <c r="AZ222" s="26"/>
      <c r="BA222" s="17">
        <v>46973</v>
      </c>
      <c r="BB222" s="18" t="str">
        <f t="shared" si="73"/>
        <v>火</v>
      </c>
      <c r="BC222" s="18" t="str">
        <f>IF(ISERROR(VLOOKUP(BA222,祝日表!$A$2:$B$618,2,0)),"",VLOOKUP(BA222,祝日表!$A$2:$B$618,2,0))</f>
        <v/>
      </c>
      <c r="BD222" s="19"/>
      <c r="BE222" s="29">
        <v>47339</v>
      </c>
      <c r="BF222" s="18" t="str">
        <f t="shared" si="74"/>
        <v>木</v>
      </c>
      <c r="BG222" s="18" t="str">
        <f>IF(ISERROR(VLOOKUP(BE222,祝日表!$A$2:$B$618,2,0)),"",VLOOKUP(BE222,祝日表!$A$2:$B$618,2,0))</f>
        <v/>
      </c>
      <c r="BH222" s="26"/>
      <c r="BI222" s="17">
        <v>47704</v>
      </c>
      <c r="BJ222" s="18" t="str">
        <f t="shared" si="75"/>
        <v>金</v>
      </c>
      <c r="BK222" s="18" t="str">
        <f>IF(ISERROR(VLOOKUP(BI222,祝日表!$A$2:$B$618,2,0)),"",VLOOKUP(BI222,祝日表!$A$2:$B$618,2,0))</f>
        <v/>
      </c>
      <c r="BL222" s="19"/>
      <c r="BM222" s="29">
        <v>48069</v>
      </c>
      <c r="BN222" s="18" t="str">
        <f t="shared" si="76"/>
        <v>土</v>
      </c>
      <c r="BO222" s="18" t="str">
        <f>IF(ISERROR(VLOOKUP(BM222,祝日表!$A$2:$B$618,2,0)),"",VLOOKUP(BM222,祝日表!$A$2:$B$618,2,0))</f>
        <v/>
      </c>
      <c r="BP222" s="26"/>
      <c r="BQ222" s="17">
        <v>48434</v>
      </c>
      <c r="BR222" s="18" t="str">
        <f t="shared" si="77"/>
        <v>日</v>
      </c>
      <c r="BS222" s="18" t="str">
        <f>IF(ISERROR(VLOOKUP(BQ222,祝日表!$A$2:$B$618,2,0)),"",VLOOKUP(BQ222,祝日表!$A$2:$B$618,2,0))</f>
        <v/>
      </c>
      <c r="BT222" s="19"/>
      <c r="BU222" s="17">
        <v>48800</v>
      </c>
      <c r="BV222" s="18" t="str">
        <f t="shared" si="78"/>
        <v>火</v>
      </c>
      <c r="BW222" s="18" t="str">
        <f>IF(ISERROR(VLOOKUP(BU222,祝日表!$A$2:$B$618,2,0)),"",VLOOKUP(BU222,祝日表!$A$2:$B$618,2,0))</f>
        <v/>
      </c>
      <c r="BX222" s="19"/>
      <c r="BY222" s="29">
        <v>49165</v>
      </c>
      <c r="BZ222" s="18" t="str">
        <f t="shared" si="79"/>
        <v>水</v>
      </c>
      <c r="CA222" s="18" t="str">
        <f>IF(ISERROR(VLOOKUP(BY222,祝日表!$A$2:$B$618,2,0)),"",VLOOKUP(BY222,祝日表!$A$2:$B$618,2,0))</f>
        <v/>
      </c>
      <c r="CB222" s="19"/>
    </row>
    <row r="223" spans="1:80">
      <c r="A223" s="17">
        <v>42226</v>
      </c>
      <c r="B223" s="18" t="str">
        <f t="shared" si="60"/>
        <v>月</v>
      </c>
      <c r="C223" s="18" t="str">
        <f>IF(ISERROR(VLOOKUP(A223,祝日表!$A$2:$B$618,2,0)),"",VLOOKUP(A223,祝日表!$A$2:$B$618,2,0))</f>
        <v/>
      </c>
      <c r="D223" s="26"/>
      <c r="E223" s="17">
        <v>42591</v>
      </c>
      <c r="F223" s="18" t="str">
        <f t="shared" si="61"/>
        <v>火</v>
      </c>
      <c r="G223" s="18" t="str">
        <f>IF(ISERROR(VLOOKUP(E223,祝日表!$A$2:$B$618,2,0)),"",VLOOKUP(E223,祝日表!$A$2:$B$618,2,0))</f>
        <v/>
      </c>
      <c r="H223" s="19"/>
      <c r="I223" s="29">
        <v>42957</v>
      </c>
      <c r="J223" s="18" t="str">
        <f t="shared" si="62"/>
        <v>木</v>
      </c>
      <c r="K223" s="18" t="str">
        <f>IF(ISERROR(VLOOKUP(I223,祝日表!$A$2:$B$618,2,0)),"",VLOOKUP(I223,祝日表!$A$2:$B$618,2,0))</f>
        <v/>
      </c>
      <c r="L223" s="26"/>
      <c r="M223" s="17">
        <v>43322</v>
      </c>
      <c r="N223" s="18" t="str">
        <f t="shared" si="63"/>
        <v>金</v>
      </c>
      <c r="O223" s="18" t="str">
        <f>IF(ISERROR(VLOOKUP(M223,祝日表!$A$2:$B$618,2,0)),"",VLOOKUP(M223,祝日表!$A$2:$B$618,2,0))</f>
        <v/>
      </c>
      <c r="P223" s="19"/>
      <c r="Q223" s="29">
        <v>43687</v>
      </c>
      <c r="R223" s="18" t="str">
        <f t="shared" si="64"/>
        <v>土</v>
      </c>
      <c r="S223" s="18" t="str">
        <f>IF(ISERROR(VLOOKUP(Q223,祝日表!$A$2:$B$618,2,0)),"",VLOOKUP(Q223,祝日表!$A$2:$B$618,2,0))</f>
        <v/>
      </c>
      <c r="T223" s="26"/>
      <c r="U223" s="17">
        <v>44052</v>
      </c>
      <c r="V223" s="18" t="str">
        <f t="shared" si="65"/>
        <v>日</v>
      </c>
      <c r="W223" s="18" t="str">
        <f>IF(ISERROR(VLOOKUP(U223,祝日表!$A$2:$B$618,2,0)),"",VLOOKUP(U223,祝日表!$A$2:$B$618,2,0))</f>
        <v/>
      </c>
      <c r="X223" s="19"/>
      <c r="Y223" s="29">
        <v>44418</v>
      </c>
      <c r="Z223" s="18" t="str">
        <f t="shared" si="66"/>
        <v>火</v>
      </c>
      <c r="AA223" s="18" t="str">
        <f>IF(ISERROR(VLOOKUP(Y223,祝日表!$A$2:$B$618,2,0)),"",VLOOKUP(Y223,祝日表!$A$2:$B$618,2,0))</f>
        <v/>
      </c>
      <c r="AB223" s="26"/>
      <c r="AC223" s="17">
        <v>44783</v>
      </c>
      <c r="AD223" s="18" t="str">
        <f t="shared" si="67"/>
        <v>水</v>
      </c>
      <c r="AE223" s="18" t="str">
        <f>IF(ISERROR(VLOOKUP(AC223,祝日表!$A$2:$B$618,2,0)),"",VLOOKUP(AC223,祝日表!$A$2:$B$618,2,0))</f>
        <v/>
      </c>
      <c r="AF223" s="19"/>
      <c r="AG223" s="29">
        <v>45148</v>
      </c>
      <c r="AH223" s="18" t="str">
        <f t="shared" si="68"/>
        <v>木</v>
      </c>
      <c r="AI223" s="18" t="str">
        <f>IF(ISERROR(VLOOKUP(AG223,祝日表!$A$2:$B$618,2,0)),"",VLOOKUP(AG223,祝日表!$A$2:$B$618,2,0))</f>
        <v/>
      </c>
      <c r="AJ223" s="26"/>
      <c r="AK223" s="17">
        <v>45513</v>
      </c>
      <c r="AL223" s="18" t="str">
        <f t="shared" si="69"/>
        <v>金</v>
      </c>
      <c r="AM223" s="18" t="str">
        <f>IF(ISERROR(VLOOKUP(AK223,祝日表!$A$2:$B$618,2,0)),"",VLOOKUP(AK223,祝日表!$A$2:$B$618,2,0))</f>
        <v/>
      </c>
      <c r="AN223" s="19"/>
      <c r="AO223" s="29">
        <v>45879</v>
      </c>
      <c r="AP223" s="18" t="str">
        <f t="shared" si="70"/>
        <v>日</v>
      </c>
      <c r="AQ223" s="18" t="str">
        <f>IF(ISERROR(VLOOKUP(AO223,祝日表!$A$2:$B$618,2,0)),"",VLOOKUP(AO223,祝日表!$A$2:$B$618,2,0))</f>
        <v/>
      </c>
      <c r="AR223" s="26"/>
      <c r="AS223" s="17">
        <v>46244</v>
      </c>
      <c r="AT223" s="18" t="str">
        <f t="shared" si="71"/>
        <v>月</v>
      </c>
      <c r="AU223" s="18" t="str">
        <f>IF(ISERROR(VLOOKUP(AS223,祝日表!$A$2:$B$618,2,0)),"",VLOOKUP(AS223,祝日表!$A$2:$B$618,2,0))</f>
        <v/>
      </c>
      <c r="AV223" s="19"/>
      <c r="AW223" s="29">
        <v>46609</v>
      </c>
      <c r="AX223" s="18" t="str">
        <f t="shared" si="72"/>
        <v>火</v>
      </c>
      <c r="AY223" s="18" t="str">
        <f>IF(ISERROR(VLOOKUP(AW223,祝日表!$A$2:$B$618,2,0)),"",VLOOKUP(AW223,祝日表!$A$2:$B$618,2,0))</f>
        <v/>
      </c>
      <c r="AZ223" s="26"/>
      <c r="BA223" s="17">
        <v>46974</v>
      </c>
      <c r="BB223" s="18" t="str">
        <f t="shared" si="73"/>
        <v>水</v>
      </c>
      <c r="BC223" s="18" t="str">
        <f>IF(ISERROR(VLOOKUP(BA223,祝日表!$A$2:$B$618,2,0)),"",VLOOKUP(BA223,祝日表!$A$2:$B$618,2,0))</f>
        <v/>
      </c>
      <c r="BD223" s="19"/>
      <c r="BE223" s="29">
        <v>47340</v>
      </c>
      <c r="BF223" s="18" t="str">
        <f t="shared" si="74"/>
        <v>金</v>
      </c>
      <c r="BG223" s="18" t="str">
        <f>IF(ISERROR(VLOOKUP(BE223,祝日表!$A$2:$B$618,2,0)),"",VLOOKUP(BE223,祝日表!$A$2:$B$618,2,0))</f>
        <v/>
      </c>
      <c r="BH223" s="26"/>
      <c r="BI223" s="17">
        <v>47705</v>
      </c>
      <c r="BJ223" s="18" t="str">
        <f t="shared" si="75"/>
        <v>土</v>
      </c>
      <c r="BK223" s="18" t="str">
        <f>IF(ISERROR(VLOOKUP(BI223,祝日表!$A$2:$B$618,2,0)),"",VLOOKUP(BI223,祝日表!$A$2:$B$618,2,0))</f>
        <v/>
      </c>
      <c r="BL223" s="19"/>
      <c r="BM223" s="29">
        <v>48070</v>
      </c>
      <c r="BN223" s="18" t="str">
        <f t="shared" si="76"/>
        <v>日</v>
      </c>
      <c r="BO223" s="18" t="str">
        <f>IF(ISERROR(VLOOKUP(BM223,祝日表!$A$2:$B$618,2,0)),"",VLOOKUP(BM223,祝日表!$A$2:$B$618,2,0))</f>
        <v/>
      </c>
      <c r="BP223" s="26"/>
      <c r="BQ223" s="17">
        <v>48435</v>
      </c>
      <c r="BR223" s="18" t="str">
        <f t="shared" si="77"/>
        <v>月</v>
      </c>
      <c r="BS223" s="18" t="str">
        <f>IF(ISERROR(VLOOKUP(BQ223,祝日表!$A$2:$B$618,2,0)),"",VLOOKUP(BQ223,祝日表!$A$2:$B$618,2,0))</f>
        <v/>
      </c>
      <c r="BT223" s="19"/>
      <c r="BU223" s="17">
        <v>48801</v>
      </c>
      <c r="BV223" s="18" t="str">
        <f t="shared" si="78"/>
        <v>水</v>
      </c>
      <c r="BW223" s="18" t="str">
        <f>IF(ISERROR(VLOOKUP(BU223,祝日表!$A$2:$B$618,2,0)),"",VLOOKUP(BU223,祝日表!$A$2:$B$618,2,0))</f>
        <v/>
      </c>
      <c r="BX223" s="19"/>
      <c r="BY223" s="29">
        <v>49166</v>
      </c>
      <c r="BZ223" s="18" t="str">
        <f t="shared" si="79"/>
        <v>木</v>
      </c>
      <c r="CA223" s="18" t="str">
        <f>IF(ISERROR(VLOOKUP(BY223,祝日表!$A$2:$B$618,2,0)),"",VLOOKUP(BY223,祝日表!$A$2:$B$618,2,0))</f>
        <v/>
      </c>
      <c r="CB223" s="19"/>
    </row>
    <row r="224" spans="1:80">
      <c r="A224" s="17">
        <v>42227</v>
      </c>
      <c r="B224" s="18" t="str">
        <f t="shared" si="60"/>
        <v>火</v>
      </c>
      <c r="C224" s="18" t="str">
        <f>IF(ISERROR(VLOOKUP(A224,祝日表!$A$2:$B$618,2,0)),"",VLOOKUP(A224,祝日表!$A$2:$B$618,2,0))</f>
        <v/>
      </c>
      <c r="D224" s="26"/>
      <c r="E224" s="17">
        <v>42592</v>
      </c>
      <c r="F224" s="18" t="str">
        <f t="shared" si="61"/>
        <v>水</v>
      </c>
      <c r="G224" s="18" t="str">
        <f>IF(ISERROR(VLOOKUP(E224,祝日表!$A$2:$B$618,2,0)),"",VLOOKUP(E224,祝日表!$A$2:$B$618,2,0))</f>
        <v/>
      </c>
      <c r="H224" s="19"/>
      <c r="I224" s="29">
        <v>42958</v>
      </c>
      <c r="J224" s="18" t="str">
        <f t="shared" si="62"/>
        <v>金</v>
      </c>
      <c r="K224" s="18" t="str">
        <f>IF(ISERROR(VLOOKUP(I224,祝日表!$A$2:$B$618,2,0)),"",VLOOKUP(I224,祝日表!$A$2:$B$618,2,0))</f>
        <v/>
      </c>
      <c r="L224" s="26"/>
      <c r="M224" s="17">
        <v>43323</v>
      </c>
      <c r="N224" s="18" t="str">
        <f t="shared" si="63"/>
        <v>土</v>
      </c>
      <c r="O224" s="18" t="str">
        <f>IF(ISERROR(VLOOKUP(M224,祝日表!$A$2:$B$618,2,0)),"",VLOOKUP(M224,祝日表!$A$2:$B$618,2,0))</f>
        <v/>
      </c>
      <c r="P224" s="19"/>
      <c r="Q224" s="29">
        <v>43688</v>
      </c>
      <c r="R224" s="18" t="str">
        <f t="shared" si="64"/>
        <v>日</v>
      </c>
      <c r="S224" s="18" t="str">
        <f>IF(ISERROR(VLOOKUP(Q224,祝日表!$A$2:$B$618,2,0)),"",VLOOKUP(Q224,祝日表!$A$2:$B$618,2,0))</f>
        <v/>
      </c>
      <c r="T224" s="26"/>
      <c r="U224" s="17">
        <v>44053</v>
      </c>
      <c r="V224" s="18" t="str">
        <f t="shared" si="65"/>
        <v>月</v>
      </c>
      <c r="W224" s="18" t="str">
        <f>IF(ISERROR(VLOOKUP(U224,祝日表!$A$2:$B$618,2,0)),"",VLOOKUP(U224,祝日表!$A$2:$B$618,2,0))</f>
        <v/>
      </c>
      <c r="X224" s="19"/>
      <c r="Y224" s="29">
        <v>44419</v>
      </c>
      <c r="Z224" s="18" t="str">
        <f t="shared" si="66"/>
        <v>水</v>
      </c>
      <c r="AA224" s="18" t="str">
        <f>IF(ISERROR(VLOOKUP(Y224,祝日表!$A$2:$B$618,2,0)),"",VLOOKUP(Y224,祝日表!$A$2:$B$618,2,0))</f>
        <v/>
      </c>
      <c r="AB224" s="26"/>
      <c r="AC224" s="17">
        <v>44784</v>
      </c>
      <c r="AD224" s="18" t="str">
        <f t="shared" si="67"/>
        <v>木</v>
      </c>
      <c r="AE224" s="18" t="str">
        <f>IF(ISERROR(VLOOKUP(AC224,祝日表!$A$2:$B$618,2,0)),"",VLOOKUP(AC224,祝日表!$A$2:$B$618,2,0))</f>
        <v/>
      </c>
      <c r="AF224" s="19"/>
      <c r="AG224" s="29">
        <v>45149</v>
      </c>
      <c r="AH224" s="18" t="str">
        <f t="shared" si="68"/>
        <v>金</v>
      </c>
      <c r="AI224" s="18" t="str">
        <f>IF(ISERROR(VLOOKUP(AG224,祝日表!$A$2:$B$618,2,0)),"",VLOOKUP(AG224,祝日表!$A$2:$B$618,2,0))</f>
        <v/>
      </c>
      <c r="AJ224" s="26"/>
      <c r="AK224" s="17">
        <v>45514</v>
      </c>
      <c r="AL224" s="18" t="str">
        <f t="shared" si="69"/>
        <v>土</v>
      </c>
      <c r="AM224" s="18" t="str">
        <f>IF(ISERROR(VLOOKUP(AK224,祝日表!$A$2:$B$618,2,0)),"",VLOOKUP(AK224,祝日表!$A$2:$B$618,2,0))</f>
        <v/>
      </c>
      <c r="AN224" s="19"/>
      <c r="AO224" s="29">
        <v>45880</v>
      </c>
      <c r="AP224" s="18" t="str">
        <f t="shared" si="70"/>
        <v>月</v>
      </c>
      <c r="AQ224" s="18" t="str">
        <f>IF(ISERROR(VLOOKUP(AO224,祝日表!$A$2:$B$618,2,0)),"",VLOOKUP(AO224,祝日表!$A$2:$B$618,2,0))</f>
        <v/>
      </c>
      <c r="AR224" s="26"/>
      <c r="AS224" s="17">
        <v>46245</v>
      </c>
      <c r="AT224" s="18" t="str">
        <f t="shared" si="71"/>
        <v>火</v>
      </c>
      <c r="AU224" s="18" t="str">
        <f>IF(ISERROR(VLOOKUP(AS224,祝日表!$A$2:$B$618,2,0)),"",VLOOKUP(AS224,祝日表!$A$2:$B$618,2,0))</f>
        <v/>
      </c>
      <c r="AV224" s="19"/>
      <c r="AW224" s="29">
        <v>46610</v>
      </c>
      <c r="AX224" s="18" t="str">
        <f t="shared" si="72"/>
        <v>水</v>
      </c>
      <c r="AY224" s="18" t="str">
        <f>IF(ISERROR(VLOOKUP(AW224,祝日表!$A$2:$B$618,2,0)),"",VLOOKUP(AW224,祝日表!$A$2:$B$618,2,0))</f>
        <v/>
      </c>
      <c r="AZ224" s="26"/>
      <c r="BA224" s="17">
        <v>46975</v>
      </c>
      <c r="BB224" s="18" t="str">
        <f t="shared" si="73"/>
        <v>木</v>
      </c>
      <c r="BC224" s="18" t="str">
        <f>IF(ISERROR(VLOOKUP(BA224,祝日表!$A$2:$B$618,2,0)),"",VLOOKUP(BA224,祝日表!$A$2:$B$618,2,0))</f>
        <v/>
      </c>
      <c r="BD224" s="19"/>
      <c r="BE224" s="29">
        <v>47341</v>
      </c>
      <c r="BF224" s="18" t="str">
        <f t="shared" si="74"/>
        <v>土</v>
      </c>
      <c r="BG224" s="18" t="str">
        <f>IF(ISERROR(VLOOKUP(BE224,祝日表!$A$2:$B$618,2,0)),"",VLOOKUP(BE224,祝日表!$A$2:$B$618,2,0))</f>
        <v/>
      </c>
      <c r="BH224" s="26"/>
      <c r="BI224" s="17">
        <v>47706</v>
      </c>
      <c r="BJ224" s="18" t="str">
        <f t="shared" si="75"/>
        <v>日</v>
      </c>
      <c r="BK224" s="18" t="str">
        <f>IF(ISERROR(VLOOKUP(BI224,祝日表!$A$2:$B$618,2,0)),"",VLOOKUP(BI224,祝日表!$A$2:$B$618,2,0))</f>
        <v/>
      </c>
      <c r="BL224" s="19"/>
      <c r="BM224" s="29">
        <v>48071</v>
      </c>
      <c r="BN224" s="18" t="str">
        <f t="shared" si="76"/>
        <v>月</v>
      </c>
      <c r="BO224" s="18" t="str">
        <f>IF(ISERROR(VLOOKUP(BM224,祝日表!$A$2:$B$618,2,0)),"",VLOOKUP(BM224,祝日表!$A$2:$B$618,2,0))</f>
        <v/>
      </c>
      <c r="BP224" s="26"/>
      <c r="BQ224" s="17">
        <v>48436</v>
      </c>
      <c r="BR224" s="18" t="str">
        <f t="shared" si="77"/>
        <v>火</v>
      </c>
      <c r="BS224" s="18" t="str">
        <f>IF(ISERROR(VLOOKUP(BQ224,祝日表!$A$2:$B$618,2,0)),"",VLOOKUP(BQ224,祝日表!$A$2:$B$618,2,0))</f>
        <v/>
      </c>
      <c r="BT224" s="19"/>
      <c r="BU224" s="17">
        <v>48802</v>
      </c>
      <c r="BV224" s="18" t="str">
        <f t="shared" si="78"/>
        <v>木</v>
      </c>
      <c r="BW224" s="18" t="str">
        <f>IF(ISERROR(VLOOKUP(BU224,祝日表!$A$2:$B$618,2,0)),"",VLOOKUP(BU224,祝日表!$A$2:$B$618,2,0))</f>
        <v/>
      </c>
      <c r="BX224" s="19"/>
      <c r="BY224" s="29">
        <v>49167</v>
      </c>
      <c r="BZ224" s="18" t="str">
        <f t="shared" si="79"/>
        <v>金</v>
      </c>
      <c r="CA224" s="18" t="str">
        <f>IF(ISERROR(VLOOKUP(BY224,祝日表!$A$2:$B$618,2,0)),"",VLOOKUP(BY224,祝日表!$A$2:$B$618,2,0))</f>
        <v/>
      </c>
      <c r="CB224" s="19"/>
    </row>
    <row r="225" spans="1:80">
      <c r="A225" s="17">
        <v>42228</v>
      </c>
      <c r="B225" s="18" t="str">
        <f t="shared" si="60"/>
        <v>水</v>
      </c>
      <c r="C225" s="18" t="str">
        <f>IF(ISERROR(VLOOKUP(A225,祝日表!$A$2:$B$618,2,0)),"",VLOOKUP(A225,祝日表!$A$2:$B$618,2,0))</f>
        <v/>
      </c>
      <c r="D225" s="26"/>
      <c r="E225" s="17">
        <v>42593</v>
      </c>
      <c r="F225" s="18" t="str">
        <f t="shared" si="61"/>
        <v>木</v>
      </c>
      <c r="G225" s="18" t="str">
        <f>IF(ISERROR(VLOOKUP(E225,祝日表!$A$2:$B$618,2,0)),"",VLOOKUP(E225,祝日表!$A$2:$B$618,2,0))</f>
        <v/>
      </c>
      <c r="H225" s="19"/>
      <c r="I225" s="29">
        <v>42959</v>
      </c>
      <c r="J225" s="18" t="str">
        <f t="shared" si="62"/>
        <v>土</v>
      </c>
      <c r="K225" s="18" t="str">
        <f>IF(ISERROR(VLOOKUP(I225,祝日表!$A$2:$B$618,2,0)),"",VLOOKUP(I225,祝日表!$A$2:$B$618,2,0))</f>
        <v/>
      </c>
      <c r="L225" s="26"/>
      <c r="M225" s="17">
        <v>43324</v>
      </c>
      <c r="N225" s="18" t="str">
        <f t="shared" si="63"/>
        <v>日</v>
      </c>
      <c r="O225" s="18" t="str">
        <f>IF(ISERROR(VLOOKUP(M225,祝日表!$A$2:$B$618,2,0)),"",VLOOKUP(M225,祝日表!$A$2:$B$618,2,0))</f>
        <v/>
      </c>
      <c r="P225" s="19"/>
      <c r="Q225" s="29">
        <v>43689</v>
      </c>
      <c r="R225" s="18" t="str">
        <f t="shared" si="64"/>
        <v>月</v>
      </c>
      <c r="S225" s="18" t="str">
        <f>IF(ISERROR(VLOOKUP(Q225,祝日表!$A$2:$B$618,2,0)),"",VLOOKUP(Q225,祝日表!$A$2:$B$618,2,0))</f>
        <v/>
      </c>
      <c r="T225" s="26"/>
      <c r="U225" s="17">
        <v>44054</v>
      </c>
      <c r="V225" s="18" t="str">
        <f t="shared" si="65"/>
        <v>火</v>
      </c>
      <c r="W225" s="18" t="str">
        <f>IF(ISERROR(VLOOKUP(U225,祝日表!$A$2:$B$618,2,0)),"",VLOOKUP(U225,祝日表!$A$2:$B$618,2,0))</f>
        <v/>
      </c>
      <c r="X225" s="19"/>
      <c r="Y225" s="29">
        <v>44420</v>
      </c>
      <c r="Z225" s="18" t="str">
        <f t="shared" si="66"/>
        <v>木</v>
      </c>
      <c r="AA225" s="18" t="str">
        <f>IF(ISERROR(VLOOKUP(Y225,祝日表!$A$2:$B$618,2,0)),"",VLOOKUP(Y225,祝日表!$A$2:$B$618,2,0))</f>
        <v/>
      </c>
      <c r="AB225" s="26"/>
      <c r="AC225" s="17">
        <v>44785</v>
      </c>
      <c r="AD225" s="18" t="str">
        <f t="shared" si="67"/>
        <v>金</v>
      </c>
      <c r="AE225" s="18" t="str">
        <f>IF(ISERROR(VLOOKUP(AC225,祝日表!$A$2:$B$618,2,0)),"",VLOOKUP(AC225,祝日表!$A$2:$B$618,2,0))</f>
        <v/>
      </c>
      <c r="AF225" s="19"/>
      <c r="AG225" s="29">
        <v>45150</v>
      </c>
      <c r="AH225" s="18" t="str">
        <f t="shared" si="68"/>
        <v>土</v>
      </c>
      <c r="AI225" s="18" t="str">
        <f>IF(ISERROR(VLOOKUP(AG225,祝日表!$A$2:$B$618,2,0)),"",VLOOKUP(AG225,祝日表!$A$2:$B$618,2,0))</f>
        <v/>
      </c>
      <c r="AJ225" s="26"/>
      <c r="AK225" s="17">
        <v>45515</v>
      </c>
      <c r="AL225" s="18" t="str">
        <f t="shared" si="69"/>
        <v>日</v>
      </c>
      <c r="AM225" s="18" t="str">
        <f>IF(ISERROR(VLOOKUP(AK225,祝日表!$A$2:$B$618,2,0)),"",VLOOKUP(AK225,祝日表!$A$2:$B$618,2,0))</f>
        <v/>
      </c>
      <c r="AN225" s="19"/>
      <c r="AO225" s="29">
        <v>45881</v>
      </c>
      <c r="AP225" s="18" t="str">
        <f t="shared" si="70"/>
        <v>火</v>
      </c>
      <c r="AQ225" s="18" t="str">
        <f>IF(ISERROR(VLOOKUP(AO225,祝日表!$A$2:$B$618,2,0)),"",VLOOKUP(AO225,祝日表!$A$2:$B$618,2,0))</f>
        <v/>
      </c>
      <c r="AR225" s="26"/>
      <c r="AS225" s="17">
        <v>46246</v>
      </c>
      <c r="AT225" s="18" t="str">
        <f t="shared" si="71"/>
        <v>水</v>
      </c>
      <c r="AU225" s="18" t="str">
        <f>IF(ISERROR(VLOOKUP(AS225,祝日表!$A$2:$B$618,2,0)),"",VLOOKUP(AS225,祝日表!$A$2:$B$618,2,0))</f>
        <v/>
      </c>
      <c r="AV225" s="19"/>
      <c r="AW225" s="29">
        <v>46611</v>
      </c>
      <c r="AX225" s="18" t="str">
        <f t="shared" si="72"/>
        <v>木</v>
      </c>
      <c r="AY225" s="18" t="str">
        <f>IF(ISERROR(VLOOKUP(AW225,祝日表!$A$2:$B$618,2,0)),"",VLOOKUP(AW225,祝日表!$A$2:$B$618,2,0))</f>
        <v/>
      </c>
      <c r="AZ225" s="26"/>
      <c r="BA225" s="17">
        <v>46976</v>
      </c>
      <c r="BB225" s="18" t="str">
        <f t="shared" si="73"/>
        <v>金</v>
      </c>
      <c r="BC225" s="18" t="str">
        <f>IF(ISERROR(VLOOKUP(BA225,祝日表!$A$2:$B$618,2,0)),"",VLOOKUP(BA225,祝日表!$A$2:$B$618,2,0))</f>
        <v/>
      </c>
      <c r="BD225" s="19"/>
      <c r="BE225" s="29">
        <v>47342</v>
      </c>
      <c r="BF225" s="18" t="str">
        <f t="shared" si="74"/>
        <v>日</v>
      </c>
      <c r="BG225" s="18" t="str">
        <f>IF(ISERROR(VLOOKUP(BE225,祝日表!$A$2:$B$618,2,0)),"",VLOOKUP(BE225,祝日表!$A$2:$B$618,2,0))</f>
        <v/>
      </c>
      <c r="BH225" s="26"/>
      <c r="BI225" s="17">
        <v>47707</v>
      </c>
      <c r="BJ225" s="18" t="str">
        <f t="shared" si="75"/>
        <v>月</v>
      </c>
      <c r="BK225" s="18" t="str">
        <f>IF(ISERROR(VLOOKUP(BI225,祝日表!$A$2:$B$618,2,0)),"",VLOOKUP(BI225,祝日表!$A$2:$B$618,2,0))</f>
        <v/>
      </c>
      <c r="BL225" s="19"/>
      <c r="BM225" s="29">
        <v>48072</v>
      </c>
      <c r="BN225" s="18" t="str">
        <f t="shared" si="76"/>
        <v>火</v>
      </c>
      <c r="BO225" s="18" t="str">
        <f>IF(ISERROR(VLOOKUP(BM225,祝日表!$A$2:$B$618,2,0)),"",VLOOKUP(BM225,祝日表!$A$2:$B$618,2,0))</f>
        <v/>
      </c>
      <c r="BP225" s="26"/>
      <c r="BQ225" s="17">
        <v>48437</v>
      </c>
      <c r="BR225" s="18" t="str">
        <f t="shared" si="77"/>
        <v>水</v>
      </c>
      <c r="BS225" s="18" t="str">
        <f>IF(ISERROR(VLOOKUP(BQ225,祝日表!$A$2:$B$618,2,0)),"",VLOOKUP(BQ225,祝日表!$A$2:$B$618,2,0))</f>
        <v/>
      </c>
      <c r="BT225" s="19"/>
      <c r="BU225" s="17">
        <v>48803</v>
      </c>
      <c r="BV225" s="18" t="str">
        <f t="shared" si="78"/>
        <v>金</v>
      </c>
      <c r="BW225" s="18" t="str">
        <f>IF(ISERROR(VLOOKUP(BU225,祝日表!$A$2:$B$618,2,0)),"",VLOOKUP(BU225,祝日表!$A$2:$B$618,2,0))</f>
        <v/>
      </c>
      <c r="BX225" s="19"/>
      <c r="BY225" s="29">
        <v>49168</v>
      </c>
      <c r="BZ225" s="18" t="str">
        <f t="shared" si="79"/>
        <v>土</v>
      </c>
      <c r="CA225" s="18" t="str">
        <f>IF(ISERROR(VLOOKUP(BY225,祝日表!$A$2:$B$618,2,0)),"",VLOOKUP(BY225,祝日表!$A$2:$B$618,2,0))</f>
        <v/>
      </c>
      <c r="CB225" s="19"/>
    </row>
    <row r="226" spans="1:80">
      <c r="A226" s="17">
        <v>42229</v>
      </c>
      <c r="B226" s="18" t="str">
        <f t="shared" si="60"/>
        <v>木</v>
      </c>
      <c r="C226" s="18" t="str">
        <f>IF(ISERROR(VLOOKUP(A226,祝日表!$A$2:$B$618,2,0)),"",VLOOKUP(A226,祝日表!$A$2:$B$618,2,0))</f>
        <v/>
      </c>
      <c r="D226" s="26"/>
      <c r="E226" s="17">
        <v>42594</v>
      </c>
      <c r="F226" s="18" t="str">
        <f t="shared" si="61"/>
        <v>金</v>
      </c>
      <c r="G226" s="18" t="str">
        <f>IF(ISERROR(VLOOKUP(E226,祝日表!$A$2:$B$618,2,0)),"",VLOOKUP(E226,祝日表!$A$2:$B$618,2,0))</f>
        <v/>
      </c>
      <c r="H226" s="19"/>
      <c r="I226" s="29">
        <v>42960</v>
      </c>
      <c r="J226" s="18" t="str">
        <f t="shared" si="62"/>
        <v>日</v>
      </c>
      <c r="K226" s="18" t="str">
        <f>IF(ISERROR(VLOOKUP(I226,祝日表!$A$2:$B$618,2,0)),"",VLOOKUP(I226,祝日表!$A$2:$B$618,2,0))</f>
        <v/>
      </c>
      <c r="L226" s="26"/>
      <c r="M226" s="17">
        <v>43325</v>
      </c>
      <c r="N226" s="18" t="str">
        <f t="shared" si="63"/>
        <v>月</v>
      </c>
      <c r="O226" s="18" t="str">
        <f>IF(ISERROR(VLOOKUP(M226,祝日表!$A$2:$B$618,2,0)),"",VLOOKUP(M226,祝日表!$A$2:$B$618,2,0))</f>
        <v/>
      </c>
      <c r="P226" s="19"/>
      <c r="Q226" s="29">
        <v>43690</v>
      </c>
      <c r="R226" s="18" t="str">
        <f t="shared" si="64"/>
        <v>火</v>
      </c>
      <c r="S226" s="18" t="str">
        <f>IF(ISERROR(VLOOKUP(Q226,祝日表!$A$2:$B$618,2,0)),"",VLOOKUP(Q226,祝日表!$A$2:$B$618,2,0))</f>
        <v/>
      </c>
      <c r="T226" s="26"/>
      <c r="U226" s="17">
        <v>44055</v>
      </c>
      <c r="V226" s="18" t="str">
        <f t="shared" si="65"/>
        <v>水</v>
      </c>
      <c r="W226" s="18" t="str">
        <f>IF(ISERROR(VLOOKUP(U226,祝日表!$A$2:$B$618,2,0)),"",VLOOKUP(U226,祝日表!$A$2:$B$618,2,0))</f>
        <v/>
      </c>
      <c r="X226" s="19"/>
      <c r="Y226" s="29">
        <v>44421</v>
      </c>
      <c r="Z226" s="18" t="str">
        <f t="shared" si="66"/>
        <v>金</v>
      </c>
      <c r="AA226" s="18" t="str">
        <f>IF(ISERROR(VLOOKUP(Y226,祝日表!$A$2:$B$618,2,0)),"",VLOOKUP(Y226,祝日表!$A$2:$B$618,2,0))</f>
        <v/>
      </c>
      <c r="AB226" s="26"/>
      <c r="AC226" s="17">
        <v>44786</v>
      </c>
      <c r="AD226" s="18" t="str">
        <f t="shared" si="67"/>
        <v>土</v>
      </c>
      <c r="AE226" s="18" t="str">
        <f>IF(ISERROR(VLOOKUP(AC226,祝日表!$A$2:$B$618,2,0)),"",VLOOKUP(AC226,祝日表!$A$2:$B$618,2,0))</f>
        <v/>
      </c>
      <c r="AF226" s="19"/>
      <c r="AG226" s="29">
        <v>45151</v>
      </c>
      <c r="AH226" s="18" t="str">
        <f t="shared" si="68"/>
        <v>日</v>
      </c>
      <c r="AI226" s="18" t="str">
        <f>IF(ISERROR(VLOOKUP(AG226,祝日表!$A$2:$B$618,2,0)),"",VLOOKUP(AG226,祝日表!$A$2:$B$618,2,0))</f>
        <v/>
      </c>
      <c r="AJ226" s="26"/>
      <c r="AK226" s="17">
        <v>45516</v>
      </c>
      <c r="AL226" s="18" t="str">
        <f t="shared" si="69"/>
        <v>月</v>
      </c>
      <c r="AM226" s="18" t="str">
        <f>IF(ISERROR(VLOOKUP(AK226,祝日表!$A$2:$B$618,2,0)),"",VLOOKUP(AK226,祝日表!$A$2:$B$618,2,0))</f>
        <v/>
      </c>
      <c r="AN226" s="19"/>
      <c r="AO226" s="29">
        <v>45882</v>
      </c>
      <c r="AP226" s="18" t="str">
        <f t="shared" si="70"/>
        <v>水</v>
      </c>
      <c r="AQ226" s="18" t="str">
        <f>IF(ISERROR(VLOOKUP(AO226,祝日表!$A$2:$B$618,2,0)),"",VLOOKUP(AO226,祝日表!$A$2:$B$618,2,0))</f>
        <v/>
      </c>
      <c r="AR226" s="26"/>
      <c r="AS226" s="17">
        <v>46247</v>
      </c>
      <c r="AT226" s="18" t="str">
        <f t="shared" si="71"/>
        <v>木</v>
      </c>
      <c r="AU226" s="18" t="str">
        <f>IF(ISERROR(VLOOKUP(AS226,祝日表!$A$2:$B$618,2,0)),"",VLOOKUP(AS226,祝日表!$A$2:$B$618,2,0))</f>
        <v/>
      </c>
      <c r="AV226" s="19"/>
      <c r="AW226" s="29">
        <v>46612</v>
      </c>
      <c r="AX226" s="18" t="str">
        <f t="shared" si="72"/>
        <v>金</v>
      </c>
      <c r="AY226" s="18" t="str">
        <f>IF(ISERROR(VLOOKUP(AW226,祝日表!$A$2:$B$618,2,0)),"",VLOOKUP(AW226,祝日表!$A$2:$B$618,2,0))</f>
        <v/>
      </c>
      <c r="AZ226" s="26"/>
      <c r="BA226" s="17">
        <v>46977</v>
      </c>
      <c r="BB226" s="18" t="str">
        <f t="shared" si="73"/>
        <v>土</v>
      </c>
      <c r="BC226" s="18" t="str">
        <f>IF(ISERROR(VLOOKUP(BA226,祝日表!$A$2:$B$618,2,0)),"",VLOOKUP(BA226,祝日表!$A$2:$B$618,2,0))</f>
        <v/>
      </c>
      <c r="BD226" s="19"/>
      <c r="BE226" s="29">
        <v>47343</v>
      </c>
      <c r="BF226" s="18" t="str">
        <f t="shared" si="74"/>
        <v>月</v>
      </c>
      <c r="BG226" s="18" t="str">
        <f>IF(ISERROR(VLOOKUP(BE226,祝日表!$A$2:$B$618,2,0)),"",VLOOKUP(BE226,祝日表!$A$2:$B$618,2,0))</f>
        <v/>
      </c>
      <c r="BH226" s="26"/>
      <c r="BI226" s="17">
        <v>47708</v>
      </c>
      <c r="BJ226" s="18" t="str">
        <f t="shared" si="75"/>
        <v>火</v>
      </c>
      <c r="BK226" s="18" t="str">
        <f>IF(ISERROR(VLOOKUP(BI226,祝日表!$A$2:$B$618,2,0)),"",VLOOKUP(BI226,祝日表!$A$2:$B$618,2,0))</f>
        <v/>
      </c>
      <c r="BL226" s="19"/>
      <c r="BM226" s="29">
        <v>48073</v>
      </c>
      <c r="BN226" s="18" t="str">
        <f t="shared" si="76"/>
        <v>水</v>
      </c>
      <c r="BO226" s="18" t="str">
        <f>IF(ISERROR(VLOOKUP(BM226,祝日表!$A$2:$B$618,2,0)),"",VLOOKUP(BM226,祝日表!$A$2:$B$618,2,0))</f>
        <v/>
      </c>
      <c r="BP226" s="26"/>
      <c r="BQ226" s="17">
        <v>48438</v>
      </c>
      <c r="BR226" s="18" t="str">
        <f t="shared" si="77"/>
        <v>木</v>
      </c>
      <c r="BS226" s="18" t="str">
        <f>IF(ISERROR(VLOOKUP(BQ226,祝日表!$A$2:$B$618,2,0)),"",VLOOKUP(BQ226,祝日表!$A$2:$B$618,2,0))</f>
        <v/>
      </c>
      <c r="BT226" s="19"/>
      <c r="BU226" s="17">
        <v>48804</v>
      </c>
      <c r="BV226" s="18" t="str">
        <f t="shared" si="78"/>
        <v>土</v>
      </c>
      <c r="BW226" s="18" t="str">
        <f>IF(ISERROR(VLOOKUP(BU226,祝日表!$A$2:$B$618,2,0)),"",VLOOKUP(BU226,祝日表!$A$2:$B$618,2,0))</f>
        <v/>
      </c>
      <c r="BX226" s="19"/>
      <c r="BY226" s="29">
        <v>49169</v>
      </c>
      <c r="BZ226" s="18" t="str">
        <f t="shared" si="79"/>
        <v>日</v>
      </c>
      <c r="CA226" s="18" t="str">
        <f>IF(ISERROR(VLOOKUP(BY226,祝日表!$A$2:$B$618,2,0)),"",VLOOKUP(BY226,祝日表!$A$2:$B$618,2,0))</f>
        <v/>
      </c>
      <c r="CB226" s="19"/>
    </row>
    <row r="227" spans="1:80">
      <c r="A227" s="17">
        <v>42230</v>
      </c>
      <c r="B227" s="18" t="str">
        <f t="shared" si="60"/>
        <v>金</v>
      </c>
      <c r="C227" s="18" t="str">
        <f>IF(ISERROR(VLOOKUP(A227,祝日表!$A$2:$B$618,2,0)),"",VLOOKUP(A227,祝日表!$A$2:$B$618,2,0))</f>
        <v/>
      </c>
      <c r="D227" s="26"/>
      <c r="E227" s="17">
        <v>42595</v>
      </c>
      <c r="F227" s="18" t="str">
        <f t="shared" si="61"/>
        <v>土</v>
      </c>
      <c r="G227" s="18" t="str">
        <f>IF(ISERROR(VLOOKUP(E227,祝日表!$A$2:$B$618,2,0)),"",VLOOKUP(E227,祝日表!$A$2:$B$618,2,0))</f>
        <v/>
      </c>
      <c r="H227" s="19"/>
      <c r="I227" s="29">
        <v>42961</v>
      </c>
      <c r="J227" s="18" t="str">
        <f t="shared" si="62"/>
        <v>月</v>
      </c>
      <c r="K227" s="18" t="str">
        <f>IF(ISERROR(VLOOKUP(I227,祝日表!$A$2:$B$618,2,0)),"",VLOOKUP(I227,祝日表!$A$2:$B$618,2,0))</f>
        <v/>
      </c>
      <c r="L227" s="26"/>
      <c r="M227" s="17">
        <v>43326</v>
      </c>
      <c r="N227" s="18" t="str">
        <f t="shared" si="63"/>
        <v>火</v>
      </c>
      <c r="O227" s="18" t="str">
        <f>IF(ISERROR(VLOOKUP(M227,祝日表!$A$2:$B$618,2,0)),"",VLOOKUP(M227,祝日表!$A$2:$B$618,2,0))</f>
        <v/>
      </c>
      <c r="P227" s="19"/>
      <c r="Q227" s="29">
        <v>43691</v>
      </c>
      <c r="R227" s="18" t="str">
        <f t="shared" si="64"/>
        <v>水</v>
      </c>
      <c r="S227" s="18" t="str">
        <f>IF(ISERROR(VLOOKUP(Q227,祝日表!$A$2:$B$618,2,0)),"",VLOOKUP(Q227,祝日表!$A$2:$B$618,2,0))</f>
        <v/>
      </c>
      <c r="T227" s="26"/>
      <c r="U227" s="17">
        <v>44056</v>
      </c>
      <c r="V227" s="18" t="str">
        <f t="shared" si="65"/>
        <v>木</v>
      </c>
      <c r="W227" s="18" t="str">
        <f>IF(ISERROR(VLOOKUP(U227,祝日表!$A$2:$B$618,2,0)),"",VLOOKUP(U227,祝日表!$A$2:$B$618,2,0))</f>
        <v/>
      </c>
      <c r="X227" s="19"/>
      <c r="Y227" s="29">
        <v>44422</v>
      </c>
      <c r="Z227" s="18" t="str">
        <f t="shared" si="66"/>
        <v>土</v>
      </c>
      <c r="AA227" s="18" t="str">
        <f>IF(ISERROR(VLOOKUP(Y227,祝日表!$A$2:$B$618,2,0)),"",VLOOKUP(Y227,祝日表!$A$2:$B$618,2,0))</f>
        <v/>
      </c>
      <c r="AB227" s="26"/>
      <c r="AC227" s="17">
        <v>44787</v>
      </c>
      <c r="AD227" s="18" t="str">
        <f t="shared" si="67"/>
        <v>日</v>
      </c>
      <c r="AE227" s="18" t="str">
        <f>IF(ISERROR(VLOOKUP(AC227,祝日表!$A$2:$B$618,2,0)),"",VLOOKUP(AC227,祝日表!$A$2:$B$618,2,0))</f>
        <v/>
      </c>
      <c r="AF227" s="19"/>
      <c r="AG227" s="29">
        <v>45152</v>
      </c>
      <c r="AH227" s="18" t="str">
        <f t="shared" si="68"/>
        <v>月</v>
      </c>
      <c r="AI227" s="18" t="str">
        <f>IF(ISERROR(VLOOKUP(AG227,祝日表!$A$2:$B$618,2,0)),"",VLOOKUP(AG227,祝日表!$A$2:$B$618,2,0))</f>
        <v/>
      </c>
      <c r="AJ227" s="26"/>
      <c r="AK227" s="17">
        <v>45517</v>
      </c>
      <c r="AL227" s="18" t="str">
        <f t="shared" si="69"/>
        <v>火</v>
      </c>
      <c r="AM227" s="18" t="str">
        <f>IF(ISERROR(VLOOKUP(AK227,祝日表!$A$2:$B$618,2,0)),"",VLOOKUP(AK227,祝日表!$A$2:$B$618,2,0))</f>
        <v/>
      </c>
      <c r="AN227" s="19"/>
      <c r="AO227" s="29">
        <v>45883</v>
      </c>
      <c r="AP227" s="18" t="str">
        <f t="shared" si="70"/>
        <v>木</v>
      </c>
      <c r="AQ227" s="18" t="str">
        <f>IF(ISERROR(VLOOKUP(AO227,祝日表!$A$2:$B$618,2,0)),"",VLOOKUP(AO227,祝日表!$A$2:$B$618,2,0))</f>
        <v/>
      </c>
      <c r="AR227" s="26"/>
      <c r="AS227" s="17">
        <v>46248</v>
      </c>
      <c r="AT227" s="18" t="str">
        <f t="shared" si="71"/>
        <v>金</v>
      </c>
      <c r="AU227" s="18" t="str">
        <f>IF(ISERROR(VLOOKUP(AS227,祝日表!$A$2:$B$618,2,0)),"",VLOOKUP(AS227,祝日表!$A$2:$B$618,2,0))</f>
        <v/>
      </c>
      <c r="AV227" s="19"/>
      <c r="AW227" s="29">
        <v>46613</v>
      </c>
      <c r="AX227" s="18" t="str">
        <f t="shared" si="72"/>
        <v>土</v>
      </c>
      <c r="AY227" s="18" t="str">
        <f>IF(ISERROR(VLOOKUP(AW227,祝日表!$A$2:$B$618,2,0)),"",VLOOKUP(AW227,祝日表!$A$2:$B$618,2,0))</f>
        <v/>
      </c>
      <c r="AZ227" s="26"/>
      <c r="BA227" s="17">
        <v>46978</v>
      </c>
      <c r="BB227" s="18" t="str">
        <f t="shared" si="73"/>
        <v>日</v>
      </c>
      <c r="BC227" s="18" t="str">
        <f>IF(ISERROR(VLOOKUP(BA227,祝日表!$A$2:$B$618,2,0)),"",VLOOKUP(BA227,祝日表!$A$2:$B$618,2,0))</f>
        <v/>
      </c>
      <c r="BD227" s="19"/>
      <c r="BE227" s="29">
        <v>47344</v>
      </c>
      <c r="BF227" s="18" t="str">
        <f t="shared" si="74"/>
        <v>火</v>
      </c>
      <c r="BG227" s="18" t="str">
        <f>IF(ISERROR(VLOOKUP(BE227,祝日表!$A$2:$B$618,2,0)),"",VLOOKUP(BE227,祝日表!$A$2:$B$618,2,0))</f>
        <v/>
      </c>
      <c r="BH227" s="26"/>
      <c r="BI227" s="17">
        <v>47709</v>
      </c>
      <c r="BJ227" s="18" t="str">
        <f t="shared" si="75"/>
        <v>水</v>
      </c>
      <c r="BK227" s="18" t="str">
        <f>IF(ISERROR(VLOOKUP(BI227,祝日表!$A$2:$B$618,2,0)),"",VLOOKUP(BI227,祝日表!$A$2:$B$618,2,0))</f>
        <v/>
      </c>
      <c r="BL227" s="19"/>
      <c r="BM227" s="29">
        <v>48074</v>
      </c>
      <c r="BN227" s="18" t="str">
        <f t="shared" si="76"/>
        <v>木</v>
      </c>
      <c r="BO227" s="18" t="str">
        <f>IF(ISERROR(VLOOKUP(BM227,祝日表!$A$2:$B$618,2,0)),"",VLOOKUP(BM227,祝日表!$A$2:$B$618,2,0))</f>
        <v/>
      </c>
      <c r="BP227" s="26"/>
      <c r="BQ227" s="17">
        <v>48439</v>
      </c>
      <c r="BR227" s="18" t="str">
        <f t="shared" si="77"/>
        <v>金</v>
      </c>
      <c r="BS227" s="18" t="str">
        <f>IF(ISERROR(VLOOKUP(BQ227,祝日表!$A$2:$B$618,2,0)),"",VLOOKUP(BQ227,祝日表!$A$2:$B$618,2,0))</f>
        <v/>
      </c>
      <c r="BT227" s="19"/>
      <c r="BU227" s="17">
        <v>48805</v>
      </c>
      <c r="BV227" s="18" t="str">
        <f t="shared" si="78"/>
        <v>日</v>
      </c>
      <c r="BW227" s="18" t="str">
        <f>IF(ISERROR(VLOOKUP(BU227,祝日表!$A$2:$B$618,2,0)),"",VLOOKUP(BU227,祝日表!$A$2:$B$618,2,0))</f>
        <v/>
      </c>
      <c r="BX227" s="19"/>
      <c r="BY227" s="29">
        <v>49170</v>
      </c>
      <c r="BZ227" s="18" t="str">
        <f t="shared" si="79"/>
        <v>月</v>
      </c>
      <c r="CA227" s="18" t="str">
        <f>IF(ISERROR(VLOOKUP(BY227,祝日表!$A$2:$B$618,2,0)),"",VLOOKUP(BY227,祝日表!$A$2:$B$618,2,0))</f>
        <v/>
      </c>
      <c r="CB227" s="19"/>
    </row>
    <row r="228" spans="1:80">
      <c r="A228" s="17">
        <v>42231</v>
      </c>
      <c r="B228" s="18" t="str">
        <f t="shared" si="60"/>
        <v>土</v>
      </c>
      <c r="C228" s="18" t="str">
        <f>IF(ISERROR(VLOOKUP(A228,祝日表!$A$2:$B$618,2,0)),"",VLOOKUP(A228,祝日表!$A$2:$B$618,2,0))</f>
        <v/>
      </c>
      <c r="D228" s="26"/>
      <c r="E228" s="17">
        <v>42596</v>
      </c>
      <c r="F228" s="18" t="str">
        <f t="shared" si="61"/>
        <v>日</v>
      </c>
      <c r="G228" s="18" t="str">
        <f>IF(ISERROR(VLOOKUP(E228,祝日表!$A$2:$B$618,2,0)),"",VLOOKUP(E228,祝日表!$A$2:$B$618,2,0))</f>
        <v/>
      </c>
      <c r="H228" s="19"/>
      <c r="I228" s="29">
        <v>42962</v>
      </c>
      <c r="J228" s="18" t="str">
        <f t="shared" si="62"/>
        <v>火</v>
      </c>
      <c r="K228" s="18" t="str">
        <f>IF(ISERROR(VLOOKUP(I228,祝日表!$A$2:$B$618,2,0)),"",VLOOKUP(I228,祝日表!$A$2:$B$618,2,0))</f>
        <v/>
      </c>
      <c r="L228" s="26"/>
      <c r="M228" s="17">
        <v>43327</v>
      </c>
      <c r="N228" s="18" t="str">
        <f t="shared" si="63"/>
        <v>水</v>
      </c>
      <c r="O228" s="18" t="str">
        <f>IF(ISERROR(VLOOKUP(M228,祝日表!$A$2:$B$618,2,0)),"",VLOOKUP(M228,祝日表!$A$2:$B$618,2,0))</f>
        <v/>
      </c>
      <c r="P228" s="19"/>
      <c r="Q228" s="29">
        <v>43692</v>
      </c>
      <c r="R228" s="18" t="str">
        <f t="shared" si="64"/>
        <v>木</v>
      </c>
      <c r="S228" s="18" t="str">
        <f>IF(ISERROR(VLOOKUP(Q228,祝日表!$A$2:$B$618,2,0)),"",VLOOKUP(Q228,祝日表!$A$2:$B$618,2,0))</f>
        <v/>
      </c>
      <c r="T228" s="26"/>
      <c r="U228" s="17">
        <v>44057</v>
      </c>
      <c r="V228" s="18" t="str">
        <f t="shared" si="65"/>
        <v>金</v>
      </c>
      <c r="W228" s="18" t="str">
        <f>IF(ISERROR(VLOOKUP(U228,祝日表!$A$2:$B$618,2,0)),"",VLOOKUP(U228,祝日表!$A$2:$B$618,2,0))</f>
        <v/>
      </c>
      <c r="X228" s="19"/>
      <c r="Y228" s="29">
        <v>44423</v>
      </c>
      <c r="Z228" s="18" t="str">
        <f t="shared" si="66"/>
        <v>日</v>
      </c>
      <c r="AA228" s="18" t="str">
        <f>IF(ISERROR(VLOOKUP(Y228,祝日表!$A$2:$B$618,2,0)),"",VLOOKUP(Y228,祝日表!$A$2:$B$618,2,0))</f>
        <v/>
      </c>
      <c r="AB228" s="26"/>
      <c r="AC228" s="17">
        <v>44788</v>
      </c>
      <c r="AD228" s="18" t="str">
        <f t="shared" si="67"/>
        <v>月</v>
      </c>
      <c r="AE228" s="18" t="str">
        <f>IF(ISERROR(VLOOKUP(AC228,祝日表!$A$2:$B$618,2,0)),"",VLOOKUP(AC228,祝日表!$A$2:$B$618,2,0))</f>
        <v/>
      </c>
      <c r="AF228" s="19"/>
      <c r="AG228" s="29">
        <v>45153</v>
      </c>
      <c r="AH228" s="18" t="str">
        <f t="shared" si="68"/>
        <v>火</v>
      </c>
      <c r="AI228" s="18" t="str">
        <f>IF(ISERROR(VLOOKUP(AG228,祝日表!$A$2:$B$618,2,0)),"",VLOOKUP(AG228,祝日表!$A$2:$B$618,2,0))</f>
        <v/>
      </c>
      <c r="AJ228" s="26"/>
      <c r="AK228" s="17">
        <v>45518</v>
      </c>
      <c r="AL228" s="18" t="str">
        <f t="shared" si="69"/>
        <v>水</v>
      </c>
      <c r="AM228" s="18" t="str">
        <f>IF(ISERROR(VLOOKUP(AK228,祝日表!$A$2:$B$618,2,0)),"",VLOOKUP(AK228,祝日表!$A$2:$B$618,2,0))</f>
        <v/>
      </c>
      <c r="AN228" s="19"/>
      <c r="AO228" s="29">
        <v>45884</v>
      </c>
      <c r="AP228" s="18" t="str">
        <f t="shared" si="70"/>
        <v>金</v>
      </c>
      <c r="AQ228" s="18" t="str">
        <f>IF(ISERROR(VLOOKUP(AO228,祝日表!$A$2:$B$618,2,0)),"",VLOOKUP(AO228,祝日表!$A$2:$B$618,2,0))</f>
        <v/>
      </c>
      <c r="AR228" s="26"/>
      <c r="AS228" s="17">
        <v>46249</v>
      </c>
      <c r="AT228" s="18" t="str">
        <f t="shared" si="71"/>
        <v>土</v>
      </c>
      <c r="AU228" s="18" t="str">
        <f>IF(ISERROR(VLOOKUP(AS228,祝日表!$A$2:$B$618,2,0)),"",VLOOKUP(AS228,祝日表!$A$2:$B$618,2,0))</f>
        <v/>
      </c>
      <c r="AV228" s="19"/>
      <c r="AW228" s="29">
        <v>46614</v>
      </c>
      <c r="AX228" s="18" t="str">
        <f t="shared" si="72"/>
        <v>日</v>
      </c>
      <c r="AY228" s="18" t="str">
        <f>IF(ISERROR(VLOOKUP(AW228,祝日表!$A$2:$B$618,2,0)),"",VLOOKUP(AW228,祝日表!$A$2:$B$618,2,0))</f>
        <v/>
      </c>
      <c r="AZ228" s="26"/>
      <c r="BA228" s="17">
        <v>46979</v>
      </c>
      <c r="BB228" s="18" t="str">
        <f t="shared" si="73"/>
        <v>月</v>
      </c>
      <c r="BC228" s="18" t="str">
        <f>IF(ISERROR(VLOOKUP(BA228,祝日表!$A$2:$B$618,2,0)),"",VLOOKUP(BA228,祝日表!$A$2:$B$618,2,0))</f>
        <v/>
      </c>
      <c r="BD228" s="19"/>
      <c r="BE228" s="29">
        <v>47345</v>
      </c>
      <c r="BF228" s="18" t="str">
        <f t="shared" si="74"/>
        <v>水</v>
      </c>
      <c r="BG228" s="18" t="str">
        <f>IF(ISERROR(VLOOKUP(BE228,祝日表!$A$2:$B$618,2,0)),"",VLOOKUP(BE228,祝日表!$A$2:$B$618,2,0))</f>
        <v/>
      </c>
      <c r="BH228" s="26"/>
      <c r="BI228" s="17">
        <v>47710</v>
      </c>
      <c r="BJ228" s="18" t="str">
        <f t="shared" si="75"/>
        <v>木</v>
      </c>
      <c r="BK228" s="18" t="str">
        <f>IF(ISERROR(VLOOKUP(BI228,祝日表!$A$2:$B$618,2,0)),"",VLOOKUP(BI228,祝日表!$A$2:$B$618,2,0))</f>
        <v/>
      </c>
      <c r="BL228" s="19"/>
      <c r="BM228" s="29">
        <v>48075</v>
      </c>
      <c r="BN228" s="18" t="str">
        <f t="shared" si="76"/>
        <v>金</v>
      </c>
      <c r="BO228" s="18" t="str">
        <f>IF(ISERROR(VLOOKUP(BM228,祝日表!$A$2:$B$618,2,0)),"",VLOOKUP(BM228,祝日表!$A$2:$B$618,2,0))</f>
        <v/>
      </c>
      <c r="BP228" s="26"/>
      <c r="BQ228" s="17">
        <v>48440</v>
      </c>
      <c r="BR228" s="18" t="str">
        <f t="shared" si="77"/>
        <v>土</v>
      </c>
      <c r="BS228" s="18" t="str">
        <f>IF(ISERROR(VLOOKUP(BQ228,祝日表!$A$2:$B$618,2,0)),"",VLOOKUP(BQ228,祝日表!$A$2:$B$618,2,0))</f>
        <v/>
      </c>
      <c r="BT228" s="19"/>
      <c r="BU228" s="17">
        <v>48806</v>
      </c>
      <c r="BV228" s="18" t="str">
        <f t="shared" si="78"/>
        <v>月</v>
      </c>
      <c r="BW228" s="18" t="str">
        <f>IF(ISERROR(VLOOKUP(BU228,祝日表!$A$2:$B$618,2,0)),"",VLOOKUP(BU228,祝日表!$A$2:$B$618,2,0))</f>
        <v/>
      </c>
      <c r="BX228" s="19"/>
      <c r="BY228" s="29">
        <v>49171</v>
      </c>
      <c r="BZ228" s="18" t="str">
        <f t="shared" si="79"/>
        <v>火</v>
      </c>
      <c r="CA228" s="18" t="str">
        <f>IF(ISERROR(VLOOKUP(BY228,祝日表!$A$2:$B$618,2,0)),"",VLOOKUP(BY228,祝日表!$A$2:$B$618,2,0))</f>
        <v/>
      </c>
      <c r="CB228" s="19"/>
    </row>
    <row r="229" spans="1:80">
      <c r="A229" s="17">
        <v>42232</v>
      </c>
      <c r="B229" s="18" t="str">
        <f t="shared" si="60"/>
        <v>日</v>
      </c>
      <c r="C229" s="18" t="str">
        <f>IF(ISERROR(VLOOKUP(A229,祝日表!$A$2:$B$618,2,0)),"",VLOOKUP(A229,祝日表!$A$2:$B$618,2,0))</f>
        <v/>
      </c>
      <c r="D229" s="26"/>
      <c r="E229" s="17">
        <v>42597</v>
      </c>
      <c r="F229" s="18" t="str">
        <f t="shared" si="61"/>
        <v>月</v>
      </c>
      <c r="G229" s="18" t="str">
        <f>IF(ISERROR(VLOOKUP(E229,祝日表!$A$2:$B$618,2,0)),"",VLOOKUP(E229,祝日表!$A$2:$B$618,2,0))</f>
        <v/>
      </c>
      <c r="H229" s="19"/>
      <c r="I229" s="29">
        <v>42963</v>
      </c>
      <c r="J229" s="18" t="str">
        <f t="shared" si="62"/>
        <v>水</v>
      </c>
      <c r="K229" s="18" t="str">
        <f>IF(ISERROR(VLOOKUP(I229,祝日表!$A$2:$B$618,2,0)),"",VLOOKUP(I229,祝日表!$A$2:$B$618,2,0))</f>
        <v/>
      </c>
      <c r="L229" s="26"/>
      <c r="M229" s="17">
        <v>43328</v>
      </c>
      <c r="N229" s="18" t="str">
        <f t="shared" si="63"/>
        <v>木</v>
      </c>
      <c r="O229" s="18" t="str">
        <f>IF(ISERROR(VLOOKUP(M229,祝日表!$A$2:$B$618,2,0)),"",VLOOKUP(M229,祝日表!$A$2:$B$618,2,0))</f>
        <v/>
      </c>
      <c r="P229" s="19"/>
      <c r="Q229" s="29">
        <v>43693</v>
      </c>
      <c r="R229" s="18" t="str">
        <f t="shared" si="64"/>
        <v>金</v>
      </c>
      <c r="S229" s="18" t="str">
        <f>IF(ISERROR(VLOOKUP(Q229,祝日表!$A$2:$B$618,2,0)),"",VLOOKUP(Q229,祝日表!$A$2:$B$618,2,0))</f>
        <v/>
      </c>
      <c r="T229" s="26"/>
      <c r="U229" s="17">
        <v>44058</v>
      </c>
      <c r="V229" s="18" t="str">
        <f t="shared" si="65"/>
        <v>土</v>
      </c>
      <c r="W229" s="18" t="str">
        <f>IF(ISERROR(VLOOKUP(U229,祝日表!$A$2:$B$618,2,0)),"",VLOOKUP(U229,祝日表!$A$2:$B$618,2,0))</f>
        <v/>
      </c>
      <c r="X229" s="19"/>
      <c r="Y229" s="29">
        <v>44424</v>
      </c>
      <c r="Z229" s="18" t="str">
        <f t="shared" si="66"/>
        <v>月</v>
      </c>
      <c r="AA229" s="18" t="str">
        <f>IF(ISERROR(VLOOKUP(Y229,祝日表!$A$2:$B$618,2,0)),"",VLOOKUP(Y229,祝日表!$A$2:$B$618,2,0))</f>
        <v/>
      </c>
      <c r="AB229" s="26"/>
      <c r="AC229" s="17">
        <v>44789</v>
      </c>
      <c r="AD229" s="18" t="str">
        <f t="shared" si="67"/>
        <v>火</v>
      </c>
      <c r="AE229" s="18" t="str">
        <f>IF(ISERROR(VLOOKUP(AC229,祝日表!$A$2:$B$618,2,0)),"",VLOOKUP(AC229,祝日表!$A$2:$B$618,2,0))</f>
        <v/>
      </c>
      <c r="AF229" s="19"/>
      <c r="AG229" s="29">
        <v>45154</v>
      </c>
      <c r="AH229" s="18" t="str">
        <f t="shared" si="68"/>
        <v>水</v>
      </c>
      <c r="AI229" s="18" t="str">
        <f>IF(ISERROR(VLOOKUP(AG229,祝日表!$A$2:$B$618,2,0)),"",VLOOKUP(AG229,祝日表!$A$2:$B$618,2,0))</f>
        <v/>
      </c>
      <c r="AJ229" s="26"/>
      <c r="AK229" s="17">
        <v>45519</v>
      </c>
      <c r="AL229" s="18" t="str">
        <f t="shared" si="69"/>
        <v>木</v>
      </c>
      <c r="AM229" s="18" t="str">
        <f>IF(ISERROR(VLOOKUP(AK229,祝日表!$A$2:$B$618,2,0)),"",VLOOKUP(AK229,祝日表!$A$2:$B$618,2,0))</f>
        <v/>
      </c>
      <c r="AN229" s="19"/>
      <c r="AO229" s="29">
        <v>45885</v>
      </c>
      <c r="AP229" s="18" t="str">
        <f t="shared" si="70"/>
        <v>土</v>
      </c>
      <c r="AQ229" s="18" t="str">
        <f>IF(ISERROR(VLOOKUP(AO229,祝日表!$A$2:$B$618,2,0)),"",VLOOKUP(AO229,祝日表!$A$2:$B$618,2,0))</f>
        <v/>
      </c>
      <c r="AR229" s="26"/>
      <c r="AS229" s="17">
        <v>46250</v>
      </c>
      <c r="AT229" s="18" t="str">
        <f t="shared" si="71"/>
        <v>日</v>
      </c>
      <c r="AU229" s="18" t="str">
        <f>IF(ISERROR(VLOOKUP(AS229,祝日表!$A$2:$B$618,2,0)),"",VLOOKUP(AS229,祝日表!$A$2:$B$618,2,0))</f>
        <v/>
      </c>
      <c r="AV229" s="19"/>
      <c r="AW229" s="29">
        <v>46615</v>
      </c>
      <c r="AX229" s="18" t="str">
        <f t="shared" si="72"/>
        <v>月</v>
      </c>
      <c r="AY229" s="18" t="str">
        <f>IF(ISERROR(VLOOKUP(AW229,祝日表!$A$2:$B$618,2,0)),"",VLOOKUP(AW229,祝日表!$A$2:$B$618,2,0))</f>
        <v/>
      </c>
      <c r="AZ229" s="26"/>
      <c r="BA229" s="17">
        <v>46980</v>
      </c>
      <c r="BB229" s="18" t="str">
        <f t="shared" si="73"/>
        <v>火</v>
      </c>
      <c r="BC229" s="18" t="str">
        <f>IF(ISERROR(VLOOKUP(BA229,祝日表!$A$2:$B$618,2,0)),"",VLOOKUP(BA229,祝日表!$A$2:$B$618,2,0))</f>
        <v/>
      </c>
      <c r="BD229" s="19"/>
      <c r="BE229" s="29">
        <v>47346</v>
      </c>
      <c r="BF229" s="18" t="str">
        <f t="shared" si="74"/>
        <v>木</v>
      </c>
      <c r="BG229" s="18" t="str">
        <f>IF(ISERROR(VLOOKUP(BE229,祝日表!$A$2:$B$618,2,0)),"",VLOOKUP(BE229,祝日表!$A$2:$B$618,2,0))</f>
        <v/>
      </c>
      <c r="BH229" s="26"/>
      <c r="BI229" s="17">
        <v>47711</v>
      </c>
      <c r="BJ229" s="18" t="str">
        <f t="shared" si="75"/>
        <v>金</v>
      </c>
      <c r="BK229" s="18" t="str">
        <f>IF(ISERROR(VLOOKUP(BI229,祝日表!$A$2:$B$618,2,0)),"",VLOOKUP(BI229,祝日表!$A$2:$B$618,2,0))</f>
        <v/>
      </c>
      <c r="BL229" s="19"/>
      <c r="BM229" s="29">
        <v>48076</v>
      </c>
      <c r="BN229" s="18" t="str">
        <f t="shared" si="76"/>
        <v>土</v>
      </c>
      <c r="BO229" s="18" t="str">
        <f>IF(ISERROR(VLOOKUP(BM229,祝日表!$A$2:$B$618,2,0)),"",VLOOKUP(BM229,祝日表!$A$2:$B$618,2,0))</f>
        <v/>
      </c>
      <c r="BP229" s="26"/>
      <c r="BQ229" s="17">
        <v>48441</v>
      </c>
      <c r="BR229" s="18" t="str">
        <f t="shared" si="77"/>
        <v>日</v>
      </c>
      <c r="BS229" s="18" t="str">
        <f>IF(ISERROR(VLOOKUP(BQ229,祝日表!$A$2:$B$618,2,0)),"",VLOOKUP(BQ229,祝日表!$A$2:$B$618,2,0))</f>
        <v/>
      </c>
      <c r="BT229" s="19"/>
      <c r="BU229" s="17">
        <v>48807</v>
      </c>
      <c r="BV229" s="18" t="str">
        <f t="shared" si="78"/>
        <v>火</v>
      </c>
      <c r="BW229" s="18" t="str">
        <f>IF(ISERROR(VLOOKUP(BU229,祝日表!$A$2:$B$618,2,0)),"",VLOOKUP(BU229,祝日表!$A$2:$B$618,2,0))</f>
        <v/>
      </c>
      <c r="BX229" s="19"/>
      <c r="BY229" s="29">
        <v>49172</v>
      </c>
      <c r="BZ229" s="18" t="str">
        <f t="shared" si="79"/>
        <v>水</v>
      </c>
      <c r="CA229" s="18" t="str">
        <f>IF(ISERROR(VLOOKUP(BY229,祝日表!$A$2:$B$618,2,0)),"",VLOOKUP(BY229,祝日表!$A$2:$B$618,2,0))</f>
        <v/>
      </c>
      <c r="CB229" s="19"/>
    </row>
    <row r="230" spans="1:80">
      <c r="A230" s="17">
        <v>42233</v>
      </c>
      <c r="B230" s="18" t="str">
        <f t="shared" si="60"/>
        <v>月</v>
      </c>
      <c r="C230" s="18" t="str">
        <f>IF(ISERROR(VLOOKUP(A230,祝日表!$A$2:$B$618,2,0)),"",VLOOKUP(A230,祝日表!$A$2:$B$618,2,0))</f>
        <v/>
      </c>
      <c r="D230" s="26"/>
      <c r="E230" s="17">
        <v>42598</v>
      </c>
      <c r="F230" s="18" t="str">
        <f t="shared" si="61"/>
        <v>火</v>
      </c>
      <c r="G230" s="18" t="str">
        <f>IF(ISERROR(VLOOKUP(E230,祝日表!$A$2:$B$618,2,0)),"",VLOOKUP(E230,祝日表!$A$2:$B$618,2,0))</f>
        <v/>
      </c>
      <c r="H230" s="19"/>
      <c r="I230" s="29">
        <v>42964</v>
      </c>
      <c r="J230" s="18" t="str">
        <f t="shared" si="62"/>
        <v>木</v>
      </c>
      <c r="K230" s="18" t="str">
        <f>IF(ISERROR(VLOOKUP(I230,祝日表!$A$2:$B$618,2,0)),"",VLOOKUP(I230,祝日表!$A$2:$B$618,2,0))</f>
        <v/>
      </c>
      <c r="L230" s="26"/>
      <c r="M230" s="17">
        <v>43329</v>
      </c>
      <c r="N230" s="18" t="str">
        <f t="shared" si="63"/>
        <v>金</v>
      </c>
      <c r="O230" s="18" t="str">
        <f>IF(ISERROR(VLOOKUP(M230,祝日表!$A$2:$B$618,2,0)),"",VLOOKUP(M230,祝日表!$A$2:$B$618,2,0))</f>
        <v/>
      </c>
      <c r="P230" s="19"/>
      <c r="Q230" s="29">
        <v>43694</v>
      </c>
      <c r="R230" s="18" t="str">
        <f t="shared" si="64"/>
        <v>土</v>
      </c>
      <c r="S230" s="18" t="str">
        <f>IF(ISERROR(VLOOKUP(Q230,祝日表!$A$2:$B$618,2,0)),"",VLOOKUP(Q230,祝日表!$A$2:$B$618,2,0))</f>
        <v/>
      </c>
      <c r="T230" s="26"/>
      <c r="U230" s="17">
        <v>44059</v>
      </c>
      <c r="V230" s="18" t="str">
        <f t="shared" si="65"/>
        <v>日</v>
      </c>
      <c r="W230" s="18" t="str">
        <f>IF(ISERROR(VLOOKUP(U230,祝日表!$A$2:$B$618,2,0)),"",VLOOKUP(U230,祝日表!$A$2:$B$618,2,0))</f>
        <v/>
      </c>
      <c r="X230" s="19"/>
      <c r="Y230" s="29">
        <v>44425</v>
      </c>
      <c r="Z230" s="18" t="str">
        <f t="shared" si="66"/>
        <v>火</v>
      </c>
      <c r="AA230" s="18" t="str">
        <f>IF(ISERROR(VLOOKUP(Y230,祝日表!$A$2:$B$618,2,0)),"",VLOOKUP(Y230,祝日表!$A$2:$B$618,2,0))</f>
        <v/>
      </c>
      <c r="AB230" s="26"/>
      <c r="AC230" s="17">
        <v>44790</v>
      </c>
      <c r="AD230" s="18" t="str">
        <f t="shared" si="67"/>
        <v>水</v>
      </c>
      <c r="AE230" s="18" t="str">
        <f>IF(ISERROR(VLOOKUP(AC230,祝日表!$A$2:$B$618,2,0)),"",VLOOKUP(AC230,祝日表!$A$2:$B$618,2,0))</f>
        <v/>
      </c>
      <c r="AF230" s="19"/>
      <c r="AG230" s="29">
        <v>45155</v>
      </c>
      <c r="AH230" s="18" t="str">
        <f t="shared" si="68"/>
        <v>木</v>
      </c>
      <c r="AI230" s="18" t="str">
        <f>IF(ISERROR(VLOOKUP(AG230,祝日表!$A$2:$B$618,2,0)),"",VLOOKUP(AG230,祝日表!$A$2:$B$618,2,0))</f>
        <v/>
      </c>
      <c r="AJ230" s="26"/>
      <c r="AK230" s="17">
        <v>45520</v>
      </c>
      <c r="AL230" s="18" t="str">
        <f t="shared" si="69"/>
        <v>金</v>
      </c>
      <c r="AM230" s="18" t="str">
        <f>IF(ISERROR(VLOOKUP(AK230,祝日表!$A$2:$B$618,2,0)),"",VLOOKUP(AK230,祝日表!$A$2:$B$618,2,0))</f>
        <v/>
      </c>
      <c r="AN230" s="19"/>
      <c r="AO230" s="29">
        <v>45886</v>
      </c>
      <c r="AP230" s="18" t="str">
        <f t="shared" si="70"/>
        <v>日</v>
      </c>
      <c r="AQ230" s="18" t="str">
        <f>IF(ISERROR(VLOOKUP(AO230,祝日表!$A$2:$B$618,2,0)),"",VLOOKUP(AO230,祝日表!$A$2:$B$618,2,0))</f>
        <v/>
      </c>
      <c r="AR230" s="26"/>
      <c r="AS230" s="17">
        <v>46251</v>
      </c>
      <c r="AT230" s="18" t="str">
        <f t="shared" si="71"/>
        <v>月</v>
      </c>
      <c r="AU230" s="18" t="str">
        <f>IF(ISERROR(VLOOKUP(AS230,祝日表!$A$2:$B$618,2,0)),"",VLOOKUP(AS230,祝日表!$A$2:$B$618,2,0))</f>
        <v/>
      </c>
      <c r="AV230" s="19"/>
      <c r="AW230" s="29">
        <v>46616</v>
      </c>
      <c r="AX230" s="18" t="str">
        <f t="shared" si="72"/>
        <v>火</v>
      </c>
      <c r="AY230" s="18" t="str">
        <f>IF(ISERROR(VLOOKUP(AW230,祝日表!$A$2:$B$618,2,0)),"",VLOOKUP(AW230,祝日表!$A$2:$B$618,2,0))</f>
        <v/>
      </c>
      <c r="AZ230" s="26"/>
      <c r="BA230" s="17">
        <v>46981</v>
      </c>
      <c r="BB230" s="18" t="str">
        <f t="shared" si="73"/>
        <v>水</v>
      </c>
      <c r="BC230" s="18" t="str">
        <f>IF(ISERROR(VLOOKUP(BA230,祝日表!$A$2:$B$618,2,0)),"",VLOOKUP(BA230,祝日表!$A$2:$B$618,2,0))</f>
        <v/>
      </c>
      <c r="BD230" s="19"/>
      <c r="BE230" s="29">
        <v>47347</v>
      </c>
      <c r="BF230" s="18" t="str">
        <f t="shared" si="74"/>
        <v>金</v>
      </c>
      <c r="BG230" s="18" t="str">
        <f>IF(ISERROR(VLOOKUP(BE230,祝日表!$A$2:$B$618,2,0)),"",VLOOKUP(BE230,祝日表!$A$2:$B$618,2,0))</f>
        <v/>
      </c>
      <c r="BH230" s="26"/>
      <c r="BI230" s="17">
        <v>47712</v>
      </c>
      <c r="BJ230" s="18" t="str">
        <f t="shared" si="75"/>
        <v>土</v>
      </c>
      <c r="BK230" s="18" t="str">
        <f>IF(ISERROR(VLOOKUP(BI230,祝日表!$A$2:$B$618,2,0)),"",VLOOKUP(BI230,祝日表!$A$2:$B$618,2,0))</f>
        <v/>
      </c>
      <c r="BL230" s="19"/>
      <c r="BM230" s="29">
        <v>48077</v>
      </c>
      <c r="BN230" s="18" t="str">
        <f t="shared" si="76"/>
        <v>日</v>
      </c>
      <c r="BO230" s="18" t="str">
        <f>IF(ISERROR(VLOOKUP(BM230,祝日表!$A$2:$B$618,2,0)),"",VLOOKUP(BM230,祝日表!$A$2:$B$618,2,0))</f>
        <v/>
      </c>
      <c r="BP230" s="26"/>
      <c r="BQ230" s="17">
        <v>48442</v>
      </c>
      <c r="BR230" s="18" t="str">
        <f t="shared" si="77"/>
        <v>月</v>
      </c>
      <c r="BS230" s="18" t="str">
        <f>IF(ISERROR(VLOOKUP(BQ230,祝日表!$A$2:$B$618,2,0)),"",VLOOKUP(BQ230,祝日表!$A$2:$B$618,2,0))</f>
        <v/>
      </c>
      <c r="BT230" s="19"/>
      <c r="BU230" s="17">
        <v>48808</v>
      </c>
      <c r="BV230" s="18" t="str">
        <f t="shared" si="78"/>
        <v>水</v>
      </c>
      <c r="BW230" s="18" t="str">
        <f>IF(ISERROR(VLOOKUP(BU230,祝日表!$A$2:$B$618,2,0)),"",VLOOKUP(BU230,祝日表!$A$2:$B$618,2,0))</f>
        <v/>
      </c>
      <c r="BX230" s="19"/>
      <c r="BY230" s="29">
        <v>49173</v>
      </c>
      <c r="BZ230" s="18" t="str">
        <f t="shared" si="79"/>
        <v>木</v>
      </c>
      <c r="CA230" s="18" t="str">
        <f>IF(ISERROR(VLOOKUP(BY230,祝日表!$A$2:$B$618,2,0)),"",VLOOKUP(BY230,祝日表!$A$2:$B$618,2,0))</f>
        <v/>
      </c>
      <c r="CB230" s="19"/>
    </row>
    <row r="231" spans="1:80">
      <c r="A231" s="17">
        <v>42234</v>
      </c>
      <c r="B231" s="18" t="str">
        <f t="shared" si="60"/>
        <v>火</v>
      </c>
      <c r="C231" s="18" t="str">
        <f>IF(ISERROR(VLOOKUP(A231,祝日表!$A$2:$B$618,2,0)),"",VLOOKUP(A231,祝日表!$A$2:$B$618,2,0))</f>
        <v/>
      </c>
      <c r="D231" s="26"/>
      <c r="E231" s="17">
        <v>42599</v>
      </c>
      <c r="F231" s="18" t="str">
        <f t="shared" si="61"/>
        <v>水</v>
      </c>
      <c r="G231" s="18" t="str">
        <f>IF(ISERROR(VLOOKUP(E231,祝日表!$A$2:$B$618,2,0)),"",VLOOKUP(E231,祝日表!$A$2:$B$618,2,0))</f>
        <v/>
      </c>
      <c r="H231" s="19"/>
      <c r="I231" s="29">
        <v>42965</v>
      </c>
      <c r="J231" s="18" t="str">
        <f t="shared" si="62"/>
        <v>金</v>
      </c>
      <c r="K231" s="18" t="str">
        <f>IF(ISERROR(VLOOKUP(I231,祝日表!$A$2:$B$618,2,0)),"",VLOOKUP(I231,祝日表!$A$2:$B$618,2,0))</f>
        <v/>
      </c>
      <c r="L231" s="26"/>
      <c r="M231" s="17">
        <v>43330</v>
      </c>
      <c r="N231" s="18" t="str">
        <f t="shared" si="63"/>
        <v>土</v>
      </c>
      <c r="O231" s="18" t="str">
        <f>IF(ISERROR(VLOOKUP(M231,祝日表!$A$2:$B$618,2,0)),"",VLOOKUP(M231,祝日表!$A$2:$B$618,2,0))</f>
        <v/>
      </c>
      <c r="P231" s="19"/>
      <c r="Q231" s="29">
        <v>43695</v>
      </c>
      <c r="R231" s="18" t="str">
        <f t="shared" si="64"/>
        <v>日</v>
      </c>
      <c r="S231" s="18" t="str">
        <f>IF(ISERROR(VLOOKUP(Q231,祝日表!$A$2:$B$618,2,0)),"",VLOOKUP(Q231,祝日表!$A$2:$B$618,2,0))</f>
        <v/>
      </c>
      <c r="T231" s="26"/>
      <c r="U231" s="17">
        <v>44060</v>
      </c>
      <c r="V231" s="18" t="str">
        <f t="shared" si="65"/>
        <v>月</v>
      </c>
      <c r="W231" s="18" t="str">
        <f>IF(ISERROR(VLOOKUP(U231,祝日表!$A$2:$B$618,2,0)),"",VLOOKUP(U231,祝日表!$A$2:$B$618,2,0))</f>
        <v/>
      </c>
      <c r="X231" s="19"/>
      <c r="Y231" s="29">
        <v>44426</v>
      </c>
      <c r="Z231" s="18" t="str">
        <f t="shared" si="66"/>
        <v>水</v>
      </c>
      <c r="AA231" s="18" t="str">
        <f>IF(ISERROR(VLOOKUP(Y231,祝日表!$A$2:$B$618,2,0)),"",VLOOKUP(Y231,祝日表!$A$2:$B$618,2,0))</f>
        <v/>
      </c>
      <c r="AB231" s="26"/>
      <c r="AC231" s="17">
        <v>44791</v>
      </c>
      <c r="AD231" s="18" t="str">
        <f t="shared" si="67"/>
        <v>木</v>
      </c>
      <c r="AE231" s="18" t="str">
        <f>IF(ISERROR(VLOOKUP(AC231,祝日表!$A$2:$B$618,2,0)),"",VLOOKUP(AC231,祝日表!$A$2:$B$618,2,0))</f>
        <v/>
      </c>
      <c r="AF231" s="19"/>
      <c r="AG231" s="29">
        <v>45156</v>
      </c>
      <c r="AH231" s="18" t="str">
        <f t="shared" si="68"/>
        <v>金</v>
      </c>
      <c r="AI231" s="18" t="str">
        <f>IF(ISERROR(VLOOKUP(AG231,祝日表!$A$2:$B$618,2,0)),"",VLOOKUP(AG231,祝日表!$A$2:$B$618,2,0))</f>
        <v/>
      </c>
      <c r="AJ231" s="26"/>
      <c r="AK231" s="17">
        <v>45521</v>
      </c>
      <c r="AL231" s="18" t="str">
        <f t="shared" si="69"/>
        <v>土</v>
      </c>
      <c r="AM231" s="18" t="str">
        <f>IF(ISERROR(VLOOKUP(AK231,祝日表!$A$2:$B$618,2,0)),"",VLOOKUP(AK231,祝日表!$A$2:$B$618,2,0))</f>
        <v/>
      </c>
      <c r="AN231" s="19"/>
      <c r="AO231" s="29">
        <v>45887</v>
      </c>
      <c r="AP231" s="18" t="str">
        <f t="shared" si="70"/>
        <v>月</v>
      </c>
      <c r="AQ231" s="18" t="str">
        <f>IF(ISERROR(VLOOKUP(AO231,祝日表!$A$2:$B$618,2,0)),"",VLOOKUP(AO231,祝日表!$A$2:$B$618,2,0))</f>
        <v/>
      </c>
      <c r="AR231" s="26"/>
      <c r="AS231" s="17">
        <v>46252</v>
      </c>
      <c r="AT231" s="18" t="str">
        <f t="shared" si="71"/>
        <v>火</v>
      </c>
      <c r="AU231" s="18" t="str">
        <f>IF(ISERROR(VLOOKUP(AS231,祝日表!$A$2:$B$618,2,0)),"",VLOOKUP(AS231,祝日表!$A$2:$B$618,2,0))</f>
        <v/>
      </c>
      <c r="AV231" s="19"/>
      <c r="AW231" s="29">
        <v>46617</v>
      </c>
      <c r="AX231" s="18" t="str">
        <f t="shared" si="72"/>
        <v>水</v>
      </c>
      <c r="AY231" s="18" t="str">
        <f>IF(ISERROR(VLOOKUP(AW231,祝日表!$A$2:$B$618,2,0)),"",VLOOKUP(AW231,祝日表!$A$2:$B$618,2,0))</f>
        <v/>
      </c>
      <c r="AZ231" s="26"/>
      <c r="BA231" s="17">
        <v>46982</v>
      </c>
      <c r="BB231" s="18" t="str">
        <f t="shared" si="73"/>
        <v>木</v>
      </c>
      <c r="BC231" s="18" t="str">
        <f>IF(ISERROR(VLOOKUP(BA231,祝日表!$A$2:$B$618,2,0)),"",VLOOKUP(BA231,祝日表!$A$2:$B$618,2,0))</f>
        <v/>
      </c>
      <c r="BD231" s="19"/>
      <c r="BE231" s="29">
        <v>47348</v>
      </c>
      <c r="BF231" s="18" t="str">
        <f t="shared" si="74"/>
        <v>土</v>
      </c>
      <c r="BG231" s="18" t="str">
        <f>IF(ISERROR(VLOOKUP(BE231,祝日表!$A$2:$B$618,2,0)),"",VLOOKUP(BE231,祝日表!$A$2:$B$618,2,0))</f>
        <v/>
      </c>
      <c r="BH231" s="26"/>
      <c r="BI231" s="17">
        <v>47713</v>
      </c>
      <c r="BJ231" s="18" t="str">
        <f t="shared" si="75"/>
        <v>日</v>
      </c>
      <c r="BK231" s="18" t="str">
        <f>IF(ISERROR(VLOOKUP(BI231,祝日表!$A$2:$B$618,2,0)),"",VLOOKUP(BI231,祝日表!$A$2:$B$618,2,0))</f>
        <v/>
      </c>
      <c r="BL231" s="19"/>
      <c r="BM231" s="29">
        <v>48078</v>
      </c>
      <c r="BN231" s="18" t="str">
        <f t="shared" si="76"/>
        <v>月</v>
      </c>
      <c r="BO231" s="18" t="str">
        <f>IF(ISERROR(VLOOKUP(BM231,祝日表!$A$2:$B$618,2,0)),"",VLOOKUP(BM231,祝日表!$A$2:$B$618,2,0))</f>
        <v/>
      </c>
      <c r="BP231" s="26"/>
      <c r="BQ231" s="17">
        <v>48443</v>
      </c>
      <c r="BR231" s="18" t="str">
        <f t="shared" si="77"/>
        <v>火</v>
      </c>
      <c r="BS231" s="18" t="str">
        <f>IF(ISERROR(VLOOKUP(BQ231,祝日表!$A$2:$B$618,2,0)),"",VLOOKUP(BQ231,祝日表!$A$2:$B$618,2,0))</f>
        <v/>
      </c>
      <c r="BT231" s="19"/>
      <c r="BU231" s="17">
        <v>48809</v>
      </c>
      <c r="BV231" s="18" t="str">
        <f t="shared" si="78"/>
        <v>木</v>
      </c>
      <c r="BW231" s="18" t="str">
        <f>IF(ISERROR(VLOOKUP(BU231,祝日表!$A$2:$B$618,2,0)),"",VLOOKUP(BU231,祝日表!$A$2:$B$618,2,0))</f>
        <v/>
      </c>
      <c r="BX231" s="19"/>
      <c r="BY231" s="29">
        <v>49174</v>
      </c>
      <c r="BZ231" s="18" t="str">
        <f t="shared" si="79"/>
        <v>金</v>
      </c>
      <c r="CA231" s="18" t="str">
        <f>IF(ISERROR(VLOOKUP(BY231,祝日表!$A$2:$B$618,2,0)),"",VLOOKUP(BY231,祝日表!$A$2:$B$618,2,0))</f>
        <v/>
      </c>
      <c r="CB231" s="19"/>
    </row>
    <row r="232" spans="1:80">
      <c r="A232" s="17">
        <v>42235</v>
      </c>
      <c r="B232" s="18" t="str">
        <f t="shared" si="60"/>
        <v>水</v>
      </c>
      <c r="C232" s="18" t="str">
        <f>IF(ISERROR(VLOOKUP(A232,祝日表!$A$2:$B$618,2,0)),"",VLOOKUP(A232,祝日表!$A$2:$B$618,2,0))</f>
        <v/>
      </c>
      <c r="D232" s="26"/>
      <c r="E232" s="17">
        <v>42600</v>
      </c>
      <c r="F232" s="18" t="str">
        <f t="shared" si="61"/>
        <v>木</v>
      </c>
      <c r="G232" s="18" t="str">
        <f>IF(ISERROR(VLOOKUP(E232,祝日表!$A$2:$B$618,2,0)),"",VLOOKUP(E232,祝日表!$A$2:$B$618,2,0))</f>
        <v/>
      </c>
      <c r="H232" s="19"/>
      <c r="I232" s="29">
        <v>42966</v>
      </c>
      <c r="J232" s="18" t="str">
        <f t="shared" si="62"/>
        <v>土</v>
      </c>
      <c r="K232" s="18" t="str">
        <f>IF(ISERROR(VLOOKUP(I232,祝日表!$A$2:$B$618,2,0)),"",VLOOKUP(I232,祝日表!$A$2:$B$618,2,0))</f>
        <v/>
      </c>
      <c r="L232" s="26"/>
      <c r="M232" s="17">
        <v>43331</v>
      </c>
      <c r="N232" s="18" t="str">
        <f t="shared" si="63"/>
        <v>日</v>
      </c>
      <c r="O232" s="18" t="str">
        <f>IF(ISERROR(VLOOKUP(M232,祝日表!$A$2:$B$618,2,0)),"",VLOOKUP(M232,祝日表!$A$2:$B$618,2,0))</f>
        <v/>
      </c>
      <c r="P232" s="19"/>
      <c r="Q232" s="29">
        <v>43696</v>
      </c>
      <c r="R232" s="18" t="str">
        <f t="shared" si="64"/>
        <v>月</v>
      </c>
      <c r="S232" s="18" t="str">
        <f>IF(ISERROR(VLOOKUP(Q232,祝日表!$A$2:$B$618,2,0)),"",VLOOKUP(Q232,祝日表!$A$2:$B$618,2,0))</f>
        <v/>
      </c>
      <c r="T232" s="26"/>
      <c r="U232" s="17">
        <v>44061</v>
      </c>
      <c r="V232" s="18" t="str">
        <f t="shared" si="65"/>
        <v>火</v>
      </c>
      <c r="W232" s="18" t="str">
        <f>IF(ISERROR(VLOOKUP(U232,祝日表!$A$2:$B$618,2,0)),"",VLOOKUP(U232,祝日表!$A$2:$B$618,2,0))</f>
        <v/>
      </c>
      <c r="X232" s="19"/>
      <c r="Y232" s="29">
        <v>44427</v>
      </c>
      <c r="Z232" s="18" t="str">
        <f t="shared" si="66"/>
        <v>木</v>
      </c>
      <c r="AA232" s="18" t="str">
        <f>IF(ISERROR(VLOOKUP(Y232,祝日表!$A$2:$B$618,2,0)),"",VLOOKUP(Y232,祝日表!$A$2:$B$618,2,0))</f>
        <v/>
      </c>
      <c r="AB232" s="26"/>
      <c r="AC232" s="17">
        <v>44792</v>
      </c>
      <c r="AD232" s="18" t="str">
        <f t="shared" si="67"/>
        <v>金</v>
      </c>
      <c r="AE232" s="18" t="str">
        <f>IF(ISERROR(VLOOKUP(AC232,祝日表!$A$2:$B$618,2,0)),"",VLOOKUP(AC232,祝日表!$A$2:$B$618,2,0))</f>
        <v/>
      </c>
      <c r="AF232" s="19"/>
      <c r="AG232" s="29">
        <v>45157</v>
      </c>
      <c r="AH232" s="18" t="str">
        <f t="shared" si="68"/>
        <v>土</v>
      </c>
      <c r="AI232" s="18" t="str">
        <f>IF(ISERROR(VLOOKUP(AG232,祝日表!$A$2:$B$618,2,0)),"",VLOOKUP(AG232,祝日表!$A$2:$B$618,2,0))</f>
        <v/>
      </c>
      <c r="AJ232" s="26"/>
      <c r="AK232" s="17">
        <v>45522</v>
      </c>
      <c r="AL232" s="18" t="str">
        <f t="shared" si="69"/>
        <v>日</v>
      </c>
      <c r="AM232" s="18" t="str">
        <f>IF(ISERROR(VLOOKUP(AK232,祝日表!$A$2:$B$618,2,0)),"",VLOOKUP(AK232,祝日表!$A$2:$B$618,2,0))</f>
        <v/>
      </c>
      <c r="AN232" s="19"/>
      <c r="AO232" s="29">
        <v>45888</v>
      </c>
      <c r="AP232" s="18" t="str">
        <f t="shared" si="70"/>
        <v>火</v>
      </c>
      <c r="AQ232" s="18" t="str">
        <f>IF(ISERROR(VLOOKUP(AO232,祝日表!$A$2:$B$618,2,0)),"",VLOOKUP(AO232,祝日表!$A$2:$B$618,2,0))</f>
        <v/>
      </c>
      <c r="AR232" s="26"/>
      <c r="AS232" s="17">
        <v>46253</v>
      </c>
      <c r="AT232" s="18" t="str">
        <f t="shared" si="71"/>
        <v>水</v>
      </c>
      <c r="AU232" s="18" t="str">
        <f>IF(ISERROR(VLOOKUP(AS232,祝日表!$A$2:$B$618,2,0)),"",VLOOKUP(AS232,祝日表!$A$2:$B$618,2,0))</f>
        <v/>
      </c>
      <c r="AV232" s="19"/>
      <c r="AW232" s="29">
        <v>46618</v>
      </c>
      <c r="AX232" s="18" t="str">
        <f t="shared" si="72"/>
        <v>木</v>
      </c>
      <c r="AY232" s="18" t="str">
        <f>IF(ISERROR(VLOOKUP(AW232,祝日表!$A$2:$B$618,2,0)),"",VLOOKUP(AW232,祝日表!$A$2:$B$618,2,0))</f>
        <v/>
      </c>
      <c r="AZ232" s="26"/>
      <c r="BA232" s="17">
        <v>46983</v>
      </c>
      <c r="BB232" s="18" t="str">
        <f t="shared" si="73"/>
        <v>金</v>
      </c>
      <c r="BC232" s="18" t="str">
        <f>IF(ISERROR(VLOOKUP(BA232,祝日表!$A$2:$B$618,2,0)),"",VLOOKUP(BA232,祝日表!$A$2:$B$618,2,0))</f>
        <v/>
      </c>
      <c r="BD232" s="19"/>
      <c r="BE232" s="29">
        <v>47349</v>
      </c>
      <c r="BF232" s="18" t="str">
        <f t="shared" si="74"/>
        <v>日</v>
      </c>
      <c r="BG232" s="18" t="str">
        <f>IF(ISERROR(VLOOKUP(BE232,祝日表!$A$2:$B$618,2,0)),"",VLOOKUP(BE232,祝日表!$A$2:$B$618,2,0))</f>
        <v/>
      </c>
      <c r="BH232" s="26"/>
      <c r="BI232" s="17">
        <v>47714</v>
      </c>
      <c r="BJ232" s="18" t="str">
        <f t="shared" si="75"/>
        <v>月</v>
      </c>
      <c r="BK232" s="18" t="str">
        <f>IF(ISERROR(VLOOKUP(BI232,祝日表!$A$2:$B$618,2,0)),"",VLOOKUP(BI232,祝日表!$A$2:$B$618,2,0))</f>
        <v/>
      </c>
      <c r="BL232" s="19"/>
      <c r="BM232" s="29">
        <v>48079</v>
      </c>
      <c r="BN232" s="18" t="str">
        <f t="shared" si="76"/>
        <v>火</v>
      </c>
      <c r="BO232" s="18" t="str">
        <f>IF(ISERROR(VLOOKUP(BM232,祝日表!$A$2:$B$618,2,0)),"",VLOOKUP(BM232,祝日表!$A$2:$B$618,2,0))</f>
        <v/>
      </c>
      <c r="BP232" s="26"/>
      <c r="BQ232" s="17">
        <v>48444</v>
      </c>
      <c r="BR232" s="18" t="str">
        <f t="shared" si="77"/>
        <v>水</v>
      </c>
      <c r="BS232" s="18" t="str">
        <f>IF(ISERROR(VLOOKUP(BQ232,祝日表!$A$2:$B$618,2,0)),"",VLOOKUP(BQ232,祝日表!$A$2:$B$618,2,0))</f>
        <v/>
      </c>
      <c r="BT232" s="19"/>
      <c r="BU232" s="17">
        <v>48810</v>
      </c>
      <c r="BV232" s="18" t="str">
        <f t="shared" si="78"/>
        <v>金</v>
      </c>
      <c r="BW232" s="18" t="str">
        <f>IF(ISERROR(VLOOKUP(BU232,祝日表!$A$2:$B$618,2,0)),"",VLOOKUP(BU232,祝日表!$A$2:$B$618,2,0))</f>
        <v/>
      </c>
      <c r="BX232" s="19"/>
      <c r="BY232" s="29">
        <v>49175</v>
      </c>
      <c r="BZ232" s="18" t="str">
        <f t="shared" si="79"/>
        <v>土</v>
      </c>
      <c r="CA232" s="18" t="str">
        <f>IF(ISERROR(VLOOKUP(BY232,祝日表!$A$2:$B$618,2,0)),"",VLOOKUP(BY232,祝日表!$A$2:$B$618,2,0))</f>
        <v/>
      </c>
      <c r="CB232" s="19"/>
    </row>
    <row r="233" spans="1:80">
      <c r="A233" s="17">
        <v>42236</v>
      </c>
      <c r="B233" s="18" t="str">
        <f t="shared" si="60"/>
        <v>木</v>
      </c>
      <c r="C233" s="18" t="str">
        <f>IF(ISERROR(VLOOKUP(A233,祝日表!$A$2:$B$618,2,0)),"",VLOOKUP(A233,祝日表!$A$2:$B$618,2,0))</f>
        <v/>
      </c>
      <c r="D233" s="26"/>
      <c r="E233" s="17">
        <v>42601</v>
      </c>
      <c r="F233" s="18" t="str">
        <f t="shared" si="61"/>
        <v>金</v>
      </c>
      <c r="G233" s="18" t="str">
        <f>IF(ISERROR(VLOOKUP(E233,祝日表!$A$2:$B$618,2,0)),"",VLOOKUP(E233,祝日表!$A$2:$B$618,2,0))</f>
        <v/>
      </c>
      <c r="H233" s="19"/>
      <c r="I233" s="29">
        <v>42967</v>
      </c>
      <c r="J233" s="18" t="str">
        <f t="shared" si="62"/>
        <v>日</v>
      </c>
      <c r="K233" s="18" t="str">
        <f>IF(ISERROR(VLOOKUP(I233,祝日表!$A$2:$B$618,2,0)),"",VLOOKUP(I233,祝日表!$A$2:$B$618,2,0))</f>
        <v/>
      </c>
      <c r="L233" s="26"/>
      <c r="M233" s="17">
        <v>43332</v>
      </c>
      <c r="N233" s="18" t="str">
        <f t="shared" si="63"/>
        <v>月</v>
      </c>
      <c r="O233" s="18" t="str">
        <f>IF(ISERROR(VLOOKUP(M233,祝日表!$A$2:$B$618,2,0)),"",VLOOKUP(M233,祝日表!$A$2:$B$618,2,0))</f>
        <v/>
      </c>
      <c r="P233" s="19"/>
      <c r="Q233" s="29">
        <v>43697</v>
      </c>
      <c r="R233" s="18" t="str">
        <f t="shared" si="64"/>
        <v>火</v>
      </c>
      <c r="S233" s="18" t="str">
        <f>IF(ISERROR(VLOOKUP(Q233,祝日表!$A$2:$B$618,2,0)),"",VLOOKUP(Q233,祝日表!$A$2:$B$618,2,0))</f>
        <v/>
      </c>
      <c r="T233" s="26"/>
      <c r="U233" s="17">
        <v>44062</v>
      </c>
      <c r="V233" s="18" t="str">
        <f t="shared" si="65"/>
        <v>水</v>
      </c>
      <c r="W233" s="18" t="str">
        <f>IF(ISERROR(VLOOKUP(U233,祝日表!$A$2:$B$618,2,0)),"",VLOOKUP(U233,祝日表!$A$2:$B$618,2,0))</f>
        <v/>
      </c>
      <c r="X233" s="19"/>
      <c r="Y233" s="29">
        <v>44428</v>
      </c>
      <c r="Z233" s="18" t="str">
        <f t="shared" si="66"/>
        <v>金</v>
      </c>
      <c r="AA233" s="18" t="str">
        <f>IF(ISERROR(VLOOKUP(Y233,祝日表!$A$2:$B$618,2,0)),"",VLOOKUP(Y233,祝日表!$A$2:$B$618,2,0))</f>
        <v/>
      </c>
      <c r="AB233" s="26"/>
      <c r="AC233" s="17">
        <v>44793</v>
      </c>
      <c r="AD233" s="18" t="str">
        <f t="shared" si="67"/>
        <v>土</v>
      </c>
      <c r="AE233" s="18" t="str">
        <f>IF(ISERROR(VLOOKUP(AC233,祝日表!$A$2:$B$618,2,0)),"",VLOOKUP(AC233,祝日表!$A$2:$B$618,2,0))</f>
        <v/>
      </c>
      <c r="AF233" s="19"/>
      <c r="AG233" s="29">
        <v>45158</v>
      </c>
      <c r="AH233" s="18" t="str">
        <f t="shared" si="68"/>
        <v>日</v>
      </c>
      <c r="AI233" s="18" t="str">
        <f>IF(ISERROR(VLOOKUP(AG233,祝日表!$A$2:$B$618,2,0)),"",VLOOKUP(AG233,祝日表!$A$2:$B$618,2,0))</f>
        <v/>
      </c>
      <c r="AJ233" s="26"/>
      <c r="AK233" s="17">
        <v>45523</v>
      </c>
      <c r="AL233" s="18" t="str">
        <f t="shared" si="69"/>
        <v>月</v>
      </c>
      <c r="AM233" s="18" t="str">
        <f>IF(ISERROR(VLOOKUP(AK233,祝日表!$A$2:$B$618,2,0)),"",VLOOKUP(AK233,祝日表!$A$2:$B$618,2,0))</f>
        <v/>
      </c>
      <c r="AN233" s="19"/>
      <c r="AO233" s="29">
        <v>45889</v>
      </c>
      <c r="AP233" s="18" t="str">
        <f t="shared" si="70"/>
        <v>水</v>
      </c>
      <c r="AQ233" s="18" t="str">
        <f>IF(ISERROR(VLOOKUP(AO233,祝日表!$A$2:$B$618,2,0)),"",VLOOKUP(AO233,祝日表!$A$2:$B$618,2,0))</f>
        <v/>
      </c>
      <c r="AR233" s="26"/>
      <c r="AS233" s="17">
        <v>46254</v>
      </c>
      <c r="AT233" s="18" t="str">
        <f t="shared" si="71"/>
        <v>木</v>
      </c>
      <c r="AU233" s="18" t="str">
        <f>IF(ISERROR(VLOOKUP(AS233,祝日表!$A$2:$B$618,2,0)),"",VLOOKUP(AS233,祝日表!$A$2:$B$618,2,0))</f>
        <v/>
      </c>
      <c r="AV233" s="19"/>
      <c r="AW233" s="29">
        <v>46619</v>
      </c>
      <c r="AX233" s="18" t="str">
        <f t="shared" si="72"/>
        <v>金</v>
      </c>
      <c r="AY233" s="18" t="str">
        <f>IF(ISERROR(VLOOKUP(AW233,祝日表!$A$2:$B$618,2,0)),"",VLOOKUP(AW233,祝日表!$A$2:$B$618,2,0))</f>
        <v/>
      </c>
      <c r="AZ233" s="26"/>
      <c r="BA233" s="17">
        <v>46984</v>
      </c>
      <c r="BB233" s="18" t="str">
        <f t="shared" si="73"/>
        <v>土</v>
      </c>
      <c r="BC233" s="18" t="str">
        <f>IF(ISERROR(VLOOKUP(BA233,祝日表!$A$2:$B$618,2,0)),"",VLOOKUP(BA233,祝日表!$A$2:$B$618,2,0))</f>
        <v/>
      </c>
      <c r="BD233" s="19"/>
      <c r="BE233" s="29">
        <v>47350</v>
      </c>
      <c r="BF233" s="18" t="str">
        <f t="shared" si="74"/>
        <v>月</v>
      </c>
      <c r="BG233" s="18" t="str">
        <f>IF(ISERROR(VLOOKUP(BE233,祝日表!$A$2:$B$618,2,0)),"",VLOOKUP(BE233,祝日表!$A$2:$B$618,2,0))</f>
        <v/>
      </c>
      <c r="BH233" s="26"/>
      <c r="BI233" s="17">
        <v>47715</v>
      </c>
      <c r="BJ233" s="18" t="str">
        <f t="shared" si="75"/>
        <v>火</v>
      </c>
      <c r="BK233" s="18" t="str">
        <f>IF(ISERROR(VLOOKUP(BI233,祝日表!$A$2:$B$618,2,0)),"",VLOOKUP(BI233,祝日表!$A$2:$B$618,2,0))</f>
        <v/>
      </c>
      <c r="BL233" s="19"/>
      <c r="BM233" s="29">
        <v>48080</v>
      </c>
      <c r="BN233" s="18" t="str">
        <f t="shared" si="76"/>
        <v>水</v>
      </c>
      <c r="BO233" s="18" t="str">
        <f>IF(ISERROR(VLOOKUP(BM233,祝日表!$A$2:$B$618,2,0)),"",VLOOKUP(BM233,祝日表!$A$2:$B$618,2,0))</f>
        <v/>
      </c>
      <c r="BP233" s="26"/>
      <c r="BQ233" s="17">
        <v>48445</v>
      </c>
      <c r="BR233" s="18" t="str">
        <f t="shared" si="77"/>
        <v>木</v>
      </c>
      <c r="BS233" s="18" t="str">
        <f>IF(ISERROR(VLOOKUP(BQ233,祝日表!$A$2:$B$618,2,0)),"",VLOOKUP(BQ233,祝日表!$A$2:$B$618,2,0))</f>
        <v/>
      </c>
      <c r="BT233" s="19"/>
      <c r="BU233" s="17">
        <v>48811</v>
      </c>
      <c r="BV233" s="18" t="str">
        <f t="shared" si="78"/>
        <v>土</v>
      </c>
      <c r="BW233" s="18" t="str">
        <f>IF(ISERROR(VLOOKUP(BU233,祝日表!$A$2:$B$618,2,0)),"",VLOOKUP(BU233,祝日表!$A$2:$B$618,2,0))</f>
        <v/>
      </c>
      <c r="BX233" s="19"/>
      <c r="BY233" s="29">
        <v>49176</v>
      </c>
      <c r="BZ233" s="18" t="str">
        <f t="shared" si="79"/>
        <v>日</v>
      </c>
      <c r="CA233" s="18" t="str">
        <f>IF(ISERROR(VLOOKUP(BY233,祝日表!$A$2:$B$618,2,0)),"",VLOOKUP(BY233,祝日表!$A$2:$B$618,2,0))</f>
        <v/>
      </c>
      <c r="CB233" s="19"/>
    </row>
    <row r="234" spans="1:80">
      <c r="A234" s="17">
        <v>42237</v>
      </c>
      <c r="B234" s="18" t="str">
        <f t="shared" si="60"/>
        <v>金</v>
      </c>
      <c r="C234" s="18" t="str">
        <f>IF(ISERROR(VLOOKUP(A234,祝日表!$A$2:$B$618,2,0)),"",VLOOKUP(A234,祝日表!$A$2:$B$618,2,0))</f>
        <v/>
      </c>
      <c r="D234" s="26"/>
      <c r="E234" s="17">
        <v>42602</v>
      </c>
      <c r="F234" s="18" t="str">
        <f t="shared" si="61"/>
        <v>土</v>
      </c>
      <c r="G234" s="18" t="str">
        <f>IF(ISERROR(VLOOKUP(E234,祝日表!$A$2:$B$618,2,0)),"",VLOOKUP(E234,祝日表!$A$2:$B$618,2,0))</f>
        <v/>
      </c>
      <c r="H234" s="19"/>
      <c r="I234" s="29">
        <v>42968</v>
      </c>
      <c r="J234" s="18" t="str">
        <f t="shared" si="62"/>
        <v>月</v>
      </c>
      <c r="K234" s="18" t="str">
        <f>IF(ISERROR(VLOOKUP(I234,祝日表!$A$2:$B$618,2,0)),"",VLOOKUP(I234,祝日表!$A$2:$B$618,2,0))</f>
        <v/>
      </c>
      <c r="L234" s="26"/>
      <c r="M234" s="17">
        <v>43333</v>
      </c>
      <c r="N234" s="18" t="str">
        <f t="shared" si="63"/>
        <v>火</v>
      </c>
      <c r="O234" s="18" t="str">
        <f>IF(ISERROR(VLOOKUP(M234,祝日表!$A$2:$B$618,2,0)),"",VLOOKUP(M234,祝日表!$A$2:$B$618,2,0))</f>
        <v/>
      </c>
      <c r="P234" s="19"/>
      <c r="Q234" s="29">
        <v>43698</v>
      </c>
      <c r="R234" s="18" t="str">
        <f t="shared" si="64"/>
        <v>水</v>
      </c>
      <c r="S234" s="18" t="str">
        <f>IF(ISERROR(VLOOKUP(Q234,祝日表!$A$2:$B$618,2,0)),"",VLOOKUP(Q234,祝日表!$A$2:$B$618,2,0))</f>
        <v/>
      </c>
      <c r="T234" s="26"/>
      <c r="U234" s="17">
        <v>44063</v>
      </c>
      <c r="V234" s="18" t="str">
        <f t="shared" si="65"/>
        <v>木</v>
      </c>
      <c r="W234" s="18" t="str">
        <f>IF(ISERROR(VLOOKUP(U234,祝日表!$A$2:$B$618,2,0)),"",VLOOKUP(U234,祝日表!$A$2:$B$618,2,0))</f>
        <v/>
      </c>
      <c r="X234" s="19"/>
      <c r="Y234" s="29">
        <v>44429</v>
      </c>
      <c r="Z234" s="18" t="str">
        <f t="shared" si="66"/>
        <v>土</v>
      </c>
      <c r="AA234" s="18" t="str">
        <f>IF(ISERROR(VLOOKUP(Y234,祝日表!$A$2:$B$618,2,0)),"",VLOOKUP(Y234,祝日表!$A$2:$B$618,2,0))</f>
        <v/>
      </c>
      <c r="AB234" s="26"/>
      <c r="AC234" s="17">
        <v>44794</v>
      </c>
      <c r="AD234" s="18" t="str">
        <f t="shared" si="67"/>
        <v>日</v>
      </c>
      <c r="AE234" s="18" t="str">
        <f>IF(ISERROR(VLOOKUP(AC234,祝日表!$A$2:$B$618,2,0)),"",VLOOKUP(AC234,祝日表!$A$2:$B$618,2,0))</f>
        <v/>
      </c>
      <c r="AF234" s="19"/>
      <c r="AG234" s="29">
        <v>45159</v>
      </c>
      <c r="AH234" s="18" t="str">
        <f t="shared" si="68"/>
        <v>月</v>
      </c>
      <c r="AI234" s="18" t="str">
        <f>IF(ISERROR(VLOOKUP(AG234,祝日表!$A$2:$B$618,2,0)),"",VLOOKUP(AG234,祝日表!$A$2:$B$618,2,0))</f>
        <v/>
      </c>
      <c r="AJ234" s="26"/>
      <c r="AK234" s="17">
        <v>45524</v>
      </c>
      <c r="AL234" s="18" t="str">
        <f t="shared" si="69"/>
        <v>火</v>
      </c>
      <c r="AM234" s="18" t="str">
        <f>IF(ISERROR(VLOOKUP(AK234,祝日表!$A$2:$B$618,2,0)),"",VLOOKUP(AK234,祝日表!$A$2:$B$618,2,0))</f>
        <v/>
      </c>
      <c r="AN234" s="19"/>
      <c r="AO234" s="29">
        <v>45890</v>
      </c>
      <c r="AP234" s="18" t="str">
        <f t="shared" si="70"/>
        <v>木</v>
      </c>
      <c r="AQ234" s="18" t="str">
        <f>IF(ISERROR(VLOOKUP(AO234,祝日表!$A$2:$B$618,2,0)),"",VLOOKUP(AO234,祝日表!$A$2:$B$618,2,0))</f>
        <v/>
      </c>
      <c r="AR234" s="26"/>
      <c r="AS234" s="17">
        <v>46255</v>
      </c>
      <c r="AT234" s="18" t="str">
        <f t="shared" si="71"/>
        <v>金</v>
      </c>
      <c r="AU234" s="18" t="str">
        <f>IF(ISERROR(VLOOKUP(AS234,祝日表!$A$2:$B$618,2,0)),"",VLOOKUP(AS234,祝日表!$A$2:$B$618,2,0))</f>
        <v/>
      </c>
      <c r="AV234" s="19"/>
      <c r="AW234" s="29">
        <v>46620</v>
      </c>
      <c r="AX234" s="18" t="str">
        <f t="shared" si="72"/>
        <v>土</v>
      </c>
      <c r="AY234" s="18" t="str">
        <f>IF(ISERROR(VLOOKUP(AW234,祝日表!$A$2:$B$618,2,0)),"",VLOOKUP(AW234,祝日表!$A$2:$B$618,2,0))</f>
        <v/>
      </c>
      <c r="AZ234" s="26"/>
      <c r="BA234" s="17">
        <v>46985</v>
      </c>
      <c r="BB234" s="18" t="str">
        <f t="shared" si="73"/>
        <v>日</v>
      </c>
      <c r="BC234" s="18" t="str">
        <f>IF(ISERROR(VLOOKUP(BA234,祝日表!$A$2:$B$618,2,0)),"",VLOOKUP(BA234,祝日表!$A$2:$B$618,2,0))</f>
        <v/>
      </c>
      <c r="BD234" s="19"/>
      <c r="BE234" s="29">
        <v>47351</v>
      </c>
      <c r="BF234" s="18" t="str">
        <f t="shared" si="74"/>
        <v>火</v>
      </c>
      <c r="BG234" s="18" t="str">
        <f>IF(ISERROR(VLOOKUP(BE234,祝日表!$A$2:$B$618,2,0)),"",VLOOKUP(BE234,祝日表!$A$2:$B$618,2,0))</f>
        <v/>
      </c>
      <c r="BH234" s="26"/>
      <c r="BI234" s="17">
        <v>47716</v>
      </c>
      <c r="BJ234" s="18" t="str">
        <f t="shared" si="75"/>
        <v>水</v>
      </c>
      <c r="BK234" s="18" t="str">
        <f>IF(ISERROR(VLOOKUP(BI234,祝日表!$A$2:$B$618,2,0)),"",VLOOKUP(BI234,祝日表!$A$2:$B$618,2,0))</f>
        <v/>
      </c>
      <c r="BL234" s="19"/>
      <c r="BM234" s="29">
        <v>48081</v>
      </c>
      <c r="BN234" s="18" t="str">
        <f t="shared" si="76"/>
        <v>木</v>
      </c>
      <c r="BO234" s="18" t="str">
        <f>IF(ISERROR(VLOOKUP(BM234,祝日表!$A$2:$B$618,2,0)),"",VLOOKUP(BM234,祝日表!$A$2:$B$618,2,0))</f>
        <v/>
      </c>
      <c r="BP234" s="26"/>
      <c r="BQ234" s="17">
        <v>48446</v>
      </c>
      <c r="BR234" s="18" t="str">
        <f t="shared" si="77"/>
        <v>金</v>
      </c>
      <c r="BS234" s="18" t="str">
        <f>IF(ISERROR(VLOOKUP(BQ234,祝日表!$A$2:$B$618,2,0)),"",VLOOKUP(BQ234,祝日表!$A$2:$B$618,2,0))</f>
        <v/>
      </c>
      <c r="BT234" s="19"/>
      <c r="BU234" s="17">
        <v>48812</v>
      </c>
      <c r="BV234" s="18" t="str">
        <f t="shared" si="78"/>
        <v>日</v>
      </c>
      <c r="BW234" s="18" t="str">
        <f>IF(ISERROR(VLOOKUP(BU234,祝日表!$A$2:$B$618,2,0)),"",VLOOKUP(BU234,祝日表!$A$2:$B$618,2,0))</f>
        <v/>
      </c>
      <c r="BX234" s="19"/>
      <c r="BY234" s="29">
        <v>49177</v>
      </c>
      <c r="BZ234" s="18" t="str">
        <f t="shared" si="79"/>
        <v>月</v>
      </c>
      <c r="CA234" s="18" t="str">
        <f>IF(ISERROR(VLOOKUP(BY234,祝日表!$A$2:$B$618,2,0)),"",VLOOKUP(BY234,祝日表!$A$2:$B$618,2,0))</f>
        <v/>
      </c>
      <c r="CB234" s="19"/>
    </row>
    <row r="235" spans="1:80">
      <c r="A235" s="17">
        <v>42238</v>
      </c>
      <c r="B235" s="18" t="str">
        <f t="shared" si="60"/>
        <v>土</v>
      </c>
      <c r="C235" s="18" t="str">
        <f>IF(ISERROR(VLOOKUP(A235,祝日表!$A$2:$B$618,2,0)),"",VLOOKUP(A235,祝日表!$A$2:$B$618,2,0))</f>
        <v/>
      </c>
      <c r="D235" s="26"/>
      <c r="E235" s="17">
        <v>42603</v>
      </c>
      <c r="F235" s="18" t="str">
        <f t="shared" si="61"/>
        <v>日</v>
      </c>
      <c r="G235" s="18" t="str">
        <f>IF(ISERROR(VLOOKUP(E235,祝日表!$A$2:$B$618,2,0)),"",VLOOKUP(E235,祝日表!$A$2:$B$618,2,0))</f>
        <v/>
      </c>
      <c r="H235" s="19"/>
      <c r="I235" s="29">
        <v>42969</v>
      </c>
      <c r="J235" s="18" t="str">
        <f t="shared" si="62"/>
        <v>火</v>
      </c>
      <c r="K235" s="18" t="str">
        <f>IF(ISERROR(VLOOKUP(I235,祝日表!$A$2:$B$618,2,0)),"",VLOOKUP(I235,祝日表!$A$2:$B$618,2,0))</f>
        <v/>
      </c>
      <c r="L235" s="26"/>
      <c r="M235" s="17">
        <v>43334</v>
      </c>
      <c r="N235" s="18" t="str">
        <f t="shared" si="63"/>
        <v>水</v>
      </c>
      <c r="O235" s="18" t="str">
        <f>IF(ISERROR(VLOOKUP(M235,祝日表!$A$2:$B$618,2,0)),"",VLOOKUP(M235,祝日表!$A$2:$B$618,2,0))</f>
        <v/>
      </c>
      <c r="P235" s="19"/>
      <c r="Q235" s="29">
        <v>43699</v>
      </c>
      <c r="R235" s="18" t="str">
        <f t="shared" si="64"/>
        <v>木</v>
      </c>
      <c r="S235" s="18" t="str">
        <f>IF(ISERROR(VLOOKUP(Q235,祝日表!$A$2:$B$618,2,0)),"",VLOOKUP(Q235,祝日表!$A$2:$B$618,2,0))</f>
        <v/>
      </c>
      <c r="T235" s="26"/>
      <c r="U235" s="17">
        <v>44064</v>
      </c>
      <c r="V235" s="18" t="str">
        <f t="shared" si="65"/>
        <v>金</v>
      </c>
      <c r="W235" s="18" t="str">
        <f>IF(ISERROR(VLOOKUP(U235,祝日表!$A$2:$B$618,2,0)),"",VLOOKUP(U235,祝日表!$A$2:$B$618,2,0))</f>
        <v/>
      </c>
      <c r="X235" s="19"/>
      <c r="Y235" s="29">
        <v>44430</v>
      </c>
      <c r="Z235" s="18" t="str">
        <f t="shared" si="66"/>
        <v>日</v>
      </c>
      <c r="AA235" s="18" t="str">
        <f>IF(ISERROR(VLOOKUP(Y235,祝日表!$A$2:$B$618,2,0)),"",VLOOKUP(Y235,祝日表!$A$2:$B$618,2,0))</f>
        <v/>
      </c>
      <c r="AB235" s="26"/>
      <c r="AC235" s="17">
        <v>44795</v>
      </c>
      <c r="AD235" s="18" t="str">
        <f t="shared" si="67"/>
        <v>月</v>
      </c>
      <c r="AE235" s="18" t="str">
        <f>IF(ISERROR(VLOOKUP(AC235,祝日表!$A$2:$B$618,2,0)),"",VLOOKUP(AC235,祝日表!$A$2:$B$618,2,0))</f>
        <v/>
      </c>
      <c r="AF235" s="19"/>
      <c r="AG235" s="29">
        <v>45160</v>
      </c>
      <c r="AH235" s="18" t="str">
        <f t="shared" si="68"/>
        <v>火</v>
      </c>
      <c r="AI235" s="18" t="str">
        <f>IF(ISERROR(VLOOKUP(AG235,祝日表!$A$2:$B$618,2,0)),"",VLOOKUP(AG235,祝日表!$A$2:$B$618,2,0))</f>
        <v/>
      </c>
      <c r="AJ235" s="26"/>
      <c r="AK235" s="17">
        <v>45525</v>
      </c>
      <c r="AL235" s="18" t="str">
        <f t="shared" si="69"/>
        <v>水</v>
      </c>
      <c r="AM235" s="18" t="str">
        <f>IF(ISERROR(VLOOKUP(AK235,祝日表!$A$2:$B$618,2,0)),"",VLOOKUP(AK235,祝日表!$A$2:$B$618,2,0))</f>
        <v/>
      </c>
      <c r="AN235" s="19"/>
      <c r="AO235" s="29">
        <v>45891</v>
      </c>
      <c r="AP235" s="18" t="str">
        <f t="shared" si="70"/>
        <v>金</v>
      </c>
      <c r="AQ235" s="18" t="str">
        <f>IF(ISERROR(VLOOKUP(AO235,祝日表!$A$2:$B$618,2,0)),"",VLOOKUP(AO235,祝日表!$A$2:$B$618,2,0))</f>
        <v/>
      </c>
      <c r="AR235" s="26"/>
      <c r="AS235" s="17">
        <v>46256</v>
      </c>
      <c r="AT235" s="18" t="str">
        <f t="shared" si="71"/>
        <v>土</v>
      </c>
      <c r="AU235" s="18" t="str">
        <f>IF(ISERROR(VLOOKUP(AS235,祝日表!$A$2:$B$618,2,0)),"",VLOOKUP(AS235,祝日表!$A$2:$B$618,2,0))</f>
        <v/>
      </c>
      <c r="AV235" s="19"/>
      <c r="AW235" s="29">
        <v>46621</v>
      </c>
      <c r="AX235" s="18" t="str">
        <f t="shared" si="72"/>
        <v>日</v>
      </c>
      <c r="AY235" s="18" t="str">
        <f>IF(ISERROR(VLOOKUP(AW235,祝日表!$A$2:$B$618,2,0)),"",VLOOKUP(AW235,祝日表!$A$2:$B$618,2,0))</f>
        <v/>
      </c>
      <c r="AZ235" s="26"/>
      <c r="BA235" s="17">
        <v>46986</v>
      </c>
      <c r="BB235" s="18" t="str">
        <f t="shared" si="73"/>
        <v>月</v>
      </c>
      <c r="BC235" s="18" t="str">
        <f>IF(ISERROR(VLOOKUP(BA235,祝日表!$A$2:$B$618,2,0)),"",VLOOKUP(BA235,祝日表!$A$2:$B$618,2,0))</f>
        <v/>
      </c>
      <c r="BD235" s="19"/>
      <c r="BE235" s="29">
        <v>47352</v>
      </c>
      <c r="BF235" s="18" t="str">
        <f t="shared" si="74"/>
        <v>水</v>
      </c>
      <c r="BG235" s="18" t="str">
        <f>IF(ISERROR(VLOOKUP(BE235,祝日表!$A$2:$B$618,2,0)),"",VLOOKUP(BE235,祝日表!$A$2:$B$618,2,0))</f>
        <v/>
      </c>
      <c r="BH235" s="26"/>
      <c r="BI235" s="17">
        <v>47717</v>
      </c>
      <c r="BJ235" s="18" t="str">
        <f t="shared" si="75"/>
        <v>木</v>
      </c>
      <c r="BK235" s="18" t="str">
        <f>IF(ISERROR(VLOOKUP(BI235,祝日表!$A$2:$B$618,2,0)),"",VLOOKUP(BI235,祝日表!$A$2:$B$618,2,0))</f>
        <v/>
      </c>
      <c r="BL235" s="19"/>
      <c r="BM235" s="29">
        <v>48082</v>
      </c>
      <c r="BN235" s="18" t="str">
        <f t="shared" si="76"/>
        <v>金</v>
      </c>
      <c r="BO235" s="18" t="str">
        <f>IF(ISERROR(VLOOKUP(BM235,祝日表!$A$2:$B$618,2,0)),"",VLOOKUP(BM235,祝日表!$A$2:$B$618,2,0))</f>
        <v/>
      </c>
      <c r="BP235" s="26"/>
      <c r="BQ235" s="17">
        <v>48447</v>
      </c>
      <c r="BR235" s="18" t="str">
        <f t="shared" si="77"/>
        <v>土</v>
      </c>
      <c r="BS235" s="18" t="str">
        <f>IF(ISERROR(VLOOKUP(BQ235,祝日表!$A$2:$B$618,2,0)),"",VLOOKUP(BQ235,祝日表!$A$2:$B$618,2,0))</f>
        <v/>
      </c>
      <c r="BT235" s="19"/>
      <c r="BU235" s="17">
        <v>48813</v>
      </c>
      <c r="BV235" s="18" t="str">
        <f t="shared" si="78"/>
        <v>月</v>
      </c>
      <c r="BW235" s="18" t="str">
        <f>IF(ISERROR(VLOOKUP(BU235,祝日表!$A$2:$B$618,2,0)),"",VLOOKUP(BU235,祝日表!$A$2:$B$618,2,0))</f>
        <v/>
      </c>
      <c r="BX235" s="19"/>
      <c r="BY235" s="29">
        <v>49178</v>
      </c>
      <c r="BZ235" s="18" t="str">
        <f t="shared" si="79"/>
        <v>火</v>
      </c>
      <c r="CA235" s="18" t="str">
        <f>IF(ISERROR(VLOOKUP(BY235,祝日表!$A$2:$B$618,2,0)),"",VLOOKUP(BY235,祝日表!$A$2:$B$618,2,0))</f>
        <v/>
      </c>
      <c r="CB235" s="19"/>
    </row>
    <row r="236" spans="1:80">
      <c r="A236" s="17">
        <v>42239</v>
      </c>
      <c r="B236" s="18" t="str">
        <f t="shared" si="60"/>
        <v>日</v>
      </c>
      <c r="C236" s="18" t="str">
        <f>IF(ISERROR(VLOOKUP(A236,祝日表!$A$2:$B$618,2,0)),"",VLOOKUP(A236,祝日表!$A$2:$B$618,2,0))</f>
        <v/>
      </c>
      <c r="D236" s="26"/>
      <c r="E236" s="17">
        <v>42604</v>
      </c>
      <c r="F236" s="18" t="str">
        <f t="shared" si="61"/>
        <v>月</v>
      </c>
      <c r="G236" s="18" t="str">
        <f>IF(ISERROR(VLOOKUP(E236,祝日表!$A$2:$B$618,2,0)),"",VLOOKUP(E236,祝日表!$A$2:$B$618,2,0))</f>
        <v/>
      </c>
      <c r="H236" s="19"/>
      <c r="I236" s="29">
        <v>42970</v>
      </c>
      <c r="J236" s="18" t="str">
        <f t="shared" si="62"/>
        <v>水</v>
      </c>
      <c r="K236" s="18" t="str">
        <f>IF(ISERROR(VLOOKUP(I236,祝日表!$A$2:$B$618,2,0)),"",VLOOKUP(I236,祝日表!$A$2:$B$618,2,0))</f>
        <v/>
      </c>
      <c r="L236" s="26"/>
      <c r="M236" s="17">
        <v>43335</v>
      </c>
      <c r="N236" s="18" t="str">
        <f t="shared" si="63"/>
        <v>木</v>
      </c>
      <c r="O236" s="18" t="str">
        <f>IF(ISERROR(VLOOKUP(M236,祝日表!$A$2:$B$618,2,0)),"",VLOOKUP(M236,祝日表!$A$2:$B$618,2,0))</f>
        <v/>
      </c>
      <c r="P236" s="19"/>
      <c r="Q236" s="29">
        <v>43700</v>
      </c>
      <c r="R236" s="18" t="str">
        <f t="shared" si="64"/>
        <v>金</v>
      </c>
      <c r="S236" s="18" t="str">
        <f>IF(ISERROR(VLOOKUP(Q236,祝日表!$A$2:$B$618,2,0)),"",VLOOKUP(Q236,祝日表!$A$2:$B$618,2,0))</f>
        <v/>
      </c>
      <c r="T236" s="26"/>
      <c r="U236" s="17">
        <v>44065</v>
      </c>
      <c r="V236" s="18" t="str">
        <f t="shared" si="65"/>
        <v>土</v>
      </c>
      <c r="W236" s="18" t="str">
        <f>IF(ISERROR(VLOOKUP(U236,祝日表!$A$2:$B$618,2,0)),"",VLOOKUP(U236,祝日表!$A$2:$B$618,2,0))</f>
        <v/>
      </c>
      <c r="X236" s="19"/>
      <c r="Y236" s="29">
        <v>44431</v>
      </c>
      <c r="Z236" s="18" t="str">
        <f t="shared" si="66"/>
        <v>月</v>
      </c>
      <c r="AA236" s="18" t="str">
        <f>IF(ISERROR(VLOOKUP(Y236,祝日表!$A$2:$B$618,2,0)),"",VLOOKUP(Y236,祝日表!$A$2:$B$618,2,0))</f>
        <v/>
      </c>
      <c r="AB236" s="26"/>
      <c r="AC236" s="17">
        <v>44796</v>
      </c>
      <c r="AD236" s="18" t="str">
        <f t="shared" si="67"/>
        <v>火</v>
      </c>
      <c r="AE236" s="18" t="str">
        <f>IF(ISERROR(VLOOKUP(AC236,祝日表!$A$2:$B$618,2,0)),"",VLOOKUP(AC236,祝日表!$A$2:$B$618,2,0))</f>
        <v/>
      </c>
      <c r="AF236" s="19"/>
      <c r="AG236" s="29">
        <v>45161</v>
      </c>
      <c r="AH236" s="18" t="str">
        <f t="shared" si="68"/>
        <v>水</v>
      </c>
      <c r="AI236" s="18" t="str">
        <f>IF(ISERROR(VLOOKUP(AG236,祝日表!$A$2:$B$618,2,0)),"",VLOOKUP(AG236,祝日表!$A$2:$B$618,2,0))</f>
        <v/>
      </c>
      <c r="AJ236" s="26"/>
      <c r="AK236" s="17">
        <v>45526</v>
      </c>
      <c r="AL236" s="18" t="str">
        <f t="shared" si="69"/>
        <v>木</v>
      </c>
      <c r="AM236" s="18" t="str">
        <f>IF(ISERROR(VLOOKUP(AK236,祝日表!$A$2:$B$618,2,0)),"",VLOOKUP(AK236,祝日表!$A$2:$B$618,2,0))</f>
        <v/>
      </c>
      <c r="AN236" s="19"/>
      <c r="AO236" s="29">
        <v>45892</v>
      </c>
      <c r="AP236" s="18" t="str">
        <f t="shared" si="70"/>
        <v>土</v>
      </c>
      <c r="AQ236" s="18" t="str">
        <f>IF(ISERROR(VLOOKUP(AO236,祝日表!$A$2:$B$618,2,0)),"",VLOOKUP(AO236,祝日表!$A$2:$B$618,2,0))</f>
        <v/>
      </c>
      <c r="AR236" s="26"/>
      <c r="AS236" s="17">
        <v>46257</v>
      </c>
      <c r="AT236" s="18" t="str">
        <f t="shared" si="71"/>
        <v>日</v>
      </c>
      <c r="AU236" s="18" t="str">
        <f>IF(ISERROR(VLOOKUP(AS236,祝日表!$A$2:$B$618,2,0)),"",VLOOKUP(AS236,祝日表!$A$2:$B$618,2,0))</f>
        <v/>
      </c>
      <c r="AV236" s="19"/>
      <c r="AW236" s="29">
        <v>46622</v>
      </c>
      <c r="AX236" s="18" t="str">
        <f t="shared" si="72"/>
        <v>月</v>
      </c>
      <c r="AY236" s="18" t="str">
        <f>IF(ISERROR(VLOOKUP(AW236,祝日表!$A$2:$B$618,2,0)),"",VLOOKUP(AW236,祝日表!$A$2:$B$618,2,0))</f>
        <v/>
      </c>
      <c r="AZ236" s="26"/>
      <c r="BA236" s="17">
        <v>46987</v>
      </c>
      <c r="BB236" s="18" t="str">
        <f t="shared" si="73"/>
        <v>火</v>
      </c>
      <c r="BC236" s="18" t="str">
        <f>IF(ISERROR(VLOOKUP(BA236,祝日表!$A$2:$B$618,2,0)),"",VLOOKUP(BA236,祝日表!$A$2:$B$618,2,0))</f>
        <v/>
      </c>
      <c r="BD236" s="19"/>
      <c r="BE236" s="29">
        <v>47353</v>
      </c>
      <c r="BF236" s="18" t="str">
        <f t="shared" si="74"/>
        <v>木</v>
      </c>
      <c r="BG236" s="18" t="str">
        <f>IF(ISERROR(VLOOKUP(BE236,祝日表!$A$2:$B$618,2,0)),"",VLOOKUP(BE236,祝日表!$A$2:$B$618,2,0))</f>
        <v/>
      </c>
      <c r="BH236" s="26"/>
      <c r="BI236" s="17">
        <v>47718</v>
      </c>
      <c r="BJ236" s="18" t="str">
        <f t="shared" si="75"/>
        <v>金</v>
      </c>
      <c r="BK236" s="18" t="str">
        <f>IF(ISERROR(VLOOKUP(BI236,祝日表!$A$2:$B$618,2,0)),"",VLOOKUP(BI236,祝日表!$A$2:$B$618,2,0))</f>
        <v/>
      </c>
      <c r="BL236" s="19"/>
      <c r="BM236" s="29">
        <v>48083</v>
      </c>
      <c r="BN236" s="18" t="str">
        <f t="shared" si="76"/>
        <v>土</v>
      </c>
      <c r="BO236" s="18" t="str">
        <f>IF(ISERROR(VLOOKUP(BM236,祝日表!$A$2:$B$618,2,0)),"",VLOOKUP(BM236,祝日表!$A$2:$B$618,2,0))</f>
        <v/>
      </c>
      <c r="BP236" s="26"/>
      <c r="BQ236" s="17">
        <v>48448</v>
      </c>
      <c r="BR236" s="18" t="str">
        <f t="shared" si="77"/>
        <v>日</v>
      </c>
      <c r="BS236" s="18" t="str">
        <f>IF(ISERROR(VLOOKUP(BQ236,祝日表!$A$2:$B$618,2,0)),"",VLOOKUP(BQ236,祝日表!$A$2:$B$618,2,0))</f>
        <v/>
      </c>
      <c r="BT236" s="19"/>
      <c r="BU236" s="17">
        <v>48814</v>
      </c>
      <c r="BV236" s="18" t="str">
        <f t="shared" si="78"/>
        <v>火</v>
      </c>
      <c r="BW236" s="18" t="str">
        <f>IF(ISERROR(VLOOKUP(BU236,祝日表!$A$2:$B$618,2,0)),"",VLOOKUP(BU236,祝日表!$A$2:$B$618,2,0))</f>
        <v/>
      </c>
      <c r="BX236" s="19"/>
      <c r="BY236" s="29">
        <v>49179</v>
      </c>
      <c r="BZ236" s="18" t="str">
        <f t="shared" si="79"/>
        <v>水</v>
      </c>
      <c r="CA236" s="18" t="str">
        <f>IF(ISERROR(VLOOKUP(BY236,祝日表!$A$2:$B$618,2,0)),"",VLOOKUP(BY236,祝日表!$A$2:$B$618,2,0))</f>
        <v/>
      </c>
      <c r="CB236" s="19"/>
    </row>
    <row r="237" spans="1:80">
      <c r="A237" s="17">
        <v>42240</v>
      </c>
      <c r="B237" s="18" t="str">
        <f t="shared" si="60"/>
        <v>月</v>
      </c>
      <c r="C237" s="18" t="str">
        <f>IF(ISERROR(VLOOKUP(A237,祝日表!$A$2:$B$618,2,0)),"",VLOOKUP(A237,祝日表!$A$2:$B$618,2,0))</f>
        <v/>
      </c>
      <c r="D237" s="26"/>
      <c r="E237" s="17">
        <v>42605</v>
      </c>
      <c r="F237" s="18" t="str">
        <f t="shared" si="61"/>
        <v>火</v>
      </c>
      <c r="G237" s="18" t="str">
        <f>IF(ISERROR(VLOOKUP(E237,祝日表!$A$2:$B$618,2,0)),"",VLOOKUP(E237,祝日表!$A$2:$B$618,2,0))</f>
        <v/>
      </c>
      <c r="H237" s="19"/>
      <c r="I237" s="29">
        <v>42971</v>
      </c>
      <c r="J237" s="18" t="str">
        <f t="shared" si="62"/>
        <v>木</v>
      </c>
      <c r="K237" s="18" t="str">
        <f>IF(ISERROR(VLOOKUP(I237,祝日表!$A$2:$B$618,2,0)),"",VLOOKUP(I237,祝日表!$A$2:$B$618,2,0))</f>
        <v/>
      </c>
      <c r="L237" s="26"/>
      <c r="M237" s="17">
        <v>43336</v>
      </c>
      <c r="N237" s="18" t="str">
        <f t="shared" si="63"/>
        <v>金</v>
      </c>
      <c r="O237" s="18" t="str">
        <f>IF(ISERROR(VLOOKUP(M237,祝日表!$A$2:$B$618,2,0)),"",VLOOKUP(M237,祝日表!$A$2:$B$618,2,0))</f>
        <v/>
      </c>
      <c r="P237" s="19"/>
      <c r="Q237" s="29">
        <v>43701</v>
      </c>
      <c r="R237" s="18" t="str">
        <f t="shared" si="64"/>
        <v>土</v>
      </c>
      <c r="S237" s="18" t="str">
        <f>IF(ISERROR(VLOOKUP(Q237,祝日表!$A$2:$B$618,2,0)),"",VLOOKUP(Q237,祝日表!$A$2:$B$618,2,0))</f>
        <v/>
      </c>
      <c r="T237" s="26"/>
      <c r="U237" s="17">
        <v>44066</v>
      </c>
      <c r="V237" s="18" t="str">
        <f t="shared" si="65"/>
        <v>日</v>
      </c>
      <c r="W237" s="18" t="str">
        <f>IF(ISERROR(VLOOKUP(U237,祝日表!$A$2:$B$618,2,0)),"",VLOOKUP(U237,祝日表!$A$2:$B$618,2,0))</f>
        <v/>
      </c>
      <c r="X237" s="19"/>
      <c r="Y237" s="29">
        <v>44432</v>
      </c>
      <c r="Z237" s="18" t="str">
        <f t="shared" si="66"/>
        <v>火</v>
      </c>
      <c r="AA237" s="18" t="str">
        <f>IF(ISERROR(VLOOKUP(Y237,祝日表!$A$2:$B$618,2,0)),"",VLOOKUP(Y237,祝日表!$A$2:$B$618,2,0))</f>
        <v/>
      </c>
      <c r="AB237" s="26"/>
      <c r="AC237" s="17">
        <v>44797</v>
      </c>
      <c r="AD237" s="18" t="str">
        <f t="shared" si="67"/>
        <v>水</v>
      </c>
      <c r="AE237" s="18" t="str">
        <f>IF(ISERROR(VLOOKUP(AC237,祝日表!$A$2:$B$618,2,0)),"",VLOOKUP(AC237,祝日表!$A$2:$B$618,2,0))</f>
        <v/>
      </c>
      <c r="AF237" s="19"/>
      <c r="AG237" s="29">
        <v>45162</v>
      </c>
      <c r="AH237" s="18" t="str">
        <f t="shared" si="68"/>
        <v>木</v>
      </c>
      <c r="AI237" s="18" t="str">
        <f>IF(ISERROR(VLOOKUP(AG237,祝日表!$A$2:$B$618,2,0)),"",VLOOKUP(AG237,祝日表!$A$2:$B$618,2,0))</f>
        <v/>
      </c>
      <c r="AJ237" s="26"/>
      <c r="AK237" s="17">
        <v>45527</v>
      </c>
      <c r="AL237" s="18" t="str">
        <f t="shared" si="69"/>
        <v>金</v>
      </c>
      <c r="AM237" s="18" t="str">
        <f>IF(ISERROR(VLOOKUP(AK237,祝日表!$A$2:$B$618,2,0)),"",VLOOKUP(AK237,祝日表!$A$2:$B$618,2,0))</f>
        <v/>
      </c>
      <c r="AN237" s="19"/>
      <c r="AO237" s="29">
        <v>45893</v>
      </c>
      <c r="AP237" s="18" t="str">
        <f t="shared" si="70"/>
        <v>日</v>
      </c>
      <c r="AQ237" s="18" t="str">
        <f>IF(ISERROR(VLOOKUP(AO237,祝日表!$A$2:$B$618,2,0)),"",VLOOKUP(AO237,祝日表!$A$2:$B$618,2,0))</f>
        <v/>
      </c>
      <c r="AR237" s="26"/>
      <c r="AS237" s="17">
        <v>46258</v>
      </c>
      <c r="AT237" s="18" t="str">
        <f t="shared" si="71"/>
        <v>月</v>
      </c>
      <c r="AU237" s="18" t="str">
        <f>IF(ISERROR(VLOOKUP(AS237,祝日表!$A$2:$B$618,2,0)),"",VLOOKUP(AS237,祝日表!$A$2:$B$618,2,0))</f>
        <v/>
      </c>
      <c r="AV237" s="19"/>
      <c r="AW237" s="29">
        <v>46623</v>
      </c>
      <c r="AX237" s="18" t="str">
        <f t="shared" si="72"/>
        <v>火</v>
      </c>
      <c r="AY237" s="18" t="str">
        <f>IF(ISERROR(VLOOKUP(AW237,祝日表!$A$2:$B$618,2,0)),"",VLOOKUP(AW237,祝日表!$A$2:$B$618,2,0))</f>
        <v/>
      </c>
      <c r="AZ237" s="26"/>
      <c r="BA237" s="17">
        <v>46988</v>
      </c>
      <c r="BB237" s="18" t="str">
        <f t="shared" si="73"/>
        <v>水</v>
      </c>
      <c r="BC237" s="18" t="str">
        <f>IF(ISERROR(VLOOKUP(BA237,祝日表!$A$2:$B$618,2,0)),"",VLOOKUP(BA237,祝日表!$A$2:$B$618,2,0))</f>
        <v/>
      </c>
      <c r="BD237" s="19"/>
      <c r="BE237" s="29">
        <v>47354</v>
      </c>
      <c r="BF237" s="18" t="str">
        <f t="shared" si="74"/>
        <v>金</v>
      </c>
      <c r="BG237" s="18" t="str">
        <f>IF(ISERROR(VLOOKUP(BE237,祝日表!$A$2:$B$618,2,0)),"",VLOOKUP(BE237,祝日表!$A$2:$B$618,2,0))</f>
        <v/>
      </c>
      <c r="BH237" s="26"/>
      <c r="BI237" s="17">
        <v>47719</v>
      </c>
      <c r="BJ237" s="18" t="str">
        <f t="shared" si="75"/>
        <v>土</v>
      </c>
      <c r="BK237" s="18" t="str">
        <f>IF(ISERROR(VLOOKUP(BI237,祝日表!$A$2:$B$618,2,0)),"",VLOOKUP(BI237,祝日表!$A$2:$B$618,2,0))</f>
        <v/>
      </c>
      <c r="BL237" s="19"/>
      <c r="BM237" s="29">
        <v>48084</v>
      </c>
      <c r="BN237" s="18" t="str">
        <f t="shared" si="76"/>
        <v>日</v>
      </c>
      <c r="BO237" s="18" t="str">
        <f>IF(ISERROR(VLOOKUP(BM237,祝日表!$A$2:$B$618,2,0)),"",VLOOKUP(BM237,祝日表!$A$2:$B$618,2,0))</f>
        <v/>
      </c>
      <c r="BP237" s="26"/>
      <c r="BQ237" s="17">
        <v>48449</v>
      </c>
      <c r="BR237" s="18" t="str">
        <f t="shared" si="77"/>
        <v>月</v>
      </c>
      <c r="BS237" s="18" t="str">
        <f>IF(ISERROR(VLOOKUP(BQ237,祝日表!$A$2:$B$618,2,0)),"",VLOOKUP(BQ237,祝日表!$A$2:$B$618,2,0))</f>
        <v/>
      </c>
      <c r="BT237" s="19"/>
      <c r="BU237" s="17">
        <v>48815</v>
      </c>
      <c r="BV237" s="18" t="str">
        <f t="shared" si="78"/>
        <v>水</v>
      </c>
      <c r="BW237" s="18" t="str">
        <f>IF(ISERROR(VLOOKUP(BU237,祝日表!$A$2:$B$618,2,0)),"",VLOOKUP(BU237,祝日表!$A$2:$B$618,2,0))</f>
        <v/>
      </c>
      <c r="BX237" s="19"/>
      <c r="BY237" s="29">
        <v>49180</v>
      </c>
      <c r="BZ237" s="18" t="str">
        <f t="shared" si="79"/>
        <v>木</v>
      </c>
      <c r="CA237" s="18" t="str">
        <f>IF(ISERROR(VLOOKUP(BY237,祝日表!$A$2:$B$618,2,0)),"",VLOOKUP(BY237,祝日表!$A$2:$B$618,2,0))</f>
        <v/>
      </c>
      <c r="CB237" s="19"/>
    </row>
    <row r="238" spans="1:80">
      <c r="A238" s="17">
        <v>42241</v>
      </c>
      <c r="B238" s="18" t="str">
        <f t="shared" si="60"/>
        <v>火</v>
      </c>
      <c r="C238" s="18" t="str">
        <f>IF(ISERROR(VLOOKUP(A238,祝日表!$A$2:$B$618,2,0)),"",VLOOKUP(A238,祝日表!$A$2:$B$618,2,0))</f>
        <v/>
      </c>
      <c r="D238" s="26"/>
      <c r="E238" s="17">
        <v>42606</v>
      </c>
      <c r="F238" s="18" t="str">
        <f t="shared" si="61"/>
        <v>水</v>
      </c>
      <c r="G238" s="18" t="str">
        <f>IF(ISERROR(VLOOKUP(E238,祝日表!$A$2:$B$618,2,0)),"",VLOOKUP(E238,祝日表!$A$2:$B$618,2,0))</f>
        <v/>
      </c>
      <c r="H238" s="19"/>
      <c r="I238" s="29">
        <v>42972</v>
      </c>
      <c r="J238" s="18" t="str">
        <f t="shared" si="62"/>
        <v>金</v>
      </c>
      <c r="K238" s="18" t="str">
        <f>IF(ISERROR(VLOOKUP(I238,祝日表!$A$2:$B$618,2,0)),"",VLOOKUP(I238,祝日表!$A$2:$B$618,2,0))</f>
        <v/>
      </c>
      <c r="L238" s="26"/>
      <c r="M238" s="17">
        <v>43337</v>
      </c>
      <c r="N238" s="18" t="str">
        <f t="shared" si="63"/>
        <v>土</v>
      </c>
      <c r="O238" s="18" t="str">
        <f>IF(ISERROR(VLOOKUP(M238,祝日表!$A$2:$B$618,2,0)),"",VLOOKUP(M238,祝日表!$A$2:$B$618,2,0))</f>
        <v/>
      </c>
      <c r="P238" s="19"/>
      <c r="Q238" s="29">
        <v>43702</v>
      </c>
      <c r="R238" s="18" t="str">
        <f t="shared" si="64"/>
        <v>日</v>
      </c>
      <c r="S238" s="18" t="str">
        <f>IF(ISERROR(VLOOKUP(Q238,祝日表!$A$2:$B$618,2,0)),"",VLOOKUP(Q238,祝日表!$A$2:$B$618,2,0))</f>
        <v/>
      </c>
      <c r="T238" s="26"/>
      <c r="U238" s="17">
        <v>44067</v>
      </c>
      <c r="V238" s="18" t="str">
        <f t="shared" si="65"/>
        <v>月</v>
      </c>
      <c r="W238" s="18" t="str">
        <f>IF(ISERROR(VLOOKUP(U238,祝日表!$A$2:$B$618,2,0)),"",VLOOKUP(U238,祝日表!$A$2:$B$618,2,0))</f>
        <v/>
      </c>
      <c r="X238" s="19"/>
      <c r="Y238" s="29">
        <v>44433</v>
      </c>
      <c r="Z238" s="18" t="str">
        <f t="shared" si="66"/>
        <v>水</v>
      </c>
      <c r="AA238" s="18" t="str">
        <f>IF(ISERROR(VLOOKUP(Y238,祝日表!$A$2:$B$618,2,0)),"",VLOOKUP(Y238,祝日表!$A$2:$B$618,2,0))</f>
        <v/>
      </c>
      <c r="AB238" s="26"/>
      <c r="AC238" s="17">
        <v>44798</v>
      </c>
      <c r="AD238" s="18" t="str">
        <f t="shared" si="67"/>
        <v>木</v>
      </c>
      <c r="AE238" s="18" t="str">
        <f>IF(ISERROR(VLOOKUP(AC238,祝日表!$A$2:$B$618,2,0)),"",VLOOKUP(AC238,祝日表!$A$2:$B$618,2,0))</f>
        <v/>
      </c>
      <c r="AF238" s="19"/>
      <c r="AG238" s="29">
        <v>45163</v>
      </c>
      <c r="AH238" s="18" t="str">
        <f t="shared" si="68"/>
        <v>金</v>
      </c>
      <c r="AI238" s="18" t="str">
        <f>IF(ISERROR(VLOOKUP(AG238,祝日表!$A$2:$B$618,2,0)),"",VLOOKUP(AG238,祝日表!$A$2:$B$618,2,0))</f>
        <v/>
      </c>
      <c r="AJ238" s="26"/>
      <c r="AK238" s="17">
        <v>45528</v>
      </c>
      <c r="AL238" s="18" t="str">
        <f t="shared" si="69"/>
        <v>土</v>
      </c>
      <c r="AM238" s="18" t="str">
        <f>IF(ISERROR(VLOOKUP(AK238,祝日表!$A$2:$B$618,2,0)),"",VLOOKUP(AK238,祝日表!$A$2:$B$618,2,0))</f>
        <v/>
      </c>
      <c r="AN238" s="19"/>
      <c r="AO238" s="29">
        <v>45894</v>
      </c>
      <c r="AP238" s="18" t="str">
        <f t="shared" si="70"/>
        <v>月</v>
      </c>
      <c r="AQ238" s="18" t="str">
        <f>IF(ISERROR(VLOOKUP(AO238,祝日表!$A$2:$B$618,2,0)),"",VLOOKUP(AO238,祝日表!$A$2:$B$618,2,0))</f>
        <v/>
      </c>
      <c r="AR238" s="26"/>
      <c r="AS238" s="17">
        <v>46259</v>
      </c>
      <c r="AT238" s="18" t="str">
        <f t="shared" si="71"/>
        <v>火</v>
      </c>
      <c r="AU238" s="18" t="str">
        <f>IF(ISERROR(VLOOKUP(AS238,祝日表!$A$2:$B$618,2,0)),"",VLOOKUP(AS238,祝日表!$A$2:$B$618,2,0))</f>
        <v/>
      </c>
      <c r="AV238" s="19"/>
      <c r="AW238" s="29">
        <v>46624</v>
      </c>
      <c r="AX238" s="18" t="str">
        <f t="shared" si="72"/>
        <v>水</v>
      </c>
      <c r="AY238" s="18" t="str">
        <f>IF(ISERROR(VLOOKUP(AW238,祝日表!$A$2:$B$618,2,0)),"",VLOOKUP(AW238,祝日表!$A$2:$B$618,2,0))</f>
        <v/>
      </c>
      <c r="AZ238" s="26"/>
      <c r="BA238" s="17">
        <v>46989</v>
      </c>
      <c r="BB238" s="18" t="str">
        <f t="shared" si="73"/>
        <v>木</v>
      </c>
      <c r="BC238" s="18" t="str">
        <f>IF(ISERROR(VLOOKUP(BA238,祝日表!$A$2:$B$618,2,0)),"",VLOOKUP(BA238,祝日表!$A$2:$B$618,2,0))</f>
        <v/>
      </c>
      <c r="BD238" s="19"/>
      <c r="BE238" s="29">
        <v>47355</v>
      </c>
      <c r="BF238" s="18" t="str">
        <f t="shared" si="74"/>
        <v>土</v>
      </c>
      <c r="BG238" s="18" t="str">
        <f>IF(ISERROR(VLOOKUP(BE238,祝日表!$A$2:$B$618,2,0)),"",VLOOKUP(BE238,祝日表!$A$2:$B$618,2,0))</f>
        <v/>
      </c>
      <c r="BH238" s="26"/>
      <c r="BI238" s="17">
        <v>47720</v>
      </c>
      <c r="BJ238" s="18" t="str">
        <f t="shared" si="75"/>
        <v>日</v>
      </c>
      <c r="BK238" s="18" t="str">
        <f>IF(ISERROR(VLOOKUP(BI238,祝日表!$A$2:$B$618,2,0)),"",VLOOKUP(BI238,祝日表!$A$2:$B$618,2,0))</f>
        <v/>
      </c>
      <c r="BL238" s="19"/>
      <c r="BM238" s="29">
        <v>48085</v>
      </c>
      <c r="BN238" s="18" t="str">
        <f t="shared" si="76"/>
        <v>月</v>
      </c>
      <c r="BO238" s="18" t="str">
        <f>IF(ISERROR(VLOOKUP(BM238,祝日表!$A$2:$B$618,2,0)),"",VLOOKUP(BM238,祝日表!$A$2:$B$618,2,0))</f>
        <v/>
      </c>
      <c r="BP238" s="26"/>
      <c r="BQ238" s="17">
        <v>48450</v>
      </c>
      <c r="BR238" s="18" t="str">
        <f t="shared" si="77"/>
        <v>火</v>
      </c>
      <c r="BS238" s="18" t="str">
        <f>IF(ISERROR(VLOOKUP(BQ238,祝日表!$A$2:$B$618,2,0)),"",VLOOKUP(BQ238,祝日表!$A$2:$B$618,2,0))</f>
        <v/>
      </c>
      <c r="BT238" s="19"/>
      <c r="BU238" s="17">
        <v>48816</v>
      </c>
      <c r="BV238" s="18" t="str">
        <f t="shared" si="78"/>
        <v>木</v>
      </c>
      <c r="BW238" s="18" t="str">
        <f>IF(ISERROR(VLOOKUP(BU238,祝日表!$A$2:$B$618,2,0)),"",VLOOKUP(BU238,祝日表!$A$2:$B$618,2,0))</f>
        <v/>
      </c>
      <c r="BX238" s="19"/>
      <c r="BY238" s="29">
        <v>49181</v>
      </c>
      <c r="BZ238" s="18" t="str">
        <f t="shared" si="79"/>
        <v>金</v>
      </c>
      <c r="CA238" s="18" t="str">
        <f>IF(ISERROR(VLOOKUP(BY238,祝日表!$A$2:$B$618,2,0)),"",VLOOKUP(BY238,祝日表!$A$2:$B$618,2,0))</f>
        <v/>
      </c>
      <c r="CB238" s="19"/>
    </row>
    <row r="239" spans="1:80">
      <c r="A239" s="17">
        <v>42242</v>
      </c>
      <c r="B239" s="18" t="str">
        <f t="shared" si="60"/>
        <v>水</v>
      </c>
      <c r="C239" s="18" t="str">
        <f>IF(ISERROR(VLOOKUP(A239,祝日表!$A$2:$B$618,2,0)),"",VLOOKUP(A239,祝日表!$A$2:$B$618,2,0))</f>
        <v/>
      </c>
      <c r="D239" s="26"/>
      <c r="E239" s="17">
        <v>42607</v>
      </c>
      <c r="F239" s="18" t="str">
        <f t="shared" si="61"/>
        <v>木</v>
      </c>
      <c r="G239" s="18" t="str">
        <f>IF(ISERROR(VLOOKUP(E239,祝日表!$A$2:$B$618,2,0)),"",VLOOKUP(E239,祝日表!$A$2:$B$618,2,0))</f>
        <v/>
      </c>
      <c r="H239" s="19"/>
      <c r="I239" s="29">
        <v>42973</v>
      </c>
      <c r="J239" s="18" t="str">
        <f t="shared" si="62"/>
        <v>土</v>
      </c>
      <c r="K239" s="18" t="str">
        <f>IF(ISERROR(VLOOKUP(I239,祝日表!$A$2:$B$618,2,0)),"",VLOOKUP(I239,祝日表!$A$2:$B$618,2,0))</f>
        <v/>
      </c>
      <c r="L239" s="26"/>
      <c r="M239" s="17">
        <v>43338</v>
      </c>
      <c r="N239" s="18" t="str">
        <f t="shared" si="63"/>
        <v>日</v>
      </c>
      <c r="O239" s="18" t="str">
        <f>IF(ISERROR(VLOOKUP(M239,祝日表!$A$2:$B$618,2,0)),"",VLOOKUP(M239,祝日表!$A$2:$B$618,2,0))</f>
        <v/>
      </c>
      <c r="P239" s="19"/>
      <c r="Q239" s="29">
        <v>43703</v>
      </c>
      <c r="R239" s="18" t="str">
        <f t="shared" si="64"/>
        <v>月</v>
      </c>
      <c r="S239" s="18" t="str">
        <f>IF(ISERROR(VLOOKUP(Q239,祝日表!$A$2:$B$618,2,0)),"",VLOOKUP(Q239,祝日表!$A$2:$B$618,2,0))</f>
        <v/>
      </c>
      <c r="T239" s="26"/>
      <c r="U239" s="17">
        <v>44068</v>
      </c>
      <c r="V239" s="18" t="str">
        <f t="shared" si="65"/>
        <v>火</v>
      </c>
      <c r="W239" s="18" t="str">
        <f>IF(ISERROR(VLOOKUP(U239,祝日表!$A$2:$B$618,2,0)),"",VLOOKUP(U239,祝日表!$A$2:$B$618,2,0))</f>
        <v/>
      </c>
      <c r="X239" s="19"/>
      <c r="Y239" s="29">
        <v>44434</v>
      </c>
      <c r="Z239" s="18" t="str">
        <f t="shared" si="66"/>
        <v>木</v>
      </c>
      <c r="AA239" s="18" t="str">
        <f>IF(ISERROR(VLOOKUP(Y239,祝日表!$A$2:$B$618,2,0)),"",VLOOKUP(Y239,祝日表!$A$2:$B$618,2,0))</f>
        <v/>
      </c>
      <c r="AB239" s="26"/>
      <c r="AC239" s="17">
        <v>44799</v>
      </c>
      <c r="AD239" s="18" t="str">
        <f t="shared" si="67"/>
        <v>金</v>
      </c>
      <c r="AE239" s="18" t="str">
        <f>IF(ISERROR(VLOOKUP(AC239,祝日表!$A$2:$B$618,2,0)),"",VLOOKUP(AC239,祝日表!$A$2:$B$618,2,0))</f>
        <v/>
      </c>
      <c r="AF239" s="19"/>
      <c r="AG239" s="29">
        <v>45164</v>
      </c>
      <c r="AH239" s="18" t="str">
        <f t="shared" si="68"/>
        <v>土</v>
      </c>
      <c r="AI239" s="18" t="str">
        <f>IF(ISERROR(VLOOKUP(AG239,祝日表!$A$2:$B$618,2,0)),"",VLOOKUP(AG239,祝日表!$A$2:$B$618,2,0))</f>
        <v/>
      </c>
      <c r="AJ239" s="26"/>
      <c r="AK239" s="17">
        <v>45529</v>
      </c>
      <c r="AL239" s="18" t="str">
        <f t="shared" si="69"/>
        <v>日</v>
      </c>
      <c r="AM239" s="18" t="str">
        <f>IF(ISERROR(VLOOKUP(AK239,祝日表!$A$2:$B$618,2,0)),"",VLOOKUP(AK239,祝日表!$A$2:$B$618,2,0))</f>
        <v/>
      </c>
      <c r="AN239" s="19"/>
      <c r="AO239" s="29">
        <v>45895</v>
      </c>
      <c r="AP239" s="18" t="str">
        <f t="shared" si="70"/>
        <v>火</v>
      </c>
      <c r="AQ239" s="18" t="str">
        <f>IF(ISERROR(VLOOKUP(AO239,祝日表!$A$2:$B$618,2,0)),"",VLOOKUP(AO239,祝日表!$A$2:$B$618,2,0))</f>
        <v/>
      </c>
      <c r="AR239" s="26"/>
      <c r="AS239" s="17">
        <v>46260</v>
      </c>
      <c r="AT239" s="18" t="str">
        <f t="shared" si="71"/>
        <v>水</v>
      </c>
      <c r="AU239" s="18" t="str">
        <f>IF(ISERROR(VLOOKUP(AS239,祝日表!$A$2:$B$618,2,0)),"",VLOOKUP(AS239,祝日表!$A$2:$B$618,2,0))</f>
        <v/>
      </c>
      <c r="AV239" s="19"/>
      <c r="AW239" s="29">
        <v>46625</v>
      </c>
      <c r="AX239" s="18" t="str">
        <f t="shared" si="72"/>
        <v>木</v>
      </c>
      <c r="AY239" s="18" t="str">
        <f>IF(ISERROR(VLOOKUP(AW239,祝日表!$A$2:$B$618,2,0)),"",VLOOKUP(AW239,祝日表!$A$2:$B$618,2,0))</f>
        <v/>
      </c>
      <c r="AZ239" s="26"/>
      <c r="BA239" s="17">
        <v>46990</v>
      </c>
      <c r="BB239" s="18" t="str">
        <f t="shared" si="73"/>
        <v>金</v>
      </c>
      <c r="BC239" s="18" t="str">
        <f>IF(ISERROR(VLOOKUP(BA239,祝日表!$A$2:$B$618,2,0)),"",VLOOKUP(BA239,祝日表!$A$2:$B$618,2,0))</f>
        <v/>
      </c>
      <c r="BD239" s="19"/>
      <c r="BE239" s="29">
        <v>47356</v>
      </c>
      <c r="BF239" s="18" t="str">
        <f t="shared" si="74"/>
        <v>日</v>
      </c>
      <c r="BG239" s="18" t="str">
        <f>IF(ISERROR(VLOOKUP(BE239,祝日表!$A$2:$B$618,2,0)),"",VLOOKUP(BE239,祝日表!$A$2:$B$618,2,0))</f>
        <v/>
      </c>
      <c r="BH239" s="26"/>
      <c r="BI239" s="17">
        <v>47721</v>
      </c>
      <c r="BJ239" s="18" t="str">
        <f t="shared" si="75"/>
        <v>月</v>
      </c>
      <c r="BK239" s="18" t="str">
        <f>IF(ISERROR(VLOOKUP(BI239,祝日表!$A$2:$B$618,2,0)),"",VLOOKUP(BI239,祝日表!$A$2:$B$618,2,0))</f>
        <v/>
      </c>
      <c r="BL239" s="19"/>
      <c r="BM239" s="29">
        <v>48086</v>
      </c>
      <c r="BN239" s="18" t="str">
        <f t="shared" si="76"/>
        <v>火</v>
      </c>
      <c r="BO239" s="18" t="str">
        <f>IF(ISERROR(VLOOKUP(BM239,祝日表!$A$2:$B$618,2,0)),"",VLOOKUP(BM239,祝日表!$A$2:$B$618,2,0))</f>
        <v/>
      </c>
      <c r="BP239" s="26"/>
      <c r="BQ239" s="17">
        <v>48451</v>
      </c>
      <c r="BR239" s="18" t="str">
        <f t="shared" si="77"/>
        <v>水</v>
      </c>
      <c r="BS239" s="18" t="str">
        <f>IF(ISERROR(VLOOKUP(BQ239,祝日表!$A$2:$B$618,2,0)),"",VLOOKUP(BQ239,祝日表!$A$2:$B$618,2,0))</f>
        <v/>
      </c>
      <c r="BT239" s="19"/>
      <c r="BU239" s="17">
        <v>48817</v>
      </c>
      <c r="BV239" s="18" t="str">
        <f t="shared" si="78"/>
        <v>金</v>
      </c>
      <c r="BW239" s="18" t="str">
        <f>IF(ISERROR(VLOOKUP(BU239,祝日表!$A$2:$B$618,2,0)),"",VLOOKUP(BU239,祝日表!$A$2:$B$618,2,0))</f>
        <v/>
      </c>
      <c r="BX239" s="19"/>
      <c r="BY239" s="29">
        <v>49182</v>
      </c>
      <c r="BZ239" s="18" t="str">
        <f t="shared" si="79"/>
        <v>土</v>
      </c>
      <c r="CA239" s="18" t="str">
        <f>IF(ISERROR(VLOOKUP(BY239,祝日表!$A$2:$B$618,2,0)),"",VLOOKUP(BY239,祝日表!$A$2:$B$618,2,0))</f>
        <v/>
      </c>
      <c r="CB239" s="19"/>
    </row>
    <row r="240" spans="1:80">
      <c r="A240" s="17">
        <v>42243</v>
      </c>
      <c r="B240" s="18" t="str">
        <f t="shared" si="60"/>
        <v>木</v>
      </c>
      <c r="C240" s="18" t="str">
        <f>IF(ISERROR(VLOOKUP(A240,祝日表!$A$2:$B$618,2,0)),"",VLOOKUP(A240,祝日表!$A$2:$B$618,2,0))</f>
        <v/>
      </c>
      <c r="D240" s="26"/>
      <c r="E240" s="17">
        <v>42608</v>
      </c>
      <c r="F240" s="18" t="str">
        <f t="shared" si="61"/>
        <v>金</v>
      </c>
      <c r="G240" s="18" t="str">
        <f>IF(ISERROR(VLOOKUP(E240,祝日表!$A$2:$B$618,2,0)),"",VLOOKUP(E240,祝日表!$A$2:$B$618,2,0))</f>
        <v/>
      </c>
      <c r="H240" s="19"/>
      <c r="I240" s="29">
        <v>42974</v>
      </c>
      <c r="J240" s="18" t="str">
        <f t="shared" si="62"/>
        <v>日</v>
      </c>
      <c r="K240" s="18" t="str">
        <f>IF(ISERROR(VLOOKUP(I240,祝日表!$A$2:$B$618,2,0)),"",VLOOKUP(I240,祝日表!$A$2:$B$618,2,0))</f>
        <v/>
      </c>
      <c r="L240" s="26"/>
      <c r="M240" s="17">
        <v>43339</v>
      </c>
      <c r="N240" s="18" t="str">
        <f t="shared" si="63"/>
        <v>月</v>
      </c>
      <c r="O240" s="18" t="str">
        <f>IF(ISERROR(VLOOKUP(M240,祝日表!$A$2:$B$618,2,0)),"",VLOOKUP(M240,祝日表!$A$2:$B$618,2,0))</f>
        <v/>
      </c>
      <c r="P240" s="19"/>
      <c r="Q240" s="29">
        <v>43704</v>
      </c>
      <c r="R240" s="18" t="str">
        <f t="shared" si="64"/>
        <v>火</v>
      </c>
      <c r="S240" s="18" t="str">
        <f>IF(ISERROR(VLOOKUP(Q240,祝日表!$A$2:$B$618,2,0)),"",VLOOKUP(Q240,祝日表!$A$2:$B$618,2,0))</f>
        <v/>
      </c>
      <c r="T240" s="26"/>
      <c r="U240" s="17">
        <v>44069</v>
      </c>
      <c r="V240" s="18" t="str">
        <f t="shared" si="65"/>
        <v>水</v>
      </c>
      <c r="W240" s="18" t="str">
        <f>IF(ISERROR(VLOOKUP(U240,祝日表!$A$2:$B$618,2,0)),"",VLOOKUP(U240,祝日表!$A$2:$B$618,2,0))</f>
        <v/>
      </c>
      <c r="X240" s="19"/>
      <c r="Y240" s="29">
        <v>44435</v>
      </c>
      <c r="Z240" s="18" t="str">
        <f t="shared" si="66"/>
        <v>金</v>
      </c>
      <c r="AA240" s="18" t="str">
        <f>IF(ISERROR(VLOOKUP(Y240,祝日表!$A$2:$B$618,2,0)),"",VLOOKUP(Y240,祝日表!$A$2:$B$618,2,0))</f>
        <v/>
      </c>
      <c r="AB240" s="26"/>
      <c r="AC240" s="17">
        <v>44800</v>
      </c>
      <c r="AD240" s="18" t="str">
        <f t="shared" si="67"/>
        <v>土</v>
      </c>
      <c r="AE240" s="18" t="str">
        <f>IF(ISERROR(VLOOKUP(AC240,祝日表!$A$2:$B$618,2,0)),"",VLOOKUP(AC240,祝日表!$A$2:$B$618,2,0))</f>
        <v/>
      </c>
      <c r="AF240" s="19"/>
      <c r="AG240" s="29">
        <v>45165</v>
      </c>
      <c r="AH240" s="18" t="str">
        <f t="shared" si="68"/>
        <v>日</v>
      </c>
      <c r="AI240" s="18" t="str">
        <f>IF(ISERROR(VLOOKUP(AG240,祝日表!$A$2:$B$618,2,0)),"",VLOOKUP(AG240,祝日表!$A$2:$B$618,2,0))</f>
        <v/>
      </c>
      <c r="AJ240" s="26"/>
      <c r="AK240" s="17">
        <v>45530</v>
      </c>
      <c r="AL240" s="18" t="str">
        <f t="shared" si="69"/>
        <v>月</v>
      </c>
      <c r="AM240" s="18" t="str">
        <f>IF(ISERROR(VLOOKUP(AK240,祝日表!$A$2:$B$618,2,0)),"",VLOOKUP(AK240,祝日表!$A$2:$B$618,2,0))</f>
        <v/>
      </c>
      <c r="AN240" s="19"/>
      <c r="AO240" s="29">
        <v>45896</v>
      </c>
      <c r="AP240" s="18" t="str">
        <f t="shared" si="70"/>
        <v>水</v>
      </c>
      <c r="AQ240" s="18" t="str">
        <f>IF(ISERROR(VLOOKUP(AO240,祝日表!$A$2:$B$618,2,0)),"",VLOOKUP(AO240,祝日表!$A$2:$B$618,2,0))</f>
        <v/>
      </c>
      <c r="AR240" s="26"/>
      <c r="AS240" s="17">
        <v>46261</v>
      </c>
      <c r="AT240" s="18" t="str">
        <f t="shared" si="71"/>
        <v>木</v>
      </c>
      <c r="AU240" s="18" t="str">
        <f>IF(ISERROR(VLOOKUP(AS240,祝日表!$A$2:$B$618,2,0)),"",VLOOKUP(AS240,祝日表!$A$2:$B$618,2,0))</f>
        <v/>
      </c>
      <c r="AV240" s="19"/>
      <c r="AW240" s="29">
        <v>46626</v>
      </c>
      <c r="AX240" s="18" t="str">
        <f t="shared" si="72"/>
        <v>金</v>
      </c>
      <c r="AY240" s="18" t="str">
        <f>IF(ISERROR(VLOOKUP(AW240,祝日表!$A$2:$B$618,2,0)),"",VLOOKUP(AW240,祝日表!$A$2:$B$618,2,0))</f>
        <v/>
      </c>
      <c r="AZ240" s="26"/>
      <c r="BA240" s="17">
        <v>46991</v>
      </c>
      <c r="BB240" s="18" t="str">
        <f t="shared" si="73"/>
        <v>土</v>
      </c>
      <c r="BC240" s="18" t="str">
        <f>IF(ISERROR(VLOOKUP(BA240,祝日表!$A$2:$B$618,2,0)),"",VLOOKUP(BA240,祝日表!$A$2:$B$618,2,0))</f>
        <v/>
      </c>
      <c r="BD240" s="19"/>
      <c r="BE240" s="29">
        <v>47357</v>
      </c>
      <c r="BF240" s="18" t="str">
        <f t="shared" si="74"/>
        <v>月</v>
      </c>
      <c r="BG240" s="18" t="str">
        <f>IF(ISERROR(VLOOKUP(BE240,祝日表!$A$2:$B$618,2,0)),"",VLOOKUP(BE240,祝日表!$A$2:$B$618,2,0))</f>
        <v/>
      </c>
      <c r="BH240" s="26"/>
      <c r="BI240" s="17">
        <v>47722</v>
      </c>
      <c r="BJ240" s="18" t="str">
        <f t="shared" si="75"/>
        <v>火</v>
      </c>
      <c r="BK240" s="18" t="str">
        <f>IF(ISERROR(VLOOKUP(BI240,祝日表!$A$2:$B$618,2,0)),"",VLOOKUP(BI240,祝日表!$A$2:$B$618,2,0))</f>
        <v/>
      </c>
      <c r="BL240" s="19"/>
      <c r="BM240" s="29">
        <v>48087</v>
      </c>
      <c r="BN240" s="18" t="str">
        <f t="shared" si="76"/>
        <v>水</v>
      </c>
      <c r="BO240" s="18" t="str">
        <f>IF(ISERROR(VLOOKUP(BM240,祝日表!$A$2:$B$618,2,0)),"",VLOOKUP(BM240,祝日表!$A$2:$B$618,2,0))</f>
        <v/>
      </c>
      <c r="BP240" s="26"/>
      <c r="BQ240" s="17">
        <v>48452</v>
      </c>
      <c r="BR240" s="18" t="str">
        <f t="shared" si="77"/>
        <v>木</v>
      </c>
      <c r="BS240" s="18" t="str">
        <f>IF(ISERROR(VLOOKUP(BQ240,祝日表!$A$2:$B$618,2,0)),"",VLOOKUP(BQ240,祝日表!$A$2:$B$618,2,0))</f>
        <v/>
      </c>
      <c r="BT240" s="19"/>
      <c r="BU240" s="17">
        <v>48818</v>
      </c>
      <c r="BV240" s="18" t="str">
        <f t="shared" si="78"/>
        <v>土</v>
      </c>
      <c r="BW240" s="18" t="str">
        <f>IF(ISERROR(VLOOKUP(BU240,祝日表!$A$2:$B$618,2,0)),"",VLOOKUP(BU240,祝日表!$A$2:$B$618,2,0))</f>
        <v/>
      </c>
      <c r="BX240" s="19"/>
      <c r="BY240" s="29">
        <v>49183</v>
      </c>
      <c r="BZ240" s="18" t="str">
        <f t="shared" si="79"/>
        <v>日</v>
      </c>
      <c r="CA240" s="18" t="str">
        <f>IF(ISERROR(VLOOKUP(BY240,祝日表!$A$2:$B$618,2,0)),"",VLOOKUP(BY240,祝日表!$A$2:$B$618,2,0))</f>
        <v/>
      </c>
      <c r="CB240" s="19"/>
    </row>
    <row r="241" spans="1:80">
      <c r="A241" s="17">
        <v>42244</v>
      </c>
      <c r="B241" s="18" t="str">
        <f t="shared" si="60"/>
        <v>金</v>
      </c>
      <c r="C241" s="18" t="str">
        <f>IF(ISERROR(VLOOKUP(A241,祝日表!$A$2:$B$618,2,0)),"",VLOOKUP(A241,祝日表!$A$2:$B$618,2,0))</f>
        <v/>
      </c>
      <c r="D241" s="26"/>
      <c r="E241" s="17">
        <v>42609</v>
      </c>
      <c r="F241" s="18" t="str">
        <f t="shared" si="61"/>
        <v>土</v>
      </c>
      <c r="G241" s="18" t="str">
        <f>IF(ISERROR(VLOOKUP(E241,祝日表!$A$2:$B$618,2,0)),"",VLOOKUP(E241,祝日表!$A$2:$B$618,2,0))</f>
        <v/>
      </c>
      <c r="H241" s="19"/>
      <c r="I241" s="29">
        <v>42975</v>
      </c>
      <c r="J241" s="18" t="str">
        <f t="shared" si="62"/>
        <v>月</v>
      </c>
      <c r="K241" s="18" t="str">
        <f>IF(ISERROR(VLOOKUP(I241,祝日表!$A$2:$B$618,2,0)),"",VLOOKUP(I241,祝日表!$A$2:$B$618,2,0))</f>
        <v/>
      </c>
      <c r="L241" s="26"/>
      <c r="M241" s="17">
        <v>43340</v>
      </c>
      <c r="N241" s="18" t="str">
        <f t="shared" si="63"/>
        <v>火</v>
      </c>
      <c r="O241" s="18" t="str">
        <f>IF(ISERROR(VLOOKUP(M241,祝日表!$A$2:$B$618,2,0)),"",VLOOKUP(M241,祝日表!$A$2:$B$618,2,0))</f>
        <v/>
      </c>
      <c r="P241" s="19"/>
      <c r="Q241" s="29">
        <v>43705</v>
      </c>
      <c r="R241" s="18" t="str">
        <f t="shared" si="64"/>
        <v>水</v>
      </c>
      <c r="S241" s="18" t="str">
        <f>IF(ISERROR(VLOOKUP(Q241,祝日表!$A$2:$B$618,2,0)),"",VLOOKUP(Q241,祝日表!$A$2:$B$618,2,0))</f>
        <v/>
      </c>
      <c r="T241" s="26"/>
      <c r="U241" s="17">
        <v>44070</v>
      </c>
      <c r="V241" s="18" t="str">
        <f t="shared" si="65"/>
        <v>木</v>
      </c>
      <c r="W241" s="18" t="str">
        <f>IF(ISERROR(VLOOKUP(U241,祝日表!$A$2:$B$618,2,0)),"",VLOOKUP(U241,祝日表!$A$2:$B$618,2,0))</f>
        <v/>
      </c>
      <c r="X241" s="19"/>
      <c r="Y241" s="29">
        <v>44436</v>
      </c>
      <c r="Z241" s="18" t="str">
        <f t="shared" si="66"/>
        <v>土</v>
      </c>
      <c r="AA241" s="18" t="str">
        <f>IF(ISERROR(VLOOKUP(Y241,祝日表!$A$2:$B$618,2,0)),"",VLOOKUP(Y241,祝日表!$A$2:$B$618,2,0))</f>
        <v/>
      </c>
      <c r="AB241" s="26"/>
      <c r="AC241" s="17">
        <v>44801</v>
      </c>
      <c r="AD241" s="18" t="str">
        <f t="shared" si="67"/>
        <v>日</v>
      </c>
      <c r="AE241" s="18" t="str">
        <f>IF(ISERROR(VLOOKUP(AC241,祝日表!$A$2:$B$618,2,0)),"",VLOOKUP(AC241,祝日表!$A$2:$B$618,2,0))</f>
        <v/>
      </c>
      <c r="AF241" s="19"/>
      <c r="AG241" s="29">
        <v>45166</v>
      </c>
      <c r="AH241" s="18" t="str">
        <f t="shared" si="68"/>
        <v>月</v>
      </c>
      <c r="AI241" s="18" t="str">
        <f>IF(ISERROR(VLOOKUP(AG241,祝日表!$A$2:$B$618,2,0)),"",VLOOKUP(AG241,祝日表!$A$2:$B$618,2,0))</f>
        <v/>
      </c>
      <c r="AJ241" s="26"/>
      <c r="AK241" s="17">
        <v>45531</v>
      </c>
      <c r="AL241" s="18" t="str">
        <f t="shared" si="69"/>
        <v>火</v>
      </c>
      <c r="AM241" s="18" t="str">
        <f>IF(ISERROR(VLOOKUP(AK241,祝日表!$A$2:$B$618,2,0)),"",VLOOKUP(AK241,祝日表!$A$2:$B$618,2,0))</f>
        <v/>
      </c>
      <c r="AN241" s="19"/>
      <c r="AO241" s="29">
        <v>45897</v>
      </c>
      <c r="AP241" s="18" t="str">
        <f t="shared" si="70"/>
        <v>木</v>
      </c>
      <c r="AQ241" s="18" t="str">
        <f>IF(ISERROR(VLOOKUP(AO241,祝日表!$A$2:$B$618,2,0)),"",VLOOKUP(AO241,祝日表!$A$2:$B$618,2,0))</f>
        <v/>
      </c>
      <c r="AR241" s="26"/>
      <c r="AS241" s="17">
        <v>46262</v>
      </c>
      <c r="AT241" s="18" t="str">
        <f t="shared" si="71"/>
        <v>金</v>
      </c>
      <c r="AU241" s="18" t="str">
        <f>IF(ISERROR(VLOOKUP(AS241,祝日表!$A$2:$B$618,2,0)),"",VLOOKUP(AS241,祝日表!$A$2:$B$618,2,0))</f>
        <v/>
      </c>
      <c r="AV241" s="19"/>
      <c r="AW241" s="29">
        <v>46627</v>
      </c>
      <c r="AX241" s="18" t="str">
        <f t="shared" si="72"/>
        <v>土</v>
      </c>
      <c r="AY241" s="18" t="str">
        <f>IF(ISERROR(VLOOKUP(AW241,祝日表!$A$2:$B$618,2,0)),"",VLOOKUP(AW241,祝日表!$A$2:$B$618,2,0))</f>
        <v/>
      </c>
      <c r="AZ241" s="26"/>
      <c r="BA241" s="17">
        <v>46992</v>
      </c>
      <c r="BB241" s="18" t="str">
        <f t="shared" si="73"/>
        <v>日</v>
      </c>
      <c r="BC241" s="18" t="str">
        <f>IF(ISERROR(VLOOKUP(BA241,祝日表!$A$2:$B$618,2,0)),"",VLOOKUP(BA241,祝日表!$A$2:$B$618,2,0))</f>
        <v/>
      </c>
      <c r="BD241" s="19"/>
      <c r="BE241" s="29">
        <v>47358</v>
      </c>
      <c r="BF241" s="18" t="str">
        <f t="shared" si="74"/>
        <v>火</v>
      </c>
      <c r="BG241" s="18" t="str">
        <f>IF(ISERROR(VLOOKUP(BE241,祝日表!$A$2:$B$618,2,0)),"",VLOOKUP(BE241,祝日表!$A$2:$B$618,2,0))</f>
        <v/>
      </c>
      <c r="BH241" s="26"/>
      <c r="BI241" s="17">
        <v>47723</v>
      </c>
      <c r="BJ241" s="18" t="str">
        <f t="shared" si="75"/>
        <v>水</v>
      </c>
      <c r="BK241" s="18" t="str">
        <f>IF(ISERROR(VLOOKUP(BI241,祝日表!$A$2:$B$618,2,0)),"",VLOOKUP(BI241,祝日表!$A$2:$B$618,2,0))</f>
        <v/>
      </c>
      <c r="BL241" s="19"/>
      <c r="BM241" s="29">
        <v>48088</v>
      </c>
      <c r="BN241" s="18" t="str">
        <f t="shared" si="76"/>
        <v>木</v>
      </c>
      <c r="BO241" s="18" t="str">
        <f>IF(ISERROR(VLOOKUP(BM241,祝日表!$A$2:$B$618,2,0)),"",VLOOKUP(BM241,祝日表!$A$2:$B$618,2,0))</f>
        <v/>
      </c>
      <c r="BP241" s="26"/>
      <c r="BQ241" s="17">
        <v>48453</v>
      </c>
      <c r="BR241" s="18" t="str">
        <f t="shared" si="77"/>
        <v>金</v>
      </c>
      <c r="BS241" s="18" t="str">
        <f>IF(ISERROR(VLOOKUP(BQ241,祝日表!$A$2:$B$618,2,0)),"",VLOOKUP(BQ241,祝日表!$A$2:$B$618,2,0))</f>
        <v/>
      </c>
      <c r="BT241" s="19"/>
      <c r="BU241" s="17">
        <v>48819</v>
      </c>
      <c r="BV241" s="18" t="str">
        <f t="shared" si="78"/>
        <v>日</v>
      </c>
      <c r="BW241" s="18" t="str">
        <f>IF(ISERROR(VLOOKUP(BU241,祝日表!$A$2:$B$618,2,0)),"",VLOOKUP(BU241,祝日表!$A$2:$B$618,2,0))</f>
        <v/>
      </c>
      <c r="BX241" s="19"/>
      <c r="BY241" s="29">
        <v>49184</v>
      </c>
      <c r="BZ241" s="18" t="str">
        <f t="shared" si="79"/>
        <v>月</v>
      </c>
      <c r="CA241" s="18" t="str">
        <f>IF(ISERROR(VLOOKUP(BY241,祝日表!$A$2:$B$618,2,0)),"",VLOOKUP(BY241,祝日表!$A$2:$B$618,2,0))</f>
        <v/>
      </c>
      <c r="CB241" s="19"/>
    </row>
    <row r="242" spans="1:80">
      <c r="A242" s="17">
        <v>42245</v>
      </c>
      <c r="B242" s="18" t="str">
        <f t="shared" si="60"/>
        <v>土</v>
      </c>
      <c r="C242" s="18" t="str">
        <f>IF(ISERROR(VLOOKUP(A242,祝日表!$A$2:$B$618,2,0)),"",VLOOKUP(A242,祝日表!$A$2:$B$618,2,0))</f>
        <v/>
      </c>
      <c r="D242" s="26"/>
      <c r="E242" s="17">
        <v>42610</v>
      </c>
      <c r="F242" s="18" t="str">
        <f t="shared" si="61"/>
        <v>日</v>
      </c>
      <c r="G242" s="18" t="str">
        <f>IF(ISERROR(VLOOKUP(E242,祝日表!$A$2:$B$618,2,0)),"",VLOOKUP(E242,祝日表!$A$2:$B$618,2,0))</f>
        <v/>
      </c>
      <c r="H242" s="19"/>
      <c r="I242" s="29">
        <v>42976</v>
      </c>
      <c r="J242" s="18" t="str">
        <f t="shared" si="62"/>
        <v>火</v>
      </c>
      <c r="K242" s="18" t="str">
        <f>IF(ISERROR(VLOOKUP(I242,祝日表!$A$2:$B$618,2,0)),"",VLOOKUP(I242,祝日表!$A$2:$B$618,2,0))</f>
        <v/>
      </c>
      <c r="L242" s="26"/>
      <c r="M242" s="17">
        <v>43341</v>
      </c>
      <c r="N242" s="18" t="str">
        <f t="shared" si="63"/>
        <v>水</v>
      </c>
      <c r="O242" s="18" t="str">
        <f>IF(ISERROR(VLOOKUP(M242,祝日表!$A$2:$B$618,2,0)),"",VLOOKUP(M242,祝日表!$A$2:$B$618,2,0))</f>
        <v/>
      </c>
      <c r="P242" s="19"/>
      <c r="Q242" s="29">
        <v>43706</v>
      </c>
      <c r="R242" s="18" t="str">
        <f t="shared" si="64"/>
        <v>木</v>
      </c>
      <c r="S242" s="18" t="str">
        <f>IF(ISERROR(VLOOKUP(Q242,祝日表!$A$2:$B$618,2,0)),"",VLOOKUP(Q242,祝日表!$A$2:$B$618,2,0))</f>
        <v/>
      </c>
      <c r="T242" s="26"/>
      <c r="U242" s="17">
        <v>44071</v>
      </c>
      <c r="V242" s="18" t="str">
        <f t="shared" si="65"/>
        <v>金</v>
      </c>
      <c r="W242" s="18" t="str">
        <f>IF(ISERROR(VLOOKUP(U242,祝日表!$A$2:$B$618,2,0)),"",VLOOKUP(U242,祝日表!$A$2:$B$618,2,0))</f>
        <v/>
      </c>
      <c r="X242" s="19"/>
      <c r="Y242" s="29">
        <v>44437</v>
      </c>
      <c r="Z242" s="18" t="str">
        <f t="shared" si="66"/>
        <v>日</v>
      </c>
      <c r="AA242" s="18" t="str">
        <f>IF(ISERROR(VLOOKUP(Y242,祝日表!$A$2:$B$618,2,0)),"",VLOOKUP(Y242,祝日表!$A$2:$B$618,2,0))</f>
        <v/>
      </c>
      <c r="AB242" s="26"/>
      <c r="AC242" s="17">
        <v>44802</v>
      </c>
      <c r="AD242" s="18" t="str">
        <f t="shared" si="67"/>
        <v>月</v>
      </c>
      <c r="AE242" s="18" t="str">
        <f>IF(ISERROR(VLOOKUP(AC242,祝日表!$A$2:$B$618,2,0)),"",VLOOKUP(AC242,祝日表!$A$2:$B$618,2,0))</f>
        <v/>
      </c>
      <c r="AF242" s="19"/>
      <c r="AG242" s="29">
        <v>45167</v>
      </c>
      <c r="AH242" s="18" t="str">
        <f t="shared" si="68"/>
        <v>火</v>
      </c>
      <c r="AI242" s="18" t="str">
        <f>IF(ISERROR(VLOOKUP(AG242,祝日表!$A$2:$B$618,2,0)),"",VLOOKUP(AG242,祝日表!$A$2:$B$618,2,0))</f>
        <v/>
      </c>
      <c r="AJ242" s="26"/>
      <c r="AK242" s="17">
        <v>45532</v>
      </c>
      <c r="AL242" s="18" t="str">
        <f t="shared" si="69"/>
        <v>水</v>
      </c>
      <c r="AM242" s="18" t="str">
        <f>IF(ISERROR(VLOOKUP(AK242,祝日表!$A$2:$B$618,2,0)),"",VLOOKUP(AK242,祝日表!$A$2:$B$618,2,0))</f>
        <v/>
      </c>
      <c r="AN242" s="19"/>
      <c r="AO242" s="29">
        <v>45898</v>
      </c>
      <c r="AP242" s="18" t="str">
        <f t="shared" si="70"/>
        <v>金</v>
      </c>
      <c r="AQ242" s="18" t="str">
        <f>IF(ISERROR(VLOOKUP(AO242,祝日表!$A$2:$B$618,2,0)),"",VLOOKUP(AO242,祝日表!$A$2:$B$618,2,0))</f>
        <v/>
      </c>
      <c r="AR242" s="26"/>
      <c r="AS242" s="17">
        <v>46263</v>
      </c>
      <c r="AT242" s="18" t="str">
        <f t="shared" si="71"/>
        <v>土</v>
      </c>
      <c r="AU242" s="18" t="str">
        <f>IF(ISERROR(VLOOKUP(AS242,祝日表!$A$2:$B$618,2,0)),"",VLOOKUP(AS242,祝日表!$A$2:$B$618,2,0))</f>
        <v/>
      </c>
      <c r="AV242" s="19"/>
      <c r="AW242" s="29">
        <v>46628</v>
      </c>
      <c r="AX242" s="18" t="str">
        <f t="shared" si="72"/>
        <v>日</v>
      </c>
      <c r="AY242" s="18" t="str">
        <f>IF(ISERROR(VLOOKUP(AW242,祝日表!$A$2:$B$618,2,0)),"",VLOOKUP(AW242,祝日表!$A$2:$B$618,2,0))</f>
        <v/>
      </c>
      <c r="AZ242" s="26"/>
      <c r="BA242" s="17">
        <v>46993</v>
      </c>
      <c r="BB242" s="18" t="str">
        <f t="shared" si="73"/>
        <v>月</v>
      </c>
      <c r="BC242" s="18" t="str">
        <f>IF(ISERROR(VLOOKUP(BA242,祝日表!$A$2:$B$618,2,0)),"",VLOOKUP(BA242,祝日表!$A$2:$B$618,2,0))</f>
        <v/>
      </c>
      <c r="BD242" s="19"/>
      <c r="BE242" s="29">
        <v>47359</v>
      </c>
      <c r="BF242" s="18" t="str">
        <f t="shared" si="74"/>
        <v>水</v>
      </c>
      <c r="BG242" s="18" t="str">
        <f>IF(ISERROR(VLOOKUP(BE242,祝日表!$A$2:$B$618,2,0)),"",VLOOKUP(BE242,祝日表!$A$2:$B$618,2,0))</f>
        <v/>
      </c>
      <c r="BH242" s="26"/>
      <c r="BI242" s="17">
        <v>47724</v>
      </c>
      <c r="BJ242" s="18" t="str">
        <f t="shared" si="75"/>
        <v>木</v>
      </c>
      <c r="BK242" s="18" t="str">
        <f>IF(ISERROR(VLOOKUP(BI242,祝日表!$A$2:$B$618,2,0)),"",VLOOKUP(BI242,祝日表!$A$2:$B$618,2,0))</f>
        <v/>
      </c>
      <c r="BL242" s="19"/>
      <c r="BM242" s="29">
        <v>48089</v>
      </c>
      <c r="BN242" s="18" t="str">
        <f t="shared" si="76"/>
        <v>金</v>
      </c>
      <c r="BO242" s="18" t="str">
        <f>IF(ISERROR(VLOOKUP(BM242,祝日表!$A$2:$B$618,2,0)),"",VLOOKUP(BM242,祝日表!$A$2:$B$618,2,0))</f>
        <v/>
      </c>
      <c r="BP242" s="26"/>
      <c r="BQ242" s="17">
        <v>48454</v>
      </c>
      <c r="BR242" s="18" t="str">
        <f t="shared" si="77"/>
        <v>土</v>
      </c>
      <c r="BS242" s="18" t="str">
        <f>IF(ISERROR(VLOOKUP(BQ242,祝日表!$A$2:$B$618,2,0)),"",VLOOKUP(BQ242,祝日表!$A$2:$B$618,2,0))</f>
        <v/>
      </c>
      <c r="BT242" s="19"/>
      <c r="BU242" s="17">
        <v>48820</v>
      </c>
      <c r="BV242" s="18" t="str">
        <f t="shared" si="78"/>
        <v>月</v>
      </c>
      <c r="BW242" s="18" t="str">
        <f>IF(ISERROR(VLOOKUP(BU242,祝日表!$A$2:$B$618,2,0)),"",VLOOKUP(BU242,祝日表!$A$2:$B$618,2,0))</f>
        <v/>
      </c>
      <c r="BX242" s="19"/>
      <c r="BY242" s="29">
        <v>49185</v>
      </c>
      <c r="BZ242" s="18" t="str">
        <f t="shared" si="79"/>
        <v>火</v>
      </c>
      <c r="CA242" s="18" t="str">
        <f>IF(ISERROR(VLOOKUP(BY242,祝日表!$A$2:$B$618,2,0)),"",VLOOKUP(BY242,祝日表!$A$2:$B$618,2,0))</f>
        <v/>
      </c>
      <c r="CB242" s="19"/>
    </row>
    <row r="243" spans="1:80">
      <c r="A243" s="17">
        <v>42246</v>
      </c>
      <c r="B243" s="18" t="str">
        <f t="shared" si="60"/>
        <v>日</v>
      </c>
      <c r="C243" s="18" t="str">
        <f>IF(ISERROR(VLOOKUP(A243,祝日表!$A$2:$B$618,2,0)),"",VLOOKUP(A243,祝日表!$A$2:$B$618,2,0))</f>
        <v/>
      </c>
      <c r="D243" s="26"/>
      <c r="E243" s="17">
        <v>42611</v>
      </c>
      <c r="F243" s="18" t="str">
        <f t="shared" si="61"/>
        <v>月</v>
      </c>
      <c r="G243" s="18" t="str">
        <f>IF(ISERROR(VLOOKUP(E243,祝日表!$A$2:$B$618,2,0)),"",VLOOKUP(E243,祝日表!$A$2:$B$618,2,0))</f>
        <v/>
      </c>
      <c r="H243" s="19"/>
      <c r="I243" s="29">
        <v>42977</v>
      </c>
      <c r="J243" s="18" t="str">
        <f t="shared" si="62"/>
        <v>水</v>
      </c>
      <c r="K243" s="18" t="str">
        <f>IF(ISERROR(VLOOKUP(I243,祝日表!$A$2:$B$618,2,0)),"",VLOOKUP(I243,祝日表!$A$2:$B$618,2,0))</f>
        <v/>
      </c>
      <c r="L243" s="26"/>
      <c r="M243" s="17">
        <v>43342</v>
      </c>
      <c r="N243" s="18" t="str">
        <f t="shared" si="63"/>
        <v>木</v>
      </c>
      <c r="O243" s="18" t="str">
        <f>IF(ISERROR(VLOOKUP(M243,祝日表!$A$2:$B$618,2,0)),"",VLOOKUP(M243,祝日表!$A$2:$B$618,2,0))</f>
        <v/>
      </c>
      <c r="P243" s="19"/>
      <c r="Q243" s="29">
        <v>43707</v>
      </c>
      <c r="R243" s="18" t="str">
        <f t="shared" si="64"/>
        <v>金</v>
      </c>
      <c r="S243" s="18" t="str">
        <f>IF(ISERROR(VLOOKUP(Q243,祝日表!$A$2:$B$618,2,0)),"",VLOOKUP(Q243,祝日表!$A$2:$B$618,2,0))</f>
        <v/>
      </c>
      <c r="T243" s="26"/>
      <c r="U243" s="17">
        <v>44072</v>
      </c>
      <c r="V243" s="18" t="str">
        <f t="shared" si="65"/>
        <v>土</v>
      </c>
      <c r="W243" s="18" t="str">
        <f>IF(ISERROR(VLOOKUP(U243,祝日表!$A$2:$B$618,2,0)),"",VLOOKUP(U243,祝日表!$A$2:$B$618,2,0))</f>
        <v/>
      </c>
      <c r="X243" s="19"/>
      <c r="Y243" s="29">
        <v>44438</v>
      </c>
      <c r="Z243" s="18" t="str">
        <f t="shared" si="66"/>
        <v>月</v>
      </c>
      <c r="AA243" s="18" t="str">
        <f>IF(ISERROR(VLOOKUP(Y243,祝日表!$A$2:$B$618,2,0)),"",VLOOKUP(Y243,祝日表!$A$2:$B$618,2,0))</f>
        <v/>
      </c>
      <c r="AB243" s="26"/>
      <c r="AC243" s="17">
        <v>44803</v>
      </c>
      <c r="AD243" s="18" t="str">
        <f t="shared" si="67"/>
        <v>火</v>
      </c>
      <c r="AE243" s="18" t="str">
        <f>IF(ISERROR(VLOOKUP(AC243,祝日表!$A$2:$B$618,2,0)),"",VLOOKUP(AC243,祝日表!$A$2:$B$618,2,0))</f>
        <v/>
      </c>
      <c r="AF243" s="19"/>
      <c r="AG243" s="29">
        <v>45168</v>
      </c>
      <c r="AH243" s="18" t="str">
        <f t="shared" si="68"/>
        <v>水</v>
      </c>
      <c r="AI243" s="18" t="str">
        <f>IF(ISERROR(VLOOKUP(AG243,祝日表!$A$2:$B$618,2,0)),"",VLOOKUP(AG243,祝日表!$A$2:$B$618,2,0))</f>
        <v/>
      </c>
      <c r="AJ243" s="26"/>
      <c r="AK243" s="17">
        <v>45533</v>
      </c>
      <c r="AL243" s="18" t="str">
        <f t="shared" si="69"/>
        <v>木</v>
      </c>
      <c r="AM243" s="18" t="str">
        <f>IF(ISERROR(VLOOKUP(AK243,祝日表!$A$2:$B$618,2,0)),"",VLOOKUP(AK243,祝日表!$A$2:$B$618,2,0))</f>
        <v/>
      </c>
      <c r="AN243" s="19"/>
      <c r="AO243" s="29">
        <v>45899</v>
      </c>
      <c r="AP243" s="18" t="str">
        <f t="shared" si="70"/>
        <v>土</v>
      </c>
      <c r="AQ243" s="18" t="str">
        <f>IF(ISERROR(VLOOKUP(AO243,祝日表!$A$2:$B$618,2,0)),"",VLOOKUP(AO243,祝日表!$A$2:$B$618,2,0))</f>
        <v/>
      </c>
      <c r="AR243" s="26"/>
      <c r="AS243" s="17">
        <v>46264</v>
      </c>
      <c r="AT243" s="18" t="str">
        <f t="shared" si="71"/>
        <v>日</v>
      </c>
      <c r="AU243" s="18" t="str">
        <f>IF(ISERROR(VLOOKUP(AS243,祝日表!$A$2:$B$618,2,0)),"",VLOOKUP(AS243,祝日表!$A$2:$B$618,2,0))</f>
        <v/>
      </c>
      <c r="AV243" s="19"/>
      <c r="AW243" s="29">
        <v>46629</v>
      </c>
      <c r="AX243" s="18" t="str">
        <f t="shared" si="72"/>
        <v>月</v>
      </c>
      <c r="AY243" s="18" t="str">
        <f>IF(ISERROR(VLOOKUP(AW243,祝日表!$A$2:$B$618,2,0)),"",VLOOKUP(AW243,祝日表!$A$2:$B$618,2,0))</f>
        <v/>
      </c>
      <c r="AZ243" s="26"/>
      <c r="BA243" s="17">
        <v>46994</v>
      </c>
      <c r="BB243" s="18" t="str">
        <f t="shared" si="73"/>
        <v>火</v>
      </c>
      <c r="BC243" s="18" t="str">
        <f>IF(ISERROR(VLOOKUP(BA243,祝日表!$A$2:$B$618,2,0)),"",VLOOKUP(BA243,祝日表!$A$2:$B$618,2,0))</f>
        <v/>
      </c>
      <c r="BD243" s="19"/>
      <c r="BE243" s="29">
        <v>47360</v>
      </c>
      <c r="BF243" s="18" t="str">
        <f t="shared" si="74"/>
        <v>木</v>
      </c>
      <c r="BG243" s="18" t="str">
        <f>IF(ISERROR(VLOOKUP(BE243,祝日表!$A$2:$B$618,2,0)),"",VLOOKUP(BE243,祝日表!$A$2:$B$618,2,0))</f>
        <v/>
      </c>
      <c r="BH243" s="26"/>
      <c r="BI243" s="17">
        <v>47725</v>
      </c>
      <c r="BJ243" s="18" t="str">
        <f t="shared" si="75"/>
        <v>金</v>
      </c>
      <c r="BK243" s="18" t="str">
        <f>IF(ISERROR(VLOOKUP(BI243,祝日表!$A$2:$B$618,2,0)),"",VLOOKUP(BI243,祝日表!$A$2:$B$618,2,0))</f>
        <v/>
      </c>
      <c r="BL243" s="19"/>
      <c r="BM243" s="29">
        <v>48090</v>
      </c>
      <c r="BN243" s="18" t="str">
        <f t="shared" si="76"/>
        <v>土</v>
      </c>
      <c r="BO243" s="18" t="str">
        <f>IF(ISERROR(VLOOKUP(BM243,祝日表!$A$2:$B$618,2,0)),"",VLOOKUP(BM243,祝日表!$A$2:$B$618,2,0))</f>
        <v/>
      </c>
      <c r="BP243" s="26"/>
      <c r="BQ243" s="17">
        <v>48455</v>
      </c>
      <c r="BR243" s="18" t="str">
        <f t="shared" si="77"/>
        <v>日</v>
      </c>
      <c r="BS243" s="18" t="str">
        <f>IF(ISERROR(VLOOKUP(BQ243,祝日表!$A$2:$B$618,2,0)),"",VLOOKUP(BQ243,祝日表!$A$2:$B$618,2,0))</f>
        <v/>
      </c>
      <c r="BT243" s="19"/>
      <c r="BU243" s="17">
        <v>48821</v>
      </c>
      <c r="BV243" s="18" t="str">
        <f t="shared" si="78"/>
        <v>火</v>
      </c>
      <c r="BW243" s="18" t="str">
        <f>IF(ISERROR(VLOOKUP(BU243,祝日表!$A$2:$B$618,2,0)),"",VLOOKUP(BU243,祝日表!$A$2:$B$618,2,0))</f>
        <v/>
      </c>
      <c r="BX243" s="19"/>
      <c r="BY243" s="29">
        <v>49186</v>
      </c>
      <c r="BZ243" s="18" t="str">
        <f t="shared" si="79"/>
        <v>水</v>
      </c>
      <c r="CA243" s="18" t="str">
        <f>IF(ISERROR(VLOOKUP(BY243,祝日表!$A$2:$B$618,2,0)),"",VLOOKUP(BY243,祝日表!$A$2:$B$618,2,0))</f>
        <v/>
      </c>
      <c r="CB243" s="19"/>
    </row>
    <row r="244" spans="1:80">
      <c r="A244" s="17">
        <v>42247</v>
      </c>
      <c r="B244" s="18" t="str">
        <f t="shared" si="60"/>
        <v>月</v>
      </c>
      <c r="C244" s="18" t="str">
        <f>IF(ISERROR(VLOOKUP(A244,祝日表!$A$2:$B$618,2,0)),"",VLOOKUP(A244,祝日表!$A$2:$B$618,2,0))</f>
        <v/>
      </c>
      <c r="D244" s="26"/>
      <c r="E244" s="17">
        <v>42612</v>
      </c>
      <c r="F244" s="18" t="str">
        <f t="shared" si="61"/>
        <v>火</v>
      </c>
      <c r="G244" s="18" t="str">
        <f>IF(ISERROR(VLOOKUP(E244,祝日表!$A$2:$B$618,2,0)),"",VLOOKUP(E244,祝日表!$A$2:$B$618,2,0))</f>
        <v/>
      </c>
      <c r="H244" s="19"/>
      <c r="I244" s="29">
        <v>42978</v>
      </c>
      <c r="J244" s="18" t="str">
        <f t="shared" si="62"/>
        <v>木</v>
      </c>
      <c r="K244" s="18" t="str">
        <f>IF(ISERROR(VLOOKUP(I244,祝日表!$A$2:$B$618,2,0)),"",VLOOKUP(I244,祝日表!$A$2:$B$618,2,0))</f>
        <v/>
      </c>
      <c r="L244" s="26"/>
      <c r="M244" s="17">
        <v>43343</v>
      </c>
      <c r="N244" s="18" t="str">
        <f t="shared" si="63"/>
        <v>金</v>
      </c>
      <c r="O244" s="18" t="str">
        <f>IF(ISERROR(VLOOKUP(M244,祝日表!$A$2:$B$618,2,0)),"",VLOOKUP(M244,祝日表!$A$2:$B$618,2,0))</f>
        <v/>
      </c>
      <c r="P244" s="19"/>
      <c r="Q244" s="29">
        <v>43708</v>
      </c>
      <c r="R244" s="18" t="str">
        <f t="shared" si="64"/>
        <v>土</v>
      </c>
      <c r="S244" s="18" t="str">
        <f>IF(ISERROR(VLOOKUP(Q244,祝日表!$A$2:$B$618,2,0)),"",VLOOKUP(Q244,祝日表!$A$2:$B$618,2,0))</f>
        <v/>
      </c>
      <c r="T244" s="26"/>
      <c r="U244" s="17">
        <v>44073</v>
      </c>
      <c r="V244" s="18" t="str">
        <f t="shared" si="65"/>
        <v>日</v>
      </c>
      <c r="W244" s="18" t="str">
        <f>IF(ISERROR(VLOOKUP(U244,祝日表!$A$2:$B$618,2,0)),"",VLOOKUP(U244,祝日表!$A$2:$B$618,2,0))</f>
        <v/>
      </c>
      <c r="X244" s="19"/>
      <c r="Y244" s="29">
        <v>44439</v>
      </c>
      <c r="Z244" s="18" t="str">
        <f t="shared" si="66"/>
        <v>火</v>
      </c>
      <c r="AA244" s="18" t="str">
        <f>IF(ISERROR(VLOOKUP(Y244,祝日表!$A$2:$B$618,2,0)),"",VLOOKUP(Y244,祝日表!$A$2:$B$618,2,0))</f>
        <v/>
      </c>
      <c r="AB244" s="26"/>
      <c r="AC244" s="17">
        <v>44804</v>
      </c>
      <c r="AD244" s="18" t="str">
        <f t="shared" si="67"/>
        <v>水</v>
      </c>
      <c r="AE244" s="18" t="str">
        <f>IF(ISERROR(VLOOKUP(AC244,祝日表!$A$2:$B$618,2,0)),"",VLOOKUP(AC244,祝日表!$A$2:$B$618,2,0))</f>
        <v/>
      </c>
      <c r="AF244" s="19"/>
      <c r="AG244" s="29">
        <v>45169</v>
      </c>
      <c r="AH244" s="18" t="str">
        <f t="shared" si="68"/>
        <v>木</v>
      </c>
      <c r="AI244" s="18" t="str">
        <f>IF(ISERROR(VLOOKUP(AG244,祝日表!$A$2:$B$618,2,0)),"",VLOOKUP(AG244,祝日表!$A$2:$B$618,2,0))</f>
        <v/>
      </c>
      <c r="AJ244" s="26"/>
      <c r="AK244" s="17">
        <v>45534</v>
      </c>
      <c r="AL244" s="18" t="str">
        <f t="shared" si="69"/>
        <v>金</v>
      </c>
      <c r="AM244" s="18" t="str">
        <f>IF(ISERROR(VLOOKUP(AK244,祝日表!$A$2:$B$618,2,0)),"",VLOOKUP(AK244,祝日表!$A$2:$B$618,2,0))</f>
        <v/>
      </c>
      <c r="AN244" s="19"/>
      <c r="AO244" s="29">
        <v>45900</v>
      </c>
      <c r="AP244" s="18" t="str">
        <f t="shared" si="70"/>
        <v>日</v>
      </c>
      <c r="AQ244" s="18" t="str">
        <f>IF(ISERROR(VLOOKUP(AO244,祝日表!$A$2:$B$618,2,0)),"",VLOOKUP(AO244,祝日表!$A$2:$B$618,2,0))</f>
        <v/>
      </c>
      <c r="AR244" s="26"/>
      <c r="AS244" s="17">
        <v>46265</v>
      </c>
      <c r="AT244" s="18" t="str">
        <f t="shared" si="71"/>
        <v>月</v>
      </c>
      <c r="AU244" s="18" t="str">
        <f>IF(ISERROR(VLOOKUP(AS244,祝日表!$A$2:$B$618,2,0)),"",VLOOKUP(AS244,祝日表!$A$2:$B$618,2,0))</f>
        <v/>
      </c>
      <c r="AV244" s="19"/>
      <c r="AW244" s="29">
        <v>46630</v>
      </c>
      <c r="AX244" s="18" t="str">
        <f t="shared" si="72"/>
        <v>火</v>
      </c>
      <c r="AY244" s="18" t="str">
        <f>IF(ISERROR(VLOOKUP(AW244,祝日表!$A$2:$B$618,2,0)),"",VLOOKUP(AW244,祝日表!$A$2:$B$618,2,0))</f>
        <v/>
      </c>
      <c r="AZ244" s="26"/>
      <c r="BA244" s="17">
        <v>46995</v>
      </c>
      <c r="BB244" s="18" t="str">
        <f t="shared" si="73"/>
        <v>水</v>
      </c>
      <c r="BC244" s="18" t="str">
        <f>IF(ISERROR(VLOOKUP(BA244,祝日表!$A$2:$B$618,2,0)),"",VLOOKUP(BA244,祝日表!$A$2:$B$618,2,0))</f>
        <v/>
      </c>
      <c r="BD244" s="19"/>
      <c r="BE244" s="29">
        <v>47361</v>
      </c>
      <c r="BF244" s="18" t="str">
        <f t="shared" si="74"/>
        <v>金</v>
      </c>
      <c r="BG244" s="18" t="str">
        <f>IF(ISERROR(VLOOKUP(BE244,祝日表!$A$2:$B$618,2,0)),"",VLOOKUP(BE244,祝日表!$A$2:$B$618,2,0))</f>
        <v/>
      </c>
      <c r="BH244" s="26"/>
      <c r="BI244" s="17">
        <v>47726</v>
      </c>
      <c r="BJ244" s="18" t="str">
        <f t="shared" si="75"/>
        <v>土</v>
      </c>
      <c r="BK244" s="18" t="str">
        <f>IF(ISERROR(VLOOKUP(BI244,祝日表!$A$2:$B$618,2,0)),"",VLOOKUP(BI244,祝日表!$A$2:$B$618,2,0))</f>
        <v/>
      </c>
      <c r="BL244" s="19"/>
      <c r="BM244" s="29">
        <v>48091</v>
      </c>
      <c r="BN244" s="18" t="str">
        <f t="shared" si="76"/>
        <v>日</v>
      </c>
      <c r="BO244" s="18" t="str">
        <f>IF(ISERROR(VLOOKUP(BM244,祝日表!$A$2:$B$618,2,0)),"",VLOOKUP(BM244,祝日表!$A$2:$B$618,2,0))</f>
        <v/>
      </c>
      <c r="BP244" s="26"/>
      <c r="BQ244" s="17">
        <v>48456</v>
      </c>
      <c r="BR244" s="18" t="str">
        <f t="shared" si="77"/>
        <v>月</v>
      </c>
      <c r="BS244" s="18" t="str">
        <f>IF(ISERROR(VLOOKUP(BQ244,祝日表!$A$2:$B$618,2,0)),"",VLOOKUP(BQ244,祝日表!$A$2:$B$618,2,0))</f>
        <v/>
      </c>
      <c r="BT244" s="19"/>
      <c r="BU244" s="17">
        <v>48822</v>
      </c>
      <c r="BV244" s="18" t="str">
        <f t="shared" si="78"/>
        <v>水</v>
      </c>
      <c r="BW244" s="18" t="str">
        <f>IF(ISERROR(VLOOKUP(BU244,祝日表!$A$2:$B$618,2,0)),"",VLOOKUP(BU244,祝日表!$A$2:$B$618,2,0))</f>
        <v/>
      </c>
      <c r="BX244" s="19"/>
      <c r="BY244" s="29">
        <v>49187</v>
      </c>
      <c r="BZ244" s="18" t="str">
        <f t="shared" si="79"/>
        <v>木</v>
      </c>
      <c r="CA244" s="18" t="str">
        <f>IF(ISERROR(VLOOKUP(BY244,祝日表!$A$2:$B$618,2,0)),"",VLOOKUP(BY244,祝日表!$A$2:$B$618,2,0))</f>
        <v/>
      </c>
      <c r="CB244" s="19"/>
    </row>
    <row r="245" spans="1:80">
      <c r="A245" s="17">
        <v>42248</v>
      </c>
      <c r="B245" s="18" t="str">
        <f t="shared" si="60"/>
        <v>火</v>
      </c>
      <c r="C245" s="18" t="str">
        <f>IF(ISERROR(VLOOKUP(A245,祝日表!$A$2:$B$618,2,0)),"",VLOOKUP(A245,祝日表!$A$2:$B$618,2,0))</f>
        <v/>
      </c>
      <c r="D245" s="26"/>
      <c r="E245" s="17">
        <v>42613</v>
      </c>
      <c r="F245" s="18" t="str">
        <f t="shared" si="61"/>
        <v>水</v>
      </c>
      <c r="G245" s="18" t="str">
        <f>IF(ISERROR(VLOOKUP(E245,祝日表!$A$2:$B$618,2,0)),"",VLOOKUP(E245,祝日表!$A$2:$B$618,2,0))</f>
        <v/>
      </c>
      <c r="H245" s="19"/>
      <c r="I245" s="29">
        <v>42979</v>
      </c>
      <c r="J245" s="18" t="str">
        <f t="shared" si="62"/>
        <v>金</v>
      </c>
      <c r="K245" s="18" t="str">
        <f>IF(ISERROR(VLOOKUP(I245,祝日表!$A$2:$B$618,2,0)),"",VLOOKUP(I245,祝日表!$A$2:$B$618,2,0))</f>
        <v/>
      </c>
      <c r="L245" s="26"/>
      <c r="M245" s="17">
        <v>43344</v>
      </c>
      <c r="N245" s="18" t="str">
        <f t="shared" si="63"/>
        <v>土</v>
      </c>
      <c r="O245" s="18" t="str">
        <f>IF(ISERROR(VLOOKUP(M245,祝日表!$A$2:$B$618,2,0)),"",VLOOKUP(M245,祝日表!$A$2:$B$618,2,0))</f>
        <v/>
      </c>
      <c r="P245" s="19"/>
      <c r="Q245" s="29">
        <v>43709</v>
      </c>
      <c r="R245" s="18" t="str">
        <f t="shared" si="64"/>
        <v>日</v>
      </c>
      <c r="S245" s="18" t="str">
        <f>IF(ISERROR(VLOOKUP(Q245,祝日表!$A$2:$B$618,2,0)),"",VLOOKUP(Q245,祝日表!$A$2:$B$618,2,0))</f>
        <v/>
      </c>
      <c r="T245" s="26"/>
      <c r="U245" s="17">
        <v>44074</v>
      </c>
      <c r="V245" s="18" t="str">
        <f t="shared" si="65"/>
        <v>月</v>
      </c>
      <c r="W245" s="18" t="str">
        <f>IF(ISERROR(VLOOKUP(U245,祝日表!$A$2:$B$618,2,0)),"",VLOOKUP(U245,祝日表!$A$2:$B$618,2,0))</f>
        <v/>
      </c>
      <c r="X245" s="19"/>
      <c r="Y245" s="29">
        <v>44440</v>
      </c>
      <c r="Z245" s="18" t="str">
        <f t="shared" si="66"/>
        <v>水</v>
      </c>
      <c r="AA245" s="18" t="str">
        <f>IF(ISERROR(VLOOKUP(Y245,祝日表!$A$2:$B$618,2,0)),"",VLOOKUP(Y245,祝日表!$A$2:$B$618,2,0))</f>
        <v/>
      </c>
      <c r="AB245" s="26"/>
      <c r="AC245" s="17">
        <v>44805</v>
      </c>
      <c r="AD245" s="18" t="str">
        <f t="shared" si="67"/>
        <v>木</v>
      </c>
      <c r="AE245" s="18" t="str">
        <f>IF(ISERROR(VLOOKUP(AC245,祝日表!$A$2:$B$618,2,0)),"",VLOOKUP(AC245,祝日表!$A$2:$B$618,2,0))</f>
        <v/>
      </c>
      <c r="AF245" s="19"/>
      <c r="AG245" s="29">
        <v>45170</v>
      </c>
      <c r="AH245" s="18" t="str">
        <f t="shared" si="68"/>
        <v>金</v>
      </c>
      <c r="AI245" s="18" t="str">
        <f>IF(ISERROR(VLOOKUP(AG245,祝日表!$A$2:$B$618,2,0)),"",VLOOKUP(AG245,祝日表!$A$2:$B$618,2,0))</f>
        <v/>
      </c>
      <c r="AJ245" s="26"/>
      <c r="AK245" s="17">
        <v>45535</v>
      </c>
      <c r="AL245" s="18" t="str">
        <f t="shared" si="69"/>
        <v>土</v>
      </c>
      <c r="AM245" s="18" t="str">
        <f>IF(ISERROR(VLOOKUP(AK245,祝日表!$A$2:$B$618,2,0)),"",VLOOKUP(AK245,祝日表!$A$2:$B$618,2,0))</f>
        <v/>
      </c>
      <c r="AN245" s="19"/>
      <c r="AO245" s="29">
        <v>45901</v>
      </c>
      <c r="AP245" s="18" t="str">
        <f t="shared" si="70"/>
        <v>月</v>
      </c>
      <c r="AQ245" s="18" t="str">
        <f>IF(ISERROR(VLOOKUP(AO245,祝日表!$A$2:$B$618,2,0)),"",VLOOKUP(AO245,祝日表!$A$2:$B$618,2,0))</f>
        <v/>
      </c>
      <c r="AR245" s="26"/>
      <c r="AS245" s="17">
        <v>46266</v>
      </c>
      <c r="AT245" s="18" t="str">
        <f t="shared" si="71"/>
        <v>火</v>
      </c>
      <c r="AU245" s="18" t="str">
        <f>IF(ISERROR(VLOOKUP(AS245,祝日表!$A$2:$B$618,2,0)),"",VLOOKUP(AS245,祝日表!$A$2:$B$618,2,0))</f>
        <v/>
      </c>
      <c r="AV245" s="19"/>
      <c r="AW245" s="29">
        <v>46631</v>
      </c>
      <c r="AX245" s="18" t="str">
        <f t="shared" si="72"/>
        <v>水</v>
      </c>
      <c r="AY245" s="18" t="str">
        <f>IF(ISERROR(VLOOKUP(AW245,祝日表!$A$2:$B$618,2,0)),"",VLOOKUP(AW245,祝日表!$A$2:$B$618,2,0))</f>
        <v/>
      </c>
      <c r="AZ245" s="26"/>
      <c r="BA245" s="17">
        <v>46996</v>
      </c>
      <c r="BB245" s="18" t="str">
        <f t="shared" si="73"/>
        <v>木</v>
      </c>
      <c r="BC245" s="18" t="str">
        <f>IF(ISERROR(VLOOKUP(BA245,祝日表!$A$2:$B$618,2,0)),"",VLOOKUP(BA245,祝日表!$A$2:$B$618,2,0))</f>
        <v/>
      </c>
      <c r="BD245" s="19"/>
      <c r="BE245" s="29">
        <v>47362</v>
      </c>
      <c r="BF245" s="18" t="str">
        <f t="shared" si="74"/>
        <v>土</v>
      </c>
      <c r="BG245" s="18" t="str">
        <f>IF(ISERROR(VLOOKUP(BE245,祝日表!$A$2:$B$618,2,0)),"",VLOOKUP(BE245,祝日表!$A$2:$B$618,2,0))</f>
        <v/>
      </c>
      <c r="BH245" s="26"/>
      <c r="BI245" s="17">
        <v>47727</v>
      </c>
      <c r="BJ245" s="18" t="str">
        <f t="shared" si="75"/>
        <v>日</v>
      </c>
      <c r="BK245" s="18" t="str">
        <f>IF(ISERROR(VLOOKUP(BI245,祝日表!$A$2:$B$618,2,0)),"",VLOOKUP(BI245,祝日表!$A$2:$B$618,2,0))</f>
        <v/>
      </c>
      <c r="BL245" s="19"/>
      <c r="BM245" s="29">
        <v>48092</v>
      </c>
      <c r="BN245" s="18" t="str">
        <f t="shared" si="76"/>
        <v>月</v>
      </c>
      <c r="BO245" s="18" t="str">
        <f>IF(ISERROR(VLOOKUP(BM245,祝日表!$A$2:$B$618,2,0)),"",VLOOKUP(BM245,祝日表!$A$2:$B$618,2,0))</f>
        <v/>
      </c>
      <c r="BP245" s="26"/>
      <c r="BQ245" s="17">
        <v>48457</v>
      </c>
      <c r="BR245" s="18" t="str">
        <f t="shared" si="77"/>
        <v>火</v>
      </c>
      <c r="BS245" s="18" t="str">
        <f>IF(ISERROR(VLOOKUP(BQ245,祝日表!$A$2:$B$618,2,0)),"",VLOOKUP(BQ245,祝日表!$A$2:$B$618,2,0))</f>
        <v/>
      </c>
      <c r="BT245" s="19"/>
      <c r="BU245" s="17">
        <v>48823</v>
      </c>
      <c r="BV245" s="18" t="str">
        <f t="shared" si="78"/>
        <v>木</v>
      </c>
      <c r="BW245" s="18" t="str">
        <f>IF(ISERROR(VLOOKUP(BU245,祝日表!$A$2:$B$618,2,0)),"",VLOOKUP(BU245,祝日表!$A$2:$B$618,2,0))</f>
        <v/>
      </c>
      <c r="BX245" s="19"/>
      <c r="BY245" s="29">
        <v>49188</v>
      </c>
      <c r="BZ245" s="18" t="str">
        <f t="shared" si="79"/>
        <v>金</v>
      </c>
      <c r="CA245" s="18" t="str">
        <f>IF(ISERROR(VLOOKUP(BY245,祝日表!$A$2:$B$618,2,0)),"",VLOOKUP(BY245,祝日表!$A$2:$B$618,2,0))</f>
        <v/>
      </c>
      <c r="CB245" s="19"/>
    </row>
    <row r="246" spans="1:80">
      <c r="A246" s="17">
        <v>42249</v>
      </c>
      <c r="B246" s="18" t="str">
        <f t="shared" si="60"/>
        <v>水</v>
      </c>
      <c r="C246" s="18" t="str">
        <f>IF(ISERROR(VLOOKUP(A246,祝日表!$A$2:$B$618,2,0)),"",VLOOKUP(A246,祝日表!$A$2:$B$618,2,0))</f>
        <v/>
      </c>
      <c r="D246" s="26"/>
      <c r="E246" s="17">
        <v>42614</v>
      </c>
      <c r="F246" s="18" t="str">
        <f t="shared" si="61"/>
        <v>木</v>
      </c>
      <c r="G246" s="18" t="str">
        <f>IF(ISERROR(VLOOKUP(E246,祝日表!$A$2:$B$618,2,0)),"",VLOOKUP(E246,祝日表!$A$2:$B$618,2,0))</f>
        <v/>
      </c>
      <c r="H246" s="19"/>
      <c r="I246" s="29">
        <v>42980</v>
      </c>
      <c r="J246" s="18" t="str">
        <f t="shared" si="62"/>
        <v>土</v>
      </c>
      <c r="K246" s="18" t="str">
        <f>IF(ISERROR(VLOOKUP(I246,祝日表!$A$2:$B$618,2,0)),"",VLOOKUP(I246,祝日表!$A$2:$B$618,2,0))</f>
        <v/>
      </c>
      <c r="L246" s="26"/>
      <c r="M246" s="17">
        <v>43345</v>
      </c>
      <c r="N246" s="18" t="str">
        <f t="shared" si="63"/>
        <v>日</v>
      </c>
      <c r="O246" s="18" t="str">
        <f>IF(ISERROR(VLOOKUP(M246,祝日表!$A$2:$B$618,2,0)),"",VLOOKUP(M246,祝日表!$A$2:$B$618,2,0))</f>
        <v/>
      </c>
      <c r="P246" s="19"/>
      <c r="Q246" s="29">
        <v>43710</v>
      </c>
      <c r="R246" s="18" t="str">
        <f t="shared" si="64"/>
        <v>月</v>
      </c>
      <c r="S246" s="18" t="str">
        <f>IF(ISERROR(VLOOKUP(Q246,祝日表!$A$2:$B$618,2,0)),"",VLOOKUP(Q246,祝日表!$A$2:$B$618,2,0))</f>
        <v/>
      </c>
      <c r="T246" s="26"/>
      <c r="U246" s="17">
        <v>44075</v>
      </c>
      <c r="V246" s="18" t="str">
        <f t="shared" si="65"/>
        <v>火</v>
      </c>
      <c r="W246" s="18" t="str">
        <f>IF(ISERROR(VLOOKUP(U246,祝日表!$A$2:$B$618,2,0)),"",VLOOKUP(U246,祝日表!$A$2:$B$618,2,0))</f>
        <v/>
      </c>
      <c r="X246" s="19"/>
      <c r="Y246" s="29">
        <v>44441</v>
      </c>
      <c r="Z246" s="18" t="str">
        <f t="shared" si="66"/>
        <v>木</v>
      </c>
      <c r="AA246" s="18" t="str">
        <f>IF(ISERROR(VLOOKUP(Y246,祝日表!$A$2:$B$618,2,0)),"",VLOOKUP(Y246,祝日表!$A$2:$B$618,2,0))</f>
        <v/>
      </c>
      <c r="AB246" s="26"/>
      <c r="AC246" s="17">
        <v>44806</v>
      </c>
      <c r="AD246" s="18" t="str">
        <f t="shared" si="67"/>
        <v>金</v>
      </c>
      <c r="AE246" s="18" t="str">
        <f>IF(ISERROR(VLOOKUP(AC246,祝日表!$A$2:$B$618,2,0)),"",VLOOKUP(AC246,祝日表!$A$2:$B$618,2,0))</f>
        <v/>
      </c>
      <c r="AF246" s="19"/>
      <c r="AG246" s="29">
        <v>45171</v>
      </c>
      <c r="AH246" s="18" t="str">
        <f t="shared" si="68"/>
        <v>土</v>
      </c>
      <c r="AI246" s="18" t="str">
        <f>IF(ISERROR(VLOOKUP(AG246,祝日表!$A$2:$B$618,2,0)),"",VLOOKUP(AG246,祝日表!$A$2:$B$618,2,0))</f>
        <v/>
      </c>
      <c r="AJ246" s="26"/>
      <c r="AK246" s="17">
        <v>45536</v>
      </c>
      <c r="AL246" s="18" t="str">
        <f t="shared" si="69"/>
        <v>日</v>
      </c>
      <c r="AM246" s="18" t="str">
        <f>IF(ISERROR(VLOOKUP(AK246,祝日表!$A$2:$B$618,2,0)),"",VLOOKUP(AK246,祝日表!$A$2:$B$618,2,0))</f>
        <v/>
      </c>
      <c r="AN246" s="19"/>
      <c r="AO246" s="29">
        <v>45902</v>
      </c>
      <c r="AP246" s="18" t="str">
        <f t="shared" si="70"/>
        <v>火</v>
      </c>
      <c r="AQ246" s="18" t="str">
        <f>IF(ISERROR(VLOOKUP(AO246,祝日表!$A$2:$B$618,2,0)),"",VLOOKUP(AO246,祝日表!$A$2:$B$618,2,0))</f>
        <v/>
      </c>
      <c r="AR246" s="26"/>
      <c r="AS246" s="17">
        <v>46267</v>
      </c>
      <c r="AT246" s="18" t="str">
        <f t="shared" si="71"/>
        <v>水</v>
      </c>
      <c r="AU246" s="18" t="str">
        <f>IF(ISERROR(VLOOKUP(AS246,祝日表!$A$2:$B$618,2,0)),"",VLOOKUP(AS246,祝日表!$A$2:$B$618,2,0))</f>
        <v/>
      </c>
      <c r="AV246" s="19"/>
      <c r="AW246" s="29">
        <v>46632</v>
      </c>
      <c r="AX246" s="18" t="str">
        <f t="shared" si="72"/>
        <v>木</v>
      </c>
      <c r="AY246" s="18" t="str">
        <f>IF(ISERROR(VLOOKUP(AW246,祝日表!$A$2:$B$618,2,0)),"",VLOOKUP(AW246,祝日表!$A$2:$B$618,2,0))</f>
        <v/>
      </c>
      <c r="AZ246" s="26"/>
      <c r="BA246" s="17">
        <v>46997</v>
      </c>
      <c r="BB246" s="18" t="str">
        <f t="shared" si="73"/>
        <v>金</v>
      </c>
      <c r="BC246" s="18" t="str">
        <f>IF(ISERROR(VLOOKUP(BA246,祝日表!$A$2:$B$618,2,0)),"",VLOOKUP(BA246,祝日表!$A$2:$B$618,2,0))</f>
        <v/>
      </c>
      <c r="BD246" s="19"/>
      <c r="BE246" s="29">
        <v>47363</v>
      </c>
      <c r="BF246" s="18" t="str">
        <f t="shared" si="74"/>
        <v>日</v>
      </c>
      <c r="BG246" s="18" t="str">
        <f>IF(ISERROR(VLOOKUP(BE246,祝日表!$A$2:$B$618,2,0)),"",VLOOKUP(BE246,祝日表!$A$2:$B$618,2,0))</f>
        <v/>
      </c>
      <c r="BH246" s="26"/>
      <c r="BI246" s="17">
        <v>47728</v>
      </c>
      <c r="BJ246" s="18" t="str">
        <f t="shared" si="75"/>
        <v>月</v>
      </c>
      <c r="BK246" s="18" t="str">
        <f>IF(ISERROR(VLOOKUP(BI246,祝日表!$A$2:$B$618,2,0)),"",VLOOKUP(BI246,祝日表!$A$2:$B$618,2,0))</f>
        <v/>
      </c>
      <c r="BL246" s="19"/>
      <c r="BM246" s="29">
        <v>48093</v>
      </c>
      <c r="BN246" s="18" t="str">
        <f t="shared" si="76"/>
        <v>火</v>
      </c>
      <c r="BO246" s="18" t="str">
        <f>IF(ISERROR(VLOOKUP(BM246,祝日表!$A$2:$B$618,2,0)),"",VLOOKUP(BM246,祝日表!$A$2:$B$618,2,0))</f>
        <v/>
      </c>
      <c r="BP246" s="26"/>
      <c r="BQ246" s="17">
        <v>48458</v>
      </c>
      <c r="BR246" s="18" t="str">
        <f t="shared" si="77"/>
        <v>水</v>
      </c>
      <c r="BS246" s="18" t="str">
        <f>IF(ISERROR(VLOOKUP(BQ246,祝日表!$A$2:$B$618,2,0)),"",VLOOKUP(BQ246,祝日表!$A$2:$B$618,2,0))</f>
        <v/>
      </c>
      <c r="BT246" s="19"/>
      <c r="BU246" s="17">
        <v>48824</v>
      </c>
      <c r="BV246" s="18" t="str">
        <f t="shared" si="78"/>
        <v>金</v>
      </c>
      <c r="BW246" s="18" t="str">
        <f>IF(ISERROR(VLOOKUP(BU246,祝日表!$A$2:$B$618,2,0)),"",VLOOKUP(BU246,祝日表!$A$2:$B$618,2,0))</f>
        <v/>
      </c>
      <c r="BX246" s="19"/>
      <c r="BY246" s="29">
        <v>49189</v>
      </c>
      <c r="BZ246" s="18" t="str">
        <f t="shared" si="79"/>
        <v>土</v>
      </c>
      <c r="CA246" s="18" t="str">
        <f>IF(ISERROR(VLOOKUP(BY246,祝日表!$A$2:$B$618,2,0)),"",VLOOKUP(BY246,祝日表!$A$2:$B$618,2,0))</f>
        <v/>
      </c>
      <c r="CB246" s="19"/>
    </row>
    <row r="247" spans="1:80">
      <c r="A247" s="17">
        <v>42250</v>
      </c>
      <c r="B247" s="18" t="str">
        <f t="shared" si="60"/>
        <v>木</v>
      </c>
      <c r="C247" s="18" t="str">
        <f>IF(ISERROR(VLOOKUP(A247,祝日表!$A$2:$B$618,2,0)),"",VLOOKUP(A247,祝日表!$A$2:$B$618,2,0))</f>
        <v/>
      </c>
      <c r="D247" s="26"/>
      <c r="E247" s="17">
        <v>42615</v>
      </c>
      <c r="F247" s="18" t="str">
        <f t="shared" si="61"/>
        <v>金</v>
      </c>
      <c r="G247" s="18" t="str">
        <f>IF(ISERROR(VLOOKUP(E247,祝日表!$A$2:$B$618,2,0)),"",VLOOKUP(E247,祝日表!$A$2:$B$618,2,0))</f>
        <v/>
      </c>
      <c r="H247" s="19"/>
      <c r="I247" s="29">
        <v>42981</v>
      </c>
      <c r="J247" s="18" t="str">
        <f t="shared" si="62"/>
        <v>日</v>
      </c>
      <c r="K247" s="18" t="str">
        <f>IF(ISERROR(VLOOKUP(I247,祝日表!$A$2:$B$618,2,0)),"",VLOOKUP(I247,祝日表!$A$2:$B$618,2,0))</f>
        <v/>
      </c>
      <c r="L247" s="26"/>
      <c r="M247" s="17">
        <v>43346</v>
      </c>
      <c r="N247" s="18" t="str">
        <f t="shared" si="63"/>
        <v>月</v>
      </c>
      <c r="O247" s="18" t="str">
        <f>IF(ISERROR(VLOOKUP(M247,祝日表!$A$2:$B$618,2,0)),"",VLOOKUP(M247,祝日表!$A$2:$B$618,2,0))</f>
        <v/>
      </c>
      <c r="P247" s="19"/>
      <c r="Q247" s="29">
        <v>43711</v>
      </c>
      <c r="R247" s="18" t="str">
        <f t="shared" si="64"/>
        <v>火</v>
      </c>
      <c r="S247" s="18" t="str">
        <f>IF(ISERROR(VLOOKUP(Q247,祝日表!$A$2:$B$618,2,0)),"",VLOOKUP(Q247,祝日表!$A$2:$B$618,2,0))</f>
        <v/>
      </c>
      <c r="T247" s="26"/>
      <c r="U247" s="17">
        <v>44076</v>
      </c>
      <c r="V247" s="18" t="str">
        <f t="shared" si="65"/>
        <v>水</v>
      </c>
      <c r="W247" s="18" t="str">
        <f>IF(ISERROR(VLOOKUP(U247,祝日表!$A$2:$B$618,2,0)),"",VLOOKUP(U247,祝日表!$A$2:$B$618,2,0))</f>
        <v/>
      </c>
      <c r="X247" s="19"/>
      <c r="Y247" s="29">
        <v>44442</v>
      </c>
      <c r="Z247" s="18" t="str">
        <f t="shared" si="66"/>
        <v>金</v>
      </c>
      <c r="AA247" s="18" t="str">
        <f>IF(ISERROR(VLOOKUP(Y247,祝日表!$A$2:$B$618,2,0)),"",VLOOKUP(Y247,祝日表!$A$2:$B$618,2,0))</f>
        <v/>
      </c>
      <c r="AB247" s="26"/>
      <c r="AC247" s="17">
        <v>44807</v>
      </c>
      <c r="AD247" s="18" t="str">
        <f t="shared" si="67"/>
        <v>土</v>
      </c>
      <c r="AE247" s="18" t="str">
        <f>IF(ISERROR(VLOOKUP(AC247,祝日表!$A$2:$B$618,2,0)),"",VLOOKUP(AC247,祝日表!$A$2:$B$618,2,0))</f>
        <v/>
      </c>
      <c r="AF247" s="19"/>
      <c r="AG247" s="29">
        <v>45172</v>
      </c>
      <c r="AH247" s="18" t="str">
        <f t="shared" si="68"/>
        <v>日</v>
      </c>
      <c r="AI247" s="18" t="str">
        <f>IF(ISERROR(VLOOKUP(AG247,祝日表!$A$2:$B$618,2,0)),"",VLOOKUP(AG247,祝日表!$A$2:$B$618,2,0))</f>
        <v/>
      </c>
      <c r="AJ247" s="26"/>
      <c r="AK247" s="17">
        <v>45537</v>
      </c>
      <c r="AL247" s="18" t="str">
        <f t="shared" si="69"/>
        <v>月</v>
      </c>
      <c r="AM247" s="18" t="str">
        <f>IF(ISERROR(VLOOKUP(AK247,祝日表!$A$2:$B$618,2,0)),"",VLOOKUP(AK247,祝日表!$A$2:$B$618,2,0))</f>
        <v/>
      </c>
      <c r="AN247" s="19"/>
      <c r="AO247" s="29">
        <v>45903</v>
      </c>
      <c r="AP247" s="18" t="str">
        <f t="shared" si="70"/>
        <v>水</v>
      </c>
      <c r="AQ247" s="18" t="str">
        <f>IF(ISERROR(VLOOKUP(AO247,祝日表!$A$2:$B$618,2,0)),"",VLOOKUP(AO247,祝日表!$A$2:$B$618,2,0))</f>
        <v/>
      </c>
      <c r="AR247" s="26"/>
      <c r="AS247" s="17">
        <v>46268</v>
      </c>
      <c r="AT247" s="18" t="str">
        <f t="shared" si="71"/>
        <v>木</v>
      </c>
      <c r="AU247" s="18" t="str">
        <f>IF(ISERROR(VLOOKUP(AS247,祝日表!$A$2:$B$618,2,0)),"",VLOOKUP(AS247,祝日表!$A$2:$B$618,2,0))</f>
        <v/>
      </c>
      <c r="AV247" s="19"/>
      <c r="AW247" s="29">
        <v>46633</v>
      </c>
      <c r="AX247" s="18" t="str">
        <f t="shared" si="72"/>
        <v>金</v>
      </c>
      <c r="AY247" s="18" t="str">
        <f>IF(ISERROR(VLOOKUP(AW247,祝日表!$A$2:$B$618,2,0)),"",VLOOKUP(AW247,祝日表!$A$2:$B$618,2,0))</f>
        <v/>
      </c>
      <c r="AZ247" s="26"/>
      <c r="BA247" s="17">
        <v>46998</v>
      </c>
      <c r="BB247" s="18" t="str">
        <f t="shared" si="73"/>
        <v>土</v>
      </c>
      <c r="BC247" s="18" t="str">
        <f>IF(ISERROR(VLOOKUP(BA247,祝日表!$A$2:$B$618,2,0)),"",VLOOKUP(BA247,祝日表!$A$2:$B$618,2,0))</f>
        <v/>
      </c>
      <c r="BD247" s="19"/>
      <c r="BE247" s="29">
        <v>47364</v>
      </c>
      <c r="BF247" s="18" t="str">
        <f t="shared" si="74"/>
        <v>月</v>
      </c>
      <c r="BG247" s="18" t="str">
        <f>IF(ISERROR(VLOOKUP(BE247,祝日表!$A$2:$B$618,2,0)),"",VLOOKUP(BE247,祝日表!$A$2:$B$618,2,0))</f>
        <v/>
      </c>
      <c r="BH247" s="26"/>
      <c r="BI247" s="17">
        <v>47729</v>
      </c>
      <c r="BJ247" s="18" t="str">
        <f t="shared" si="75"/>
        <v>火</v>
      </c>
      <c r="BK247" s="18" t="str">
        <f>IF(ISERROR(VLOOKUP(BI247,祝日表!$A$2:$B$618,2,0)),"",VLOOKUP(BI247,祝日表!$A$2:$B$618,2,0))</f>
        <v/>
      </c>
      <c r="BL247" s="19"/>
      <c r="BM247" s="29">
        <v>48094</v>
      </c>
      <c r="BN247" s="18" t="str">
        <f t="shared" si="76"/>
        <v>水</v>
      </c>
      <c r="BO247" s="18" t="str">
        <f>IF(ISERROR(VLOOKUP(BM247,祝日表!$A$2:$B$618,2,0)),"",VLOOKUP(BM247,祝日表!$A$2:$B$618,2,0))</f>
        <v/>
      </c>
      <c r="BP247" s="26"/>
      <c r="BQ247" s="17">
        <v>48459</v>
      </c>
      <c r="BR247" s="18" t="str">
        <f t="shared" si="77"/>
        <v>木</v>
      </c>
      <c r="BS247" s="18" t="str">
        <f>IF(ISERROR(VLOOKUP(BQ247,祝日表!$A$2:$B$618,2,0)),"",VLOOKUP(BQ247,祝日表!$A$2:$B$618,2,0))</f>
        <v/>
      </c>
      <c r="BT247" s="19"/>
      <c r="BU247" s="17">
        <v>48825</v>
      </c>
      <c r="BV247" s="18" t="str">
        <f t="shared" si="78"/>
        <v>土</v>
      </c>
      <c r="BW247" s="18" t="str">
        <f>IF(ISERROR(VLOOKUP(BU247,祝日表!$A$2:$B$618,2,0)),"",VLOOKUP(BU247,祝日表!$A$2:$B$618,2,0))</f>
        <v/>
      </c>
      <c r="BX247" s="19"/>
      <c r="BY247" s="29">
        <v>49190</v>
      </c>
      <c r="BZ247" s="18" t="str">
        <f t="shared" si="79"/>
        <v>日</v>
      </c>
      <c r="CA247" s="18" t="str">
        <f>IF(ISERROR(VLOOKUP(BY247,祝日表!$A$2:$B$618,2,0)),"",VLOOKUP(BY247,祝日表!$A$2:$B$618,2,0))</f>
        <v/>
      </c>
      <c r="CB247" s="19"/>
    </row>
    <row r="248" spans="1:80">
      <c r="A248" s="17">
        <v>42251</v>
      </c>
      <c r="B248" s="18" t="str">
        <f t="shared" si="60"/>
        <v>金</v>
      </c>
      <c r="C248" s="18" t="str">
        <f>IF(ISERROR(VLOOKUP(A248,祝日表!$A$2:$B$618,2,0)),"",VLOOKUP(A248,祝日表!$A$2:$B$618,2,0))</f>
        <v/>
      </c>
      <c r="D248" s="26"/>
      <c r="E248" s="17">
        <v>42616</v>
      </c>
      <c r="F248" s="18" t="str">
        <f t="shared" si="61"/>
        <v>土</v>
      </c>
      <c r="G248" s="18" t="str">
        <f>IF(ISERROR(VLOOKUP(E248,祝日表!$A$2:$B$618,2,0)),"",VLOOKUP(E248,祝日表!$A$2:$B$618,2,0))</f>
        <v/>
      </c>
      <c r="H248" s="19"/>
      <c r="I248" s="29">
        <v>42982</v>
      </c>
      <c r="J248" s="18" t="str">
        <f t="shared" si="62"/>
        <v>月</v>
      </c>
      <c r="K248" s="18" t="str">
        <f>IF(ISERROR(VLOOKUP(I248,祝日表!$A$2:$B$618,2,0)),"",VLOOKUP(I248,祝日表!$A$2:$B$618,2,0))</f>
        <v/>
      </c>
      <c r="L248" s="26"/>
      <c r="M248" s="17">
        <v>43347</v>
      </c>
      <c r="N248" s="18" t="str">
        <f t="shared" si="63"/>
        <v>火</v>
      </c>
      <c r="O248" s="18" t="str">
        <f>IF(ISERROR(VLOOKUP(M248,祝日表!$A$2:$B$618,2,0)),"",VLOOKUP(M248,祝日表!$A$2:$B$618,2,0))</f>
        <v/>
      </c>
      <c r="P248" s="19"/>
      <c r="Q248" s="29">
        <v>43712</v>
      </c>
      <c r="R248" s="18" t="str">
        <f t="shared" si="64"/>
        <v>水</v>
      </c>
      <c r="S248" s="18" t="str">
        <f>IF(ISERROR(VLOOKUP(Q248,祝日表!$A$2:$B$618,2,0)),"",VLOOKUP(Q248,祝日表!$A$2:$B$618,2,0))</f>
        <v/>
      </c>
      <c r="T248" s="26"/>
      <c r="U248" s="17">
        <v>44077</v>
      </c>
      <c r="V248" s="18" t="str">
        <f t="shared" si="65"/>
        <v>木</v>
      </c>
      <c r="W248" s="18" t="str">
        <f>IF(ISERROR(VLOOKUP(U248,祝日表!$A$2:$B$618,2,0)),"",VLOOKUP(U248,祝日表!$A$2:$B$618,2,0))</f>
        <v/>
      </c>
      <c r="X248" s="19"/>
      <c r="Y248" s="29">
        <v>44443</v>
      </c>
      <c r="Z248" s="18" t="str">
        <f t="shared" si="66"/>
        <v>土</v>
      </c>
      <c r="AA248" s="18" t="str">
        <f>IF(ISERROR(VLOOKUP(Y248,祝日表!$A$2:$B$618,2,0)),"",VLOOKUP(Y248,祝日表!$A$2:$B$618,2,0))</f>
        <v/>
      </c>
      <c r="AB248" s="26"/>
      <c r="AC248" s="17">
        <v>44808</v>
      </c>
      <c r="AD248" s="18" t="str">
        <f t="shared" si="67"/>
        <v>日</v>
      </c>
      <c r="AE248" s="18" t="str">
        <f>IF(ISERROR(VLOOKUP(AC248,祝日表!$A$2:$B$618,2,0)),"",VLOOKUP(AC248,祝日表!$A$2:$B$618,2,0))</f>
        <v/>
      </c>
      <c r="AF248" s="19"/>
      <c r="AG248" s="29">
        <v>45173</v>
      </c>
      <c r="AH248" s="18" t="str">
        <f t="shared" si="68"/>
        <v>月</v>
      </c>
      <c r="AI248" s="18" t="str">
        <f>IF(ISERROR(VLOOKUP(AG248,祝日表!$A$2:$B$618,2,0)),"",VLOOKUP(AG248,祝日表!$A$2:$B$618,2,0))</f>
        <v/>
      </c>
      <c r="AJ248" s="26"/>
      <c r="AK248" s="17">
        <v>45538</v>
      </c>
      <c r="AL248" s="18" t="str">
        <f t="shared" si="69"/>
        <v>火</v>
      </c>
      <c r="AM248" s="18" t="str">
        <f>IF(ISERROR(VLOOKUP(AK248,祝日表!$A$2:$B$618,2,0)),"",VLOOKUP(AK248,祝日表!$A$2:$B$618,2,0))</f>
        <v/>
      </c>
      <c r="AN248" s="19"/>
      <c r="AO248" s="29">
        <v>45904</v>
      </c>
      <c r="AP248" s="18" t="str">
        <f t="shared" si="70"/>
        <v>木</v>
      </c>
      <c r="AQ248" s="18" t="str">
        <f>IF(ISERROR(VLOOKUP(AO248,祝日表!$A$2:$B$618,2,0)),"",VLOOKUP(AO248,祝日表!$A$2:$B$618,2,0))</f>
        <v/>
      </c>
      <c r="AR248" s="26"/>
      <c r="AS248" s="17">
        <v>46269</v>
      </c>
      <c r="AT248" s="18" t="str">
        <f t="shared" si="71"/>
        <v>金</v>
      </c>
      <c r="AU248" s="18" t="str">
        <f>IF(ISERROR(VLOOKUP(AS248,祝日表!$A$2:$B$618,2,0)),"",VLOOKUP(AS248,祝日表!$A$2:$B$618,2,0))</f>
        <v/>
      </c>
      <c r="AV248" s="19"/>
      <c r="AW248" s="29">
        <v>46634</v>
      </c>
      <c r="AX248" s="18" t="str">
        <f t="shared" si="72"/>
        <v>土</v>
      </c>
      <c r="AY248" s="18" t="str">
        <f>IF(ISERROR(VLOOKUP(AW248,祝日表!$A$2:$B$618,2,0)),"",VLOOKUP(AW248,祝日表!$A$2:$B$618,2,0))</f>
        <v/>
      </c>
      <c r="AZ248" s="26"/>
      <c r="BA248" s="17">
        <v>46999</v>
      </c>
      <c r="BB248" s="18" t="str">
        <f t="shared" si="73"/>
        <v>日</v>
      </c>
      <c r="BC248" s="18" t="str">
        <f>IF(ISERROR(VLOOKUP(BA248,祝日表!$A$2:$B$618,2,0)),"",VLOOKUP(BA248,祝日表!$A$2:$B$618,2,0))</f>
        <v/>
      </c>
      <c r="BD248" s="19"/>
      <c r="BE248" s="29">
        <v>47365</v>
      </c>
      <c r="BF248" s="18" t="str">
        <f t="shared" si="74"/>
        <v>火</v>
      </c>
      <c r="BG248" s="18" t="str">
        <f>IF(ISERROR(VLOOKUP(BE248,祝日表!$A$2:$B$618,2,0)),"",VLOOKUP(BE248,祝日表!$A$2:$B$618,2,0))</f>
        <v/>
      </c>
      <c r="BH248" s="26"/>
      <c r="BI248" s="17">
        <v>47730</v>
      </c>
      <c r="BJ248" s="18" t="str">
        <f t="shared" si="75"/>
        <v>水</v>
      </c>
      <c r="BK248" s="18" t="str">
        <f>IF(ISERROR(VLOOKUP(BI248,祝日表!$A$2:$B$618,2,0)),"",VLOOKUP(BI248,祝日表!$A$2:$B$618,2,0))</f>
        <v/>
      </c>
      <c r="BL248" s="19"/>
      <c r="BM248" s="29">
        <v>48095</v>
      </c>
      <c r="BN248" s="18" t="str">
        <f t="shared" si="76"/>
        <v>木</v>
      </c>
      <c r="BO248" s="18" t="str">
        <f>IF(ISERROR(VLOOKUP(BM248,祝日表!$A$2:$B$618,2,0)),"",VLOOKUP(BM248,祝日表!$A$2:$B$618,2,0))</f>
        <v/>
      </c>
      <c r="BP248" s="26"/>
      <c r="BQ248" s="17">
        <v>48460</v>
      </c>
      <c r="BR248" s="18" t="str">
        <f t="shared" si="77"/>
        <v>金</v>
      </c>
      <c r="BS248" s="18" t="str">
        <f>IF(ISERROR(VLOOKUP(BQ248,祝日表!$A$2:$B$618,2,0)),"",VLOOKUP(BQ248,祝日表!$A$2:$B$618,2,0))</f>
        <v/>
      </c>
      <c r="BT248" s="19"/>
      <c r="BU248" s="17">
        <v>48826</v>
      </c>
      <c r="BV248" s="18" t="str">
        <f t="shared" si="78"/>
        <v>日</v>
      </c>
      <c r="BW248" s="18" t="str">
        <f>IF(ISERROR(VLOOKUP(BU248,祝日表!$A$2:$B$618,2,0)),"",VLOOKUP(BU248,祝日表!$A$2:$B$618,2,0))</f>
        <v/>
      </c>
      <c r="BX248" s="19"/>
      <c r="BY248" s="29">
        <v>49191</v>
      </c>
      <c r="BZ248" s="18" t="str">
        <f t="shared" si="79"/>
        <v>月</v>
      </c>
      <c r="CA248" s="18" t="str">
        <f>IF(ISERROR(VLOOKUP(BY248,祝日表!$A$2:$B$618,2,0)),"",VLOOKUP(BY248,祝日表!$A$2:$B$618,2,0))</f>
        <v/>
      </c>
      <c r="CB248" s="19"/>
    </row>
    <row r="249" spans="1:80">
      <c r="A249" s="17">
        <v>42252</v>
      </c>
      <c r="B249" s="18" t="str">
        <f t="shared" si="60"/>
        <v>土</v>
      </c>
      <c r="C249" s="18" t="str">
        <f>IF(ISERROR(VLOOKUP(A249,祝日表!$A$2:$B$618,2,0)),"",VLOOKUP(A249,祝日表!$A$2:$B$618,2,0))</f>
        <v/>
      </c>
      <c r="D249" s="26"/>
      <c r="E249" s="17">
        <v>42617</v>
      </c>
      <c r="F249" s="18" t="str">
        <f t="shared" si="61"/>
        <v>日</v>
      </c>
      <c r="G249" s="18" t="str">
        <f>IF(ISERROR(VLOOKUP(E249,祝日表!$A$2:$B$618,2,0)),"",VLOOKUP(E249,祝日表!$A$2:$B$618,2,0))</f>
        <v/>
      </c>
      <c r="H249" s="19"/>
      <c r="I249" s="29">
        <v>42983</v>
      </c>
      <c r="J249" s="18" t="str">
        <f t="shared" si="62"/>
        <v>火</v>
      </c>
      <c r="K249" s="18" t="str">
        <f>IF(ISERROR(VLOOKUP(I249,祝日表!$A$2:$B$618,2,0)),"",VLOOKUP(I249,祝日表!$A$2:$B$618,2,0))</f>
        <v/>
      </c>
      <c r="L249" s="26"/>
      <c r="M249" s="17">
        <v>43348</v>
      </c>
      <c r="N249" s="18" t="str">
        <f t="shared" si="63"/>
        <v>水</v>
      </c>
      <c r="O249" s="18" t="str">
        <f>IF(ISERROR(VLOOKUP(M249,祝日表!$A$2:$B$618,2,0)),"",VLOOKUP(M249,祝日表!$A$2:$B$618,2,0))</f>
        <v/>
      </c>
      <c r="P249" s="19"/>
      <c r="Q249" s="29">
        <v>43713</v>
      </c>
      <c r="R249" s="18" t="str">
        <f t="shared" si="64"/>
        <v>木</v>
      </c>
      <c r="S249" s="18" t="str">
        <f>IF(ISERROR(VLOOKUP(Q249,祝日表!$A$2:$B$618,2,0)),"",VLOOKUP(Q249,祝日表!$A$2:$B$618,2,0))</f>
        <v/>
      </c>
      <c r="T249" s="26"/>
      <c r="U249" s="17">
        <v>44078</v>
      </c>
      <c r="V249" s="18" t="str">
        <f t="shared" si="65"/>
        <v>金</v>
      </c>
      <c r="W249" s="18" t="str">
        <f>IF(ISERROR(VLOOKUP(U249,祝日表!$A$2:$B$618,2,0)),"",VLOOKUP(U249,祝日表!$A$2:$B$618,2,0))</f>
        <v/>
      </c>
      <c r="X249" s="19"/>
      <c r="Y249" s="29">
        <v>44444</v>
      </c>
      <c r="Z249" s="18" t="str">
        <f t="shared" si="66"/>
        <v>日</v>
      </c>
      <c r="AA249" s="18" t="str">
        <f>IF(ISERROR(VLOOKUP(Y249,祝日表!$A$2:$B$618,2,0)),"",VLOOKUP(Y249,祝日表!$A$2:$B$618,2,0))</f>
        <v/>
      </c>
      <c r="AB249" s="26"/>
      <c r="AC249" s="17">
        <v>44809</v>
      </c>
      <c r="AD249" s="18" t="str">
        <f t="shared" si="67"/>
        <v>月</v>
      </c>
      <c r="AE249" s="18" t="str">
        <f>IF(ISERROR(VLOOKUP(AC249,祝日表!$A$2:$B$618,2,0)),"",VLOOKUP(AC249,祝日表!$A$2:$B$618,2,0))</f>
        <v/>
      </c>
      <c r="AF249" s="19"/>
      <c r="AG249" s="29">
        <v>45174</v>
      </c>
      <c r="AH249" s="18" t="str">
        <f t="shared" si="68"/>
        <v>火</v>
      </c>
      <c r="AI249" s="18" t="str">
        <f>IF(ISERROR(VLOOKUP(AG249,祝日表!$A$2:$B$618,2,0)),"",VLOOKUP(AG249,祝日表!$A$2:$B$618,2,0))</f>
        <v/>
      </c>
      <c r="AJ249" s="26"/>
      <c r="AK249" s="17">
        <v>45539</v>
      </c>
      <c r="AL249" s="18" t="str">
        <f t="shared" si="69"/>
        <v>水</v>
      </c>
      <c r="AM249" s="18" t="str">
        <f>IF(ISERROR(VLOOKUP(AK249,祝日表!$A$2:$B$618,2,0)),"",VLOOKUP(AK249,祝日表!$A$2:$B$618,2,0))</f>
        <v/>
      </c>
      <c r="AN249" s="19"/>
      <c r="AO249" s="29">
        <v>45905</v>
      </c>
      <c r="AP249" s="18" t="str">
        <f t="shared" si="70"/>
        <v>金</v>
      </c>
      <c r="AQ249" s="18" t="str">
        <f>IF(ISERROR(VLOOKUP(AO249,祝日表!$A$2:$B$618,2,0)),"",VLOOKUP(AO249,祝日表!$A$2:$B$618,2,0))</f>
        <v/>
      </c>
      <c r="AR249" s="26"/>
      <c r="AS249" s="17">
        <v>46270</v>
      </c>
      <c r="AT249" s="18" t="str">
        <f t="shared" si="71"/>
        <v>土</v>
      </c>
      <c r="AU249" s="18" t="str">
        <f>IF(ISERROR(VLOOKUP(AS249,祝日表!$A$2:$B$618,2,0)),"",VLOOKUP(AS249,祝日表!$A$2:$B$618,2,0))</f>
        <v/>
      </c>
      <c r="AV249" s="19"/>
      <c r="AW249" s="29">
        <v>46635</v>
      </c>
      <c r="AX249" s="18" t="str">
        <f t="shared" si="72"/>
        <v>日</v>
      </c>
      <c r="AY249" s="18" t="str">
        <f>IF(ISERROR(VLOOKUP(AW249,祝日表!$A$2:$B$618,2,0)),"",VLOOKUP(AW249,祝日表!$A$2:$B$618,2,0))</f>
        <v/>
      </c>
      <c r="AZ249" s="26"/>
      <c r="BA249" s="17">
        <v>47000</v>
      </c>
      <c r="BB249" s="18" t="str">
        <f t="shared" si="73"/>
        <v>月</v>
      </c>
      <c r="BC249" s="18" t="str">
        <f>IF(ISERROR(VLOOKUP(BA249,祝日表!$A$2:$B$618,2,0)),"",VLOOKUP(BA249,祝日表!$A$2:$B$618,2,0))</f>
        <v/>
      </c>
      <c r="BD249" s="19"/>
      <c r="BE249" s="29">
        <v>47366</v>
      </c>
      <c r="BF249" s="18" t="str">
        <f t="shared" si="74"/>
        <v>水</v>
      </c>
      <c r="BG249" s="18" t="str">
        <f>IF(ISERROR(VLOOKUP(BE249,祝日表!$A$2:$B$618,2,0)),"",VLOOKUP(BE249,祝日表!$A$2:$B$618,2,0))</f>
        <v/>
      </c>
      <c r="BH249" s="26"/>
      <c r="BI249" s="17">
        <v>47731</v>
      </c>
      <c r="BJ249" s="18" t="str">
        <f t="shared" si="75"/>
        <v>木</v>
      </c>
      <c r="BK249" s="18" t="str">
        <f>IF(ISERROR(VLOOKUP(BI249,祝日表!$A$2:$B$618,2,0)),"",VLOOKUP(BI249,祝日表!$A$2:$B$618,2,0))</f>
        <v/>
      </c>
      <c r="BL249" s="19"/>
      <c r="BM249" s="29">
        <v>48096</v>
      </c>
      <c r="BN249" s="18" t="str">
        <f t="shared" si="76"/>
        <v>金</v>
      </c>
      <c r="BO249" s="18" t="str">
        <f>IF(ISERROR(VLOOKUP(BM249,祝日表!$A$2:$B$618,2,0)),"",VLOOKUP(BM249,祝日表!$A$2:$B$618,2,0))</f>
        <v/>
      </c>
      <c r="BP249" s="26"/>
      <c r="BQ249" s="17">
        <v>48461</v>
      </c>
      <c r="BR249" s="18" t="str">
        <f t="shared" si="77"/>
        <v>土</v>
      </c>
      <c r="BS249" s="18" t="str">
        <f>IF(ISERROR(VLOOKUP(BQ249,祝日表!$A$2:$B$618,2,0)),"",VLOOKUP(BQ249,祝日表!$A$2:$B$618,2,0))</f>
        <v/>
      </c>
      <c r="BT249" s="19"/>
      <c r="BU249" s="17">
        <v>48827</v>
      </c>
      <c r="BV249" s="18" t="str">
        <f t="shared" si="78"/>
        <v>月</v>
      </c>
      <c r="BW249" s="18" t="str">
        <f>IF(ISERROR(VLOOKUP(BU249,祝日表!$A$2:$B$618,2,0)),"",VLOOKUP(BU249,祝日表!$A$2:$B$618,2,0))</f>
        <v/>
      </c>
      <c r="BX249" s="19"/>
      <c r="BY249" s="29">
        <v>49192</v>
      </c>
      <c r="BZ249" s="18" t="str">
        <f t="shared" si="79"/>
        <v>火</v>
      </c>
      <c r="CA249" s="18" t="str">
        <f>IF(ISERROR(VLOOKUP(BY249,祝日表!$A$2:$B$618,2,0)),"",VLOOKUP(BY249,祝日表!$A$2:$B$618,2,0))</f>
        <v/>
      </c>
      <c r="CB249" s="19"/>
    </row>
    <row r="250" spans="1:80">
      <c r="A250" s="17">
        <v>42253</v>
      </c>
      <c r="B250" s="18" t="str">
        <f t="shared" si="60"/>
        <v>日</v>
      </c>
      <c r="C250" s="18" t="str">
        <f>IF(ISERROR(VLOOKUP(A250,祝日表!$A$2:$B$618,2,0)),"",VLOOKUP(A250,祝日表!$A$2:$B$618,2,0))</f>
        <v/>
      </c>
      <c r="D250" s="26"/>
      <c r="E250" s="17">
        <v>42618</v>
      </c>
      <c r="F250" s="18" t="str">
        <f t="shared" si="61"/>
        <v>月</v>
      </c>
      <c r="G250" s="18" t="str">
        <f>IF(ISERROR(VLOOKUP(E250,祝日表!$A$2:$B$618,2,0)),"",VLOOKUP(E250,祝日表!$A$2:$B$618,2,0))</f>
        <v/>
      </c>
      <c r="H250" s="19"/>
      <c r="I250" s="29">
        <v>42984</v>
      </c>
      <c r="J250" s="18" t="str">
        <f t="shared" si="62"/>
        <v>水</v>
      </c>
      <c r="K250" s="18" t="str">
        <f>IF(ISERROR(VLOOKUP(I250,祝日表!$A$2:$B$618,2,0)),"",VLOOKUP(I250,祝日表!$A$2:$B$618,2,0))</f>
        <v/>
      </c>
      <c r="L250" s="26"/>
      <c r="M250" s="17">
        <v>43349</v>
      </c>
      <c r="N250" s="18" t="str">
        <f t="shared" si="63"/>
        <v>木</v>
      </c>
      <c r="O250" s="18" t="str">
        <f>IF(ISERROR(VLOOKUP(M250,祝日表!$A$2:$B$618,2,0)),"",VLOOKUP(M250,祝日表!$A$2:$B$618,2,0))</f>
        <v/>
      </c>
      <c r="P250" s="19"/>
      <c r="Q250" s="29">
        <v>43714</v>
      </c>
      <c r="R250" s="18" t="str">
        <f t="shared" si="64"/>
        <v>金</v>
      </c>
      <c r="S250" s="18" t="str">
        <f>IF(ISERROR(VLOOKUP(Q250,祝日表!$A$2:$B$618,2,0)),"",VLOOKUP(Q250,祝日表!$A$2:$B$618,2,0))</f>
        <v/>
      </c>
      <c r="T250" s="26"/>
      <c r="U250" s="17">
        <v>44079</v>
      </c>
      <c r="V250" s="18" t="str">
        <f t="shared" si="65"/>
        <v>土</v>
      </c>
      <c r="W250" s="18" t="str">
        <f>IF(ISERROR(VLOOKUP(U250,祝日表!$A$2:$B$618,2,0)),"",VLOOKUP(U250,祝日表!$A$2:$B$618,2,0))</f>
        <v/>
      </c>
      <c r="X250" s="19"/>
      <c r="Y250" s="29">
        <v>44445</v>
      </c>
      <c r="Z250" s="18" t="str">
        <f t="shared" si="66"/>
        <v>月</v>
      </c>
      <c r="AA250" s="18" t="str">
        <f>IF(ISERROR(VLOOKUP(Y250,祝日表!$A$2:$B$618,2,0)),"",VLOOKUP(Y250,祝日表!$A$2:$B$618,2,0))</f>
        <v/>
      </c>
      <c r="AB250" s="26"/>
      <c r="AC250" s="17">
        <v>44810</v>
      </c>
      <c r="AD250" s="18" t="str">
        <f t="shared" si="67"/>
        <v>火</v>
      </c>
      <c r="AE250" s="18" t="str">
        <f>IF(ISERROR(VLOOKUP(AC250,祝日表!$A$2:$B$618,2,0)),"",VLOOKUP(AC250,祝日表!$A$2:$B$618,2,0))</f>
        <v/>
      </c>
      <c r="AF250" s="19"/>
      <c r="AG250" s="29">
        <v>45175</v>
      </c>
      <c r="AH250" s="18" t="str">
        <f t="shared" si="68"/>
        <v>水</v>
      </c>
      <c r="AI250" s="18" t="str">
        <f>IF(ISERROR(VLOOKUP(AG250,祝日表!$A$2:$B$618,2,0)),"",VLOOKUP(AG250,祝日表!$A$2:$B$618,2,0))</f>
        <v/>
      </c>
      <c r="AJ250" s="26"/>
      <c r="AK250" s="17">
        <v>45540</v>
      </c>
      <c r="AL250" s="18" t="str">
        <f t="shared" si="69"/>
        <v>木</v>
      </c>
      <c r="AM250" s="18" t="str">
        <f>IF(ISERROR(VLOOKUP(AK250,祝日表!$A$2:$B$618,2,0)),"",VLOOKUP(AK250,祝日表!$A$2:$B$618,2,0))</f>
        <v/>
      </c>
      <c r="AN250" s="19"/>
      <c r="AO250" s="29">
        <v>45906</v>
      </c>
      <c r="AP250" s="18" t="str">
        <f t="shared" si="70"/>
        <v>土</v>
      </c>
      <c r="AQ250" s="18" t="str">
        <f>IF(ISERROR(VLOOKUP(AO250,祝日表!$A$2:$B$618,2,0)),"",VLOOKUP(AO250,祝日表!$A$2:$B$618,2,0))</f>
        <v/>
      </c>
      <c r="AR250" s="26"/>
      <c r="AS250" s="17">
        <v>46271</v>
      </c>
      <c r="AT250" s="18" t="str">
        <f t="shared" si="71"/>
        <v>日</v>
      </c>
      <c r="AU250" s="18" t="str">
        <f>IF(ISERROR(VLOOKUP(AS250,祝日表!$A$2:$B$618,2,0)),"",VLOOKUP(AS250,祝日表!$A$2:$B$618,2,0))</f>
        <v/>
      </c>
      <c r="AV250" s="19"/>
      <c r="AW250" s="29">
        <v>46636</v>
      </c>
      <c r="AX250" s="18" t="str">
        <f t="shared" si="72"/>
        <v>月</v>
      </c>
      <c r="AY250" s="18" t="str">
        <f>IF(ISERROR(VLOOKUP(AW250,祝日表!$A$2:$B$618,2,0)),"",VLOOKUP(AW250,祝日表!$A$2:$B$618,2,0))</f>
        <v/>
      </c>
      <c r="AZ250" s="26"/>
      <c r="BA250" s="17">
        <v>47001</v>
      </c>
      <c r="BB250" s="18" t="str">
        <f t="shared" si="73"/>
        <v>火</v>
      </c>
      <c r="BC250" s="18" t="str">
        <f>IF(ISERROR(VLOOKUP(BA250,祝日表!$A$2:$B$618,2,0)),"",VLOOKUP(BA250,祝日表!$A$2:$B$618,2,0))</f>
        <v/>
      </c>
      <c r="BD250" s="19"/>
      <c r="BE250" s="29">
        <v>47367</v>
      </c>
      <c r="BF250" s="18" t="str">
        <f t="shared" si="74"/>
        <v>木</v>
      </c>
      <c r="BG250" s="18" t="str">
        <f>IF(ISERROR(VLOOKUP(BE250,祝日表!$A$2:$B$618,2,0)),"",VLOOKUP(BE250,祝日表!$A$2:$B$618,2,0))</f>
        <v/>
      </c>
      <c r="BH250" s="26"/>
      <c r="BI250" s="17">
        <v>47732</v>
      </c>
      <c r="BJ250" s="18" t="str">
        <f t="shared" si="75"/>
        <v>金</v>
      </c>
      <c r="BK250" s="18" t="str">
        <f>IF(ISERROR(VLOOKUP(BI250,祝日表!$A$2:$B$618,2,0)),"",VLOOKUP(BI250,祝日表!$A$2:$B$618,2,0))</f>
        <v/>
      </c>
      <c r="BL250" s="19"/>
      <c r="BM250" s="29">
        <v>48097</v>
      </c>
      <c r="BN250" s="18" t="str">
        <f t="shared" si="76"/>
        <v>土</v>
      </c>
      <c r="BO250" s="18" t="str">
        <f>IF(ISERROR(VLOOKUP(BM250,祝日表!$A$2:$B$618,2,0)),"",VLOOKUP(BM250,祝日表!$A$2:$B$618,2,0))</f>
        <v/>
      </c>
      <c r="BP250" s="26"/>
      <c r="BQ250" s="17">
        <v>48462</v>
      </c>
      <c r="BR250" s="18" t="str">
        <f t="shared" si="77"/>
        <v>日</v>
      </c>
      <c r="BS250" s="18" t="str">
        <f>IF(ISERROR(VLOOKUP(BQ250,祝日表!$A$2:$B$618,2,0)),"",VLOOKUP(BQ250,祝日表!$A$2:$B$618,2,0))</f>
        <v/>
      </c>
      <c r="BT250" s="19"/>
      <c r="BU250" s="17">
        <v>48828</v>
      </c>
      <c r="BV250" s="18" t="str">
        <f t="shared" si="78"/>
        <v>火</v>
      </c>
      <c r="BW250" s="18" t="str">
        <f>IF(ISERROR(VLOOKUP(BU250,祝日表!$A$2:$B$618,2,0)),"",VLOOKUP(BU250,祝日表!$A$2:$B$618,2,0))</f>
        <v/>
      </c>
      <c r="BX250" s="19"/>
      <c r="BY250" s="29">
        <v>49193</v>
      </c>
      <c r="BZ250" s="18" t="str">
        <f t="shared" si="79"/>
        <v>水</v>
      </c>
      <c r="CA250" s="18" t="str">
        <f>IF(ISERROR(VLOOKUP(BY250,祝日表!$A$2:$B$618,2,0)),"",VLOOKUP(BY250,祝日表!$A$2:$B$618,2,0))</f>
        <v/>
      </c>
      <c r="CB250" s="19"/>
    </row>
    <row r="251" spans="1:80">
      <c r="A251" s="17">
        <v>42254</v>
      </c>
      <c r="B251" s="18" t="str">
        <f t="shared" si="60"/>
        <v>月</v>
      </c>
      <c r="C251" s="18" t="str">
        <f>IF(ISERROR(VLOOKUP(A251,祝日表!$A$2:$B$618,2,0)),"",VLOOKUP(A251,祝日表!$A$2:$B$618,2,0))</f>
        <v/>
      </c>
      <c r="D251" s="26"/>
      <c r="E251" s="17">
        <v>42619</v>
      </c>
      <c r="F251" s="18" t="str">
        <f t="shared" si="61"/>
        <v>火</v>
      </c>
      <c r="G251" s="18" t="str">
        <f>IF(ISERROR(VLOOKUP(E251,祝日表!$A$2:$B$618,2,0)),"",VLOOKUP(E251,祝日表!$A$2:$B$618,2,0))</f>
        <v/>
      </c>
      <c r="H251" s="19"/>
      <c r="I251" s="29">
        <v>42985</v>
      </c>
      <c r="J251" s="18" t="str">
        <f t="shared" si="62"/>
        <v>木</v>
      </c>
      <c r="K251" s="18" t="str">
        <f>IF(ISERROR(VLOOKUP(I251,祝日表!$A$2:$B$618,2,0)),"",VLOOKUP(I251,祝日表!$A$2:$B$618,2,0))</f>
        <v/>
      </c>
      <c r="L251" s="26"/>
      <c r="M251" s="17">
        <v>43350</v>
      </c>
      <c r="N251" s="18" t="str">
        <f t="shared" si="63"/>
        <v>金</v>
      </c>
      <c r="O251" s="18" t="str">
        <f>IF(ISERROR(VLOOKUP(M251,祝日表!$A$2:$B$618,2,0)),"",VLOOKUP(M251,祝日表!$A$2:$B$618,2,0))</f>
        <v/>
      </c>
      <c r="P251" s="19"/>
      <c r="Q251" s="29">
        <v>43715</v>
      </c>
      <c r="R251" s="18" t="str">
        <f t="shared" si="64"/>
        <v>土</v>
      </c>
      <c r="S251" s="18" t="str">
        <f>IF(ISERROR(VLOOKUP(Q251,祝日表!$A$2:$B$618,2,0)),"",VLOOKUP(Q251,祝日表!$A$2:$B$618,2,0))</f>
        <v/>
      </c>
      <c r="T251" s="26"/>
      <c r="U251" s="17">
        <v>44080</v>
      </c>
      <c r="V251" s="18" t="str">
        <f t="shared" si="65"/>
        <v>日</v>
      </c>
      <c r="W251" s="18" t="str">
        <f>IF(ISERROR(VLOOKUP(U251,祝日表!$A$2:$B$618,2,0)),"",VLOOKUP(U251,祝日表!$A$2:$B$618,2,0))</f>
        <v/>
      </c>
      <c r="X251" s="19"/>
      <c r="Y251" s="29">
        <v>44446</v>
      </c>
      <c r="Z251" s="18" t="str">
        <f t="shared" si="66"/>
        <v>火</v>
      </c>
      <c r="AA251" s="18" t="str">
        <f>IF(ISERROR(VLOOKUP(Y251,祝日表!$A$2:$B$618,2,0)),"",VLOOKUP(Y251,祝日表!$A$2:$B$618,2,0))</f>
        <v/>
      </c>
      <c r="AB251" s="26"/>
      <c r="AC251" s="17">
        <v>44811</v>
      </c>
      <c r="AD251" s="18" t="str">
        <f t="shared" si="67"/>
        <v>水</v>
      </c>
      <c r="AE251" s="18" t="str">
        <f>IF(ISERROR(VLOOKUP(AC251,祝日表!$A$2:$B$618,2,0)),"",VLOOKUP(AC251,祝日表!$A$2:$B$618,2,0))</f>
        <v/>
      </c>
      <c r="AF251" s="19"/>
      <c r="AG251" s="29">
        <v>45176</v>
      </c>
      <c r="AH251" s="18" t="str">
        <f t="shared" si="68"/>
        <v>木</v>
      </c>
      <c r="AI251" s="18" t="str">
        <f>IF(ISERROR(VLOOKUP(AG251,祝日表!$A$2:$B$618,2,0)),"",VLOOKUP(AG251,祝日表!$A$2:$B$618,2,0))</f>
        <v/>
      </c>
      <c r="AJ251" s="26"/>
      <c r="AK251" s="17">
        <v>45541</v>
      </c>
      <c r="AL251" s="18" t="str">
        <f t="shared" si="69"/>
        <v>金</v>
      </c>
      <c r="AM251" s="18" t="str">
        <f>IF(ISERROR(VLOOKUP(AK251,祝日表!$A$2:$B$618,2,0)),"",VLOOKUP(AK251,祝日表!$A$2:$B$618,2,0))</f>
        <v/>
      </c>
      <c r="AN251" s="19"/>
      <c r="AO251" s="29">
        <v>45907</v>
      </c>
      <c r="AP251" s="18" t="str">
        <f t="shared" si="70"/>
        <v>日</v>
      </c>
      <c r="AQ251" s="18" t="str">
        <f>IF(ISERROR(VLOOKUP(AO251,祝日表!$A$2:$B$618,2,0)),"",VLOOKUP(AO251,祝日表!$A$2:$B$618,2,0))</f>
        <v/>
      </c>
      <c r="AR251" s="26"/>
      <c r="AS251" s="17">
        <v>46272</v>
      </c>
      <c r="AT251" s="18" t="str">
        <f t="shared" si="71"/>
        <v>月</v>
      </c>
      <c r="AU251" s="18" t="str">
        <f>IF(ISERROR(VLOOKUP(AS251,祝日表!$A$2:$B$618,2,0)),"",VLOOKUP(AS251,祝日表!$A$2:$B$618,2,0))</f>
        <v/>
      </c>
      <c r="AV251" s="19"/>
      <c r="AW251" s="29">
        <v>46637</v>
      </c>
      <c r="AX251" s="18" t="str">
        <f t="shared" si="72"/>
        <v>火</v>
      </c>
      <c r="AY251" s="18" t="str">
        <f>IF(ISERROR(VLOOKUP(AW251,祝日表!$A$2:$B$618,2,0)),"",VLOOKUP(AW251,祝日表!$A$2:$B$618,2,0))</f>
        <v/>
      </c>
      <c r="AZ251" s="26"/>
      <c r="BA251" s="17">
        <v>47002</v>
      </c>
      <c r="BB251" s="18" t="str">
        <f t="shared" si="73"/>
        <v>水</v>
      </c>
      <c r="BC251" s="18" t="str">
        <f>IF(ISERROR(VLOOKUP(BA251,祝日表!$A$2:$B$618,2,0)),"",VLOOKUP(BA251,祝日表!$A$2:$B$618,2,0))</f>
        <v/>
      </c>
      <c r="BD251" s="19"/>
      <c r="BE251" s="29">
        <v>47368</v>
      </c>
      <c r="BF251" s="18" t="str">
        <f t="shared" si="74"/>
        <v>金</v>
      </c>
      <c r="BG251" s="18" t="str">
        <f>IF(ISERROR(VLOOKUP(BE251,祝日表!$A$2:$B$618,2,0)),"",VLOOKUP(BE251,祝日表!$A$2:$B$618,2,0))</f>
        <v/>
      </c>
      <c r="BH251" s="26"/>
      <c r="BI251" s="17">
        <v>47733</v>
      </c>
      <c r="BJ251" s="18" t="str">
        <f t="shared" si="75"/>
        <v>土</v>
      </c>
      <c r="BK251" s="18" t="str">
        <f>IF(ISERROR(VLOOKUP(BI251,祝日表!$A$2:$B$618,2,0)),"",VLOOKUP(BI251,祝日表!$A$2:$B$618,2,0))</f>
        <v/>
      </c>
      <c r="BL251" s="19"/>
      <c r="BM251" s="29">
        <v>48098</v>
      </c>
      <c r="BN251" s="18" t="str">
        <f t="shared" si="76"/>
        <v>日</v>
      </c>
      <c r="BO251" s="18" t="str">
        <f>IF(ISERROR(VLOOKUP(BM251,祝日表!$A$2:$B$618,2,0)),"",VLOOKUP(BM251,祝日表!$A$2:$B$618,2,0))</f>
        <v/>
      </c>
      <c r="BP251" s="26"/>
      <c r="BQ251" s="17">
        <v>48463</v>
      </c>
      <c r="BR251" s="18" t="str">
        <f t="shared" si="77"/>
        <v>月</v>
      </c>
      <c r="BS251" s="18" t="str">
        <f>IF(ISERROR(VLOOKUP(BQ251,祝日表!$A$2:$B$618,2,0)),"",VLOOKUP(BQ251,祝日表!$A$2:$B$618,2,0))</f>
        <v/>
      </c>
      <c r="BT251" s="19"/>
      <c r="BU251" s="17">
        <v>48829</v>
      </c>
      <c r="BV251" s="18" t="str">
        <f t="shared" si="78"/>
        <v>水</v>
      </c>
      <c r="BW251" s="18" t="str">
        <f>IF(ISERROR(VLOOKUP(BU251,祝日表!$A$2:$B$618,2,0)),"",VLOOKUP(BU251,祝日表!$A$2:$B$618,2,0))</f>
        <v/>
      </c>
      <c r="BX251" s="19"/>
      <c r="BY251" s="29">
        <v>49194</v>
      </c>
      <c r="BZ251" s="18" t="str">
        <f t="shared" si="79"/>
        <v>木</v>
      </c>
      <c r="CA251" s="18" t="str">
        <f>IF(ISERROR(VLOOKUP(BY251,祝日表!$A$2:$B$618,2,0)),"",VLOOKUP(BY251,祝日表!$A$2:$B$618,2,0))</f>
        <v/>
      </c>
      <c r="CB251" s="19"/>
    </row>
    <row r="252" spans="1:80">
      <c r="A252" s="17">
        <v>42255</v>
      </c>
      <c r="B252" s="18" t="str">
        <f t="shared" si="60"/>
        <v>火</v>
      </c>
      <c r="C252" s="18" t="str">
        <f>IF(ISERROR(VLOOKUP(A252,祝日表!$A$2:$B$618,2,0)),"",VLOOKUP(A252,祝日表!$A$2:$B$618,2,0))</f>
        <v/>
      </c>
      <c r="D252" s="26"/>
      <c r="E252" s="17">
        <v>42620</v>
      </c>
      <c r="F252" s="18" t="str">
        <f t="shared" si="61"/>
        <v>水</v>
      </c>
      <c r="G252" s="18" t="str">
        <f>IF(ISERROR(VLOOKUP(E252,祝日表!$A$2:$B$618,2,0)),"",VLOOKUP(E252,祝日表!$A$2:$B$618,2,0))</f>
        <v/>
      </c>
      <c r="H252" s="19"/>
      <c r="I252" s="29">
        <v>42986</v>
      </c>
      <c r="J252" s="18" t="str">
        <f t="shared" si="62"/>
        <v>金</v>
      </c>
      <c r="K252" s="18" t="str">
        <f>IF(ISERROR(VLOOKUP(I252,祝日表!$A$2:$B$618,2,0)),"",VLOOKUP(I252,祝日表!$A$2:$B$618,2,0))</f>
        <v/>
      </c>
      <c r="L252" s="26"/>
      <c r="M252" s="17">
        <v>43351</v>
      </c>
      <c r="N252" s="18" t="str">
        <f t="shared" si="63"/>
        <v>土</v>
      </c>
      <c r="O252" s="18" t="str">
        <f>IF(ISERROR(VLOOKUP(M252,祝日表!$A$2:$B$618,2,0)),"",VLOOKUP(M252,祝日表!$A$2:$B$618,2,0))</f>
        <v/>
      </c>
      <c r="P252" s="19"/>
      <c r="Q252" s="29">
        <v>43716</v>
      </c>
      <c r="R252" s="18" t="str">
        <f t="shared" si="64"/>
        <v>日</v>
      </c>
      <c r="S252" s="18" t="str">
        <f>IF(ISERROR(VLOOKUP(Q252,祝日表!$A$2:$B$618,2,0)),"",VLOOKUP(Q252,祝日表!$A$2:$B$618,2,0))</f>
        <v/>
      </c>
      <c r="T252" s="26"/>
      <c r="U252" s="17">
        <v>44081</v>
      </c>
      <c r="V252" s="18" t="str">
        <f t="shared" si="65"/>
        <v>月</v>
      </c>
      <c r="W252" s="18" t="str">
        <f>IF(ISERROR(VLOOKUP(U252,祝日表!$A$2:$B$618,2,0)),"",VLOOKUP(U252,祝日表!$A$2:$B$618,2,0))</f>
        <v/>
      </c>
      <c r="X252" s="19"/>
      <c r="Y252" s="29">
        <v>44447</v>
      </c>
      <c r="Z252" s="18" t="str">
        <f t="shared" si="66"/>
        <v>水</v>
      </c>
      <c r="AA252" s="18" t="str">
        <f>IF(ISERROR(VLOOKUP(Y252,祝日表!$A$2:$B$618,2,0)),"",VLOOKUP(Y252,祝日表!$A$2:$B$618,2,0))</f>
        <v/>
      </c>
      <c r="AB252" s="26"/>
      <c r="AC252" s="17">
        <v>44812</v>
      </c>
      <c r="AD252" s="18" t="str">
        <f t="shared" si="67"/>
        <v>木</v>
      </c>
      <c r="AE252" s="18" t="str">
        <f>IF(ISERROR(VLOOKUP(AC252,祝日表!$A$2:$B$618,2,0)),"",VLOOKUP(AC252,祝日表!$A$2:$B$618,2,0))</f>
        <v/>
      </c>
      <c r="AF252" s="19"/>
      <c r="AG252" s="29">
        <v>45177</v>
      </c>
      <c r="AH252" s="18" t="str">
        <f t="shared" si="68"/>
        <v>金</v>
      </c>
      <c r="AI252" s="18" t="str">
        <f>IF(ISERROR(VLOOKUP(AG252,祝日表!$A$2:$B$618,2,0)),"",VLOOKUP(AG252,祝日表!$A$2:$B$618,2,0))</f>
        <v/>
      </c>
      <c r="AJ252" s="26"/>
      <c r="AK252" s="17">
        <v>45542</v>
      </c>
      <c r="AL252" s="18" t="str">
        <f t="shared" si="69"/>
        <v>土</v>
      </c>
      <c r="AM252" s="18" t="str">
        <f>IF(ISERROR(VLOOKUP(AK252,祝日表!$A$2:$B$618,2,0)),"",VLOOKUP(AK252,祝日表!$A$2:$B$618,2,0))</f>
        <v/>
      </c>
      <c r="AN252" s="19"/>
      <c r="AO252" s="29">
        <v>45908</v>
      </c>
      <c r="AP252" s="18" t="str">
        <f t="shared" si="70"/>
        <v>月</v>
      </c>
      <c r="AQ252" s="18" t="str">
        <f>IF(ISERROR(VLOOKUP(AO252,祝日表!$A$2:$B$618,2,0)),"",VLOOKUP(AO252,祝日表!$A$2:$B$618,2,0))</f>
        <v/>
      </c>
      <c r="AR252" s="26"/>
      <c r="AS252" s="17">
        <v>46273</v>
      </c>
      <c r="AT252" s="18" t="str">
        <f t="shared" si="71"/>
        <v>火</v>
      </c>
      <c r="AU252" s="18" t="str">
        <f>IF(ISERROR(VLOOKUP(AS252,祝日表!$A$2:$B$618,2,0)),"",VLOOKUP(AS252,祝日表!$A$2:$B$618,2,0))</f>
        <v/>
      </c>
      <c r="AV252" s="19"/>
      <c r="AW252" s="29">
        <v>46638</v>
      </c>
      <c r="AX252" s="18" t="str">
        <f t="shared" si="72"/>
        <v>水</v>
      </c>
      <c r="AY252" s="18" t="str">
        <f>IF(ISERROR(VLOOKUP(AW252,祝日表!$A$2:$B$618,2,0)),"",VLOOKUP(AW252,祝日表!$A$2:$B$618,2,0))</f>
        <v/>
      </c>
      <c r="AZ252" s="26"/>
      <c r="BA252" s="17">
        <v>47003</v>
      </c>
      <c r="BB252" s="18" t="str">
        <f t="shared" si="73"/>
        <v>木</v>
      </c>
      <c r="BC252" s="18" t="str">
        <f>IF(ISERROR(VLOOKUP(BA252,祝日表!$A$2:$B$618,2,0)),"",VLOOKUP(BA252,祝日表!$A$2:$B$618,2,0))</f>
        <v/>
      </c>
      <c r="BD252" s="19"/>
      <c r="BE252" s="29">
        <v>47369</v>
      </c>
      <c r="BF252" s="18" t="str">
        <f t="shared" si="74"/>
        <v>土</v>
      </c>
      <c r="BG252" s="18" t="str">
        <f>IF(ISERROR(VLOOKUP(BE252,祝日表!$A$2:$B$618,2,0)),"",VLOOKUP(BE252,祝日表!$A$2:$B$618,2,0))</f>
        <v/>
      </c>
      <c r="BH252" s="26"/>
      <c r="BI252" s="17">
        <v>47734</v>
      </c>
      <c r="BJ252" s="18" t="str">
        <f t="shared" si="75"/>
        <v>日</v>
      </c>
      <c r="BK252" s="18" t="str">
        <f>IF(ISERROR(VLOOKUP(BI252,祝日表!$A$2:$B$618,2,0)),"",VLOOKUP(BI252,祝日表!$A$2:$B$618,2,0))</f>
        <v/>
      </c>
      <c r="BL252" s="19"/>
      <c r="BM252" s="29">
        <v>48099</v>
      </c>
      <c r="BN252" s="18" t="str">
        <f t="shared" si="76"/>
        <v>月</v>
      </c>
      <c r="BO252" s="18" t="str">
        <f>IF(ISERROR(VLOOKUP(BM252,祝日表!$A$2:$B$618,2,0)),"",VLOOKUP(BM252,祝日表!$A$2:$B$618,2,0))</f>
        <v/>
      </c>
      <c r="BP252" s="26"/>
      <c r="BQ252" s="17">
        <v>48464</v>
      </c>
      <c r="BR252" s="18" t="str">
        <f t="shared" si="77"/>
        <v>火</v>
      </c>
      <c r="BS252" s="18" t="str">
        <f>IF(ISERROR(VLOOKUP(BQ252,祝日表!$A$2:$B$618,2,0)),"",VLOOKUP(BQ252,祝日表!$A$2:$B$618,2,0))</f>
        <v/>
      </c>
      <c r="BT252" s="19"/>
      <c r="BU252" s="17">
        <v>48830</v>
      </c>
      <c r="BV252" s="18" t="str">
        <f t="shared" si="78"/>
        <v>木</v>
      </c>
      <c r="BW252" s="18" t="str">
        <f>IF(ISERROR(VLOOKUP(BU252,祝日表!$A$2:$B$618,2,0)),"",VLOOKUP(BU252,祝日表!$A$2:$B$618,2,0))</f>
        <v/>
      </c>
      <c r="BX252" s="19"/>
      <c r="BY252" s="29">
        <v>49195</v>
      </c>
      <c r="BZ252" s="18" t="str">
        <f t="shared" si="79"/>
        <v>金</v>
      </c>
      <c r="CA252" s="18" t="str">
        <f>IF(ISERROR(VLOOKUP(BY252,祝日表!$A$2:$B$618,2,0)),"",VLOOKUP(BY252,祝日表!$A$2:$B$618,2,0))</f>
        <v/>
      </c>
      <c r="CB252" s="19"/>
    </row>
    <row r="253" spans="1:80">
      <c r="A253" s="17">
        <v>42256</v>
      </c>
      <c r="B253" s="18" t="str">
        <f t="shared" si="60"/>
        <v>水</v>
      </c>
      <c r="C253" s="18" t="str">
        <f>IF(ISERROR(VLOOKUP(A253,祝日表!$A$2:$B$618,2,0)),"",VLOOKUP(A253,祝日表!$A$2:$B$618,2,0))</f>
        <v/>
      </c>
      <c r="D253" s="26"/>
      <c r="E253" s="17">
        <v>42621</v>
      </c>
      <c r="F253" s="18" t="str">
        <f t="shared" si="61"/>
        <v>木</v>
      </c>
      <c r="G253" s="18" t="str">
        <f>IF(ISERROR(VLOOKUP(E253,祝日表!$A$2:$B$618,2,0)),"",VLOOKUP(E253,祝日表!$A$2:$B$618,2,0))</f>
        <v/>
      </c>
      <c r="H253" s="19"/>
      <c r="I253" s="29">
        <v>42987</v>
      </c>
      <c r="J253" s="18" t="str">
        <f t="shared" si="62"/>
        <v>土</v>
      </c>
      <c r="K253" s="18" t="str">
        <f>IF(ISERROR(VLOOKUP(I253,祝日表!$A$2:$B$618,2,0)),"",VLOOKUP(I253,祝日表!$A$2:$B$618,2,0))</f>
        <v/>
      </c>
      <c r="L253" s="26"/>
      <c r="M253" s="17">
        <v>43352</v>
      </c>
      <c r="N253" s="18" t="str">
        <f t="shared" si="63"/>
        <v>日</v>
      </c>
      <c r="O253" s="18" t="str">
        <f>IF(ISERROR(VLOOKUP(M253,祝日表!$A$2:$B$618,2,0)),"",VLOOKUP(M253,祝日表!$A$2:$B$618,2,0))</f>
        <v/>
      </c>
      <c r="P253" s="19"/>
      <c r="Q253" s="29">
        <v>43717</v>
      </c>
      <c r="R253" s="18" t="str">
        <f t="shared" si="64"/>
        <v>月</v>
      </c>
      <c r="S253" s="18" t="str">
        <f>IF(ISERROR(VLOOKUP(Q253,祝日表!$A$2:$B$618,2,0)),"",VLOOKUP(Q253,祝日表!$A$2:$B$618,2,0))</f>
        <v/>
      </c>
      <c r="T253" s="26"/>
      <c r="U253" s="17">
        <v>44082</v>
      </c>
      <c r="V253" s="18" t="str">
        <f t="shared" si="65"/>
        <v>火</v>
      </c>
      <c r="W253" s="18" t="str">
        <f>IF(ISERROR(VLOOKUP(U253,祝日表!$A$2:$B$618,2,0)),"",VLOOKUP(U253,祝日表!$A$2:$B$618,2,0))</f>
        <v/>
      </c>
      <c r="X253" s="19"/>
      <c r="Y253" s="29">
        <v>44448</v>
      </c>
      <c r="Z253" s="18" t="str">
        <f t="shared" si="66"/>
        <v>木</v>
      </c>
      <c r="AA253" s="18" t="str">
        <f>IF(ISERROR(VLOOKUP(Y253,祝日表!$A$2:$B$618,2,0)),"",VLOOKUP(Y253,祝日表!$A$2:$B$618,2,0))</f>
        <v/>
      </c>
      <c r="AB253" s="26"/>
      <c r="AC253" s="17">
        <v>44813</v>
      </c>
      <c r="AD253" s="18" t="str">
        <f t="shared" si="67"/>
        <v>金</v>
      </c>
      <c r="AE253" s="18" t="str">
        <f>IF(ISERROR(VLOOKUP(AC253,祝日表!$A$2:$B$618,2,0)),"",VLOOKUP(AC253,祝日表!$A$2:$B$618,2,0))</f>
        <v/>
      </c>
      <c r="AF253" s="19"/>
      <c r="AG253" s="29">
        <v>45178</v>
      </c>
      <c r="AH253" s="18" t="str">
        <f t="shared" si="68"/>
        <v>土</v>
      </c>
      <c r="AI253" s="18" t="str">
        <f>IF(ISERROR(VLOOKUP(AG253,祝日表!$A$2:$B$618,2,0)),"",VLOOKUP(AG253,祝日表!$A$2:$B$618,2,0))</f>
        <v/>
      </c>
      <c r="AJ253" s="26"/>
      <c r="AK253" s="17">
        <v>45543</v>
      </c>
      <c r="AL253" s="18" t="str">
        <f t="shared" si="69"/>
        <v>日</v>
      </c>
      <c r="AM253" s="18" t="str">
        <f>IF(ISERROR(VLOOKUP(AK253,祝日表!$A$2:$B$618,2,0)),"",VLOOKUP(AK253,祝日表!$A$2:$B$618,2,0))</f>
        <v/>
      </c>
      <c r="AN253" s="19"/>
      <c r="AO253" s="29">
        <v>45909</v>
      </c>
      <c r="AP253" s="18" t="str">
        <f t="shared" si="70"/>
        <v>火</v>
      </c>
      <c r="AQ253" s="18" t="str">
        <f>IF(ISERROR(VLOOKUP(AO253,祝日表!$A$2:$B$618,2,0)),"",VLOOKUP(AO253,祝日表!$A$2:$B$618,2,0))</f>
        <v/>
      </c>
      <c r="AR253" s="26"/>
      <c r="AS253" s="17">
        <v>46274</v>
      </c>
      <c r="AT253" s="18" t="str">
        <f t="shared" si="71"/>
        <v>水</v>
      </c>
      <c r="AU253" s="18" t="str">
        <f>IF(ISERROR(VLOOKUP(AS253,祝日表!$A$2:$B$618,2,0)),"",VLOOKUP(AS253,祝日表!$A$2:$B$618,2,0))</f>
        <v/>
      </c>
      <c r="AV253" s="19"/>
      <c r="AW253" s="29">
        <v>46639</v>
      </c>
      <c r="AX253" s="18" t="str">
        <f t="shared" si="72"/>
        <v>木</v>
      </c>
      <c r="AY253" s="18" t="str">
        <f>IF(ISERROR(VLOOKUP(AW253,祝日表!$A$2:$B$618,2,0)),"",VLOOKUP(AW253,祝日表!$A$2:$B$618,2,0))</f>
        <v/>
      </c>
      <c r="AZ253" s="26"/>
      <c r="BA253" s="17">
        <v>47004</v>
      </c>
      <c r="BB253" s="18" t="str">
        <f t="shared" si="73"/>
        <v>金</v>
      </c>
      <c r="BC253" s="18" t="str">
        <f>IF(ISERROR(VLOOKUP(BA253,祝日表!$A$2:$B$618,2,0)),"",VLOOKUP(BA253,祝日表!$A$2:$B$618,2,0))</f>
        <v/>
      </c>
      <c r="BD253" s="19"/>
      <c r="BE253" s="29">
        <v>47370</v>
      </c>
      <c r="BF253" s="18" t="str">
        <f t="shared" si="74"/>
        <v>日</v>
      </c>
      <c r="BG253" s="18" t="str">
        <f>IF(ISERROR(VLOOKUP(BE253,祝日表!$A$2:$B$618,2,0)),"",VLOOKUP(BE253,祝日表!$A$2:$B$618,2,0))</f>
        <v/>
      </c>
      <c r="BH253" s="26"/>
      <c r="BI253" s="17">
        <v>47735</v>
      </c>
      <c r="BJ253" s="18" t="str">
        <f t="shared" si="75"/>
        <v>月</v>
      </c>
      <c r="BK253" s="18" t="str">
        <f>IF(ISERROR(VLOOKUP(BI253,祝日表!$A$2:$B$618,2,0)),"",VLOOKUP(BI253,祝日表!$A$2:$B$618,2,0))</f>
        <v/>
      </c>
      <c r="BL253" s="19"/>
      <c r="BM253" s="29">
        <v>48100</v>
      </c>
      <c r="BN253" s="18" t="str">
        <f t="shared" si="76"/>
        <v>火</v>
      </c>
      <c r="BO253" s="18" t="str">
        <f>IF(ISERROR(VLOOKUP(BM253,祝日表!$A$2:$B$618,2,0)),"",VLOOKUP(BM253,祝日表!$A$2:$B$618,2,0))</f>
        <v/>
      </c>
      <c r="BP253" s="26"/>
      <c r="BQ253" s="17">
        <v>48465</v>
      </c>
      <c r="BR253" s="18" t="str">
        <f t="shared" si="77"/>
        <v>水</v>
      </c>
      <c r="BS253" s="18" t="str">
        <f>IF(ISERROR(VLOOKUP(BQ253,祝日表!$A$2:$B$618,2,0)),"",VLOOKUP(BQ253,祝日表!$A$2:$B$618,2,0))</f>
        <v/>
      </c>
      <c r="BT253" s="19"/>
      <c r="BU253" s="17">
        <v>48831</v>
      </c>
      <c r="BV253" s="18" t="str">
        <f t="shared" si="78"/>
        <v>金</v>
      </c>
      <c r="BW253" s="18" t="str">
        <f>IF(ISERROR(VLOOKUP(BU253,祝日表!$A$2:$B$618,2,0)),"",VLOOKUP(BU253,祝日表!$A$2:$B$618,2,0))</f>
        <v/>
      </c>
      <c r="BX253" s="19"/>
      <c r="BY253" s="29">
        <v>49196</v>
      </c>
      <c r="BZ253" s="18" t="str">
        <f t="shared" si="79"/>
        <v>土</v>
      </c>
      <c r="CA253" s="18" t="str">
        <f>IF(ISERROR(VLOOKUP(BY253,祝日表!$A$2:$B$618,2,0)),"",VLOOKUP(BY253,祝日表!$A$2:$B$618,2,0))</f>
        <v/>
      </c>
      <c r="CB253" s="19"/>
    </row>
    <row r="254" spans="1:80">
      <c r="A254" s="17">
        <v>42257</v>
      </c>
      <c r="B254" s="18" t="str">
        <f t="shared" si="60"/>
        <v>木</v>
      </c>
      <c r="C254" s="18" t="str">
        <f>IF(ISERROR(VLOOKUP(A254,祝日表!$A$2:$B$618,2,0)),"",VLOOKUP(A254,祝日表!$A$2:$B$618,2,0))</f>
        <v/>
      </c>
      <c r="D254" s="26"/>
      <c r="E254" s="17">
        <v>42622</v>
      </c>
      <c r="F254" s="18" t="str">
        <f t="shared" si="61"/>
        <v>金</v>
      </c>
      <c r="G254" s="18" t="str">
        <f>IF(ISERROR(VLOOKUP(E254,祝日表!$A$2:$B$618,2,0)),"",VLOOKUP(E254,祝日表!$A$2:$B$618,2,0))</f>
        <v/>
      </c>
      <c r="H254" s="19"/>
      <c r="I254" s="29">
        <v>42988</v>
      </c>
      <c r="J254" s="18" t="str">
        <f t="shared" si="62"/>
        <v>日</v>
      </c>
      <c r="K254" s="18" t="str">
        <f>IF(ISERROR(VLOOKUP(I254,祝日表!$A$2:$B$618,2,0)),"",VLOOKUP(I254,祝日表!$A$2:$B$618,2,0))</f>
        <v/>
      </c>
      <c r="L254" s="26"/>
      <c r="M254" s="17">
        <v>43353</v>
      </c>
      <c r="N254" s="18" t="str">
        <f t="shared" si="63"/>
        <v>月</v>
      </c>
      <c r="O254" s="18" t="str">
        <f>IF(ISERROR(VLOOKUP(M254,祝日表!$A$2:$B$618,2,0)),"",VLOOKUP(M254,祝日表!$A$2:$B$618,2,0))</f>
        <v/>
      </c>
      <c r="P254" s="19"/>
      <c r="Q254" s="29">
        <v>43718</v>
      </c>
      <c r="R254" s="18" t="str">
        <f t="shared" si="64"/>
        <v>火</v>
      </c>
      <c r="S254" s="18" t="str">
        <f>IF(ISERROR(VLOOKUP(Q254,祝日表!$A$2:$B$618,2,0)),"",VLOOKUP(Q254,祝日表!$A$2:$B$618,2,0))</f>
        <v/>
      </c>
      <c r="T254" s="26"/>
      <c r="U254" s="17">
        <v>44083</v>
      </c>
      <c r="V254" s="18" t="str">
        <f t="shared" si="65"/>
        <v>水</v>
      </c>
      <c r="W254" s="18" t="str">
        <f>IF(ISERROR(VLOOKUP(U254,祝日表!$A$2:$B$618,2,0)),"",VLOOKUP(U254,祝日表!$A$2:$B$618,2,0))</f>
        <v/>
      </c>
      <c r="X254" s="19"/>
      <c r="Y254" s="29">
        <v>44449</v>
      </c>
      <c r="Z254" s="18" t="str">
        <f t="shared" si="66"/>
        <v>金</v>
      </c>
      <c r="AA254" s="18" t="str">
        <f>IF(ISERROR(VLOOKUP(Y254,祝日表!$A$2:$B$618,2,0)),"",VLOOKUP(Y254,祝日表!$A$2:$B$618,2,0))</f>
        <v/>
      </c>
      <c r="AB254" s="26"/>
      <c r="AC254" s="17">
        <v>44814</v>
      </c>
      <c r="AD254" s="18" t="str">
        <f t="shared" si="67"/>
        <v>土</v>
      </c>
      <c r="AE254" s="18" t="str">
        <f>IF(ISERROR(VLOOKUP(AC254,祝日表!$A$2:$B$618,2,0)),"",VLOOKUP(AC254,祝日表!$A$2:$B$618,2,0))</f>
        <v/>
      </c>
      <c r="AF254" s="19"/>
      <c r="AG254" s="29">
        <v>45179</v>
      </c>
      <c r="AH254" s="18" t="str">
        <f t="shared" si="68"/>
        <v>日</v>
      </c>
      <c r="AI254" s="18" t="str">
        <f>IF(ISERROR(VLOOKUP(AG254,祝日表!$A$2:$B$618,2,0)),"",VLOOKUP(AG254,祝日表!$A$2:$B$618,2,0))</f>
        <v/>
      </c>
      <c r="AJ254" s="26"/>
      <c r="AK254" s="17">
        <v>45544</v>
      </c>
      <c r="AL254" s="18" t="str">
        <f t="shared" si="69"/>
        <v>月</v>
      </c>
      <c r="AM254" s="18" t="str">
        <f>IF(ISERROR(VLOOKUP(AK254,祝日表!$A$2:$B$618,2,0)),"",VLOOKUP(AK254,祝日表!$A$2:$B$618,2,0))</f>
        <v/>
      </c>
      <c r="AN254" s="19"/>
      <c r="AO254" s="29">
        <v>45910</v>
      </c>
      <c r="AP254" s="18" t="str">
        <f t="shared" si="70"/>
        <v>水</v>
      </c>
      <c r="AQ254" s="18" t="str">
        <f>IF(ISERROR(VLOOKUP(AO254,祝日表!$A$2:$B$618,2,0)),"",VLOOKUP(AO254,祝日表!$A$2:$B$618,2,0))</f>
        <v/>
      </c>
      <c r="AR254" s="26"/>
      <c r="AS254" s="17">
        <v>46275</v>
      </c>
      <c r="AT254" s="18" t="str">
        <f t="shared" si="71"/>
        <v>木</v>
      </c>
      <c r="AU254" s="18" t="str">
        <f>IF(ISERROR(VLOOKUP(AS254,祝日表!$A$2:$B$618,2,0)),"",VLOOKUP(AS254,祝日表!$A$2:$B$618,2,0))</f>
        <v/>
      </c>
      <c r="AV254" s="19"/>
      <c r="AW254" s="29">
        <v>46640</v>
      </c>
      <c r="AX254" s="18" t="str">
        <f t="shared" si="72"/>
        <v>金</v>
      </c>
      <c r="AY254" s="18" t="str">
        <f>IF(ISERROR(VLOOKUP(AW254,祝日表!$A$2:$B$618,2,0)),"",VLOOKUP(AW254,祝日表!$A$2:$B$618,2,0))</f>
        <v/>
      </c>
      <c r="AZ254" s="26"/>
      <c r="BA254" s="17">
        <v>47005</v>
      </c>
      <c r="BB254" s="18" t="str">
        <f t="shared" si="73"/>
        <v>土</v>
      </c>
      <c r="BC254" s="18" t="str">
        <f>IF(ISERROR(VLOOKUP(BA254,祝日表!$A$2:$B$618,2,0)),"",VLOOKUP(BA254,祝日表!$A$2:$B$618,2,0))</f>
        <v/>
      </c>
      <c r="BD254" s="19"/>
      <c r="BE254" s="29">
        <v>47371</v>
      </c>
      <c r="BF254" s="18" t="str">
        <f t="shared" si="74"/>
        <v>月</v>
      </c>
      <c r="BG254" s="18" t="str">
        <f>IF(ISERROR(VLOOKUP(BE254,祝日表!$A$2:$B$618,2,0)),"",VLOOKUP(BE254,祝日表!$A$2:$B$618,2,0))</f>
        <v/>
      </c>
      <c r="BH254" s="26"/>
      <c r="BI254" s="17">
        <v>47736</v>
      </c>
      <c r="BJ254" s="18" t="str">
        <f t="shared" si="75"/>
        <v>火</v>
      </c>
      <c r="BK254" s="18" t="str">
        <f>IF(ISERROR(VLOOKUP(BI254,祝日表!$A$2:$B$618,2,0)),"",VLOOKUP(BI254,祝日表!$A$2:$B$618,2,0))</f>
        <v/>
      </c>
      <c r="BL254" s="19"/>
      <c r="BM254" s="29">
        <v>48101</v>
      </c>
      <c r="BN254" s="18" t="str">
        <f t="shared" si="76"/>
        <v>水</v>
      </c>
      <c r="BO254" s="18" t="str">
        <f>IF(ISERROR(VLOOKUP(BM254,祝日表!$A$2:$B$618,2,0)),"",VLOOKUP(BM254,祝日表!$A$2:$B$618,2,0))</f>
        <v/>
      </c>
      <c r="BP254" s="26"/>
      <c r="BQ254" s="17">
        <v>48466</v>
      </c>
      <c r="BR254" s="18" t="str">
        <f t="shared" si="77"/>
        <v>木</v>
      </c>
      <c r="BS254" s="18" t="str">
        <f>IF(ISERROR(VLOOKUP(BQ254,祝日表!$A$2:$B$618,2,0)),"",VLOOKUP(BQ254,祝日表!$A$2:$B$618,2,0))</f>
        <v/>
      </c>
      <c r="BT254" s="19"/>
      <c r="BU254" s="17">
        <v>48832</v>
      </c>
      <c r="BV254" s="18" t="str">
        <f t="shared" si="78"/>
        <v>土</v>
      </c>
      <c r="BW254" s="18" t="str">
        <f>IF(ISERROR(VLOOKUP(BU254,祝日表!$A$2:$B$618,2,0)),"",VLOOKUP(BU254,祝日表!$A$2:$B$618,2,0))</f>
        <v/>
      </c>
      <c r="BX254" s="19"/>
      <c r="BY254" s="29">
        <v>49197</v>
      </c>
      <c r="BZ254" s="18" t="str">
        <f t="shared" si="79"/>
        <v>日</v>
      </c>
      <c r="CA254" s="18" t="str">
        <f>IF(ISERROR(VLOOKUP(BY254,祝日表!$A$2:$B$618,2,0)),"",VLOOKUP(BY254,祝日表!$A$2:$B$618,2,0))</f>
        <v/>
      </c>
      <c r="CB254" s="19"/>
    </row>
    <row r="255" spans="1:80">
      <c r="A255" s="17">
        <v>42258</v>
      </c>
      <c r="B255" s="18" t="str">
        <f t="shared" si="60"/>
        <v>金</v>
      </c>
      <c r="C255" s="18" t="str">
        <f>IF(ISERROR(VLOOKUP(A255,祝日表!$A$2:$B$618,2,0)),"",VLOOKUP(A255,祝日表!$A$2:$B$618,2,0))</f>
        <v/>
      </c>
      <c r="D255" s="26"/>
      <c r="E255" s="17">
        <v>42623</v>
      </c>
      <c r="F255" s="18" t="str">
        <f t="shared" si="61"/>
        <v>土</v>
      </c>
      <c r="G255" s="18" t="str">
        <f>IF(ISERROR(VLOOKUP(E255,祝日表!$A$2:$B$618,2,0)),"",VLOOKUP(E255,祝日表!$A$2:$B$618,2,0))</f>
        <v/>
      </c>
      <c r="H255" s="19"/>
      <c r="I255" s="29">
        <v>42989</v>
      </c>
      <c r="J255" s="18" t="str">
        <f t="shared" si="62"/>
        <v>月</v>
      </c>
      <c r="K255" s="18" t="str">
        <f>IF(ISERROR(VLOOKUP(I255,祝日表!$A$2:$B$618,2,0)),"",VLOOKUP(I255,祝日表!$A$2:$B$618,2,0))</f>
        <v/>
      </c>
      <c r="L255" s="26"/>
      <c r="M255" s="17">
        <v>43354</v>
      </c>
      <c r="N255" s="18" t="str">
        <f t="shared" si="63"/>
        <v>火</v>
      </c>
      <c r="O255" s="18" t="str">
        <f>IF(ISERROR(VLOOKUP(M255,祝日表!$A$2:$B$618,2,0)),"",VLOOKUP(M255,祝日表!$A$2:$B$618,2,0))</f>
        <v/>
      </c>
      <c r="P255" s="19"/>
      <c r="Q255" s="29">
        <v>43719</v>
      </c>
      <c r="R255" s="18" t="str">
        <f t="shared" si="64"/>
        <v>水</v>
      </c>
      <c r="S255" s="18" t="str">
        <f>IF(ISERROR(VLOOKUP(Q255,祝日表!$A$2:$B$618,2,0)),"",VLOOKUP(Q255,祝日表!$A$2:$B$618,2,0))</f>
        <v/>
      </c>
      <c r="T255" s="26"/>
      <c r="U255" s="17">
        <v>44084</v>
      </c>
      <c r="V255" s="18" t="str">
        <f t="shared" si="65"/>
        <v>木</v>
      </c>
      <c r="W255" s="18" t="str">
        <f>IF(ISERROR(VLOOKUP(U255,祝日表!$A$2:$B$618,2,0)),"",VLOOKUP(U255,祝日表!$A$2:$B$618,2,0))</f>
        <v/>
      </c>
      <c r="X255" s="19"/>
      <c r="Y255" s="29">
        <v>44450</v>
      </c>
      <c r="Z255" s="18" t="str">
        <f t="shared" si="66"/>
        <v>土</v>
      </c>
      <c r="AA255" s="18" t="str">
        <f>IF(ISERROR(VLOOKUP(Y255,祝日表!$A$2:$B$618,2,0)),"",VLOOKUP(Y255,祝日表!$A$2:$B$618,2,0))</f>
        <v/>
      </c>
      <c r="AB255" s="26"/>
      <c r="AC255" s="17">
        <v>44815</v>
      </c>
      <c r="AD255" s="18" t="str">
        <f t="shared" si="67"/>
        <v>日</v>
      </c>
      <c r="AE255" s="18" t="str">
        <f>IF(ISERROR(VLOOKUP(AC255,祝日表!$A$2:$B$618,2,0)),"",VLOOKUP(AC255,祝日表!$A$2:$B$618,2,0))</f>
        <v/>
      </c>
      <c r="AF255" s="19"/>
      <c r="AG255" s="29">
        <v>45180</v>
      </c>
      <c r="AH255" s="18" t="str">
        <f t="shared" si="68"/>
        <v>月</v>
      </c>
      <c r="AI255" s="18" t="str">
        <f>IF(ISERROR(VLOOKUP(AG255,祝日表!$A$2:$B$618,2,0)),"",VLOOKUP(AG255,祝日表!$A$2:$B$618,2,0))</f>
        <v/>
      </c>
      <c r="AJ255" s="26"/>
      <c r="AK255" s="17">
        <v>45545</v>
      </c>
      <c r="AL255" s="18" t="str">
        <f t="shared" si="69"/>
        <v>火</v>
      </c>
      <c r="AM255" s="18" t="str">
        <f>IF(ISERROR(VLOOKUP(AK255,祝日表!$A$2:$B$618,2,0)),"",VLOOKUP(AK255,祝日表!$A$2:$B$618,2,0))</f>
        <v/>
      </c>
      <c r="AN255" s="19"/>
      <c r="AO255" s="29">
        <v>45911</v>
      </c>
      <c r="AP255" s="18" t="str">
        <f t="shared" si="70"/>
        <v>木</v>
      </c>
      <c r="AQ255" s="18" t="str">
        <f>IF(ISERROR(VLOOKUP(AO255,祝日表!$A$2:$B$618,2,0)),"",VLOOKUP(AO255,祝日表!$A$2:$B$618,2,0))</f>
        <v/>
      </c>
      <c r="AR255" s="26"/>
      <c r="AS255" s="17">
        <v>46276</v>
      </c>
      <c r="AT255" s="18" t="str">
        <f t="shared" si="71"/>
        <v>金</v>
      </c>
      <c r="AU255" s="18" t="str">
        <f>IF(ISERROR(VLOOKUP(AS255,祝日表!$A$2:$B$618,2,0)),"",VLOOKUP(AS255,祝日表!$A$2:$B$618,2,0))</f>
        <v/>
      </c>
      <c r="AV255" s="19"/>
      <c r="AW255" s="29">
        <v>46641</v>
      </c>
      <c r="AX255" s="18" t="str">
        <f t="shared" si="72"/>
        <v>土</v>
      </c>
      <c r="AY255" s="18" t="str">
        <f>IF(ISERROR(VLOOKUP(AW255,祝日表!$A$2:$B$618,2,0)),"",VLOOKUP(AW255,祝日表!$A$2:$B$618,2,0))</f>
        <v/>
      </c>
      <c r="AZ255" s="26"/>
      <c r="BA255" s="17">
        <v>47006</v>
      </c>
      <c r="BB255" s="18" t="str">
        <f t="shared" si="73"/>
        <v>日</v>
      </c>
      <c r="BC255" s="18" t="str">
        <f>IF(ISERROR(VLOOKUP(BA255,祝日表!$A$2:$B$618,2,0)),"",VLOOKUP(BA255,祝日表!$A$2:$B$618,2,0))</f>
        <v/>
      </c>
      <c r="BD255" s="19"/>
      <c r="BE255" s="29">
        <v>47372</v>
      </c>
      <c r="BF255" s="18" t="str">
        <f t="shared" si="74"/>
        <v>火</v>
      </c>
      <c r="BG255" s="18" t="str">
        <f>IF(ISERROR(VLOOKUP(BE255,祝日表!$A$2:$B$618,2,0)),"",VLOOKUP(BE255,祝日表!$A$2:$B$618,2,0))</f>
        <v/>
      </c>
      <c r="BH255" s="26"/>
      <c r="BI255" s="17">
        <v>47737</v>
      </c>
      <c r="BJ255" s="18" t="str">
        <f t="shared" si="75"/>
        <v>水</v>
      </c>
      <c r="BK255" s="18" t="str">
        <f>IF(ISERROR(VLOOKUP(BI255,祝日表!$A$2:$B$618,2,0)),"",VLOOKUP(BI255,祝日表!$A$2:$B$618,2,0))</f>
        <v/>
      </c>
      <c r="BL255" s="19"/>
      <c r="BM255" s="29">
        <v>48102</v>
      </c>
      <c r="BN255" s="18" t="str">
        <f t="shared" si="76"/>
        <v>木</v>
      </c>
      <c r="BO255" s="18" t="str">
        <f>IF(ISERROR(VLOOKUP(BM255,祝日表!$A$2:$B$618,2,0)),"",VLOOKUP(BM255,祝日表!$A$2:$B$618,2,0))</f>
        <v/>
      </c>
      <c r="BP255" s="26"/>
      <c r="BQ255" s="17">
        <v>48467</v>
      </c>
      <c r="BR255" s="18" t="str">
        <f t="shared" si="77"/>
        <v>金</v>
      </c>
      <c r="BS255" s="18" t="str">
        <f>IF(ISERROR(VLOOKUP(BQ255,祝日表!$A$2:$B$618,2,0)),"",VLOOKUP(BQ255,祝日表!$A$2:$B$618,2,0))</f>
        <v/>
      </c>
      <c r="BT255" s="19"/>
      <c r="BU255" s="17">
        <v>48833</v>
      </c>
      <c r="BV255" s="18" t="str">
        <f t="shared" si="78"/>
        <v>日</v>
      </c>
      <c r="BW255" s="18" t="str">
        <f>IF(ISERROR(VLOOKUP(BU255,祝日表!$A$2:$B$618,2,0)),"",VLOOKUP(BU255,祝日表!$A$2:$B$618,2,0))</f>
        <v/>
      </c>
      <c r="BX255" s="19"/>
      <c r="BY255" s="29">
        <v>49198</v>
      </c>
      <c r="BZ255" s="18" t="str">
        <f t="shared" si="79"/>
        <v>月</v>
      </c>
      <c r="CA255" s="18" t="str">
        <f>IF(ISERROR(VLOOKUP(BY255,祝日表!$A$2:$B$618,2,0)),"",VLOOKUP(BY255,祝日表!$A$2:$B$618,2,0))</f>
        <v/>
      </c>
      <c r="CB255" s="19"/>
    </row>
    <row r="256" spans="1:80">
      <c r="A256" s="17">
        <v>42259</v>
      </c>
      <c r="B256" s="18" t="str">
        <f t="shared" si="60"/>
        <v>土</v>
      </c>
      <c r="C256" s="18" t="str">
        <f>IF(ISERROR(VLOOKUP(A256,祝日表!$A$2:$B$618,2,0)),"",VLOOKUP(A256,祝日表!$A$2:$B$618,2,0))</f>
        <v/>
      </c>
      <c r="D256" s="26"/>
      <c r="E256" s="17">
        <v>42624</v>
      </c>
      <c r="F256" s="18" t="str">
        <f t="shared" si="61"/>
        <v>日</v>
      </c>
      <c r="G256" s="18" t="str">
        <f>IF(ISERROR(VLOOKUP(E256,祝日表!$A$2:$B$618,2,0)),"",VLOOKUP(E256,祝日表!$A$2:$B$618,2,0))</f>
        <v/>
      </c>
      <c r="H256" s="19"/>
      <c r="I256" s="29">
        <v>42990</v>
      </c>
      <c r="J256" s="18" t="str">
        <f t="shared" si="62"/>
        <v>火</v>
      </c>
      <c r="K256" s="18" t="str">
        <f>IF(ISERROR(VLOOKUP(I256,祝日表!$A$2:$B$618,2,0)),"",VLOOKUP(I256,祝日表!$A$2:$B$618,2,0))</f>
        <v/>
      </c>
      <c r="L256" s="26"/>
      <c r="M256" s="17">
        <v>43355</v>
      </c>
      <c r="N256" s="18" t="str">
        <f t="shared" si="63"/>
        <v>水</v>
      </c>
      <c r="O256" s="18" t="str">
        <f>IF(ISERROR(VLOOKUP(M256,祝日表!$A$2:$B$618,2,0)),"",VLOOKUP(M256,祝日表!$A$2:$B$618,2,0))</f>
        <v/>
      </c>
      <c r="P256" s="19"/>
      <c r="Q256" s="29">
        <v>43720</v>
      </c>
      <c r="R256" s="18" t="str">
        <f t="shared" si="64"/>
        <v>木</v>
      </c>
      <c r="S256" s="18" t="str">
        <f>IF(ISERROR(VLOOKUP(Q256,祝日表!$A$2:$B$618,2,0)),"",VLOOKUP(Q256,祝日表!$A$2:$B$618,2,0))</f>
        <v/>
      </c>
      <c r="T256" s="26"/>
      <c r="U256" s="17">
        <v>44085</v>
      </c>
      <c r="V256" s="18" t="str">
        <f t="shared" si="65"/>
        <v>金</v>
      </c>
      <c r="W256" s="18" t="str">
        <f>IF(ISERROR(VLOOKUP(U256,祝日表!$A$2:$B$618,2,0)),"",VLOOKUP(U256,祝日表!$A$2:$B$618,2,0))</f>
        <v/>
      </c>
      <c r="X256" s="19"/>
      <c r="Y256" s="29">
        <v>44451</v>
      </c>
      <c r="Z256" s="18" t="str">
        <f t="shared" si="66"/>
        <v>日</v>
      </c>
      <c r="AA256" s="18" t="str">
        <f>IF(ISERROR(VLOOKUP(Y256,祝日表!$A$2:$B$618,2,0)),"",VLOOKUP(Y256,祝日表!$A$2:$B$618,2,0))</f>
        <v/>
      </c>
      <c r="AB256" s="26"/>
      <c r="AC256" s="17">
        <v>44816</v>
      </c>
      <c r="AD256" s="18" t="str">
        <f t="shared" si="67"/>
        <v>月</v>
      </c>
      <c r="AE256" s="18" t="str">
        <f>IF(ISERROR(VLOOKUP(AC256,祝日表!$A$2:$B$618,2,0)),"",VLOOKUP(AC256,祝日表!$A$2:$B$618,2,0))</f>
        <v/>
      </c>
      <c r="AF256" s="19"/>
      <c r="AG256" s="29">
        <v>45181</v>
      </c>
      <c r="AH256" s="18" t="str">
        <f t="shared" si="68"/>
        <v>火</v>
      </c>
      <c r="AI256" s="18" t="str">
        <f>IF(ISERROR(VLOOKUP(AG256,祝日表!$A$2:$B$618,2,0)),"",VLOOKUP(AG256,祝日表!$A$2:$B$618,2,0))</f>
        <v/>
      </c>
      <c r="AJ256" s="26"/>
      <c r="AK256" s="17">
        <v>45546</v>
      </c>
      <c r="AL256" s="18" t="str">
        <f t="shared" si="69"/>
        <v>水</v>
      </c>
      <c r="AM256" s="18" t="str">
        <f>IF(ISERROR(VLOOKUP(AK256,祝日表!$A$2:$B$618,2,0)),"",VLOOKUP(AK256,祝日表!$A$2:$B$618,2,0))</f>
        <v/>
      </c>
      <c r="AN256" s="19"/>
      <c r="AO256" s="29">
        <v>45912</v>
      </c>
      <c r="AP256" s="18" t="str">
        <f t="shared" si="70"/>
        <v>金</v>
      </c>
      <c r="AQ256" s="18" t="str">
        <f>IF(ISERROR(VLOOKUP(AO256,祝日表!$A$2:$B$618,2,0)),"",VLOOKUP(AO256,祝日表!$A$2:$B$618,2,0))</f>
        <v/>
      </c>
      <c r="AR256" s="26"/>
      <c r="AS256" s="17">
        <v>46277</v>
      </c>
      <c r="AT256" s="18" t="str">
        <f t="shared" si="71"/>
        <v>土</v>
      </c>
      <c r="AU256" s="18" t="str">
        <f>IF(ISERROR(VLOOKUP(AS256,祝日表!$A$2:$B$618,2,0)),"",VLOOKUP(AS256,祝日表!$A$2:$B$618,2,0))</f>
        <v/>
      </c>
      <c r="AV256" s="19"/>
      <c r="AW256" s="29">
        <v>46642</v>
      </c>
      <c r="AX256" s="18" t="str">
        <f t="shared" si="72"/>
        <v>日</v>
      </c>
      <c r="AY256" s="18" t="str">
        <f>IF(ISERROR(VLOOKUP(AW256,祝日表!$A$2:$B$618,2,0)),"",VLOOKUP(AW256,祝日表!$A$2:$B$618,2,0))</f>
        <v/>
      </c>
      <c r="AZ256" s="26"/>
      <c r="BA256" s="17">
        <v>47007</v>
      </c>
      <c r="BB256" s="18" t="str">
        <f t="shared" si="73"/>
        <v>月</v>
      </c>
      <c r="BC256" s="18" t="str">
        <f>IF(ISERROR(VLOOKUP(BA256,祝日表!$A$2:$B$618,2,0)),"",VLOOKUP(BA256,祝日表!$A$2:$B$618,2,0))</f>
        <v/>
      </c>
      <c r="BD256" s="19"/>
      <c r="BE256" s="29">
        <v>47373</v>
      </c>
      <c r="BF256" s="18" t="str">
        <f t="shared" si="74"/>
        <v>水</v>
      </c>
      <c r="BG256" s="18" t="str">
        <f>IF(ISERROR(VLOOKUP(BE256,祝日表!$A$2:$B$618,2,0)),"",VLOOKUP(BE256,祝日表!$A$2:$B$618,2,0))</f>
        <v/>
      </c>
      <c r="BH256" s="26"/>
      <c r="BI256" s="17">
        <v>47738</v>
      </c>
      <c r="BJ256" s="18" t="str">
        <f t="shared" si="75"/>
        <v>木</v>
      </c>
      <c r="BK256" s="18" t="str">
        <f>IF(ISERROR(VLOOKUP(BI256,祝日表!$A$2:$B$618,2,0)),"",VLOOKUP(BI256,祝日表!$A$2:$B$618,2,0))</f>
        <v/>
      </c>
      <c r="BL256" s="19"/>
      <c r="BM256" s="29">
        <v>48103</v>
      </c>
      <c r="BN256" s="18" t="str">
        <f t="shared" si="76"/>
        <v>金</v>
      </c>
      <c r="BO256" s="18" t="str">
        <f>IF(ISERROR(VLOOKUP(BM256,祝日表!$A$2:$B$618,2,0)),"",VLOOKUP(BM256,祝日表!$A$2:$B$618,2,0))</f>
        <v/>
      </c>
      <c r="BP256" s="26"/>
      <c r="BQ256" s="17">
        <v>48468</v>
      </c>
      <c r="BR256" s="18" t="str">
        <f t="shared" si="77"/>
        <v>土</v>
      </c>
      <c r="BS256" s="18" t="str">
        <f>IF(ISERROR(VLOOKUP(BQ256,祝日表!$A$2:$B$618,2,0)),"",VLOOKUP(BQ256,祝日表!$A$2:$B$618,2,0))</f>
        <v/>
      </c>
      <c r="BT256" s="19"/>
      <c r="BU256" s="17">
        <v>48834</v>
      </c>
      <c r="BV256" s="18" t="str">
        <f t="shared" si="78"/>
        <v>月</v>
      </c>
      <c r="BW256" s="18" t="str">
        <f>IF(ISERROR(VLOOKUP(BU256,祝日表!$A$2:$B$618,2,0)),"",VLOOKUP(BU256,祝日表!$A$2:$B$618,2,0))</f>
        <v/>
      </c>
      <c r="BX256" s="19"/>
      <c r="BY256" s="29">
        <v>49199</v>
      </c>
      <c r="BZ256" s="18" t="str">
        <f t="shared" si="79"/>
        <v>火</v>
      </c>
      <c r="CA256" s="18" t="str">
        <f>IF(ISERROR(VLOOKUP(BY256,祝日表!$A$2:$B$618,2,0)),"",VLOOKUP(BY256,祝日表!$A$2:$B$618,2,0))</f>
        <v/>
      </c>
      <c r="CB256" s="19"/>
    </row>
    <row r="257" spans="1:80">
      <c r="A257" s="17">
        <v>42260</v>
      </c>
      <c r="B257" s="18" t="str">
        <f t="shared" si="60"/>
        <v>日</v>
      </c>
      <c r="C257" s="18" t="str">
        <f>IF(ISERROR(VLOOKUP(A257,祝日表!$A$2:$B$618,2,0)),"",VLOOKUP(A257,祝日表!$A$2:$B$618,2,0))</f>
        <v/>
      </c>
      <c r="D257" s="26"/>
      <c r="E257" s="17">
        <v>42625</v>
      </c>
      <c r="F257" s="18" t="str">
        <f t="shared" si="61"/>
        <v>月</v>
      </c>
      <c r="G257" s="18" t="str">
        <f>IF(ISERROR(VLOOKUP(E257,祝日表!$A$2:$B$618,2,0)),"",VLOOKUP(E257,祝日表!$A$2:$B$618,2,0))</f>
        <v/>
      </c>
      <c r="H257" s="19"/>
      <c r="I257" s="29">
        <v>42991</v>
      </c>
      <c r="J257" s="18" t="str">
        <f t="shared" si="62"/>
        <v>水</v>
      </c>
      <c r="K257" s="18" t="str">
        <f>IF(ISERROR(VLOOKUP(I257,祝日表!$A$2:$B$618,2,0)),"",VLOOKUP(I257,祝日表!$A$2:$B$618,2,0))</f>
        <v/>
      </c>
      <c r="L257" s="26"/>
      <c r="M257" s="17">
        <v>43356</v>
      </c>
      <c r="N257" s="18" t="str">
        <f t="shared" si="63"/>
        <v>木</v>
      </c>
      <c r="O257" s="18" t="str">
        <f>IF(ISERROR(VLOOKUP(M257,祝日表!$A$2:$B$618,2,0)),"",VLOOKUP(M257,祝日表!$A$2:$B$618,2,0))</f>
        <v/>
      </c>
      <c r="P257" s="19"/>
      <c r="Q257" s="29">
        <v>43721</v>
      </c>
      <c r="R257" s="18" t="str">
        <f t="shared" si="64"/>
        <v>金</v>
      </c>
      <c r="S257" s="18" t="str">
        <f>IF(ISERROR(VLOOKUP(Q257,祝日表!$A$2:$B$618,2,0)),"",VLOOKUP(Q257,祝日表!$A$2:$B$618,2,0))</f>
        <v/>
      </c>
      <c r="T257" s="26"/>
      <c r="U257" s="17">
        <v>44086</v>
      </c>
      <c r="V257" s="18" t="str">
        <f t="shared" si="65"/>
        <v>土</v>
      </c>
      <c r="W257" s="18" t="str">
        <f>IF(ISERROR(VLOOKUP(U257,祝日表!$A$2:$B$618,2,0)),"",VLOOKUP(U257,祝日表!$A$2:$B$618,2,0))</f>
        <v/>
      </c>
      <c r="X257" s="19"/>
      <c r="Y257" s="29">
        <v>44452</v>
      </c>
      <c r="Z257" s="18" t="str">
        <f t="shared" si="66"/>
        <v>月</v>
      </c>
      <c r="AA257" s="18" t="str">
        <f>IF(ISERROR(VLOOKUP(Y257,祝日表!$A$2:$B$618,2,0)),"",VLOOKUP(Y257,祝日表!$A$2:$B$618,2,0))</f>
        <v/>
      </c>
      <c r="AB257" s="26"/>
      <c r="AC257" s="17">
        <v>44817</v>
      </c>
      <c r="AD257" s="18" t="str">
        <f t="shared" si="67"/>
        <v>火</v>
      </c>
      <c r="AE257" s="18" t="str">
        <f>IF(ISERROR(VLOOKUP(AC257,祝日表!$A$2:$B$618,2,0)),"",VLOOKUP(AC257,祝日表!$A$2:$B$618,2,0))</f>
        <v/>
      </c>
      <c r="AF257" s="19"/>
      <c r="AG257" s="29">
        <v>45182</v>
      </c>
      <c r="AH257" s="18" t="str">
        <f t="shared" si="68"/>
        <v>水</v>
      </c>
      <c r="AI257" s="18" t="str">
        <f>IF(ISERROR(VLOOKUP(AG257,祝日表!$A$2:$B$618,2,0)),"",VLOOKUP(AG257,祝日表!$A$2:$B$618,2,0))</f>
        <v/>
      </c>
      <c r="AJ257" s="26"/>
      <c r="AK257" s="17">
        <v>45547</v>
      </c>
      <c r="AL257" s="18" t="str">
        <f t="shared" si="69"/>
        <v>木</v>
      </c>
      <c r="AM257" s="18" t="str">
        <f>IF(ISERROR(VLOOKUP(AK257,祝日表!$A$2:$B$618,2,0)),"",VLOOKUP(AK257,祝日表!$A$2:$B$618,2,0))</f>
        <v/>
      </c>
      <c r="AN257" s="19"/>
      <c r="AO257" s="29">
        <v>45913</v>
      </c>
      <c r="AP257" s="18" t="str">
        <f t="shared" si="70"/>
        <v>土</v>
      </c>
      <c r="AQ257" s="18" t="str">
        <f>IF(ISERROR(VLOOKUP(AO257,祝日表!$A$2:$B$618,2,0)),"",VLOOKUP(AO257,祝日表!$A$2:$B$618,2,0))</f>
        <v/>
      </c>
      <c r="AR257" s="26"/>
      <c r="AS257" s="17">
        <v>46278</v>
      </c>
      <c r="AT257" s="18" t="str">
        <f t="shared" si="71"/>
        <v>日</v>
      </c>
      <c r="AU257" s="18" t="str">
        <f>IF(ISERROR(VLOOKUP(AS257,祝日表!$A$2:$B$618,2,0)),"",VLOOKUP(AS257,祝日表!$A$2:$B$618,2,0))</f>
        <v/>
      </c>
      <c r="AV257" s="19"/>
      <c r="AW257" s="29">
        <v>46643</v>
      </c>
      <c r="AX257" s="18" t="str">
        <f t="shared" si="72"/>
        <v>月</v>
      </c>
      <c r="AY257" s="18" t="str">
        <f>IF(ISERROR(VLOOKUP(AW257,祝日表!$A$2:$B$618,2,0)),"",VLOOKUP(AW257,祝日表!$A$2:$B$618,2,0))</f>
        <v/>
      </c>
      <c r="AZ257" s="26"/>
      <c r="BA257" s="17">
        <v>47008</v>
      </c>
      <c r="BB257" s="18" t="str">
        <f t="shared" si="73"/>
        <v>火</v>
      </c>
      <c r="BC257" s="18" t="str">
        <f>IF(ISERROR(VLOOKUP(BA257,祝日表!$A$2:$B$618,2,0)),"",VLOOKUP(BA257,祝日表!$A$2:$B$618,2,0))</f>
        <v/>
      </c>
      <c r="BD257" s="19"/>
      <c r="BE257" s="29">
        <v>47374</v>
      </c>
      <c r="BF257" s="18" t="str">
        <f t="shared" si="74"/>
        <v>木</v>
      </c>
      <c r="BG257" s="18" t="str">
        <f>IF(ISERROR(VLOOKUP(BE257,祝日表!$A$2:$B$618,2,0)),"",VLOOKUP(BE257,祝日表!$A$2:$B$618,2,0))</f>
        <v/>
      </c>
      <c r="BH257" s="26"/>
      <c r="BI257" s="17">
        <v>47739</v>
      </c>
      <c r="BJ257" s="18" t="str">
        <f t="shared" si="75"/>
        <v>金</v>
      </c>
      <c r="BK257" s="18" t="str">
        <f>IF(ISERROR(VLOOKUP(BI257,祝日表!$A$2:$B$618,2,0)),"",VLOOKUP(BI257,祝日表!$A$2:$B$618,2,0))</f>
        <v/>
      </c>
      <c r="BL257" s="19"/>
      <c r="BM257" s="29">
        <v>48104</v>
      </c>
      <c r="BN257" s="18" t="str">
        <f t="shared" si="76"/>
        <v>土</v>
      </c>
      <c r="BO257" s="18" t="str">
        <f>IF(ISERROR(VLOOKUP(BM257,祝日表!$A$2:$B$618,2,0)),"",VLOOKUP(BM257,祝日表!$A$2:$B$618,2,0))</f>
        <v/>
      </c>
      <c r="BP257" s="26"/>
      <c r="BQ257" s="17">
        <v>48469</v>
      </c>
      <c r="BR257" s="18" t="str">
        <f t="shared" si="77"/>
        <v>日</v>
      </c>
      <c r="BS257" s="18" t="str">
        <f>IF(ISERROR(VLOOKUP(BQ257,祝日表!$A$2:$B$618,2,0)),"",VLOOKUP(BQ257,祝日表!$A$2:$B$618,2,0))</f>
        <v/>
      </c>
      <c r="BT257" s="19"/>
      <c r="BU257" s="17">
        <v>48835</v>
      </c>
      <c r="BV257" s="18" t="str">
        <f t="shared" si="78"/>
        <v>火</v>
      </c>
      <c r="BW257" s="18" t="str">
        <f>IF(ISERROR(VLOOKUP(BU257,祝日表!$A$2:$B$618,2,0)),"",VLOOKUP(BU257,祝日表!$A$2:$B$618,2,0))</f>
        <v/>
      </c>
      <c r="BX257" s="19"/>
      <c r="BY257" s="29">
        <v>49200</v>
      </c>
      <c r="BZ257" s="18" t="str">
        <f t="shared" si="79"/>
        <v>水</v>
      </c>
      <c r="CA257" s="18" t="str">
        <f>IF(ISERROR(VLOOKUP(BY257,祝日表!$A$2:$B$618,2,0)),"",VLOOKUP(BY257,祝日表!$A$2:$B$618,2,0))</f>
        <v/>
      </c>
      <c r="CB257" s="19"/>
    </row>
    <row r="258" spans="1:80">
      <c r="A258" s="17">
        <v>42261</v>
      </c>
      <c r="B258" s="18" t="str">
        <f t="shared" si="60"/>
        <v>月</v>
      </c>
      <c r="C258" s="18" t="str">
        <f>IF(ISERROR(VLOOKUP(A258,祝日表!$A$2:$B$618,2,0)),"",VLOOKUP(A258,祝日表!$A$2:$B$618,2,0))</f>
        <v/>
      </c>
      <c r="D258" s="26"/>
      <c r="E258" s="17">
        <v>42626</v>
      </c>
      <c r="F258" s="18" t="str">
        <f t="shared" si="61"/>
        <v>火</v>
      </c>
      <c r="G258" s="18" t="str">
        <f>IF(ISERROR(VLOOKUP(E258,祝日表!$A$2:$B$618,2,0)),"",VLOOKUP(E258,祝日表!$A$2:$B$618,2,0))</f>
        <v/>
      </c>
      <c r="H258" s="19"/>
      <c r="I258" s="29">
        <v>42992</v>
      </c>
      <c r="J258" s="18" t="str">
        <f t="shared" si="62"/>
        <v>木</v>
      </c>
      <c r="K258" s="18" t="str">
        <f>IF(ISERROR(VLOOKUP(I258,祝日表!$A$2:$B$618,2,0)),"",VLOOKUP(I258,祝日表!$A$2:$B$618,2,0))</f>
        <v/>
      </c>
      <c r="L258" s="26"/>
      <c r="M258" s="17">
        <v>43357</v>
      </c>
      <c r="N258" s="18" t="str">
        <f t="shared" si="63"/>
        <v>金</v>
      </c>
      <c r="O258" s="18" t="str">
        <f>IF(ISERROR(VLOOKUP(M258,祝日表!$A$2:$B$618,2,0)),"",VLOOKUP(M258,祝日表!$A$2:$B$618,2,0))</f>
        <v/>
      </c>
      <c r="P258" s="19"/>
      <c r="Q258" s="29">
        <v>43722</v>
      </c>
      <c r="R258" s="18" t="str">
        <f t="shared" si="64"/>
        <v>土</v>
      </c>
      <c r="S258" s="18" t="str">
        <f>IF(ISERROR(VLOOKUP(Q258,祝日表!$A$2:$B$618,2,0)),"",VLOOKUP(Q258,祝日表!$A$2:$B$618,2,0))</f>
        <v/>
      </c>
      <c r="T258" s="26"/>
      <c r="U258" s="17">
        <v>44087</v>
      </c>
      <c r="V258" s="18" t="str">
        <f t="shared" si="65"/>
        <v>日</v>
      </c>
      <c r="W258" s="18" t="str">
        <f>IF(ISERROR(VLOOKUP(U258,祝日表!$A$2:$B$618,2,0)),"",VLOOKUP(U258,祝日表!$A$2:$B$618,2,0))</f>
        <v/>
      </c>
      <c r="X258" s="19"/>
      <c r="Y258" s="29">
        <v>44453</v>
      </c>
      <c r="Z258" s="18" t="str">
        <f t="shared" si="66"/>
        <v>火</v>
      </c>
      <c r="AA258" s="18" t="str">
        <f>IF(ISERROR(VLOOKUP(Y258,祝日表!$A$2:$B$618,2,0)),"",VLOOKUP(Y258,祝日表!$A$2:$B$618,2,0))</f>
        <v/>
      </c>
      <c r="AB258" s="26"/>
      <c r="AC258" s="17">
        <v>44818</v>
      </c>
      <c r="AD258" s="18" t="str">
        <f t="shared" si="67"/>
        <v>水</v>
      </c>
      <c r="AE258" s="18" t="str">
        <f>IF(ISERROR(VLOOKUP(AC258,祝日表!$A$2:$B$618,2,0)),"",VLOOKUP(AC258,祝日表!$A$2:$B$618,2,0))</f>
        <v/>
      </c>
      <c r="AF258" s="19"/>
      <c r="AG258" s="29">
        <v>45183</v>
      </c>
      <c r="AH258" s="18" t="str">
        <f t="shared" si="68"/>
        <v>木</v>
      </c>
      <c r="AI258" s="18" t="str">
        <f>IF(ISERROR(VLOOKUP(AG258,祝日表!$A$2:$B$618,2,0)),"",VLOOKUP(AG258,祝日表!$A$2:$B$618,2,0))</f>
        <v/>
      </c>
      <c r="AJ258" s="26"/>
      <c r="AK258" s="17">
        <v>45548</v>
      </c>
      <c r="AL258" s="18" t="str">
        <f t="shared" si="69"/>
        <v>金</v>
      </c>
      <c r="AM258" s="18" t="str">
        <f>IF(ISERROR(VLOOKUP(AK258,祝日表!$A$2:$B$618,2,0)),"",VLOOKUP(AK258,祝日表!$A$2:$B$618,2,0))</f>
        <v/>
      </c>
      <c r="AN258" s="19"/>
      <c r="AO258" s="29">
        <v>45914</v>
      </c>
      <c r="AP258" s="18" t="str">
        <f t="shared" si="70"/>
        <v>日</v>
      </c>
      <c r="AQ258" s="18" t="str">
        <f>IF(ISERROR(VLOOKUP(AO258,祝日表!$A$2:$B$618,2,0)),"",VLOOKUP(AO258,祝日表!$A$2:$B$618,2,0))</f>
        <v/>
      </c>
      <c r="AR258" s="26"/>
      <c r="AS258" s="17">
        <v>46279</v>
      </c>
      <c r="AT258" s="18" t="str">
        <f t="shared" si="71"/>
        <v>月</v>
      </c>
      <c r="AU258" s="18" t="str">
        <f>IF(ISERROR(VLOOKUP(AS258,祝日表!$A$2:$B$618,2,0)),"",VLOOKUP(AS258,祝日表!$A$2:$B$618,2,0))</f>
        <v/>
      </c>
      <c r="AV258" s="19"/>
      <c r="AW258" s="29">
        <v>46644</v>
      </c>
      <c r="AX258" s="18" t="str">
        <f t="shared" si="72"/>
        <v>火</v>
      </c>
      <c r="AY258" s="18" t="str">
        <f>IF(ISERROR(VLOOKUP(AW258,祝日表!$A$2:$B$618,2,0)),"",VLOOKUP(AW258,祝日表!$A$2:$B$618,2,0))</f>
        <v/>
      </c>
      <c r="AZ258" s="26"/>
      <c r="BA258" s="17">
        <v>47009</v>
      </c>
      <c r="BB258" s="18" t="str">
        <f t="shared" si="73"/>
        <v>水</v>
      </c>
      <c r="BC258" s="18" t="str">
        <f>IF(ISERROR(VLOOKUP(BA258,祝日表!$A$2:$B$618,2,0)),"",VLOOKUP(BA258,祝日表!$A$2:$B$618,2,0))</f>
        <v/>
      </c>
      <c r="BD258" s="19"/>
      <c r="BE258" s="29">
        <v>47375</v>
      </c>
      <c r="BF258" s="18" t="str">
        <f t="shared" si="74"/>
        <v>金</v>
      </c>
      <c r="BG258" s="18" t="str">
        <f>IF(ISERROR(VLOOKUP(BE258,祝日表!$A$2:$B$618,2,0)),"",VLOOKUP(BE258,祝日表!$A$2:$B$618,2,0))</f>
        <v/>
      </c>
      <c r="BH258" s="26"/>
      <c r="BI258" s="17">
        <v>47740</v>
      </c>
      <c r="BJ258" s="18" t="str">
        <f t="shared" si="75"/>
        <v>土</v>
      </c>
      <c r="BK258" s="18" t="str">
        <f>IF(ISERROR(VLOOKUP(BI258,祝日表!$A$2:$B$618,2,0)),"",VLOOKUP(BI258,祝日表!$A$2:$B$618,2,0))</f>
        <v/>
      </c>
      <c r="BL258" s="19"/>
      <c r="BM258" s="29">
        <v>48105</v>
      </c>
      <c r="BN258" s="18" t="str">
        <f t="shared" si="76"/>
        <v>日</v>
      </c>
      <c r="BO258" s="18" t="str">
        <f>IF(ISERROR(VLOOKUP(BM258,祝日表!$A$2:$B$618,2,0)),"",VLOOKUP(BM258,祝日表!$A$2:$B$618,2,0))</f>
        <v/>
      </c>
      <c r="BP258" s="26"/>
      <c r="BQ258" s="17">
        <v>48470</v>
      </c>
      <c r="BR258" s="18" t="str">
        <f t="shared" si="77"/>
        <v>月</v>
      </c>
      <c r="BS258" s="18" t="str">
        <f>IF(ISERROR(VLOOKUP(BQ258,祝日表!$A$2:$B$618,2,0)),"",VLOOKUP(BQ258,祝日表!$A$2:$B$618,2,0))</f>
        <v/>
      </c>
      <c r="BT258" s="19"/>
      <c r="BU258" s="17">
        <v>48836</v>
      </c>
      <c r="BV258" s="18" t="str">
        <f t="shared" si="78"/>
        <v>水</v>
      </c>
      <c r="BW258" s="18" t="str">
        <f>IF(ISERROR(VLOOKUP(BU258,祝日表!$A$2:$B$618,2,0)),"",VLOOKUP(BU258,祝日表!$A$2:$B$618,2,0))</f>
        <v/>
      </c>
      <c r="BX258" s="19"/>
      <c r="BY258" s="29">
        <v>49201</v>
      </c>
      <c r="BZ258" s="18" t="str">
        <f t="shared" si="79"/>
        <v>木</v>
      </c>
      <c r="CA258" s="18" t="str">
        <f>IF(ISERROR(VLOOKUP(BY258,祝日表!$A$2:$B$618,2,0)),"",VLOOKUP(BY258,祝日表!$A$2:$B$618,2,0))</f>
        <v/>
      </c>
      <c r="CB258" s="19"/>
    </row>
    <row r="259" spans="1:80">
      <c r="A259" s="17">
        <v>42262</v>
      </c>
      <c r="B259" s="18" t="str">
        <f t="shared" ref="B259:B322" si="80">TEXT(A259,"aaa")</f>
        <v>火</v>
      </c>
      <c r="C259" s="18" t="str">
        <f>IF(ISERROR(VLOOKUP(A259,祝日表!$A$2:$B$618,2,0)),"",VLOOKUP(A259,祝日表!$A$2:$B$618,2,0))</f>
        <v/>
      </c>
      <c r="D259" s="26"/>
      <c r="E259" s="17">
        <v>42627</v>
      </c>
      <c r="F259" s="18" t="str">
        <f t="shared" ref="F259:F322" si="81">TEXT(E259,"aaa")</f>
        <v>水</v>
      </c>
      <c r="G259" s="18" t="str">
        <f>IF(ISERROR(VLOOKUP(E259,祝日表!$A$2:$B$618,2,0)),"",VLOOKUP(E259,祝日表!$A$2:$B$618,2,0))</f>
        <v/>
      </c>
      <c r="H259" s="19"/>
      <c r="I259" s="29">
        <v>42993</v>
      </c>
      <c r="J259" s="18" t="str">
        <f t="shared" ref="J259:J322" si="82">TEXT(I259,"aaa")</f>
        <v>金</v>
      </c>
      <c r="K259" s="18" t="str">
        <f>IF(ISERROR(VLOOKUP(I259,祝日表!$A$2:$B$618,2,0)),"",VLOOKUP(I259,祝日表!$A$2:$B$618,2,0))</f>
        <v/>
      </c>
      <c r="L259" s="26"/>
      <c r="M259" s="17">
        <v>43358</v>
      </c>
      <c r="N259" s="18" t="str">
        <f t="shared" ref="N259:N322" si="83">TEXT(M259,"aaa")</f>
        <v>土</v>
      </c>
      <c r="O259" s="18" t="str">
        <f>IF(ISERROR(VLOOKUP(M259,祝日表!$A$2:$B$618,2,0)),"",VLOOKUP(M259,祝日表!$A$2:$B$618,2,0))</f>
        <v/>
      </c>
      <c r="P259" s="19"/>
      <c r="Q259" s="29">
        <v>43723</v>
      </c>
      <c r="R259" s="18" t="str">
        <f t="shared" ref="R259:R322" si="84">TEXT(Q259,"aaa")</f>
        <v>日</v>
      </c>
      <c r="S259" s="18" t="str">
        <f>IF(ISERROR(VLOOKUP(Q259,祝日表!$A$2:$B$618,2,0)),"",VLOOKUP(Q259,祝日表!$A$2:$B$618,2,0))</f>
        <v/>
      </c>
      <c r="T259" s="26"/>
      <c r="U259" s="17">
        <v>44088</v>
      </c>
      <c r="V259" s="18" t="str">
        <f t="shared" ref="V259:V322" si="85">TEXT(U259,"aaa")</f>
        <v>月</v>
      </c>
      <c r="W259" s="18" t="str">
        <f>IF(ISERROR(VLOOKUP(U259,祝日表!$A$2:$B$618,2,0)),"",VLOOKUP(U259,祝日表!$A$2:$B$618,2,0))</f>
        <v/>
      </c>
      <c r="X259" s="19"/>
      <c r="Y259" s="29">
        <v>44454</v>
      </c>
      <c r="Z259" s="18" t="str">
        <f t="shared" ref="Z259:Z322" si="86">TEXT(Y259,"aaa")</f>
        <v>水</v>
      </c>
      <c r="AA259" s="18" t="str">
        <f>IF(ISERROR(VLOOKUP(Y259,祝日表!$A$2:$B$618,2,0)),"",VLOOKUP(Y259,祝日表!$A$2:$B$618,2,0))</f>
        <v/>
      </c>
      <c r="AB259" s="26"/>
      <c r="AC259" s="17">
        <v>44819</v>
      </c>
      <c r="AD259" s="18" t="str">
        <f t="shared" ref="AD259:AD322" si="87">TEXT(AC259,"aaa")</f>
        <v>木</v>
      </c>
      <c r="AE259" s="18" t="str">
        <f>IF(ISERROR(VLOOKUP(AC259,祝日表!$A$2:$B$618,2,0)),"",VLOOKUP(AC259,祝日表!$A$2:$B$618,2,0))</f>
        <v/>
      </c>
      <c r="AF259" s="19"/>
      <c r="AG259" s="29">
        <v>45184</v>
      </c>
      <c r="AH259" s="18" t="str">
        <f t="shared" ref="AH259:AH322" si="88">TEXT(AG259,"aaa")</f>
        <v>金</v>
      </c>
      <c r="AI259" s="18" t="str">
        <f>IF(ISERROR(VLOOKUP(AG259,祝日表!$A$2:$B$618,2,0)),"",VLOOKUP(AG259,祝日表!$A$2:$B$618,2,0))</f>
        <v/>
      </c>
      <c r="AJ259" s="26"/>
      <c r="AK259" s="17">
        <v>45549</v>
      </c>
      <c r="AL259" s="18" t="str">
        <f t="shared" ref="AL259:AL322" si="89">TEXT(AK259,"aaa")</f>
        <v>土</v>
      </c>
      <c r="AM259" s="18" t="str">
        <f>IF(ISERROR(VLOOKUP(AK259,祝日表!$A$2:$B$618,2,0)),"",VLOOKUP(AK259,祝日表!$A$2:$B$618,2,0))</f>
        <v/>
      </c>
      <c r="AN259" s="19"/>
      <c r="AO259" s="29">
        <v>45915</v>
      </c>
      <c r="AP259" s="18" t="str">
        <f t="shared" ref="AP259:AP322" si="90">TEXT(AO259,"aaa")</f>
        <v>月</v>
      </c>
      <c r="AQ259" s="18" t="str">
        <f>IF(ISERROR(VLOOKUP(AO259,祝日表!$A$2:$B$618,2,0)),"",VLOOKUP(AO259,祝日表!$A$2:$B$618,2,0))</f>
        <v>敬老の日</v>
      </c>
      <c r="AR259" s="26"/>
      <c r="AS259" s="17">
        <v>46280</v>
      </c>
      <c r="AT259" s="18" t="str">
        <f t="shared" ref="AT259:AT322" si="91">TEXT(AS259,"aaa")</f>
        <v>火</v>
      </c>
      <c r="AU259" s="18" t="str">
        <f>IF(ISERROR(VLOOKUP(AS259,祝日表!$A$2:$B$618,2,0)),"",VLOOKUP(AS259,祝日表!$A$2:$B$618,2,0))</f>
        <v/>
      </c>
      <c r="AV259" s="19"/>
      <c r="AW259" s="29">
        <v>46645</v>
      </c>
      <c r="AX259" s="18" t="str">
        <f t="shared" ref="AX259:AX322" si="92">TEXT(AW259,"aaa")</f>
        <v>水</v>
      </c>
      <c r="AY259" s="18" t="str">
        <f>IF(ISERROR(VLOOKUP(AW259,祝日表!$A$2:$B$618,2,0)),"",VLOOKUP(AW259,祝日表!$A$2:$B$618,2,0))</f>
        <v/>
      </c>
      <c r="AZ259" s="26"/>
      <c r="BA259" s="17">
        <v>47010</v>
      </c>
      <c r="BB259" s="18" t="str">
        <f t="shared" ref="BB259:BB322" si="93">TEXT(BA259,"aaa")</f>
        <v>木</v>
      </c>
      <c r="BC259" s="18" t="str">
        <f>IF(ISERROR(VLOOKUP(BA259,祝日表!$A$2:$B$618,2,0)),"",VLOOKUP(BA259,祝日表!$A$2:$B$618,2,0))</f>
        <v/>
      </c>
      <c r="BD259" s="19"/>
      <c r="BE259" s="29">
        <v>47376</v>
      </c>
      <c r="BF259" s="18" t="str">
        <f t="shared" ref="BF259:BF322" si="94">TEXT(BE259,"aaa")</f>
        <v>土</v>
      </c>
      <c r="BG259" s="18" t="str">
        <f>IF(ISERROR(VLOOKUP(BE259,祝日表!$A$2:$B$618,2,0)),"",VLOOKUP(BE259,祝日表!$A$2:$B$618,2,0))</f>
        <v/>
      </c>
      <c r="BH259" s="26"/>
      <c r="BI259" s="17">
        <v>47741</v>
      </c>
      <c r="BJ259" s="18" t="str">
        <f t="shared" ref="BJ259:BJ322" si="95">TEXT(BI259,"aaa")</f>
        <v>日</v>
      </c>
      <c r="BK259" s="18" t="str">
        <f>IF(ISERROR(VLOOKUP(BI259,祝日表!$A$2:$B$618,2,0)),"",VLOOKUP(BI259,祝日表!$A$2:$B$618,2,0))</f>
        <v/>
      </c>
      <c r="BL259" s="19"/>
      <c r="BM259" s="29">
        <v>48106</v>
      </c>
      <c r="BN259" s="18" t="str">
        <f t="shared" ref="BN259:BN322" si="96">TEXT(BM259,"aaa")</f>
        <v>月</v>
      </c>
      <c r="BO259" s="18" t="str">
        <f>IF(ISERROR(VLOOKUP(BM259,祝日表!$A$2:$B$618,2,0)),"",VLOOKUP(BM259,祝日表!$A$2:$B$618,2,0))</f>
        <v>敬老の日</v>
      </c>
      <c r="BP259" s="26"/>
      <c r="BQ259" s="17">
        <v>48471</v>
      </c>
      <c r="BR259" s="18" t="str">
        <f t="shared" ref="BR259:BR322" si="97">TEXT(BQ259,"aaa")</f>
        <v>火</v>
      </c>
      <c r="BS259" s="18" t="str">
        <f>IF(ISERROR(VLOOKUP(BQ259,祝日表!$A$2:$B$618,2,0)),"",VLOOKUP(BQ259,祝日表!$A$2:$B$618,2,0))</f>
        <v/>
      </c>
      <c r="BT259" s="19"/>
      <c r="BU259" s="17">
        <v>48837</v>
      </c>
      <c r="BV259" s="18" t="str">
        <f t="shared" ref="BV259:BV322" si="98">TEXT(BU259,"aaa")</f>
        <v>木</v>
      </c>
      <c r="BW259" s="18" t="str">
        <f>IF(ISERROR(VLOOKUP(BU259,祝日表!$A$2:$B$618,2,0)),"",VLOOKUP(BU259,祝日表!$A$2:$B$618,2,0))</f>
        <v/>
      </c>
      <c r="BX259" s="19"/>
      <c r="BY259" s="29">
        <v>49202</v>
      </c>
      <c r="BZ259" s="18" t="str">
        <f t="shared" ref="BZ259:BZ322" si="99">TEXT(BY259,"aaa")</f>
        <v>金</v>
      </c>
      <c r="CA259" s="18" t="str">
        <f>IF(ISERROR(VLOOKUP(BY259,祝日表!$A$2:$B$618,2,0)),"",VLOOKUP(BY259,祝日表!$A$2:$B$618,2,0))</f>
        <v/>
      </c>
      <c r="CB259" s="19"/>
    </row>
    <row r="260" spans="1:80">
      <c r="A260" s="17">
        <v>42263</v>
      </c>
      <c r="B260" s="18" t="str">
        <f t="shared" si="80"/>
        <v>水</v>
      </c>
      <c r="C260" s="18" t="str">
        <f>IF(ISERROR(VLOOKUP(A260,祝日表!$A$2:$B$618,2,0)),"",VLOOKUP(A260,祝日表!$A$2:$B$618,2,0))</f>
        <v/>
      </c>
      <c r="D260" s="26"/>
      <c r="E260" s="17">
        <v>42628</v>
      </c>
      <c r="F260" s="18" t="str">
        <f t="shared" si="81"/>
        <v>木</v>
      </c>
      <c r="G260" s="18" t="str">
        <f>IF(ISERROR(VLOOKUP(E260,祝日表!$A$2:$B$618,2,0)),"",VLOOKUP(E260,祝日表!$A$2:$B$618,2,0))</f>
        <v/>
      </c>
      <c r="H260" s="19"/>
      <c r="I260" s="29">
        <v>42994</v>
      </c>
      <c r="J260" s="18" t="str">
        <f t="shared" si="82"/>
        <v>土</v>
      </c>
      <c r="K260" s="18" t="str">
        <f>IF(ISERROR(VLOOKUP(I260,祝日表!$A$2:$B$618,2,0)),"",VLOOKUP(I260,祝日表!$A$2:$B$618,2,0))</f>
        <v/>
      </c>
      <c r="L260" s="26"/>
      <c r="M260" s="17">
        <v>43359</v>
      </c>
      <c r="N260" s="18" t="str">
        <f t="shared" si="83"/>
        <v>日</v>
      </c>
      <c r="O260" s="18" t="str">
        <f>IF(ISERROR(VLOOKUP(M260,祝日表!$A$2:$B$618,2,0)),"",VLOOKUP(M260,祝日表!$A$2:$B$618,2,0))</f>
        <v/>
      </c>
      <c r="P260" s="19"/>
      <c r="Q260" s="29">
        <v>43724</v>
      </c>
      <c r="R260" s="18" t="str">
        <f t="shared" si="84"/>
        <v>月</v>
      </c>
      <c r="S260" s="18" t="str">
        <f>IF(ISERROR(VLOOKUP(Q260,祝日表!$A$2:$B$618,2,0)),"",VLOOKUP(Q260,祝日表!$A$2:$B$618,2,0))</f>
        <v>敬老の日</v>
      </c>
      <c r="T260" s="26"/>
      <c r="U260" s="17">
        <v>44089</v>
      </c>
      <c r="V260" s="18" t="str">
        <f t="shared" si="85"/>
        <v>火</v>
      </c>
      <c r="W260" s="18" t="str">
        <f>IF(ISERROR(VLOOKUP(U260,祝日表!$A$2:$B$618,2,0)),"",VLOOKUP(U260,祝日表!$A$2:$B$618,2,0))</f>
        <v/>
      </c>
      <c r="X260" s="19"/>
      <c r="Y260" s="29">
        <v>44455</v>
      </c>
      <c r="Z260" s="18" t="str">
        <f t="shared" si="86"/>
        <v>木</v>
      </c>
      <c r="AA260" s="18" t="str">
        <f>IF(ISERROR(VLOOKUP(Y260,祝日表!$A$2:$B$618,2,0)),"",VLOOKUP(Y260,祝日表!$A$2:$B$618,2,0))</f>
        <v/>
      </c>
      <c r="AB260" s="26"/>
      <c r="AC260" s="17">
        <v>44820</v>
      </c>
      <c r="AD260" s="18" t="str">
        <f t="shared" si="87"/>
        <v>金</v>
      </c>
      <c r="AE260" s="18" t="str">
        <f>IF(ISERROR(VLOOKUP(AC260,祝日表!$A$2:$B$618,2,0)),"",VLOOKUP(AC260,祝日表!$A$2:$B$618,2,0))</f>
        <v/>
      </c>
      <c r="AF260" s="19"/>
      <c r="AG260" s="29">
        <v>45185</v>
      </c>
      <c r="AH260" s="18" t="str">
        <f t="shared" si="88"/>
        <v>土</v>
      </c>
      <c r="AI260" s="18" t="str">
        <f>IF(ISERROR(VLOOKUP(AG260,祝日表!$A$2:$B$618,2,0)),"",VLOOKUP(AG260,祝日表!$A$2:$B$618,2,0))</f>
        <v/>
      </c>
      <c r="AJ260" s="26"/>
      <c r="AK260" s="17">
        <v>45550</v>
      </c>
      <c r="AL260" s="18" t="str">
        <f t="shared" si="89"/>
        <v>日</v>
      </c>
      <c r="AM260" s="18" t="str">
        <f>IF(ISERROR(VLOOKUP(AK260,祝日表!$A$2:$B$618,2,0)),"",VLOOKUP(AK260,祝日表!$A$2:$B$618,2,0))</f>
        <v/>
      </c>
      <c r="AN260" s="19"/>
      <c r="AO260" s="29">
        <v>45916</v>
      </c>
      <c r="AP260" s="18" t="str">
        <f t="shared" si="90"/>
        <v>火</v>
      </c>
      <c r="AQ260" s="18" t="str">
        <f>IF(ISERROR(VLOOKUP(AO260,祝日表!$A$2:$B$618,2,0)),"",VLOOKUP(AO260,祝日表!$A$2:$B$618,2,0))</f>
        <v/>
      </c>
      <c r="AR260" s="26"/>
      <c r="AS260" s="17">
        <v>46281</v>
      </c>
      <c r="AT260" s="18" t="str">
        <f t="shared" si="91"/>
        <v>水</v>
      </c>
      <c r="AU260" s="18" t="str">
        <f>IF(ISERROR(VLOOKUP(AS260,祝日表!$A$2:$B$618,2,0)),"",VLOOKUP(AS260,祝日表!$A$2:$B$618,2,0))</f>
        <v/>
      </c>
      <c r="AV260" s="19"/>
      <c r="AW260" s="29">
        <v>46646</v>
      </c>
      <c r="AX260" s="18" t="str">
        <f t="shared" si="92"/>
        <v>木</v>
      </c>
      <c r="AY260" s="18" t="str">
        <f>IF(ISERROR(VLOOKUP(AW260,祝日表!$A$2:$B$618,2,0)),"",VLOOKUP(AW260,祝日表!$A$2:$B$618,2,0))</f>
        <v/>
      </c>
      <c r="AZ260" s="26"/>
      <c r="BA260" s="17">
        <v>47011</v>
      </c>
      <c r="BB260" s="18" t="str">
        <f t="shared" si="93"/>
        <v>金</v>
      </c>
      <c r="BC260" s="18" t="str">
        <f>IF(ISERROR(VLOOKUP(BA260,祝日表!$A$2:$B$618,2,0)),"",VLOOKUP(BA260,祝日表!$A$2:$B$618,2,0))</f>
        <v/>
      </c>
      <c r="BD260" s="19"/>
      <c r="BE260" s="29">
        <v>47377</v>
      </c>
      <c r="BF260" s="18" t="str">
        <f t="shared" si="94"/>
        <v>日</v>
      </c>
      <c r="BG260" s="18" t="str">
        <f>IF(ISERROR(VLOOKUP(BE260,祝日表!$A$2:$B$618,2,0)),"",VLOOKUP(BE260,祝日表!$A$2:$B$618,2,0))</f>
        <v/>
      </c>
      <c r="BH260" s="26"/>
      <c r="BI260" s="17">
        <v>47742</v>
      </c>
      <c r="BJ260" s="18" t="str">
        <f t="shared" si="95"/>
        <v>月</v>
      </c>
      <c r="BK260" s="18" t="str">
        <f>IF(ISERROR(VLOOKUP(BI260,祝日表!$A$2:$B$618,2,0)),"",VLOOKUP(BI260,祝日表!$A$2:$B$618,2,0))</f>
        <v>敬老の日</v>
      </c>
      <c r="BL260" s="19"/>
      <c r="BM260" s="29">
        <v>48107</v>
      </c>
      <c r="BN260" s="18" t="str">
        <f t="shared" si="96"/>
        <v>火</v>
      </c>
      <c r="BO260" s="18" t="str">
        <f>IF(ISERROR(VLOOKUP(BM260,祝日表!$A$2:$B$618,2,0)),"",VLOOKUP(BM260,祝日表!$A$2:$B$618,2,0))</f>
        <v/>
      </c>
      <c r="BP260" s="26"/>
      <c r="BQ260" s="17">
        <v>48472</v>
      </c>
      <c r="BR260" s="18" t="str">
        <f t="shared" si="97"/>
        <v>水</v>
      </c>
      <c r="BS260" s="18" t="str">
        <f>IF(ISERROR(VLOOKUP(BQ260,祝日表!$A$2:$B$618,2,0)),"",VLOOKUP(BQ260,祝日表!$A$2:$B$618,2,0))</f>
        <v/>
      </c>
      <c r="BT260" s="19"/>
      <c r="BU260" s="17">
        <v>48838</v>
      </c>
      <c r="BV260" s="18" t="str">
        <f t="shared" si="98"/>
        <v>金</v>
      </c>
      <c r="BW260" s="18" t="str">
        <f>IF(ISERROR(VLOOKUP(BU260,祝日表!$A$2:$B$618,2,0)),"",VLOOKUP(BU260,祝日表!$A$2:$B$618,2,0))</f>
        <v/>
      </c>
      <c r="BX260" s="19"/>
      <c r="BY260" s="29">
        <v>49203</v>
      </c>
      <c r="BZ260" s="18" t="str">
        <f t="shared" si="99"/>
        <v>土</v>
      </c>
      <c r="CA260" s="18" t="str">
        <f>IF(ISERROR(VLOOKUP(BY260,祝日表!$A$2:$B$618,2,0)),"",VLOOKUP(BY260,祝日表!$A$2:$B$618,2,0))</f>
        <v/>
      </c>
      <c r="CB260" s="19"/>
    </row>
    <row r="261" spans="1:80">
      <c r="A261" s="17">
        <v>42264</v>
      </c>
      <c r="B261" s="18" t="str">
        <f t="shared" si="80"/>
        <v>木</v>
      </c>
      <c r="C261" s="18" t="str">
        <f>IF(ISERROR(VLOOKUP(A261,祝日表!$A$2:$B$618,2,0)),"",VLOOKUP(A261,祝日表!$A$2:$B$618,2,0))</f>
        <v/>
      </c>
      <c r="D261" s="26"/>
      <c r="E261" s="17">
        <v>42629</v>
      </c>
      <c r="F261" s="18" t="str">
        <f t="shared" si="81"/>
        <v>金</v>
      </c>
      <c r="G261" s="18" t="str">
        <f>IF(ISERROR(VLOOKUP(E261,祝日表!$A$2:$B$618,2,0)),"",VLOOKUP(E261,祝日表!$A$2:$B$618,2,0))</f>
        <v/>
      </c>
      <c r="H261" s="19"/>
      <c r="I261" s="29">
        <v>42995</v>
      </c>
      <c r="J261" s="18" t="str">
        <f t="shared" si="82"/>
        <v>日</v>
      </c>
      <c r="K261" s="18" t="str">
        <f>IF(ISERROR(VLOOKUP(I261,祝日表!$A$2:$B$618,2,0)),"",VLOOKUP(I261,祝日表!$A$2:$B$618,2,0))</f>
        <v/>
      </c>
      <c r="L261" s="26"/>
      <c r="M261" s="17">
        <v>43360</v>
      </c>
      <c r="N261" s="18" t="str">
        <f t="shared" si="83"/>
        <v>月</v>
      </c>
      <c r="O261" s="18" t="str">
        <f>IF(ISERROR(VLOOKUP(M261,祝日表!$A$2:$B$618,2,0)),"",VLOOKUP(M261,祝日表!$A$2:$B$618,2,0))</f>
        <v>敬老の日</v>
      </c>
      <c r="P261" s="19"/>
      <c r="Q261" s="29">
        <v>43725</v>
      </c>
      <c r="R261" s="18" t="str">
        <f t="shared" si="84"/>
        <v>火</v>
      </c>
      <c r="S261" s="18" t="str">
        <f>IF(ISERROR(VLOOKUP(Q261,祝日表!$A$2:$B$618,2,0)),"",VLOOKUP(Q261,祝日表!$A$2:$B$618,2,0))</f>
        <v/>
      </c>
      <c r="T261" s="26"/>
      <c r="U261" s="17">
        <v>44090</v>
      </c>
      <c r="V261" s="18" t="str">
        <f t="shared" si="85"/>
        <v>水</v>
      </c>
      <c r="W261" s="18" t="str">
        <f>IF(ISERROR(VLOOKUP(U261,祝日表!$A$2:$B$618,2,0)),"",VLOOKUP(U261,祝日表!$A$2:$B$618,2,0))</f>
        <v/>
      </c>
      <c r="X261" s="19"/>
      <c r="Y261" s="29">
        <v>44456</v>
      </c>
      <c r="Z261" s="18" t="str">
        <f t="shared" si="86"/>
        <v>金</v>
      </c>
      <c r="AA261" s="18" t="str">
        <f>IF(ISERROR(VLOOKUP(Y261,祝日表!$A$2:$B$618,2,0)),"",VLOOKUP(Y261,祝日表!$A$2:$B$618,2,0))</f>
        <v/>
      </c>
      <c r="AB261" s="26"/>
      <c r="AC261" s="17">
        <v>44821</v>
      </c>
      <c r="AD261" s="18" t="str">
        <f t="shared" si="87"/>
        <v>土</v>
      </c>
      <c r="AE261" s="18" t="str">
        <f>IF(ISERROR(VLOOKUP(AC261,祝日表!$A$2:$B$618,2,0)),"",VLOOKUP(AC261,祝日表!$A$2:$B$618,2,0))</f>
        <v/>
      </c>
      <c r="AF261" s="19"/>
      <c r="AG261" s="29">
        <v>45186</v>
      </c>
      <c r="AH261" s="18" t="str">
        <f t="shared" si="88"/>
        <v>日</v>
      </c>
      <c r="AI261" s="18" t="str">
        <f>IF(ISERROR(VLOOKUP(AG261,祝日表!$A$2:$B$618,2,0)),"",VLOOKUP(AG261,祝日表!$A$2:$B$618,2,0))</f>
        <v/>
      </c>
      <c r="AJ261" s="26"/>
      <c r="AK261" s="17">
        <v>45551</v>
      </c>
      <c r="AL261" s="18" t="str">
        <f t="shared" si="89"/>
        <v>月</v>
      </c>
      <c r="AM261" s="18" t="str">
        <f>IF(ISERROR(VLOOKUP(AK261,祝日表!$A$2:$B$618,2,0)),"",VLOOKUP(AK261,祝日表!$A$2:$B$618,2,0))</f>
        <v>敬老の日</v>
      </c>
      <c r="AN261" s="19"/>
      <c r="AO261" s="29">
        <v>45917</v>
      </c>
      <c r="AP261" s="18" t="str">
        <f t="shared" si="90"/>
        <v>水</v>
      </c>
      <c r="AQ261" s="18" t="str">
        <f>IF(ISERROR(VLOOKUP(AO261,祝日表!$A$2:$B$618,2,0)),"",VLOOKUP(AO261,祝日表!$A$2:$B$618,2,0))</f>
        <v/>
      </c>
      <c r="AR261" s="26"/>
      <c r="AS261" s="17">
        <v>46282</v>
      </c>
      <c r="AT261" s="18" t="str">
        <f t="shared" si="91"/>
        <v>木</v>
      </c>
      <c r="AU261" s="18" t="str">
        <f>IF(ISERROR(VLOOKUP(AS261,祝日表!$A$2:$B$618,2,0)),"",VLOOKUP(AS261,祝日表!$A$2:$B$618,2,0))</f>
        <v/>
      </c>
      <c r="AV261" s="19"/>
      <c r="AW261" s="29">
        <v>46647</v>
      </c>
      <c r="AX261" s="18" t="str">
        <f t="shared" si="92"/>
        <v>金</v>
      </c>
      <c r="AY261" s="18" t="str">
        <f>IF(ISERROR(VLOOKUP(AW261,祝日表!$A$2:$B$618,2,0)),"",VLOOKUP(AW261,祝日表!$A$2:$B$618,2,0))</f>
        <v/>
      </c>
      <c r="AZ261" s="26"/>
      <c r="BA261" s="17">
        <v>47012</v>
      </c>
      <c r="BB261" s="18" t="str">
        <f t="shared" si="93"/>
        <v>土</v>
      </c>
      <c r="BC261" s="18" t="str">
        <f>IF(ISERROR(VLOOKUP(BA261,祝日表!$A$2:$B$618,2,0)),"",VLOOKUP(BA261,祝日表!$A$2:$B$618,2,0))</f>
        <v/>
      </c>
      <c r="BD261" s="19"/>
      <c r="BE261" s="29">
        <v>47378</v>
      </c>
      <c r="BF261" s="18" t="str">
        <f t="shared" si="94"/>
        <v>月</v>
      </c>
      <c r="BG261" s="18" t="str">
        <f>IF(ISERROR(VLOOKUP(BE261,祝日表!$A$2:$B$618,2,0)),"",VLOOKUP(BE261,祝日表!$A$2:$B$618,2,0))</f>
        <v>敬老の日</v>
      </c>
      <c r="BH261" s="26"/>
      <c r="BI261" s="17">
        <v>47743</v>
      </c>
      <c r="BJ261" s="18" t="str">
        <f t="shared" si="95"/>
        <v>火</v>
      </c>
      <c r="BK261" s="18" t="str">
        <f>IF(ISERROR(VLOOKUP(BI261,祝日表!$A$2:$B$618,2,0)),"",VLOOKUP(BI261,祝日表!$A$2:$B$618,2,0))</f>
        <v/>
      </c>
      <c r="BL261" s="19"/>
      <c r="BM261" s="29">
        <v>48108</v>
      </c>
      <c r="BN261" s="18" t="str">
        <f t="shared" si="96"/>
        <v>水</v>
      </c>
      <c r="BO261" s="18" t="str">
        <f>IF(ISERROR(VLOOKUP(BM261,祝日表!$A$2:$B$618,2,0)),"",VLOOKUP(BM261,祝日表!$A$2:$B$618,2,0))</f>
        <v/>
      </c>
      <c r="BP261" s="26"/>
      <c r="BQ261" s="17">
        <v>48473</v>
      </c>
      <c r="BR261" s="18" t="str">
        <f t="shared" si="97"/>
        <v>木</v>
      </c>
      <c r="BS261" s="18" t="str">
        <f>IF(ISERROR(VLOOKUP(BQ261,祝日表!$A$2:$B$618,2,0)),"",VLOOKUP(BQ261,祝日表!$A$2:$B$618,2,0))</f>
        <v/>
      </c>
      <c r="BT261" s="19"/>
      <c r="BU261" s="17">
        <v>48839</v>
      </c>
      <c r="BV261" s="18" t="str">
        <f t="shared" si="98"/>
        <v>土</v>
      </c>
      <c r="BW261" s="18" t="str">
        <f>IF(ISERROR(VLOOKUP(BU261,祝日表!$A$2:$B$618,2,0)),"",VLOOKUP(BU261,祝日表!$A$2:$B$618,2,0))</f>
        <v/>
      </c>
      <c r="BX261" s="19"/>
      <c r="BY261" s="29">
        <v>49204</v>
      </c>
      <c r="BZ261" s="18" t="str">
        <f t="shared" si="99"/>
        <v>日</v>
      </c>
      <c r="CA261" s="18" t="str">
        <f>IF(ISERROR(VLOOKUP(BY261,祝日表!$A$2:$B$618,2,0)),"",VLOOKUP(BY261,祝日表!$A$2:$B$618,2,0))</f>
        <v/>
      </c>
      <c r="CB261" s="19"/>
    </row>
    <row r="262" spans="1:80">
      <c r="A262" s="17">
        <v>42265</v>
      </c>
      <c r="B262" s="18" t="str">
        <f t="shared" si="80"/>
        <v>金</v>
      </c>
      <c r="C262" s="18" t="str">
        <f>IF(ISERROR(VLOOKUP(A262,祝日表!$A$2:$B$618,2,0)),"",VLOOKUP(A262,祝日表!$A$2:$B$618,2,0))</f>
        <v/>
      </c>
      <c r="D262" s="26"/>
      <c r="E262" s="17">
        <v>42630</v>
      </c>
      <c r="F262" s="18" t="str">
        <f t="shared" si="81"/>
        <v>土</v>
      </c>
      <c r="G262" s="18" t="str">
        <f>IF(ISERROR(VLOOKUP(E262,祝日表!$A$2:$B$618,2,0)),"",VLOOKUP(E262,祝日表!$A$2:$B$618,2,0))</f>
        <v/>
      </c>
      <c r="H262" s="19"/>
      <c r="I262" s="29">
        <v>42996</v>
      </c>
      <c r="J262" s="18" t="str">
        <f t="shared" si="82"/>
        <v>月</v>
      </c>
      <c r="K262" s="18" t="str">
        <f>IF(ISERROR(VLOOKUP(I262,祝日表!$A$2:$B$618,2,0)),"",VLOOKUP(I262,祝日表!$A$2:$B$618,2,0))</f>
        <v>敬老の日</v>
      </c>
      <c r="L262" s="26"/>
      <c r="M262" s="17">
        <v>43361</v>
      </c>
      <c r="N262" s="18" t="str">
        <f t="shared" si="83"/>
        <v>火</v>
      </c>
      <c r="O262" s="18" t="str">
        <f>IF(ISERROR(VLOOKUP(M262,祝日表!$A$2:$B$618,2,0)),"",VLOOKUP(M262,祝日表!$A$2:$B$618,2,0))</f>
        <v/>
      </c>
      <c r="P262" s="19"/>
      <c r="Q262" s="29">
        <v>43726</v>
      </c>
      <c r="R262" s="18" t="str">
        <f t="shared" si="84"/>
        <v>水</v>
      </c>
      <c r="S262" s="18" t="str">
        <f>IF(ISERROR(VLOOKUP(Q262,祝日表!$A$2:$B$618,2,0)),"",VLOOKUP(Q262,祝日表!$A$2:$B$618,2,0))</f>
        <v/>
      </c>
      <c r="T262" s="26"/>
      <c r="U262" s="17">
        <v>44091</v>
      </c>
      <c r="V262" s="18" t="str">
        <f t="shared" si="85"/>
        <v>木</v>
      </c>
      <c r="W262" s="18" t="str">
        <f>IF(ISERROR(VLOOKUP(U262,祝日表!$A$2:$B$618,2,0)),"",VLOOKUP(U262,祝日表!$A$2:$B$618,2,0))</f>
        <v/>
      </c>
      <c r="X262" s="19"/>
      <c r="Y262" s="29">
        <v>44457</v>
      </c>
      <c r="Z262" s="18" t="str">
        <f t="shared" si="86"/>
        <v>土</v>
      </c>
      <c r="AA262" s="18" t="str">
        <f>IF(ISERROR(VLOOKUP(Y262,祝日表!$A$2:$B$618,2,0)),"",VLOOKUP(Y262,祝日表!$A$2:$B$618,2,0))</f>
        <v/>
      </c>
      <c r="AB262" s="26"/>
      <c r="AC262" s="17">
        <v>44822</v>
      </c>
      <c r="AD262" s="18" t="str">
        <f t="shared" si="87"/>
        <v>日</v>
      </c>
      <c r="AE262" s="18" t="str">
        <f>IF(ISERROR(VLOOKUP(AC262,祝日表!$A$2:$B$618,2,0)),"",VLOOKUP(AC262,祝日表!$A$2:$B$618,2,0))</f>
        <v/>
      </c>
      <c r="AF262" s="19"/>
      <c r="AG262" s="29">
        <v>45187</v>
      </c>
      <c r="AH262" s="18" t="str">
        <f t="shared" si="88"/>
        <v>月</v>
      </c>
      <c r="AI262" s="18" t="str">
        <f>IF(ISERROR(VLOOKUP(AG262,祝日表!$A$2:$B$618,2,0)),"",VLOOKUP(AG262,祝日表!$A$2:$B$618,2,0))</f>
        <v>敬老の日</v>
      </c>
      <c r="AJ262" s="26"/>
      <c r="AK262" s="17">
        <v>45552</v>
      </c>
      <c r="AL262" s="18" t="str">
        <f t="shared" si="89"/>
        <v>火</v>
      </c>
      <c r="AM262" s="18" t="str">
        <f>IF(ISERROR(VLOOKUP(AK262,祝日表!$A$2:$B$618,2,0)),"",VLOOKUP(AK262,祝日表!$A$2:$B$618,2,0))</f>
        <v/>
      </c>
      <c r="AN262" s="19"/>
      <c r="AO262" s="29">
        <v>45918</v>
      </c>
      <c r="AP262" s="18" t="str">
        <f t="shared" si="90"/>
        <v>木</v>
      </c>
      <c r="AQ262" s="18" t="str">
        <f>IF(ISERROR(VLOOKUP(AO262,祝日表!$A$2:$B$618,2,0)),"",VLOOKUP(AO262,祝日表!$A$2:$B$618,2,0))</f>
        <v/>
      </c>
      <c r="AR262" s="26"/>
      <c r="AS262" s="17">
        <v>46283</v>
      </c>
      <c r="AT262" s="18" t="str">
        <f t="shared" si="91"/>
        <v>金</v>
      </c>
      <c r="AU262" s="18" t="str">
        <f>IF(ISERROR(VLOOKUP(AS262,祝日表!$A$2:$B$618,2,0)),"",VLOOKUP(AS262,祝日表!$A$2:$B$618,2,0))</f>
        <v/>
      </c>
      <c r="AV262" s="19"/>
      <c r="AW262" s="29">
        <v>46648</v>
      </c>
      <c r="AX262" s="18" t="str">
        <f t="shared" si="92"/>
        <v>土</v>
      </c>
      <c r="AY262" s="18" t="str">
        <f>IF(ISERROR(VLOOKUP(AW262,祝日表!$A$2:$B$618,2,0)),"",VLOOKUP(AW262,祝日表!$A$2:$B$618,2,0))</f>
        <v/>
      </c>
      <c r="AZ262" s="26"/>
      <c r="BA262" s="17">
        <v>47013</v>
      </c>
      <c r="BB262" s="18" t="str">
        <f t="shared" si="93"/>
        <v>日</v>
      </c>
      <c r="BC262" s="18" t="str">
        <f>IF(ISERROR(VLOOKUP(BA262,祝日表!$A$2:$B$618,2,0)),"",VLOOKUP(BA262,祝日表!$A$2:$B$618,2,0))</f>
        <v/>
      </c>
      <c r="BD262" s="19"/>
      <c r="BE262" s="29">
        <v>47379</v>
      </c>
      <c r="BF262" s="18" t="str">
        <f t="shared" si="94"/>
        <v>火</v>
      </c>
      <c r="BG262" s="18" t="str">
        <f>IF(ISERROR(VLOOKUP(BE262,祝日表!$A$2:$B$618,2,0)),"",VLOOKUP(BE262,祝日表!$A$2:$B$618,2,0))</f>
        <v/>
      </c>
      <c r="BH262" s="26"/>
      <c r="BI262" s="17">
        <v>47744</v>
      </c>
      <c r="BJ262" s="18" t="str">
        <f t="shared" si="95"/>
        <v>水</v>
      </c>
      <c r="BK262" s="18" t="str">
        <f>IF(ISERROR(VLOOKUP(BI262,祝日表!$A$2:$B$618,2,0)),"",VLOOKUP(BI262,祝日表!$A$2:$B$618,2,0))</f>
        <v/>
      </c>
      <c r="BL262" s="19"/>
      <c r="BM262" s="29">
        <v>48109</v>
      </c>
      <c r="BN262" s="18" t="str">
        <f t="shared" si="96"/>
        <v>木</v>
      </c>
      <c r="BO262" s="18" t="str">
        <f>IF(ISERROR(VLOOKUP(BM262,祝日表!$A$2:$B$618,2,0)),"",VLOOKUP(BM262,祝日表!$A$2:$B$618,2,0))</f>
        <v/>
      </c>
      <c r="BP262" s="26"/>
      <c r="BQ262" s="17">
        <v>48474</v>
      </c>
      <c r="BR262" s="18" t="str">
        <f t="shared" si="97"/>
        <v>金</v>
      </c>
      <c r="BS262" s="18" t="str">
        <f>IF(ISERROR(VLOOKUP(BQ262,祝日表!$A$2:$B$618,2,0)),"",VLOOKUP(BQ262,祝日表!$A$2:$B$618,2,0))</f>
        <v/>
      </c>
      <c r="BT262" s="19"/>
      <c r="BU262" s="17">
        <v>48840</v>
      </c>
      <c r="BV262" s="18" t="str">
        <f t="shared" si="98"/>
        <v>日</v>
      </c>
      <c r="BW262" s="18" t="str">
        <f>IF(ISERROR(VLOOKUP(BU262,祝日表!$A$2:$B$618,2,0)),"",VLOOKUP(BU262,祝日表!$A$2:$B$618,2,0))</f>
        <v/>
      </c>
      <c r="BX262" s="19"/>
      <c r="BY262" s="29">
        <v>49205</v>
      </c>
      <c r="BZ262" s="18" t="str">
        <f t="shared" si="99"/>
        <v>月</v>
      </c>
      <c r="CA262" s="18" t="str">
        <f>IF(ISERROR(VLOOKUP(BY262,祝日表!$A$2:$B$618,2,0)),"",VLOOKUP(BY262,祝日表!$A$2:$B$618,2,0))</f>
        <v>敬老の日</v>
      </c>
      <c r="CB262" s="19"/>
    </row>
    <row r="263" spans="1:80">
      <c r="A263" s="17">
        <v>42266</v>
      </c>
      <c r="B263" s="18" t="str">
        <f t="shared" si="80"/>
        <v>土</v>
      </c>
      <c r="C263" s="18" t="str">
        <f>IF(ISERROR(VLOOKUP(A263,祝日表!$A$2:$B$618,2,0)),"",VLOOKUP(A263,祝日表!$A$2:$B$618,2,0))</f>
        <v/>
      </c>
      <c r="D263" s="26"/>
      <c r="E263" s="17">
        <v>42631</v>
      </c>
      <c r="F263" s="18" t="str">
        <f t="shared" si="81"/>
        <v>日</v>
      </c>
      <c r="G263" s="18" t="str">
        <f>IF(ISERROR(VLOOKUP(E263,祝日表!$A$2:$B$618,2,0)),"",VLOOKUP(E263,祝日表!$A$2:$B$618,2,0))</f>
        <v/>
      </c>
      <c r="H263" s="19"/>
      <c r="I263" s="29">
        <v>42997</v>
      </c>
      <c r="J263" s="18" t="str">
        <f t="shared" si="82"/>
        <v>火</v>
      </c>
      <c r="K263" s="18" t="str">
        <f>IF(ISERROR(VLOOKUP(I263,祝日表!$A$2:$B$618,2,0)),"",VLOOKUP(I263,祝日表!$A$2:$B$618,2,0))</f>
        <v/>
      </c>
      <c r="L263" s="26"/>
      <c r="M263" s="17">
        <v>43362</v>
      </c>
      <c r="N263" s="18" t="str">
        <f t="shared" si="83"/>
        <v>水</v>
      </c>
      <c r="O263" s="18" t="str">
        <f>IF(ISERROR(VLOOKUP(M263,祝日表!$A$2:$B$618,2,0)),"",VLOOKUP(M263,祝日表!$A$2:$B$618,2,0))</f>
        <v/>
      </c>
      <c r="P263" s="19"/>
      <c r="Q263" s="29">
        <v>43727</v>
      </c>
      <c r="R263" s="18" t="str">
        <f t="shared" si="84"/>
        <v>木</v>
      </c>
      <c r="S263" s="18" t="str">
        <f>IF(ISERROR(VLOOKUP(Q263,祝日表!$A$2:$B$618,2,0)),"",VLOOKUP(Q263,祝日表!$A$2:$B$618,2,0))</f>
        <v/>
      </c>
      <c r="T263" s="26"/>
      <c r="U263" s="17">
        <v>44092</v>
      </c>
      <c r="V263" s="18" t="str">
        <f t="shared" si="85"/>
        <v>金</v>
      </c>
      <c r="W263" s="18" t="str">
        <f>IF(ISERROR(VLOOKUP(U263,祝日表!$A$2:$B$618,2,0)),"",VLOOKUP(U263,祝日表!$A$2:$B$618,2,0))</f>
        <v/>
      </c>
      <c r="X263" s="19"/>
      <c r="Y263" s="29">
        <v>44458</v>
      </c>
      <c r="Z263" s="18" t="str">
        <f t="shared" si="86"/>
        <v>日</v>
      </c>
      <c r="AA263" s="18" t="str">
        <f>IF(ISERROR(VLOOKUP(Y263,祝日表!$A$2:$B$618,2,0)),"",VLOOKUP(Y263,祝日表!$A$2:$B$618,2,0))</f>
        <v/>
      </c>
      <c r="AB263" s="26"/>
      <c r="AC263" s="17">
        <v>44823</v>
      </c>
      <c r="AD263" s="18" t="str">
        <f t="shared" si="87"/>
        <v>月</v>
      </c>
      <c r="AE263" s="18" t="str">
        <f>IF(ISERROR(VLOOKUP(AC263,祝日表!$A$2:$B$618,2,0)),"",VLOOKUP(AC263,祝日表!$A$2:$B$618,2,0))</f>
        <v>敬老の日</v>
      </c>
      <c r="AF263" s="19"/>
      <c r="AG263" s="29">
        <v>45188</v>
      </c>
      <c r="AH263" s="18" t="str">
        <f t="shared" si="88"/>
        <v>火</v>
      </c>
      <c r="AI263" s="18" t="str">
        <f>IF(ISERROR(VLOOKUP(AG263,祝日表!$A$2:$B$618,2,0)),"",VLOOKUP(AG263,祝日表!$A$2:$B$618,2,0))</f>
        <v/>
      </c>
      <c r="AJ263" s="26"/>
      <c r="AK263" s="17">
        <v>45553</v>
      </c>
      <c r="AL263" s="18" t="str">
        <f t="shared" si="89"/>
        <v>水</v>
      </c>
      <c r="AM263" s="18" t="str">
        <f>IF(ISERROR(VLOOKUP(AK263,祝日表!$A$2:$B$618,2,0)),"",VLOOKUP(AK263,祝日表!$A$2:$B$618,2,0))</f>
        <v/>
      </c>
      <c r="AN263" s="19"/>
      <c r="AO263" s="29">
        <v>45919</v>
      </c>
      <c r="AP263" s="18" t="str">
        <f t="shared" si="90"/>
        <v>金</v>
      </c>
      <c r="AQ263" s="18" t="str">
        <f>IF(ISERROR(VLOOKUP(AO263,祝日表!$A$2:$B$618,2,0)),"",VLOOKUP(AO263,祝日表!$A$2:$B$618,2,0))</f>
        <v/>
      </c>
      <c r="AR263" s="26"/>
      <c r="AS263" s="17">
        <v>46284</v>
      </c>
      <c r="AT263" s="18" t="str">
        <f t="shared" si="91"/>
        <v>土</v>
      </c>
      <c r="AU263" s="18" t="str">
        <f>IF(ISERROR(VLOOKUP(AS263,祝日表!$A$2:$B$618,2,0)),"",VLOOKUP(AS263,祝日表!$A$2:$B$618,2,0))</f>
        <v/>
      </c>
      <c r="AV263" s="19"/>
      <c r="AW263" s="29">
        <v>46649</v>
      </c>
      <c r="AX263" s="18" t="str">
        <f t="shared" si="92"/>
        <v>日</v>
      </c>
      <c r="AY263" s="18" t="str">
        <f>IF(ISERROR(VLOOKUP(AW263,祝日表!$A$2:$B$618,2,0)),"",VLOOKUP(AW263,祝日表!$A$2:$B$618,2,0))</f>
        <v/>
      </c>
      <c r="AZ263" s="26"/>
      <c r="BA263" s="17">
        <v>47014</v>
      </c>
      <c r="BB263" s="18" t="str">
        <f t="shared" si="93"/>
        <v>月</v>
      </c>
      <c r="BC263" s="18" t="str">
        <f>IF(ISERROR(VLOOKUP(BA263,祝日表!$A$2:$B$618,2,0)),"",VLOOKUP(BA263,祝日表!$A$2:$B$618,2,0))</f>
        <v>敬老の日</v>
      </c>
      <c r="BD263" s="19"/>
      <c r="BE263" s="29">
        <v>47380</v>
      </c>
      <c r="BF263" s="18" t="str">
        <f t="shared" si="94"/>
        <v>水</v>
      </c>
      <c r="BG263" s="18" t="str">
        <f>IF(ISERROR(VLOOKUP(BE263,祝日表!$A$2:$B$618,2,0)),"",VLOOKUP(BE263,祝日表!$A$2:$B$618,2,0))</f>
        <v/>
      </c>
      <c r="BH263" s="26"/>
      <c r="BI263" s="17">
        <v>47745</v>
      </c>
      <c r="BJ263" s="18" t="str">
        <f t="shared" si="95"/>
        <v>木</v>
      </c>
      <c r="BK263" s="18" t="str">
        <f>IF(ISERROR(VLOOKUP(BI263,祝日表!$A$2:$B$618,2,0)),"",VLOOKUP(BI263,祝日表!$A$2:$B$618,2,0))</f>
        <v/>
      </c>
      <c r="BL263" s="19"/>
      <c r="BM263" s="29">
        <v>48110</v>
      </c>
      <c r="BN263" s="18" t="str">
        <f t="shared" si="96"/>
        <v>金</v>
      </c>
      <c r="BO263" s="18" t="str">
        <f>IF(ISERROR(VLOOKUP(BM263,祝日表!$A$2:$B$618,2,0)),"",VLOOKUP(BM263,祝日表!$A$2:$B$618,2,0))</f>
        <v/>
      </c>
      <c r="BP263" s="26"/>
      <c r="BQ263" s="17">
        <v>48475</v>
      </c>
      <c r="BR263" s="18" t="str">
        <f t="shared" si="97"/>
        <v>土</v>
      </c>
      <c r="BS263" s="18" t="str">
        <f>IF(ISERROR(VLOOKUP(BQ263,祝日表!$A$2:$B$618,2,0)),"",VLOOKUP(BQ263,祝日表!$A$2:$B$618,2,0))</f>
        <v/>
      </c>
      <c r="BT263" s="19"/>
      <c r="BU263" s="17">
        <v>48841</v>
      </c>
      <c r="BV263" s="18" t="str">
        <f t="shared" si="98"/>
        <v>月</v>
      </c>
      <c r="BW263" s="18" t="str">
        <f>IF(ISERROR(VLOOKUP(BU263,祝日表!$A$2:$B$618,2,0)),"",VLOOKUP(BU263,祝日表!$A$2:$B$618,2,0))</f>
        <v>敬老の日</v>
      </c>
      <c r="BX263" s="19"/>
      <c r="BY263" s="29">
        <v>49206</v>
      </c>
      <c r="BZ263" s="18" t="str">
        <f t="shared" si="99"/>
        <v>火</v>
      </c>
      <c r="CA263" s="18" t="str">
        <f>IF(ISERROR(VLOOKUP(BY263,祝日表!$A$2:$B$618,2,0)),"",VLOOKUP(BY263,祝日表!$A$2:$B$618,2,0))</f>
        <v/>
      </c>
      <c r="CB263" s="19"/>
    </row>
    <row r="264" spans="1:80">
      <c r="A264" s="17">
        <v>42267</v>
      </c>
      <c r="B264" s="18" t="str">
        <f t="shared" si="80"/>
        <v>日</v>
      </c>
      <c r="C264" s="18" t="str">
        <f>IF(ISERROR(VLOOKUP(A264,祝日表!$A$2:$B$618,2,0)),"",VLOOKUP(A264,祝日表!$A$2:$B$618,2,0))</f>
        <v/>
      </c>
      <c r="D264" s="26"/>
      <c r="E264" s="17">
        <v>42632</v>
      </c>
      <c r="F264" s="18" t="str">
        <f t="shared" si="81"/>
        <v>月</v>
      </c>
      <c r="G264" s="18" t="str">
        <f>IF(ISERROR(VLOOKUP(E264,祝日表!$A$2:$B$618,2,0)),"",VLOOKUP(E264,祝日表!$A$2:$B$618,2,0))</f>
        <v>敬老の日</v>
      </c>
      <c r="H264" s="19"/>
      <c r="I264" s="29">
        <v>42998</v>
      </c>
      <c r="J264" s="18" t="str">
        <f t="shared" si="82"/>
        <v>水</v>
      </c>
      <c r="K264" s="18" t="str">
        <f>IF(ISERROR(VLOOKUP(I264,祝日表!$A$2:$B$618,2,0)),"",VLOOKUP(I264,祝日表!$A$2:$B$618,2,0))</f>
        <v/>
      </c>
      <c r="L264" s="26"/>
      <c r="M264" s="17">
        <v>43363</v>
      </c>
      <c r="N264" s="18" t="str">
        <f t="shared" si="83"/>
        <v>木</v>
      </c>
      <c r="O264" s="18" t="str">
        <f>IF(ISERROR(VLOOKUP(M264,祝日表!$A$2:$B$618,2,0)),"",VLOOKUP(M264,祝日表!$A$2:$B$618,2,0))</f>
        <v/>
      </c>
      <c r="P264" s="19"/>
      <c r="Q264" s="29">
        <v>43728</v>
      </c>
      <c r="R264" s="18" t="str">
        <f t="shared" si="84"/>
        <v>金</v>
      </c>
      <c r="S264" s="18" t="str">
        <f>IF(ISERROR(VLOOKUP(Q264,祝日表!$A$2:$B$618,2,0)),"",VLOOKUP(Q264,祝日表!$A$2:$B$618,2,0))</f>
        <v/>
      </c>
      <c r="T264" s="26"/>
      <c r="U264" s="17">
        <v>44093</v>
      </c>
      <c r="V264" s="18" t="str">
        <f t="shared" si="85"/>
        <v>土</v>
      </c>
      <c r="W264" s="18" t="str">
        <f>IF(ISERROR(VLOOKUP(U264,祝日表!$A$2:$B$618,2,0)),"",VLOOKUP(U264,祝日表!$A$2:$B$618,2,0))</f>
        <v/>
      </c>
      <c r="X264" s="19"/>
      <c r="Y264" s="29">
        <v>44459</v>
      </c>
      <c r="Z264" s="18" t="str">
        <f t="shared" si="86"/>
        <v>月</v>
      </c>
      <c r="AA264" s="18" t="str">
        <f>IF(ISERROR(VLOOKUP(Y264,祝日表!$A$2:$B$618,2,0)),"",VLOOKUP(Y264,祝日表!$A$2:$B$618,2,0))</f>
        <v>敬老の日</v>
      </c>
      <c r="AB264" s="26"/>
      <c r="AC264" s="17">
        <v>44824</v>
      </c>
      <c r="AD264" s="18" t="str">
        <f t="shared" si="87"/>
        <v>火</v>
      </c>
      <c r="AE264" s="18" t="str">
        <f>IF(ISERROR(VLOOKUP(AC264,祝日表!$A$2:$B$618,2,0)),"",VLOOKUP(AC264,祝日表!$A$2:$B$618,2,0))</f>
        <v/>
      </c>
      <c r="AF264" s="19"/>
      <c r="AG264" s="29">
        <v>45189</v>
      </c>
      <c r="AH264" s="18" t="str">
        <f t="shared" si="88"/>
        <v>水</v>
      </c>
      <c r="AI264" s="18" t="str">
        <f>IF(ISERROR(VLOOKUP(AG264,祝日表!$A$2:$B$618,2,0)),"",VLOOKUP(AG264,祝日表!$A$2:$B$618,2,0))</f>
        <v/>
      </c>
      <c r="AJ264" s="26"/>
      <c r="AK264" s="17">
        <v>45554</v>
      </c>
      <c r="AL264" s="18" t="str">
        <f t="shared" si="89"/>
        <v>木</v>
      </c>
      <c r="AM264" s="18" t="str">
        <f>IF(ISERROR(VLOOKUP(AK264,祝日表!$A$2:$B$618,2,0)),"",VLOOKUP(AK264,祝日表!$A$2:$B$618,2,0))</f>
        <v/>
      </c>
      <c r="AN264" s="19"/>
      <c r="AO264" s="29">
        <v>45920</v>
      </c>
      <c r="AP264" s="18" t="str">
        <f t="shared" si="90"/>
        <v>土</v>
      </c>
      <c r="AQ264" s="18" t="str">
        <f>IF(ISERROR(VLOOKUP(AO264,祝日表!$A$2:$B$618,2,0)),"",VLOOKUP(AO264,祝日表!$A$2:$B$618,2,0))</f>
        <v/>
      </c>
      <c r="AR264" s="26"/>
      <c r="AS264" s="17">
        <v>46285</v>
      </c>
      <c r="AT264" s="18" t="str">
        <f t="shared" si="91"/>
        <v>日</v>
      </c>
      <c r="AU264" s="18" t="str">
        <f>IF(ISERROR(VLOOKUP(AS264,祝日表!$A$2:$B$618,2,0)),"",VLOOKUP(AS264,祝日表!$A$2:$B$618,2,0))</f>
        <v/>
      </c>
      <c r="AV264" s="19"/>
      <c r="AW264" s="29">
        <v>46650</v>
      </c>
      <c r="AX264" s="18" t="str">
        <f t="shared" si="92"/>
        <v>月</v>
      </c>
      <c r="AY264" s="18" t="str">
        <f>IF(ISERROR(VLOOKUP(AW264,祝日表!$A$2:$B$618,2,0)),"",VLOOKUP(AW264,祝日表!$A$2:$B$618,2,0))</f>
        <v>敬老の日</v>
      </c>
      <c r="AZ264" s="26"/>
      <c r="BA264" s="17">
        <v>47015</v>
      </c>
      <c r="BB264" s="18" t="str">
        <f t="shared" si="93"/>
        <v>火</v>
      </c>
      <c r="BC264" s="18" t="str">
        <f>IF(ISERROR(VLOOKUP(BA264,祝日表!$A$2:$B$618,2,0)),"",VLOOKUP(BA264,祝日表!$A$2:$B$618,2,0))</f>
        <v/>
      </c>
      <c r="BD264" s="19"/>
      <c r="BE264" s="29">
        <v>47381</v>
      </c>
      <c r="BF264" s="18" t="str">
        <f t="shared" si="94"/>
        <v>木</v>
      </c>
      <c r="BG264" s="18" t="str">
        <f>IF(ISERROR(VLOOKUP(BE264,祝日表!$A$2:$B$618,2,0)),"",VLOOKUP(BE264,祝日表!$A$2:$B$618,2,0))</f>
        <v/>
      </c>
      <c r="BH264" s="26"/>
      <c r="BI264" s="17">
        <v>47746</v>
      </c>
      <c r="BJ264" s="18" t="str">
        <f t="shared" si="95"/>
        <v>金</v>
      </c>
      <c r="BK264" s="18" t="str">
        <f>IF(ISERROR(VLOOKUP(BI264,祝日表!$A$2:$B$618,2,0)),"",VLOOKUP(BI264,祝日表!$A$2:$B$618,2,0))</f>
        <v/>
      </c>
      <c r="BL264" s="19"/>
      <c r="BM264" s="29">
        <v>48111</v>
      </c>
      <c r="BN264" s="18" t="str">
        <f t="shared" si="96"/>
        <v>土</v>
      </c>
      <c r="BO264" s="18" t="str">
        <f>IF(ISERROR(VLOOKUP(BM264,祝日表!$A$2:$B$618,2,0)),"",VLOOKUP(BM264,祝日表!$A$2:$B$618,2,0))</f>
        <v/>
      </c>
      <c r="BP264" s="26"/>
      <c r="BQ264" s="17">
        <v>48476</v>
      </c>
      <c r="BR264" s="18" t="str">
        <f t="shared" si="97"/>
        <v>日</v>
      </c>
      <c r="BS264" s="18" t="str">
        <f>IF(ISERROR(VLOOKUP(BQ264,祝日表!$A$2:$B$618,2,0)),"",VLOOKUP(BQ264,祝日表!$A$2:$B$618,2,0))</f>
        <v/>
      </c>
      <c r="BT264" s="19"/>
      <c r="BU264" s="17">
        <v>48842</v>
      </c>
      <c r="BV264" s="18" t="str">
        <f t="shared" si="98"/>
        <v>火</v>
      </c>
      <c r="BW264" s="18" t="str">
        <f>IF(ISERROR(VLOOKUP(BU264,祝日表!$A$2:$B$618,2,0)),"",VLOOKUP(BU264,祝日表!$A$2:$B$618,2,0))</f>
        <v/>
      </c>
      <c r="BX264" s="19"/>
      <c r="BY264" s="29">
        <v>49207</v>
      </c>
      <c r="BZ264" s="18" t="str">
        <f t="shared" si="99"/>
        <v>水</v>
      </c>
      <c r="CA264" s="18" t="str">
        <f>IF(ISERROR(VLOOKUP(BY264,祝日表!$A$2:$B$618,2,0)),"",VLOOKUP(BY264,祝日表!$A$2:$B$618,2,0))</f>
        <v/>
      </c>
      <c r="CB264" s="19"/>
    </row>
    <row r="265" spans="1:80">
      <c r="A265" s="17">
        <v>42268</v>
      </c>
      <c r="B265" s="18" t="str">
        <f t="shared" si="80"/>
        <v>月</v>
      </c>
      <c r="C265" s="18" t="str">
        <f>IF(ISERROR(VLOOKUP(A265,祝日表!$A$2:$B$618,2,0)),"",VLOOKUP(A265,祝日表!$A$2:$B$618,2,0))</f>
        <v>敬老の日</v>
      </c>
      <c r="D265" s="26"/>
      <c r="E265" s="17">
        <v>42633</v>
      </c>
      <c r="F265" s="18" t="str">
        <f t="shared" si="81"/>
        <v>火</v>
      </c>
      <c r="G265" s="18" t="str">
        <f>IF(ISERROR(VLOOKUP(E265,祝日表!$A$2:$B$618,2,0)),"",VLOOKUP(E265,祝日表!$A$2:$B$618,2,0))</f>
        <v/>
      </c>
      <c r="H265" s="19"/>
      <c r="I265" s="29">
        <v>42999</v>
      </c>
      <c r="J265" s="18" t="str">
        <f t="shared" si="82"/>
        <v>木</v>
      </c>
      <c r="K265" s="18" t="str">
        <f>IF(ISERROR(VLOOKUP(I265,祝日表!$A$2:$B$618,2,0)),"",VLOOKUP(I265,祝日表!$A$2:$B$618,2,0))</f>
        <v/>
      </c>
      <c r="L265" s="26"/>
      <c r="M265" s="17">
        <v>43364</v>
      </c>
      <c r="N265" s="18" t="str">
        <f t="shared" si="83"/>
        <v>金</v>
      </c>
      <c r="O265" s="18" t="str">
        <f>IF(ISERROR(VLOOKUP(M265,祝日表!$A$2:$B$618,2,0)),"",VLOOKUP(M265,祝日表!$A$2:$B$618,2,0))</f>
        <v/>
      </c>
      <c r="P265" s="19"/>
      <c r="Q265" s="29">
        <v>43729</v>
      </c>
      <c r="R265" s="18" t="str">
        <f t="shared" si="84"/>
        <v>土</v>
      </c>
      <c r="S265" s="18" t="str">
        <f>IF(ISERROR(VLOOKUP(Q265,祝日表!$A$2:$B$618,2,0)),"",VLOOKUP(Q265,祝日表!$A$2:$B$618,2,0))</f>
        <v/>
      </c>
      <c r="T265" s="26"/>
      <c r="U265" s="17">
        <v>44094</v>
      </c>
      <c r="V265" s="18" t="str">
        <f t="shared" si="85"/>
        <v>日</v>
      </c>
      <c r="W265" s="18" t="str">
        <f>IF(ISERROR(VLOOKUP(U265,祝日表!$A$2:$B$618,2,0)),"",VLOOKUP(U265,祝日表!$A$2:$B$618,2,0))</f>
        <v/>
      </c>
      <c r="X265" s="19"/>
      <c r="Y265" s="29">
        <v>44460</v>
      </c>
      <c r="Z265" s="18" t="str">
        <f t="shared" si="86"/>
        <v>火</v>
      </c>
      <c r="AA265" s="18" t="str">
        <f>IF(ISERROR(VLOOKUP(Y265,祝日表!$A$2:$B$618,2,0)),"",VLOOKUP(Y265,祝日表!$A$2:$B$618,2,0))</f>
        <v/>
      </c>
      <c r="AB265" s="26"/>
      <c r="AC265" s="17">
        <v>44825</v>
      </c>
      <c r="AD265" s="18" t="str">
        <f t="shared" si="87"/>
        <v>水</v>
      </c>
      <c r="AE265" s="18" t="str">
        <f>IF(ISERROR(VLOOKUP(AC265,祝日表!$A$2:$B$618,2,0)),"",VLOOKUP(AC265,祝日表!$A$2:$B$618,2,0))</f>
        <v/>
      </c>
      <c r="AF265" s="19"/>
      <c r="AG265" s="29">
        <v>45190</v>
      </c>
      <c r="AH265" s="18" t="str">
        <f t="shared" si="88"/>
        <v>木</v>
      </c>
      <c r="AI265" s="18" t="str">
        <f>IF(ISERROR(VLOOKUP(AG265,祝日表!$A$2:$B$618,2,0)),"",VLOOKUP(AG265,祝日表!$A$2:$B$618,2,0))</f>
        <v/>
      </c>
      <c r="AJ265" s="26"/>
      <c r="AK265" s="17">
        <v>45555</v>
      </c>
      <c r="AL265" s="18" t="str">
        <f t="shared" si="89"/>
        <v>金</v>
      </c>
      <c r="AM265" s="18" t="str">
        <f>IF(ISERROR(VLOOKUP(AK265,祝日表!$A$2:$B$618,2,0)),"",VLOOKUP(AK265,祝日表!$A$2:$B$618,2,0))</f>
        <v/>
      </c>
      <c r="AN265" s="19"/>
      <c r="AO265" s="29">
        <v>45921</v>
      </c>
      <c r="AP265" s="18" t="str">
        <f t="shared" si="90"/>
        <v>日</v>
      </c>
      <c r="AQ265" s="18" t="str">
        <f>IF(ISERROR(VLOOKUP(AO265,祝日表!$A$2:$B$618,2,0)),"",VLOOKUP(AO265,祝日表!$A$2:$B$618,2,0))</f>
        <v/>
      </c>
      <c r="AR265" s="26"/>
      <c r="AS265" s="17">
        <v>46286</v>
      </c>
      <c r="AT265" s="18" t="str">
        <f t="shared" si="91"/>
        <v>月</v>
      </c>
      <c r="AU265" s="18" t="str">
        <f>IF(ISERROR(VLOOKUP(AS265,祝日表!$A$2:$B$618,2,0)),"",VLOOKUP(AS265,祝日表!$A$2:$B$618,2,0))</f>
        <v>敬老の日</v>
      </c>
      <c r="AV265" s="19"/>
      <c r="AW265" s="29">
        <v>46651</v>
      </c>
      <c r="AX265" s="18" t="str">
        <f t="shared" si="92"/>
        <v>火</v>
      </c>
      <c r="AY265" s="18" t="str">
        <f>IF(ISERROR(VLOOKUP(AW265,祝日表!$A$2:$B$618,2,0)),"",VLOOKUP(AW265,祝日表!$A$2:$B$618,2,0))</f>
        <v/>
      </c>
      <c r="AZ265" s="26"/>
      <c r="BA265" s="17">
        <v>47016</v>
      </c>
      <c r="BB265" s="18" t="str">
        <f t="shared" si="93"/>
        <v>水</v>
      </c>
      <c r="BC265" s="18" t="str">
        <f>IF(ISERROR(VLOOKUP(BA265,祝日表!$A$2:$B$618,2,0)),"",VLOOKUP(BA265,祝日表!$A$2:$B$618,2,0))</f>
        <v/>
      </c>
      <c r="BD265" s="19"/>
      <c r="BE265" s="29">
        <v>47382</v>
      </c>
      <c r="BF265" s="18" t="str">
        <f t="shared" si="94"/>
        <v>金</v>
      </c>
      <c r="BG265" s="18" t="str">
        <f>IF(ISERROR(VLOOKUP(BE265,祝日表!$A$2:$B$618,2,0)),"",VLOOKUP(BE265,祝日表!$A$2:$B$618,2,0))</f>
        <v/>
      </c>
      <c r="BH265" s="26"/>
      <c r="BI265" s="17">
        <v>47747</v>
      </c>
      <c r="BJ265" s="18" t="str">
        <f t="shared" si="95"/>
        <v>土</v>
      </c>
      <c r="BK265" s="18" t="str">
        <f>IF(ISERROR(VLOOKUP(BI265,祝日表!$A$2:$B$618,2,0)),"",VLOOKUP(BI265,祝日表!$A$2:$B$618,2,0))</f>
        <v/>
      </c>
      <c r="BL265" s="19"/>
      <c r="BM265" s="29">
        <v>48112</v>
      </c>
      <c r="BN265" s="18" t="str">
        <f t="shared" si="96"/>
        <v>日</v>
      </c>
      <c r="BO265" s="18" t="str">
        <f>IF(ISERROR(VLOOKUP(BM265,祝日表!$A$2:$B$618,2,0)),"",VLOOKUP(BM265,祝日表!$A$2:$B$618,2,0))</f>
        <v/>
      </c>
      <c r="BP265" s="26"/>
      <c r="BQ265" s="17">
        <v>48477</v>
      </c>
      <c r="BR265" s="18" t="str">
        <f t="shared" si="97"/>
        <v>月</v>
      </c>
      <c r="BS265" s="18" t="str">
        <f>IF(ISERROR(VLOOKUP(BQ265,祝日表!$A$2:$B$618,2,0)),"",VLOOKUP(BQ265,祝日表!$A$2:$B$618,2,0))</f>
        <v>敬老の日</v>
      </c>
      <c r="BT265" s="19"/>
      <c r="BU265" s="17">
        <v>48843</v>
      </c>
      <c r="BV265" s="18" t="str">
        <f t="shared" si="98"/>
        <v>水</v>
      </c>
      <c r="BW265" s="18" t="str">
        <f>IF(ISERROR(VLOOKUP(BU265,祝日表!$A$2:$B$618,2,0)),"",VLOOKUP(BU265,祝日表!$A$2:$B$618,2,0))</f>
        <v/>
      </c>
      <c r="BX265" s="19"/>
      <c r="BY265" s="29">
        <v>49208</v>
      </c>
      <c r="BZ265" s="18" t="str">
        <f t="shared" si="99"/>
        <v>木</v>
      </c>
      <c r="CA265" s="18" t="str">
        <f>IF(ISERROR(VLOOKUP(BY265,祝日表!$A$2:$B$618,2,0)),"",VLOOKUP(BY265,祝日表!$A$2:$B$618,2,0))</f>
        <v/>
      </c>
      <c r="CB265" s="19"/>
    </row>
    <row r="266" spans="1:80">
      <c r="A266" s="17">
        <v>42269</v>
      </c>
      <c r="B266" s="18" t="str">
        <f t="shared" si="80"/>
        <v>火</v>
      </c>
      <c r="C266" s="18" t="str">
        <f>IF(ISERROR(VLOOKUP(A266,祝日表!$A$2:$B$618,2,0)),"",VLOOKUP(A266,祝日表!$A$2:$B$618,2,0))</f>
        <v>国民の休日</v>
      </c>
      <c r="D266" s="26"/>
      <c r="E266" s="17">
        <v>42634</v>
      </c>
      <c r="F266" s="18" t="str">
        <f t="shared" si="81"/>
        <v>水</v>
      </c>
      <c r="G266" s="18" t="str">
        <f>IF(ISERROR(VLOOKUP(E266,祝日表!$A$2:$B$618,2,0)),"",VLOOKUP(E266,祝日表!$A$2:$B$618,2,0))</f>
        <v/>
      </c>
      <c r="H266" s="19"/>
      <c r="I266" s="29">
        <v>43000</v>
      </c>
      <c r="J266" s="18" t="str">
        <f t="shared" si="82"/>
        <v>金</v>
      </c>
      <c r="K266" s="18" t="str">
        <f>IF(ISERROR(VLOOKUP(I266,祝日表!$A$2:$B$618,2,0)),"",VLOOKUP(I266,祝日表!$A$2:$B$618,2,0))</f>
        <v/>
      </c>
      <c r="L266" s="26"/>
      <c r="M266" s="17">
        <v>43365</v>
      </c>
      <c r="N266" s="18" t="str">
        <f t="shared" si="83"/>
        <v>土</v>
      </c>
      <c r="O266" s="18" t="str">
        <f>IF(ISERROR(VLOOKUP(M266,祝日表!$A$2:$B$618,2,0)),"",VLOOKUP(M266,祝日表!$A$2:$B$618,2,0))</f>
        <v/>
      </c>
      <c r="P266" s="19"/>
      <c r="Q266" s="29">
        <v>43730</v>
      </c>
      <c r="R266" s="18" t="str">
        <f t="shared" si="84"/>
        <v>日</v>
      </c>
      <c r="S266" s="18" t="str">
        <f>IF(ISERROR(VLOOKUP(Q266,祝日表!$A$2:$B$618,2,0)),"",VLOOKUP(Q266,祝日表!$A$2:$B$618,2,0))</f>
        <v/>
      </c>
      <c r="T266" s="26"/>
      <c r="U266" s="17">
        <v>44095</v>
      </c>
      <c r="V266" s="18" t="str">
        <f t="shared" si="85"/>
        <v>月</v>
      </c>
      <c r="W266" s="18" t="str">
        <f>IF(ISERROR(VLOOKUP(U266,祝日表!$A$2:$B$618,2,0)),"",VLOOKUP(U266,祝日表!$A$2:$B$618,2,0))</f>
        <v>敬老の日</v>
      </c>
      <c r="X266" s="19"/>
      <c r="Y266" s="29">
        <v>44461</v>
      </c>
      <c r="Z266" s="18" t="str">
        <f t="shared" si="86"/>
        <v>水</v>
      </c>
      <c r="AA266" s="18" t="str">
        <f>IF(ISERROR(VLOOKUP(Y266,祝日表!$A$2:$B$618,2,0)),"",VLOOKUP(Y266,祝日表!$A$2:$B$618,2,0))</f>
        <v/>
      </c>
      <c r="AB266" s="26"/>
      <c r="AC266" s="17">
        <v>44826</v>
      </c>
      <c r="AD266" s="18" t="str">
        <f t="shared" si="87"/>
        <v>木</v>
      </c>
      <c r="AE266" s="18" t="str">
        <f>IF(ISERROR(VLOOKUP(AC266,祝日表!$A$2:$B$618,2,0)),"",VLOOKUP(AC266,祝日表!$A$2:$B$618,2,0))</f>
        <v/>
      </c>
      <c r="AF266" s="19"/>
      <c r="AG266" s="29">
        <v>45191</v>
      </c>
      <c r="AH266" s="18" t="str">
        <f t="shared" si="88"/>
        <v>金</v>
      </c>
      <c r="AI266" s="18" t="str">
        <f>IF(ISERROR(VLOOKUP(AG266,祝日表!$A$2:$B$618,2,0)),"",VLOOKUP(AG266,祝日表!$A$2:$B$618,2,0))</f>
        <v/>
      </c>
      <c r="AJ266" s="26"/>
      <c r="AK266" s="17">
        <v>45556</v>
      </c>
      <c r="AL266" s="18" t="str">
        <f t="shared" si="89"/>
        <v>土</v>
      </c>
      <c r="AM266" s="18" t="str">
        <f>IF(ISERROR(VLOOKUP(AK266,祝日表!$A$2:$B$618,2,0)),"",VLOOKUP(AK266,祝日表!$A$2:$B$618,2,0))</f>
        <v/>
      </c>
      <c r="AN266" s="19"/>
      <c r="AO266" s="29">
        <v>45922</v>
      </c>
      <c r="AP266" s="18" t="str">
        <f t="shared" si="90"/>
        <v>月</v>
      </c>
      <c r="AQ266" s="18" t="str">
        <f>IF(ISERROR(VLOOKUP(AO266,祝日表!$A$2:$B$618,2,0)),"",VLOOKUP(AO266,祝日表!$A$2:$B$618,2,0))</f>
        <v/>
      </c>
      <c r="AR266" s="26"/>
      <c r="AS266" s="17">
        <v>46287</v>
      </c>
      <c r="AT266" s="18" t="str">
        <f t="shared" si="91"/>
        <v>火</v>
      </c>
      <c r="AU266" s="18" t="str">
        <f>IF(ISERROR(VLOOKUP(AS266,祝日表!$A$2:$B$618,2,0)),"",VLOOKUP(AS266,祝日表!$A$2:$B$618,2,0))</f>
        <v>国民の休日</v>
      </c>
      <c r="AV266" s="19"/>
      <c r="AW266" s="29">
        <v>46652</v>
      </c>
      <c r="AX266" s="18" t="str">
        <f t="shared" si="92"/>
        <v>水</v>
      </c>
      <c r="AY266" s="18" t="str">
        <f>IF(ISERROR(VLOOKUP(AW266,祝日表!$A$2:$B$618,2,0)),"",VLOOKUP(AW266,祝日表!$A$2:$B$618,2,0))</f>
        <v/>
      </c>
      <c r="AZ266" s="26"/>
      <c r="BA266" s="17">
        <v>47017</v>
      </c>
      <c r="BB266" s="18" t="str">
        <f t="shared" si="93"/>
        <v>木</v>
      </c>
      <c r="BC266" s="18" t="str">
        <f>IF(ISERROR(VLOOKUP(BA266,祝日表!$A$2:$B$618,2,0)),"",VLOOKUP(BA266,祝日表!$A$2:$B$618,2,0))</f>
        <v/>
      </c>
      <c r="BD266" s="19"/>
      <c r="BE266" s="29">
        <v>47383</v>
      </c>
      <c r="BF266" s="18" t="str">
        <f t="shared" si="94"/>
        <v>土</v>
      </c>
      <c r="BG266" s="18" t="str">
        <f>IF(ISERROR(VLOOKUP(BE266,祝日表!$A$2:$B$618,2,0)),"",VLOOKUP(BE266,祝日表!$A$2:$B$618,2,0))</f>
        <v/>
      </c>
      <c r="BH266" s="26"/>
      <c r="BI266" s="17">
        <v>47748</v>
      </c>
      <c r="BJ266" s="18" t="str">
        <f t="shared" si="95"/>
        <v>日</v>
      </c>
      <c r="BK266" s="18" t="str">
        <f>IF(ISERROR(VLOOKUP(BI266,祝日表!$A$2:$B$618,2,0)),"",VLOOKUP(BI266,祝日表!$A$2:$B$618,2,0))</f>
        <v/>
      </c>
      <c r="BL266" s="19"/>
      <c r="BM266" s="29">
        <v>48113</v>
      </c>
      <c r="BN266" s="18" t="str">
        <f t="shared" si="96"/>
        <v>月</v>
      </c>
      <c r="BO266" s="18" t="str">
        <f>IF(ISERROR(VLOOKUP(BM266,祝日表!$A$2:$B$618,2,0)),"",VLOOKUP(BM266,祝日表!$A$2:$B$618,2,0))</f>
        <v/>
      </c>
      <c r="BP266" s="26"/>
      <c r="BQ266" s="17">
        <v>48478</v>
      </c>
      <c r="BR266" s="18" t="str">
        <f t="shared" si="97"/>
        <v>火</v>
      </c>
      <c r="BS266" s="18" t="str">
        <f>IF(ISERROR(VLOOKUP(BQ266,祝日表!$A$2:$B$618,2,0)),"",VLOOKUP(BQ266,祝日表!$A$2:$B$618,2,0))</f>
        <v>国民の休日</v>
      </c>
      <c r="BT266" s="19"/>
      <c r="BU266" s="17">
        <v>48844</v>
      </c>
      <c r="BV266" s="18" t="str">
        <f t="shared" si="98"/>
        <v>木</v>
      </c>
      <c r="BW266" s="18" t="str">
        <f>IF(ISERROR(VLOOKUP(BU266,祝日表!$A$2:$B$618,2,0)),"",VLOOKUP(BU266,祝日表!$A$2:$B$618,2,0))</f>
        <v/>
      </c>
      <c r="BX266" s="19"/>
      <c r="BY266" s="29">
        <v>49209</v>
      </c>
      <c r="BZ266" s="18" t="str">
        <f t="shared" si="99"/>
        <v>金</v>
      </c>
      <c r="CA266" s="18" t="str">
        <f>IF(ISERROR(VLOOKUP(BY266,祝日表!$A$2:$B$618,2,0)),"",VLOOKUP(BY266,祝日表!$A$2:$B$618,2,0))</f>
        <v/>
      </c>
      <c r="CB266" s="19"/>
    </row>
    <row r="267" spans="1:80">
      <c r="A267" s="17">
        <v>42270</v>
      </c>
      <c r="B267" s="18" t="str">
        <f t="shared" si="80"/>
        <v>水</v>
      </c>
      <c r="C267" s="18" t="str">
        <f>IF(ISERROR(VLOOKUP(A267,祝日表!$A$2:$B$618,2,0)),"",VLOOKUP(A267,祝日表!$A$2:$B$618,2,0))</f>
        <v>秋分の日</v>
      </c>
      <c r="D267" s="26"/>
      <c r="E267" s="17">
        <v>42635</v>
      </c>
      <c r="F267" s="18" t="str">
        <f t="shared" si="81"/>
        <v>木</v>
      </c>
      <c r="G267" s="18" t="str">
        <f>IF(ISERROR(VLOOKUP(E267,祝日表!$A$2:$B$618,2,0)),"",VLOOKUP(E267,祝日表!$A$2:$B$618,2,0))</f>
        <v>秋分の日</v>
      </c>
      <c r="H267" s="19"/>
      <c r="I267" s="29">
        <v>43001</v>
      </c>
      <c r="J267" s="18" t="str">
        <f t="shared" si="82"/>
        <v>土</v>
      </c>
      <c r="K267" s="18" t="str">
        <f>IF(ISERROR(VLOOKUP(I267,祝日表!$A$2:$B$618,2,0)),"",VLOOKUP(I267,祝日表!$A$2:$B$618,2,0))</f>
        <v>秋分の日</v>
      </c>
      <c r="L267" s="26"/>
      <c r="M267" s="17">
        <v>43366</v>
      </c>
      <c r="N267" s="18" t="str">
        <f t="shared" si="83"/>
        <v>日</v>
      </c>
      <c r="O267" s="18" t="str">
        <f>IF(ISERROR(VLOOKUP(M267,祝日表!$A$2:$B$618,2,0)),"",VLOOKUP(M267,祝日表!$A$2:$B$618,2,0))</f>
        <v>秋分の日</v>
      </c>
      <c r="P267" s="19"/>
      <c r="Q267" s="29">
        <v>43731</v>
      </c>
      <c r="R267" s="18" t="str">
        <f t="shared" si="84"/>
        <v>月</v>
      </c>
      <c r="S267" s="18" t="str">
        <f>IF(ISERROR(VLOOKUP(Q267,祝日表!$A$2:$B$618,2,0)),"",VLOOKUP(Q267,祝日表!$A$2:$B$618,2,0))</f>
        <v>秋分の日</v>
      </c>
      <c r="T267" s="26"/>
      <c r="U267" s="17">
        <v>44096</v>
      </c>
      <c r="V267" s="18" t="str">
        <f t="shared" si="85"/>
        <v>火</v>
      </c>
      <c r="W267" s="18" t="str">
        <f>IF(ISERROR(VLOOKUP(U267,祝日表!$A$2:$B$618,2,0)),"",VLOOKUP(U267,祝日表!$A$2:$B$618,2,0))</f>
        <v>秋分の日</v>
      </c>
      <c r="X267" s="19"/>
      <c r="Y267" s="29">
        <v>44462</v>
      </c>
      <c r="Z267" s="18" t="str">
        <f t="shared" si="86"/>
        <v>木</v>
      </c>
      <c r="AA267" s="18" t="str">
        <f>IF(ISERROR(VLOOKUP(Y267,祝日表!$A$2:$B$618,2,0)),"",VLOOKUP(Y267,祝日表!$A$2:$B$618,2,0))</f>
        <v>秋分の日</v>
      </c>
      <c r="AB267" s="26"/>
      <c r="AC267" s="17">
        <v>44827</v>
      </c>
      <c r="AD267" s="18" t="str">
        <f t="shared" si="87"/>
        <v>金</v>
      </c>
      <c r="AE267" s="18" t="str">
        <f>IF(ISERROR(VLOOKUP(AC267,祝日表!$A$2:$B$618,2,0)),"",VLOOKUP(AC267,祝日表!$A$2:$B$618,2,0))</f>
        <v>秋分の日</v>
      </c>
      <c r="AF267" s="19"/>
      <c r="AG267" s="29">
        <v>45192</v>
      </c>
      <c r="AH267" s="18" t="str">
        <f t="shared" si="88"/>
        <v>土</v>
      </c>
      <c r="AI267" s="18" t="str">
        <f>IF(ISERROR(VLOOKUP(AG267,祝日表!$A$2:$B$618,2,0)),"",VLOOKUP(AG267,祝日表!$A$2:$B$618,2,0))</f>
        <v>秋分の日</v>
      </c>
      <c r="AJ267" s="26"/>
      <c r="AK267" s="17">
        <v>45557</v>
      </c>
      <c r="AL267" s="18" t="str">
        <f t="shared" si="89"/>
        <v>日</v>
      </c>
      <c r="AM267" s="18" t="str">
        <f>IF(ISERROR(VLOOKUP(AK267,祝日表!$A$2:$B$618,2,0)),"",VLOOKUP(AK267,祝日表!$A$2:$B$618,2,0))</f>
        <v>秋分の日</v>
      </c>
      <c r="AN267" s="19"/>
      <c r="AO267" s="29">
        <v>45923</v>
      </c>
      <c r="AP267" s="18" t="str">
        <f t="shared" si="90"/>
        <v>火</v>
      </c>
      <c r="AQ267" s="18" t="str">
        <f>IF(ISERROR(VLOOKUP(AO267,祝日表!$A$2:$B$618,2,0)),"",VLOOKUP(AO267,祝日表!$A$2:$B$618,2,0))</f>
        <v>秋分の日</v>
      </c>
      <c r="AR267" s="26"/>
      <c r="AS267" s="17">
        <v>46288</v>
      </c>
      <c r="AT267" s="18" t="str">
        <f t="shared" si="91"/>
        <v>水</v>
      </c>
      <c r="AU267" s="18" t="str">
        <f>IF(ISERROR(VLOOKUP(AS267,祝日表!$A$2:$B$618,2,0)),"",VLOOKUP(AS267,祝日表!$A$2:$B$618,2,0))</f>
        <v>秋分の日</v>
      </c>
      <c r="AV267" s="19"/>
      <c r="AW267" s="29">
        <v>46653</v>
      </c>
      <c r="AX267" s="18" t="str">
        <f t="shared" si="92"/>
        <v>木</v>
      </c>
      <c r="AY267" s="18" t="str">
        <f>IF(ISERROR(VLOOKUP(AW267,祝日表!$A$2:$B$618,2,0)),"",VLOOKUP(AW267,祝日表!$A$2:$B$618,2,0))</f>
        <v>秋分の日</v>
      </c>
      <c r="AZ267" s="26"/>
      <c r="BA267" s="17">
        <v>47018</v>
      </c>
      <c r="BB267" s="18" t="str">
        <f t="shared" si="93"/>
        <v>金</v>
      </c>
      <c r="BC267" s="18" t="str">
        <f>IF(ISERROR(VLOOKUP(BA267,祝日表!$A$2:$B$618,2,0)),"",VLOOKUP(BA267,祝日表!$A$2:$B$618,2,0))</f>
        <v>秋分の日</v>
      </c>
      <c r="BD267" s="19"/>
      <c r="BE267" s="29">
        <v>47384</v>
      </c>
      <c r="BF267" s="18" t="str">
        <f t="shared" si="94"/>
        <v>日</v>
      </c>
      <c r="BG267" s="18" t="str">
        <f>IF(ISERROR(VLOOKUP(BE267,祝日表!$A$2:$B$618,2,0)),"",VLOOKUP(BE267,祝日表!$A$2:$B$618,2,0))</f>
        <v>秋分の日</v>
      </c>
      <c r="BH267" s="26"/>
      <c r="BI267" s="17">
        <v>47749</v>
      </c>
      <c r="BJ267" s="18" t="str">
        <f t="shared" si="95"/>
        <v>月</v>
      </c>
      <c r="BK267" s="18" t="str">
        <f>IF(ISERROR(VLOOKUP(BI267,祝日表!$A$2:$B$618,2,0)),"",VLOOKUP(BI267,祝日表!$A$2:$B$618,2,0))</f>
        <v>秋分の日</v>
      </c>
      <c r="BL267" s="19"/>
      <c r="BM267" s="29">
        <v>48114</v>
      </c>
      <c r="BN267" s="18" t="str">
        <f t="shared" si="96"/>
        <v>火</v>
      </c>
      <c r="BO267" s="18" t="str">
        <f>IF(ISERROR(VLOOKUP(BM267,祝日表!$A$2:$B$618,2,0)),"",VLOOKUP(BM267,祝日表!$A$2:$B$618,2,0))</f>
        <v>秋分の日</v>
      </c>
      <c r="BP267" s="26"/>
      <c r="BQ267" s="17">
        <v>48479</v>
      </c>
      <c r="BR267" s="18" t="str">
        <f t="shared" si="97"/>
        <v>水</v>
      </c>
      <c r="BS267" s="18" t="str">
        <f>IF(ISERROR(VLOOKUP(BQ267,祝日表!$A$2:$B$618,2,0)),"",VLOOKUP(BQ267,祝日表!$A$2:$B$618,2,0))</f>
        <v>秋分の日</v>
      </c>
      <c r="BT267" s="19"/>
      <c r="BU267" s="17">
        <v>48845</v>
      </c>
      <c r="BV267" s="18" t="str">
        <f t="shared" si="98"/>
        <v>金</v>
      </c>
      <c r="BW267" s="18" t="str">
        <f>IF(ISERROR(VLOOKUP(BU267,祝日表!$A$2:$B$618,2,0)),"",VLOOKUP(BU267,祝日表!$A$2:$B$618,2,0))</f>
        <v>秋分の日</v>
      </c>
      <c r="BX267" s="19"/>
      <c r="BY267" s="29">
        <v>49210</v>
      </c>
      <c r="BZ267" s="18" t="str">
        <f t="shared" si="99"/>
        <v>土</v>
      </c>
      <c r="CA267" s="18" t="str">
        <f>IF(ISERROR(VLOOKUP(BY267,祝日表!$A$2:$B$618,2,0)),"",VLOOKUP(BY267,祝日表!$A$2:$B$618,2,0))</f>
        <v>秋分の日</v>
      </c>
      <c r="CB267" s="19"/>
    </row>
    <row r="268" spans="1:80">
      <c r="A268" s="17">
        <v>42271</v>
      </c>
      <c r="B268" s="18" t="str">
        <f t="shared" si="80"/>
        <v>木</v>
      </c>
      <c r="C268" s="18" t="str">
        <f>IF(ISERROR(VLOOKUP(A268,祝日表!$A$2:$B$618,2,0)),"",VLOOKUP(A268,祝日表!$A$2:$B$618,2,0))</f>
        <v/>
      </c>
      <c r="D268" s="26"/>
      <c r="E268" s="17">
        <v>42636</v>
      </c>
      <c r="F268" s="18" t="str">
        <f t="shared" si="81"/>
        <v>金</v>
      </c>
      <c r="G268" s="18" t="str">
        <f>IF(ISERROR(VLOOKUP(E268,祝日表!$A$2:$B$618,2,0)),"",VLOOKUP(E268,祝日表!$A$2:$B$618,2,0))</f>
        <v/>
      </c>
      <c r="H268" s="19"/>
      <c r="I268" s="29">
        <v>43002</v>
      </c>
      <c r="J268" s="18" t="str">
        <f t="shared" si="82"/>
        <v>日</v>
      </c>
      <c r="K268" s="18" t="str">
        <f>IF(ISERROR(VLOOKUP(I268,祝日表!$A$2:$B$618,2,0)),"",VLOOKUP(I268,祝日表!$A$2:$B$618,2,0))</f>
        <v/>
      </c>
      <c r="L268" s="26"/>
      <c r="M268" s="17">
        <v>43367</v>
      </c>
      <c r="N268" s="18" t="str">
        <f t="shared" si="83"/>
        <v>月</v>
      </c>
      <c r="O268" s="18" t="str">
        <f>IF(ISERROR(VLOOKUP(M268,祝日表!$A$2:$B$618,2,0)),"",VLOOKUP(M268,祝日表!$A$2:$B$618,2,0))</f>
        <v>振替休日</v>
      </c>
      <c r="P268" s="19"/>
      <c r="Q268" s="29">
        <v>43732</v>
      </c>
      <c r="R268" s="18" t="str">
        <f t="shared" si="84"/>
        <v>火</v>
      </c>
      <c r="S268" s="18" t="str">
        <f>IF(ISERROR(VLOOKUP(Q268,祝日表!$A$2:$B$618,2,0)),"",VLOOKUP(Q268,祝日表!$A$2:$B$618,2,0))</f>
        <v/>
      </c>
      <c r="T268" s="26"/>
      <c r="U268" s="17">
        <v>44097</v>
      </c>
      <c r="V268" s="18" t="str">
        <f t="shared" si="85"/>
        <v>水</v>
      </c>
      <c r="W268" s="18" t="str">
        <f>IF(ISERROR(VLOOKUP(U268,祝日表!$A$2:$B$618,2,0)),"",VLOOKUP(U268,祝日表!$A$2:$B$618,2,0))</f>
        <v/>
      </c>
      <c r="X268" s="19"/>
      <c r="Y268" s="29">
        <v>44463</v>
      </c>
      <c r="Z268" s="18" t="str">
        <f t="shared" si="86"/>
        <v>金</v>
      </c>
      <c r="AA268" s="18" t="str">
        <f>IF(ISERROR(VLOOKUP(Y268,祝日表!$A$2:$B$618,2,0)),"",VLOOKUP(Y268,祝日表!$A$2:$B$618,2,0))</f>
        <v/>
      </c>
      <c r="AB268" s="26"/>
      <c r="AC268" s="17">
        <v>44828</v>
      </c>
      <c r="AD268" s="18" t="str">
        <f t="shared" si="87"/>
        <v>土</v>
      </c>
      <c r="AE268" s="18" t="str">
        <f>IF(ISERROR(VLOOKUP(AC268,祝日表!$A$2:$B$618,2,0)),"",VLOOKUP(AC268,祝日表!$A$2:$B$618,2,0))</f>
        <v/>
      </c>
      <c r="AF268" s="19"/>
      <c r="AG268" s="29">
        <v>45193</v>
      </c>
      <c r="AH268" s="18" t="str">
        <f t="shared" si="88"/>
        <v>日</v>
      </c>
      <c r="AI268" s="18" t="str">
        <f>IF(ISERROR(VLOOKUP(AG268,祝日表!$A$2:$B$618,2,0)),"",VLOOKUP(AG268,祝日表!$A$2:$B$618,2,0))</f>
        <v/>
      </c>
      <c r="AJ268" s="26"/>
      <c r="AK268" s="17">
        <v>45558</v>
      </c>
      <c r="AL268" s="18" t="str">
        <f t="shared" si="89"/>
        <v>月</v>
      </c>
      <c r="AM268" s="18" t="str">
        <f>IF(ISERROR(VLOOKUP(AK268,祝日表!$A$2:$B$618,2,0)),"",VLOOKUP(AK268,祝日表!$A$2:$B$618,2,0))</f>
        <v>振替休日</v>
      </c>
      <c r="AN268" s="19"/>
      <c r="AO268" s="29">
        <v>45924</v>
      </c>
      <c r="AP268" s="18" t="str">
        <f t="shared" si="90"/>
        <v>水</v>
      </c>
      <c r="AQ268" s="18" t="str">
        <f>IF(ISERROR(VLOOKUP(AO268,祝日表!$A$2:$B$618,2,0)),"",VLOOKUP(AO268,祝日表!$A$2:$B$618,2,0))</f>
        <v/>
      </c>
      <c r="AR268" s="26"/>
      <c r="AS268" s="17">
        <v>46289</v>
      </c>
      <c r="AT268" s="18" t="str">
        <f t="shared" si="91"/>
        <v>木</v>
      </c>
      <c r="AU268" s="18" t="str">
        <f>IF(ISERROR(VLOOKUP(AS268,祝日表!$A$2:$B$618,2,0)),"",VLOOKUP(AS268,祝日表!$A$2:$B$618,2,0))</f>
        <v/>
      </c>
      <c r="AV268" s="19"/>
      <c r="AW268" s="29">
        <v>46654</v>
      </c>
      <c r="AX268" s="18" t="str">
        <f t="shared" si="92"/>
        <v>金</v>
      </c>
      <c r="AY268" s="18" t="str">
        <f>IF(ISERROR(VLOOKUP(AW268,祝日表!$A$2:$B$618,2,0)),"",VLOOKUP(AW268,祝日表!$A$2:$B$618,2,0))</f>
        <v/>
      </c>
      <c r="AZ268" s="26"/>
      <c r="BA268" s="17">
        <v>47019</v>
      </c>
      <c r="BB268" s="18" t="str">
        <f t="shared" si="93"/>
        <v>土</v>
      </c>
      <c r="BC268" s="18" t="str">
        <f>IF(ISERROR(VLOOKUP(BA268,祝日表!$A$2:$B$618,2,0)),"",VLOOKUP(BA268,祝日表!$A$2:$B$618,2,0))</f>
        <v/>
      </c>
      <c r="BD268" s="19"/>
      <c r="BE268" s="29">
        <v>47385</v>
      </c>
      <c r="BF268" s="18" t="str">
        <f t="shared" si="94"/>
        <v>月</v>
      </c>
      <c r="BG268" s="18" t="str">
        <f>IF(ISERROR(VLOOKUP(BE268,祝日表!$A$2:$B$618,2,0)),"",VLOOKUP(BE268,祝日表!$A$2:$B$618,2,0))</f>
        <v>振替休日</v>
      </c>
      <c r="BH268" s="26"/>
      <c r="BI268" s="17">
        <v>47750</v>
      </c>
      <c r="BJ268" s="18" t="str">
        <f t="shared" si="95"/>
        <v>火</v>
      </c>
      <c r="BK268" s="18" t="str">
        <f>IF(ISERROR(VLOOKUP(BI268,祝日表!$A$2:$B$618,2,0)),"",VLOOKUP(BI268,祝日表!$A$2:$B$618,2,0))</f>
        <v/>
      </c>
      <c r="BL268" s="19"/>
      <c r="BM268" s="29">
        <v>48115</v>
      </c>
      <c r="BN268" s="18" t="str">
        <f t="shared" si="96"/>
        <v>水</v>
      </c>
      <c r="BO268" s="18" t="str">
        <f>IF(ISERROR(VLOOKUP(BM268,祝日表!$A$2:$B$618,2,0)),"",VLOOKUP(BM268,祝日表!$A$2:$B$618,2,0))</f>
        <v/>
      </c>
      <c r="BP268" s="26"/>
      <c r="BQ268" s="17">
        <v>48480</v>
      </c>
      <c r="BR268" s="18" t="str">
        <f t="shared" si="97"/>
        <v>木</v>
      </c>
      <c r="BS268" s="18" t="str">
        <f>IF(ISERROR(VLOOKUP(BQ268,祝日表!$A$2:$B$618,2,0)),"",VLOOKUP(BQ268,祝日表!$A$2:$B$618,2,0))</f>
        <v/>
      </c>
      <c r="BT268" s="19"/>
      <c r="BU268" s="17">
        <v>48846</v>
      </c>
      <c r="BV268" s="18" t="str">
        <f t="shared" si="98"/>
        <v>土</v>
      </c>
      <c r="BW268" s="18" t="str">
        <f>IF(ISERROR(VLOOKUP(BU268,祝日表!$A$2:$B$618,2,0)),"",VLOOKUP(BU268,祝日表!$A$2:$B$618,2,0))</f>
        <v/>
      </c>
      <c r="BX268" s="19"/>
      <c r="BY268" s="29">
        <v>49211</v>
      </c>
      <c r="BZ268" s="18" t="str">
        <f t="shared" si="99"/>
        <v>日</v>
      </c>
      <c r="CA268" s="18" t="str">
        <f>IF(ISERROR(VLOOKUP(BY268,祝日表!$A$2:$B$618,2,0)),"",VLOOKUP(BY268,祝日表!$A$2:$B$618,2,0))</f>
        <v/>
      </c>
      <c r="CB268" s="19"/>
    </row>
    <row r="269" spans="1:80">
      <c r="A269" s="17">
        <v>42272</v>
      </c>
      <c r="B269" s="18" t="str">
        <f t="shared" si="80"/>
        <v>金</v>
      </c>
      <c r="C269" s="18" t="str">
        <f>IF(ISERROR(VLOOKUP(A269,祝日表!$A$2:$B$618,2,0)),"",VLOOKUP(A269,祝日表!$A$2:$B$618,2,0))</f>
        <v/>
      </c>
      <c r="D269" s="26"/>
      <c r="E269" s="17">
        <v>42637</v>
      </c>
      <c r="F269" s="18" t="str">
        <f t="shared" si="81"/>
        <v>土</v>
      </c>
      <c r="G269" s="18" t="str">
        <f>IF(ISERROR(VLOOKUP(E269,祝日表!$A$2:$B$618,2,0)),"",VLOOKUP(E269,祝日表!$A$2:$B$618,2,0))</f>
        <v/>
      </c>
      <c r="H269" s="19"/>
      <c r="I269" s="29">
        <v>43003</v>
      </c>
      <c r="J269" s="18" t="str">
        <f t="shared" si="82"/>
        <v>月</v>
      </c>
      <c r="K269" s="18" t="str">
        <f>IF(ISERROR(VLOOKUP(I269,祝日表!$A$2:$B$618,2,0)),"",VLOOKUP(I269,祝日表!$A$2:$B$618,2,0))</f>
        <v/>
      </c>
      <c r="L269" s="26"/>
      <c r="M269" s="17">
        <v>43368</v>
      </c>
      <c r="N269" s="18" t="str">
        <f t="shared" si="83"/>
        <v>火</v>
      </c>
      <c r="O269" s="18" t="str">
        <f>IF(ISERROR(VLOOKUP(M269,祝日表!$A$2:$B$618,2,0)),"",VLOOKUP(M269,祝日表!$A$2:$B$618,2,0))</f>
        <v/>
      </c>
      <c r="P269" s="19"/>
      <c r="Q269" s="29">
        <v>43733</v>
      </c>
      <c r="R269" s="18" t="str">
        <f t="shared" si="84"/>
        <v>水</v>
      </c>
      <c r="S269" s="18" t="str">
        <f>IF(ISERROR(VLOOKUP(Q269,祝日表!$A$2:$B$618,2,0)),"",VLOOKUP(Q269,祝日表!$A$2:$B$618,2,0))</f>
        <v/>
      </c>
      <c r="T269" s="26"/>
      <c r="U269" s="17">
        <v>44098</v>
      </c>
      <c r="V269" s="18" t="str">
        <f t="shared" si="85"/>
        <v>木</v>
      </c>
      <c r="W269" s="18" t="str">
        <f>IF(ISERROR(VLOOKUP(U269,祝日表!$A$2:$B$618,2,0)),"",VLOOKUP(U269,祝日表!$A$2:$B$618,2,0))</f>
        <v/>
      </c>
      <c r="X269" s="19"/>
      <c r="Y269" s="29">
        <v>44464</v>
      </c>
      <c r="Z269" s="18" t="str">
        <f t="shared" si="86"/>
        <v>土</v>
      </c>
      <c r="AA269" s="18" t="str">
        <f>IF(ISERROR(VLOOKUP(Y269,祝日表!$A$2:$B$618,2,0)),"",VLOOKUP(Y269,祝日表!$A$2:$B$618,2,0))</f>
        <v/>
      </c>
      <c r="AB269" s="26"/>
      <c r="AC269" s="17">
        <v>44829</v>
      </c>
      <c r="AD269" s="18" t="str">
        <f t="shared" si="87"/>
        <v>日</v>
      </c>
      <c r="AE269" s="18" t="str">
        <f>IF(ISERROR(VLOOKUP(AC269,祝日表!$A$2:$B$618,2,0)),"",VLOOKUP(AC269,祝日表!$A$2:$B$618,2,0))</f>
        <v/>
      </c>
      <c r="AF269" s="19"/>
      <c r="AG269" s="29">
        <v>45194</v>
      </c>
      <c r="AH269" s="18" t="str">
        <f t="shared" si="88"/>
        <v>月</v>
      </c>
      <c r="AI269" s="18" t="str">
        <f>IF(ISERROR(VLOOKUP(AG269,祝日表!$A$2:$B$618,2,0)),"",VLOOKUP(AG269,祝日表!$A$2:$B$618,2,0))</f>
        <v/>
      </c>
      <c r="AJ269" s="26"/>
      <c r="AK269" s="17">
        <v>45559</v>
      </c>
      <c r="AL269" s="18" t="str">
        <f t="shared" si="89"/>
        <v>火</v>
      </c>
      <c r="AM269" s="18" t="str">
        <f>IF(ISERROR(VLOOKUP(AK269,祝日表!$A$2:$B$618,2,0)),"",VLOOKUP(AK269,祝日表!$A$2:$B$618,2,0))</f>
        <v/>
      </c>
      <c r="AN269" s="19"/>
      <c r="AO269" s="29">
        <v>45925</v>
      </c>
      <c r="AP269" s="18" t="str">
        <f t="shared" si="90"/>
        <v>木</v>
      </c>
      <c r="AQ269" s="18" t="str">
        <f>IF(ISERROR(VLOOKUP(AO269,祝日表!$A$2:$B$618,2,0)),"",VLOOKUP(AO269,祝日表!$A$2:$B$618,2,0))</f>
        <v/>
      </c>
      <c r="AR269" s="26"/>
      <c r="AS269" s="17">
        <v>46290</v>
      </c>
      <c r="AT269" s="18" t="str">
        <f t="shared" si="91"/>
        <v>金</v>
      </c>
      <c r="AU269" s="18" t="str">
        <f>IF(ISERROR(VLOOKUP(AS269,祝日表!$A$2:$B$618,2,0)),"",VLOOKUP(AS269,祝日表!$A$2:$B$618,2,0))</f>
        <v/>
      </c>
      <c r="AV269" s="19"/>
      <c r="AW269" s="29">
        <v>46655</v>
      </c>
      <c r="AX269" s="18" t="str">
        <f t="shared" si="92"/>
        <v>土</v>
      </c>
      <c r="AY269" s="18" t="str">
        <f>IF(ISERROR(VLOOKUP(AW269,祝日表!$A$2:$B$618,2,0)),"",VLOOKUP(AW269,祝日表!$A$2:$B$618,2,0))</f>
        <v/>
      </c>
      <c r="AZ269" s="26"/>
      <c r="BA269" s="17">
        <v>47020</v>
      </c>
      <c r="BB269" s="18" t="str">
        <f t="shared" si="93"/>
        <v>日</v>
      </c>
      <c r="BC269" s="18" t="str">
        <f>IF(ISERROR(VLOOKUP(BA269,祝日表!$A$2:$B$618,2,0)),"",VLOOKUP(BA269,祝日表!$A$2:$B$618,2,0))</f>
        <v/>
      </c>
      <c r="BD269" s="19"/>
      <c r="BE269" s="29">
        <v>47386</v>
      </c>
      <c r="BF269" s="18" t="str">
        <f t="shared" si="94"/>
        <v>火</v>
      </c>
      <c r="BG269" s="18" t="str">
        <f>IF(ISERROR(VLOOKUP(BE269,祝日表!$A$2:$B$618,2,0)),"",VLOOKUP(BE269,祝日表!$A$2:$B$618,2,0))</f>
        <v/>
      </c>
      <c r="BH269" s="26"/>
      <c r="BI269" s="17">
        <v>47751</v>
      </c>
      <c r="BJ269" s="18" t="str">
        <f t="shared" si="95"/>
        <v>水</v>
      </c>
      <c r="BK269" s="18" t="str">
        <f>IF(ISERROR(VLOOKUP(BI269,祝日表!$A$2:$B$618,2,0)),"",VLOOKUP(BI269,祝日表!$A$2:$B$618,2,0))</f>
        <v/>
      </c>
      <c r="BL269" s="19"/>
      <c r="BM269" s="29">
        <v>48116</v>
      </c>
      <c r="BN269" s="18" t="str">
        <f t="shared" si="96"/>
        <v>木</v>
      </c>
      <c r="BO269" s="18" t="str">
        <f>IF(ISERROR(VLOOKUP(BM269,祝日表!$A$2:$B$618,2,0)),"",VLOOKUP(BM269,祝日表!$A$2:$B$618,2,0))</f>
        <v/>
      </c>
      <c r="BP269" s="26"/>
      <c r="BQ269" s="17">
        <v>48481</v>
      </c>
      <c r="BR269" s="18" t="str">
        <f t="shared" si="97"/>
        <v>金</v>
      </c>
      <c r="BS269" s="18" t="str">
        <f>IF(ISERROR(VLOOKUP(BQ269,祝日表!$A$2:$B$618,2,0)),"",VLOOKUP(BQ269,祝日表!$A$2:$B$618,2,0))</f>
        <v/>
      </c>
      <c r="BT269" s="19"/>
      <c r="BU269" s="17">
        <v>48847</v>
      </c>
      <c r="BV269" s="18" t="str">
        <f t="shared" si="98"/>
        <v>日</v>
      </c>
      <c r="BW269" s="18" t="str">
        <f>IF(ISERROR(VLOOKUP(BU269,祝日表!$A$2:$B$618,2,0)),"",VLOOKUP(BU269,祝日表!$A$2:$B$618,2,0))</f>
        <v/>
      </c>
      <c r="BX269" s="19"/>
      <c r="BY269" s="29">
        <v>49212</v>
      </c>
      <c r="BZ269" s="18" t="str">
        <f t="shared" si="99"/>
        <v>月</v>
      </c>
      <c r="CA269" s="18" t="str">
        <f>IF(ISERROR(VLOOKUP(BY269,祝日表!$A$2:$B$618,2,0)),"",VLOOKUP(BY269,祝日表!$A$2:$B$618,2,0))</f>
        <v/>
      </c>
      <c r="CB269" s="19"/>
    </row>
    <row r="270" spans="1:80">
      <c r="A270" s="17">
        <v>42273</v>
      </c>
      <c r="B270" s="18" t="str">
        <f t="shared" si="80"/>
        <v>土</v>
      </c>
      <c r="C270" s="18" t="str">
        <f>IF(ISERROR(VLOOKUP(A270,祝日表!$A$2:$B$618,2,0)),"",VLOOKUP(A270,祝日表!$A$2:$B$618,2,0))</f>
        <v/>
      </c>
      <c r="D270" s="26"/>
      <c r="E270" s="17">
        <v>42638</v>
      </c>
      <c r="F270" s="18" t="str">
        <f t="shared" si="81"/>
        <v>日</v>
      </c>
      <c r="G270" s="18" t="str">
        <f>IF(ISERROR(VLOOKUP(E270,祝日表!$A$2:$B$618,2,0)),"",VLOOKUP(E270,祝日表!$A$2:$B$618,2,0))</f>
        <v/>
      </c>
      <c r="H270" s="19"/>
      <c r="I270" s="29">
        <v>43004</v>
      </c>
      <c r="J270" s="18" t="str">
        <f t="shared" si="82"/>
        <v>火</v>
      </c>
      <c r="K270" s="18" t="str">
        <f>IF(ISERROR(VLOOKUP(I270,祝日表!$A$2:$B$618,2,0)),"",VLOOKUP(I270,祝日表!$A$2:$B$618,2,0))</f>
        <v/>
      </c>
      <c r="L270" s="26"/>
      <c r="M270" s="17">
        <v>43369</v>
      </c>
      <c r="N270" s="18" t="str">
        <f t="shared" si="83"/>
        <v>水</v>
      </c>
      <c r="O270" s="18" t="str">
        <f>IF(ISERROR(VLOOKUP(M270,祝日表!$A$2:$B$618,2,0)),"",VLOOKUP(M270,祝日表!$A$2:$B$618,2,0))</f>
        <v/>
      </c>
      <c r="P270" s="19"/>
      <c r="Q270" s="29">
        <v>43734</v>
      </c>
      <c r="R270" s="18" t="str">
        <f t="shared" si="84"/>
        <v>木</v>
      </c>
      <c r="S270" s="18" t="str">
        <f>IF(ISERROR(VLOOKUP(Q270,祝日表!$A$2:$B$618,2,0)),"",VLOOKUP(Q270,祝日表!$A$2:$B$618,2,0))</f>
        <v/>
      </c>
      <c r="T270" s="26"/>
      <c r="U270" s="17">
        <v>44099</v>
      </c>
      <c r="V270" s="18" t="str">
        <f t="shared" si="85"/>
        <v>金</v>
      </c>
      <c r="W270" s="18" t="str">
        <f>IF(ISERROR(VLOOKUP(U270,祝日表!$A$2:$B$618,2,0)),"",VLOOKUP(U270,祝日表!$A$2:$B$618,2,0))</f>
        <v/>
      </c>
      <c r="X270" s="19"/>
      <c r="Y270" s="29">
        <v>44465</v>
      </c>
      <c r="Z270" s="18" t="str">
        <f t="shared" si="86"/>
        <v>日</v>
      </c>
      <c r="AA270" s="18" t="str">
        <f>IF(ISERROR(VLOOKUP(Y270,祝日表!$A$2:$B$618,2,0)),"",VLOOKUP(Y270,祝日表!$A$2:$B$618,2,0))</f>
        <v/>
      </c>
      <c r="AB270" s="26"/>
      <c r="AC270" s="17">
        <v>44830</v>
      </c>
      <c r="AD270" s="18" t="str">
        <f t="shared" si="87"/>
        <v>月</v>
      </c>
      <c r="AE270" s="18" t="str">
        <f>IF(ISERROR(VLOOKUP(AC270,祝日表!$A$2:$B$618,2,0)),"",VLOOKUP(AC270,祝日表!$A$2:$B$618,2,0))</f>
        <v/>
      </c>
      <c r="AF270" s="19"/>
      <c r="AG270" s="29">
        <v>45195</v>
      </c>
      <c r="AH270" s="18" t="str">
        <f t="shared" si="88"/>
        <v>火</v>
      </c>
      <c r="AI270" s="18" t="str">
        <f>IF(ISERROR(VLOOKUP(AG270,祝日表!$A$2:$B$618,2,0)),"",VLOOKUP(AG270,祝日表!$A$2:$B$618,2,0))</f>
        <v/>
      </c>
      <c r="AJ270" s="26"/>
      <c r="AK270" s="17">
        <v>45560</v>
      </c>
      <c r="AL270" s="18" t="str">
        <f t="shared" si="89"/>
        <v>水</v>
      </c>
      <c r="AM270" s="18" t="str">
        <f>IF(ISERROR(VLOOKUP(AK270,祝日表!$A$2:$B$618,2,0)),"",VLOOKUP(AK270,祝日表!$A$2:$B$618,2,0))</f>
        <v/>
      </c>
      <c r="AN270" s="19"/>
      <c r="AO270" s="29">
        <v>45926</v>
      </c>
      <c r="AP270" s="18" t="str">
        <f t="shared" si="90"/>
        <v>金</v>
      </c>
      <c r="AQ270" s="18" t="str">
        <f>IF(ISERROR(VLOOKUP(AO270,祝日表!$A$2:$B$618,2,0)),"",VLOOKUP(AO270,祝日表!$A$2:$B$618,2,0))</f>
        <v/>
      </c>
      <c r="AR270" s="26"/>
      <c r="AS270" s="17">
        <v>46291</v>
      </c>
      <c r="AT270" s="18" t="str">
        <f t="shared" si="91"/>
        <v>土</v>
      </c>
      <c r="AU270" s="18" t="str">
        <f>IF(ISERROR(VLOOKUP(AS270,祝日表!$A$2:$B$618,2,0)),"",VLOOKUP(AS270,祝日表!$A$2:$B$618,2,0))</f>
        <v/>
      </c>
      <c r="AV270" s="19"/>
      <c r="AW270" s="29">
        <v>46656</v>
      </c>
      <c r="AX270" s="18" t="str">
        <f t="shared" si="92"/>
        <v>日</v>
      </c>
      <c r="AY270" s="18" t="str">
        <f>IF(ISERROR(VLOOKUP(AW270,祝日表!$A$2:$B$618,2,0)),"",VLOOKUP(AW270,祝日表!$A$2:$B$618,2,0))</f>
        <v/>
      </c>
      <c r="AZ270" s="26"/>
      <c r="BA270" s="17">
        <v>47021</v>
      </c>
      <c r="BB270" s="18" t="str">
        <f t="shared" si="93"/>
        <v>月</v>
      </c>
      <c r="BC270" s="18" t="str">
        <f>IF(ISERROR(VLOOKUP(BA270,祝日表!$A$2:$B$618,2,0)),"",VLOOKUP(BA270,祝日表!$A$2:$B$618,2,0))</f>
        <v/>
      </c>
      <c r="BD270" s="19"/>
      <c r="BE270" s="29">
        <v>47387</v>
      </c>
      <c r="BF270" s="18" t="str">
        <f t="shared" si="94"/>
        <v>水</v>
      </c>
      <c r="BG270" s="18" t="str">
        <f>IF(ISERROR(VLOOKUP(BE270,祝日表!$A$2:$B$618,2,0)),"",VLOOKUP(BE270,祝日表!$A$2:$B$618,2,0))</f>
        <v/>
      </c>
      <c r="BH270" s="26"/>
      <c r="BI270" s="17">
        <v>47752</v>
      </c>
      <c r="BJ270" s="18" t="str">
        <f t="shared" si="95"/>
        <v>木</v>
      </c>
      <c r="BK270" s="18" t="str">
        <f>IF(ISERROR(VLOOKUP(BI270,祝日表!$A$2:$B$618,2,0)),"",VLOOKUP(BI270,祝日表!$A$2:$B$618,2,0))</f>
        <v/>
      </c>
      <c r="BL270" s="19"/>
      <c r="BM270" s="29">
        <v>48117</v>
      </c>
      <c r="BN270" s="18" t="str">
        <f t="shared" si="96"/>
        <v>金</v>
      </c>
      <c r="BO270" s="18" t="str">
        <f>IF(ISERROR(VLOOKUP(BM270,祝日表!$A$2:$B$618,2,0)),"",VLOOKUP(BM270,祝日表!$A$2:$B$618,2,0))</f>
        <v/>
      </c>
      <c r="BP270" s="26"/>
      <c r="BQ270" s="17">
        <v>48482</v>
      </c>
      <c r="BR270" s="18" t="str">
        <f t="shared" si="97"/>
        <v>土</v>
      </c>
      <c r="BS270" s="18" t="str">
        <f>IF(ISERROR(VLOOKUP(BQ270,祝日表!$A$2:$B$618,2,0)),"",VLOOKUP(BQ270,祝日表!$A$2:$B$618,2,0))</f>
        <v/>
      </c>
      <c r="BT270" s="19"/>
      <c r="BU270" s="17">
        <v>48848</v>
      </c>
      <c r="BV270" s="18" t="str">
        <f t="shared" si="98"/>
        <v>月</v>
      </c>
      <c r="BW270" s="18" t="str">
        <f>IF(ISERROR(VLOOKUP(BU270,祝日表!$A$2:$B$618,2,0)),"",VLOOKUP(BU270,祝日表!$A$2:$B$618,2,0))</f>
        <v/>
      </c>
      <c r="BX270" s="19"/>
      <c r="BY270" s="29">
        <v>49213</v>
      </c>
      <c r="BZ270" s="18" t="str">
        <f t="shared" si="99"/>
        <v>火</v>
      </c>
      <c r="CA270" s="18" t="str">
        <f>IF(ISERROR(VLOOKUP(BY270,祝日表!$A$2:$B$618,2,0)),"",VLOOKUP(BY270,祝日表!$A$2:$B$618,2,0))</f>
        <v/>
      </c>
      <c r="CB270" s="19"/>
    </row>
    <row r="271" spans="1:80">
      <c r="A271" s="17">
        <v>42274</v>
      </c>
      <c r="B271" s="18" t="str">
        <f t="shared" si="80"/>
        <v>日</v>
      </c>
      <c r="C271" s="18" t="str">
        <f>IF(ISERROR(VLOOKUP(A271,祝日表!$A$2:$B$618,2,0)),"",VLOOKUP(A271,祝日表!$A$2:$B$618,2,0))</f>
        <v/>
      </c>
      <c r="D271" s="26"/>
      <c r="E271" s="17">
        <v>42639</v>
      </c>
      <c r="F271" s="18" t="str">
        <f t="shared" si="81"/>
        <v>月</v>
      </c>
      <c r="G271" s="18" t="str">
        <f>IF(ISERROR(VLOOKUP(E271,祝日表!$A$2:$B$618,2,0)),"",VLOOKUP(E271,祝日表!$A$2:$B$618,2,0))</f>
        <v/>
      </c>
      <c r="H271" s="19"/>
      <c r="I271" s="29">
        <v>43005</v>
      </c>
      <c r="J271" s="18" t="str">
        <f t="shared" si="82"/>
        <v>水</v>
      </c>
      <c r="K271" s="18" t="str">
        <f>IF(ISERROR(VLOOKUP(I271,祝日表!$A$2:$B$618,2,0)),"",VLOOKUP(I271,祝日表!$A$2:$B$618,2,0))</f>
        <v/>
      </c>
      <c r="L271" s="26"/>
      <c r="M271" s="17">
        <v>43370</v>
      </c>
      <c r="N271" s="18" t="str">
        <f t="shared" si="83"/>
        <v>木</v>
      </c>
      <c r="O271" s="18" t="str">
        <f>IF(ISERROR(VLOOKUP(M271,祝日表!$A$2:$B$618,2,0)),"",VLOOKUP(M271,祝日表!$A$2:$B$618,2,0))</f>
        <v/>
      </c>
      <c r="P271" s="19"/>
      <c r="Q271" s="29">
        <v>43735</v>
      </c>
      <c r="R271" s="18" t="str">
        <f t="shared" si="84"/>
        <v>金</v>
      </c>
      <c r="S271" s="18" t="str">
        <f>IF(ISERROR(VLOOKUP(Q271,祝日表!$A$2:$B$618,2,0)),"",VLOOKUP(Q271,祝日表!$A$2:$B$618,2,0))</f>
        <v/>
      </c>
      <c r="T271" s="26"/>
      <c r="U271" s="17">
        <v>44100</v>
      </c>
      <c r="V271" s="18" t="str">
        <f t="shared" si="85"/>
        <v>土</v>
      </c>
      <c r="W271" s="18" t="str">
        <f>IF(ISERROR(VLOOKUP(U271,祝日表!$A$2:$B$618,2,0)),"",VLOOKUP(U271,祝日表!$A$2:$B$618,2,0))</f>
        <v/>
      </c>
      <c r="X271" s="19"/>
      <c r="Y271" s="29">
        <v>44466</v>
      </c>
      <c r="Z271" s="18" t="str">
        <f t="shared" si="86"/>
        <v>月</v>
      </c>
      <c r="AA271" s="18" t="str">
        <f>IF(ISERROR(VLOOKUP(Y271,祝日表!$A$2:$B$618,2,0)),"",VLOOKUP(Y271,祝日表!$A$2:$B$618,2,0))</f>
        <v/>
      </c>
      <c r="AB271" s="26"/>
      <c r="AC271" s="17">
        <v>44831</v>
      </c>
      <c r="AD271" s="18" t="str">
        <f t="shared" si="87"/>
        <v>火</v>
      </c>
      <c r="AE271" s="18" t="str">
        <f>IF(ISERROR(VLOOKUP(AC271,祝日表!$A$2:$B$618,2,0)),"",VLOOKUP(AC271,祝日表!$A$2:$B$618,2,0))</f>
        <v/>
      </c>
      <c r="AF271" s="19"/>
      <c r="AG271" s="29">
        <v>45196</v>
      </c>
      <c r="AH271" s="18" t="str">
        <f t="shared" si="88"/>
        <v>水</v>
      </c>
      <c r="AI271" s="18" t="str">
        <f>IF(ISERROR(VLOOKUP(AG271,祝日表!$A$2:$B$618,2,0)),"",VLOOKUP(AG271,祝日表!$A$2:$B$618,2,0))</f>
        <v/>
      </c>
      <c r="AJ271" s="26"/>
      <c r="AK271" s="17">
        <v>45561</v>
      </c>
      <c r="AL271" s="18" t="str">
        <f t="shared" si="89"/>
        <v>木</v>
      </c>
      <c r="AM271" s="18" t="str">
        <f>IF(ISERROR(VLOOKUP(AK271,祝日表!$A$2:$B$618,2,0)),"",VLOOKUP(AK271,祝日表!$A$2:$B$618,2,0))</f>
        <v/>
      </c>
      <c r="AN271" s="19"/>
      <c r="AO271" s="29">
        <v>45927</v>
      </c>
      <c r="AP271" s="18" t="str">
        <f t="shared" si="90"/>
        <v>土</v>
      </c>
      <c r="AQ271" s="18" t="str">
        <f>IF(ISERROR(VLOOKUP(AO271,祝日表!$A$2:$B$618,2,0)),"",VLOOKUP(AO271,祝日表!$A$2:$B$618,2,0))</f>
        <v/>
      </c>
      <c r="AR271" s="26"/>
      <c r="AS271" s="17">
        <v>46292</v>
      </c>
      <c r="AT271" s="18" t="str">
        <f t="shared" si="91"/>
        <v>日</v>
      </c>
      <c r="AU271" s="18" t="str">
        <f>IF(ISERROR(VLOOKUP(AS271,祝日表!$A$2:$B$618,2,0)),"",VLOOKUP(AS271,祝日表!$A$2:$B$618,2,0))</f>
        <v/>
      </c>
      <c r="AV271" s="19"/>
      <c r="AW271" s="29">
        <v>46657</v>
      </c>
      <c r="AX271" s="18" t="str">
        <f t="shared" si="92"/>
        <v>月</v>
      </c>
      <c r="AY271" s="18" t="str">
        <f>IF(ISERROR(VLOOKUP(AW271,祝日表!$A$2:$B$618,2,0)),"",VLOOKUP(AW271,祝日表!$A$2:$B$618,2,0))</f>
        <v/>
      </c>
      <c r="AZ271" s="26"/>
      <c r="BA271" s="17">
        <v>47022</v>
      </c>
      <c r="BB271" s="18" t="str">
        <f t="shared" si="93"/>
        <v>火</v>
      </c>
      <c r="BC271" s="18" t="str">
        <f>IF(ISERROR(VLOOKUP(BA271,祝日表!$A$2:$B$618,2,0)),"",VLOOKUP(BA271,祝日表!$A$2:$B$618,2,0))</f>
        <v/>
      </c>
      <c r="BD271" s="19"/>
      <c r="BE271" s="29">
        <v>47388</v>
      </c>
      <c r="BF271" s="18" t="str">
        <f t="shared" si="94"/>
        <v>木</v>
      </c>
      <c r="BG271" s="18" t="str">
        <f>IF(ISERROR(VLOOKUP(BE271,祝日表!$A$2:$B$618,2,0)),"",VLOOKUP(BE271,祝日表!$A$2:$B$618,2,0))</f>
        <v/>
      </c>
      <c r="BH271" s="26"/>
      <c r="BI271" s="17">
        <v>47753</v>
      </c>
      <c r="BJ271" s="18" t="str">
        <f t="shared" si="95"/>
        <v>金</v>
      </c>
      <c r="BK271" s="18" t="str">
        <f>IF(ISERROR(VLOOKUP(BI271,祝日表!$A$2:$B$618,2,0)),"",VLOOKUP(BI271,祝日表!$A$2:$B$618,2,0))</f>
        <v/>
      </c>
      <c r="BL271" s="19"/>
      <c r="BM271" s="29">
        <v>48118</v>
      </c>
      <c r="BN271" s="18" t="str">
        <f t="shared" si="96"/>
        <v>土</v>
      </c>
      <c r="BO271" s="18" t="str">
        <f>IF(ISERROR(VLOOKUP(BM271,祝日表!$A$2:$B$618,2,0)),"",VLOOKUP(BM271,祝日表!$A$2:$B$618,2,0))</f>
        <v/>
      </c>
      <c r="BP271" s="26"/>
      <c r="BQ271" s="17">
        <v>48483</v>
      </c>
      <c r="BR271" s="18" t="str">
        <f t="shared" si="97"/>
        <v>日</v>
      </c>
      <c r="BS271" s="18" t="str">
        <f>IF(ISERROR(VLOOKUP(BQ271,祝日表!$A$2:$B$618,2,0)),"",VLOOKUP(BQ271,祝日表!$A$2:$B$618,2,0))</f>
        <v/>
      </c>
      <c r="BT271" s="19"/>
      <c r="BU271" s="17">
        <v>48849</v>
      </c>
      <c r="BV271" s="18" t="str">
        <f t="shared" si="98"/>
        <v>火</v>
      </c>
      <c r="BW271" s="18" t="str">
        <f>IF(ISERROR(VLOOKUP(BU271,祝日表!$A$2:$B$618,2,0)),"",VLOOKUP(BU271,祝日表!$A$2:$B$618,2,0))</f>
        <v/>
      </c>
      <c r="BX271" s="19"/>
      <c r="BY271" s="29">
        <v>49214</v>
      </c>
      <c r="BZ271" s="18" t="str">
        <f t="shared" si="99"/>
        <v>水</v>
      </c>
      <c r="CA271" s="18" t="str">
        <f>IF(ISERROR(VLOOKUP(BY271,祝日表!$A$2:$B$618,2,0)),"",VLOOKUP(BY271,祝日表!$A$2:$B$618,2,0))</f>
        <v/>
      </c>
      <c r="CB271" s="19"/>
    </row>
    <row r="272" spans="1:80">
      <c r="A272" s="17">
        <v>42275</v>
      </c>
      <c r="B272" s="18" t="str">
        <f t="shared" si="80"/>
        <v>月</v>
      </c>
      <c r="C272" s="18" t="str">
        <f>IF(ISERROR(VLOOKUP(A272,祝日表!$A$2:$B$618,2,0)),"",VLOOKUP(A272,祝日表!$A$2:$B$618,2,0))</f>
        <v/>
      </c>
      <c r="D272" s="26"/>
      <c r="E272" s="17">
        <v>42640</v>
      </c>
      <c r="F272" s="18" t="str">
        <f t="shared" si="81"/>
        <v>火</v>
      </c>
      <c r="G272" s="18" t="str">
        <f>IF(ISERROR(VLOOKUP(E272,祝日表!$A$2:$B$618,2,0)),"",VLOOKUP(E272,祝日表!$A$2:$B$618,2,0))</f>
        <v/>
      </c>
      <c r="H272" s="19"/>
      <c r="I272" s="29">
        <v>43006</v>
      </c>
      <c r="J272" s="18" t="str">
        <f t="shared" si="82"/>
        <v>木</v>
      </c>
      <c r="K272" s="18" t="str">
        <f>IF(ISERROR(VLOOKUP(I272,祝日表!$A$2:$B$618,2,0)),"",VLOOKUP(I272,祝日表!$A$2:$B$618,2,0))</f>
        <v/>
      </c>
      <c r="L272" s="26"/>
      <c r="M272" s="17">
        <v>43371</v>
      </c>
      <c r="N272" s="18" t="str">
        <f t="shared" si="83"/>
        <v>金</v>
      </c>
      <c r="O272" s="18" t="str">
        <f>IF(ISERROR(VLOOKUP(M272,祝日表!$A$2:$B$618,2,0)),"",VLOOKUP(M272,祝日表!$A$2:$B$618,2,0))</f>
        <v/>
      </c>
      <c r="P272" s="19"/>
      <c r="Q272" s="29">
        <v>43736</v>
      </c>
      <c r="R272" s="18" t="str">
        <f t="shared" si="84"/>
        <v>土</v>
      </c>
      <c r="S272" s="18" t="str">
        <f>IF(ISERROR(VLOOKUP(Q272,祝日表!$A$2:$B$618,2,0)),"",VLOOKUP(Q272,祝日表!$A$2:$B$618,2,0))</f>
        <v/>
      </c>
      <c r="T272" s="26"/>
      <c r="U272" s="17">
        <v>44101</v>
      </c>
      <c r="V272" s="18" t="str">
        <f t="shared" si="85"/>
        <v>日</v>
      </c>
      <c r="W272" s="18" t="str">
        <f>IF(ISERROR(VLOOKUP(U272,祝日表!$A$2:$B$618,2,0)),"",VLOOKUP(U272,祝日表!$A$2:$B$618,2,0))</f>
        <v/>
      </c>
      <c r="X272" s="19"/>
      <c r="Y272" s="29">
        <v>44467</v>
      </c>
      <c r="Z272" s="18" t="str">
        <f t="shared" si="86"/>
        <v>火</v>
      </c>
      <c r="AA272" s="18" t="str">
        <f>IF(ISERROR(VLOOKUP(Y272,祝日表!$A$2:$B$618,2,0)),"",VLOOKUP(Y272,祝日表!$A$2:$B$618,2,0))</f>
        <v/>
      </c>
      <c r="AB272" s="26"/>
      <c r="AC272" s="17">
        <v>44832</v>
      </c>
      <c r="AD272" s="18" t="str">
        <f t="shared" si="87"/>
        <v>水</v>
      </c>
      <c r="AE272" s="18" t="str">
        <f>IF(ISERROR(VLOOKUP(AC272,祝日表!$A$2:$B$618,2,0)),"",VLOOKUP(AC272,祝日表!$A$2:$B$618,2,0))</f>
        <v/>
      </c>
      <c r="AF272" s="19"/>
      <c r="AG272" s="29">
        <v>45197</v>
      </c>
      <c r="AH272" s="18" t="str">
        <f t="shared" si="88"/>
        <v>木</v>
      </c>
      <c r="AI272" s="18" t="str">
        <f>IF(ISERROR(VLOOKUP(AG272,祝日表!$A$2:$B$618,2,0)),"",VLOOKUP(AG272,祝日表!$A$2:$B$618,2,0))</f>
        <v/>
      </c>
      <c r="AJ272" s="26"/>
      <c r="AK272" s="17">
        <v>45562</v>
      </c>
      <c r="AL272" s="18" t="str">
        <f t="shared" si="89"/>
        <v>金</v>
      </c>
      <c r="AM272" s="18" t="str">
        <f>IF(ISERROR(VLOOKUP(AK272,祝日表!$A$2:$B$618,2,0)),"",VLOOKUP(AK272,祝日表!$A$2:$B$618,2,0))</f>
        <v/>
      </c>
      <c r="AN272" s="19"/>
      <c r="AO272" s="29">
        <v>45928</v>
      </c>
      <c r="AP272" s="18" t="str">
        <f t="shared" si="90"/>
        <v>日</v>
      </c>
      <c r="AQ272" s="18" t="str">
        <f>IF(ISERROR(VLOOKUP(AO272,祝日表!$A$2:$B$618,2,0)),"",VLOOKUP(AO272,祝日表!$A$2:$B$618,2,0))</f>
        <v/>
      </c>
      <c r="AR272" s="26"/>
      <c r="AS272" s="17">
        <v>46293</v>
      </c>
      <c r="AT272" s="18" t="str">
        <f t="shared" si="91"/>
        <v>月</v>
      </c>
      <c r="AU272" s="18" t="str">
        <f>IF(ISERROR(VLOOKUP(AS272,祝日表!$A$2:$B$618,2,0)),"",VLOOKUP(AS272,祝日表!$A$2:$B$618,2,0))</f>
        <v/>
      </c>
      <c r="AV272" s="19"/>
      <c r="AW272" s="29">
        <v>46658</v>
      </c>
      <c r="AX272" s="18" t="str">
        <f t="shared" si="92"/>
        <v>火</v>
      </c>
      <c r="AY272" s="18" t="str">
        <f>IF(ISERROR(VLOOKUP(AW272,祝日表!$A$2:$B$618,2,0)),"",VLOOKUP(AW272,祝日表!$A$2:$B$618,2,0))</f>
        <v/>
      </c>
      <c r="AZ272" s="26"/>
      <c r="BA272" s="17">
        <v>47023</v>
      </c>
      <c r="BB272" s="18" t="str">
        <f t="shared" si="93"/>
        <v>水</v>
      </c>
      <c r="BC272" s="18" t="str">
        <f>IF(ISERROR(VLOOKUP(BA272,祝日表!$A$2:$B$618,2,0)),"",VLOOKUP(BA272,祝日表!$A$2:$B$618,2,0))</f>
        <v/>
      </c>
      <c r="BD272" s="19"/>
      <c r="BE272" s="29">
        <v>47389</v>
      </c>
      <c r="BF272" s="18" t="str">
        <f t="shared" si="94"/>
        <v>金</v>
      </c>
      <c r="BG272" s="18" t="str">
        <f>IF(ISERROR(VLOOKUP(BE272,祝日表!$A$2:$B$618,2,0)),"",VLOOKUP(BE272,祝日表!$A$2:$B$618,2,0))</f>
        <v/>
      </c>
      <c r="BH272" s="26"/>
      <c r="BI272" s="17">
        <v>47754</v>
      </c>
      <c r="BJ272" s="18" t="str">
        <f t="shared" si="95"/>
        <v>土</v>
      </c>
      <c r="BK272" s="18" t="str">
        <f>IF(ISERROR(VLOOKUP(BI272,祝日表!$A$2:$B$618,2,0)),"",VLOOKUP(BI272,祝日表!$A$2:$B$618,2,0))</f>
        <v/>
      </c>
      <c r="BL272" s="19"/>
      <c r="BM272" s="29">
        <v>48119</v>
      </c>
      <c r="BN272" s="18" t="str">
        <f t="shared" si="96"/>
        <v>日</v>
      </c>
      <c r="BO272" s="18" t="str">
        <f>IF(ISERROR(VLOOKUP(BM272,祝日表!$A$2:$B$618,2,0)),"",VLOOKUP(BM272,祝日表!$A$2:$B$618,2,0))</f>
        <v/>
      </c>
      <c r="BP272" s="26"/>
      <c r="BQ272" s="17">
        <v>48484</v>
      </c>
      <c r="BR272" s="18" t="str">
        <f t="shared" si="97"/>
        <v>月</v>
      </c>
      <c r="BS272" s="18" t="str">
        <f>IF(ISERROR(VLOOKUP(BQ272,祝日表!$A$2:$B$618,2,0)),"",VLOOKUP(BQ272,祝日表!$A$2:$B$618,2,0))</f>
        <v/>
      </c>
      <c r="BT272" s="19"/>
      <c r="BU272" s="17">
        <v>48850</v>
      </c>
      <c r="BV272" s="18" t="str">
        <f t="shared" si="98"/>
        <v>水</v>
      </c>
      <c r="BW272" s="18" t="str">
        <f>IF(ISERROR(VLOOKUP(BU272,祝日表!$A$2:$B$618,2,0)),"",VLOOKUP(BU272,祝日表!$A$2:$B$618,2,0))</f>
        <v/>
      </c>
      <c r="BX272" s="19"/>
      <c r="BY272" s="29">
        <v>49215</v>
      </c>
      <c r="BZ272" s="18" t="str">
        <f t="shared" si="99"/>
        <v>木</v>
      </c>
      <c r="CA272" s="18" t="str">
        <f>IF(ISERROR(VLOOKUP(BY272,祝日表!$A$2:$B$618,2,0)),"",VLOOKUP(BY272,祝日表!$A$2:$B$618,2,0))</f>
        <v/>
      </c>
      <c r="CB272" s="19"/>
    </row>
    <row r="273" spans="1:80">
      <c r="A273" s="17">
        <v>42276</v>
      </c>
      <c r="B273" s="18" t="str">
        <f t="shared" si="80"/>
        <v>火</v>
      </c>
      <c r="C273" s="18" t="str">
        <f>IF(ISERROR(VLOOKUP(A273,祝日表!$A$2:$B$618,2,0)),"",VLOOKUP(A273,祝日表!$A$2:$B$618,2,0))</f>
        <v/>
      </c>
      <c r="D273" s="26"/>
      <c r="E273" s="17">
        <v>42641</v>
      </c>
      <c r="F273" s="18" t="str">
        <f t="shared" si="81"/>
        <v>水</v>
      </c>
      <c r="G273" s="18" t="str">
        <f>IF(ISERROR(VLOOKUP(E273,祝日表!$A$2:$B$618,2,0)),"",VLOOKUP(E273,祝日表!$A$2:$B$618,2,0))</f>
        <v/>
      </c>
      <c r="H273" s="19"/>
      <c r="I273" s="29">
        <v>43007</v>
      </c>
      <c r="J273" s="18" t="str">
        <f t="shared" si="82"/>
        <v>金</v>
      </c>
      <c r="K273" s="18" t="str">
        <f>IF(ISERROR(VLOOKUP(I273,祝日表!$A$2:$B$618,2,0)),"",VLOOKUP(I273,祝日表!$A$2:$B$618,2,0))</f>
        <v/>
      </c>
      <c r="L273" s="26"/>
      <c r="M273" s="17">
        <v>43372</v>
      </c>
      <c r="N273" s="18" t="str">
        <f t="shared" si="83"/>
        <v>土</v>
      </c>
      <c r="O273" s="18" t="str">
        <f>IF(ISERROR(VLOOKUP(M273,祝日表!$A$2:$B$618,2,0)),"",VLOOKUP(M273,祝日表!$A$2:$B$618,2,0))</f>
        <v/>
      </c>
      <c r="P273" s="19"/>
      <c r="Q273" s="29">
        <v>43737</v>
      </c>
      <c r="R273" s="18" t="str">
        <f t="shared" si="84"/>
        <v>日</v>
      </c>
      <c r="S273" s="18" t="str">
        <f>IF(ISERROR(VLOOKUP(Q273,祝日表!$A$2:$B$618,2,0)),"",VLOOKUP(Q273,祝日表!$A$2:$B$618,2,0))</f>
        <v/>
      </c>
      <c r="T273" s="26"/>
      <c r="U273" s="17">
        <v>44102</v>
      </c>
      <c r="V273" s="18" t="str">
        <f t="shared" si="85"/>
        <v>月</v>
      </c>
      <c r="W273" s="18" t="str">
        <f>IF(ISERROR(VLOOKUP(U273,祝日表!$A$2:$B$618,2,0)),"",VLOOKUP(U273,祝日表!$A$2:$B$618,2,0))</f>
        <v/>
      </c>
      <c r="X273" s="19"/>
      <c r="Y273" s="29">
        <v>44468</v>
      </c>
      <c r="Z273" s="18" t="str">
        <f t="shared" si="86"/>
        <v>水</v>
      </c>
      <c r="AA273" s="18" t="str">
        <f>IF(ISERROR(VLOOKUP(Y273,祝日表!$A$2:$B$618,2,0)),"",VLOOKUP(Y273,祝日表!$A$2:$B$618,2,0))</f>
        <v/>
      </c>
      <c r="AB273" s="26"/>
      <c r="AC273" s="17">
        <v>44833</v>
      </c>
      <c r="AD273" s="18" t="str">
        <f t="shared" si="87"/>
        <v>木</v>
      </c>
      <c r="AE273" s="18" t="str">
        <f>IF(ISERROR(VLOOKUP(AC273,祝日表!$A$2:$B$618,2,0)),"",VLOOKUP(AC273,祝日表!$A$2:$B$618,2,0))</f>
        <v/>
      </c>
      <c r="AF273" s="19"/>
      <c r="AG273" s="29">
        <v>45198</v>
      </c>
      <c r="AH273" s="18" t="str">
        <f t="shared" si="88"/>
        <v>金</v>
      </c>
      <c r="AI273" s="18" t="str">
        <f>IF(ISERROR(VLOOKUP(AG273,祝日表!$A$2:$B$618,2,0)),"",VLOOKUP(AG273,祝日表!$A$2:$B$618,2,0))</f>
        <v/>
      </c>
      <c r="AJ273" s="26"/>
      <c r="AK273" s="17">
        <v>45563</v>
      </c>
      <c r="AL273" s="18" t="str">
        <f t="shared" si="89"/>
        <v>土</v>
      </c>
      <c r="AM273" s="18" t="str">
        <f>IF(ISERROR(VLOOKUP(AK273,祝日表!$A$2:$B$618,2,0)),"",VLOOKUP(AK273,祝日表!$A$2:$B$618,2,0))</f>
        <v/>
      </c>
      <c r="AN273" s="19"/>
      <c r="AO273" s="29">
        <v>45929</v>
      </c>
      <c r="AP273" s="18" t="str">
        <f t="shared" si="90"/>
        <v>月</v>
      </c>
      <c r="AQ273" s="18" t="str">
        <f>IF(ISERROR(VLOOKUP(AO273,祝日表!$A$2:$B$618,2,0)),"",VLOOKUP(AO273,祝日表!$A$2:$B$618,2,0))</f>
        <v/>
      </c>
      <c r="AR273" s="26"/>
      <c r="AS273" s="17">
        <v>46294</v>
      </c>
      <c r="AT273" s="18" t="str">
        <f t="shared" si="91"/>
        <v>火</v>
      </c>
      <c r="AU273" s="18" t="str">
        <f>IF(ISERROR(VLOOKUP(AS273,祝日表!$A$2:$B$618,2,0)),"",VLOOKUP(AS273,祝日表!$A$2:$B$618,2,0))</f>
        <v/>
      </c>
      <c r="AV273" s="19"/>
      <c r="AW273" s="29">
        <v>46659</v>
      </c>
      <c r="AX273" s="18" t="str">
        <f t="shared" si="92"/>
        <v>水</v>
      </c>
      <c r="AY273" s="18" t="str">
        <f>IF(ISERROR(VLOOKUP(AW273,祝日表!$A$2:$B$618,2,0)),"",VLOOKUP(AW273,祝日表!$A$2:$B$618,2,0))</f>
        <v/>
      </c>
      <c r="AZ273" s="26"/>
      <c r="BA273" s="17">
        <v>47024</v>
      </c>
      <c r="BB273" s="18" t="str">
        <f t="shared" si="93"/>
        <v>木</v>
      </c>
      <c r="BC273" s="18" t="str">
        <f>IF(ISERROR(VLOOKUP(BA273,祝日表!$A$2:$B$618,2,0)),"",VLOOKUP(BA273,祝日表!$A$2:$B$618,2,0))</f>
        <v/>
      </c>
      <c r="BD273" s="19"/>
      <c r="BE273" s="29">
        <v>47390</v>
      </c>
      <c r="BF273" s="18" t="str">
        <f t="shared" si="94"/>
        <v>土</v>
      </c>
      <c r="BG273" s="18" t="str">
        <f>IF(ISERROR(VLOOKUP(BE273,祝日表!$A$2:$B$618,2,0)),"",VLOOKUP(BE273,祝日表!$A$2:$B$618,2,0))</f>
        <v/>
      </c>
      <c r="BH273" s="26"/>
      <c r="BI273" s="17">
        <v>47755</v>
      </c>
      <c r="BJ273" s="18" t="str">
        <f t="shared" si="95"/>
        <v>日</v>
      </c>
      <c r="BK273" s="18" t="str">
        <f>IF(ISERROR(VLOOKUP(BI273,祝日表!$A$2:$B$618,2,0)),"",VLOOKUP(BI273,祝日表!$A$2:$B$618,2,0))</f>
        <v/>
      </c>
      <c r="BL273" s="19"/>
      <c r="BM273" s="29">
        <v>48120</v>
      </c>
      <c r="BN273" s="18" t="str">
        <f t="shared" si="96"/>
        <v>月</v>
      </c>
      <c r="BO273" s="18" t="str">
        <f>IF(ISERROR(VLOOKUP(BM273,祝日表!$A$2:$B$618,2,0)),"",VLOOKUP(BM273,祝日表!$A$2:$B$618,2,0))</f>
        <v/>
      </c>
      <c r="BP273" s="26"/>
      <c r="BQ273" s="17">
        <v>48485</v>
      </c>
      <c r="BR273" s="18" t="str">
        <f t="shared" si="97"/>
        <v>火</v>
      </c>
      <c r="BS273" s="18" t="str">
        <f>IF(ISERROR(VLOOKUP(BQ273,祝日表!$A$2:$B$618,2,0)),"",VLOOKUP(BQ273,祝日表!$A$2:$B$618,2,0))</f>
        <v/>
      </c>
      <c r="BT273" s="19"/>
      <c r="BU273" s="17">
        <v>48851</v>
      </c>
      <c r="BV273" s="18" t="str">
        <f t="shared" si="98"/>
        <v>木</v>
      </c>
      <c r="BW273" s="18" t="str">
        <f>IF(ISERROR(VLOOKUP(BU273,祝日表!$A$2:$B$618,2,0)),"",VLOOKUP(BU273,祝日表!$A$2:$B$618,2,0))</f>
        <v/>
      </c>
      <c r="BX273" s="19"/>
      <c r="BY273" s="29">
        <v>49216</v>
      </c>
      <c r="BZ273" s="18" t="str">
        <f t="shared" si="99"/>
        <v>金</v>
      </c>
      <c r="CA273" s="18" t="str">
        <f>IF(ISERROR(VLOOKUP(BY273,祝日表!$A$2:$B$618,2,0)),"",VLOOKUP(BY273,祝日表!$A$2:$B$618,2,0))</f>
        <v/>
      </c>
      <c r="CB273" s="19"/>
    </row>
    <row r="274" spans="1:80">
      <c r="A274" s="17">
        <v>42277</v>
      </c>
      <c r="B274" s="18" t="str">
        <f t="shared" si="80"/>
        <v>水</v>
      </c>
      <c r="C274" s="18" t="str">
        <f>IF(ISERROR(VLOOKUP(A274,祝日表!$A$2:$B$618,2,0)),"",VLOOKUP(A274,祝日表!$A$2:$B$618,2,0))</f>
        <v/>
      </c>
      <c r="D274" s="26"/>
      <c r="E274" s="17">
        <v>42642</v>
      </c>
      <c r="F274" s="18" t="str">
        <f t="shared" si="81"/>
        <v>木</v>
      </c>
      <c r="G274" s="18" t="str">
        <f>IF(ISERROR(VLOOKUP(E274,祝日表!$A$2:$B$618,2,0)),"",VLOOKUP(E274,祝日表!$A$2:$B$618,2,0))</f>
        <v/>
      </c>
      <c r="H274" s="19"/>
      <c r="I274" s="29">
        <v>43008</v>
      </c>
      <c r="J274" s="18" t="str">
        <f t="shared" si="82"/>
        <v>土</v>
      </c>
      <c r="K274" s="18" t="str">
        <f>IF(ISERROR(VLOOKUP(I274,祝日表!$A$2:$B$618,2,0)),"",VLOOKUP(I274,祝日表!$A$2:$B$618,2,0))</f>
        <v/>
      </c>
      <c r="L274" s="26"/>
      <c r="M274" s="17">
        <v>43373</v>
      </c>
      <c r="N274" s="18" t="str">
        <f t="shared" si="83"/>
        <v>日</v>
      </c>
      <c r="O274" s="18" t="str">
        <f>IF(ISERROR(VLOOKUP(M274,祝日表!$A$2:$B$618,2,0)),"",VLOOKUP(M274,祝日表!$A$2:$B$618,2,0))</f>
        <v/>
      </c>
      <c r="P274" s="19"/>
      <c r="Q274" s="29">
        <v>43738</v>
      </c>
      <c r="R274" s="18" t="str">
        <f t="shared" si="84"/>
        <v>月</v>
      </c>
      <c r="S274" s="18" t="str">
        <f>IF(ISERROR(VLOOKUP(Q274,祝日表!$A$2:$B$618,2,0)),"",VLOOKUP(Q274,祝日表!$A$2:$B$618,2,0))</f>
        <v/>
      </c>
      <c r="T274" s="26"/>
      <c r="U274" s="17">
        <v>44103</v>
      </c>
      <c r="V274" s="18" t="str">
        <f t="shared" si="85"/>
        <v>火</v>
      </c>
      <c r="W274" s="18" t="str">
        <f>IF(ISERROR(VLOOKUP(U274,祝日表!$A$2:$B$618,2,0)),"",VLOOKUP(U274,祝日表!$A$2:$B$618,2,0))</f>
        <v/>
      </c>
      <c r="X274" s="19"/>
      <c r="Y274" s="29">
        <v>44469</v>
      </c>
      <c r="Z274" s="18" t="str">
        <f t="shared" si="86"/>
        <v>木</v>
      </c>
      <c r="AA274" s="18" t="str">
        <f>IF(ISERROR(VLOOKUP(Y274,祝日表!$A$2:$B$618,2,0)),"",VLOOKUP(Y274,祝日表!$A$2:$B$618,2,0))</f>
        <v/>
      </c>
      <c r="AB274" s="26"/>
      <c r="AC274" s="17">
        <v>44834</v>
      </c>
      <c r="AD274" s="18" t="str">
        <f t="shared" si="87"/>
        <v>金</v>
      </c>
      <c r="AE274" s="18" t="str">
        <f>IF(ISERROR(VLOOKUP(AC274,祝日表!$A$2:$B$618,2,0)),"",VLOOKUP(AC274,祝日表!$A$2:$B$618,2,0))</f>
        <v/>
      </c>
      <c r="AF274" s="19"/>
      <c r="AG274" s="29">
        <v>45199</v>
      </c>
      <c r="AH274" s="18" t="str">
        <f t="shared" si="88"/>
        <v>土</v>
      </c>
      <c r="AI274" s="18" t="str">
        <f>IF(ISERROR(VLOOKUP(AG274,祝日表!$A$2:$B$618,2,0)),"",VLOOKUP(AG274,祝日表!$A$2:$B$618,2,0))</f>
        <v/>
      </c>
      <c r="AJ274" s="26"/>
      <c r="AK274" s="17">
        <v>45564</v>
      </c>
      <c r="AL274" s="18" t="str">
        <f t="shared" si="89"/>
        <v>日</v>
      </c>
      <c r="AM274" s="18" t="str">
        <f>IF(ISERROR(VLOOKUP(AK274,祝日表!$A$2:$B$618,2,0)),"",VLOOKUP(AK274,祝日表!$A$2:$B$618,2,0))</f>
        <v/>
      </c>
      <c r="AN274" s="19"/>
      <c r="AO274" s="29">
        <v>45930</v>
      </c>
      <c r="AP274" s="18" t="str">
        <f t="shared" si="90"/>
        <v>火</v>
      </c>
      <c r="AQ274" s="18" t="str">
        <f>IF(ISERROR(VLOOKUP(AO274,祝日表!$A$2:$B$618,2,0)),"",VLOOKUP(AO274,祝日表!$A$2:$B$618,2,0))</f>
        <v/>
      </c>
      <c r="AR274" s="26"/>
      <c r="AS274" s="17">
        <v>46295</v>
      </c>
      <c r="AT274" s="18" t="str">
        <f t="shared" si="91"/>
        <v>水</v>
      </c>
      <c r="AU274" s="18" t="str">
        <f>IF(ISERROR(VLOOKUP(AS274,祝日表!$A$2:$B$618,2,0)),"",VLOOKUP(AS274,祝日表!$A$2:$B$618,2,0))</f>
        <v/>
      </c>
      <c r="AV274" s="19"/>
      <c r="AW274" s="29">
        <v>46660</v>
      </c>
      <c r="AX274" s="18" t="str">
        <f t="shared" si="92"/>
        <v>木</v>
      </c>
      <c r="AY274" s="18" t="str">
        <f>IF(ISERROR(VLOOKUP(AW274,祝日表!$A$2:$B$618,2,0)),"",VLOOKUP(AW274,祝日表!$A$2:$B$618,2,0))</f>
        <v/>
      </c>
      <c r="AZ274" s="26"/>
      <c r="BA274" s="17">
        <v>47025</v>
      </c>
      <c r="BB274" s="18" t="str">
        <f t="shared" si="93"/>
        <v>金</v>
      </c>
      <c r="BC274" s="18" t="str">
        <f>IF(ISERROR(VLOOKUP(BA274,祝日表!$A$2:$B$618,2,0)),"",VLOOKUP(BA274,祝日表!$A$2:$B$618,2,0))</f>
        <v/>
      </c>
      <c r="BD274" s="19"/>
      <c r="BE274" s="29">
        <v>47391</v>
      </c>
      <c r="BF274" s="18" t="str">
        <f t="shared" si="94"/>
        <v>日</v>
      </c>
      <c r="BG274" s="18" t="str">
        <f>IF(ISERROR(VLOOKUP(BE274,祝日表!$A$2:$B$618,2,0)),"",VLOOKUP(BE274,祝日表!$A$2:$B$618,2,0))</f>
        <v/>
      </c>
      <c r="BH274" s="26"/>
      <c r="BI274" s="17">
        <v>47756</v>
      </c>
      <c r="BJ274" s="18" t="str">
        <f t="shared" si="95"/>
        <v>月</v>
      </c>
      <c r="BK274" s="18" t="str">
        <f>IF(ISERROR(VLOOKUP(BI274,祝日表!$A$2:$B$618,2,0)),"",VLOOKUP(BI274,祝日表!$A$2:$B$618,2,0))</f>
        <v/>
      </c>
      <c r="BL274" s="19"/>
      <c r="BM274" s="29">
        <v>48121</v>
      </c>
      <c r="BN274" s="18" t="str">
        <f t="shared" si="96"/>
        <v>火</v>
      </c>
      <c r="BO274" s="18" t="str">
        <f>IF(ISERROR(VLOOKUP(BM274,祝日表!$A$2:$B$618,2,0)),"",VLOOKUP(BM274,祝日表!$A$2:$B$618,2,0))</f>
        <v/>
      </c>
      <c r="BP274" s="26"/>
      <c r="BQ274" s="17">
        <v>48486</v>
      </c>
      <c r="BR274" s="18" t="str">
        <f t="shared" si="97"/>
        <v>水</v>
      </c>
      <c r="BS274" s="18" t="str">
        <f>IF(ISERROR(VLOOKUP(BQ274,祝日表!$A$2:$B$618,2,0)),"",VLOOKUP(BQ274,祝日表!$A$2:$B$618,2,0))</f>
        <v/>
      </c>
      <c r="BT274" s="19"/>
      <c r="BU274" s="17">
        <v>48852</v>
      </c>
      <c r="BV274" s="18" t="str">
        <f t="shared" si="98"/>
        <v>金</v>
      </c>
      <c r="BW274" s="18" t="str">
        <f>IF(ISERROR(VLOOKUP(BU274,祝日表!$A$2:$B$618,2,0)),"",VLOOKUP(BU274,祝日表!$A$2:$B$618,2,0))</f>
        <v/>
      </c>
      <c r="BX274" s="19"/>
      <c r="BY274" s="29">
        <v>49217</v>
      </c>
      <c r="BZ274" s="18" t="str">
        <f t="shared" si="99"/>
        <v>土</v>
      </c>
      <c r="CA274" s="18" t="str">
        <f>IF(ISERROR(VLOOKUP(BY274,祝日表!$A$2:$B$618,2,0)),"",VLOOKUP(BY274,祝日表!$A$2:$B$618,2,0))</f>
        <v/>
      </c>
      <c r="CB274" s="19"/>
    </row>
    <row r="275" spans="1:80">
      <c r="A275" s="17">
        <v>42278</v>
      </c>
      <c r="B275" s="18" t="str">
        <f t="shared" si="80"/>
        <v>木</v>
      </c>
      <c r="C275" s="18" t="str">
        <f>IF(ISERROR(VLOOKUP(A275,祝日表!$A$2:$B$618,2,0)),"",VLOOKUP(A275,祝日表!$A$2:$B$618,2,0))</f>
        <v/>
      </c>
      <c r="D275" s="26"/>
      <c r="E275" s="17">
        <v>42643</v>
      </c>
      <c r="F275" s="18" t="str">
        <f t="shared" si="81"/>
        <v>金</v>
      </c>
      <c r="G275" s="18" t="str">
        <f>IF(ISERROR(VLOOKUP(E275,祝日表!$A$2:$B$618,2,0)),"",VLOOKUP(E275,祝日表!$A$2:$B$618,2,0))</f>
        <v/>
      </c>
      <c r="H275" s="19"/>
      <c r="I275" s="29">
        <v>43009</v>
      </c>
      <c r="J275" s="18" t="str">
        <f t="shared" si="82"/>
        <v>日</v>
      </c>
      <c r="K275" s="18" t="str">
        <f>IF(ISERROR(VLOOKUP(I275,祝日表!$A$2:$B$618,2,0)),"",VLOOKUP(I275,祝日表!$A$2:$B$618,2,0))</f>
        <v/>
      </c>
      <c r="L275" s="26"/>
      <c r="M275" s="17">
        <v>43374</v>
      </c>
      <c r="N275" s="18" t="str">
        <f t="shared" si="83"/>
        <v>月</v>
      </c>
      <c r="O275" s="18" t="str">
        <f>IF(ISERROR(VLOOKUP(M275,祝日表!$A$2:$B$618,2,0)),"",VLOOKUP(M275,祝日表!$A$2:$B$618,2,0))</f>
        <v/>
      </c>
      <c r="P275" s="19"/>
      <c r="Q275" s="29">
        <v>43739</v>
      </c>
      <c r="R275" s="18" t="str">
        <f t="shared" si="84"/>
        <v>火</v>
      </c>
      <c r="S275" s="18" t="str">
        <f>IF(ISERROR(VLOOKUP(Q275,祝日表!$A$2:$B$618,2,0)),"",VLOOKUP(Q275,祝日表!$A$2:$B$618,2,0))</f>
        <v/>
      </c>
      <c r="T275" s="26"/>
      <c r="U275" s="17">
        <v>44104</v>
      </c>
      <c r="V275" s="18" t="str">
        <f t="shared" si="85"/>
        <v>水</v>
      </c>
      <c r="W275" s="18" t="str">
        <f>IF(ISERROR(VLOOKUP(U275,祝日表!$A$2:$B$618,2,0)),"",VLOOKUP(U275,祝日表!$A$2:$B$618,2,0))</f>
        <v/>
      </c>
      <c r="X275" s="19"/>
      <c r="Y275" s="29">
        <v>44470</v>
      </c>
      <c r="Z275" s="18" t="str">
        <f t="shared" si="86"/>
        <v>金</v>
      </c>
      <c r="AA275" s="18" t="str">
        <f>IF(ISERROR(VLOOKUP(Y275,祝日表!$A$2:$B$618,2,0)),"",VLOOKUP(Y275,祝日表!$A$2:$B$618,2,0))</f>
        <v/>
      </c>
      <c r="AB275" s="26"/>
      <c r="AC275" s="17">
        <v>44835</v>
      </c>
      <c r="AD275" s="18" t="str">
        <f t="shared" si="87"/>
        <v>土</v>
      </c>
      <c r="AE275" s="18" t="str">
        <f>IF(ISERROR(VLOOKUP(AC275,祝日表!$A$2:$B$618,2,0)),"",VLOOKUP(AC275,祝日表!$A$2:$B$618,2,0))</f>
        <v/>
      </c>
      <c r="AF275" s="19"/>
      <c r="AG275" s="29">
        <v>45200</v>
      </c>
      <c r="AH275" s="18" t="str">
        <f t="shared" si="88"/>
        <v>日</v>
      </c>
      <c r="AI275" s="18" t="str">
        <f>IF(ISERROR(VLOOKUP(AG275,祝日表!$A$2:$B$618,2,0)),"",VLOOKUP(AG275,祝日表!$A$2:$B$618,2,0))</f>
        <v/>
      </c>
      <c r="AJ275" s="26"/>
      <c r="AK275" s="17">
        <v>45565</v>
      </c>
      <c r="AL275" s="18" t="str">
        <f t="shared" si="89"/>
        <v>月</v>
      </c>
      <c r="AM275" s="18" t="str">
        <f>IF(ISERROR(VLOOKUP(AK275,祝日表!$A$2:$B$618,2,0)),"",VLOOKUP(AK275,祝日表!$A$2:$B$618,2,0))</f>
        <v/>
      </c>
      <c r="AN275" s="19"/>
      <c r="AO275" s="29">
        <v>45931</v>
      </c>
      <c r="AP275" s="18" t="str">
        <f t="shared" si="90"/>
        <v>水</v>
      </c>
      <c r="AQ275" s="18" t="str">
        <f>IF(ISERROR(VLOOKUP(AO275,祝日表!$A$2:$B$618,2,0)),"",VLOOKUP(AO275,祝日表!$A$2:$B$618,2,0))</f>
        <v/>
      </c>
      <c r="AR275" s="26"/>
      <c r="AS275" s="17">
        <v>46296</v>
      </c>
      <c r="AT275" s="18" t="str">
        <f t="shared" si="91"/>
        <v>木</v>
      </c>
      <c r="AU275" s="18" t="str">
        <f>IF(ISERROR(VLOOKUP(AS275,祝日表!$A$2:$B$618,2,0)),"",VLOOKUP(AS275,祝日表!$A$2:$B$618,2,0))</f>
        <v/>
      </c>
      <c r="AV275" s="19"/>
      <c r="AW275" s="29">
        <v>46661</v>
      </c>
      <c r="AX275" s="18" t="str">
        <f t="shared" si="92"/>
        <v>金</v>
      </c>
      <c r="AY275" s="18" t="str">
        <f>IF(ISERROR(VLOOKUP(AW275,祝日表!$A$2:$B$618,2,0)),"",VLOOKUP(AW275,祝日表!$A$2:$B$618,2,0))</f>
        <v/>
      </c>
      <c r="AZ275" s="26"/>
      <c r="BA275" s="17">
        <v>47026</v>
      </c>
      <c r="BB275" s="18" t="str">
        <f t="shared" si="93"/>
        <v>土</v>
      </c>
      <c r="BC275" s="18" t="str">
        <f>IF(ISERROR(VLOOKUP(BA275,祝日表!$A$2:$B$618,2,0)),"",VLOOKUP(BA275,祝日表!$A$2:$B$618,2,0))</f>
        <v/>
      </c>
      <c r="BD275" s="19"/>
      <c r="BE275" s="29">
        <v>47392</v>
      </c>
      <c r="BF275" s="18" t="str">
        <f t="shared" si="94"/>
        <v>月</v>
      </c>
      <c r="BG275" s="18" t="str">
        <f>IF(ISERROR(VLOOKUP(BE275,祝日表!$A$2:$B$618,2,0)),"",VLOOKUP(BE275,祝日表!$A$2:$B$618,2,0))</f>
        <v/>
      </c>
      <c r="BH275" s="26"/>
      <c r="BI275" s="17">
        <v>47757</v>
      </c>
      <c r="BJ275" s="18" t="str">
        <f t="shared" si="95"/>
        <v>火</v>
      </c>
      <c r="BK275" s="18" t="str">
        <f>IF(ISERROR(VLOOKUP(BI275,祝日表!$A$2:$B$618,2,0)),"",VLOOKUP(BI275,祝日表!$A$2:$B$618,2,0))</f>
        <v/>
      </c>
      <c r="BL275" s="19"/>
      <c r="BM275" s="29">
        <v>48122</v>
      </c>
      <c r="BN275" s="18" t="str">
        <f t="shared" si="96"/>
        <v>水</v>
      </c>
      <c r="BO275" s="18" t="str">
        <f>IF(ISERROR(VLOOKUP(BM275,祝日表!$A$2:$B$618,2,0)),"",VLOOKUP(BM275,祝日表!$A$2:$B$618,2,0))</f>
        <v/>
      </c>
      <c r="BP275" s="26"/>
      <c r="BQ275" s="17">
        <v>48487</v>
      </c>
      <c r="BR275" s="18" t="str">
        <f t="shared" si="97"/>
        <v>木</v>
      </c>
      <c r="BS275" s="18" t="str">
        <f>IF(ISERROR(VLOOKUP(BQ275,祝日表!$A$2:$B$618,2,0)),"",VLOOKUP(BQ275,祝日表!$A$2:$B$618,2,0))</f>
        <v/>
      </c>
      <c r="BT275" s="19"/>
      <c r="BU275" s="17">
        <v>48853</v>
      </c>
      <c r="BV275" s="18" t="str">
        <f t="shared" si="98"/>
        <v>土</v>
      </c>
      <c r="BW275" s="18" t="str">
        <f>IF(ISERROR(VLOOKUP(BU275,祝日表!$A$2:$B$618,2,0)),"",VLOOKUP(BU275,祝日表!$A$2:$B$618,2,0))</f>
        <v/>
      </c>
      <c r="BX275" s="19"/>
      <c r="BY275" s="29">
        <v>49218</v>
      </c>
      <c r="BZ275" s="18" t="str">
        <f t="shared" si="99"/>
        <v>日</v>
      </c>
      <c r="CA275" s="18" t="str">
        <f>IF(ISERROR(VLOOKUP(BY275,祝日表!$A$2:$B$618,2,0)),"",VLOOKUP(BY275,祝日表!$A$2:$B$618,2,0))</f>
        <v/>
      </c>
      <c r="CB275" s="19"/>
    </row>
    <row r="276" spans="1:80">
      <c r="A276" s="17">
        <v>42279</v>
      </c>
      <c r="B276" s="18" t="str">
        <f t="shared" si="80"/>
        <v>金</v>
      </c>
      <c r="C276" s="18" t="str">
        <f>IF(ISERROR(VLOOKUP(A276,祝日表!$A$2:$B$618,2,0)),"",VLOOKUP(A276,祝日表!$A$2:$B$618,2,0))</f>
        <v/>
      </c>
      <c r="D276" s="26"/>
      <c r="E276" s="17">
        <v>42644</v>
      </c>
      <c r="F276" s="18" t="str">
        <f t="shared" si="81"/>
        <v>土</v>
      </c>
      <c r="G276" s="18" t="str">
        <f>IF(ISERROR(VLOOKUP(E276,祝日表!$A$2:$B$618,2,0)),"",VLOOKUP(E276,祝日表!$A$2:$B$618,2,0))</f>
        <v/>
      </c>
      <c r="H276" s="19"/>
      <c r="I276" s="29">
        <v>43010</v>
      </c>
      <c r="J276" s="18" t="str">
        <f t="shared" si="82"/>
        <v>月</v>
      </c>
      <c r="K276" s="18" t="str">
        <f>IF(ISERROR(VLOOKUP(I276,祝日表!$A$2:$B$618,2,0)),"",VLOOKUP(I276,祝日表!$A$2:$B$618,2,0))</f>
        <v/>
      </c>
      <c r="L276" s="26"/>
      <c r="M276" s="17">
        <v>43375</v>
      </c>
      <c r="N276" s="18" t="str">
        <f t="shared" si="83"/>
        <v>火</v>
      </c>
      <c r="O276" s="18" t="str">
        <f>IF(ISERROR(VLOOKUP(M276,祝日表!$A$2:$B$618,2,0)),"",VLOOKUP(M276,祝日表!$A$2:$B$618,2,0))</f>
        <v/>
      </c>
      <c r="P276" s="19"/>
      <c r="Q276" s="29">
        <v>43740</v>
      </c>
      <c r="R276" s="18" t="str">
        <f t="shared" si="84"/>
        <v>水</v>
      </c>
      <c r="S276" s="18" t="str">
        <f>IF(ISERROR(VLOOKUP(Q276,祝日表!$A$2:$B$618,2,0)),"",VLOOKUP(Q276,祝日表!$A$2:$B$618,2,0))</f>
        <v/>
      </c>
      <c r="T276" s="26"/>
      <c r="U276" s="17">
        <v>44105</v>
      </c>
      <c r="V276" s="18" t="str">
        <f t="shared" si="85"/>
        <v>木</v>
      </c>
      <c r="W276" s="18" t="str">
        <f>IF(ISERROR(VLOOKUP(U276,祝日表!$A$2:$B$618,2,0)),"",VLOOKUP(U276,祝日表!$A$2:$B$618,2,0))</f>
        <v/>
      </c>
      <c r="X276" s="19"/>
      <c r="Y276" s="29">
        <v>44471</v>
      </c>
      <c r="Z276" s="18" t="str">
        <f t="shared" si="86"/>
        <v>土</v>
      </c>
      <c r="AA276" s="18" t="str">
        <f>IF(ISERROR(VLOOKUP(Y276,祝日表!$A$2:$B$618,2,0)),"",VLOOKUP(Y276,祝日表!$A$2:$B$618,2,0))</f>
        <v/>
      </c>
      <c r="AB276" s="26"/>
      <c r="AC276" s="17">
        <v>44836</v>
      </c>
      <c r="AD276" s="18" t="str">
        <f t="shared" si="87"/>
        <v>日</v>
      </c>
      <c r="AE276" s="18" t="str">
        <f>IF(ISERROR(VLOOKUP(AC276,祝日表!$A$2:$B$618,2,0)),"",VLOOKUP(AC276,祝日表!$A$2:$B$618,2,0))</f>
        <v/>
      </c>
      <c r="AF276" s="19"/>
      <c r="AG276" s="29">
        <v>45201</v>
      </c>
      <c r="AH276" s="18" t="str">
        <f t="shared" si="88"/>
        <v>月</v>
      </c>
      <c r="AI276" s="18" t="str">
        <f>IF(ISERROR(VLOOKUP(AG276,祝日表!$A$2:$B$618,2,0)),"",VLOOKUP(AG276,祝日表!$A$2:$B$618,2,0))</f>
        <v/>
      </c>
      <c r="AJ276" s="26"/>
      <c r="AK276" s="17">
        <v>45566</v>
      </c>
      <c r="AL276" s="18" t="str">
        <f t="shared" si="89"/>
        <v>火</v>
      </c>
      <c r="AM276" s="18" t="str">
        <f>IF(ISERROR(VLOOKUP(AK276,祝日表!$A$2:$B$618,2,0)),"",VLOOKUP(AK276,祝日表!$A$2:$B$618,2,0))</f>
        <v/>
      </c>
      <c r="AN276" s="19"/>
      <c r="AO276" s="29">
        <v>45932</v>
      </c>
      <c r="AP276" s="18" t="str">
        <f t="shared" si="90"/>
        <v>木</v>
      </c>
      <c r="AQ276" s="18" t="str">
        <f>IF(ISERROR(VLOOKUP(AO276,祝日表!$A$2:$B$618,2,0)),"",VLOOKUP(AO276,祝日表!$A$2:$B$618,2,0))</f>
        <v/>
      </c>
      <c r="AR276" s="26"/>
      <c r="AS276" s="17">
        <v>46297</v>
      </c>
      <c r="AT276" s="18" t="str">
        <f t="shared" si="91"/>
        <v>金</v>
      </c>
      <c r="AU276" s="18" t="str">
        <f>IF(ISERROR(VLOOKUP(AS276,祝日表!$A$2:$B$618,2,0)),"",VLOOKUP(AS276,祝日表!$A$2:$B$618,2,0))</f>
        <v/>
      </c>
      <c r="AV276" s="19"/>
      <c r="AW276" s="29">
        <v>46662</v>
      </c>
      <c r="AX276" s="18" t="str">
        <f t="shared" si="92"/>
        <v>土</v>
      </c>
      <c r="AY276" s="18" t="str">
        <f>IF(ISERROR(VLOOKUP(AW276,祝日表!$A$2:$B$618,2,0)),"",VLOOKUP(AW276,祝日表!$A$2:$B$618,2,0))</f>
        <v/>
      </c>
      <c r="AZ276" s="26"/>
      <c r="BA276" s="17">
        <v>47027</v>
      </c>
      <c r="BB276" s="18" t="str">
        <f t="shared" si="93"/>
        <v>日</v>
      </c>
      <c r="BC276" s="18" t="str">
        <f>IF(ISERROR(VLOOKUP(BA276,祝日表!$A$2:$B$618,2,0)),"",VLOOKUP(BA276,祝日表!$A$2:$B$618,2,0))</f>
        <v/>
      </c>
      <c r="BD276" s="19"/>
      <c r="BE276" s="29">
        <v>47393</v>
      </c>
      <c r="BF276" s="18" t="str">
        <f t="shared" si="94"/>
        <v>火</v>
      </c>
      <c r="BG276" s="18" t="str">
        <f>IF(ISERROR(VLOOKUP(BE276,祝日表!$A$2:$B$618,2,0)),"",VLOOKUP(BE276,祝日表!$A$2:$B$618,2,0))</f>
        <v/>
      </c>
      <c r="BH276" s="26"/>
      <c r="BI276" s="17">
        <v>47758</v>
      </c>
      <c r="BJ276" s="18" t="str">
        <f t="shared" si="95"/>
        <v>水</v>
      </c>
      <c r="BK276" s="18" t="str">
        <f>IF(ISERROR(VLOOKUP(BI276,祝日表!$A$2:$B$618,2,0)),"",VLOOKUP(BI276,祝日表!$A$2:$B$618,2,0))</f>
        <v/>
      </c>
      <c r="BL276" s="19"/>
      <c r="BM276" s="29">
        <v>48123</v>
      </c>
      <c r="BN276" s="18" t="str">
        <f t="shared" si="96"/>
        <v>木</v>
      </c>
      <c r="BO276" s="18" t="str">
        <f>IF(ISERROR(VLOOKUP(BM276,祝日表!$A$2:$B$618,2,0)),"",VLOOKUP(BM276,祝日表!$A$2:$B$618,2,0))</f>
        <v/>
      </c>
      <c r="BP276" s="26"/>
      <c r="BQ276" s="17">
        <v>48488</v>
      </c>
      <c r="BR276" s="18" t="str">
        <f t="shared" si="97"/>
        <v>金</v>
      </c>
      <c r="BS276" s="18" t="str">
        <f>IF(ISERROR(VLOOKUP(BQ276,祝日表!$A$2:$B$618,2,0)),"",VLOOKUP(BQ276,祝日表!$A$2:$B$618,2,0))</f>
        <v/>
      </c>
      <c r="BT276" s="19"/>
      <c r="BU276" s="17">
        <v>48854</v>
      </c>
      <c r="BV276" s="18" t="str">
        <f t="shared" si="98"/>
        <v>日</v>
      </c>
      <c r="BW276" s="18" t="str">
        <f>IF(ISERROR(VLOOKUP(BU276,祝日表!$A$2:$B$618,2,0)),"",VLOOKUP(BU276,祝日表!$A$2:$B$618,2,0))</f>
        <v/>
      </c>
      <c r="BX276" s="19"/>
      <c r="BY276" s="29">
        <v>49219</v>
      </c>
      <c r="BZ276" s="18" t="str">
        <f t="shared" si="99"/>
        <v>月</v>
      </c>
      <c r="CA276" s="18" t="str">
        <f>IF(ISERROR(VLOOKUP(BY276,祝日表!$A$2:$B$618,2,0)),"",VLOOKUP(BY276,祝日表!$A$2:$B$618,2,0))</f>
        <v/>
      </c>
      <c r="CB276" s="19"/>
    </row>
    <row r="277" spans="1:80">
      <c r="A277" s="17">
        <v>42280</v>
      </c>
      <c r="B277" s="18" t="str">
        <f t="shared" si="80"/>
        <v>土</v>
      </c>
      <c r="C277" s="18" t="str">
        <f>IF(ISERROR(VLOOKUP(A277,祝日表!$A$2:$B$618,2,0)),"",VLOOKUP(A277,祝日表!$A$2:$B$618,2,0))</f>
        <v/>
      </c>
      <c r="D277" s="26"/>
      <c r="E277" s="17">
        <v>42645</v>
      </c>
      <c r="F277" s="18" t="str">
        <f t="shared" si="81"/>
        <v>日</v>
      </c>
      <c r="G277" s="18" t="str">
        <f>IF(ISERROR(VLOOKUP(E277,祝日表!$A$2:$B$618,2,0)),"",VLOOKUP(E277,祝日表!$A$2:$B$618,2,0))</f>
        <v/>
      </c>
      <c r="H277" s="19"/>
      <c r="I277" s="29">
        <v>43011</v>
      </c>
      <c r="J277" s="18" t="str">
        <f t="shared" si="82"/>
        <v>火</v>
      </c>
      <c r="K277" s="18" t="str">
        <f>IF(ISERROR(VLOOKUP(I277,祝日表!$A$2:$B$618,2,0)),"",VLOOKUP(I277,祝日表!$A$2:$B$618,2,0))</f>
        <v/>
      </c>
      <c r="L277" s="26"/>
      <c r="M277" s="17">
        <v>43376</v>
      </c>
      <c r="N277" s="18" t="str">
        <f t="shared" si="83"/>
        <v>水</v>
      </c>
      <c r="O277" s="18" t="str">
        <f>IF(ISERROR(VLOOKUP(M277,祝日表!$A$2:$B$618,2,0)),"",VLOOKUP(M277,祝日表!$A$2:$B$618,2,0))</f>
        <v/>
      </c>
      <c r="P277" s="19"/>
      <c r="Q277" s="29">
        <v>43741</v>
      </c>
      <c r="R277" s="18" t="str">
        <f t="shared" si="84"/>
        <v>木</v>
      </c>
      <c r="S277" s="18" t="str">
        <f>IF(ISERROR(VLOOKUP(Q277,祝日表!$A$2:$B$618,2,0)),"",VLOOKUP(Q277,祝日表!$A$2:$B$618,2,0))</f>
        <v/>
      </c>
      <c r="T277" s="26"/>
      <c r="U277" s="17">
        <v>44106</v>
      </c>
      <c r="V277" s="18" t="str">
        <f t="shared" si="85"/>
        <v>金</v>
      </c>
      <c r="W277" s="18" t="str">
        <f>IF(ISERROR(VLOOKUP(U277,祝日表!$A$2:$B$618,2,0)),"",VLOOKUP(U277,祝日表!$A$2:$B$618,2,0))</f>
        <v/>
      </c>
      <c r="X277" s="19"/>
      <c r="Y277" s="29">
        <v>44472</v>
      </c>
      <c r="Z277" s="18" t="str">
        <f t="shared" si="86"/>
        <v>日</v>
      </c>
      <c r="AA277" s="18" t="str">
        <f>IF(ISERROR(VLOOKUP(Y277,祝日表!$A$2:$B$618,2,0)),"",VLOOKUP(Y277,祝日表!$A$2:$B$618,2,0))</f>
        <v/>
      </c>
      <c r="AB277" s="26"/>
      <c r="AC277" s="17">
        <v>44837</v>
      </c>
      <c r="AD277" s="18" t="str">
        <f t="shared" si="87"/>
        <v>月</v>
      </c>
      <c r="AE277" s="18" t="str">
        <f>IF(ISERROR(VLOOKUP(AC277,祝日表!$A$2:$B$618,2,0)),"",VLOOKUP(AC277,祝日表!$A$2:$B$618,2,0))</f>
        <v/>
      </c>
      <c r="AF277" s="19"/>
      <c r="AG277" s="29">
        <v>45202</v>
      </c>
      <c r="AH277" s="18" t="str">
        <f t="shared" si="88"/>
        <v>火</v>
      </c>
      <c r="AI277" s="18" t="str">
        <f>IF(ISERROR(VLOOKUP(AG277,祝日表!$A$2:$B$618,2,0)),"",VLOOKUP(AG277,祝日表!$A$2:$B$618,2,0))</f>
        <v/>
      </c>
      <c r="AJ277" s="26"/>
      <c r="AK277" s="17">
        <v>45567</v>
      </c>
      <c r="AL277" s="18" t="str">
        <f t="shared" si="89"/>
        <v>水</v>
      </c>
      <c r="AM277" s="18" t="str">
        <f>IF(ISERROR(VLOOKUP(AK277,祝日表!$A$2:$B$618,2,0)),"",VLOOKUP(AK277,祝日表!$A$2:$B$618,2,0))</f>
        <v/>
      </c>
      <c r="AN277" s="19"/>
      <c r="AO277" s="29">
        <v>45933</v>
      </c>
      <c r="AP277" s="18" t="str">
        <f t="shared" si="90"/>
        <v>金</v>
      </c>
      <c r="AQ277" s="18" t="str">
        <f>IF(ISERROR(VLOOKUP(AO277,祝日表!$A$2:$B$618,2,0)),"",VLOOKUP(AO277,祝日表!$A$2:$B$618,2,0))</f>
        <v/>
      </c>
      <c r="AR277" s="26"/>
      <c r="AS277" s="17">
        <v>46298</v>
      </c>
      <c r="AT277" s="18" t="str">
        <f t="shared" si="91"/>
        <v>土</v>
      </c>
      <c r="AU277" s="18" t="str">
        <f>IF(ISERROR(VLOOKUP(AS277,祝日表!$A$2:$B$618,2,0)),"",VLOOKUP(AS277,祝日表!$A$2:$B$618,2,0))</f>
        <v/>
      </c>
      <c r="AV277" s="19"/>
      <c r="AW277" s="29">
        <v>46663</v>
      </c>
      <c r="AX277" s="18" t="str">
        <f t="shared" si="92"/>
        <v>日</v>
      </c>
      <c r="AY277" s="18" t="str">
        <f>IF(ISERROR(VLOOKUP(AW277,祝日表!$A$2:$B$618,2,0)),"",VLOOKUP(AW277,祝日表!$A$2:$B$618,2,0))</f>
        <v/>
      </c>
      <c r="AZ277" s="26"/>
      <c r="BA277" s="17">
        <v>47028</v>
      </c>
      <c r="BB277" s="18" t="str">
        <f t="shared" si="93"/>
        <v>月</v>
      </c>
      <c r="BC277" s="18" t="str">
        <f>IF(ISERROR(VLOOKUP(BA277,祝日表!$A$2:$B$618,2,0)),"",VLOOKUP(BA277,祝日表!$A$2:$B$618,2,0))</f>
        <v/>
      </c>
      <c r="BD277" s="19"/>
      <c r="BE277" s="29">
        <v>47394</v>
      </c>
      <c r="BF277" s="18" t="str">
        <f t="shared" si="94"/>
        <v>水</v>
      </c>
      <c r="BG277" s="18" t="str">
        <f>IF(ISERROR(VLOOKUP(BE277,祝日表!$A$2:$B$618,2,0)),"",VLOOKUP(BE277,祝日表!$A$2:$B$618,2,0))</f>
        <v/>
      </c>
      <c r="BH277" s="26"/>
      <c r="BI277" s="17">
        <v>47759</v>
      </c>
      <c r="BJ277" s="18" t="str">
        <f t="shared" si="95"/>
        <v>木</v>
      </c>
      <c r="BK277" s="18" t="str">
        <f>IF(ISERROR(VLOOKUP(BI277,祝日表!$A$2:$B$618,2,0)),"",VLOOKUP(BI277,祝日表!$A$2:$B$618,2,0))</f>
        <v/>
      </c>
      <c r="BL277" s="19"/>
      <c r="BM277" s="29">
        <v>48124</v>
      </c>
      <c r="BN277" s="18" t="str">
        <f t="shared" si="96"/>
        <v>金</v>
      </c>
      <c r="BO277" s="18" t="str">
        <f>IF(ISERROR(VLOOKUP(BM277,祝日表!$A$2:$B$618,2,0)),"",VLOOKUP(BM277,祝日表!$A$2:$B$618,2,0))</f>
        <v/>
      </c>
      <c r="BP277" s="26"/>
      <c r="BQ277" s="17">
        <v>48489</v>
      </c>
      <c r="BR277" s="18" t="str">
        <f t="shared" si="97"/>
        <v>土</v>
      </c>
      <c r="BS277" s="18" t="str">
        <f>IF(ISERROR(VLOOKUP(BQ277,祝日表!$A$2:$B$618,2,0)),"",VLOOKUP(BQ277,祝日表!$A$2:$B$618,2,0))</f>
        <v/>
      </c>
      <c r="BT277" s="19"/>
      <c r="BU277" s="17">
        <v>48855</v>
      </c>
      <c r="BV277" s="18" t="str">
        <f t="shared" si="98"/>
        <v>月</v>
      </c>
      <c r="BW277" s="18" t="str">
        <f>IF(ISERROR(VLOOKUP(BU277,祝日表!$A$2:$B$618,2,0)),"",VLOOKUP(BU277,祝日表!$A$2:$B$618,2,0))</f>
        <v/>
      </c>
      <c r="BX277" s="19"/>
      <c r="BY277" s="29">
        <v>49220</v>
      </c>
      <c r="BZ277" s="18" t="str">
        <f t="shared" si="99"/>
        <v>火</v>
      </c>
      <c r="CA277" s="18" t="str">
        <f>IF(ISERROR(VLOOKUP(BY277,祝日表!$A$2:$B$618,2,0)),"",VLOOKUP(BY277,祝日表!$A$2:$B$618,2,0))</f>
        <v/>
      </c>
      <c r="CB277" s="19"/>
    </row>
    <row r="278" spans="1:80">
      <c r="A278" s="17">
        <v>42281</v>
      </c>
      <c r="B278" s="18" t="str">
        <f t="shared" si="80"/>
        <v>日</v>
      </c>
      <c r="C278" s="18" t="str">
        <f>IF(ISERROR(VLOOKUP(A278,祝日表!$A$2:$B$618,2,0)),"",VLOOKUP(A278,祝日表!$A$2:$B$618,2,0))</f>
        <v/>
      </c>
      <c r="D278" s="26"/>
      <c r="E278" s="17">
        <v>42646</v>
      </c>
      <c r="F278" s="18" t="str">
        <f t="shared" si="81"/>
        <v>月</v>
      </c>
      <c r="G278" s="18" t="str">
        <f>IF(ISERROR(VLOOKUP(E278,祝日表!$A$2:$B$618,2,0)),"",VLOOKUP(E278,祝日表!$A$2:$B$618,2,0))</f>
        <v/>
      </c>
      <c r="H278" s="19"/>
      <c r="I278" s="29">
        <v>43012</v>
      </c>
      <c r="J278" s="18" t="str">
        <f t="shared" si="82"/>
        <v>水</v>
      </c>
      <c r="K278" s="18" t="str">
        <f>IF(ISERROR(VLOOKUP(I278,祝日表!$A$2:$B$618,2,0)),"",VLOOKUP(I278,祝日表!$A$2:$B$618,2,0))</f>
        <v/>
      </c>
      <c r="L278" s="26"/>
      <c r="M278" s="17">
        <v>43377</v>
      </c>
      <c r="N278" s="18" t="str">
        <f t="shared" si="83"/>
        <v>木</v>
      </c>
      <c r="O278" s="18" t="str">
        <f>IF(ISERROR(VLOOKUP(M278,祝日表!$A$2:$B$618,2,0)),"",VLOOKUP(M278,祝日表!$A$2:$B$618,2,0))</f>
        <v/>
      </c>
      <c r="P278" s="19"/>
      <c r="Q278" s="29">
        <v>43742</v>
      </c>
      <c r="R278" s="18" t="str">
        <f t="shared" si="84"/>
        <v>金</v>
      </c>
      <c r="S278" s="18" t="str">
        <f>IF(ISERROR(VLOOKUP(Q278,祝日表!$A$2:$B$618,2,0)),"",VLOOKUP(Q278,祝日表!$A$2:$B$618,2,0))</f>
        <v/>
      </c>
      <c r="T278" s="26"/>
      <c r="U278" s="17">
        <v>44107</v>
      </c>
      <c r="V278" s="18" t="str">
        <f t="shared" si="85"/>
        <v>土</v>
      </c>
      <c r="W278" s="18" t="str">
        <f>IF(ISERROR(VLOOKUP(U278,祝日表!$A$2:$B$618,2,0)),"",VLOOKUP(U278,祝日表!$A$2:$B$618,2,0))</f>
        <v/>
      </c>
      <c r="X278" s="19"/>
      <c r="Y278" s="29">
        <v>44473</v>
      </c>
      <c r="Z278" s="18" t="str">
        <f t="shared" si="86"/>
        <v>月</v>
      </c>
      <c r="AA278" s="18" t="str">
        <f>IF(ISERROR(VLOOKUP(Y278,祝日表!$A$2:$B$618,2,0)),"",VLOOKUP(Y278,祝日表!$A$2:$B$618,2,0))</f>
        <v/>
      </c>
      <c r="AB278" s="26"/>
      <c r="AC278" s="17">
        <v>44838</v>
      </c>
      <c r="AD278" s="18" t="str">
        <f t="shared" si="87"/>
        <v>火</v>
      </c>
      <c r="AE278" s="18" t="str">
        <f>IF(ISERROR(VLOOKUP(AC278,祝日表!$A$2:$B$618,2,0)),"",VLOOKUP(AC278,祝日表!$A$2:$B$618,2,0))</f>
        <v/>
      </c>
      <c r="AF278" s="19"/>
      <c r="AG278" s="29">
        <v>45203</v>
      </c>
      <c r="AH278" s="18" t="str">
        <f t="shared" si="88"/>
        <v>水</v>
      </c>
      <c r="AI278" s="18" t="str">
        <f>IF(ISERROR(VLOOKUP(AG278,祝日表!$A$2:$B$618,2,0)),"",VLOOKUP(AG278,祝日表!$A$2:$B$618,2,0))</f>
        <v/>
      </c>
      <c r="AJ278" s="26"/>
      <c r="AK278" s="17">
        <v>45568</v>
      </c>
      <c r="AL278" s="18" t="str">
        <f t="shared" si="89"/>
        <v>木</v>
      </c>
      <c r="AM278" s="18" t="str">
        <f>IF(ISERROR(VLOOKUP(AK278,祝日表!$A$2:$B$618,2,0)),"",VLOOKUP(AK278,祝日表!$A$2:$B$618,2,0))</f>
        <v/>
      </c>
      <c r="AN278" s="19"/>
      <c r="AO278" s="29">
        <v>45934</v>
      </c>
      <c r="AP278" s="18" t="str">
        <f t="shared" si="90"/>
        <v>土</v>
      </c>
      <c r="AQ278" s="18" t="str">
        <f>IF(ISERROR(VLOOKUP(AO278,祝日表!$A$2:$B$618,2,0)),"",VLOOKUP(AO278,祝日表!$A$2:$B$618,2,0))</f>
        <v/>
      </c>
      <c r="AR278" s="26"/>
      <c r="AS278" s="17">
        <v>46299</v>
      </c>
      <c r="AT278" s="18" t="str">
        <f t="shared" si="91"/>
        <v>日</v>
      </c>
      <c r="AU278" s="18" t="str">
        <f>IF(ISERROR(VLOOKUP(AS278,祝日表!$A$2:$B$618,2,0)),"",VLOOKUP(AS278,祝日表!$A$2:$B$618,2,0))</f>
        <v/>
      </c>
      <c r="AV278" s="19"/>
      <c r="AW278" s="29">
        <v>46664</v>
      </c>
      <c r="AX278" s="18" t="str">
        <f t="shared" si="92"/>
        <v>月</v>
      </c>
      <c r="AY278" s="18" t="str">
        <f>IF(ISERROR(VLOOKUP(AW278,祝日表!$A$2:$B$618,2,0)),"",VLOOKUP(AW278,祝日表!$A$2:$B$618,2,0))</f>
        <v/>
      </c>
      <c r="AZ278" s="26"/>
      <c r="BA278" s="17">
        <v>47029</v>
      </c>
      <c r="BB278" s="18" t="str">
        <f t="shared" si="93"/>
        <v>火</v>
      </c>
      <c r="BC278" s="18" t="str">
        <f>IF(ISERROR(VLOOKUP(BA278,祝日表!$A$2:$B$618,2,0)),"",VLOOKUP(BA278,祝日表!$A$2:$B$618,2,0))</f>
        <v/>
      </c>
      <c r="BD278" s="19"/>
      <c r="BE278" s="29">
        <v>47395</v>
      </c>
      <c r="BF278" s="18" t="str">
        <f t="shared" si="94"/>
        <v>木</v>
      </c>
      <c r="BG278" s="18" t="str">
        <f>IF(ISERROR(VLOOKUP(BE278,祝日表!$A$2:$B$618,2,0)),"",VLOOKUP(BE278,祝日表!$A$2:$B$618,2,0))</f>
        <v/>
      </c>
      <c r="BH278" s="26"/>
      <c r="BI278" s="17">
        <v>47760</v>
      </c>
      <c r="BJ278" s="18" t="str">
        <f t="shared" si="95"/>
        <v>金</v>
      </c>
      <c r="BK278" s="18" t="str">
        <f>IF(ISERROR(VLOOKUP(BI278,祝日表!$A$2:$B$618,2,0)),"",VLOOKUP(BI278,祝日表!$A$2:$B$618,2,0))</f>
        <v/>
      </c>
      <c r="BL278" s="19"/>
      <c r="BM278" s="29">
        <v>48125</v>
      </c>
      <c r="BN278" s="18" t="str">
        <f t="shared" si="96"/>
        <v>土</v>
      </c>
      <c r="BO278" s="18" t="str">
        <f>IF(ISERROR(VLOOKUP(BM278,祝日表!$A$2:$B$618,2,0)),"",VLOOKUP(BM278,祝日表!$A$2:$B$618,2,0))</f>
        <v/>
      </c>
      <c r="BP278" s="26"/>
      <c r="BQ278" s="17">
        <v>48490</v>
      </c>
      <c r="BR278" s="18" t="str">
        <f t="shared" si="97"/>
        <v>日</v>
      </c>
      <c r="BS278" s="18" t="str">
        <f>IF(ISERROR(VLOOKUP(BQ278,祝日表!$A$2:$B$618,2,0)),"",VLOOKUP(BQ278,祝日表!$A$2:$B$618,2,0))</f>
        <v/>
      </c>
      <c r="BT278" s="19"/>
      <c r="BU278" s="17">
        <v>48856</v>
      </c>
      <c r="BV278" s="18" t="str">
        <f t="shared" si="98"/>
        <v>火</v>
      </c>
      <c r="BW278" s="18" t="str">
        <f>IF(ISERROR(VLOOKUP(BU278,祝日表!$A$2:$B$618,2,0)),"",VLOOKUP(BU278,祝日表!$A$2:$B$618,2,0))</f>
        <v/>
      </c>
      <c r="BX278" s="19"/>
      <c r="BY278" s="29">
        <v>49221</v>
      </c>
      <c r="BZ278" s="18" t="str">
        <f t="shared" si="99"/>
        <v>水</v>
      </c>
      <c r="CA278" s="18" t="str">
        <f>IF(ISERROR(VLOOKUP(BY278,祝日表!$A$2:$B$618,2,0)),"",VLOOKUP(BY278,祝日表!$A$2:$B$618,2,0))</f>
        <v/>
      </c>
      <c r="CB278" s="19"/>
    </row>
    <row r="279" spans="1:80">
      <c r="A279" s="17">
        <v>42282</v>
      </c>
      <c r="B279" s="18" t="str">
        <f t="shared" si="80"/>
        <v>月</v>
      </c>
      <c r="C279" s="18" t="str">
        <f>IF(ISERROR(VLOOKUP(A279,祝日表!$A$2:$B$618,2,0)),"",VLOOKUP(A279,祝日表!$A$2:$B$618,2,0))</f>
        <v/>
      </c>
      <c r="D279" s="26"/>
      <c r="E279" s="17">
        <v>42647</v>
      </c>
      <c r="F279" s="18" t="str">
        <f t="shared" si="81"/>
        <v>火</v>
      </c>
      <c r="G279" s="18" t="str">
        <f>IF(ISERROR(VLOOKUP(E279,祝日表!$A$2:$B$618,2,0)),"",VLOOKUP(E279,祝日表!$A$2:$B$618,2,0))</f>
        <v/>
      </c>
      <c r="H279" s="19"/>
      <c r="I279" s="29">
        <v>43013</v>
      </c>
      <c r="J279" s="18" t="str">
        <f t="shared" si="82"/>
        <v>木</v>
      </c>
      <c r="K279" s="18" t="str">
        <f>IF(ISERROR(VLOOKUP(I279,祝日表!$A$2:$B$618,2,0)),"",VLOOKUP(I279,祝日表!$A$2:$B$618,2,0))</f>
        <v/>
      </c>
      <c r="L279" s="26"/>
      <c r="M279" s="17">
        <v>43378</v>
      </c>
      <c r="N279" s="18" t="str">
        <f t="shared" si="83"/>
        <v>金</v>
      </c>
      <c r="O279" s="18" t="str">
        <f>IF(ISERROR(VLOOKUP(M279,祝日表!$A$2:$B$618,2,0)),"",VLOOKUP(M279,祝日表!$A$2:$B$618,2,0))</f>
        <v/>
      </c>
      <c r="P279" s="19"/>
      <c r="Q279" s="29">
        <v>43743</v>
      </c>
      <c r="R279" s="18" t="str">
        <f t="shared" si="84"/>
        <v>土</v>
      </c>
      <c r="S279" s="18" t="str">
        <f>IF(ISERROR(VLOOKUP(Q279,祝日表!$A$2:$B$618,2,0)),"",VLOOKUP(Q279,祝日表!$A$2:$B$618,2,0))</f>
        <v/>
      </c>
      <c r="T279" s="26"/>
      <c r="U279" s="17">
        <v>44108</v>
      </c>
      <c r="V279" s="18" t="str">
        <f t="shared" si="85"/>
        <v>日</v>
      </c>
      <c r="W279" s="18" t="str">
        <f>IF(ISERROR(VLOOKUP(U279,祝日表!$A$2:$B$618,2,0)),"",VLOOKUP(U279,祝日表!$A$2:$B$618,2,0))</f>
        <v/>
      </c>
      <c r="X279" s="19"/>
      <c r="Y279" s="29">
        <v>44474</v>
      </c>
      <c r="Z279" s="18" t="str">
        <f t="shared" si="86"/>
        <v>火</v>
      </c>
      <c r="AA279" s="18" t="str">
        <f>IF(ISERROR(VLOOKUP(Y279,祝日表!$A$2:$B$618,2,0)),"",VLOOKUP(Y279,祝日表!$A$2:$B$618,2,0))</f>
        <v/>
      </c>
      <c r="AB279" s="26"/>
      <c r="AC279" s="17">
        <v>44839</v>
      </c>
      <c r="AD279" s="18" t="str">
        <f t="shared" si="87"/>
        <v>水</v>
      </c>
      <c r="AE279" s="18" t="str">
        <f>IF(ISERROR(VLOOKUP(AC279,祝日表!$A$2:$B$618,2,0)),"",VLOOKUP(AC279,祝日表!$A$2:$B$618,2,0))</f>
        <v/>
      </c>
      <c r="AF279" s="19"/>
      <c r="AG279" s="29">
        <v>45204</v>
      </c>
      <c r="AH279" s="18" t="str">
        <f t="shared" si="88"/>
        <v>木</v>
      </c>
      <c r="AI279" s="18" t="str">
        <f>IF(ISERROR(VLOOKUP(AG279,祝日表!$A$2:$B$618,2,0)),"",VLOOKUP(AG279,祝日表!$A$2:$B$618,2,0))</f>
        <v/>
      </c>
      <c r="AJ279" s="26"/>
      <c r="AK279" s="17">
        <v>45569</v>
      </c>
      <c r="AL279" s="18" t="str">
        <f t="shared" si="89"/>
        <v>金</v>
      </c>
      <c r="AM279" s="18" t="str">
        <f>IF(ISERROR(VLOOKUP(AK279,祝日表!$A$2:$B$618,2,0)),"",VLOOKUP(AK279,祝日表!$A$2:$B$618,2,0))</f>
        <v/>
      </c>
      <c r="AN279" s="19"/>
      <c r="AO279" s="29">
        <v>45935</v>
      </c>
      <c r="AP279" s="18" t="str">
        <f t="shared" si="90"/>
        <v>日</v>
      </c>
      <c r="AQ279" s="18" t="str">
        <f>IF(ISERROR(VLOOKUP(AO279,祝日表!$A$2:$B$618,2,0)),"",VLOOKUP(AO279,祝日表!$A$2:$B$618,2,0))</f>
        <v/>
      </c>
      <c r="AR279" s="26"/>
      <c r="AS279" s="17">
        <v>46300</v>
      </c>
      <c r="AT279" s="18" t="str">
        <f t="shared" si="91"/>
        <v>月</v>
      </c>
      <c r="AU279" s="18" t="str">
        <f>IF(ISERROR(VLOOKUP(AS279,祝日表!$A$2:$B$618,2,0)),"",VLOOKUP(AS279,祝日表!$A$2:$B$618,2,0))</f>
        <v/>
      </c>
      <c r="AV279" s="19"/>
      <c r="AW279" s="29">
        <v>46665</v>
      </c>
      <c r="AX279" s="18" t="str">
        <f t="shared" si="92"/>
        <v>火</v>
      </c>
      <c r="AY279" s="18" t="str">
        <f>IF(ISERROR(VLOOKUP(AW279,祝日表!$A$2:$B$618,2,0)),"",VLOOKUP(AW279,祝日表!$A$2:$B$618,2,0))</f>
        <v/>
      </c>
      <c r="AZ279" s="26"/>
      <c r="BA279" s="17">
        <v>47030</v>
      </c>
      <c r="BB279" s="18" t="str">
        <f t="shared" si="93"/>
        <v>水</v>
      </c>
      <c r="BC279" s="18" t="str">
        <f>IF(ISERROR(VLOOKUP(BA279,祝日表!$A$2:$B$618,2,0)),"",VLOOKUP(BA279,祝日表!$A$2:$B$618,2,0))</f>
        <v/>
      </c>
      <c r="BD279" s="19"/>
      <c r="BE279" s="29">
        <v>47396</v>
      </c>
      <c r="BF279" s="18" t="str">
        <f t="shared" si="94"/>
        <v>金</v>
      </c>
      <c r="BG279" s="18" t="str">
        <f>IF(ISERROR(VLOOKUP(BE279,祝日表!$A$2:$B$618,2,0)),"",VLOOKUP(BE279,祝日表!$A$2:$B$618,2,0))</f>
        <v/>
      </c>
      <c r="BH279" s="26"/>
      <c r="BI279" s="17">
        <v>47761</v>
      </c>
      <c r="BJ279" s="18" t="str">
        <f t="shared" si="95"/>
        <v>土</v>
      </c>
      <c r="BK279" s="18" t="str">
        <f>IF(ISERROR(VLOOKUP(BI279,祝日表!$A$2:$B$618,2,0)),"",VLOOKUP(BI279,祝日表!$A$2:$B$618,2,0))</f>
        <v/>
      </c>
      <c r="BL279" s="19"/>
      <c r="BM279" s="29">
        <v>48126</v>
      </c>
      <c r="BN279" s="18" t="str">
        <f t="shared" si="96"/>
        <v>日</v>
      </c>
      <c r="BO279" s="18" t="str">
        <f>IF(ISERROR(VLOOKUP(BM279,祝日表!$A$2:$B$618,2,0)),"",VLOOKUP(BM279,祝日表!$A$2:$B$618,2,0))</f>
        <v/>
      </c>
      <c r="BP279" s="26"/>
      <c r="BQ279" s="17">
        <v>48491</v>
      </c>
      <c r="BR279" s="18" t="str">
        <f t="shared" si="97"/>
        <v>月</v>
      </c>
      <c r="BS279" s="18" t="str">
        <f>IF(ISERROR(VLOOKUP(BQ279,祝日表!$A$2:$B$618,2,0)),"",VLOOKUP(BQ279,祝日表!$A$2:$B$618,2,0))</f>
        <v/>
      </c>
      <c r="BT279" s="19"/>
      <c r="BU279" s="17">
        <v>48857</v>
      </c>
      <c r="BV279" s="18" t="str">
        <f t="shared" si="98"/>
        <v>水</v>
      </c>
      <c r="BW279" s="18" t="str">
        <f>IF(ISERROR(VLOOKUP(BU279,祝日表!$A$2:$B$618,2,0)),"",VLOOKUP(BU279,祝日表!$A$2:$B$618,2,0))</f>
        <v/>
      </c>
      <c r="BX279" s="19"/>
      <c r="BY279" s="29">
        <v>49222</v>
      </c>
      <c r="BZ279" s="18" t="str">
        <f t="shared" si="99"/>
        <v>木</v>
      </c>
      <c r="CA279" s="18" t="str">
        <f>IF(ISERROR(VLOOKUP(BY279,祝日表!$A$2:$B$618,2,0)),"",VLOOKUP(BY279,祝日表!$A$2:$B$618,2,0))</f>
        <v/>
      </c>
      <c r="CB279" s="19"/>
    </row>
    <row r="280" spans="1:80">
      <c r="A280" s="17">
        <v>42283</v>
      </c>
      <c r="B280" s="18" t="str">
        <f t="shared" si="80"/>
        <v>火</v>
      </c>
      <c r="C280" s="18" t="str">
        <f>IF(ISERROR(VLOOKUP(A280,祝日表!$A$2:$B$618,2,0)),"",VLOOKUP(A280,祝日表!$A$2:$B$618,2,0))</f>
        <v/>
      </c>
      <c r="D280" s="26"/>
      <c r="E280" s="17">
        <v>42648</v>
      </c>
      <c r="F280" s="18" t="str">
        <f t="shared" si="81"/>
        <v>水</v>
      </c>
      <c r="G280" s="18" t="str">
        <f>IF(ISERROR(VLOOKUP(E280,祝日表!$A$2:$B$618,2,0)),"",VLOOKUP(E280,祝日表!$A$2:$B$618,2,0))</f>
        <v/>
      </c>
      <c r="H280" s="19"/>
      <c r="I280" s="29">
        <v>43014</v>
      </c>
      <c r="J280" s="18" t="str">
        <f t="shared" si="82"/>
        <v>金</v>
      </c>
      <c r="K280" s="18" t="str">
        <f>IF(ISERROR(VLOOKUP(I280,祝日表!$A$2:$B$618,2,0)),"",VLOOKUP(I280,祝日表!$A$2:$B$618,2,0))</f>
        <v/>
      </c>
      <c r="L280" s="26"/>
      <c r="M280" s="17">
        <v>43379</v>
      </c>
      <c r="N280" s="18" t="str">
        <f t="shared" si="83"/>
        <v>土</v>
      </c>
      <c r="O280" s="18" t="str">
        <f>IF(ISERROR(VLOOKUP(M280,祝日表!$A$2:$B$618,2,0)),"",VLOOKUP(M280,祝日表!$A$2:$B$618,2,0))</f>
        <v/>
      </c>
      <c r="P280" s="19"/>
      <c r="Q280" s="29">
        <v>43744</v>
      </c>
      <c r="R280" s="18" t="str">
        <f t="shared" si="84"/>
        <v>日</v>
      </c>
      <c r="S280" s="18" t="str">
        <f>IF(ISERROR(VLOOKUP(Q280,祝日表!$A$2:$B$618,2,0)),"",VLOOKUP(Q280,祝日表!$A$2:$B$618,2,0))</f>
        <v/>
      </c>
      <c r="T280" s="26"/>
      <c r="U280" s="17">
        <v>44109</v>
      </c>
      <c r="V280" s="18" t="str">
        <f t="shared" si="85"/>
        <v>月</v>
      </c>
      <c r="W280" s="18" t="str">
        <f>IF(ISERROR(VLOOKUP(U280,祝日表!$A$2:$B$618,2,0)),"",VLOOKUP(U280,祝日表!$A$2:$B$618,2,0))</f>
        <v/>
      </c>
      <c r="X280" s="19"/>
      <c r="Y280" s="29">
        <v>44475</v>
      </c>
      <c r="Z280" s="18" t="str">
        <f t="shared" si="86"/>
        <v>水</v>
      </c>
      <c r="AA280" s="18" t="str">
        <f>IF(ISERROR(VLOOKUP(Y280,祝日表!$A$2:$B$618,2,0)),"",VLOOKUP(Y280,祝日表!$A$2:$B$618,2,0))</f>
        <v/>
      </c>
      <c r="AB280" s="26"/>
      <c r="AC280" s="17">
        <v>44840</v>
      </c>
      <c r="AD280" s="18" t="str">
        <f t="shared" si="87"/>
        <v>木</v>
      </c>
      <c r="AE280" s="18" t="str">
        <f>IF(ISERROR(VLOOKUP(AC280,祝日表!$A$2:$B$618,2,0)),"",VLOOKUP(AC280,祝日表!$A$2:$B$618,2,0))</f>
        <v/>
      </c>
      <c r="AF280" s="19"/>
      <c r="AG280" s="29">
        <v>45205</v>
      </c>
      <c r="AH280" s="18" t="str">
        <f t="shared" si="88"/>
        <v>金</v>
      </c>
      <c r="AI280" s="18" t="str">
        <f>IF(ISERROR(VLOOKUP(AG280,祝日表!$A$2:$B$618,2,0)),"",VLOOKUP(AG280,祝日表!$A$2:$B$618,2,0))</f>
        <v/>
      </c>
      <c r="AJ280" s="26"/>
      <c r="AK280" s="17">
        <v>45570</v>
      </c>
      <c r="AL280" s="18" t="str">
        <f t="shared" si="89"/>
        <v>土</v>
      </c>
      <c r="AM280" s="18" t="str">
        <f>IF(ISERROR(VLOOKUP(AK280,祝日表!$A$2:$B$618,2,0)),"",VLOOKUP(AK280,祝日表!$A$2:$B$618,2,0))</f>
        <v/>
      </c>
      <c r="AN280" s="19"/>
      <c r="AO280" s="29">
        <v>45936</v>
      </c>
      <c r="AP280" s="18" t="str">
        <f t="shared" si="90"/>
        <v>月</v>
      </c>
      <c r="AQ280" s="18" t="str">
        <f>IF(ISERROR(VLOOKUP(AO280,祝日表!$A$2:$B$618,2,0)),"",VLOOKUP(AO280,祝日表!$A$2:$B$618,2,0))</f>
        <v/>
      </c>
      <c r="AR280" s="26"/>
      <c r="AS280" s="17">
        <v>46301</v>
      </c>
      <c r="AT280" s="18" t="str">
        <f t="shared" si="91"/>
        <v>火</v>
      </c>
      <c r="AU280" s="18" t="str">
        <f>IF(ISERROR(VLOOKUP(AS280,祝日表!$A$2:$B$618,2,0)),"",VLOOKUP(AS280,祝日表!$A$2:$B$618,2,0))</f>
        <v/>
      </c>
      <c r="AV280" s="19"/>
      <c r="AW280" s="29">
        <v>46666</v>
      </c>
      <c r="AX280" s="18" t="str">
        <f t="shared" si="92"/>
        <v>水</v>
      </c>
      <c r="AY280" s="18" t="str">
        <f>IF(ISERROR(VLOOKUP(AW280,祝日表!$A$2:$B$618,2,0)),"",VLOOKUP(AW280,祝日表!$A$2:$B$618,2,0))</f>
        <v/>
      </c>
      <c r="AZ280" s="26"/>
      <c r="BA280" s="17">
        <v>47031</v>
      </c>
      <c r="BB280" s="18" t="str">
        <f t="shared" si="93"/>
        <v>木</v>
      </c>
      <c r="BC280" s="18" t="str">
        <f>IF(ISERROR(VLOOKUP(BA280,祝日表!$A$2:$B$618,2,0)),"",VLOOKUP(BA280,祝日表!$A$2:$B$618,2,0))</f>
        <v/>
      </c>
      <c r="BD280" s="19"/>
      <c r="BE280" s="29">
        <v>47397</v>
      </c>
      <c r="BF280" s="18" t="str">
        <f t="shared" si="94"/>
        <v>土</v>
      </c>
      <c r="BG280" s="18" t="str">
        <f>IF(ISERROR(VLOOKUP(BE280,祝日表!$A$2:$B$618,2,0)),"",VLOOKUP(BE280,祝日表!$A$2:$B$618,2,0))</f>
        <v/>
      </c>
      <c r="BH280" s="26"/>
      <c r="BI280" s="17">
        <v>47762</v>
      </c>
      <c r="BJ280" s="18" t="str">
        <f t="shared" si="95"/>
        <v>日</v>
      </c>
      <c r="BK280" s="18" t="str">
        <f>IF(ISERROR(VLOOKUP(BI280,祝日表!$A$2:$B$618,2,0)),"",VLOOKUP(BI280,祝日表!$A$2:$B$618,2,0))</f>
        <v/>
      </c>
      <c r="BL280" s="19"/>
      <c r="BM280" s="29">
        <v>48127</v>
      </c>
      <c r="BN280" s="18" t="str">
        <f t="shared" si="96"/>
        <v>月</v>
      </c>
      <c r="BO280" s="18" t="str">
        <f>IF(ISERROR(VLOOKUP(BM280,祝日表!$A$2:$B$618,2,0)),"",VLOOKUP(BM280,祝日表!$A$2:$B$618,2,0))</f>
        <v/>
      </c>
      <c r="BP280" s="26"/>
      <c r="BQ280" s="17">
        <v>48492</v>
      </c>
      <c r="BR280" s="18" t="str">
        <f t="shared" si="97"/>
        <v>火</v>
      </c>
      <c r="BS280" s="18" t="str">
        <f>IF(ISERROR(VLOOKUP(BQ280,祝日表!$A$2:$B$618,2,0)),"",VLOOKUP(BQ280,祝日表!$A$2:$B$618,2,0))</f>
        <v/>
      </c>
      <c r="BT280" s="19"/>
      <c r="BU280" s="17">
        <v>48858</v>
      </c>
      <c r="BV280" s="18" t="str">
        <f t="shared" si="98"/>
        <v>木</v>
      </c>
      <c r="BW280" s="18" t="str">
        <f>IF(ISERROR(VLOOKUP(BU280,祝日表!$A$2:$B$618,2,0)),"",VLOOKUP(BU280,祝日表!$A$2:$B$618,2,0))</f>
        <v/>
      </c>
      <c r="BX280" s="19"/>
      <c r="BY280" s="29">
        <v>49223</v>
      </c>
      <c r="BZ280" s="18" t="str">
        <f t="shared" si="99"/>
        <v>金</v>
      </c>
      <c r="CA280" s="18" t="str">
        <f>IF(ISERROR(VLOOKUP(BY280,祝日表!$A$2:$B$618,2,0)),"",VLOOKUP(BY280,祝日表!$A$2:$B$618,2,0))</f>
        <v/>
      </c>
      <c r="CB280" s="19"/>
    </row>
    <row r="281" spans="1:80">
      <c r="A281" s="17">
        <v>42284</v>
      </c>
      <c r="B281" s="18" t="str">
        <f t="shared" si="80"/>
        <v>水</v>
      </c>
      <c r="C281" s="18" t="str">
        <f>IF(ISERROR(VLOOKUP(A281,祝日表!$A$2:$B$618,2,0)),"",VLOOKUP(A281,祝日表!$A$2:$B$618,2,0))</f>
        <v/>
      </c>
      <c r="D281" s="26"/>
      <c r="E281" s="17">
        <v>42649</v>
      </c>
      <c r="F281" s="18" t="str">
        <f t="shared" si="81"/>
        <v>木</v>
      </c>
      <c r="G281" s="18" t="str">
        <f>IF(ISERROR(VLOOKUP(E281,祝日表!$A$2:$B$618,2,0)),"",VLOOKUP(E281,祝日表!$A$2:$B$618,2,0))</f>
        <v/>
      </c>
      <c r="H281" s="19"/>
      <c r="I281" s="29">
        <v>43015</v>
      </c>
      <c r="J281" s="18" t="str">
        <f t="shared" si="82"/>
        <v>土</v>
      </c>
      <c r="K281" s="18" t="str">
        <f>IF(ISERROR(VLOOKUP(I281,祝日表!$A$2:$B$618,2,0)),"",VLOOKUP(I281,祝日表!$A$2:$B$618,2,0))</f>
        <v/>
      </c>
      <c r="L281" s="26"/>
      <c r="M281" s="17">
        <v>43380</v>
      </c>
      <c r="N281" s="18" t="str">
        <f t="shared" si="83"/>
        <v>日</v>
      </c>
      <c r="O281" s="18" t="str">
        <f>IF(ISERROR(VLOOKUP(M281,祝日表!$A$2:$B$618,2,0)),"",VLOOKUP(M281,祝日表!$A$2:$B$618,2,0))</f>
        <v/>
      </c>
      <c r="P281" s="19"/>
      <c r="Q281" s="29">
        <v>43745</v>
      </c>
      <c r="R281" s="18" t="str">
        <f t="shared" si="84"/>
        <v>月</v>
      </c>
      <c r="S281" s="18" t="str">
        <f>IF(ISERROR(VLOOKUP(Q281,祝日表!$A$2:$B$618,2,0)),"",VLOOKUP(Q281,祝日表!$A$2:$B$618,2,0))</f>
        <v/>
      </c>
      <c r="T281" s="26"/>
      <c r="U281" s="17">
        <v>44110</v>
      </c>
      <c r="V281" s="18" t="str">
        <f t="shared" si="85"/>
        <v>火</v>
      </c>
      <c r="W281" s="18" t="str">
        <f>IF(ISERROR(VLOOKUP(U281,祝日表!$A$2:$B$618,2,0)),"",VLOOKUP(U281,祝日表!$A$2:$B$618,2,0))</f>
        <v/>
      </c>
      <c r="X281" s="19"/>
      <c r="Y281" s="29">
        <v>44476</v>
      </c>
      <c r="Z281" s="18" t="str">
        <f t="shared" si="86"/>
        <v>木</v>
      </c>
      <c r="AA281" s="18" t="str">
        <f>IF(ISERROR(VLOOKUP(Y281,祝日表!$A$2:$B$618,2,0)),"",VLOOKUP(Y281,祝日表!$A$2:$B$618,2,0))</f>
        <v/>
      </c>
      <c r="AB281" s="26"/>
      <c r="AC281" s="17">
        <v>44841</v>
      </c>
      <c r="AD281" s="18" t="str">
        <f t="shared" si="87"/>
        <v>金</v>
      </c>
      <c r="AE281" s="18" t="str">
        <f>IF(ISERROR(VLOOKUP(AC281,祝日表!$A$2:$B$618,2,0)),"",VLOOKUP(AC281,祝日表!$A$2:$B$618,2,0))</f>
        <v/>
      </c>
      <c r="AF281" s="19"/>
      <c r="AG281" s="29">
        <v>45206</v>
      </c>
      <c r="AH281" s="18" t="str">
        <f t="shared" si="88"/>
        <v>土</v>
      </c>
      <c r="AI281" s="18" t="str">
        <f>IF(ISERROR(VLOOKUP(AG281,祝日表!$A$2:$B$618,2,0)),"",VLOOKUP(AG281,祝日表!$A$2:$B$618,2,0))</f>
        <v/>
      </c>
      <c r="AJ281" s="26"/>
      <c r="AK281" s="17">
        <v>45571</v>
      </c>
      <c r="AL281" s="18" t="str">
        <f t="shared" si="89"/>
        <v>日</v>
      </c>
      <c r="AM281" s="18" t="str">
        <f>IF(ISERROR(VLOOKUP(AK281,祝日表!$A$2:$B$618,2,0)),"",VLOOKUP(AK281,祝日表!$A$2:$B$618,2,0))</f>
        <v/>
      </c>
      <c r="AN281" s="19"/>
      <c r="AO281" s="29">
        <v>45937</v>
      </c>
      <c r="AP281" s="18" t="str">
        <f t="shared" si="90"/>
        <v>火</v>
      </c>
      <c r="AQ281" s="18" t="str">
        <f>IF(ISERROR(VLOOKUP(AO281,祝日表!$A$2:$B$618,2,0)),"",VLOOKUP(AO281,祝日表!$A$2:$B$618,2,0))</f>
        <v/>
      </c>
      <c r="AR281" s="26"/>
      <c r="AS281" s="17">
        <v>46302</v>
      </c>
      <c r="AT281" s="18" t="str">
        <f t="shared" si="91"/>
        <v>水</v>
      </c>
      <c r="AU281" s="18" t="str">
        <f>IF(ISERROR(VLOOKUP(AS281,祝日表!$A$2:$B$618,2,0)),"",VLOOKUP(AS281,祝日表!$A$2:$B$618,2,0))</f>
        <v/>
      </c>
      <c r="AV281" s="19"/>
      <c r="AW281" s="29">
        <v>46667</v>
      </c>
      <c r="AX281" s="18" t="str">
        <f t="shared" si="92"/>
        <v>木</v>
      </c>
      <c r="AY281" s="18" t="str">
        <f>IF(ISERROR(VLOOKUP(AW281,祝日表!$A$2:$B$618,2,0)),"",VLOOKUP(AW281,祝日表!$A$2:$B$618,2,0))</f>
        <v/>
      </c>
      <c r="AZ281" s="26"/>
      <c r="BA281" s="17">
        <v>47032</v>
      </c>
      <c r="BB281" s="18" t="str">
        <f t="shared" si="93"/>
        <v>金</v>
      </c>
      <c r="BC281" s="18" t="str">
        <f>IF(ISERROR(VLOOKUP(BA281,祝日表!$A$2:$B$618,2,0)),"",VLOOKUP(BA281,祝日表!$A$2:$B$618,2,0))</f>
        <v/>
      </c>
      <c r="BD281" s="19"/>
      <c r="BE281" s="29">
        <v>47398</v>
      </c>
      <c r="BF281" s="18" t="str">
        <f t="shared" si="94"/>
        <v>日</v>
      </c>
      <c r="BG281" s="18" t="str">
        <f>IF(ISERROR(VLOOKUP(BE281,祝日表!$A$2:$B$618,2,0)),"",VLOOKUP(BE281,祝日表!$A$2:$B$618,2,0))</f>
        <v/>
      </c>
      <c r="BH281" s="26"/>
      <c r="BI281" s="17">
        <v>47763</v>
      </c>
      <c r="BJ281" s="18" t="str">
        <f t="shared" si="95"/>
        <v>月</v>
      </c>
      <c r="BK281" s="18" t="str">
        <f>IF(ISERROR(VLOOKUP(BI281,祝日表!$A$2:$B$618,2,0)),"",VLOOKUP(BI281,祝日表!$A$2:$B$618,2,0))</f>
        <v/>
      </c>
      <c r="BL281" s="19"/>
      <c r="BM281" s="29">
        <v>48128</v>
      </c>
      <c r="BN281" s="18" t="str">
        <f t="shared" si="96"/>
        <v>火</v>
      </c>
      <c r="BO281" s="18" t="str">
        <f>IF(ISERROR(VLOOKUP(BM281,祝日表!$A$2:$B$618,2,0)),"",VLOOKUP(BM281,祝日表!$A$2:$B$618,2,0))</f>
        <v/>
      </c>
      <c r="BP281" s="26"/>
      <c r="BQ281" s="17">
        <v>48493</v>
      </c>
      <c r="BR281" s="18" t="str">
        <f t="shared" si="97"/>
        <v>水</v>
      </c>
      <c r="BS281" s="18" t="str">
        <f>IF(ISERROR(VLOOKUP(BQ281,祝日表!$A$2:$B$618,2,0)),"",VLOOKUP(BQ281,祝日表!$A$2:$B$618,2,0))</f>
        <v/>
      </c>
      <c r="BT281" s="19"/>
      <c r="BU281" s="17">
        <v>48859</v>
      </c>
      <c r="BV281" s="18" t="str">
        <f t="shared" si="98"/>
        <v>金</v>
      </c>
      <c r="BW281" s="18" t="str">
        <f>IF(ISERROR(VLOOKUP(BU281,祝日表!$A$2:$B$618,2,0)),"",VLOOKUP(BU281,祝日表!$A$2:$B$618,2,0))</f>
        <v/>
      </c>
      <c r="BX281" s="19"/>
      <c r="BY281" s="29">
        <v>49224</v>
      </c>
      <c r="BZ281" s="18" t="str">
        <f t="shared" si="99"/>
        <v>土</v>
      </c>
      <c r="CA281" s="18" t="str">
        <f>IF(ISERROR(VLOOKUP(BY281,祝日表!$A$2:$B$618,2,0)),"",VLOOKUP(BY281,祝日表!$A$2:$B$618,2,0))</f>
        <v/>
      </c>
      <c r="CB281" s="19"/>
    </row>
    <row r="282" spans="1:80">
      <c r="A282" s="17">
        <v>42285</v>
      </c>
      <c r="B282" s="18" t="str">
        <f t="shared" si="80"/>
        <v>木</v>
      </c>
      <c r="C282" s="18" t="str">
        <f>IF(ISERROR(VLOOKUP(A282,祝日表!$A$2:$B$618,2,0)),"",VLOOKUP(A282,祝日表!$A$2:$B$618,2,0))</f>
        <v/>
      </c>
      <c r="D282" s="26"/>
      <c r="E282" s="17">
        <v>42650</v>
      </c>
      <c r="F282" s="18" t="str">
        <f t="shared" si="81"/>
        <v>金</v>
      </c>
      <c r="G282" s="18" t="str">
        <f>IF(ISERROR(VLOOKUP(E282,祝日表!$A$2:$B$618,2,0)),"",VLOOKUP(E282,祝日表!$A$2:$B$618,2,0))</f>
        <v/>
      </c>
      <c r="H282" s="19"/>
      <c r="I282" s="29">
        <v>43016</v>
      </c>
      <c r="J282" s="18" t="str">
        <f t="shared" si="82"/>
        <v>日</v>
      </c>
      <c r="K282" s="18" t="str">
        <f>IF(ISERROR(VLOOKUP(I282,祝日表!$A$2:$B$618,2,0)),"",VLOOKUP(I282,祝日表!$A$2:$B$618,2,0))</f>
        <v/>
      </c>
      <c r="L282" s="26"/>
      <c r="M282" s="17">
        <v>43381</v>
      </c>
      <c r="N282" s="18" t="str">
        <f t="shared" si="83"/>
        <v>月</v>
      </c>
      <c r="O282" s="18" t="str">
        <f>IF(ISERROR(VLOOKUP(M282,祝日表!$A$2:$B$618,2,0)),"",VLOOKUP(M282,祝日表!$A$2:$B$618,2,0))</f>
        <v>体育の日</v>
      </c>
      <c r="P282" s="19"/>
      <c r="Q282" s="29">
        <v>43746</v>
      </c>
      <c r="R282" s="18" t="str">
        <f t="shared" si="84"/>
        <v>火</v>
      </c>
      <c r="S282" s="18" t="str">
        <f>IF(ISERROR(VLOOKUP(Q282,祝日表!$A$2:$B$618,2,0)),"",VLOOKUP(Q282,祝日表!$A$2:$B$618,2,0))</f>
        <v/>
      </c>
      <c r="T282" s="26"/>
      <c r="U282" s="17">
        <v>44111</v>
      </c>
      <c r="V282" s="18" t="str">
        <f t="shared" si="85"/>
        <v>水</v>
      </c>
      <c r="W282" s="18" t="str">
        <f>IF(ISERROR(VLOOKUP(U282,祝日表!$A$2:$B$618,2,0)),"",VLOOKUP(U282,祝日表!$A$2:$B$618,2,0))</f>
        <v/>
      </c>
      <c r="X282" s="19"/>
      <c r="Y282" s="29">
        <v>44477</v>
      </c>
      <c r="Z282" s="18" t="str">
        <f t="shared" si="86"/>
        <v>金</v>
      </c>
      <c r="AA282" s="18" t="str">
        <f>IF(ISERROR(VLOOKUP(Y282,祝日表!$A$2:$B$618,2,0)),"",VLOOKUP(Y282,祝日表!$A$2:$B$618,2,0))</f>
        <v/>
      </c>
      <c r="AB282" s="26"/>
      <c r="AC282" s="17">
        <v>44842</v>
      </c>
      <c r="AD282" s="18" t="str">
        <f t="shared" si="87"/>
        <v>土</v>
      </c>
      <c r="AE282" s="18" t="str">
        <f>IF(ISERROR(VLOOKUP(AC282,祝日表!$A$2:$B$618,2,0)),"",VLOOKUP(AC282,祝日表!$A$2:$B$618,2,0))</f>
        <v/>
      </c>
      <c r="AF282" s="19"/>
      <c r="AG282" s="29">
        <v>45207</v>
      </c>
      <c r="AH282" s="18" t="str">
        <f t="shared" si="88"/>
        <v>日</v>
      </c>
      <c r="AI282" s="18" t="str">
        <f>IF(ISERROR(VLOOKUP(AG282,祝日表!$A$2:$B$618,2,0)),"",VLOOKUP(AG282,祝日表!$A$2:$B$618,2,0))</f>
        <v/>
      </c>
      <c r="AJ282" s="26"/>
      <c r="AK282" s="17">
        <v>45572</v>
      </c>
      <c r="AL282" s="18" t="str">
        <f t="shared" si="89"/>
        <v>月</v>
      </c>
      <c r="AM282" s="18" t="str">
        <f>IF(ISERROR(VLOOKUP(AK282,祝日表!$A$2:$B$618,2,0)),"",VLOOKUP(AK282,祝日表!$A$2:$B$618,2,0))</f>
        <v/>
      </c>
      <c r="AN282" s="19"/>
      <c r="AO282" s="29">
        <v>45938</v>
      </c>
      <c r="AP282" s="18" t="str">
        <f t="shared" si="90"/>
        <v>水</v>
      </c>
      <c r="AQ282" s="18" t="str">
        <f>IF(ISERROR(VLOOKUP(AO282,祝日表!$A$2:$B$618,2,0)),"",VLOOKUP(AO282,祝日表!$A$2:$B$618,2,0))</f>
        <v/>
      </c>
      <c r="AR282" s="26"/>
      <c r="AS282" s="17">
        <v>46303</v>
      </c>
      <c r="AT282" s="18" t="str">
        <f t="shared" si="91"/>
        <v>木</v>
      </c>
      <c r="AU282" s="18" t="str">
        <f>IF(ISERROR(VLOOKUP(AS282,祝日表!$A$2:$B$618,2,0)),"",VLOOKUP(AS282,祝日表!$A$2:$B$618,2,0))</f>
        <v/>
      </c>
      <c r="AV282" s="19"/>
      <c r="AW282" s="29">
        <v>46668</v>
      </c>
      <c r="AX282" s="18" t="str">
        <f t="shared" si="92"/>
        <v>金</v>
      </c>
      <c r="AY282" s="18" t="str">
        <f>IF(ISERROR(VLOOKUP(AW282,祝日表!$A$2:$B$618,2,0)),"",VLOOKUP(AW282,祝日表!$A$2:$B$618,2,0))</f>
        <v/>
      </c>
      <c r="AZ282" s="26"/>
      <c r="BA282" s="17">
        <v>47033</v>
      </c>
      <c r="BB282" s="18" t="str">
        <f t="shared" si="93"/>
        <v>土</v>
      </c>
      <c r="BC282" s="18" t="str">
        <f>IF(ISERROR(VLOOKUP(BA282,祝日表!$A$2:$B$618,2,0)),"",VLOOKUP(BA282,祝日表!$A$2:$B$618,2,0))</f>
        <v/>
      </c>
      <c r="BD282" s="19"/>
      <c r="BE282" s="29">
        <v>47399</v>
      </c>
      <c r="BF282" s="18" t="str">
        <f t="shared" si="94"/>
        <v>月</v>
      </c>
      <c r="BG282" s="18" t="str">
        <f>IF(ISERROR(VLOOKUP(BE282,祝日表!$A$2:$B$618,2,0)),"",VLOOKUP(BE282,祝日表!$A$2:$B$618,2,0))</f>
        <v>体育の日</v>
      </c>
      <c r="BH282" s="26"/>
      <c r="BI282" s="17">
        <v>47764</v>
      </c>
      <c r="BJ282" s="18" t="str">
        <f t="shared" si="95"/>
        <v>火</v>
      </c>
      <c r="BK282" s="18" t="str">
        <f>IF(ISERROR(VLOOKUP(BI282,祝日表!$A$2:$B$618,2,0)),"",VLOOKUP(BI282,祝日表!$A$2:$B$618,2,0))</f>
        <v/>
      </c>
      <c r="BL282" s="19"/>
      <c r="BM282" s="29">
        <v>48129</v>
      </c>
      <c r="BN282" s="18" t="str">
        <f t="shared" si="96"/>
        <v>水</v>
      </c>
      <c r="BO282" s="18" t="str">
        <f>IF(ISERROR(VLOOKUP(BM282,祝日表!$A$2:$B$618,2,0)),"",VLOOKUP(BM282,祝日表!$A$2:$B$618,2,0))</f>
        <v/>
      </c>
      <c r="BP282" s="26"/>
      <c r="BQ282" s="17">
        <v>48494</v>
      </c>
      <c r="BR282" s="18" t="str">
        <f t="shared" si="97"/>
        <v>木</v>
      </c>
      <c r="BS282" s="18" t="str">
        <f>IF(ISERROR(VLOOKUP(BQ282,祝日表!$A$2:$B$618,2,0)),"",VLOOKUP(BQ282,祝日表!$A$2:$B$618,2,0))</f>
        <v/>
      </c>
      <c r="BT282" s="19"/>
      <c r="BU282" s="17">
        <v>48860</v>
      </c>
      <c r="BV282" s="18" t="str">
        <f t="shared" si="98"/>
        <v>土</v>
      </c>
      <c r="BW282" s="18" t="str">
        <f>IF(ISERROR(VLOOKUP(BU282,祝日表!$A$2:$B$618,2,0)),"",VLOOKUP(BU282,祝日表!$A$2:$B$618,2,0))</f>
        <v/>
      </c>
      <c r="BX282" s="19"/>
      <c r="BY282" s="29">
        <v>49225</v>
      </c>
      <c r="BZ282" s="18" t="str">
        <f t="shared" si="99"/>
        <v>日</v>
      </c>
      <c r="CA282" s="18" t="str">
        <f>IF(ISERROR(VLOOKUP(BY282,祝日表!$A$2:$B$618,2,0)),"",VLOOKUP(BY282,祝日表!$A$2:$B$618,2,0))</f>
        <v/>
      </c>
      <c r="CB282" s="19"/>
    </row>
    <row r="283" spans="1:80">
      <c r="A283" s="17">
        <v>42286</v>
      </c>
      <c r="B283" s="18" t="str">
        <f t="shared" si="80"/>
        <v>金</v>
      </c>
      <c r="C283" s="18" t="str">
        <f>IF(ISERROR(VLOOKUP(A283,祝日表!$A$2:$B$618,2,0)),"",VLOOKUP(A283,祝日表!$A$2:$B$618,2,0))</f>
        <v/>
      </c>
      <c r="D283" s="26"/>
      <c r="E283" s="17">
        <v>42651</v>
      </c>
      <c r="F283" s="18" t="str">
        <f t="shared" si="81"/>
        <v>土</v>
      </c>
      <c r="G283" s="18" t="str">
        <f>IF(ISERROR(VLOOKUP(E283,祝日表!$A$2:$B$618,2,0)),"",VLOOKUP(E283,祝日表!$A$2:$B$618,2,0))</f>
        <v/>
      </c>
      <c r="H283" s="19"/>
      <c r="I283" s="29">
        <v>43017</v>
      </c>
      <c r="J283" s="18" t="str">
        <f t="shared" si="82"/>
        <v>月</v>
      </c>
      <c r="K283" s="18" t="str">
        <f>IF(ISERROR(VLOOKUP(I283,祝日表!$A$2:$B$618,2,0)),"",VLOOKUP(I283,祝日表!$A$2:$B$618,2,0))</f>
        <v>体育の日</v>
      </c>
      <c r="L283" s="26"/>
      <c r="M283" s="17">
        <v>43382</v>
      </c>
      <c r="N283" s="18" t="str">
        <f t="shared" si="83"/>
        <v>火</v>
      </c>
      <c r="O283" s="18" t="str">
        <f>IF(ISERROR(VLOOKUP(M283,祝日表!$A$2:$B$618,2,0)),"",VLOOKUP(M283,祝日表!$A$2:$B$618,2,0))</f>
        <v/>
      </c>
      <c r="P283" s="19"/>
      <c r="Q283" s="29">
        <v>43747</v>
      </c>
      <c r="R283" s="18" t="str">
        <f t="shared" si="84"/>
        <v>水</v>
      </c>
      <c r="S283" s="18" t="str">
        <f>IF(ISERROR(VLOOKUP(Q283,祝日表!$A$2:$B$618,2,0)),"",VLOOKUP(Q283,祝日表!$A$2:$B$618,2,0))</f>
        <v/>
      </c>
      <c r="T283" s="26"/>
      <c r="U283" s="17">
        <v>44112</v>
      </c>
      <c r="V283" s="18" t="str">
        <f t="shared" si="85"/>
        <v>木</v>
      </c>
      <c r="W283" s="18" t="str">
        <f>IF(ISERROR(VLOOKUP(U283,祝日表!$A$2:$B$618,2,0)),"",VLOOKUP(U283,祝日表!$A$2:$B$618,2,0))</f>
        <v/>
      </c>
      <c r="X283" s="19"/>
      <c r="Y283" s="29">
        <v>44478</v>
      </c>
      <c r="Z283" s="18" t="str">
        <f t="shared" si="86"/>
        <v>土</v>
      </c>
      <c r="AA283" s="18" t="str">
        <f>IF(ISERROR(VLOOKUP(Y283,祝日表!$A$2:$B$618,2,0)),"",VLOOKUP(Y283,祝日表!$A$2:$B$618,2,0))</f>
        <v/>
      </c>
      <c r="AB283" s="26"/>
      <c r="AC283" s="17">
        <v>44843</v>
      </c>
      <c r="AD283" s="18" t="str">
        <f t="shared" si="87"/>
        <v>日</v>
      </c>
      <c r="AE283" s="18" t="str">
        <f>IF(ISERROR(VLOOKUP(AC283,祝日表!$A$2:$B$618,2,0)),"",VLOOKUP(AC283,祝日表!$A$2:$B$618,2,0))</f>
        <v/>
      </c>
      <c r="AF283" s="19"/>
      <c r="AG283" s="29">
        <v>45208</v>
      </c>
      <c r="AH283" s="18" t="str">
        <f t="shared" si="88"/>
        <v>月</v>
      </c>
      <c r="AI283" s="18" t="str">
        <f>IF(ISERROR(VLOOKUP(AG283,祝日表!$A$2:$B$618,2,0)),"",VLOOKUP(AG283,祝日表!$A$2:$B$618,2,0))</f>
        <v>体育の日</v>
      </c>
      <c r="AJ283" s="26"/>
      <c r="AK283" s="17">
        <v>45573</v>
      </c>
      <c r="AL283" s="18" t="str">
        <f t="shared" si="89"/>
        <v>火</v>
      </c>
      <c r="AM283" s="18" t="str">
        <f>IF(ISERROR(VLOOKUP(AK283,祝日表!$A$2:$B$618,2,0)),"",VLOOKUP(AK283,祝日表!$A$2:$B$618,2,0))</f>
        <v/>
      </c>
      <c r="AN283" s="19"/>
      <c r="AO283" s="29">
        <v>45939</v>
      </c>
      <c r="AP283" s="18" t="str">
        <f t="shared" si="90"/>
        <v>木</v>
      </c>
      <c r="AQ283" s="18" t="str">
        <f>IF(ISERROR(VLOOKUP(AO283,祝日表!$A$2:$B$618,2,0)),"",VLOOKUP(AO283,祝日表!$A$2:$B$618,2,0))</f>
        <v/>
      </c>
      <c r="AR283" s="26"/>
      <c r="AS283" s="17">
        <v>46304</v>
      </c>
      <c r="AT283" s="18" t="str">
        <f t="shared" si="91"/>
        <v>金</v>
      </c>
      <c r="AU283" s="18" t="str">
        <f>IF(ISERROR(VLOOKUP(AS283,祝日表!$A$2:$B$618,2,0)),"",VLOOKUP(AS283,祝日表!$A$2:$B$618,2,0))</f>
        <v/>
      </c>
      <c r="AV283" s="19"/>
      <c r="AW283" s="29">
        <v>46669</v>
      </c>
      <c r="AX283" s="18" t="str">
        <f t="shared" si="92"/>
        <v>土</v>
      </c>
      <c r="AY283" s="18" t="str">
        <f>IF(ISERROR(VLOOKUP(AW283,祝日表!$A$2:$B$618,2,0)),"",VLOOKUP(AW283,祝日表!$A$2:$B$618,2,0))</f>
        <v/>
      </c>
      <c r="AZ283" s="26"/>
      <c r="BA283" s="17">
        <v>47034</v>
      </c>
      <c r="BB283" s="18" t="str">
        <f t="shared" si="93"/>
        <v>日</v>
      </c>
      <c r="BC283" s="18" t="str">
        <f>IF(ISERROR(VLOOKUP(BA283,祝日表!$A$2:$B$618,2,0)),"",VLOOKUP(BA283,祝日表!$A$2:$B$618,2,0))</f>
        <v/>
      </c>
      <c r="BD283" s="19"/>
      <c r="BE283" s="29">
        <v>47400</v>
      </c>
      <c r="BF283" s="18" t="str">
        <f t="shared" si="94"/>
        <v>火</v>
      </c>
      <c r="BG283" s="18" t="str">
        <f>IF(ISERROR(VLOOKUP(BE283,祝日表!$A$2:$B$618,2,0)),"",VLOOKUP(BE283,祝日表!$A$2:$B$618,2,0))</f>
        <v/>
      </c>
      <c r="BH283" s="26"/>
      <c r="BI283" s="17">
        <v>47765</v>
      </c>
      <c r="BJ283" s="18" t="str">
        <f t="shared" si="95"/>
        <v>水</v>
      </c>
      <c r="BK283" s="18" t="str">
        <f>IF(ISERROR(VLOOKUP(BI283,祝日表!$A$2:$B$618,2,0)),"",VLOOKUP(BI283,祝日表!$A$2:$B$618,2,0))</f>
        <v/>
      </c>
      <c r="BL283" s="19"/>
      <c r="BM283" s="29">
        <v>48130</v>
      </c>
      <c r="BN283" s="18" t="str">
        <f t="shared" si="96"/>
        <v>木</v>
      </c>
      <c r="BO283" s="18" t="str">
        <f>IF(ISERROR(VLOOKUP(BM283,祝日表!$A$2:$B$618,2,0)),"",VLOOKUP(BM283,祝日表!$A$2:$B$618,2,0))</f>
        <v/>
      </c>
      <c r="BP283" s="26"/>
      <c r="BQ283" s="17">
        <v>48495</v>
      </c>
      <c r="BR283" s="18" t="str">
        <f t="shared" si="97"/>
        <v>金</v>
      </c>
      <c r="BS283" s="18" t="str">
        <f>IF(ISERROR(VLOOKUP(BQ283,祝日表!$A$2:$B$618,2,0)),"",VLOOKUP(BQ283,祝日表!$A$2:$B$618,2,0))</f>
        <v/>
      </c>
      <c r="BT283" s="19"/>
      <c r="BU283" s="17">
        <v>48861</v>
      </c>
      <c r="BV283" s="18" t="str">
        <f t="shared" si="98"/>
        <v>日</v>
      </c>
      <c r="BW283" s="18" t="str">
        <f>IF(ISERROR(VLOOKUP(BU283,祝日表!$A$2:$B$618,2,0)),"",VLOOKUP(BU283,祝日表!$A$2:$B$618,2,0))</f>
        <v/>
      </c>
      <c r="BX283" s="19"/>
      <c r="BY283" s="29">
        <v>49226</v>
      </c>
      <c r="BZ283" s="18" t="str">
        <f t="shared" si="99"/>
        <v>月</v>
      </c>
      <c r="CA283" s="18" t="str">
        <f>IF(ISERROR(VLOOKUP(BY283,祝日表!$A$2:$B$618,2,0)),"",VLOOKUP(BY283,祝日表!$A$2:$B$618,2,0))</f>
        <v>体育の日</v>
      </c>
      <c r="CB283" s="19"/>
    </row>
    <row r="284" spans="1:80">
      <c r="A284" s="17">
        <v>42287</v>
      </c>
      <c r="B284" s="18" t="str">
        <f t="shared" si="80"/>
        <v>土</v>
      </c>
      <c r="C284" s="18" t="str">
        <f>IF(ISERROR(VLOOKUP(A284,祝日表!$A$2:$B$618,2,0)),"",VLOOKUP(A284,祝日表!$A$2:$B$618,2,0))</f>
        <v/>
      </c>
      <c r="D284" s="26"/>
      <c r="E284" s="17">
        <v>42652</v>
      </c>
      <c r="F284" s="18" t="str">
        <f t="shared" si="81"/>
        <v>日</v>
      </c>
      <c r="G284" s="18" t="str">
        <f>IF(ISERROR(VLOOKUP(E284,祝日表!$A$2:$B$618,2,0)),"",VLOOKUP(E284,祝日表!$A$2:$B$618,2,0))</f>
        <v/>
      </c>
      <c r="H284" s="19"/>
      <c r="I284" s="29">
        <v>43018</v>
      </c>
      <c r="J284" s="18" t="str">
        <f t="shared" si="82"/>
        <v>火</v>
      </c>
      <c r="K284" s="18" t="str">
        <f>IF(ISERROR(VLOOKUP(I284,祝日表!$A$2:$B$618,2,0)),"",VLOOKUP(I284,祝日表!$A$2:$B$618,2,0))</f>
        <v/>
      </c>
      <c r="L284" s="26"/>
      <c r="M284" s="17">
        <v>43383</v>
      </c>
      <c r="N284" s="18" t="str">
        <f t="shared" si="83"/>
        <v>水</v>
      </c>
      <c r="O284" s="18" t="str">
        <f>IF(ISERROR(VLOOKUP(M284,祝日表!$A$2:$B$618,2,0)),"",VLOOKUP(M284,祝日表!$A$2:$B$618,2,0))</f>
        <v/>
      </c>
      <c r="P284" s="19"/>
      <c r="Q284" s="29">
        <v>43748</v>
      </c>
      <c r="R284" s="18" t="str">
        <f t="shared" si="84"/>
        <v>木</v>
      </c>
      <c r="S284" s="18" t="str">
        <f>IF(ISERROR(VLOOKUP(Q284,祝日表!$A$2:$B$618,2,0)),"",VLOOKUP(Q284,祝日表!$A$2:$B$618,2,0))</f>
        <v/>
      </c>
      <c r="T284" s="26"/>
      <c r="U284" s="17">
        <v>44113</v>
      </c>
      <c r="V284" s="18" t="str">
        <f t="shared" si="85"/>
        <v>金</v>
      </c>
      <c r="W284" s="18" t="str">
        <f>IF(ISERROR(VLOOKUP(U284,祝日表!$A$2:$B$618,2,0)),"",VLOOKUP(U284,祝日表!$A$2:$B$618,2,0))</f>
        <v/>
      </c>
      <c r="X284" s="19"/>
      <c r="Y284" s="29">
        <v>44479</v>
      </c>
      <c r="Z284" s="18" t="str">
        <f t="shared" si="86"/>
        <v>日</v>
      </c>
      <c r="AA284" s="18" t="str">
        <f>IF(ISERROR(VLOOKUP(Y284,祝日表!$A$2:$B$618,2,0)),"",VLOOKUP(Y284,祝日表!$A$2:$B$618,2,0))</f>
        <v/>
      </c>
      <c r="AB284" s="26"/>
      <c r="AC284" s="17">
        <v>44844</v>
      </c>
      <c r="AD284" s="18" t="str">
        <f t="shared" si="87"/>
        <v>月</v>
      </c>
      <c r="AE284" s="18" t="str">
        <f>IF(ISERROR(VLOOKUP(AC284,祝日表!$A$2:$B$618,2,0)),"",VLOOKUP(AC284,祝日表!$A$2:$B$618,2,0))</f>
        <v>体育の日</v>
      </c>
      <c r="AF284" s="19"/>
      <c r="AG284" s="29">
        <v>45209</v>
      </c>
      <c r="AH284" s="18" t="str">
        <f t="shared" si="88"/>
        <v>火</v>
      </c>
      <c r="AI284" s="18" t="str">
        <f>IF(ISERROR(VLOOKUP(AG284,祝日表!$A$2:$B$618,2,0)),"",VLOOKUP(AG284,祝日表!$A$2:$B$618,2,0))</f>
        <v/>
      </c>
      <c r="AJ284" s="26"/>
      <c r="AK284" s="17">
        <v>45574</v>
      </c>
      <c r="AL284" s="18" t="str">
        <f t="shared" si="89"/>
        <v>水</v>
      </c>
      <c r="AM284" s="18" t="str">
        <f>IF(ISERROR(VLOOKUP(AK284,祝日表!$A$2:$B$618,2,0)),"",VLOOKUP(AK284,祝日表!$A$2:$B$618,2,0))</f>
        <v/>
      </c>
      <c r="AN284" s="19"/>
      <c r="AO284" s="29">
        <v>45940</v>
      </c>
      <c r="AP284" s="18" t="str">
        <f t="shared" si="90"/>
        <v>金</v>
      </c>
      <c r="AQ284" s="18" t="str">
        <f>IF(ISERROR(VLOOKUP(AO284,祝日表!$A$2:$B$618,2,0)),"",VLOOKUP(AO284,祝日表!$A$2:$B$618,2,0))</f>
        <v/>
      </c>
      <c r="AR284" s="26"/>
      <c r="AS284" s="17">
        <v>46305</v>
      </c>
      <c r="AT284" s="18" t="str">
        <f t="shared" si="91"/>
        <v>土</v>
      </c>
      <c r="AU284" s="18" t="str">
        <f>IF(ISERROR(VLOOKUP(AS284,祝日表!$A$2:$B$618,2,0)),"",VLOOKUP(AS284,祝日表!$A$2:$B$618,2,0))</f>
        <v/>
      </c>
      <c r="AV284" s="19"/>
      <c r="AW284" s="29">
        <v>46670</v>
      </c>
      <c r="AX284" s="18" t="str">
        <f t="shared" si="92"/>
        <v>日</v>
      </c>
      <c r="AY284" s="18" t="str">
        <f>IF(ISERROR(VLOOKUP(AW284,祝日表!$A$2:$B$618,2,0)),"",VLOOKUP(AW284,祝日表!$A$2:$B$618,2,0))</f>
        <v/>
      </c>
      <c r="AZ284" s="26"/>
      <c r="BA284" s="17">
        <v>47035</v>
      </c>
      <c r="BB284" s="18" t="str">
        <f t="shared" si="93"/>
        <v>月</v>
      </c>
      <c r="BC284" s="18" t="str">
        <f>IF(ISERROR(VLOOKUP(BA284,祝日表!$A$2:$B$618,2,0)),"",VLOOKUP(BA284,祝日表!$A$2:$B$618,2,0))</f>
        <v>体育の日</v>
      </c>
      <c r="BD284" s="19"/>
      <c r="BE284" s="29">
        <v>47401</v>
      </c>
      <c r="BF284" s="18" t="str">
        <f t="shared" si="94"/>
        <v>水</v>
      </c>
      <c r="BG284" s="18" t="str">
        <f>IF(ISERROR(VLOOKUP(BE284,祝日表!$A$2:$B$618,2,0)),"",VLOOKUP(BE284,祝日表!$A$2:$B$618,2,0))</f>
        <v/>
      </c>
      <c r="BH284" s="26"/>
      <c r="BI284" s="17">
        <v>47766</v>
      </c>
      <c r="BJ284" s="18" t="str">
        <f t="shared" si="95"/>
        <v>木</v>
      </c>
      <c r="BK284" s="18" t="str">
        <f>IF(ISERROR(VLOOKUP(BI284,祝日表!$A$2:$B$618,2,0)),"",VLOOKUP(BI284,祝日表!$A$2:$B$618,2,0))</f>
        <v/>
      </c>
      <c r="BL284" s="19"/>
      <c r="BM284" s="29">
        <v>48131</v>
      </c>
      <c r="BN284" s="18" t="str">
        <f t="shared" si="96"/>
        <v>金</v>
      </c>
      <c r="BO284" s="18" t="str">
        <f>IF(ISERROR(VLOOKUP(BM284,祝日表!$A$2:$B$618,2,0)),"",VLOOKUP(BM284,祝日表!$A$2:$B$618,2,0))</f>
        <v/>
      </c>
      <c r="BP284" s="26"/>
      <c r="BQ284" s="17">
        <v>48496</v>
      </c>
      <c r="BR284" s="18" t="str">
        <f t="shared" si="97"/>
        <v>土</v>
      </c>
      <c r="BS284" s="18" t="str">
        <f>IF(ISERROR(VLOOKUP(BQ284,祝日表!$A$2:$B$618,2,0)),"",VLOOKUP(BQ284,祝日表!$A$2:$B$618,2,0))</f>
        <v/>
      </c>
      <c r="BT284" s="19"/>
      <c r="BU284" s="17">
        <v>48862</v>
      </c>
      <c r="BV284" s="18" t="str">
        <f t="shared" si="98"/>
        <v>月</v>
      </c>
      <c r="BW284" s="18" t="str">
        <f>IF(ISERROR(VLOOKUP(BU284,祝日表!$A$2:$B$618,2,0)),"",VLOOKUP(BU284,祝日表!$A$2:$B$618,2,0))</f>
        <v>体育の日</v>
      </c>
      <c r="BX284" s="19"/>
      <c r="BY284" s="29">
        <v>49227</v>
      </c>
      <c r="BZ284" s="18" t="str">
        <f t="shared" si="99"/>
        <v>火</v>
      </c>
      <c r="CA284" s="18" t="str">
        <f>IF(ISERROR(VLOOKUP(BY284,祝日表!$A$2:$B$618,2,0)),"",VLOOKUP(BY284,祝日表!$A$2:$B$618,2,0))</f>
        <v/>
      </c>
      <c r="CB284" s="19"/>
    </row>
    <row r="285" spans="1:80">
      <c r="A285" s="17">
        <v>42288</v>
      </c>
      <c r="B285" s="18" t="str">
        <f t="shared" si="80"/>
        <v>日</v>
      </c>
      <c r="C285" s="18" t="str">
        <f>IF(ISERROR(VLOOKUP(A285,祝日表!$A$2:$B$618,2,0)),"",VLOOKUP(A285,祝日表!$A$2:$B$618,2,0))</f>
        <v/>
      </c>
      <c r="D285" s="26"/>
      <c r="E285" s="17">
        <v>42653</v>
      </c>
      <c r="F285" s="18" t="str">
        <f t="shared" si="81"/>
        <v>月</v>
      </c>
      <c r="G285" s="18" t="str">
        <f>IF(ISERROR(VLOOKUP(E285,祝日表!$A$2:$B$618,2,0)),"",VLOOKUP(E285,祝日表!$A$2:$B$618,2,0))</f>
        <v>体育の日</v>
      </c>
      <c r="H285" s="19"/>
      <c r="I285" s="29">
        <v>43019</v>
      </c>
      <c r="J285" s="18" t="str">
        <f t="shared" si="82"/>
        <v>水</v>
      </c>
      <c r="K285" s="18" t="str">
        <f>IF(ISERROR(VLOOKUP(I285,祝日表!$A$2:$B$618,2,0)),"",VLOOKUP(I285,祝日表!$A$2:$B$618,2,0))</f>
        <v/>
      </c>
      <c r="L285" s="26"/>
      <c r="M285" s="17">
        <v>43384</v>
      </c>
      <c r="N285" s="18" t="str">
        <f t="shared" si="83"/>
        <v>木</v>
      </c>
      <c r="O285" s="18" t="str">
        <f>IF(ISERROR(VLOOKUP(M285,祝日表!$A$2:$B$618,2,0)),"",VLOOKUP(M285,祝日表!$A$2:$B$618,2,0))</f>
        <v/>
      </c>
      <c r="P285" s="19"/>
      <c r="Q285" s="29">
        <v>43749</v>
      </c>
      <c r="R285" s="18" t="str">
        <f t="shared" si="84"/>
        <v>金</v>
      </c>
      <c r="S285" s="18" t="str">
        <f>IF(ISERROR(VLOOKUP(Q285,祝日表!$A$2:$B$618,2,0)),"",VLOOKUP(Q285,祝日表!$A$2:$B$618,2,0))</f>
        <v/>
      </c>
      <c r="T285" s="26"/>
      <c r="U285" s="17">
        <v>44114</v>
      </c>
      <c r="V285" s="18" t="str">
        <f t="shared" si="85"/>
        <v>土</v>
      </c>
      <c r="W285" s="18" t="str">
        <f>IF(ISERROR(VLOOKUP(U285,祝日表!$A$2:$B$618,2,0)),"",VLOOKUP(U285,祝日表!$A$2:$B$618,2,0))</f>
        <v/>
      </c>
      <c r="X285" s="19"/>
      <c r="Y285" s="29">
        <v>44480</v>
      </c>
      <c r="Z285" s="18" t="str">
        <f t="shared" si="86"/>
        <v>月</v>
      </c>
      <c r="AA285" s="18" t="str">
        <f>IF(ISERROR(VLOOKUP(Y285,祝日表!$A$2:$B$618,2,0)),"",VLOOKUP(Y285,祝日表!$A$2:$B$618,2,0))</f>
        <v>体育の日</v>
      </c>
      <c r="AB285" s="26"/>
      <c r="AC285" s="17">
        <v>44845</v>
      </c>
      <c r="AD285" s="18" t="str">
        <f t="shared" si="87"/>
        <v>火</v>
      </c>
      <c r="AE285" s="18" t="str">
        <f>IF(ISERROR(VLOOKUP(AC285,祝日表!$A$2:$B$618,2,0)),"",VLOOKUP(AC285,祝日表!$A$2:$B$618,2,0))</f>
        <v/>
      </c>
      <c r="AF285" s="19"/>
      <c r="AG285" s="29">
        <v>45210</v>
      </c>
      <c r="AH285" s="18" t="str">
        <f t="shared" si="88"/>
        <v>水</v>
      </c>
      <c r="AI285" s="18" t="str">
        <f>IF(ISERROR(VLOOKUP(AG285,祝日表!$A$2:$B$618,2,0)),"",VLOOKUP(AG285,祝日表!$A$2:$B$618,2,0))</f>
        <v/>
      </c>
      <c r="AJ285" s="26"/>
      <c r="AK285" s="17">
        <v>45575</v>
      </c>
      <c r="AL285" s="18" t="str">
        <f t="shared" si="89"/>
        <v>木</v>
      </c>
      <c r="AM285" s="18" t="str">
        <f>IF(ISERROR(VLOOKUP(AK285,祝日表!$A$2:$B$618,2,0)),"",VLOOKUP(AK285,祝日表!$A$2:$B$618,2,0))</f>
        <v/>
      </c>
      <c r="AN285" s="19"/>
      <c r="AO285" s="29">
        <v>45941</v>
      </c>
      <c r="AP285" s="18" t="str">
        <f t="shared" si="90"/>
        <v>土</v>
      </c>
      <c r="AQ285" s="18" t="str">
        <f>IF(ISERROR(VLOOKUP(AO285,祝日表!$A$2:$B$618,2,0)),"",VLOOKUP(AO285,祝日表!$A$2:$B$618,2,0))</f>
        <v/>
      </c>
      <c r="AR285" s="26"/>
      <c r="AS285" s="17">
        <v>46306</v>
      </c>
      <c r="AT285" s="18" t="str">
        <f t="shared" si="91"/>
        <v>日</v>
      </c>
      <c r="AU285" s="18" t="str">
        <f>IF(ISERROR(VLOOKUP(AS285,祝日表!$A$2:$B$618,2,0)),"",VLOOKUP(AS285,祝日表!$A$2:$B$618,2,0))</f>
        <v/>
      </c>
      <c r="AV285" s="19"/>
      <c r="AW285" s="29">
        <v>46671</v>
      </c>
      <c r="AX285" s="18" t="str">
        <f t="shared" si="92"/>
        <v>月</v>
      </c>
      <c r="AY285" s="18" t="str">
        <f>IF(ISERROR(VLOOKUP(AW285,祝日表!$A$2:$B$618,2,0)),"",VLOOKUP(AW285,祝日表!$A$2:$B$618,2,0))</f>
        <v>体育の日</v>
      </c>
      <c r="AZ285" s="26"/>
      <c r="BA285" s="17">
        <v>47036</v>
      </c>
      <c r="BB285" s="18" t="str">
        <f t="shared" si="93"/>
        <v>火</v>
      </c>
      <c r="BC285" s="18" t="str">
        <f>IF(ISERROR(VLOOKUP(BA285,祝日表!$A$2:$B$618,2,0)),"",VLOOKUP(BA285,祝日表!$A$2:$B$618,2,0))</f>
        <v/>
      </c>
      <c r="BD285" s="19"/>
      <c r="BE285" s="29">
        <v>47402</v>
      </c>
      <c r="BF285" s="18" t="str">
        <f t="shared" si="94"/>
        <v>木</v>
      </c>
      <c r="BG285" s="18" t="str">
        <f>IF(ISERROR(VLOOKUP(BE285,祝日表!$A$2:$B$618,2,0)),"",VLOOKUP(BE285,祝日表!$A$2:$B$618,2,0))</f>
        <v/>
      </c>
      <c r="BH285" s="26"/>
      <c r="BI285" s="17">
        <v>47767</v>
      </c>
      <c r="BJ285" s="18" t="str">
        <f t="shared" si="95"/>
        <v>金</v>
      </c>
      <c r="BK285" s="18" t="str">
        <f>IF(ISERROR(VLOOKUP(BI285,祝日表!$A$2:$B$618,2,0)),"",VLOOKUP(BI285,祝日表!$A$2:$B$618,2,0))</f>
        <v/>
      </c>
      <c r="BL285" s="19"/>
      <c r="BM285" s="29">
        <v>48132</v>
      </c>
      <c r="BN285" s="18" t="str">
        <f t="shared" si="96"/>
        <v>土</v>
      </c>
      <c r="BO285" s="18" t="str">
        <f>IF(ISERROR(VLOOKUP(BM285,祝日表!$A$2:$B$618,2,0)),"",VLOOKUP(BM285,祝日表!$A$2:$B$618,2,0))</f>
        <v/>
      </c>
      <c r="BP285" s="26"/>
      <c r="BQ285" s="17">
        <v>48497</v>
      </c>
      <c r="BR285" s="18" t="str">
        <f t="shared" si="97"/>
        <v>日</v>
      </c>
      <c r="BS285" s="18" t="str">
        <f>IF(ISERROR(VLOOKUP(BQ285,祝日表!$A$2:$B$618,2,0)),"",VLOOKUP(BQ285,祝日表!$A$2:$B$618,2,0))</f>
        <v/>
      </c>
      <c r="BT285" s="19"/>
      <c r="BU285" s="17">
        <v>48863</v>
      </c>
      <c r="BV285" s="18" t="str">
        <f t="shared" si="98"/>
        <v>火</v>
      </c>
      <c r="BW285" s="18" t="str">
        <f>IF(ISERROR(VLOOKUP(BU285,祝日表!$A$2:$B$618,2,0)),"",VLOOKUP(BU285,祝日表!$A$2:$B$618,2,0))</f>
        <v/>
      </c>
      <c r="BX285" s="19"/>
      <c r="BY285" s="29">
        <v>49228</v>
      </c>
      <c r="BZ285" s="18" t="str">
        <f t="shared" si="99"/>
        <v>水</v>
      </c>
      <c r="CA285" s="18" t="str">
        <f>IF(ISERROR(VLOOKUP(BY285,祝日表!$A$2:$B$618,2,0)),"",VLOOKUP(BY285,祝日表!$A$2:$B$618,2,0))</f>
        <v/>
      </c>
      <c r="CB285" s="19"/>
    </row>
    <row r="286" spans="1:80">
      <c r="A286" s="17">
        <v>42289</v>
      </c>
      <c r="B286" s="18" t="str">
        <f t="shared" si="80"/>
        <v>月</v>
      </c>
      <c r="C286" s="18" t="str">
        <f>IF(ISERROR(VLOOKUP(A286,祝日表!$A$2:$B$618,2,0)),"",VLOOKUP(A286,祝日表!$A$2:$B$618,2,0))</f>
        <v>体育の日</v>
      </c>
      <c r="D286" s="26"/>
      <c r="E286" s="17">
        <v>42654</v>
      </c>
      <c r="F286" s="18" t="str">
        <f t="shared" si="81"/>
        <v>火</v>
      </c>
      <c r="G286" s="18" t="str">
        <f>IF(ISERROR(VLOOKUP(E286,祝日表!$A$2:$B$618,2,0)),"",VLOOKUP(E286,祝日表!$A$2:$B$618,2,0))</f>
        <v/>
      </c>
      <c r="H286" s="19"/>
      <c r="I286" s="29">
        <v>43020</v>
      </c>
      <c r="J286" s="18" t="str">
        <f t="shared" si="82"/>
        <v>木</v>
      </c>
      <c r="K286" s="18" t="str">
        <f>IF(ISERROR(VLOOKUP(I286,祝日表!$A$2:$B$618,2,0)),"",VLOOKUP(I286,祝日表!$A$2:$B$618,2,0))</f>
        <v/>
      </c>
      <c r="L286" s="26"/>
      <c r="M286" s="17">
        <v>43385</v>
      </c>
      <c r="N286" s="18" t="str">
        <f t="shared" si="83"/>
        <v>金</v>
      </c>
      <c r="O286" s="18" t="str">
        <f>IF(ISERROR(VLOOKUP(M286,祝日表!$A$2:$B$618,2,0)),"",VLOOKUP(M286,祝日表!$A$2:$B$618,2,0))</f>
        <v/>
      </c>
      <c r="P286" s="19"/>
      <c r="Q286" s="29">
        <v>43750</v>
      </c>
      <c r="R286" s="18" t="str">
        <f t="shared" si="84"/>
        <v>土</v>
      </c>
      <c r="S286" s="18" t="str">
        <f>IF(ISERROR(VLOOKUP(Q286,祝日表!$A$2:$B$618,2,0)),"",VLOOKUP(Q286,祝日表!$A$2:$B$618,2,0))</f>
        <v/>
      </c>
      <c r="T286" s="26"/>
      <c r="U286" s="17">
        <v>44115</v>
      </c>
      <c r="V286" s="18" t="str">
        <f t="shared" si="85"/>
        <v>日</v>
      </c>
      <c r="W286" s="18" t="str">
        <f>IF(ISERROR(VLOOKUP(U286,祝日表!$A$2:$B$618,2,0)),"",VLOOKUP(U286,祝日表!$A$2:$B$618,2,0))</f>
        <v/>
      </c>
      <c r="X286" s="19"/>
      <c r="Y286" s="29">
        <v>44481</v>
      </c>
      <c r="Z286" s="18" t="str">
        <f t="shared" si="86"/>
        <v>火</v>
      </c>
      <c r="AA286" s="18" t="str">
        <f>IF(ISERROR(VLOOKUP(Y286,祝日表!$A$2:$B$618,2,0)),"",VLOOKUP(Y286,祝日表!$A$2:$B$618,2,0))</f>
        <v/>
      </c>
      <c r="AB286" s="26"/>
      <c r="AC286" s="17">
        <v>44846</v>
      </c>
      <c r="AD286" s="18" t="str">
        <f t="shared" si="87"/>
        <v>水</v>
      </c>
      <c r="AE286" s="18" t="str">
        <f>IF(ISERROR(VLOOKUP(AC286,祝日表!$A$2:$B$618,2,0)),"",VLOOKUP(AC286,祝日表!$A$2:$B$618,2,0))</f>
        <v/>
      </c>
      <c r="AF286" s="19"/>
      <c r="AG286" s="29">
        <v>45211</v>
      </c>
      <c r="AH286" s="18" t="str">
        <f t="shared" si="88"/>
        <v>木</v>
      </c>
      <c r="AI286" s="18" t="str">
        <f>IF(ISERROR(VLOOKUP(AG286,祝日表!$A$2:$B$618,2,0)),"",VLOOKUP(AG286,祝日表!$A$2:$B$618,2,0))</f>
        <v/>
      </c>
      <c r="AJ286" s="26"/>
      <c r="AK286" s="17">
        <v>45576</v>
      </c>
      <c r="AL286" s="18" t="str">
        <f t="shared" si="89"/>
        <v>金</v>
      </c>
      <c r="AM286" s="18" t="str">
        <f>IF(ISERROR(VLOOKUP(AK286,祝日表!$A$2:$B$618,2,0)),"",VLOOKUP(AK286,祝日表!$A$2:$B$618,2,0))</f>
        <v/>
      </c>
      <c r="AN286" s="19"/>
      <c r="AO286" s="29">
        <v>45942</v>
      </c>
      <c r="AP286" s="18" t="str">
        <f t="shared" si="90"/>
        <v>日</v>
      </c>
      <c r="AQ286" s="18" t="str">
        <f>IF(ISERROR(VLOOKUP(AO286,祝日表!$A$2:$B$618,2,0)),"",VLOOKUP(AO286,祝日表!$A$2:$B$618,2,0))</f>
        <v/>
      </c>
      <c r="AR286" s="26"/>
      <c r="AS286" s="17">
        <v>46307</v>
      </c>
      <c r="AT286" s="18" t="str">
        <f t="shared" si="91"/>
        <v>月</v>
      </c>
      <c r="AU286" s="18" t="str">
        <f>IF(ISERROR(VLOOKUP(AS286,祝日表!$A$2:$B$618,2,0)),"",VLOOKUP(AS286,祝日表!$A$2:$B$618,2,0))</f>
        <v>体育の日</v>
      </c>
      <c r="AV286" s="19"/>
      <c r="AW286" s="29">
        <v>46672</v>
      </c>
      <c r="AX286" s="18" t="str">
        <f t="shared" si="92"/>
        <v>火</v>
      </c>
      <c r="AY286" s="18" t="str">
        <f>IF(ISERROR(VLOOKUP(AW286,祝日表!$A$2:$B$618,2,0)),"",VLOOKUP(AW286,祝日表!$A$2:$B$618,2,0))</f>
        <v/>
      </c>
      <c r="AZ286" s="26"/>
      <c r="BA286" s="17">
        <v>47037</v>
      </c>
      <c r="BB286" s="18" t="str">
        <f t="shared" si="93"/>
        <v>水</v>
      </c>
      <c r="BC286" s="18" t="str">
        <f>IF(ISERROR(VLOOKUP(BA286,祝日表!$A$2:$B$618,2,0)),"",VLOOKUP(BA286,祝日表!$A$2:$B$618,2,0))</f>
        <v/>
      </c>
      <c r="BD286" s="19"/>
      <c r="BE286" s="29">
        <v>47403</v>
      </c>
      <c r="BF286" s="18" t="str">
        <f t="shared" si="94"/>
        <v>金</v>
      </c>
      <c r="BG286" s="18" t="str">
        <f>IF(ISERROR(VLOOKUP(BE286,祝日表!$A$2:$B$618,2,0)),"",VLOOKUP(BE286,祝日表!$A$2:$B$618,2,0))</f>
        <v/>
      </c>
      <c r="BH286" s="26"/>
      <c r="BI286" s="17">
        <v>47768</v>
      </c>
      <c r="BJ286" s="18" t="str">
        <f t="shared" si="95"/>
        <v>土</v>
      </c>
      <c r="BK286" s="18" t="str">
        <f>IF(ISERROR(VLOOKUP(BI286,祝日表!$A$2:$B$618,2,0)),"",VLOOKUP(BI286,祝日表!$A$2:$B$618,2,0))</f>
        <v/>
      </c>
      <c r="BL286" s="19"/>
      <c r="BM286" s="29">
        <v>48133</v>
      </c>
      <c r="BN286" s="18" t="str">
        <f t="shared" si="96"/>
        <v>日</v>
      </c>
      <c r="BO286" s="18" t="str">
        <f>IF(ISERROR(VLOOKUP(BM286,祝日表!$A$2:$B$618,2,0)),"",VLOOKUP(BM286,祝日表!$A$2:$B$618,2,0))</f>
        <v/>
      </c>
      <c r="BP286" s="26"/>
      <c r="BQ286" s="17">
        <v>48498</v>
      </c>
      <c r="BR286" s="18" t="str">
        <f t="shared" si="97"/>
        <v>月</v>
      </c>
      <c r="BS286" s="18" t="str">
        <f>IF(ISERROR(VLOOKUP(BQ286,祝日表!$A$2:$B$618,2,0)),"",VLOOKUP(BQ286,祝日表!$A$2:$B$618,2,0))</f>
        <v>体育の日</v>
      </c>
      <c r="BT286" s="19"/>
      <c r="BU286" s="17">
        <v>48864</v>
      </c>
      <c r="BV286" s="18" t="str">
        <f t="shared" si="98"/>
        <v>水</v>
      </c>
      <c r="BW286" s="18" t="str">
        <f>IF(ISERROR(VLOOKUP(BU286,祝日表!$A$2:$B$618,2,0)),"",VLOOKUP(BU286,祝日表!$A$2:$B$618,2,0))</f>
        <v/>
      </c>
      <c r="BX286" s="19"/>
      <c r="BY286" s="29">
        <v>49229</v>
      </c>
      <c r="BZ286" s="18" t="str">
        <f t="shared" si="99"/>
        <v>木</v>
      </c>
      <c r="CA286" s="18" t="str">
        <f>IF(ISERROR(VLOOKUP(BY286,祝日表!$A$2:$B$618,2,0)),"",VLOOKUP(BY286,祝日表!$A$2:$B$618,2,0))</f>
        <v/>
      </c>
      <c r="CB286" s="19"/>
    </row>
    <row r="287" spans="1:80">
      <c r="A287" s="17">
        <v>42290</v>
      </c>
      <c r="B287" s="18" t="str">
        <f t="shared" si="80"/>
        <v>火</v>
      </c>
      <c r="C287" s="18" t="str">
        <f>IF(ISERROR(VLOOKUP(A287,祝日表!$A$2:$B$618,2,0)),"",VLOOKUP(A287,祝日表!$A$2:$B$618,2,0))</f>
        <v/>
      </c>
      <c r="D287" s="26"/>
      <c r="E287" s="17">
        <v>42655</v>
      </c>
      <c r="F287" s="18" t="str">
        <f t="shared" si="81"/>
        <v>水</v>
      </c>
      <c r="G287" s="18" t="str">
        <f>IF(ISERROR(VLOOKUP(E287,祝日表!$A$2:$B$618,2,0)),"",VLOOKUP(E287,祝日表!$A$2:$B$618,2,0))</f>
        <v/>
      </c>
      <c r="H287" s="19"/>
      <c r="I287" s="29">
        <v>43021</v>
      </c>
      <c r="J287" s="18" t="str">
        <f t="shared" si="82"/>
        <v>金</v>
      </c>
      <c r="K287" s="18" t="str">
        <f>IF(ISERROR(VLOOKUP(I287,祝日表!$A$2:$B$618,2,0)),"",VLOOKUP(I287,祝日表!$A$2:$B$618,2,0))</f>
        <v/>
      </c>
      <c r="L287" s="26"/>
      <c r="M287" s="17">
        <v>43386</v>
      </c>
      <c r="N287" s="18" t="str">
        <f t="shared" si="83"/>
        <v>土</v>
      </c>
      <c r="O287" s="18" t="str">
        <f>IF(ISERROR(VLOOKUP(M287,祝日表!$A$2:$B$618,2,0)),"",VLOOKUP(M287,祝日表!$A$2:$B$618,2,0))</f>
        <v/>
      </c>
      <c r="P287" s="19"/>
      <c r="Q287" s="29">
        <v>43751</v>
      </c>
      <c r="R287" s="18" t="str">
        <f t="shared" si="84"/>
        <v>日</v>
      </c>
      <c r="S287" s="18" t="str">
        <f>IF(ISERROR(VLOOKUP(Q287,祝日表!$A$2:$B$618,2,0)),"",VLOOKUP(Q287,祝日表!$A$2:$B$618,2,0))</f>
        <v/>
      </c>
      <c r="T287" s="26"/>
      <c r="U287" s="17">
        <v>44116</v>
      </c>
      <c r="V287" s="18" t="str">
        <f t="shared" si="85"/>
        <v>月</v>
      </c>
      <c r="W287" s="18" t="str">
        <f>IF(ISERROR(VLOOKUP(U287,祝日表!$A$2:$B$618,2,0)),"",VLOOKUP(U287,祝日表!$A$2:$B$618,2,0))</f>
        <v>体育の日</v>
      </c>
      <c r="X287" s="19"/>
      <c r="Y287" s="29">
        <v>44482</v>
      </c>
      <c r="Z287" s="18" t="str">
        <f t="shared" si="86"/>
        <v>水</v>
      </c>
      <c r="AA287" s="18" t="str">
        <f>IF(ISERROR(VLOOKUP(Y287,祝日表!$A$2:$B$618,2,0)),"",VLOOKUP(Y287,祝日表!$A$2:$B$618,2,0))</f>
        <v/>
      </c>
      <c r="AB287" s="26"/>
      <c r="AC287" s="17">
        <v>44847</v>
      </c>
      <c r="AD287" s="18" t="str">
        <f t="shared" si="87"/>
        <v>木</v>
      </c>
      <c r="AE287" s="18" t="str">
        <f>IF(ISERROR(VLOOKUP(AC287,祝日表!$A$2:$B$618,2,0)),"",VLOOKUP(AC287,祝日表!$A$2:$B$618,2,0))</f>
        <v/>
      </c>
      <c r="AF287" s="19"/>
      <c r="AG287" s="29">
        <v>45212</v>
      </c>
      <c r="AH287" s="18" t="str">
        <f t="shared" si="88"/>
        <v>金</v>
      </c>
      <c r="AI287" s="18" t="str">
        <f>IF(ISERROR(VLOOKUP(AG287,祝日表!$A$2:$B$618,2,0)),"",VLOOKUP(AG287,祝日表!$A$2:$B$618,2,0))</f>
        <v/>
      </c>
      <c r="AJ287" s="26"/>
      <c r="AK287" s="17">
        <v>45577</v>
      </c>
      <c r="AL287" s="18" t="str">
        <f t="shared" si="89"/>
        <v>土</v>
      </c>
      <c r="AM287" s="18" t="str">
        <f>IF(ISERROR(VLOOKUP(AK287,祝日表!$A$2:$B$618,2,0)),"",VLOOKUP(AK287,祝日表!$A$2:$B$618,2,0))</f>
        <v/>
      </c>
      <c r="AN287" s="19"/>
      <c r="AO287" s="29">
        <v>45943</v>
      </c>
      <c r="AP287" s="18" t="str">
        <f t="shared" si="90"/>
        <v>月</v>
      </c>
      <c r="AQ287" s="18" t="str">
        <f>IF(ISERROR(VLOOKUP(AO287,祝日表!$A$2:$B$618,2,0)),"",VLOOKUP(AO287,祝日表!$A$2:$B$618,2,0))</f>
        <v>体育の日</v>
      </c>
      <c r="AR287" s="26"/>
      <c r="AS287" s="17">
        <v>46308</v>
      </c>
      <c r="AT287" s="18" t="str">
        <f t="shared" si="91"/>
        <v>火</v>
      </c>
      <c r="AU287" s="18" t="str">
        <f>IF(ISERROR(VLOOKUP(AS287,祝日表!$A$2:$B$618,2,0)),"",VLOOKUP(AS287,祝日表!$A$2:$B$618,2,0))</f>
        <v/>
      </c>
      <c r="AV287" s="19"/>
      <c r="AW287" s="29">
        <v>46673</v>
      </c>
      <c r="AX287" s="18" t="str">
        <f t="shared" si="92"/>
        <v>水</v>
      </c>
      <c r="AY287" s="18" t="str">
        <f>IF(ISERROR(VLOOKUP(AW287,祝日表!$A$2:$B$618,2,0)),"",VLOOKUP(AW287,祝日表!$A$2:$B$618,2,0))</f>
        <v/>
      </c>
      <c r="AZ287" s="26"/>
      <c r="BA287" s="17">
        <v>47038</v>
      </c>
      <c r="BB287" s="18" t="str">
        <f t="shared" si="93"/>
        <v>木</v>
      </c>
      <c r="BC287" s="18" t="str">
        <f>IF(ISERROR(VLOOKUP(BA287,祝日表!$A$2:$B$618,2,0)),"",VLOOKUP(BA287,祝日表!$A$2:$B$618,2,0))</f>
        <v/>
      </c>
      <c r="BD287" s="19"/>
      <c r="BE287" s="29">
        <v>47404</v>
      </c>
      <c r="BF287" s="18" t="str">
        <f t="shared" si="94"/>
        <v>土</v>
      </c>
      <c r="BG287" s="18" t="str">
        <f>IF(ISERROR(VLOOKUP(BE287,祝日表!$A$2:$B$618,2,0)),"",VLOOKUP(BE287,祝日表!$A$2:$B$618,2,0))</f>
        <v/>
      </c>
      <c r="BH287" s="26"/>
      <c r="BI287" s="17">
        <v>47769</v>
      </c>
      <c r="BJ287" s="18" t="str">
        <f t="shared" si="95"/>
        <v>日</v>
      </c>
      <c r="BK287" s="18" t="str">
        <f>IF(ISERROR(VLOOKUP(BI287,祝日表!$A$2:$B$618,2,0)),"",VLOOKUP(BI287,祝日表!$A$2:$B$618,2,0))</f>
        <v/>
      </c>
      <c r="BL287" s="19"/>
      <c r="BM287" s="29">
        <v>48134</v>
      </c>
      <c r="BN287" s="18" t="str">
        <f t="shared" si="96"/>
        <v>月</v>
      </c>
      <c r="BO287" s="18" t="str">
        <f>IF(ISERROR(VLOOKUP(BM287,祝日表!$A$2:$B$618,2,0)),"",VLOOKUP(BM287,祝日表!$A$2:$B$618,2,0))</f>
        <v>体育の日</v>
      </c>
      <c r="BP287" s="26"/>
      <c r="BQ287" s="17">
        <v>48499</v>
      </c>
      <c r="BR287" s="18" t="str">
        <f t="shared" si="97"/>
        <v>火</v>
      </c>
      <c r="BS287" s="18" t="str">
        <f>IF(ISERROR(VLOOKUP(BQ287,祝日表!$A$2:$B$618,2,0)),"",VLOOKUP(BQ287,祝日表!$A$2:$B$618,2,0))</f>
        <v/>
      </c>
      <c r="BT287" s="19"/>
      <c r="BU287" s="17">
        <v>48865</v>
      </c>
      <c r="BV287" s="18" t="str">
        <f t="shared" si="98"/>
        <v>木</v>
      </c>
      <c r="BW287" s="18" t="str">
        <f>IF(ISERROR(VLOOKUP(BU287,祝日表!$A$2:$B$618,2,0)),"",VLOOKUP(BU287,祝日表!$A$2:$B$618,2,0))</f>
        <v/>
      </c>
      <c r="BX287" s="19"/>
      <c r="BY287" s="29">
        <v>49230</v>
      </c>
      <c r="BZ287" s="18" t="str">
        <f t="shared" si="99"/>
        <v>金</v>
      </c>
      <c r="CA287" s="18" t="str">
        <f>IF(ISERROR(VLOOKUP(BY287,祝日表!$A$2:$B$618,2,0)),"",VLOOKUP(BY287,祝日表!$A$2:$B$618,2,0))</f>
        <v/>
      </c>
      <c r="CB287" s="19"/>
    </row>
    <row r="288" spans="1:80">
      <c r="A288" s="17">
        <v>42291</v>
      </c>
      <c r="B288" s="18" t="str">
        <f t="shared" si="80"/>
        <v>水</v>
      </c>
      <c r="C288" s="18" t="str">
        <f>IF(ISERROR(VLOOKUP(A288,祝日表!$A$2:$B$618,2,0)),"",VLOOKUP(A288,祝日表!$A$2:$B$618,2,0))</f>
        <v/>
      </c>
      <c r="D288" s="26"/>
      <c r="E288" s="17">
        <v>42656</v>
      </c>
      <c r="F288" s="18" t="str">
        <f t="shared" si="81"/>
        <v>木</v>
      </c>
      <c r="G288" s="18" t="str">
        <f>IF(ISERROR(VLOOKUP(E288,祝日表!$A$2:$B$618,2,0)),"",VLOOKUP(E288,祝日表!$A$2:$B$618,2,0))</f>
        <v/>
      </c>
      <c r="H288" s="19"/>
      <c r="I288" s="29">
        <v>43022</v>
      </c>
      <c r="J288" s="18" t="str">
        <f t="shared" si="82"/>
        <v>土</v>
      </c>
      <c r="K288" s="18" t="str">
        <f>IF(ISERROR(VLOOKUP(I288,祝日表!$A$2:$B$618,2,0)),"",VLOOKUP(I288,祝日表!$A$2:$B$618,2,0))</f>
        <v/>
      </c>
      <c r="L288" s="26"/>
      <c r="M288" s="17">
        <v>43387</v>
      </c>
      <c r="N288" s="18" t="str">
        <f t="shared" si="83"/>
        <v>日</v>
      </c>
      <c r="O288" s="18" t="str">
        <f>IF(ISERROR(VLOOKUP(M288,祝日表!$A$2:$B$618,2,0)),"",VLOOKUP(M288,祝日表!$A$2:$B$618,2,0))</f>
        <v/>
      </c>
      <c r="P288" s="19"/>
      <c r="Q288" s="29">
        <v>43752</v>
      </c>
      <c r="R288" s="18" t="str">
        <f t="shared" si="84"/>
        <v>月</v>
      </c>
      <c r="S288" s="18" t="str">
        <f>IF(ISERROR(VLOOKUP(Q288,祝日表!$A$2:$B$618,2,0)),"",VLOOKUP(Q288,祝日表!$A$2:$B$618,2,0))</f>
        <v>体育の日</v>
      </c>
      <c r="T288" s="26"/>
      <c r="U288" s="17">
        <v>44117</v>
      </c>
      <c r="V288" s="18" t="str">
        <f t="shared" si="85"/>
        <v>火</v>
      </c>
      <c r="W288" s="18" t="str">
        <f>IF(ISERROR(VLOOKUP(U288,祝日表!$A$2:$B$618,2,0)),"",VLOOKUP(U288,祝日表!$A$2:$B$618,2,0))</f>
        <v/>
      </c>
      <c r="X288" s="19"/>
      <c r="Y288" s="29">
        <v>44483</v>
      </c>
      <c r="Z288" s="18" t="str">
        <f t="shared" si="86"/>
        <v>木</v>
      </c>
      <c r="AA288" s="18" t="str">
        <f>IF(ISERROR(VLOOKUP(Y288,祝日表!$A$2:$B$618,2,0)),"",VLOOKUP(Y288,祝日表!$A$2:$B$618,2,0))</f>
        <v/>
      </c>
      <c r="AB288" s="26"/>
      <c r="AC288" s="17">
        <v>44848</v>
      </c>
      <c r="AD288" s="18" t="str">
        <f t="shared" si="87"/>
        <v>金</v>
      </c>
      <c r="AE288" s="18" t="str">
        <f>IF(ISERROR(VLOOKUP(AC288,祝日表!$A$2:$B$618,2,0)),"",VLOOKUP(AC288,祝日表!$A$2:$B$618,2,0))</f>
        <v/>
      </c>
      <c r="AF288" s="19"/>
      <c r="AG288" s="29">
        <v>45213</v>
      </c>
      <c r="AH288" s="18" t="str">
        <f t="shared" si="88"/>
        <v>土</v>
      </c>
      <c r="AI288" s="18" t="str">
        <f>IF(ISERROR(VLOOKUP(AG288,祝日表!$A$2:$B$618,2,0)),"",VLOOKUP(AG288,祝日表!$A$2:$B$618,2,0))</f>
        <v/>
      </c>
      <c r="AJ288" s="26"/>
      <c r="AK288" s="17">
        <v>45578</v>
      </c>
      <c r="AL288" s="18" t="str">
        <f t="shared" si="89"/>
        <v>日</v>
      </c>
      <c r="AM288" s="18" t="str">
        <f>IF(ISERROR(VLOOKUP(AK288,祝日表!$A$2:$B$618,2,0)),"",VLOOKUP(AK288,祝日表!$A$2:$B$618,2,0))</f>
        <v/>
      </c>
      <c r="AN288" s="19"/>
      <c r="AO288" s="29">
        <v>45944</v>
      </c>
      <c r="AP288" s="18" t="str">
        <f t="shared" si="90"/>
        <v>火</v>
      </c>
      <c r="AQ288" s="18" t="str">
        <f>IF(ISERROR(VLOOKUP(AO288,祝日表!$A$2:$B$618,2,0)),"",VLOOKUP(AO288,祝日表!$A$2:$B$618,2,0))</f>
        <v/>
      </c>
      <c r="AR288" s="26"/>
      <c r="AS288" s="17">
        <v>46309</v>
      </c>
      <c r="AT288" s="18" t="str">
        <f t="shared" si="91"/>
        <v>水</v>
      </c>
      <c r="AU288" s="18" t="str">
        <f>IF(ISERROR(VLOOKUP(AS288,祝日表!$A$2:$B$618,2,0)),"",VLOOKUP(AS288,祝日表!$A$2:$B$618,2,0))</f>
        <v/>
      </c>
      <c r="AV288" s="19"/>
      <c r="AW288" s="29">
        <v>46674</v>
      </c>
      <c r="AX288" s="18" t="str">
        <f t="shared" si="92"/>
        <v>木</v>
      </c>
      <c r="AY288" s="18" t="str">
        <f>IF(ISERROR(VLOOKUP(AW288,祝日表!$A$2:$B$618,2,0)),"",VLOOKUP(AW288,祝日表!$A$2:$B$618,2,0))</f>
        <v/>
      </c>
      <c r="AZ288" s="26"/>
      <c r="BA288" s="17">
        <v>47039</v>
      </c>
      <c r="BB288" s="18" t="str">
        <f t="shared" si="93"/>
        <v>金</v>
      </c>
      <c r="BC288" s="18" t="str">
        <f>IF(ISERROR(VLOOKUP(BA288,祝日表!$A$2:$B$618,2,0)),"",VLOOKUP(BA288,祝日表!$A$2:$B$618,2,0))</f>
        <v/>
      </c>
      <c r="BD288" s="19"/>
      <c r="BE288" s="29">
        <v>47405</v>
      </c>
      <c r="BF288" s="18" t="str">
        <f t="shared" si="94"/>
        <v>日</v>
      </c>
      <c r="BG288" s="18" t="str">
        <f>IF(ISERROR(VLOOKUP(BE288,祝日表!$A$2:$B$618,2,0)),"",VLOOKUP(BE288,祝日表!$A$2:$B$618,2,0))</f>
        <v/>
      </c>
      <c r="BH288" s="26"/>
      <c r="BI288" s="17">
        <v>47770</v>
      </c>
      <c r="BJ288" s="18" t="str">
        <f t="shared" si="95"/>
        <v>月</v>
      </c>
      <c r="BK288" s="18" t="str">
        <f>IF(ISERROR(VLOOKUP(BI288,祝日表!$A$2:$B$618,2,0)),"",VLOOKUP(BI288,祝日表!$A$2:$B$618,2,0))</f>
        <v>体育の日</v>
      </c>
      <c r="BL288" s="19"/>
      <c r="BM288" s="29">
        <v>48135</v>
      </c>
      <c r="BN288" s="18" t="str">
        <f t="shared" si="96"/>
        <v>火</v>
      </c>
      <c r="BO288" s="18" t="str">
        <f>IF(ISERROR(VLOOKUP(BM288,祝日表!$A$2:$B$618,2,0)),"",VLOOKUP(BM288,祝日表!$A$2:$B$618,2,0))</f>
        <v/>
      </c>
      <c r="BP288" s="26"/>
      <c r="BQ288" s="17">
        <v>48500</v>
      </c>
      <c r="BR288" s="18" t="str">
        <f t="shared" si="97"/>
        <v>水</v>
      </c>
      <c r="BS288" s="18" t="str">
        <f>IF(ISERROR(VLOOKUP(BQ288,祝日表!$A$2:$B$618,2,0)),"",VLOOKUP(BQ288,祝日表!$A$2:$B$618,2,0))</f>
        <v/>
      </c>
      <c r="BT288" s="19"/>
      <c r="BU288" s="17">
        <v>48866</v>
      </c>
      <c r="BV288" s="18" t="str">
        <f t="shared" si="98"/>
        <v>金</v>
      </c>
      <c r="BW288" s="18" t="str">
        <f>IF(ISERROR(VLOOKUP(BU288,祝日表!$A$2:$B$618,2,0)),"",VLOOKUP(BU288,祝日表!$A$2:$B$618,2,0))</f>
        <v/>
      </c>
      <c r="BX288" s="19"/>
      <c r="BY288" s="29">
        <v>49231</v>
      </c>
      <c r="BZ288" s="18" t="str">
        <f t="shared" si="99"/>
        <v>土</v>
      </c>
      <c r="CA288" s="18" t="str">
        <f>IF(ISERROR(VLOOKUP(BY288,祝日表!$A$2:$B$618,2,0)),"",VLOOKUP(BY288,祝日表!$A$2:$B$618,2,0))</f>
        <v/>
      </c>
      <c r="CB288" s="19"/>
    </row>
    <row r="289" spans="1:80">
      <c r="A289" s="17">
        <v>42292</v>
      </c>
      <c r="B289" s="18" t="str">
        <f t="shared" si="80"/>
        <v>木</v>
      </c>
      <c r="C289" s="18" t="str">
        <f>IF(ISERROR(VLOOKUP(A289,祝日表!$A$2:$B$618,2,0)),"",VLOOKUP(A289,祝日表!$A$2:$B$618,2,0))</f>
        <v/>
      </c>
      <c r="D289" s="26"/>
      <c r="E289" s="17">
        <v>42657</v>
      </c>
      <c r="F289" s="18" t="str">
        <f t="shared" si="81"/>
        <v>金</v>
      </c>
      <c r="G289" s="18" t="str">
        <f>IF(ISERROR(VLOOKUP(E289,祝日表!$A$2:$B$618,2,0)),"",VLOOKUP(E289,祝日表!$A$2:$B$618,2,0))</f>
        <v/>
      </c>
      <c r="H289" s="19"/>
      <c r="I289" s="29">
        <v>43023</v>
      </c>
      <c r="J289" s="18" t="str">
        <f t="shared" si="82"/>
        <v>日</v>
      </c>
      <c r="K289" s="18" t="str">
        <f>IF(ISERROR(VLOOKUP(I289,祝日表!$A$2:$B$618,2,0)),"",VLOOKUP(I289,祝日表!$A$2:$B$618,2,0))</f>
        <v/>
      </c>
      <c r="L289" s="26"/>
      <c r="M289" s="17">
        <v>43388</v>
      </c>
      <c r="N289" s="18" t="str">
        <f t="shared" si="83"/>
        <v>月</v>
      </c>
      <c r="O289" s="18" t="str">
        <f>IF(ISERROR(VLOOKUP(M289,祝日表!$A$2:$B$618,2,0)),"",VLOOKUP(M289,祝日表!$A$2:$B$618,2,0))</f>
        <v/>
      </c>
      <c r="P289" s="19"/>
      <c r="Q289" s="29">
        <v>43753</v>
      </c>
      <c r="R289" s="18" t="str">
        <f t="shared" si="84"/>
        <v>火</v>
      </c>
      <c r="S289" s="18" t="str">
        <f>IF(ISERROR(VLOOKUP(Q289,祝日表!$A$2:$B$618,2,0)),"",VLOOKUP(Q289,祝日表!$A$2:$B$618,2,0))</f>
        <v/>
      </c>
      <c r="T289" s="26"/>
      <c r="U289" s="17">
        <v>44118</v>
      </c>
      <c r="V289" s="18" t="str">
        <f t="shared" si="85"/>
        <v>水</v>
      </c>
      <c r="W289" s="18" t="str">
        <f>IF(ISERROR(VLOOKUP(U289,祝日表!$A$2:$B$618,2,0)),"",VLOOKUP(U289,祝日表!$A$2:$B$618,2,0))</f>
        <v/>
      </c>
      <c r="X289" s="19"/>
      <c r="Y289" s="29">
        <v>44484</v>
      </c>
      <c r="Z289" s="18" t="str">
        <f t="shared" si="86"/>
        <v>金</v>
      </c>
      <c r="AA289" s="18" t="str">
        <f>IF(ISERROR(VLOOKUP(Y289,祝日表!$A$2:$B$618,2,0)),"",VLOOKUP(Y289,祝日表!$A$2:$B$618,2,0))</f>
        <v/>
      </c>
      <c r="AB289" s="26"/>
      <c r="AC289" s="17">
        <v>44849</v>
      </c>
      <c r="AD289" s="18" t="str">
        <f t="shared" si="87"/>
        <v>土</v>
      </c>
      <c r="AE289" s="18" t="str">
        <f>IF(ISERROR(VLOOKUP(AC289,祝日表!$A$2:$B$618,2,0)),"",VLOOKUP(AC289,祝日表!$A$2:$B$618,2,0))</f>
        <v/>
      </c>
      <c r="AF289" s="19"/>
      <c r="AG289" s="29">
        <v>45214</v>
      </c>
      <c r="AH289" s="18" t="str">
        <f t="shared" si="88"/>
        <v>日</v>
      </c>
      <c r="AI289" s="18" t="str">
        <f>IF(ISERROR(VLOOKUP(AG289,祝日表!$A$2:$B$618,2,0)),"",VLOOKUP(AG289,祝日表!$A$2:$B$618,2,0))</f>
        <v/>
      </c>
      <c r="AJ289" s="26"/>
      <c r="AK289" s="17">
        <v>45579</v>
      </c>
      <c r="AL289" s="18" t="str">
        <f t="shared" si="89"/>
        <v>月</v>
      </c>
      <c r="AM289" s="18" t="str">
        <f>IF(ISERROR(VLOOKUP(AK289,祝日表!$A$2:$B$618,2,0)),"",VLOOKUP(AK289,祝日表!$A$2:$B$618,2,0))</f>
        <v>体育の日</v>
      </c>
      <c r="AN289" s="19"/>
      <c r="AO289" s="29">
        <v>45945</v>
      </c>
      <c r="AP289" s="18" t="str">
        <f t="shared" si="90"/>
        <v>水</v>
      </c>
      <c r="AQ289" s="18" t="str">
        <f>IF(ISERROR(VLOOKUP(AO289,祝日表!$A$2:$B$618,2,0)),"",VLOOKUP(AO289,祝日表!$A$2:$B$618,2,0))</f>
        <v/>
      </c>
      <c r="AR289" s="26"/>
      <c r="AS289" s="17">
        <v>46310</v>
      </c>
      <c r="AT289" s="18" t="str">
        <f t="shared" si="91"/>
        <v>木</v>
      </c>
      <c r="AU289" s="18" t="str">
        <f>IF(ISERROR(VLOOKUP(AS289,祝日表!$A$2:$B$618,2,0)),"",VLOOKUP(AS289,祝日表!$A$2:$B$618,2,0))</f>
        <v/>
      </c>
      <c r="AV289" s="19"/>
      <c r="AW289" s="29">
        <v>46675</v>
      </c>
      <c r="AX289" s="18" t="str">
        <f t="shared" si="92"/>
        <v>金</v>
      </c>
      <c r="AY289" s="18" t="str">
        <f>IF(ISERROR(VLOOKUP(AW289,祝日表!$A$2:$B$618,2,0)),"",VLOOKUP(AW289,祝日表!$A$2:$B$618,2,0))</f>
        <v/>
      </c>
      <c r="AZ289" s="26"/>
      <c r="BA289" s="17">
        <v>47040</v>
      </c>
      <c r="BB289" s="18" t="str">
        <f t="shared" si="93"/>
        <v>土</v>
      </c>
      <c r="BC289" s="18" t="str">
        <f>IF(ISERROR(VLOOKUP(BA289,祝日表!$A$2:$B$618,2,0)),"",VLOOKUP(BA289,祝日表!$A$2:$B$618,2,0))</f>
        <v/>
      </c>
      <c r="BD289" s="19"/>
      <c r="BE289" s="29">
        <v>47406</v>
      </c>
      <c r="BF289" s="18" t="str">
        <f t="shared" si="94"/>
        <v>月</v>
      </c>
      <c r="BG289" s="18" t="str">
        <f>IF(ISERROR(VLOOKUP(BE289,祝日表!$A$2:$B$618,2,0)),"",VLOOKUP(BE289,祝日表!$A$2:$B$618,2,0))</f>
        <v/>
      </c>
      <c r="BH289" s="26"/>
      <c r="BI289" s="17">
        <v>47771</v>
      </c>
      <c r="BJ289" s="18" t="str">
        <f t="shared" si="95"/>
        <v>火</v>
      </c>
      <c r="BK289" s="18" t="str">
        <f>IF(ISERROR(VLOOKUP(BI289,祝日表!$A$2:$B$618,2,0)),"",VLOOKUP(BI289,祝日表!$A$2:$B$618,2,0))</f>
        <v/>
      </c>
      <c r="BL289" s="19"/>
      <c r="BM289" s="29">
        <v>48136</v>
      </c>
      <c r="BN289" s="18" t="str">
        <f t="shared" si="96"/>
        <v>水</v>
      </c>
      <c r="BO289" s="18" t="str">
        <f>IF(ISERROR(VLOOKUP(BM289,祝日表!$A$2:$B$618,2,0)),"",VLOOKUP(BM289,祝日表!$A$2:$B$618,2,0))</f>
        <v/>
      </c>
      <c r="BP289" s="26"/>
      <c r="BQ289" s="17">
        <v>48501</v>
      </c>
      <c r="BR289" s="18" t="str">
        <f t="shared" si="97"/>
        <v>木</v>
      </c>
      <c r="BS289" s="18" t="str">
        <f>IF(ISERROR(VLOOKUP(BQ289,祝日表!$A$2:$B$618,2,0)),"",VLOOKUP(BQ289,祝日表!$A$2:$B$618,2,0))</f>
        <v/>
      </c>
      <c r="BT289" s="19"/>
      <c r="BU289" s="17">
        <v>48867</v>
      </c>
      <c r="BV289" s="18" t="str">
        <f t="shared" si="98"/>
        <v>土</v>
      </c>
      <c r="BW289" s="18" t="str">
        <f>IF(ISERROR(VLOOKUP(BU289,祝日表!$A$2:$B$618,2,0)),"",VLOOKUP(BU289,祝日表!$A$2:$B$618,2,0))</f>
        <v/>
      </c>
      <c r="BX289" s="19"/>
      <c r="BY289" s="29">
        <v>49232</v>
      </c>
      <c r="BZ289" s="18" t="str">
        <f t="shared" si="99"/>
        <v>日</v>
      </c>
      <c r="CA289" s="18" t="str">
        <f>IF(ISERROR(VLOOKUP(BY289,祝日表!$A$2:$B$618,2,0)),"",VLOOKUP(BY289,祝日表!$A$2:$B$618,2,0))</f>
        <v/>
      </c>
      <c r="CB289" s="19"/>
    </row>
    <row r="290" spans="1:80">
      <c r="A290" s="17">
        <v>42293</v>
      </c>
      <c r="B290" s="18" t="str">
        <f t="shared" si="80"/>
        <v>金</v>
      </c>
      <c r="C290" s="18" t="str">
        <f>IF(ISERROR(VLOOKUP(A290,祝日表!$A$2:$B$618,2,0)),"",VLOOKUP(A290,祝日表!$A$2:$B$618,2,0))</f>
        <v/>
      </c>
      <c r="D290" s="26"/>
      <c r="E290" s="17">
        <v>42658</v>
      </c>
      <c r="F290" s="18" t="str">
        <f t="shared" si="81"/>
        <v>土</v>
      </c>
      <c r="G290" s="18" t="str">
        <f>IF(ISERROR(VLOOKUP(E290,祝日表!$A$2:$B$618,2,0)),"",VLOOKUP(E290,祝日表!$A$2:$B$618,2,0))</f>
        <v/>
      </c>
      <c r="H290" s="19"/>
      <c r="I290" s="29">
        <v>43024</v>
      </c>
      <c r="J290" s="18" t="str">
        <f t="shared" si="82"/>
        <v>月</v>
      </c>
      <c r="K290" s="18" t="str">
        <f>IF(ISERROR(VLOOKUP(I290,祝日表!$A$2:$B$618,2,0)),"",VLOOKUP(I290,祝日表!$A$2:$B$618,2,0))</f>
        <v/>
      </c>
      <c r="L290" s="26"/>
      <c r="M290" s="17">
        <v>43389</v>
      </c>
      <c r="N290" s="18" t="str">
        <f t="shared" si="83"/>
        <v>火</v>
      </c>
      <c r="O290" s="18" t="str">
        <f>IF(ISERROR(VLOOKUP(M290,祝日表!$A$2:$B$618,2,0)),"",VLOOKUP(M290,祝日表!$A$2:$B$618,2,0))</f>
        <v/>
      </c>
      <c r="P290" s="19"/>
      <c r="Q290" s="29">
        <v>43754</v>
      </c>
      <c r="R290" s="18" t="str">
        <f t="shared" si="84"/>
        <v>水</v>
      </c>
      <c r="S290" s="18" t="str">
        <f>IF(ISERROR(VLOOKUP(Q290,祝日表!$A$2:$B$618,2,0)),"",VLOOKUP(Q290,祝日表!$A$2:$B$618,2,0))</f>
        <v/>
      </c>
      <c r="T290" s="26"/>
      <c r="U290" s="17">
        <v>44119</v>
      </c>
      <c r="V290" s="18" t="str">
        <f t="shared" si="85"/>
        <v>木</v>
      </c>
      <c r="W290" s="18" t="str">
        <f>IF(ISERROR(VLOOKUP(U290,祝日表!$A$2:$B$618,2,0)),"",VLOOKUP(U290,祝日表!$A$2:$B$618,2,0))</f>
        <v/>
      </c>
      <c r="X290" s="19"/>
      <c r="Y290" s="29">
        <v>44485</v>
      </c>
      <c r="Z290" s="18" t="str">
        <f t="shared" si="86"/>
        <v>土</v>
      </c>
      <c r="AA290" s="18" t="str">
        <f>IF(ISERROR(VLOOKUP(Y290,祝日表!$A$2:$B$618,2,0)),"",VLOOKUP(Y290,祝日表!$A$2:$B$618,2,0))</f>
        <v/>
      </c>
      <c r="AB290" s="26"/>
      <c r="AC290" s="17">
        <v>44850</v>
      </c>
      <c r="AD290" s="18" t="str">
        <f t="shared" si="87"/>
        <v>日</v>
      </c>
      <c r="AE290" s="18" t="str">
        <f>IF(ISERROR(VLOOKUP(AC290,祝日表!$A$2:$B$618,2,0)),"",VLOOKUP(AC290,祝日表!$A$2:$B$618,2,0))</f>
        <v/>
      </c>
      <c r="AF290" s="19"/>
      <c r="AG290" s="29">
        <v>45215</v>
      </c>
      <c r="AH290" s="18" t="str">
        <f t="shared" si="88"/>
        <v>月</v>
      </c>
      <c r="AI290" s="18" t="str">
        <f>IF(ISERROR(VLOOKUP(AG290,祝日表!$A$2:$B$618,2,0)),"",VLOOKUP(AG290,祝日表!$A$2:$B$618,2,0))</f>
        <v/>
      </c>
      <c r="AJ290" s="26"/>
      <c r="AK290" s="17">
        <v>45580</v>
      </c>
      <c r="AL290" s="18" t="str">
        <f t="shared" si="89"/>
        <v>火</v>
      </c>
      <c r="AM290" s="18" t="str">
        <f>IF(ISERROR(VLOOKUP(AK290,祝日表!$A$2:$B$618,2,0)),"",VLOOKUP(AK290,祝日表!$A$2:$B$618,2,0))</f>
        <v/>
      </c>
      <c r="AN290" s="19"/>
      <c r="AO290" s="29">
        <v>45946</v>
      </c>
      <c r="AP290" s="18" t="str">
        <f t="shared" si="90"/>
        <v>木</v>
      </c>
      <c r="AQ290" s="18" t="str">
        <f>IF(ISERROR(VLOOKUP(AO290,祝日表!$A$2:$B$618,2,0)),"",VLOOKUP(AO290,祝日表!$A$2:$B$618,2,0))</f>
        <v/>
      </c>
      <c r="AR290" s="26"/>
      <c r="AS290" s="17">
        <v>46311</v>
      </c>
      <c r="AT290" s="18" t="str">
        <f t="shared" si="91"/>
        <v>金</v>
      </c>
      <c r="AU290" s="18" t="str">
        <f>IF(ISERROR(VLOOKUP(AS290,祝日表!$A$2:$B$618,2,0)),"",VLOOKUP(AS290,祝日表!$A$2:$B$618,2,0))</f>
        <v/>
      </c>
      <c r="AV290" s="19"/>
      <c r="AW290" s="29">
        <v>46676</v>
      </c>
      <c r="AX290" s="18" t="str">
        <f t="shared" si="92"/>
        <v>土</v>
      </c>
      <c r="AY290" s="18" t="str">
        <f>IF(ISERROR(VLOOKUP(AW290,祝日表!$A$2:$B$618,2,0)),"",VLOOKUP(AW290,祝日表!$A$2:$B$618,2,0))</f>
        <v/>
      </c>
      <c r="AZ290" s="26"/>
      <c r="BA290" s="17">
        <v>47041</v>
      </c>
      <c r="BB290" s="18" t="str">
        <f t="shared" si="93"/>
        <v>日</v>
      </c>
      <c r="BC290" s="18" t="str">
        <f>IF(ISERROR(VLOOKUP(BA290,祝日表!$A$2:$B$618,2,0)),"",VLOOKUP(BA290,祝日表!$A$2:$B$618,2,0))</f>
        <v/>
      </c>
      <c r="BD290" s="19"/>
      <c r="BE290" s="29">
        <v>47407</v>
      </c>
      <c r="BF290" s="18" t="str">
        <f t="shared" si="94"/>
        <v>火</v>
      </c>
      <c r="BG290" s="18" t="str">
        <f>IF(ISERROR(VLOOKUP(BE290,祝日表!$A$2:$B$618,2,0)),"",VLOOKUP(BE290,祝日表!$A$2:$B$618,2,0))</f>
        <v/>
      </c>
      <c r="BH290" s="26"/>
      <c r="BI290" s="17">
        <v>47772</v>
      </c>
      <c r="BJ290" s="18" t="str">
        <f t="shared" si="95"/>
        <v>水</v>
      </c>
      <c r="BK290" s="18" t="str">
        <f>IF(ISERROR(VLOOKUP(BI290,祝日表!$A$2:$B$618,2,0)),"",VLOOKUP(BI290,祝日表!$A$2:$B$618,2,0))</f>
        <v/>
      </c>
      <c r="BL290" s="19"/>
      <c r="BM290" s="29">
        <v>48137</v>
      </c>
      <c r="BN290" s="18" t="str">
        <f t="shared" si="96"/>
        <v>木</v>
      </c>
      <c r="BO290" s="18" t="str">
        <f>IF(ISERROR(VLOOKUP(BM290,祝日表!$A$2:$B$618,2,0)),"",VLOOKUP(BM290,祝日表!$A$2:$B$618,2,0))</f>
        <v/>
      </c>
      <c r="BP290" s="26"/>
      <c r="BQ290" s="17">
        <v>48502</v>
      </c>
      <c r="BR290" s="18" t="str">
        <f t="shared" si="97"/>
        <v>金</v>
      </c>
      <c r="BS290" s="18" t="str">
        <f>IF(ISERROR(VLOOKUP(BQ290,祝日表!$A$2:$B$618,2,0)),"",VLOOKUP(BQ290,祝日表!$A$2:$B$618,2,0))</f>
        <v/>
      </c>
      <c r="BT290" s="19"/>
      <c r="BU290" s="17">
        <v>48868</v>
      </c>
      <c r="BV290" s="18" t="str">
        <f t="shared" si="98"/>
        <v>日</v>
      </c>
      <c r="BW290" s="18" t="str">
        <f>IF(ISERROR(VLOOKUP(BU290,祝日表!$A$2:$B$618,2,0)),"",VLOOKUP(BU290,祝日表!$A$2:$B$618,2,0))</f>
        <v/>
      </c>
      <c r="BX290" s="19"/>
      <c r="BY290" s="29">
        <v>49233</v>
      </c>
      <c r="BZ290" s="18" t="str">
        <f t="shared" si="99"/>
        <v>月</v>
      </c>
      <c r="CA290" s="18" t="str">
        <f>IF(ISERROR(VLOOKUP(BY290,祝日表!$A$2:$B$618,2,0)),"",VLOOKUP(BY290,祝日表!$A$2:$B$618,2,0))</f>
        <v/>
      </c>
      <c r="CB290" s="19"/>
    </row>
    <row r="291" spans="1:80">
      <c r="A291" s="17">
        <v>42294</v>
      </c>
      <c r="B291" s="18" t="str">
        <f t="shared" si="80"/>
        <v>土</v>
      </c>
      <c r="C291" s="18" t="str">
        <f>IF(ISERROR(VLOOKUP(A291,祝日表!$A$2:$B$618,2,0)),"",VLOOKUP(A291,祝日表!$A$2:$B$618,2,0))</f>
        <v/>
      </c>
      <c r="D291" s="26"/>
      <c r="E291" s="17">
        <v>42659</v>
      </c>
      <c r="F291" s="18" t="str">
        <f t="shared" si="81"/>
        <v>日</v>
      </c>
      <c r="G291" s="18" t="str">
        <f>IF(ISERROR(VLOOKUP(E291,祝日表!$A$2:$B$618,2,0)),"",VLOOKUP(E291,祝日表!$A$2:$B$618,2,0))</f>
        <v/>
      </c>
      <c r="H291" s="19"/>
      <c r="I291" s="29">
        <v>43025</v>
      </c>
      <c r="J291" s="18" t="str">
        <f t="shared" si="82"/>
        <v>火</v>
      </c>
      <c r="K291" s="18" t="str">
        <f>IF(ISERROR(VLOOKUP(I291,祝日表!$A$2:$B$618,2,0)),"",VLOOKUP(I291,祝日表!$A$2:$B$618,2,0))</f>
        <v/>
      </c>
      <c r="L291" s="26"/>
      <c r="M291" s="17">
        <v>43390</v>
      </c>
      <c r="N291" s="18" t="str">
        <f t="shared" si="83"/>
        <v>水</v>
      </c>
      <c r="O291" s="18" t="str">
        <f>IF(ISERROR(VLOOKUP(M291,祝日表!$A$2:$B$618,2,0)),"",VLOOKUP(M291,祝日表!$A$2:$B$618,2,0))</f>
        <v/>
      </c>
      <c r="P291" s="19"/>
      <c r="Q291" s="29">
        <v>43755</v>
      </c>
      <c r="R291" s="18" t="str">
        <f t="shared" si="84"/>
        <v>木</v>
      </c>
      <c r="S291" s="18" t="str">
        <f>IF(ISERROR(VLOOKUP(Q291,祝日表!$A$2:$B$618,2,0)),"",VLOOKUP(Q291,祝日表!$A$2:$B$618,2,0))</f>
        <v/>
      </c>
      <c r="T291" s="26"/>
      <c r="U291" s="17">
        <v>44120</v>
      </c>
      <c r="V291" s="18" t="str">
        <f t="shared" si="85"/>
        <v>金</v>
      </c>
      <c r="W291" s="18" t="str">
        <f>IF(ISERROR(VLOOKUP(U291,祝日表!$A$2:$B$618,2,0)),"",VLOOKUP(U291,祝日表!$A$2:$B$618,2,0))</f>
        <v/>
      </c>
      <c r="X291" s="19"/>
      <c r="Y291" s="29">
        <v>44486</v>
      </c>
      <c r="Z291" s="18" t="str">
        <f t="shared" si="86"/>
        <v>日</v>
      </c>
      <c r="AA291" s="18" t="str">
        <f>IF(ISERROR(VLOOKUP(Y291,祝日表!$A$2:$B$618,2,0)),"",VLOOKUP(Y291,祝日表!$A$2:$B$618,2,0))</f>
        <v/>
      </c>
      <c r="AB291" s="26"/>
      <c r="AC291" s="17">
        <v>44851</v>
      </c>
      <c r="AD291" s="18" t="str">
        <f t="shared" si="87"/>
        <v>月</v>
      </c>
      <c r="AE291" s="18" t="str">
        <f>IF(ISERROR(VLOOKUP(AC291,祝日表!$A$2:$B$618,2,0)),"",VLOOKUP(AC291,祝日表!$A$2:$B$618,2,0))</f>
        <v/>
      </c>
      <c r="AF291" s="19"/>
      <c r="AG291" s="29">
        <v>45216</v>
      </c>
      <c r="AH291" s="18" t="str">
        <f t="shared" si="88"/>
        <v>火</v>
      </c>
      <c r="AI291" s="18" t="str">
        <f>IF(ISERROR(VLOOKUP(AG291,祝日表!$A$2:$B$618,2,0)),"",VLOOKUP(AG291,祝日表!$A$2:$B$618,2,0))</f>
        <v/>
      </c>
      <c r="AJ291" s="26"/>
      <c r="AK291" s="17">
        <v>45581</v>
      </c>
      <c r="AL291" s="18" t="str">
        <f t="shared" si="89"/>
        <v>水</v>
      </c>
      <c r="AM291" s="18" t="str">
        <f>IF(ISERROR(VLOOKUP(AK291,祝日表!$A$2:$B$618,2,0)),"",VLOOKUP(AK291,祝日表!$A$2:$B$618,2,0))</f>
        <v/>
      </c>
      <c r="AN291" s="19"/>
      <c r="AO291" s="29">
        <v>45947</v>
      </c>
      <c r="AP291" s="18" t="str">
        <f t="shared" si="90"/>
        <v>金</v>
      </c>
      <c r="AQ291" s="18" t="str">
        <f>IF(ISERROR(VLOOKUP(AO291,祝日表!$A$2:$B$618,2,0)),"",VLOOKUP(AO291,祝日表!$A$2:$B$618,2,0))</f>
        <v/>
      </c>
      <c r="AR291" s="26"/>
      <c r="AS291" s="17">
        <v>46312</v>
      </c>
      <c r="AT291" s="18" t="str">
        <f t="shared" si="91"/>
        <v>土</v>
      </c>
      <c r="AU291" s="18" t="str">
        <f>IF(ISERROR(VLOOKUP(AS291,祝日表!$A$2:$B$618,2,0)),"",VLOOKUP(AS291,祝日表!$A$2:$B$618,2,0))</f>
        <v/>
      </c>
      <c r="AV291" s="19"/>
      <c r="AW291" s="29">
        <v>46677</v>
      </c>
      <c r="AX291" s="18" t="str">
        <f t="shared" si="92"/>
        <v>日</v>
      </c>
      <c r="AY291" s="18" t="str">
        <f>IF(ISERROR(VLOOKUP(AW291,祝日表!$A$2:$B$618,2,0)),"",VLOOKUP(AW291,祝日表!$A$2:$B$618,2,0))</f>
        <v/>
      </c>
      <c r="AZ291" s="26"/>
      <c r="BA291" s="17">
        <v>47042</v>
      </c>
      <c r="BB291" s="18" t="str">
        <f t="shared" si="93"/>
        <v>月</v>
      </c>
      <c r="BC291" s="18" t="str">
        <f>IF(ISERROR(VLOOKUP(BA291,祝日表!$A$2:$B$618,2,0)),"",VLOOKUP(BA291,祝日表!$A$2:$B$618,2,0))</f>
        <v/>
      </c>
      <c r="BD291" s="19"/>
      <c r="BE291" s="29">
        <v>47408</v>
      </c>
      <c r="BF291" s="18" t="str">
        <f t="shared" si="94"/>
        <v>水</v>
      </c>
      <c r="BG291" s="18" t="str">
        <f>IF(ISERROR(VLOOKUP(BE291,祝日表!$A$2:$B$618,2,0)),"",VLOOKUP(BE291,祝日表!$A$2:$B$618,2,0))</f>
        <v/>
      </c>
      <c r="BH291" s="26"/>
      <c r="BI291" s="17">
        <v>47773</v>
      </c>
      <c r="BJ291" s="18" t="str">
        <f t="shared" si="95"/>
        <v>木</v>
      </c>
      <c r="BK291" s="18" t="str">
        <f>IF(ISERROR(VLOOKUP(BI291,祝日表!$A$2:$B$618,2,0)),"",VLOOKUP(BI291,祝日表!$A$2:$B$618,2,0))</f>
        <v/>
      </c>
      <c r="BL291" s="19"/>
      <c r="BM291" s="29">
        <v>48138</v>
      </c>
      <c r="BN291" s="18" t="str">
        <f t="shared" si="96"/>
        <v>金</v>
      </c>
      <c r="BO291" s="18" t="str">
        <f>IF(ISERROR(VLOOKUP(BM291,祝日表!$A$2:$B$618,2,0)),"",VLOOKUP(BM291,祝日表!$A$2:$B$618,2,0))</f>
        <v/>
      </c>
      <c r="BP291" s="26"/>
      <c r="BQ291" s="17">
        <v>48503</v>
      </c>
      <c r="BR291" s="18" t="str">
        <f t="shared" si="97"/>
        <v>土</v>
      </c>
      <c r="BS291" s="18" t="str">
        <f>IF(ISERROR(VLOOKUP(BQ291,祝日表!$A$2:$B$618,2,0)),"",VLOOKUP(BQ291,祝日表!$A$2:$B$618,2,0))</f>
        <v/>
      </c>
      <c r="BT291" s="19"/>
      <c r="BU291" s="17">
        <v>48869</v>
      </c>
      <c r="BV291" s="18" t="str">
        <f t="shared" si="98"/>
        <v>月</v>
      </c>
      <c r="BW291" s="18" t="str">
        <f>IF(ISERROR(VLOOKUP(BU291,祝日表!$A$2:$B$618,2,0)),"",VLOOKUP(BU291,祝日表!$A$2:$B$618,2,0))</f>
        <v/>
      </c>
      <c r="BX291" s="19"/>
      <c r="BY291" s="29">
        <v>49234</v>
      </c>
      <c r="BZ291" s="18" t="str">
        <f t="shared" si="99"/>
        <v>火</v>
      </c>
      <c r="CA291" s="18" t="str">
        <f>IF(ISERROR(VLOOKUP(BY291,祝日表!$A$2:$B$618,2,0)),"",VLOOKUP(BY291,祝日表!$A$2:$B$618,2,0))</f>
        <v/>
      </c>
      <c r="CB291" s="19"/>
    </row>
    <row r="292" spans="1:80">
      <c r="A292" s="17">
        <v>42295</v>
      </c>
      <c r="B292" s="18" t="str">
        <f t="shared" si="80"/>
        <v>日</v>
      </c>
      <c r="C292" s="18" t="str">
        <f>IF(ISERROR(VLOOKUP(A292,祝日表!$A$2:$B$618,2,0)),"",VLOOKUP(A292,祝日表!$A$2:$B$618,2,0))</f>
        <v/>
      </c>
      <c r="D292" s="26"/>
      <c r="E292" s="17">
        <v>42660</v>
      </c>
      <c r="F292" s="18" t="str">
        <f t="shared" si="81"/>
        <v>月</v>
      </c>
      <c r="G292" s="18" t="str">
        <f>IF(ISERROR(VLOOKUP(E292,祝日表!$A$2:$B$618,2,0)),"",VLOOKUP(E292,祝日表!$A$2:$B$618,2,0))</f>
        <v/>
      </c>
      <c r="H292" s="19"/>
      <c r="I292" s="29">
        <v>43026</v>
      </c>
      <c r="J292" s="18" t="str">
        <f t="shared" si="82"/>
        <v>水</v>
      </c>
      <c r="K292" s="18" t="str">
        <f>IF(ISERROR(VLOOKUP(I292,祝日表!$A$2:$B$618,2,0)),"",VLOOKUP(I292,祝日表!$A$2:$B$618,2,0))</f>
        <v/>
      </c>
      <c r="L292" s="26"/>
      <c r="M292" s="17">
        <v>43391</v>
      </c>
      <c r="N292" s="18" t="str">
        <f t="shared" si="83"/>
        <v>木</v>
      </c>
      <c r="O292" s="18" t="str">
        <f>IF(ISERROR(VLOOKUP(M292,祝日表!$A$2:$B$618,2,0)),"",VLOOKUP(M292,祝日表!$A$2:$B$618,2,0))</f>
        <v/>
      </c>
      <c r="P292" s="19"/>
      <c r="Q292" s="29">
        <v>43756</v>
      </c>
      <c r="R292" s="18" t="str">
        <f t="shared" si="84"/>
        <v>金</v>
      </c>
      <c r="S292" s="18" t="str">
        <f>IF(ISERROR(VLOOKUP(Q292,祝日表!$A$2:$B$618,2,0)),"",VLOOKUP(Q292,祝日表!$A$2:$B$618,2,0))</f>
        <v/>
      </c>
      <c r="T292" s="26"/>
      <c r="U292" s="17">
        <v>44121</v>
      </c>
      <c r="V292" s="18" t="str">
        <f t="shared" si="85"/>
        <v>土</v>
      </c>
      <c r="W292" s="18" t="str">
        <f>IF(ISERROR(VLOOKUP(U292,祝日表!$A$2:$B$618,2,0)),"",VLOOKUP(U292,祝日表!$A$2:$B$618,2,0))</f>
        <v/>
      </c>
      <c r="X292" s="19"/>
      <c r="Y292" s="29">
        <v>44487</v>
      </c>
      <c r="Z292" s="18" t="str">
        <f t="shared" si="86"/>
        <v>月</v>
      </c>
      <c r="AA292" s="18" t="str">
        <f>IF(ISERROR(VLOOKUP(Y292,祝日表!$A$2:$B$618,2,0)),"",VLOOKUP(Y292,祝日表!$A$2:$B$618,2,0))</f>
        <v/>
      </c>
      <c r="AB292" s="26"/>
      <c r="AC292" s="17">
        <v>44852</v>
      </c>
      <c r="AD292" s="18" t="str">
        <f t="shared" si="87"/>
        <v>火</v>
      </c>
      <c r="AE292" s="18" t="str">
        <f>IF(ISERROR(VLOOKUP(AC292,祝日表!$A$2:$B$618,2,0)),"",VLOOKUP(AC292,祝日表!$A$2:$B$618,2,0))</f>
        <v/>
      </c>
      <c r="AF292" s="19"/>
      <c r="AG292" s="29">
        <v>45217</v>
      </c>
      <c r="AH292" s="18" t="str">
        <f t="shared" si="88"/>
        <v>水</v>
      </c>
      <c r="AI292" s="18" t="str">
        <f>IF(ISERROR(VLOOKUP(AG292,祝日表!$A$2:$B$618,2,0)),"",VLOOKUP(AG292,祝日表!$A$2:$B$618,2,0))</f>
        <v/>
      </c>
      <c r="AJ292" s="26"/>
      <c r="AK292" s="17">
        <v>45582</v>
      </c>
      <c r="AL292" s="18" t="str">
        <f t="shared" si="89"/>
        <v>木</v>
      </c>
      <c r="AM292" s="18" t="str">
        <f>IF(ISERROR(VLOOKUP(AK292,祝日表!$A$2:$B$618,2,0)),"",VLOOKUP(AK292,祝日表!$A$2:$B$618,2,0))</f>
        <v/>
      </c>
      <c r="AN292" s="19"/>
      <c r="AO292" s="29">
        <v>45948</v>
      </c>
      <c r="AP292" s="18" t="str">
        <f t="shared" si="90"/>
        <v>土</v>
      </c>
      <c r="AQ292" s="18" t="str">
        <f>IF(ISERROR(VLOOKUP(AO292,祝日表!$A$2:$B$618,2,0)),"",VLOOKUP(AO292,祝日表!$A$2:$B$618,2,0))</f>
        <v/>
      </c>
      <c r="AR292" s="26"/>
      <c r="AS292" s="17">
        <v>46313</v>
      </c>
      <c r="AT292" s="18" t="str">
        <f t="shared" si="91"/>
        <v>日</v>
      </c>
      <c r="AU292" s="18" t="str">
        <f>IF(ISERROR(VLOOKUP(AS292,祝日表!$A$2:$B$618,2,0)),"",VLOOKUP(AS292,祝日表!$A$2:$B$618,2,0))</f>
        <v/>
      </c>
      <c r="AV292" s="19"/>
      <c r="AW292" s="29">
        <v>46678</v>
      </c>
      <c r="AX292" s="18" t="str">
        <f t="shared" si="92"/>
        <v>月</v>
      </c>
      <c r="AY292" s="18" t="str">
        <f>IF(ISERROR(VLOOKUP(AW292,祝日表!$A$2:$B$618,2,0)),"",VLOOKUP(AW292,祝日表!$A$2:$B$618,2,0))</f>
        <v/>
      </c>
      <c r="AZ292" s="26"/>
      <c r="BA292" s="17">
        <v>47043</v>
      </c>
      <c r="BB292" s="18" t="str">
        <f t="shared" si="93"/>
        <v>火</v>
      </c>
      <c r="BC292" s="18" t="str">
        <f>IF(ISERROR(VLOOKUP(BA292,祝日表!$A$2:$B$618,2,0)),"",VLOOKUP(BA292,祝日表!$A$2:$B$618,2,0))</f>
        <v/>
      </c>
      <c r="BD292" s="19"/>
      <c r="BE292" s="29">
        <v>47409</v>
      </c>
      <c r="BF292" s="18" t="str">
        <f t="shared" si="94"/>
        <v>木</v>
      </c>
      <c r="BG292" s="18" t="str">
        <f>IF(ISERROR(VLOOKUP(BE292,祝日表!$A$2:$B$618,2,0)),"",VLOOKUP(BE292,祝日表!$A$2:$B$618,2,0))</f>
        <v/>
      </c>
      <c r="BH292" s="26"/>
      <c r="BI292" s="17">
        <v>47774</v>
      </c>
      <c r="BJ292" s="18" t="str">
        <f t="shared" si="95"/>
        <v>金</v>
      </c>
      <c r="BK292" s="18" t="str">
        <f>IF(ISERROR(VLOOKUP(BI292,祝日表!$A$2:$B$618,2,0)),"",VLOOKUP(BI292,祝日表!$A$2:$B$618,2,0))</f>
        <v/>
      </c>
      <c r="BL292" s="19"/>
      <c r="BM292" s="29">
        <v>48139</v>
      </c>
      <c r="BN292" s="18" t="str">
        <f t="shared" si="96"/>
        <v>土</v>
      </c>
      <c r="BO292" s="18" t="str">
        <f>IF(ISERROR(VLOOKUP(BM292,祝日表!$A$2:$B$618,2,0)),"",VLOOKUP(BM292,祝日表!$A$2:$B$618,2,0))</f>
        <v/>
      </c>
      <c r="BP292" s="26"/>
      <c r="BQ292" s="17">
        <v>48504</v>
      </c>
      <c r="BR292" s="18" t="str">
        <f t="shared" si="97"/>
        <v>日</v>
      </c>
      <c r="BS292" s="18" t="str">
        <f>IF(ISERROR(VLOOKUP(BQ292,祝日表!$A$2:$B$618,2,0)),"",VLOOKUP(BQ292,祝日表!$A$2:$B$618,2,0))</f>
        <v/>
      </c>
      <c r="BT292" s="19"/>
      <c r="BU292" s="17">
        <v>48870</v>
      </c>
      <c r="BV292" s="18" t="str">
        <f t="shared" si="98"/>
        <v>火</v>
      </c>
      <c r="BW292" s="18" t="str">
        <f>IF(ISERROR(VLOOKUP(BU292,祝日表!$A$2:$B$618,2,0)),"",VLOOKUP(BU292,祝日表!$A$2:$B$618,2,0))</f>
        <v/>
      </c>
      <c r="BX292" s="19"/>
      <c r="BY292" s="29">
        <v>49235</v>
      </c>
      <c r="BZ292" s="18" t="str">
        <f t="shared" si="99"/>
        <v>水</v>
      </c>
      <c r="CA292" s="18" t="str">
        <f>IF(ISERROR(VLOOKUP(BY292,祝日表!$A$2:$B$618,2,0)),"",VLOOKUP(BY292,祝日表!$A$2:$B$618,2,0))</f>
        <v/>
      </c>
      <c r="CB292" s="19"/>
    </row>
    <row r="293" spans="1:80">
      <c r="A293" s="17">
        <v>42296</v>
      </c>
      <c r="B293" s="18" t="str">
        <f t="shared" si="80"/>
        <v>月</v>
      </c>
      <c r="C293" s="18" t="str">
        <f>IF(ISERROR(VLOOKUP(A293,祝日表!$A$2:$B$618,2,0)),"",VLOOKUP(A293,祝日表!$A$2:$B$618,2,0))</f>
        <v/>
      </c>
      <c r="D293" s="26"/>
      <c r="E293" s="17">
        <v>42661</v>
      </c>
      <c r="F293" s="18" t="str">
        <f t="shared" si="81"/>
        <v>火</v>
      </c>
      <c r="G293" s="18" t="str">
        <f>IF(ISERROR(VLOOKUP(E293,祝日表!$A$2:$B$618,2,0)),"",VLOOKUP(E293,祝日表!$A$2:$B$618,2,0))</f>
        <v/>
      </c>
      <c r="H293" s="19"/>
      <c r="I293" s="29">
        <v>43027</v>
      </c>
      <c r="J293" s="18" t="str">
        <f t="shared" si="82"/>
        <v>木</v>
      </c>
      <c r="K293" s="18" t="str">
        <f>IF(ISERROR(VLOOKUP(I293,祝日表!$A$2:$B$618,2,0)),"",VLOOKUP(I293,祝日表!$A$2:$B$618,2,0))</f>
        <v/>
      </c>
      <c r="L293" s="26"/>
      <c r="M293" s="17">
        <v>43392</v>
      </c>
      <c r="N293" s="18" t="str">
        <f t="shared" si="83"/>
        <v>金</v>
      </c>
      <c r="O293" s="18" t="str">
        <f>IF(ISERROR(VLOOKUP(M293,祝日表!$A$2:$B$618,2,0)),"",VLOOKUP(M293,祝日表!$A$2:$B$618,2,0))</f>
        <v/>
      </c>
      <c r="P293" s="19"/>
      <c r="Q293" s="29">
        <v>43757</v>
      </c>
      <c r="R293" s="18" t="str">
        <f t="shared" si="84"/>
        <v>土</v>
      </c>
      <c r="S293" s="18" t="str">
        <f>IF(ISERROR(VLOOKUP(Q293,祝日表!$A$2:$B$618,2,0)),"",VLOOKUP(Q293,祝日表!$A$2:$B$618,2,0))</f>
        <v/>
      </c>
      <c r="T293" s="26"/>
      <c r="U293" s="17">
        <v>44122</v>
      </c>
      <c r="V293" s="18" t="str">
        <f t="shared" si="85"/>
        <v>日</v>
      </c>
      <c r="W293" s="18" t="str">
        <f>IF(ISERROR(VLOOKUP(U293,祝日表!$A$2:$B$618,2,0)),"",VLOOKUP(U293,祝日表!$A$2:$B$618,2,0))</f>
        <v/>
      </c>
      <c r="X293" s="19"/>
      <c r="Y293" s="29">
        <v>44488</v>
      </c>
      <c r="Z293" s="18" t="str">
        <f t="shared" si="86"/>
        <v>火</v>
      </c>
      <c r="AA293" s="18" t="str">
        <f>IF(ISERROR(VLOOKUP(Y293,祝日表!$A$2:$B$618,2,0)),"",VLOOKUP(Y293,祝日表!$A$2:$B$618,2,0))</f>
        <v/>
      </c>
      <c r="AB293" s="26"/>
      <c r="AC293" s="17">
        <v>44853</v>
      </c>
      <c r="AD293" s="18" t="str">
        <f t="shared" si="87"/>
        <v>水</v>
      </c>
      <c r="AE293" s="18" t="str">
        <f>IF(ISERROR(VLOOKUP(AC293,祝日表!$A$2:$B$618,2,0)),"",VLOOKUP(AC293,祝日表!$A$2:$B$618,2,0))</f>
        <v/>
      </c>
      <c r="AF293" s="19"/>
      <c r="AG293" s="29">
        <v>45218</v>
      </c>
      <c r="AH293" s="18" t="str">
        <f t="shared" si="88"/>
        <v>木</v>
      </c>
      <c r="AI293" s="18" t="str">
        <f>IF(ISERROR(VLOOKUP(AG293,祝日表!$A$2:$B$618,2,0)),"",VLOOKUP(AG293,祝日表!$A$2:$B$618,2,0))</f>
        <v/>
      </c>
      <c r="AJ293" s="26"/>
      <c r="AK293" s="17">
        <v>45583</v>
      </c>
      <c r="AL293" s="18" t="str">
        <f t="shared" si="89"/>
        <v>金</v>
      </c>
      <c r="AM293" s="18" t="str">
        <f>IF(ISERROR(VLOOKUP(AK293,祝日表!$A$2:$B$618,2,0)),"",VLOOKUP(AK293,祝日表!$A$2:$B$618,2,0))</f>
        <v/>
      </c>
      <c r="AN293" s="19"/>
      <c r="AO293" s="29">
        <v>45949</v>
      </c>
      <c r="AP293" s="18" t="str">
        <f t="shared" si="90"/>
        <v>日</v>
      </c>
      <c r="AQ293" s="18" t="str">
        <f>IF(ISERROR(VLOOKUP(AO293,祝日表!$A$2:$B$618,2,0)),"",VLOOKUP(AO293,祝日表!$A$2:$B$618,2,0))</f>
        <v/>
      </c>
      <c r="AR293" s="26"/>
      <c r="AS293" s="17">
        <v>46314</v>
      </c>
      <c r="AT293" s="18" t="str">
        <f t="shared" si="91"/>
        <v>月</v>
      </c>
      <c r="AU293" s="18" t="str">
        <f>IF(ISERROR(VLOOKUP(AS293,祝日表!$A$2:$B$618,2,0)),"",VLOOKUP(AS293,祝日表!$A$2:$B$618,2,0))</f>
        <v/>
      </c>
      <c r="AV293" s="19"/>
      <c r="AW293" s="29">
        <v>46679</v>
      </c>
      <c r="AX293" s="18" t="str">
        <f t="shared" si="92"/>
        <v>火</v>
      </c>
      <c r="AY293" s="18" t="str">
        <f>IF(ISERROR(VLOOKUP(AW293,祝日表!$A$2:$B$618,2,0)),"",VLOOKUP(AW293,祝日表!$A$2:$B$618,2,0))</f>
        <v/>
      </c>
      <c r="AZ293" s="26"/>
      <c r="BA293" s="17">
        <v>47044</v>
      </c>
      <c r="BB293" s="18" t="str">
        <f t="shared" si="93"/>
        <v>水</v>
      </c>
      <c r="BC293" s="18" t="str">
        <f>IF(ISERROR(VLOOKUP(BA293,祝日表!$A$2:$B$618,2,0)),"",VLOOKUP(BA293,祝日表!$A$2:$B$618,2,0))</f>
        <v/>
      </c>
      <c r="BD293" s="19"/>
      <c r="BE293" s="29">
        <v>47410</v>
      </c>
      <c r="BF293" s="18" t="str">
        <f t="shared" si="94"/>
        <v>金</v>
      </c>
      <c r="BG293" s="18" t="str">
        <f>IF(ISERROR(VLOOKUP(BE293,祝日表!$A$2:$B$618,2,0)),"",VLOOKUP(BE293,祝日表!$A$2:$B$618,2,0))</f>
        <v/>
      </c>
      <c r="BH293" s="26"/>
      <c r="BI293" s="17">
        <v>47775</v>
      </c>
      <c r="BJ293" s="18" t="str">
        <f t="shared" si="95"/>
        <v>土</v>
      </c>
      <c r="BK293" s="18" t="str">
        <f>IF(ISERROR(VLOOKUP(BI293,祝日表!$A$2:$B$618,2,0)),"",VLOOKUP(BI293,祝日表!$A$2:$B$618,2,0))</f>
        <v/>
      </c>
      <c r="BL293" s="19"/>
      <c r="BM293" s="29">
        <v>48140</v>
      </c>
      <c r="BN293" s="18" t="str">
        <f t="shared" si="96"/>
        <v>日</v>
      </c>
      <c r="BO293" s="18" t="str">
        <f>IF(ISERROR(VLOOKUP(BM293,祝日表!$A$2:$B$618,2,0)),"",VLOOKUP(BM293,祝日表!$A$2:$B$618,2,0))</f>
        <v/>
      </c>
      <c r="BP293" s="26"/>
      <c r="BQ293" s="17">
        <v>48505</v>
      </c>
      <c r="BR293" s="18" t="str">
        <f t="shared" si="97"/>
        <v>月</v>
      </c>
      <c r="BS293" s="18" t="str">
        <f>IF(ISERROR(VLOOKUP(BQ293,祝日表!$A$2:$B$618,2,0)),"",VLOOKUP(BQ293,祝日表!$A$2:$B$618,2,0))</f>
        <v/>
      </c>
      <c r="BT293" s="19"/>
      <c r="BU293" s="17">
        <v>48871</v>
      </c>
      <c r="BV293" s="18" t="str">
        <f t="shared" si="98"/>
        <v>水</v>
      </c>
      <c r="BW293" s="18" t="str">
        <f>IF(ISERROR(VLOOKUP(BU293,祝日表!$A$2:$B$618,2,0)),"",VLOOKUP(BU293,祝日表!$A$2:$B$618,2,0))</f>
        <v/>
      </c>
      <c r="BX293" s="19"/>
      <c r="BY293" s="29">
        <v>49236</v>
      </c>
      <c r="BZ293" s="18" t="str">
        <f t="shared" si="99"/>
        <v>木</v>
      </c>
      <c r="CA293" s="18" t="str">
        <f>IF(ISERROR(VLOOKUP(BY293,祝日表!$A$2:$B$618,2,0)),"",VLOOKUP(BY293,祝日表!$A$2:$B$618,2,0))</f>
        <v/>
      </c>
      <c r="CB293" s="19"/>
    </row>
    <row r="294" spans="1:80">
      <c r="A294" s="17">
        <v>42297</v>
      </c>
      <c r="B294" s="18" t="str">
        <f t="shared" si="80"/>
        <v>火</v>
      </c>
      <c r="C294" s="18" t="str">
        <f>IF(ISERROR(VLOOKUP(A294,祝日表!$A$2:$B$618,2,0)),"",VLOOKUP(A294,祝日表!$A$2:$B$618,2,0))</f>
        <v/>
      </c>
      <c r="D294" s="26"/>
      <c r="E294" s="17">
        <v>42662</v>
      </c>
      <c r="F294" s="18" t="str">
        <f t="shared" si="81"/>
        <v>水</v>
      </c>
      <c r="G294" s="18" t="str">
        <f>IF(ISERROR(VLOOKUP(E294,祝日表!$A$2:$B$618,2,0)),"",VLOOKUP(E294,祝日表!$A$2:$B$618,2,0))</f>
        <v/>
      </c>
      <c r="H294" s="19"/>
      <c r="I294" s="29">
        <v>43028</v>
      </c>
      <c r="J294" s="18" t="str">
        <f t="shared" si="82"/>
        <v>金</v>
      </c>
      <c r="K294" s="18" t="str">
        <f>IF(ISERROR(VLOOKUP(I294,祝日表!$A$2:$B$618,2,0)),"",VLOOKUP(I294,祝日表!$A$2:$B$618,2,0))</f>
        <v/>
      </c>
      <c r="L294" s="26"/>
      <c r="M294" s="17">
        <v>43393</v>
      </c>
      <c r="N294" s="18" t="str">
        <f t="shared" si="83"/>
        <v>土</v>
      </c>
      <c r="O294" s="18" t="str">
        <f>IF(ISERROR(VLOOKUP(M294,祝日表!$A$2:$B$618,2,0)),"",VLOOKUP(M294,祝日表!$A$2:$B$618,2,0))</f>
        <v/>
      </c>
      <c r="P294" s="19"/>
      <c r="Q294" s="29">
        <v>43758</v>
      </c>
      <c r="R294" s="18" t="str">
        <f t="shared" si="84"/>
        <v>日</v>
      </c>
      <c r="S294" s="18" t="str">
        <f>IF(ISERROR(VLOOKUP(Q294,祝日表!$A$2:$B$618,2,0)),"",VLOOKUP(Q294,祝日表!$A$2:$B$618,2,0))</f>
        <v/>
      </c>
      <c r="T294" s="26"/>
      <c r="U294" s="17">
        <v>44123</v>
      </c>
      <c r="V294" s="18" t="str">
        <f t="shared" si="85"/>
        <v>月</v>
      </c>
      <c r="W294" s="18" t="str">
        <f>IF(ISERROR(VLOOKUP(U294,祝日表!$A$2:$B$618,2,0)),"",VLOOKUP(U294,祝日表!$A$2:$B$618,2,0))</f>
        <v/>
      </c>
      <c r="X294" s="19"/>
      <c r="Y294" s="29">
        <v>44489</v>
      </c>
      <c r="Z294" s="18" t="str">
        <f t="shared" si="86"/>
        <v>水</v>
      </c>
      <c r="AA294" s="18" t="str">
        <f>IF(ISERROR(VLOOKUP(Y294,祝日表!$A$2:$B$618,2,0)),"",VLOOKUP(Y294,祝日表!$A$2:$B$618,2,0))</f>
        <v/>
      </c>
      <c r="AB294" s="26"/>
      <c r="AC294" s="17">
        <v>44854</v>
      </c>
      <c r="AD294" s="18" t="str">
        <f t="shared" si="87"/>
        <v>木</v>
      </c>
      <c r="AE294" s="18" t="str">
        <f>IF(ISERROR(VLOOKUP(AC294,祝日表!$A$2:$B$618,2,0)),"",VLOOKUP(AC294,祝日表!$A$2:$B$618,2,0))</f>
        <v/>
      </c>
      <c r="AF294" s="19"/>
      <c r="AG294" s="29">
        <v>45219</v>
      </c>
      <c r="AH294" s="18" t="str">
        <f t="shared" si="88"/>
        <v>金</v>
      </c>
      <c r="AI294" s="18" t="str">
        <f>IF(ISERROR(VLOOKUP(AG294,祝日表!$A$2:$B$618,2,0)),"",VLOOKUP(AG294,祝日表!$A$2:$B$618,2,0))</f>
        <v/>
      </c>
      <c r="AJ294" s="26"/>
      <c r="AK294" s="17">
        <v>45584</v>
      </c>
      <c r="AL294" s="18" t="str">
        <f t="shared" si="89"/>
        <v>土</v>
      </c>
      <c r="AM294" s="18" t="str">
        <f>IF(ISERROR(VLOOKUP(AK294,祝日表!$A$2:$B$618,2,0)),"",VLOOKUP(AK294,祝日表!$A$2:$B$618,2,0))</f>
        <v/>
      </c>
      <c r="AN294" s="19"/>
      <c r="AO294" s="29">
        <v>45950</v>
      </c>
      <c r="AP294" s="18" t="str">
        <f t="shared" si="90"/>
        <v>月</v>
      </c>
      <c r="AQ294" s="18" t="str">
        <f>IF(ISERROR(VLOOKUP(AO294,祝日表!$A$2:$B$618,2,0)),"",VLOOKUP(AO294,祝日表!$A$2:$B$618,2,0))</f>
        <v/>
      </c>
      <c r="AR294" s="26"/>
      <c r="AS294" s="17">
        <v>46315</v>
      </c>
      <c r="AT294" s="18" t="str">
        <f t="shared" si="91"/>
        <v>火</v>
      </c>
      <c r="AU294" s="18" t="str">
        <f>IF(ISERROR(VLOOKUP(AS294,祝日表!$A$2:$B$618,2,0)),"",VLOOKUP(AS294,祝日表!$A$2:$B$618,2,0))</f>
        <v/>
      </c>
      <c r="AV294" s="19"/>
      <c r="AW294" s="29">
        <v>46680</v>
      </c>
      <c r="AX294" s="18" t="str">
        <f t="shared" si="92"/>
        <v>水</v>
      </c>
      <c r="AY294" s="18" t="str">
        <f>IF(ISERROR(VLOOKUP(AW294,祝日表!$A$2:$B$618,2,0)),"",VLOOKUP(AW294,祝日表!$A$2:$B$618,2,0))</f>
        <v/>
      </c>
      <c r="AZ294" s="26"/>
      <c r="BA294" s="17">
        <v>47045</v>
      </c>
      <c r="BB294" s="18" t="str">
        <f t="shared" si="93"/>
        <v>木</v>
      </c>
      <c r="BC294" s="18" t="str">
        <f>IF(ISERROR(VLOOKUP(BA294,祝日表!$A$2:$B$618,2,0)),"",VLOOKUP(BA294,祝日表!$A$2:$B$618,2,0))</f>
        <v/>
      </c>
      <c r="BD294" s="19"/>
      <c r="BE294" s="29">
        <v>47411</v>
      </c>
      <c r="BF294" s="18" t="str">
        <f t="shared" si="94"/>
        <v>土</v>
      </c>
      <c r="BG294" s="18" t="str">
        <f>IF(ISERROR(VLOOKUP(BE294,祝日表!$A$2:$B$618,2,0)),"",VLOOKUP(BE294,祝日表!$A$2:$B$618,2,0))</f>
        <v/>
      </c>
      <c r="BH294" s="26"/>
      <c r="BI294" s="17">
        <v>47776</v>
      </c>
      <c r="BJ294" s="18" t="str">
        <f t="shared" si="95"/>
        <v>日</v>
      </c>
      <c r="BK294" s="18" t="str">
        <f>IF(ISERROR(VLOOKUP(BI294,祝日表!$A$2:$B$618,2,0)),"",VLOOKUP(BI294,祝日表!$A$2:$B$618,2,0))</f>
        <v/>
      </c>
      <c r="BL294" s="19"/>
      <c r="BM294" s="29">
        <v>48141</v>
      </c>
      <c r="BN294" s="18" t="str">
        <f t="shared" si="96"/>
        <v>月</v>
      </c>
      <c r="BO294" s="18" t="str">
        <f>IF(ISERROR(VLOOKUP(BM294,祝日表!$A$2:$B$618,2,0)),"",VLOOKUP(BM294,祝日表!$A$2:$B$618,2,0))</f>
        <v/>
      </c>
      <c r="BP294" s="26"/>
      <c r="BQ294" s="17">
        <v>48506</v>
      </c>
      <c r="BR294" s="18" t="str">
        <f t="shared" si="97"/>
        <v>火</v>
      </c>
      <c r="BS294" s="18" t="str">
        <f>IF(ISERROR(VLOOKUP(BQ294,祝日表!$A$2:$B$618,2,0)),"",VLOOKUP(BQ294,祝日表!$A$2:$B$618,2,0))</f>
        <v/>
      </c>
      <c r="BT294" s="19"/>
      <c r="BU294" s="17">
        <v>48872</v>
      </c>
      <c r="BV294" s="18" t="str">
        <f t="shared" si="98"/>
        <v>木</v>
      </c>
      <c r="BW294" s="18" t="str">
        <f>IF(ISERROR(VLOOKUP(BU294,祝日表!$A$2:$B$618,2,0)),"",VLOOKUP(BU294,祝日表!$A$2:$B$618,2,0))</f>
        <v/>
      </c>
      <c r="BX294" s="19"/>
      <c r="BY294" s="29">
        <v>49237</v>
      </c>
      <c r="BZ294" s="18" t="str">
        <f t="shared" si="99"/>
        <v>金</v>
      </c>
      <c r="CA294" s="18" t="str">
        <f>IF(ISERROR(VLOOKUP(BY294,祝日表!$A$2:$B$618,2,0)),"",VLOOKUP(BY294,祝日表!$A$2:$B$618,2,0))</f>
        <v/>
      </c>
      <c r="CB294" s="19"/>
    </row>
    <row r="295" spans="1:80">
      <c r="A295" s="17">
        <v>42298</v>
      </c>
      <c r="B295" s="18" t="str">
        <f t="shared" si="80"/>
        <v>水</v>
      </c>
      <c r="C295" s="18" t="str">
        <f>IF(ISERROR(VLOOKUP(A295,祝日表!$A$2:$B$618,2,0)),"",VLOOKUP(A295,祝日表!$A$2:$B$618,2,0))</f>
        <v/>
      </c>
      <c r="D295" s="26"/>
      <c r="E295" s="17">
        <v>42663</v>
      </c>
      <c r="F295" s="18" t="str">
        <f t="shared" si="81"/>
        <v>木</v>
      </c>
      <c r="G295" s="18" t="str">
        <f>IF(ISERROR(VLOOKUP(E295,祝日表!$A$2:$B$618,2,0)),"",VLOOKUP(E295,祝日表!$A$2:$B$618,2,0))</f>
        <v/>
      </c>
      <c r="H295" s="19"/>
      <c r="I295" s="29">
        <v>43029</v>
      </c>
      <c r="J295" s="18" t="str">
        <f t="shared" si="82"/>
        <v>土</v>
      </c>
      <c r="K295" s="18" t="str">
        <f>IF(ISERROR(VLOOKUP(I295,祝日表!$A$2:$B$618,2,0)),"",VLOOKUP(I295,祝日表!$A$2:$B$618,2,0))</f>
        <v/>
      </c>
      <c r="L295" s="26"/>
      <c r="M295" s="17">
        <v>43394</v>
      </c>
      <c r="N295" s="18" t="str">
        <f t="shared" si="83"/>
        <v>日</v>
      </c>
      <c r="O295" s="18" t="str">
        <f>IF(ISERROR(VLOOKUP(M295,祝日表!$A$2:$B$618,2,0)),"",VLOOKUP(M295,祝日表!$A$2:$B$618,2,0))</f>
        <v/>
      </c>
      <c r="P295" s="19"/>
      <c r="Q295" s="29">
        <v>43759</v>
      </c>
      <c r="R295" s="18" t="str">
        <f t="shared" si="84"/>
        <v>月</v>
      </c>
      <c r="S295" s="18" t="str">
        <f>IF(ISERROR(VLOOKUP(Q295,祝日表!$A$2:$B$618,2,0)),"",VLOOKUP(Q295,祝日表!$A$2:$B$618,2,0))</f>
        <v/>
      </c>
      <c r="T295" s="26"/>
      <c r="U295" s="17">
        <v>44124</v>
      </c>
      <c r="V295" s="18" t="str">
        <f t="shared" si="85"/>
        <v>火</v>
      </c>
      <c r="W295" s="18" t="str">
        <f>IF(ISERROR(VLOOKUP(U295,祝日表!$A$2:$B$618,2,0)),"",VLOOKUP(U295,祝日表!$A$2:$B$618,2,0))</f>
        <v/>
      </c>
      <c r="X295" s="19"/>
      <c r="Y295" s="29">
        <v>44490</v>
      </c>
      <c r="Z295" s="18" t="str">
        <f t="shared" si="86"/>
        <v>木</v>
      </c>
      <c r="AA295" s="18" t="str">
        <f>IF(ISERROR(VLOOKUP(Y295,祝日表!$A$2:$B$618,2,0)),"",VLOOKUP(Y295,祝日表!$A$2:$B$618,2,0))</f>
        <v/>
      </c>
      <c r="AB295" s="26"/>
      <c r="AC295" s="17">
        <v>44855</v>
      </c>
      <c r="AD295" s="18" t="str">
        <f t="shared" si="87"/>
        <v>金</v>
      </c>
      <c r="AE295" s="18" t="str">
        <f>IF(ISERROR(VLOOKUP(AC295,祝日表!$A$2:$B$618,2,0)),"",VLOOKUP(AC295,祝日表!$A$2:$B$618,2,0))</f>
        <v/>
      </c>
      <c r="AF295" s="19"/>
      <c r="AG295" s="29">
        <v>45220</v>
      </c>
      <c r="AH295" s="18" t="str">
        <f t="shared" si="88"/>
        <v>土</v>
      </c>
      <c r="AI295" s="18" t="str">
        <f>IF(ISERROR(VLOOKUP(AG295,祝日表!$A$2:$B$618,2,0)),"",VLOOKUP(AG295,祝日表!$A$2:$B$618,2,0))</f>
        <v/>
      </c>
      <c r="AJ295" s="26"/>
      <c r="AK295" s="17">
        <v>45585</v>
      </c>
      <c r="AL295" s="18" t="str">
        <f t="shared" si="89"/>
        <v>日</v>
      </c>
      <c r="AM295" s="18" t="str">
        <f>IF(ISERROR(VLOOKUP(AK295,祝日表!$A$2:$B$618,2,0)),"",VLOOKUP(AK295,祝日表!$A$2:$B$618,2,0))</f>
        <v/>
      </c>
      <c r="AN295" s="19"/>
      <c r="AO295" s="29">
        <v>45951</v>
      </c>
      <c r="AP295" s="18" t="str">
        <f t="shared" si="90"/>
        <v>火</v>
      </c>
      <c r="AQ295" s="18" t="str">
        <f>IF(ISERROR(VLOOKUP(AO295,祝日表!$A$2:$B$618,2,0)),"",VLOOKUP(AO295,祝日表!$A$2:$B$618,2,0))</f>
        <v/>
      </c>
      <c r="AR295" s="26"/>
      <c r="AS295" s="17">
        <v>46316</v>
      </c>
      <c r="AT295" s="18" t="str">
        <f t="shared" si="91"/>
        <v>水</v>
      </c>
      <c r="AU295" s="18" t="str">
        <f>IF(ISERROR(VLOOKUP(AS295,祝日表!$A$2:$B$618,2,0)),"",VLOOKUP(AS295,祝日表!$A$2:$B$618,2,0))</f>
        <v/>
      </c>
      <c r="AV295" s="19"/>
      <c r="AW295" s="29">
        <v>46681</v>
      </c>
      <c r="AX295" s="18" t="str">
        <f t="shared" si="92"/>
        <v>木</v>
      </c>
      <c r="AY295" s="18" t="str">
        <f>IF(ISERROR(VLOOKUP(AW295,祝日表!$A$2:$B$618,2,0)),"",VLOOKUP(AW295,祝日表!$A$2:$B$618,2,0))</f>
        <v/>
      </c>
      <c r="AZ295" s="26"/>
      <c r="BA295" s="17">
        <v>47046</v>
      </c>
      <c r="BB295" s="18" t="str">
        <f t="shared" si="93"/>
        <v>金</v>
      </c>
      <c r="BC295" s="18" t="str">
        <f>IF(ISERROR(VLOOKUP(BA295,祝日表!$A$2:$B$618,2,0)),"",VLOOKUP(BA295,祝日表!$A$2:$B$618,2,0))</f>
        <v/>
      </c>
      <c r="BD295" s="19"/>
      <c r="BE295" s="29">
        <v>47412</v>
      </c>
      <c r="BF295" s="18" t="str">
        <f t="shared" si="94"/>
        <v>日</v>
      </c>
      <c r="BG295" s="18" t="str">
        <f>IF(ISERROR(VLOOKUP(BE295,祝日表!$A$2:$B$618,2,0)),"",VLOOKUP(BE295,祝日表!$A$2:$B$618,2,0))</f>
        <v/>
      </c>
      <c r="BH295" s="26"/>
      <c r="BI295" s="17">
        <v>47777</v>
      </c>
      <c r="BJ295" s="18" t="str">
        <f t="shared" si="95"/>
        <v>月</v>
      </c>
      <c r="BK295" s="18" t="str">
        <f>IF(ISERROR(VLOOKUP(BI295,祝日表!$A$2:$B$618,2,0)),"",VLOOKUP(BI295,祝日表!$A$2:$B$618,2,0))</f>
        <v/>
      </c>
      <c r="BL295" s="19"/>
      <c r="BM295" s="29">
        <v>48142</v>
      </c>
      <c r="BN295" s="18" t="str">
        <f t="shared" si="96"/>
        <v>火</v>
      </c>
      <c r="BO295" s="18" t="str">
        <f>IF(ISERROR(VLOOKUP(BM295,祝日表!$A$2:$B$618,2,0)),"",VLOOKUP(BM295,祝日表!$A$2:$B$618,2,0))</f>
        <v/>
      </c>
      <c r="BP295" s="26"/>
      <c r="BQ295" s="17">
        <v>48507</v>
      </c>
      <c r="BR295" s="18" t="str">
        <f t="shared" si="97"/>
        <v>水</v>
      </c>
      <c r="BS295" s="18" t="str">
        <f>IF(ISERROR(VLOOKUP(BQ295,祝日表!$A$2:$B$618,2,0)),"",VLOOKUP(BQ295,祝日表!$A$2:$B$618,2,0))</f>
        <v/>
      </c>
      <c r="BT295" s="19"/>
      <c r="BU295" s="17">
        <v>48873</v>
      </c>
      <c r="BV295" s="18" t="str">
        <f t="shared" si="98"/>
        <v>金</v>
      </c>
      <c r="BW295" s="18" t="str">
        <f>IF(ISERROR(VLOOKUP(BU295,祝日表!$A$2:$B$618,2,0)),"",VLOOKUP(BU295,祝日表!$A$2:$B$618,2,0))</f>
        <v/>
      </c>
      <c r="BX295" s="19"/>
      <c r="BY295" s="29">
        <v>49238</v>
      </c>
      <c r="BZ295" s="18" t="str">
        <f t="shared" si="99"/>
        <v>土</v>
      </c>
      <c r="CA295" s="18" t="str">
        <f>IF(ISERROR(VLOOKUP(BY295,祝日表!$A$2:$B$618,2,0)),"",VLOOKUP(BY295,祝日表!$A$2:$B$618,2,0))</f>
        <v/>
      </c>
      <c r="CB295" s="19"/>
    </row>
    <row r="296" spans="1:80">
      <c r="A296" s="17">
        <v>42299</v>
      </c>
      <c r="B296" s="18" t="str">
        <f t="shared" si="80"/>
        <v>木</v>
      </c>
      <c r="C296" s="18" t="str">
        <f>IF(ISERROR(VLOOKUP(A296,祝日表!$A$2:$B$618,2,0)),"",VLOOKUP(A296,祝日表!$A$2:$B$618,2,0))</f>
        <v/>
      </c>
      <c r="D296" s="26"/>
      <c r="E296" s="17">
        <v>42664</v>
      </c>
      <c r="F296" s="18" t="str">
        <f t="shared" si="81"/>
        <v>金</v>
      </c>
      <c r="G296" s="18" t="str">
        <f>IF(ISERROR(VLOOKUP(E296,祝日表!$A$2:$B$618,2,0)),"",VLOOKUP(E296,祝日表!$A$2:$B$618,2,0))</f>
        <v/>
      </c>
      <c r="H296" s="19"/>
      <c r="I296" s="29">
        <v>43030</v>
      </c>
      <c r="J296" s="18" t="str">
        <f t="shared" si="82"/>
        <v>日</v>
      </c>
      <c r="K296" s="18" t="str">
        <f>IF(ISERROR(VLOOKUP(I296,祝日表!$A$2:$B$618,2,0)),"",VLOOKUP(I296,祝日表!$A$2:$B$618,2,0))</f>
        <v/>
      </c>
      <c r="L296" s="26"/>
      <c r="M296" s="17">
        <v>43395</v>
      </c>
      <c r="N296" s="18" t="str">
        <f t="shared" si="83"/>
        <v>月</v>
      </c>
      <c r="O296" s="18" t="str">
        <f>IF(ISERROR(VLOOKUP(M296,祝日表!$A$2:$B$618,2,0)),"",VLOOKUP(M296,祝日表!$A$2:$B$618,2,0))</f>
        <v/>
      </c>
      <c r="P296" s="19"/>
      <c r="Q296" s="29">
        <v>43760</v>
      </c>
      <c r="R296" s="18" t="str">
        <f t="shared" si="84"/>
        <v>火</v>
      </c>
      <c r="S296" s="18" t="str">
        <f>IF(ISERROR(VLOOKUP(Q296,祝日表!$A$2:$B$618,2,0)),"",VLOOKUP(Q296,祝日表!$A$2:$B$618,2,0))</f>
        <v/>
      </c>
      <c r="T296" s="26"/>
      <c r="U296" s="17">
        <v>44125</v>
      </c>
      <c r="V296" s="18" t="str">
        <f t="shared" si="85"/>
        <v>水</v>
      </c>
      <c r="W296" s="18" t="str">
        <f>IF(ISERROR(VLOOKUP(U296,祝日表!$A$2:$B$618,2,0)),"",VLOOKUP(U296,祝日表!$A$2:$B$618,2,0))</f>
        <v/>
      </c>
      <c r="X296" s="19"/>
      <c r="Y296" s="29">
        <v>44491</v>
      </c>
      <c r="Z296" s="18" t="str">
        <f t="shared" si="86"/>
        <v>金</v>
      </c>
      <c r="AA296" s="18" t="str">
        <f>IF(ISERROR(VLOOKUP(Y296,祝日表!$A$2:$B$618,2,0)),"",VLOOKUP(Y296,祝日表!$A$2:$B$618,2,0))</f>
        <v/>
      </c>
      <c r="AB296" s="26"/>
      <c r="AC296" s="17">
        <v>44856</v>
      </c>
      <c r="AD296" s="18" t="str">
        <f t="shared" si="87"/>
        <v>土</v>
      </c>
      <c r="AE296" s="18" t="str">
        <f>IF(ISERROR(VLOOKUP(AC296,祝日表!$A$2:$B$618,2,0)),"",VLOOKUP(AC296,祝日表!$A$2:$B$618,2,0))</f>
        <v/>
      </c>
      <c r="AF296" s="19"/>
      <c r="AG296" s="29">
        <v>45221</v>
      </c>
      <c r="AH296" s="18" t="str">
        <f t="shared" si="88"/>
        <v>日</v>
      </c>
      <c r="AI296" s="18" t="str">
        <f>IF(ISERROR(VLOOKUP(AG296,祝日表!$A$2:$B$618,2,0)),"",VLOOKUP(AG296,祝日表!$A$2:$B$618,2,0))</f>
        <v/>
      </c>
      <c r="AJ296" s="26"/>
      <c r="AK296" s="17">
        <v>45586</v>
      </c>
      <c r="AL296" s="18" t="str">
        <f t="shared" si="89"/>
        <v>月</v>
      </c>
      <c r="AM296" s="18" t="str">
        <f>IF(ISERROR(VLOOKUP(AK296,祝日表!$A$2:$B$618,2,0)),"",VLOOKUP(AK296,祝日表!$A$2:$B$618,2,0))</f>
        <v/>
      </c>
      <c r="AN296" s="19"/>
      <c r="AO296" s="29">
        <v>45952</v>
      </c>
      <c r="AP296" s="18" t="str">
        <f t="shared" si="90"/>
        <v>水</v>
      </c>
      <c r="AQ296" s="18" t="str">
        <f>IF(ISERROR(VLOOKUP(AO296,祝日表!$A$2:$B$618,2,0)),"",VLOOKUP(AO296,祝日表!$A$2:$B$618,2,0))</f>
        <v/>
      </c>
      <c r="AR296" s="26"/>
      <c r="AS296" s="17">
        <v>46317</v>
      </c>
      <c r="AT296" s="18" t="str">
        <f t="shared" si="91"/>
        <v>木</v>
      </c>
      <c r="AU296" s="18" t="str">
        <f>IF(ISERROR(VLOOKUP(AS296,祝日表!$A$2:$B$618,2,0)),"",VLOOKUP(AS296,祝日表!$A$2:$B$618,2,0))</f>
        <v/>
      </c>
      <c r="AV296" s="19"/>
      <c r="AW296" s="29">
        <v>46682</v>
      </c>
      <c r="AX296" s="18" t="str">
        <f t="shared" si="92"/>
        <v>金</v>
      </c>
      <c r="AY296" s="18" t="str">
        <f>IF(ISERROR(VLOOKUP(AW296,祝日表!$A$2:$B$618,2,0)),"",VLOOKUP(AW296,祝日表!$A$2:$B$618,2,0))</f>
        <v/>
      </c>
      <c r="AZ296" s="26"/>
      <c r="BA296" s="17">
        <v>47047</v>
      </c>
      <c r="BB296" s="18" t="str">
        <f t="shared" si="93"/>
        <v>土</v>
      </c>
      <c r="BC296" s="18" t="str">
        <f>IF(ISERROR(VLOOKUP(BA296,祝日表!$A$2:$B$618,2,0)),"",VLOOKUP(BA296,祝日表!$A$2:$B$618,2,0))</f>
        <v/>
      </c>
      <c r="BD296" s="19"/>
      <c r="BE296" s="29">
        <v>47413</v>
      </c>
      <c r="BF296" s="18" t="str">
        <f t="shared" si="94"/>
        <v>月</v>
      </c>
      <c r="BG296" s="18" t="str">
        <f>IF(ISERROR(VLOOKUP(BE296,祝日表!$A$2:$B$618,2,0)),"",VLOOKUP(BE296,祝日表!$A$2:$B$618,2,0))</f>
        <v/>
      </c>
      <c r="BH296" s="26"/>
      <c r="BI296" s="17">
        <v>47778</v>
      </c>
      <c r="BJ296" s="18" t="str">
        <f t="shared" si="95"/>
        <v>火</v>
      </c>
      <c r="BK296" s="18" t="str">
        <f>IF(ISERROR(VLOOKUP(BI296,祝日表!$A$2:$B$618,2,0)),"",VLOOKUP(BI296,祝日表!$A$2:$B$618,2,0))</f>
        <v/>
      </c>
      <c r="BL296" s="19"/>
      <c r="BM296" s="29">
        <v>48143</v>
      </c>
      <c r="BN296" s="18" t="str">
        <f t="shared" si="96"/>
        <v>水</v>
      </c>
      <c r="BO296" s="18" t="str">
        <f>IF(ISERROR(VLOOKUP(BM296,祝日表!$A$2:$B$618,2,0)),"",VLOOKUP(BM296,祝日表!$A$2:$B$618,2,0))</f>
        <v/>
      </c>
      <c r="BP296" s="26"/>
      <c r="BQ296" s="17">
        <v>48508</v>
      </c>
      <c r="BR296" s="18" t="str">
        <f t="shared" si="97"/>
        <v>木</v>
      </c>
      <c r="BS296" s="18" t="str">
        <f>IF(ISERROR(VLOOKUP(BQ296,祝日表!$A$2:$B$618,2,0)),"",VLOOKUP(BQ296,祝日表!$A$2:$B$618,2,0))</f>
        <v/>
      </c>
      <c r="BT296" s="19"/>
      <c r="BU296" s="17">
        <v>48874</v>
      </c>
      <c r="BV296" s="18" t="str">
        <f t="shared" si="98"/>
        <v>土</v>
      </c>
      <c r="BW296" s="18" t="str">
        <f>IF(ISERROR(VLOOKUP(BU296,祝日表!$A$2:$B$618,2,0)),"",VLOOKUP(BU296,祝日表!$A$2:$B$618,2,0))</f>
        <v/>
      </c>
      <c r="BX296" s="19"/>
      <c r="BY296" s="29">
        <v>49239</v>
      </c>
      <c r="BZ296" s="18" t="str">
        <f t="shared" si="99"/>
        <v>日</v>
      </c>
      <c r="CA296" s="18" t="str">
        <f>IF(ISERROR(VLOOKUP(BY296,祝日表!$A$2:$B$618,2,0)),"",VLOOKUP(BY296,祝日表!$A$2:$B$618,2,0))</f>
        <v/>
      </c>
      <c r="CB296" s="19"/>
    </row>
    <row r="297" spans="1:80">
      <c r="A297" s="17">
        <v>42300</v>
      </c>
      <c r="B297" s="18" t="str">
        <f t="shared" si="80"/>
        <v>金</v>
      </c>
      <c r="C297" s="18" t="str">
        <f>IF(ISERROR(VLOOKUP(A297,祝日表!$A$2:$B$618,2,0)),"",VLOOKUP(A297,祝日表!$A$2:$B$618,2,0))</f>
        <v/>
      </c>
      <c r="D297" s="26"/>
      <c r="E297" s="17">
        <v>42665</v>
      </c>
      <c r="F297" s="18" t="str">
        <f t="shared" si="81"/>
        <v>土</v>
      </c>
      <c r="G297" s="18" t="str">
        <f>IF(ISERROR(VLOOKUP(E297,祝日表!$A$2:$B$618,2,0)),"",VLOOKUP(E297,祝日表!$A$2:$B$618,2,0))</f>
        <v/>
      </c>
      <c r="H297" s="19"/>
      <c r="I297" s="29">
        <v>43031</v>
      </c>
      <c r="J297" s="18" t="str">
        <f t="shared" si="82"/>
        <v>月</v>
      </c>
      <c r="K297" s="18" t="str">
        <f>IF(ISERROR(VLOOKUP(I297,祝日表!$A$2:$B$618,2,0)),"",VLOOKUP(I297,祝日表!$A$2:$B$618,2,0))</f>
        <v/>
      </c>
      <c r="L297" s="26"/>
      <c r="M297" s="17">
        <v>43396</v>
      </c>
      <c r="N297" s="18" t="str">
        <f t="shared" si="83"/>
        <v>火</v>
      </c>
      <c r="O297" s="18" t="str">
        <f>IF(ISERROR(VLOOKUP(M297,祝日表!$A$2:$B$618,2,0)),"",VLOOKUP(M297,祝日表!$A$2:$B$618,2,0))</f>
        <v/>
      </c>
      <c r="P297" s="19"/>
      <c r="Q297" s="29">
        <v>43761</v>
      </c>
      <c r="R297" s="18" t="str">
        <f t="shared" si="84"/>
        <v>水</v>
      </c>
      <c r="S297" s="18" t="str">
        <f>IF(ISERROR(VLOOKUP(Q297,祝日表!$A$2:$B$618,2,0)),"",VLOOKUP(Q297,祝日表!$A$2:$B$618,2,0))</f>
        <v/>
      </c>
      <c r="T297" s="26"/>
      <c r="U297" s="17">
        <v>44126</v>
      </c>
      <c r="V297" s="18" t="str">
        <f t="shared" si="85"/>
        <v>木</v>
      </c>
      <c r="W297" s="18" t="str">
        <f>IF(ISERROR(VLOOKUP(U297,祝日表!$A$2:$B$618,2,0)),"",VLOOKUP(U297,祝日表!$A$2:$B$618,2,0))</f>
        <v/>
      </c>
      <c r="X297" s="19"/>
      <c r="Y297" s="29">
        <v>44492</v>
      </c>
      <c r="Z297" s="18" t="str">
        <f t="shared" si="86"/>
        <v>土</v>
      </c>
      <c r="AA297" s="18" t="str">
        <f>IF(ISERROR(VLOOKUP(Y297,祝日表!$A$2:$B$618,2,0)),"",VLOOKUP(Y297,祝日表!$A$2:$B$618,2,0))</f>
        <v/>
      </c>
      <c r="AB297" s="26"/>
      <c r="AC297" s="17">
        <v>44857</v>
      </c>
      <c r="AD297" s="18" t="str">
        <f t="shared" si="87"/>
        <v>日</v>
      </c>
      <c r="AE297" s="18" t="str">
        <f>IF(ISERROR(VLOOKUP(AC297,祝日表!$A$2:$B$618,2,0)),"",VLOOKUP(AC297,祝日表!$A$2:$B$618,2,0))</f>
        <v/>
      </c>
      <c r="AF297" s="19"/>
      <c r="AG297" s="29">
        <v>45222</v>
      </c>
      <c r="AH297" s="18" t="str">
        <f t="shared" si="88"/>
        <v>月</v>
      </c>
      <c r="AI297" s="18" t="str">
        <f>IF(ISERROR(VLOOKUP(AG297,祝日表!$A$2:$B$618,2,0)),"",VLOOKUP(AG297,祝日表!$A$2:$B$618,2,0))</f>
        <v/>
      </c>
      <c r="AJ297" s="26"/>
      <c r="AK297" s="17">
        <v>45587</v>
      </c>
      <c r="AL297" s="18" t="str">
        <f t="shared" si="89"/>
        <v>火</v>
      </c>
      <c r="AM297" s="18" t="str">
        <f>IF(ISERROR(VLOOKUP(AK297,祝日表!$A$2:$B$618,2,0)),"",VLOOKUP(AK297,祝日表!$A$2:$B$618,2,0))</f>
        <v/>
      </c>
      <c r="AN297" s="19"/>
      <c r="AO297" s="29">
        <v>45953</v>
      </c>
      <c r="AP297" s="18" t="str">
        <f t="shared" si="90"/>
        <v>木</v>
      </c>
      <c r="AQ297" s="18" t="str">
        <f>IF(ISERROR(VLOOKUP(AO297,祝日表!$A$2:$B$618,2,0)),"",VLOOKUP(AO297,祝日表!$A$2:$B$618,2,0))</f>
        <v/>
      </c>
      <c r="AR297" s="26"/>
      <c r="AS297" s="17">
        <v>46318</v>
      </c>
      <c r="AT297" s="18" t="str">
        <f t="shared" si="91"/>
        <v>金</v>
      </c>
      <c r="AU297" s="18" t="str">
        <f>IF(ISERROR(VLOOKUP(AS297,祝日表!$A$2:$B$618,2,0)),"",VLOOKUP(AS297,祝日表!$A$2:$B$618,2,0))</f>
        <v/>
      </c>
      <c r="AV297" s="19"/>
      <c r="AW297" s="29">
        <v>46683</v>
      </c>
      <c r="AX297" s="18" t="str">
        <f t="shared" si="92"/>
        <v>土</v>
      </c>
      <c r="AY297" s="18" t="str">
        <f>IF(ISERROR(VLOOKUP(AW297,祝日表!$A$2:$B$618,2,0)),"",VLOOKUP(AW297,祝日表!$A$2:$B$618,2,0))</f>
        <v/>
      </c>
      <c r="AZ297" s="26"/>
      <c r="BA297" s="17">
        <v>47048</v>
      </c>
      <c r="BB297" s="18" t="str">
        <f t="shared" si="93"/>
        <v>日</v>
      </c>
      <c r="BC297" s="18" t="str">
        <f>IF(ISERROR(VLOOKUP(BA297,祝日表!$A$2:$B$618,2,0)),"",VLOOKUP(BA297,祝日表!$A$2:$B$618,2,0))</f>
        <v/>
      </c>
      <c r="BD297" s="19"/>
      <c r="BE297" s="29">
        <v>47414</v>
      </c>
      <c r="BF297" s="18" t="str">
        <f t="shared" si="94"/>
        <v>火</v>
      </c>
      <c r="BG297" s="18" t="str">
        <f>IF(ISERROR(VLOOKUP(BE297,祝日表!$A$2:$B$618,2,0)),"",VLOOKUP(BE297,祝日表!$A$2:$B$618,2,0))</f>
        <v/>
      </c>
      <c r="BH297" s="26"/>
      <c r="BI297" s="17">
        <v>47779</v>
      </c>
      <c r="BJ297" s="18" t="str">
        <f t="shared" si="95"/>
        <v>水</v>
      </c>
      <c r="BK297" s="18" t="str">
        <f>IF(ISERROR(VLOOKUP(BI297,祝日表!$A$2:$B$618,2,0)),"",VLOOKUP(BI297,祝日表!$A$2:$B$618,2,0))</f>
        <v/>
      </c>
      <c r="BL297" s="19"/>
      <c r="BM297" s="29">
        <v>48144</v>
      </c>
      <c r="BN297" s="18" t="str">
        <f t="shared" si="96"/>
        <v>木</v>
      </c>
      <c r="BO297" s="18" t="str">
        <f>IF(ISERROR(VLOOKUP(BM297,祝日表!$A$2:$B$618,2,0)),"",VLOOKUP(BM297,祝日表!$A$2:$B$618,2,0))</f>
        <v/>
      </c>
      <c r="BP297" s="26"/>
      <c r="BQ297" s="17">
        <v>48509</v>
      </c>
      <c r="BR297" s="18" t="str">
        <f t="shared" si="97"/>
        <v>金</v>
      </c>
      <c r="BS297" s="18" t="str">
        <f>IF(ISERROR(VLOOKUP(BQ297,祝日表!$A$2:$B$618,2,0)),"",VLOOKUP(BQ297,祝日表!$A$2:$B$618,2,0))</f>
        <v/>
      </c>
      <c r="BT297" s="19"/>
      <c r="BU297" s="17">
        <v>48875</v>
      </c>
      <c r="BV297" s="18" t="str">
        <f t="shared" si="98"/>
        <v>日</v>
      </c>
      <c r="BW297" s="18" t="str">
        <f>IF(ISERROR(VLOOKUP(BU297,祝日表!$A$2:$B$618,2,0)),"",VLOOKUP(BU297,祝日表!$A$2:$B$618,2,0))</f>
        <v/>
      </c>
      <c r="BX297" s="19"/>
      <c r="BY297" s="29">
        <v>49240</v>
      </c>
      <c r="BZ297" s="18" t="str">
        <f t="shared" si="99"/>
        <v>月</v>
      </c>
      <c r="CA297" s="18" t="str">
        <f>IF(ISERROR(VLOOKUP(BY297,祝日表!$A$2:$B$618,2,0)),"",VLOOKUP(BY297,祝日表!$A$2:$B$618,2,0))</f>
        <v/>
      </c>
      <c r="CB297" s="19"/>
    </row>
    <row r="298" spans="1:80">
      <c r="A298" s="17">
        <v>42301</v>
      </c>
      <c r="B298" s="18" t="str">
        <f t="shared" si="80"/>
        <v>土</v>
      </c>
      <c r="C298" s="18" t="str">
        <f>IF(ISERROR(VLOOKUP(A298,祝日表!$A$2:$B$618,2,0)),"",VLOOKUP(A298,祝日表!$A$2:$B$618,2,0))</f>
        <v/>
      </c>
      <c r="D298" s="26"/>
      <c r="E298" s="17">
        <v>42666</v>
      </c>
      <c r="F298" s="18" t="str">
        <f t="shared" si="81"/>
        <v>日</v>
      </c>
      <c r="G298" s="18" t="str">
        <f>IF(ISERROR(VLOOKUP(E298,祝日表!$A$2:$B$618,2,0)),"",VLOOKUP(E298,祝日表!$A$2:$B$618,2,0))</f>
        <v/>
      </c>
      <c r="H298" s="19"/>
      <c r="I298" s="29">
        <v>43032</v>
      </c>
      <c r="J298" s="18" t="str">
        <f t="shared" si="82"/>
        <v>火</v>
      </c>
      <c r="K298" s="18" t="str">
        <f>IF(ISERROR(VLOOKUP(I298,祝日表!$A$2:$B$618,2,0)),"",VLOOKUP(I298,祝日表!$A$2:$B$618,2,0))</f>
        <v/>
      </c>
      <c r="L298" s="26"/>
      <c r="M298" s="17">
        <v>43397</v>
      </c>
      <c r="N298" s="18" t="str">
        <f t="shared" si="83"/>
        <v>水</v>
      </c>
      <c r="O298" s="18" t="str">
        <f>IF(ISERROR(VLOOKUP(M298,祝日表!$A$2:$B$618,2,0)),"",VLOOKUP(M298,祝日表!$A$2:$B$618,2,0))</f>
        <v/>
      </c>
      <c r="P298" s="19"/>
      <c r="Q298" s="29">
        <v>43762</v>
      </c>
      <c r="R298" s="18" t="str">
        <f t="shared" si="84"/>
        <v>木</v>
      </c>
      <c r="S298" s="18" t="str">
        <f>IF(ISERROR(VLOOKUP(Q298,祝日表!$A$2:$B$618,2,0)),"",VLOOKUP(Q298,祝日表!$A$2:$B$618,2,0))</f>
        <v/>
      </c>
      <c r="T298" s="26"/>
      <c r="U298" s="17">
        <v>44127</v>
      </c>
      <c r="V298" s="18" t="str">
        <f t="shared" si="85"/>
        <v>金</v>
      </c>
      <c r="W298" s="18" t="str">
        <f>IF(ISERROR(VLOOKUP(U298,祝日表!$A$2:$B$618,2,0)),"",VLOOKUP(U298,祝日表!$A$2:$B$618,2,0))</f>
        <v/>
      </c>
      <c r="X298" s="19"/>
      <c r="Y298" s="29">
        <v>44493</v>
      </c>
      <c r="Z298" s="18" t="str">
        <f t="shared" si="86"/>
        <v>日</v>
      </c>
      <c r="AA298" s="18" t="str">
        <f>IF(ISERROR(VLOOKUP(Y298,祝日表!$A$2:$B$618,2,0)),"",VLOOKUP(Y298,祝日表!$A$2:$B$618,2,0))</f>
        <v/>
      </c>
      <c r="AB298" s="26"/>
      <c r="AC298" s="17">
        <v>44858</v>
      </c>
      <c r="AD298" s="18" t="str">
        <f t="shared" si="87"/>
        <v>月</v>
      </c>
      <c r="AE298" s="18" t="str">
        <f>IF(ISERROR(VLOOKUP(AC298,祝日表!$A$2:$B$618,2,0)),"",VLOOKUP(AC298,祝日表!$A$2:$B$618,2,0))</f>
        <v/>
      </c>
      <c r="AF298" s="19"/>
      <c r="AG298" s="29">
        <v>45223</v>
      </c>
      <c r="AH298" s="18" t="str">
        <f t="shared" si="88"/>
        <v>火</v>
      </c>
      <c r="AI298" s="18" t="str">
        <f>IF(ISERROR(VLOOKUP(AG298,祝日表!$A$2:$B$618,2,0)),"",VLOOKUP(AG298,祝日表!$A$2:$B$618,2,0))</f>
        <v/>
      </c>
      <c r="AJ298" s="26"/>
      <c r="AK298" s="17">
        <v>45588</v>
      </c>
      <c r="AL298" s="18" t="str">
        <f t="shared" si="89"/>
        <v>水</v>
      </c>
      <c r="AM298" s="18" t="str">
        <f>IF(ISERROR(VLOOKUP(AK298,祝日表!$A$2:$B$618,2,0)),"",VLOOKUP(AK298,祝日表!$A$2:$B$618,2,0))</f>
        <v/>
      </c>
      <c r="AN298" s="19"/>
      <c r="AO298" s="29">
        <v>45954</v>
      </c>
      <c r="AP298" s="18" t="str">
        <f t="shared" si="90"/>
        <v>金</v>
      </c>
      <c r="AQ298" s="18" t="str">
        <f>IF(ISERROR(VLOOKUP(AO298,祝日表!$A$2:$B$618,2,0)),"",VLOOKUP(AO298,祝日表!$A$2:$B$618,2,0))</f>
        <v/>
      </c>
      <c r="AR298" s="26"/>
      <c r="AS298" s="17">
        <v>46319</v>
      </c>
      <c r="AT298" s="18" t="str">
        <f t="shared" si="91"/>
        <v>土</v>
      </c>
      <c r="AU298" s="18" t="str">
        <f>IF(ISERROR(VLOOKUP(AS298,祝日表!$A$2:$B$618,2,0)),"",VLOOKUP(AS298,祝日表!$A$2:$B$618,2,0))</f>
        <v/>
      </c>
      <c r="AV298" s="19"/>
      <c r="AW298" s="29">
        <v>46684</v>
      </c>
      <c r="AX298" s="18" t="str">
        <f t="shared" si="92"/>
        <v>日</v>
      </c>
      <c r="AY298" s="18" t="str">
        <f>IF(ISERROR(VLOOKUP(AW298,祝日表!$A$2:$B$618,2,0)),"",VLOOKUP(AW298,祝日表!$A$2:$B$618,2,0))</f>
        <v/>
      </c>
      <c r="AZ298" s="26"/>
      <c r="BA298" s="17">
        <v>47049</v>
      </c>
      <c r="BB298" s="18" t="str">
        <f t="shared" si="93"/>
        <v>月</v>
      </c>
      <c r="BC298" s="18" t="str">
        <f>IF(ISERROR(VLOOKUP(BA298,祝日表!$A$2:$B$618,2,0)),"",VLOOKUP(BA298,祝日表!$A$2:$B$618,2,0))</f>
        <v/>
      </c>
      <c r="BD298" s="19"/>
      <c r="BE298" s="29">
        <v>47415</v>
      </c>
      <c r="BF298" s="18" t="str">
        <f t="shared" si="94"/>
        <v>水</v>
      </c>
      <c r="BG298" s="18" t="str">
        <f>IF(ISERROR(VLOOKUP(BE298,祝日表!$A$2:$B$618,2,0)),"",VLOOKUP(BE298,祝日表!$A$2:$B$618,2,0))</f>
        <v/>
      </c>
      <c r="BH298" s="26"/>
      <c r="BI298" s="17">
        <v>47780</v>
      </c>
      <c r="BJ298" s="18" t="str">
        <f t="shared" si="95"/>
        <v>木</v>
      </c>
      <c r="BK298" s="18" t="str">
        <f>IF(ISERROR(VLOOKUP(BI298,祝日表!$A$2:$B$618,2,0)),"",VLOOKUP(BI298,祝日表!$A$2:$B$618,2,0))</f>
        <v/>
      </c>
      <c r="BL298" s="19"/>
      <c r="BM298" s="29">
        <v>48145</v>
      </c>
      <c r="BN298" s="18" t="str">
        <f t="shared" si="96"/>
        <v>金</v>
      </c>
      <c r="BO298" s="18" t="str">
        <f>IF(ISERROR(VLOOKUP(BM298,祝日表!$A$2:$B$618,2,0)),"",VLOOKUP(BM298,祝日表!$A$2:$B$618,2,0))</f>
        <v/>
      </c>
      <c r="BP298" s="26"/>
      <c r="BQ298" s="17">
        <v>48510</v>
      </c>
      <c r="BR298" s="18" t="str">
        <f t="shared" si="97"/>
        <v>土</v>
      </c>
      <c r="BS298" s="18" t="str">
        <f>IF(ISERROR(VLOOKUP(BQ298,祝日表!$A$2:$B$618,2,0)),"",VLOOKUP(BQ298,祝日表!$A$2:$B$618,2,0))</f>
        <v/>
      </c>
      <c r="BT298" s="19"/>
      <c r="BU298" s="17">
        <v>48876</v>
      </c>
      <c r="BV298" s="18" t="str">
        <f t="shared" si="98"/>
        <v>月</v>
      </c>
      <c r="BW298" s="18" t="str">
        <f>IF(ISERROR(VLOOKUP(BU298,祝日表!$A$2:$B$618,2,0)),"",VLOOKUP(BU298,祝日表!$A$2:$B$618,2,0))</f>
        <v/>
      </c>
      <c r="BX298" s="19"/>
      <c r="BY298" s="29">
        <v>49241</v>
      </c>
      <c r="BZ298" s="18" t="str">
        <f t="shared" si="99"/>
        <v>火</v>
      </c>
      <c r="CA298" s="18" t="str">
        <f>IF(ISERROR(VLOOKUP(BY298,祝日表!$A$2:$B$618,2,0)),"",VLOOKUP(BY298,祝日表!$A$2:$B$618,2,0))</f>
        <v/>
      </c>
      <c r="CB298" s="19"/>
    </row>
    <row r="299" spans="1:80">
      <c r="A299" s="17">
        <v>42302</v>
      </c>
      <c r="B299" s="18" t="str">
        <f t="shared" si="80"/>
        <v>日</v>
      </c>
      <c r="C299" s="18" t="str">
        <f>IF(ISERROR(VLOOKUP(A299,祝日表!$A$2:$B$618,2,0)),"",VLOOKUP(A299,祝日表!$A$2:$B$618,2,0))</f>
        <v/>
      </c>
      <c r="D299" s="26"/>
      <c r="E299" s="17">
        <v>42667</v>
      </c>
      <c r="F299" s="18" t="str">
        <f t="shared" si="81"/>
        <v>月</v>
      </c>
      <c r="G299" s="18" t="str">
        <f>IF(ISERROR(VLOOKUP(E299,祝日表!$A$2:$B$618,2,0)),"",VLOOKUP(E299,祝日表!$A$2:$B$618,2,0))</f>
        <v/>
      </c>
      <c r="H299" s="19"/>
      <c r="I299" s="29">
        <v>43033</v>
      </c>
      <c r="J299" s="18" t="str">
        <f t="shared" si="82"/>
        <v>水</v>
      </c>
      <c r="K299" s="18" t="str">
        <f>IF(ISERROR(VLOOKUP(I299,祝日表!$A$2:$B$618,2,0)),"",VLOOKUP(I299,祝日表!$A$2:$B$618,2,0))</f>
        <v/>
      </c>
      <c r="L299" s="26"/>
      <c r="M299" s="17">
        <v>43398</v>
      </c>
      <c r="N299" s="18" t="str">
        <f t="shared" si="83"/>
        <v>木</v>
      </c>
      <c r="O299" s="18" t="str">
        <f>IF(ISERROR(VLOOKUP(M299,祝日表!$A$2:$B$618,2,0)),"",VLOOKUP(M299,祝日表!$A$2:$B$618,2,0))</f>
        <v/>
      </c>
      <c r="P299" s="19"/>
      <c r="Q299" s="29">
        <v>43763</v>
      </c>
      <c r="R299" s="18" t="str">
        <f t="shared" si="84"/>
        <v>金</v>
      </c>
      <c r="S299" s="18" t="str">
        <f>IF(ISERROR(VLOOKUP(Q299,祝日表!$A$2:$B$618,2,0)),"",VLOOKUP(Q299,祝日表!$A$2:$B$618,2,0))</f>
        <v/>
      </c>
      <c r="T299" s="26"/>
      <c r="U299" s="17">
        <v>44128</v>
      </c>
      <c r="V299" s="18" t="str">
        <f t="shared" si="85"/>
        <v>土</v>
      </c>
      <c r="W299" s="18" t="str">
        <f>IF(ISERROR(VLOOKUP(U299,祝日表!$A$2:$B$618,2,0)),"",VLOOKUP(U299,祝日表!$A$2:$B$618,2,0))</f>
        <v/>
      </c>
      <c r="X299" s="19"/>
      <c r="Y299" s="29">
        <v>44494</v>
      </c>
      <c r="Z299" s="18" t="str">
        <f t="shared" si="86"/>
        <v>月</v>
      </c>
      <c r="AA299" s="18" t="str">
        <f>IF(ISERROR(VLOOKUP(Y299,祝日表!$A$2:$B$618,2,0)),"",VLOOKUP(Y299,祝日表!$A$2:$B$618,2,0))</f>
        <v/>
      </c>
      <c r="AB299" s="26"/>
      <c r="AC299" s="17">
        <v>44859</v>
      </c>
      <c r="AD299" s="18" t="str">
        <f t="shared" si="87"/>
        <v>火</v>
      </c>
      <c r="AE299" s="18" t="str">
        <f>IF(ISERROR(VLOOKUP(AC299,祝日表!$A$2:$B$618,2,0)),"",VLOOKUP(AC299,祝日表!$A$2:$B$618,2,0))</f>
        <v/>
      </c>
      <c r="AF299" s="19"/>
      <c r="AG299" s="29">
        <v>45224</v>
      </c>
      <c r="AH299" s="18" t="str">
        <f t="shared" si="88"/>
        <v>水</v>
      </c>
      <c r="AI299" s="18" t="str">
        <f>IF(ISERROR(VLOOKUP(AG299,祝日表!$A$2:$B$618,2,0)),"",VLOOKUP(AG299,祝日表!$A$2:$B$618,2,0))</f>
        <v/>
      </c>
      <c r="AJ299" s="26"/>
      <c r="AK299" s="17">
        <v>45589</v>
      </c>
      <c r="AL299" s="18" t="str">
        <f t="shared" si="89"/>
        <v>木</v>
      </c>
      <c r="AM299" s="18" t="str">
        <f>IF(ISERROR(VLOOKUP(AK299,祝日表!$A$2:$B$618,2,0)),"",VLOOKUP(AK299,祝日表!$A$2:$B$618,2,0))</f>
        <v/>
      </c>
      <c r="AN299" s="19"/>
      <c r="AO299" s="29">
        <v>45955</v>
      </c>
      <c r="AP299" s="18" t="str">
        <f t="shared" si="90"/>
        <v>土</v>
      </c>
      <c r="AQ299" s="18" t="str">
        <f>IF(ISERROR(VLOOKUP(AO299,祝日表!$A$2:$B$618,2,0)),"",VLOOKUP(AO299,祝日表!$A$2:$B$618,2,0))</f>
        <v/>
      </c>
      <c r="AR299" s="26"/>
      <c r="AS299" s="17">
        <v>46320</v>
      </c>
      <c r="AT299" s="18" t="str">
        <f t="shared" si="91"/>
        <v>日</v>
      </c>
      <c r="AU299" s="18" t="str">
        <f>IF(ISERROR(VLOOKUP(AS299,祝日表!$A$2:$B$618,2,0)),"",VLOOKUP(AS299,祝日表!$A$2:$B$618,2,0))</f>
        <v/>
      </c>
      <c r="AV299" s="19"/>
      <c r="AW299" s="29">
        <v>46685</v>
      </c>
      <c r="AX299" s="18" t="str">
        <f t="shared" si="92"/>
        <v>月</v>
      </c>
      <c r="AY299" s="18" t="str">
        <f>IF(ISERROR(VLOOKUP(AW299,祝日表!$A$2:$B$618,2,0)),"",VLOOKUP(AW299,祝日表!$A$2:$B$618,2,0))</f>
        <v/>
      </c>
      <c r="AZ299" s="26"/>
      <c r="BA299" s="17">
        <v>47050</v>
      </c>
      <c r="BB299" s="18" t="str">
        <f t="shared" si="93"/>
        <v>火</v>
      </c>
      <c r="BC299" s="18" t="str">
        <f>IF(ISERROR(VLOOKUP(BA299,祝日表!$A$2:$B$618,2,0)),"",VLOOKUP(BA299,祝日表!$A$2:$B$618,2,0))</f>
        <v/>
      </c>
      <c r="BD299" s="19"/>
      <c r="BE299" s="29">
        <v>47416</v>
      </c>
      <c r="BF299" s="18" t="str">
        <f t="shared" si="94"/>
        <v>木</v>
      </c>
      <c r="BG299" s="18" t="str">
        <f>IF(ISERROR(VLOOKUP(BE299,祝日表!$A$2:$B$618,2,0)),"",VLOOKUP(BE299,祝日表!$A$2:$B$618,2,0))</f>
        <v/>
      </c>
      <c r="BH299" s="26"/>
      <c r="BI299" s="17">
        <v>47781</v>
      </c>
      <c r="BJ299" s="18" t="str">
        <f t="shared" si="95"/>
        <v>金</v>
      </c>
      <c r="BK299" s="18" t="str">
        <f>IF(ISERROR(VLOOKUP(BI299,祝日表!$A$2:$B$618,2,0)),"",VLOOKUP(BI299,祝日表!$A$2:$B$618,2,0))</f>
        <v/>
      </c>
      <c r="BL299" s="19"/>
      <c r="BM299" s="29">
        <v>48146</v>
      </c>
      <c r="BN299" s="18" t="str">
        <f t="shared" si="96"/>
        <v>土</v>
      </c>
      <c r="BO299" s="18" t="str">
        <f>IF(ISERROR(VLOOKUP(BM299,祝日表!$A$2:$B$618,2,0)),"",VLOOKUP(BM299,祝日表!$A$2:$B$618,2,0))</f>
        <v/>
      </c>
      <c r="BP299" s="26"/>
      <c r="BQ299" s="17">
        <v>48511</v>
      </c>
      <c r="BR299" s="18" t="str">
        <f t="shared" si="97"/>
        <v>日</v>
      </c>
      <c r="BS299" s="18" t="str">
        <f>IF(ISERROR(VLOOKUP(BQ299,祝日表!$A$2:$B$618,2,0)),"",VLOOKUP(BQ299,祝日表!$A$2:$B$618,2,0))</f>
        <v/>
      </c>
      <c r="BT299" s="19"/>
      <c r="BU299" s="17">
        <v>48877</v>
      </c>
      <c r="BV299" s="18" t="str">
        <f t="shared" si="98"/>
        <v>火</v>
      </c>
      <c r="BW299" s="18" t="str">
        <f>IF(ISERROR(VLOOKUP(BU299,祝日表!$A$2:$B$618,2,0)),"",VLOOKUP(BU299,祝日表!$A$2:$B$618,2,0))</f>
        <v/>
      </c>
      <c r="BX299" s="19"/>
      <c r="BY299" s="29">
        <v>49242</v>
      </c>
      <c r="BZ299" s="18" t="str">
        <f t="shared" si="99"/>
        <v>水</v>
      </c>
      <c r="CA299" s="18" t="str">
        <f>IF(ISERROR(VLOOKUP(BY299,祝日表!$A$2:$B$618,2,0)),"",VLOOKUP(BY299,祝日表!$A$2:$B$618,2,0))</f>
        <v/>
      </c>
      <c r="CB299" s="19"/>
    </row>
    <row r="300" spans="1:80">
      <c r="A300" s="17">
        <v>42303</v>
      </c>
      <c r="B300" s="18" t="str">
        <f t="shared" si="80"/>
        <v>月</v>
      </c>
      <c r="C300" s="18" t="str">
        <f>IF(ISERROR(VLOOKUP(A300,祝日表!$A$2:$B$618,2,0)),"",VLOOKUP(A300,祝日表!$A$2:$B$618,2,0))</f>
        <v/>
      </c>
      <c r="D300" s="26"/>
      <c r="E300" s="17">
        <v>42668</v>
      </c>
      <c r="F300" s="18" t="str">
        <f t="shared" si="81"/>
        <v>火</v>
      </c>
      <c r="G300" s="18" t="str">
        <f>IF(ISERROR(VLOOKUP(E300,祝日表!$A$2:$B$618,2,0)),"",VLOOKUP(E300,祝日表!$A$2:$B$618,2,0))</f>
        <v/>
      </c>
      <c r="H300" s="19"/>
      <c r="I300" s="29">
        <v>43034</v>
      </c>
      <c r="J300" s="18" t="str">
        <f t="shared" si="82"/>
        <v>木</v>
      </c>
      <c r="K300" s="18" t="str">
        <f>IF(ISERROR(VLOOKUP(I300,祝日表!$A$2:$B$618,2,0)),"",VLOOKUP(I300,祝日表!$A$2:$B$618,2,0))</f>
        <v/>
      </c>
      <c r="L300" s="26"/>
      <c r="M300" s="17">
        <v>43399</v>
      </c>
      <c r="N300" s="18" t="str">
        <f t="shared" si="83"/>
        <v>金</v>
      </c>
      <c r="O300" s="18" t="str">
        <f>IF(ISERROR(VLOOKUP(M300,祝日表!$A$2:$B$618,2,0)),"",VLOOKUP(M300,祝日表!$A$2:$B$618,2,0))</f>
        <v/>
      </c>
      <c r="P300" s="19"/>
      <c r="Q300" s="29">
        <v>43764</v>
      </c>
      <c r="R300" s="18" t="str">
        <f t="shared" si="84"/>
        <v>土</v>
      </c>
      <c r="S300" s="18" t="str">
        <f>IF(ISERROR(VLOOKUP(Q300,祝日表!$A$2:$B$618,2,0)),"",VLOOKUP(Q300,祝日表!$A$2:$B$618,2,0))</f>
        <v/>
      </c>
      <c r="T300" s="26"/>
      <c r="U300" s="17">
        <v>44129</v>
      </c>
      <c r="V300" s="18" t="str">
        <f t="shared" si="85"/>
        <v>日</v>
      </c>
      <c r="W300" s="18" t="str">
        <f>IF(ISERROR(VLOOKUP(U300,祝日表!$A$2:$B$618,2,0)),"",VLOOKUP(U300,祝日表!$A$2:$B$618,2,0))</f>
        <v/>
      </c>
      <c r="X300" s="19"/>
      <c r="Y300" s="29">
        <v>44495</v>
      </c>
      <c r="Z300" s="18" t="str">
        <f t="shared" si="86"/>
        <v>火</v>
      </c>
      <c r="AA300" s="18" t="str">
        <f>IF(ISERROR(VLOOKUP(Y300,祝日表!$A$2:$B$618,2,0)),"",VLOOKUP(Y300,祝日表!$A$2:$B$618,2,0))</f>
        <v/>
      </c>
      <c r="AB300" s="26"/>
      <c r="AC300" s="17">
        <v>44860</v>
      </c>
      <c r="AD300" s="18" t="str">
        <f t="shared" si="87"/>
        <v>水</v>
      </c>
      <c r="AE300" s="18" t="str">
        <f>IF(ISERROR(VLOOKUP(AC300,祝日表!$A$2:$B$618,2,0)),"",VLOOKUP(AC300,祝日表!$A$2:$B$618,2,0))</f>
        <v/>
      </c>
      <c r="AF300" s="19"/>
      <c r="AG300" s="29">
        <v>45225</v>
      </c>
      <c r="AH300" s="18" t="str">
        <f t="shared" si="88"/>
        <v>木</v>
      </c>
      <c r="AI300" s="18" t="str">
        <f>IF(ISERROR(VLOOKUP(AG300,祝日表!$A$2:$B$618,2,0)),"",VLOOKUP(AG300,祝日表!$A$2:$B$618,2,0))</f>
        <v/>
      </c>
      <c r="AJ300" s="26"/>
      <c r="AK300" s="17">
        <v>45590</v>
      </c>
      <c r="AL300" s="18" t="str">
        <f t="shared" si="89"/>
        <v>金</v>
      </c>
      <c r="AM300" s="18" t="str">
        <f>IF(ISERROR(VLOOKUP(AK300,祝日表!$A$2:$B$618,2,0)),"",VLOOKUP(AK300,祝日表!$A$2:$B$618,2,0))</f>
        <v/>
      </c>
      <c r="AN300" s="19"/>
      <c r="AO300" s="29">
        <v>45956</v>
      </c>
      <c r="AP300" s="18" t="str">
        <f t="shared" si="90"/>
        <v>日</v>
      </c>
      <c r="AQ300" s="18" t="str">
        <f>IF(ISERROR(VLOOKUP(AO300,祝日表!$A$2:$B$618,2,0)),"",VLOOKUP(AO300,祝日表!$A$2:$B$618,2,0))</f>
        <v/>
      </c>
      <c r="AR300" s="26"/>
      <c r="AS300" s="17">
        <v>46321</v>
      </c>
      <c r="AT300" s="18" t="str">
        <f t="shared" si="91"/>
        <v>月</v>
      </c>
      <c r="AU300" s="18" t="str">
        <f>IF(ISERROR(VLOOKUP(AS300,祝日表!$A$2:$B$618,2,0)),"",VLOOKUP(AS300,祝日表!$A$2:$B$618,2,0))</f>
        <v/>
      </c>
      <c r="AV300" s="19"/>
      <c r="AW300" s="29">
        <v>46686</v>
      </c>
      <c r="AX300" s="18" t="str">
        <f t="shared" si="92"/>
        <v>火</v>
      </c>
      <c r="AY300" s="18" t="str">
        <f>IF(ISERROR(VLOOKUP(AW300,祝日表!$A$2:$B$618,2,0)),"",VLOOKUP(AW300,祝日表!$A$2:$B$618,2,0))</f>
        <v/>
      </c>
      <c r="AZ300" s="26"/>
      <c r="BA300" s="17">
        <v>47051</v>
      </c>
      <c r="BB300" s="18" t="str">
        <f t="shared" si="93"/>
        <v>水</v>
      </c>
      <c r="BC300" s="18" t="str">
        <f>IF(ISERROR(VLOOKUP(BA300,祝日表!$A$2:$B$618,2,0)),"",VLOOKUP(BA300,祝日表!$A$2:$B$618,2,0))</f>
        <v/>
      </c>
      <c r="BD300" s="19"/>
      <c r="BE300" s="29">
        <v>47417</v>
      </c>
      <c r="BF300" s="18" t="str">
        <f t="shared" si="94"/>
        <v>金</v>
      </c>
      <c r="BG300" s="18" t="str">
        <f>IF(ISERROR(VLOOKUP(BE300,祝日表!$A$2:$B$618,2,0)),"",VLOOKUP(BE300,祝日表!$A$2:$B$618,2,0))</f>
        <v/>
      </c>
      <c r="BH300" s="26"/>
      <c r="BI300" s="17">
        <v>47782</v>
      </c>
      <c r="BJ300" s="18" t="str">
        <f t="shared" si="95"/>
        <v>土</v>
      </c>
      <c r="BK300" s="18" t="str">
        <f>IF(ISERROR(VLOOKUP(BI300,祝日表!$A$2:$B$618,2,0)),"",VLOOKUP(BI300,祝日表!$A$2:$B$618,2,0))</f>
        <v/>
      </c>
      <c r="BL300" s="19"/>
      <c r="BM300" s="29">
        <v>48147</v>
      </c>
      <c r="BN300" s="18" t="str">
        <f t="shared" si="96"/>
        <v>日</v>
      </c>
      <c r="BO300" s="18" t="str">
        <f>IF(ISERROR(VLOOKUP(BM300,祝日表!$A$2:$B$618,2,0)),"",VLOOKUP(BM300,祝日表!$A$2:$B$618,2,0))</f>
        <v/>
      </c>
      <c r="BP300" s="26"/>
      <c r="BQ300" s="17">
        <v>48512</v>
      </c>
      <c r="BR300" s="18" t="str">
        <f t="shared" si="97"/>
        <v>月</v>
      </c>
      <c r="BS300" s="18" t="str">
        <f>IF(ISERROR(VLOOKUP(BQ300,祝日表!$A$2:$B$618,2,0)),"",VLOOKUP(BQ300,祝日表!$A$2:$B$618,2,0))</f>
        <v/>
      </c>
      <c r="BT300" s="19"/>
      <c r="BU300" s="17">
        <v>48878</v>
      </c>
      <c r="BV300" s="18" t="str">
        <f t="shared" si="98"/>
        <v>水</v>
      </c>
      <c r="BW300" s="18" t="str">
        <f>IF(ISERROR(VLOOKUP(BU300,祝日表!$A$2:$B$618,2,0)),"",VLOOKUP(BU300,祝日表!$A$2:$B$618,2,0))</f>
        <v/>
      </c>
      <c r="BX300" s="19"/>
      <c r="BY300" s="29">
        <v>49243</v>
      </c>
      <c r="BZ300" s="18" t="str">
        <f t="shared" si="99"/>
        <v>木</v>
      </c>
      <c r="CA300" s="18" t="str">
        <f>IF(ISERROR(VLOOKUP(BY300,祝日表!$A$2:$B$618,2,0)),"",VLOOKUP(BY300,祝日表!$A$2:$B$618,2,0))</f>
        <v/>
      </c>
      <c r="CB300" s="19"/>
    </row>
    <row r="301" spans="1:80">
      <c r="A301" s="17">
        <v>42304</v>
      </c>
      <c r="B301" s="18" t="str">
        <f t="shared" si="80"/>
        <v>火</v>
      </c>
      <c r="C301" s="18" t="str">
        <f>IF(ISERROR(VLOOKUP(A301,祝日表!$A$2:$B$618,2,0)),"",VLOOKUP(A301,祝日表!$A$2:$B$618,2,0))</f>
        <v/>
      </c>
      <c r="D301" s="26"/>
      <c r="E301" s="17">
        <v>42669</v>
      </c>
      <c r="F301" s="18" t="str">
        <f t="shared" si="81"/>
        <v>水</v>
      </c>
      <c r="G301" s="18" t="str">
        <f>IF(ISERROR(VLOOKUP(E301,祝日表!$A$2:$B$618,2,0)),"",VLOOKUP(E301,祝日表!$A$2:$B$618,2,0))</f>
        <v/>
      </c>
      <c r="H301" s="19"/>
      <c r="I301" s="29">
        <v>43035</v>
      </c>
      <c r="J301" s="18" t="str">
        <f t="shared" si="82"/>
        <v>金</v>
      </c>
      <c r="K301" s="18" t="str">
        <f>IF(ISERROR(VLOOKUP(I301,祝日表!$A$2:$B$618,2,0)),"",VLOOKUP(I301,祝日表!$A$2:$B$618,2,0))</f>
        <v/>
      </c>
      <c r="L301" s="26"/>
      <c r="M301" s="17">
        <v>43400</v>
      </c>
      <c r="N301" s="18" t="str">
        <f t="shared" si="83"/>
        <v>土</v>
      </c>
      <c r="O301" s="18" t="str">
        <f>IF(ISERROR(VLOOKUP(M301,祝日表!$A$2:$B$618,2,0)),"",VLOOKUP(M301,祝日表!$A$2:$B$618,2,0))</f>
        <v/>
      </c>
      <c r="P301" s="19"/>
      <c r="Q301" s="29">
        <v>43765</v>
      </c>
      <c r="R301" s="18" t="str">
        <f t="shared" si="84"/>
        <v>日</v>
      </c>
      <c r="S301" s="18" t="str">
        <f>IF(ISERROR(VLOOKUP(Q301,祝日表!$A$2:$B$618,2,0)),"",VLOOKUP(Q301,祝日表!$A$2:$B$618,2,0))</f>
        <v/>
      </c>
      <c r="T301" s="26"/>
      <c r="U301" s="17">
        <v>44130</v>
      </c>
      <c r="V301" s="18" t="str">
        <f t="shared" si="85"/>
        <v>月</v>
      </c>
      <c r="W301" s="18" t="str">
        <f>IF(ISERROR(VLOOKUP(U301,祝日表!$A$2:$B$618,2,0)),"",VLOOKUP(U301,祝日表!$A$2:$B$618,2,0))</f>
        <v/>
      </c>
      <c r="X301" s="19"/>
      <c r="Y301" s="29">
        <v>44496</v>
      </c>
      <c r="Z301" s="18" t="str">
        <f t="shared" si="86"/>
        <v>水</v>
      </c>
      <c r="AA301" s="18" t="str">
        <f>IF(ISERROR(VLOOKUP(Y301,祝日表!$A$2:$B$618,2,0)),"",VLOOKUP(Y301,祝日表!$A$2:$B$618,2,0))</f>
        <v/>
      </c>
      <c r="AB301" s="26"/>
      <c r="AC301" s="17">
        <v>44861</v>
      </c>
      <c r="AD301" s="18" t="str">
        <f t="shared" si="87"/>
        <v>木</v>
      </c>
      <c r="AE301" s="18" t="str">
        <f>IF(ISERROR(VLOOKUP(AC301,祝日表!$A$2:$B$618,2,0)),"",VLOOKUP(AC301,祝日表!$A$2:$B$618,2,0))</f>
        <v/>
      </c>
      <c r="AF301" s="19"/>
      <c r="AG301" s="29">
        <v>45226</v>
      </c>
      <c r="AH301" s="18" t="str">
        <f t="shared" si="88"/>
        <v>金</v>
      </c>
      <c r="AI301" s="18" t="str">
        <f>IF(ISERROR(VLOOKUP(AG301,祝日表!$A$2:$B$618,2,0)),"",VLOOKUP(AG301,祝日表!$A$2:$B$618,2,0))</f>
        <v/>
      </c>
      <c r="AJ301" s="26"/>
      <c r="AK301" s="17">
        <v>45591</v>
      </c>
      <c r="AL301" s="18" t="str">
        <f t="shared" si="89"/>
        <v>土</v>
      </c>
      <c r="AM301" s="18" t="str">
        <f>IF(ISERROR(VLOOKUP(AK301,祝日表!$A$2:$B$618,2,0)),"",VLOOKUP(AK301,祝日表!$A$2:$B$618,2,0))</f>
        <v/>
      </c>
      <c r="AN301" s="19"/>
      <c r="AO301" s="29">
        <v>45957</v>
      </c>
      <c r="AP301" s="18" t="str">
        <f t="shared" si="90"/>
        <v>月</v>
      </c>
      <c r="AQ301" s="18" t="str">
        <f>IF(ISERROR(VLOOKUP(AO301,祝日表!$A$2:$B$618,2,0)),"",VLOOKUP(AO301,祝日表!$A$2:$B$618,2,0))</f>
        <v/>
      </c>
      <c r="AR301" s="26"/>
      <c r="AS301" s="17">
        <v>46322</v>
      </c>
      <c r="AT301" s="18" t="str">
        <f t="shared" si="91"/>
        <v>火</v>
      </c>
      <c r="AU301" s="18" t="str">
        <f>IF(ISERROR(VLOOKUP(AS301,祝日表!$A$2:$B$618,2,0)),"",VLOOKUP(AS301,祝日表!$A$2:$B$618,2,0))</f>
        <v/>
      </c>
      <c r="AV301" s="19"/>
      <c r="AW301" s="29">
        <v>46687</v>
      </c>
      <c r="AX301" s="18" t="str">
        <f t="shared" si="92"/>
        <v>水</v>
      </c>
      <c r="AY301" s="18" t="str">
        <f>IF(ISERROR(VLOOKUP(AW301,祝日表!$A$2:$B$618,2,0)),"",VLOOKUP(AW301,祝日表!$A$2:$B$618,2,0))</f>
        <v/>
      </c>
      <c r="AZ301" s="26"/>
      <c r="BA301" s="17">
        <v>47052</v>
      </c>
      <c r="BB301" s="18" t="str">
        <f t="shared" si="93"/>
        <v>木</v>
      </c>
      <c r="BC301" s="18" t="str">
        <f>IF(ISERROR(VLOOKUP(BA301,祝日表!$A$2:$B$618,2,0)),"",VLOOKUP(BA301,祝日表!$A$2:$B$618,2,0))</f>
        <v/>
      </c>
      <c r="BD301" s="19"/>
      <c r="BE301" s="29">
        <v>47418</v>
      </c>
      <c r="BF301" s="18" t="str">
        <f t="shared" si="94"/>
        <v>土</v>
      </c>
      <c r="BG301" s="18" t="str">
        <f>IF(ISERROR(VLOOKUP(BE301,祝日表!$A$2:$B$618,2,0)),"",VLOOKUP(BE301,祝日表!$A$2:$B$618,2,0))</f>
        <v/>
      </c>
      <c r="BH301" s="26"/>
      <c r="BI301" s="17">
        <v>47783</v>
      </c>
      <c r="BJ301" s="18" t="str">
        <f t="shared" si="95"/>
        <v>日</v>
      </c>
      <c r="BK301" s="18" t="str">
        <f>IF(ISERROR(VLOOKUP(BI301,祝日表!$A$2:$B$618,2,0)),"",VLOOKUP(BI301,祝日表!$A$2:$B$618,2,0))</f>
        <v/>
      </c>
      <c r="BL301" s="19"/>
      <c r="BM301" s="29">
        <v>48148</v>
      </c>
      <c r="BN301" s="18" t="str">
        <f t="shared" si="96"/>
        <v>月</v>
      </c>
      <c r="BO301" s="18" t="str">
        <f>IF(ISERROR(VLOOKUP(BM301,祝日表!$A$2:$B$618,2,0)),"",VLOOKUP(BM301,祝日表!$A$2:$B$618,2,0))</f>
        <v/>
      </c>
      <c r="BP301" s="26"/>
      <c r="BQ301" s="17">
        <v>48513</v>
      </c>
      <c r="BR301" s="18" t="str">
        <f t="shared" si="97"/>
        <v>火</v>
      </c>
      <c r="BS301" s="18" t="str">
        <f>IF(ISERROR(VLOOKUP(BQ301,祝日表!$A$2:$B$618,2,0)),"",VLOOKUP(BQ301,祝日表!$A$2:$B$618,2,0))</f>
        <v/>
      </c>
      <c r="BT301" s="19"/>
      <c r="BU301" s="17">
        <v>48879</v>
      </c>
      <c r="BV301" s="18" t="str">
        <f t="shared" si="98"/>
        <v>木</v>
      </c>
      <c r="BW301" s="18" t="str">
        <f>IF(ISERROR(VLOOKUP(BU301,祝日表!$A$2:$B$618,2,0)),"",VLOOKUP(BU301,祝日表!$A$2:$B$618,2,0))</f>
        <v/>
      </c>
      <c r="BX301" s="19"/>
      <c r="BY301" s="29">
        <v>49244</v>
      </c>
      <c r="BZ301" s="18" t="str">
        <f t="shared" si="99"/>
        <v>金</v>
      </c>
      <c r="CA301" s="18" t="str">
        <f>IF(ISERROR(VLOOKUP(BY301,祝日表!$A$2:$B$618,2,0)),"",VLOOKUP(BY301,祝日表!$A$2:$B$618,2,0))</f>
        <v/>
      </c>
      <c r="CB301" s="19"/>
    </row>
    <row r="302" spans="1:80">
      <c r="A302" s="17">
        <v>42305</v>
      </c>
      <c r="B302" s="18" t="str">
        <f t="shared" si="80"/>
        <v>水</v>
      </c>
      <c r="C302" s="18" t="str">
        <f>IF(ISERROR(VLOOKUP(A302,祝日表!$A$2:$B$618,2,0)),"",VLOOKUP(A302,祝日表!$A$2:$B$618,2,0))</f>
        <v/>
      </c>
      <c r="D302" s="26"/>
      <c r="E302" s="17">
        <v>42670</v>
      </c>
      <c r="F302" s="18" t="str">
        <f t="shared" si="81"/>
        <v>木</v>
      </c>
      <c r="G302" s="18" t="str">
        <f>IF(ISERROR(VLOOKUP(E302,祝日表!$A$2:$B$618,2,0)),"",VLOOKUP(E302,祝日表!$A$2:$B$618,2,0))</f>
        <v/>
      </c>
      <c r="H302" s="19"/>
      <c r="I302" s="29">
        <v>43036</v>
      </c>
      <c r="J302" s="18" t="str">
        <f t="shared" si="82"/>
        <v>土</v>
      </c>
      <c r="K302" s="18" t="str">
        <f>IF(ISERROR(VLOOKUP(I302,祝日表!$A$2:$B$618,2,0)),"",VLOOKUP(I302,祝日表!$A$2:$B$618,2,0))</f>
        <v/>
      </c>
      <c r="L302" s="26"/>
      <c r="M302" s="17">
        <v>43401</v>
      </c>
      <c r="N302" s="18" t="str">
        <f t="shared" si="83"/>
        <v>日</v>
      </c>
      <c r="O302" s="18" t="str">
        <f>IF(ISERROR(VLOOKUP(M302,祝日表!$A$2:$B$618,2,0)),"",VLOOKUP(M302,祝日表!$A$2:$B$618,2,0))</f>
        <v/>
      </c>
      <c r="P302" s="19"/>
      <c r="Q302" s="29">
        <v>43766</v>
      </c>
      <c r="R302" s="18" t="str">
        <f t="shared" si="84"/>
        <v>月</v>
      </c>
      <c r="S302" s="18" t="str">
        <f>IF(ISERROR(VLOOKUP(Q302,祝日表!$A$2:$B$618,2,0)),"",VLOOKUP(Q302,祝日表!$A$2:$B$618,2,0))</f>
        <v/>
      </c>
      <c r="T302" s="26"/>
      <c r="U302" s="17">
        <v>44131</v>
      </c>
      <c r="V302" s="18" t="str">
        <f t="shared" si="85"/>
        <v>火</v>
      </c>
      <c r="W302" s="18" t="str">
        <f>IF(ISERROR(VLOOKUP(U302,祝日表!$A$2:$B$618,2,0)),"",VLOOKUP(U302,祝日表!$A$2:$B$618,2,0))</f>
        <v/>
      </c>
      <c r="X302" s="19"/>
      <c r="Y302" s="29">
        <v>44497</v>
      </c>
      <c r="Z302" s="18" t="str">
        <f t="shared" si="86"/>
        <v>木</v>
      </c>
      <c r="AA302" s="18" t="str">
        <f>IF(ISERROR(VLOOKUP(Y302,祝日表!$A$2:$B$618,2,0)),"",VLOOKUP(Y302,祝日表!$A$2:$B$618,2,0))</f>
        <v/>
      </c>
      <c r="AB302" s="26"/>
      <c r="AC302" s="17">
        <v>44862</v>
      </c>
      <c r="AD302" s="18" t="str">
        <f t="shared" si="87"/>
        <v>金</v>
      </c>
      <c r="AE302" s="18" t="str">
        <f>IF(ISERROR(VLOOKUP(AC302,祝日表!$A$2:$B$618,2,0)),"",VLOOKUP(AC302,祝日表!$A$2:$B$618,2,0))</f>
        <v/>
      </c>
      <c r="AF302" s="19"/>
      <c r="AG302" s="29">
        <v>45227</v>
      </c>
      <c r="AH302" s="18" t="str">
        <f t="shared" si="88"/>
        <v>土</v>
      </c>
      <c r="AI302" s="18" t="str">
        <f>IF(ISERROR(VLOOKUP(AG302,祝日表!$A$2:$B$618,2,0)),"",VLOOKUP(AG302,祝日表!$A$2:$B$618,2,0))</f>
        <v/>
      </c>
      <c r="AJ302" s="26"/>
      <c r="AK302" s="17">
        <v>45592</v>
      </c>
      <c r="AL302" s="18" t="str">
        <f t="shared" si="89"/>
        <v>日</v>
      </c>
      <c r="AM302" s="18" t="str">
        <f>IF(ISERROR(VLOOKUP(AK302,祝日表!$A$2:$B$618,2,0)),"",VLOOKUP(AK302,祝日表!$A$2:$B$618,2,0))</f>
        <v/>
      </c>
      <c r="AN302" s="19"/>
      <c r="AO302" s="29">
        <v>45958</v>
      </c>
      <c r="AP302" s="18" t="str">
        <f t="shared" si="90"/>
        <v>火</v>
      </c>
      <c r="AQ302" s="18" t="str">
        <f>IF(ISERROR(VLOOKUP(AO302,祝日表!$A$2:$B$618,2,0)),"",VLOOKUP(AO302,祝日表!$A$2:$B$618,2,0))</f>
        <v/>
      </c>
      <c r="AR302" s="26"/>
      <c r="AS302" s="17">
        <v>46323</v>
      </c>
      <c r="AT302" s="18" t="str">
        <f t="shared" si="91"/>
        <v>水</v>
      </c>
      <c r="AU302" s="18" t="str">
        <f>IF(ISERROR(VLOOKUP(AS302,祝日表!$A$2:$B$618,2,0)),"",VLOOKUP(AS302,祝日表!$A$2:$B$618,2,0))</f>
        <v/>
      </c>
      <c r="AV302" s="19"/>
      <c r="AW302" s="29">
        <v>46688</v>
      </c>
      <c r="AX302" s="18" t="str">
        <f t="shared" si="92"/>
        <v>木</v>
      </c>
      <c r="AY302" s="18" t="str">
        <f>IF(ISERROR(VLOOKUP(AW302,祝日表!$A$2:$B$618,2,0)),"",VLOOKUP(AW302,祝日表!$A$2:$B$618,2,0))</f>
        <v/>
      </c>
      <c r="AZ302" s="26"/>
      <c r="BA302" s="17">
        <v>47053</v>
      </c>
      <c r="BB302" s="18" t="str">
        <f t="shared" si="93"/>
        <v>金</v>
      </c>
      <c r="BC302" s="18" t="str">
        <f>IF(ISERROR(VLOOKUP(BA302,祝日表!$A$2:$B$618,2,0)),"",VLOOKUP(BA302,祝日表!$A$2:$B$618,2,0))</f>
        <v/>
      </c>
      <c r="BD302" s="19"/>
      <c r="BE302" s="29">
        <v>47419</v>
      </c>
      <c r="BF302" s="18" t="str">
        <f t="shared" si="94"/>
        <v>日</v>
      </c>
      <c r="BG302" s="18" t="str">
        <f>IF(ISERROR(VLOOKUP(BE302,祝日表!$A$2:$B$618,2,0)),"",VLOOKUP(BE302,祝日表!$A$2:$B$618,2,0))</f>
        <v/>
      </c>
      <c r="BH302" s="26"/>
      <c r="BI302" s="17">
        <v>47784</v>
      </c>
      <c r="BJ302" s="18" t="str">
        <f t="shared" si="95"/>
        <v>月</v>
      </c>
      <c r="BK302" s="18" t="str">
        <f>IF(ISERROR(VLOOKUP(BI302,祝日表!$A$2:$B$618,2,0)),"",VLOOKUP(BI302,祝日表!$A$2:$B$618,2,0))</f>
        <v/>
      </c>
      <c r="BL302" s="19"/>
      <c r="BM302" s="29">
        <v>48149</v>
      </c>
      <c r="BN302" s="18" t="str">
        <f t="shared" si="96"/>
        <v>火</v>
      </c>
      <c r="BO302" s="18" t="str">
        <f>IF(ISERROR(VLOOKUP(BM302,祝日表!$A$2:$B$618,2,0)),"",VLOOKUP(BM302,祝日表!$A$2:$B$618,2,0))</f>
        <v/>
      </c>
      <c r="BP302" s="26"/>
      <c r="BQ302" s="17">
        <v>48514</v>
      </c>
      <c r="BR302" s="18" t="str">
        <f t="shared" si="97"/>
        <v>水</v>
      </c>
      <c r="BS302" s="18" t="str">
        <f>IF(ISERROR(VLOOKUP(BQ302,祝日表!$A$2:$B$618,2,0)),"",VLOOKUP(BQ302,祝日表!$A$2:$B$618,2,0))</f>
        <v/>
      </c>
      <c r="BT302" s="19"/>
      <c r="BU302" s="17">
        <v>48880</v>
      </c>
      <c r="BV302" s="18" t="str">
        <f t="shared" si="98"/>
        <v>金</v>
      </c>
      <c r="BW302" s="18" t="str">
        <f>IF(ISERROR(VLOOKUP(BU302,祝日表!$A$2:$B$618,2,0)),"",VLOOKUP(BU302,祝日表!$A$2:$B$618,2,0))</f>
        <v/>
      </c>
      <c r="BX302" s="19"/>
      <c r="BY302" s="29">
        <v>49245</v>
      </c>
      <c r="BZ302" s="18" t="str">
        <f t="shared" si="99"/>
        <v>土</v>
      </c>
      <c r="CA302" s="18" t="str">
        <f>IF(ISERROR(VLOOKUP(BY302,祝日表!$A$2:$B$618,2,0)),"",VLOOKUP(BY302,祝日表!$A$2:$B$618,2,0))</f>
        <v/>
      </c>
      <c r="CB302" s="19"/>
    </row>
    <row r="303" spans="1:80">
      <c r="A303" s="17">
        <v>42306</v>
      </c>
      <c r="B303" s="18" t="str">
        <f t="shared" si="80"/>
        <v>木</v>
      </c>
      <c r="C303" s="18" t="str">
        <f>IF(ISERROR(VLOOKUP(A303,祝日表!$A$2:$B$618,2,0)),"",VLOOKUP(A303,祝日表!$A$2:$B$618,2,0))</f>
        <v/>
      </c>
      <c r="D303" s="26"/>
      <c r="E303" s="17">
        <v>42671</v>
      </c>
      <c r="F303" s="18" t="str">
        <f t="shared" si="81"/>
        <v>金</v>
      </c>
      <c r="G303" s="18" t="str">
        <f>IF(ISERROR(VLOOKUP(E303,祝日表!$A$2:$B$618,2,0)),"",VLOOKUP(E303,祝日表!$A$2:$B$618,2,0))</f>
        <v/>
      </c>
      <c r="H303" s="19"/>
      <c r="I303" s="29">
        <v>43037</v>
      </c>
      <c r="J303" s="18" t="str">
        <f t="shared" si="82"/>
        <v>日</v>
      </c>
      <c r="K303" s="18" t="str">
        <f>IF(ISERROR(VLOOKUP(I303,祝日表!$A$2:$B$618,2,0)),"",VLOOKUP(I303,祝日表!$A$2:$B$618,2,0))</f>
        <v/>
      </c>
      <c r="L303" s="26"/>
      <c r="M303" s="17">
        <v>43402</v>
      </c>
      <c r="N303" s="18" t="str">
        <f t="shared" si="83"/>
        <v>月</v>
      </c>
      <c r="O303" s="18" t="str">
        <f>IF(ISERROR(VLOOKUP(M303,祝日表!$A$2:$B$618,2,0)),"",VLOOKUP(M303,祝日表!$A$2:$B$618,2,0))</f>
        <v/>
      </c>
      <c r="P303" s="19"/>
      <c r="Q303" s="29">
        <v>43767</v>
      </c>
      <c r="R303" s="18" t="str">
        <f t="shared" si="84"/>
        <v>火</v>
      </c>
      <c r="S303" s="18" t="str">
        <f>IF(ISERROR(VLOOKUP(Q303,祝日表!$A$2:$B$618,2,0)),"",VLOOKUP(Q303,祝日表!$A$2:$B$618,2,0))</f>
        <v/>
      </c>
      <c r="T303" s="26"/>
      <c r="U303" s="17">
        <v>44132</v>
      </c>
      <c r="V303" s="18" t="str">
        <f t="shared" si="85"/>
        <v>水</v>
      </c>
      <c r="W303" s="18" t="str">
        <f>IF(ISERROR(VLOOKUP(U303,祝日表!$A$2:$B$618,2,0)),"",VLOOKUP(U303,祝日表!$A$2:$B$618,2,0))</f>
        <v/>
      </c>
      <c r="X303" s="19"/>
      <c r="Y303" s="29">
        <v>44498</v>
      </c>
      <c r="Z303" s="18" t="str">
        <f t="shared" si="86"/>
        <v>金</v>
      </c>
      <c r="AA303" s="18" t="str">
        <f>IF(ISERROR(VLOOKUP(Y303,祝日表!$A$2:$B$618,2,0)),"",VLOOKUP(Y303,祝日表!$A$2:$B$618,2,0))</f>
        <v/>
      </c>
      <c r="AB303" s="26"/>
      <c r="AC303" s="17">
        <v>44863</v>
      </c>
      <c r="AD303" s="18" t="str">
        <f t="shared" si="87"/>
        <v>土</v>
      </c>
      <c r="AE303" s="18" t="str">
        <f>IF(ISERROR(VLOOKUP(AC303,祝日表!$A$2:$B$618,2,0)),"",VLOOKUP(AC303,祝日表!$A$2:$B$618,2,0))</f>
        <v/>
      </c>
      <c r="AF303" s="19"/>
      <c r="AG303" s="29">
        <v>45228</v>
      </c>
      <c r="AH303" s="18" t="str">
        <f t="shared" si="88"/>
        <v>日</v>
      </c>
      <c r="AI303" s="18" t="str">
        <f>IF(ISERROR(VLOOKUP(AG303,祝日表!$A$2:$B$618,2,0)),"",VLOOKUP(AG303,祝日表!$A$2:$B$618,2,0))</f>
        <v/>
      </c>
      <c r="AJ303" s="26"/>
      <c r="AK303" s="17">
        <v>45593</v>
      </c>
      <c r="AL303" s="18" t="str">
        <f t="shared" si="89"/>
        <v>月</v>
      </c>
      <c r="AM303" s="18" t="str">
        <f>IF(ISERROR(VLOOKUP(AK303,祝日表!$A$2:$B$618,2,0)),"",VLOOKUP(AK303,祝日表!$A$2:$B$618,2,0))</f>
        <v/>
      </c>
      <c r="AN303" s="19"/>
      <c r="AO303" s="29">
        <v>45959</v>
      </c>
      <c r="AP303" s="18" t="str">
        <f t="shared" si="90"/>
        <v>水</v>
      </c>
      <c r="AQ303" s="18" t="str">
        <f>IF(ISERROR(VLOOKUP(AO303,祝日表!$A$2:$B$618,2,0)),"",VLOOKUP(AO303,祝日表!$A$2:$B$618,2,0))</f>
        <v/>
      </c>
      <c r="AR303" s="26"/>
      <c r="AS303" s="17">
        <v>46324</v>
      </c>
      <c r="AT303" s="18" t="str">
        <f t="shared" si="91"/>
        <v>木</v>
      </c>
      <c r="AU303" s="18" t="str">
        <f>IF(ISERROR(VLOOKUP(AS303,祝日表!$A$2:$B$618,2,0)),"",VLOOKUP(AS303,祝日表!$A$2:$B$618,2,0))</f>
        <v/>
      </c>
      <c r="AV303" s="19"/>
      <c r="AW303" s="29">
        <v>46689</v>
      </c>
      <c r="AX303" s="18" t="str">
        <f t="shared" si="92"/>
        <v>金</v>
      </c>
      <c r="AY303" s="18" t="str">
        <f>IF(ISERROR(VLOOKUP(AW303,祝日表!$A$2:$B$618,2,0)),"",VLOOKUP(AW303,祝日表!$A$2:$B$618,2,0))</f>
        <v/>
      </c>
      <c r="AZ303" s="26"/>
      <c r="BA303" s="17">
        <v>47054</v>
      </c>
      <c r="BB303" s="18" t="str">
        <f t="shared" si="93"/>
        <v>土</v>
      </c>
      <c r="BC303" s="18" t="str">
        <f>IF(ISERROR(VLOOKUP(BA303,祝日表!$A$2:$B$618,2,0)),"",VLOOKUP(BA303,祝日表!$A$2:$B$618,2,0))</f>
        <v/>
      </c>
      <c r="BD303" s="19"/>
      <c r="BE303" s="29">
        <v>47420</v>
      </c>
      <c r="BF303" s="18" t="str">
        <f t="shared" si="94"/>
        <v>月</v>
      </c>
      <c r="BG303" s="18" t="str">
        <f>IF(ISERROR(VLOOKUP(BE303,祝日表!$A$2:$B$618,2,0)),"",VLOOKUP(BE303,祝日表!$A$2:$B$618,2,0))</f>
        <v/>
      </c>
      <c r="BH303" s="26"/>
      <c r="BI303" s="17">
        <v>47785</v>
      </c>
      <c r="BJ303" s="18" t="str">
        <f t="shared" si="95"/>
        <v>火</v>
      </c>
      <c r="BK303" s="18" t="str">
        <f>IF(ISERROR(VLOOKUP(BI303,祝日表!$A$2:$B$618,2,0)),"",VLOOKUP(BI303,祝日表!$A$2:$B$618,2,0))</f>
        <v/>
      </c>
      <c r="BL303" s="19"/>
      <c r="BM303" s="29">
        <v>48150</v>
      </c>
      <c r="BN303" s="18" t="str">
        <f t="shared" si="96"/>
        <v>水</v>
      </c>
      <c r="BO303" s="18" t="str">
        <f>IF(ISERROR(VLOOKUP(BM303,祝日表!$A$2:$B$618,2,0)),"",VLOOKUP(BM303,祝日表!$A$2:$B$618,2,0))</f>
        <v/>
      </c>
      <c r="BP303" s="26"/>
      <c r="BQ303" s="17">
        <v>48515</v>
      </c>
      <c r="BR303" s="18" t="str">
        <f t="shared" si="97"/>
        <v>木</v>
      </c>
      <c r="BS303" s="18" t="str">
        <f>IF(ISERROR(VLOOKUP(BQ303,祝日表!$A$2:$B$618,2,0)),"",VLOOKUP(BQ303,祝日表!$A$2:$B$618,2,0))</f>
        <v/>
      </c>
      <c r="BT303" s="19"/>
      <c r="BU303" s="17">
        <v>48881</v>
      </c>
      <c r="BV303" s="18" t="str">
        <f t="shared" si="98"/>
        <v>土</v>
      </c>
      <c r="BW303" s="18" t="str">
        <f>IF(ISERROR(VLOOKUP(BU303,祝日表!$A$2:$B$618,2,0)),"",VLOOKUP(BU303,祝日表!$A$2:$B$618,2,0))</f>
        <v/>
      </c>
      <c r="BX303" s="19"/>
      <c r="BY303" s="29">
        <v>49246</v>
      </c>
      <c r="BZ303" s="18" t="str">
        <f t="shared" si="99"/>
        <v>日</v>
      </c>
      <c r="CA303" s="18" t="str">
        <f>IF(ISERROR(VLOOKUP(BY303,祝日表!$A$2:$B$618,2,0)),"",VLOOKUP(BY303,祝日表!$A$2:$B$618,2,0))</f>
        <v/>
      </c>
      <c r="CB303" s="19"/>
    </row>
    <row r="304" spans="1:80">
      <c r="A304" s="17">
        <v>42307</v>
      </c>
      <c r="B304" s="18" t="str">
        <f t="shared" si="80"/>
        <v>金</v>
      </c>
      <c r="C304" s="18" t="str">
        <f>IF(ISERROR(VLOOKUP(A304,祝日表!$A$2:$B$618,2,0)),"",VLOOKUP(A304,祝日表!$A$2:$B$618,2,0))</f>
        <v/>
      </c>
      <c r="D304" s="26"/>
      <c r="E304" s="17">
        <v>42672</v>
      </c>
      <c r="F304" s="18" t="str">
        <f t="shared" si="81"/>
        <v>土</v>
      </c>
      <c r="G304" s="18" t="str">
        <f>IF(ISERROR(VLOOKUP(E304,祝日表!$A$2:$B$618,2,0)),"",VLOOKUP(E304,祝日表!$A$2:$B$618,2,0))</f>
        <v/>
      </c>
      <c r="H304" s="19"/>
      <c r="I304" s="29">
        <v>43038</v>
      </c>
      <c r="J304" s="18" t="str">
        <f t="shared" si="82"/>
        <v>月</v>
      </c>
      <c r="K304" s="18" t="str">
        <f>IF(ISERROR(VLOOKUP(I304,祝日表!$A$2:$B$618,2,0)),"",VLOOKUP(I304,祝日表!$A$2:$B$618,2,0))</f>
        <v/>
      </c>
      <c r="L304" s="26"/>
      <c r="M304" s="17">
        <v>43403</v>
      </c>
      <c r="N304" s="18" t="str">
        <f t="shared" si="83"/>
        <v>火</v>
      </c>
      <c r="O304" s="18" t="str">
        <f>IF(ISERROR(VLOOKUP(M304,祝日表!$A$2:$B$618,2,0)),"",VLOOKUP(M304,祝日表!$A$2:$B$618,2,0))</f>
        <v/>
      </c>
      <c r="P304" s="19"/>
      <c r="Q304" s="29">
        <v>43768</v>
      </c>
      <c r="R304" s="18" t="str">
        <f t="shared" si="84"/>
        <v>水</v>
      </c>
      <c r="S304" s="18" t="str">
        <f>IF(ISERROR(VLOOKUP(Q304,祝日表!$A$2:$B$618,2,0)),"",VLOOKUP(Q304,祝日表!$A$2:$B$618,2,0))</f>
        <v/>
      </c>
      <c r="T304" s="26"/>
      <c r="U304" s="17">
        <v>44133</v>
      </c>
      <c r="V304" s="18" t="str">
        <f t="shared" si="85"/>
        <v>木</v>
      </c>
      <c r="W304" s="18" t="str">
        <f>IF(ISERROR(VLOOKUP(U304,祝日表!$A$2:$B$618,2,0)),"",VLOOKUP(U304,祝日表!$A$2:$B$618,2,0))</f>
        <v/>
      </c>
      <c r="X304" s="19"/>
      <c r="Y304" s="29">
        <v>44499</v>
      </c>
      <c r="Z304" s="18" t="str">
        <f t="shared" si="86"/>
        <v>土</v>
      </c>
      <c r="AA304" s="18" t="str">
        <f>IF(ISERROR(VLOOKUP(Y304,祝日表!$A$2:$B$618,2,0)),"",VLOOKUP(Y304,祝日表!$A$2:$B$618,2,0))</f>
        <v/>
      </c>
      <c r="AB304" s="26"/>
      <c r="AC304" s="17">
        <v>44864</v>
      </c>
      <c r="AD304" s="18" t="str">
        <f t="shared" si="87"/>
        <v>日</v>
      </c>
      <c r="AE304" s="18" t="str">
        <f>IF(ISERROR(VLOOKUP(AC304,祝日表!$A$2:$B$618,2,0)),"",VLOOKUP(AC304,祝日表!$A$2:$B$618,2,0))</f>
        <v/>
      </c>
      <c r="AF304" s="19"/>
      <c r="AG304" s="29">
        <v>45229</v>
      </c>
      <c r="AH304" s="18" t="str">
        <f t="shared" si="88"/>
        <v>月</v>
      </c>
      <c r="AI304" s="18" t="str">
        <f>IF(ISERROR(VLOOKUP(AG304,祝日表!$A$2:$B$618,2,0)),"",VLOOKUP(AG304,祝日表!$A$2:$B$618,2,0))</f>
        <v/>
      </c>
      <c r="AJ304" s="26"/>
      <c r="AK304" s="17">
        <v>45594</v>
      </c>
      <c r="AL304" s="18" t="str">
        <f t="shared" si="89"/>
        <v>火</v>
      </c>
      <c r="AM304" s="18" t="str">
        <f>IF(ISERROR(VLOOKUP(AK304,祝日表!$A$2:$B$618,2,0)),"",VLOOKUP(AK304,祝日表!$A$2:$B$618,2,0))</f>
        <v/>
      </c>
      <c r="AN304" s="19"/>
      <c r="AO304" s="29">
        <v>45960</v>
      </c>
      <c r="AP304" s="18" t="str">
        <f t="shared" si="90"/>
        <v>木</v>
      </c>
      <c r="AQ304" s="18" t="str">
        <f>IF(ISERROR(VLOOKUP(AO304,祝日表!$A$2:$B$618,2,0)),"",VLOOKUP(AO304,祝日表!$A$2:$B$618,2,0))</f>
        <v/>
      </c>
      <c r="AR304" s="26"/>
      <c r="AS304" s="17">
        <v>46325</v>
      </c>
      <c r="AT304" s="18" t="str">
        <f t="shared" si="91"/>
        <v>金</v>
      </c>
      <c r="AU304" s="18" t="str">
        <f>IF(ISERROR(VLOOKUP(AS304,祝日表!$A$2:$B$618,2,0)),"",VLOOKUP(AS304,祝日表!$A$2:$B$618,2,0))</f>
        <v/>
      </c>
      <c r="AV304" s="19"/>
      <c r="AW304" s="29">
        <v>46690</v>
      </c>
      <c r="AX304" s="18" t="str">
        <f t="shared" si="92"/>
        <v>土</v>
      </c>
      <c r="AY304" s="18" t="str">
        <f>IF(ISERROR(VLOOKUP(AW304,祝日表!$A$2:$B$618,2,0)),"",VLOOKUP(AW304,祝日表!$A$2:$B$618,2,0))</f>
        <v/>
      </c>
      <c r="AZ304" s="26"/>
      <c r="BA304" s="17">
        <v>47055</v>
      </c>
      <c r="BB304" s="18" t="str">
        <f t="shared" si="93"/>
        <v>日</v>
      </c>
      <c r="BC304" s="18" t="str">
        <f>IF(ISERROR(VLOOKUP(BA304,祝日表!$A$2:$B$618,2,0)),"",VLOOKUP(BA304,祝日表!$A$2:$B$618,2,0))</f>
        <v/>
      </c>
      <c r="BD304" s="19"/>
      <c r="BE304" s="29">
        <v>47421</v>
      </c>
      <c r="BF304" s="18" t="str">
        <f t="shared" si="94"/>
        <v>火</v>
      </c>
      <c r="BG304" s="18" t="str">
        <f>IF(ISERROR(VLOOKUP(BE304,祝日表!$A$2:$B$618,2,0)),"",VLOOKUP(BE304,祝日表!$A$2:$B$618,2,0))</f>
        <v/>
      </c>
      <c r="BH304" s="26"/>
      <c r="BI304" s="17">
        <v>47786</v>
      </c>
      <c r="BJ304" s="18" t="str">
        <f t="shared" si="95"/>
        <v>水</v>
      </c>
      <c r="BK304" s="18" t="str">
        <f>IF(ISERROR(VLOOKUP(BI304,祝日表!$A$2:$B$618,2,0)),"",VLOOKUP(BI304,祝日表!$A$2:$B$618,2,0))</f>
        <v/>
      </c>
      <c r="BL304" s="19"/>
      <c r="BM304" s="29">
        <v>48151</v>
      </c>
      <c r="BN304" s="18" t="str">
        <f t="shared" si="96"/>
        <v>木</v>
      </c>
      <c r="BO304" s="18" t="str">
        <f>IF(ISERROR(VLOOKUP(BM304,祝日表!$A$2:$B$618,2,0)),"",VLOOKUP(BM304,祝日表!$A$2:$B$618,2,0))</f>
        <v/>
      </c>
      <c r="BP304" s="26"/>
      <c r="BQ304" s="17">
        <v>48516</v>
      </c>
      <c r="BR304" s="18" t="str">
        <f t="shared" si="97"/>
        <v>金</v>
      </c>
      <c r="BS304" s="18" t="str">
        <f>IF(ISERROR(VLOOKUP(BQ304,祝日表!$A$2:$B$618,2,0)),"",VLOOKUP(BQ304,祝日表!$A$2:$B$618,2,0))</f>
        <v/>
      </c>
      <c r="BT304" s="19"/>
      <c r="BU304" s="17">
        <v>48882</v>
      </c>
      <c r="BV304" s="18" t="str">
        <f t="shared" si="98"/>
        <v>日</v>
      </c>
      <c r="BW304" s="18" t="str">
        <f>IF(ISERROR(VLOOKUP(BU304,祝日表!$A$2:$B$618,2,0)),"",VLOOKUP(BU304,祝日表!$A$2:$B$618,2,0))</f>
        <v/>
      </c>
      <c r="BX304" s="19"/>
      <c r="BY304" s="29">
        <v>49247</v>
      </c>
      <c r="BZ304" s="18" t="str">
        <f t="shared" si="99"/>
        <v>月</v>
      </c>
      <c r="CA304" s="18" t="str">
        <f>IF(ISERROR(VLOOKUP(BY304,祝日表!$A$2:$B$618,2,0)),"",VLOOKUP(BY304,祝日表!$A$2:$B$618,2,0))</f>
        <v/>
      </c>
      <c r="CB304" s="19"/>
    </row>
    <row r="305" spans="1:80">
      <c r="A305" s="17">
        <v>42308</v>
      </c>
      <c r="B305" s="18" t="str">
        <f t="shared" si="80"/>
        <v>土</v>
      </c>
      <c r="C305" s="18" t="str">
        <f>IF(ISERROR(VLOOKUP(A305,祝日表!$A$2:$B$618,2,0)),"",VLOOKUP(A305,祝日表!$A$2:$B$618,2,0))</f>
        <v/>
      </c>
      <c r="D305" s="26"/>
      <c r="E305" s="17">
        <v>42673</v>
      </c>
      <c r="F305" s="18" t="str">
        <f t="shared" si="81"/>
        <v>日</v>
      </c>
      <c r="G305" s="18" t="str">
        <f>IF(ISERROR(VLOOKUP(E305,祝日表!$A$2:$B$618,2,0)),"",VLOOKUP(E305,祝日表!$A$2:$B$618,2,0))</f>
        <v/>
      </c>
      <c r="H305" s="19"/>
      <c r="I305" s="29">
        <v>43039</v>
      </c>
      <c r="J305" s="18" t="str">
        <f t="shared" si="82"/>
        <v>火</v>
      </c>
      <c r="K305" s="18" t="str">
        <f>IF(ISERROR(VLOOKUP(I305,祝日表!$A$2:$B$618,2,0)),"",VLOOKUP(I305,祝日表!$A$2:$B$618,2,0))</f>
        <v/>
      </c>
      <c r="L305" s="26"/>
      <c r="M305" s="17">
        <v>43404</v>
      </c>
      <c r="N305" s="18" t="str">
        <f t="shared" si="83"/>
        <v>水</v>
      </c>
      <c r="O305" s="18" t="str">
        <f>IF(ISERROR(VLOOKUP(M305,祝日表!$A$2:$B$618,2,0)),"",VLOOKUP(M305,祝日表!$A$2:$B$618,2,0))</f>
        <v/>
      </c>
      <c r="P305" s="19"/>
      <c r="Q305" s="29">
        <v>43769</v>
      </c>
      <c r="R305" s="18" t="str">
        <f t="shared" si="84"/>
        <v>木</v>
      </c>
      <c r="S305" s="18" t="str">
        <f>IF(ISERROR(VLOOKUP(Q305,祝日表!$A$2:$B$618,2,0)),"",VLOOKUP(Q305,祝日表!$A$2:$B$618,2,0))</f>
        <v/>
      </c>
      <c r="T305" s="26"/>
      <c r="U305" s="17">
        <v>44134</v>
      </c>
      <c r="V305" s="18" t="str">
        <f t="shared" si="85"/>
        <v>金</v>
      </c>
      <c r="W305" s="18" t="str">
        <f>IF(ISERROR(VLOOKUP(U305,祝日表!$A$2:$B$618,2,0)),"",VLOOKUP(U305,祝日表!$A$2:$B$618,2,0))</f>
        <v/>
      </c>
      <c r="X305" s="19"/>
      <c r="Y305" s="29">
        <v>44500</v>
      </c>
      <c r="Z305" s="18" t="str">
        <f t="shared" si="86"/>
        <v>日</v>
      </c>
      <c r="AA305" s="18" t="str">
        <f>IF(ISERROR(VLOOKUP(Y305,祝日表!$A$2:$B$618,2,0)),"",VLOOKUP(Y305,祝日表!$A$2:$B$618,2,0))</f>
        <v/>
      </c>
      <c r="AB305" s="26"/>
      <c r="AC305" s="17">
        <v>44865</v>
      </c>
      <c r="AD305" s="18" t="str">
        <f t="shared" si="87"/>
        <v>月</v>
      </c>
      <c r="AE305" s="18" t="str">
        <f>IF(ISERROR(VLOOKUP(AC305,祝日表!$A$2:$B$618,2,0)),"",VLOOKUP(AC305,祝日表!$A$2:$B$618,2,0))</f>
        <v/>
      </c>
      <c r="AF305" s="19"/>
      <c r="AG305" s="29">
        <v>45230</v>
      </c>
      <c r="AH305" s="18" t="str">
        <f t="shared" si="88"/>
        <v>火</v>
      </c>
      <c r="AI305" s="18" t="str">
        <f>IF(ISERROR(VLOOKUP(AG305,祝日表!$A$2:$B$618,2,0)),"",VLOOKUP(AG305,祝日表!$A$2:$B$618,2,0))</f>
        <v/>
      </c>
      <c r="AJ305" s="26"/>
      <c r="AK305" s="17">
        <v>45595</v>
      </c>
      <c r="AL305" s="18" t="str">
        <f t="shared" si="89"/>
        <v>水</v>
      </c>
      <c r="AM305" s="18" t="str">
        <f>IF(ISERROR(VLOOKUP(AK305,祝日表!$A$2:$B$618,2,0)),"",VLOOKUP(AK305,祝日表!$A$2:$B$618,2,0))</f>
        <v/>
      </c>
      <c r="AN305" s="19"/>
      <c r="AO305" s="29">
        <v>45961</v>
      </c>
      <c r="AP305" s="18" t="str">
        <f t="shared" si="90"/>
        <v>金</v>
      </c>
      <c r="AQ305" s="18" t="str">
        <f>IF(ISERROR(VLOOKUP(AO305,祝日表!$A$2:$B$618,2,0)),"",VLOOKUP(AO305,祝日表!$A$2:$B$618,2,0))</f>
        <v/>
      </c>
      <c r="AR305" s="26"/>
      <c r="AS305" s="17">
        <v>46326</v>
      </c>
      <c r="AT305" s="18" t="str">
        <f t="shared" si="91"/>
        <v>土</v>
      </c>
      <c r="AU305" s="18" t="str">
        <f>IF(ISERROR(VLOOKUP(AS305,祝日表!$A$2:$B$618,2,0)),"",VLOOKUP(AS305,祝日表!$A$2:$B$618,2,0))</f>
        <v/>
      </c>
      <c r="AV305" s="19"/>
      <c r="AW305" s="29">
        <v>46691</v>
      </c>
      <c r="AX305" s="18" t="str">
        <f t="shared" si="92"/>
        <v>日</v>
      </c>
      <c r="AY305" s="18" t="str">
        <f>IF(ISERROR(VLOOKUP(AW305,祝日表!$A$2:$B$618,2,0)),"",VLOOKUP(AW305,祝日表!$A$2:$B$618,2,0))</f>
        <v/>
      </c>
      <c r="AZ305" s="26"/>
      <c r="BA305" s="17">
        <v>47056</v>
      </c>
      <c r="BB305" s="18" t="str">
        <f t="shared" si="93"/>
        <v>月</v>
      </c>
      <c r="BC305" s="18" t="str">
        <f>IF(ISERROR(VLOOKUP(BA305,祝日表!$A$2:$B$618,2,0)),"",VLOOKUP(BA305,祝日表!$A$2:$B$618,2,0))</f>
        <v/>
      </c>
      <c r="BD305" s="19"/>
      <c r="BE305" s="29">
        <v>47422</v>
      </c>
      <c r="BF305" s="18" t="str">
        <f t="shared" si="94"/>
        <v>水</v>
      </c>
      <c r="BG305" s="18" t="str">
        <f>IF(ISERROR(VLOOKUP(BE305,祝日表!$A$2:$B$618,2,0)),"",VLOOKUP(BE305,祝日表!$A$2:$B$618,2,0))</f>
        <v/>
      </c>
      <c r="BH305" s="26"/>
      <c r="BI305" s="17">
        <v>47787</v>
      </c>
      <c r="BJ305" s="18" t="str">
        <f t="shared" si="95"/>
        <v>木</v>
      </c>
      <c r="BK305" s="18" t="str">
        <f>IF(ISERROR(VLOOKUP(BI305,祝日表!$A$2:$B$618,2,0)),"",VLOOKUP(BI305,祝日表!$A$2:$B$618,2,0))</f>
        <v/>
      </c>
      <c r="BL305" s="19"/>
      <c r="BM305" s="29">
        <v>48152</v>
      </c>
      <c r="BN305" s="18" t="str">
        <f t="shared" si="96"/>
        <v>金</v>
      </c>
      <c r="BO305" s="18" t="str">
        <f>IF(ISERROR(VLOOKUP(BM305,祝日表!$A$2:$B$618,2,0)),"",VLOOKUP(BM305,祝日表!$A$2:$B$618,2,0))</f>
        <v/>
      </c>
      <c r="BP305" s="26"/>
      <c r="BQ305" s="17">
        <v>48517</v>
      </c>
      <c r="BR305" s="18" t="str">
        <f t="shared" si="97"/>
        <v>土</v>
      </c>
      <c r="BS305" s="18" t="str">
        <f>IF(ISERROR(VLOOKUP(BQ305,祝日表!$A$2:$B$618,2,0)),"",VLOOKUP(BQ305,祝日表!$A$2:$B$618,2,0))</f>
        <v/>
      </c>
      <c r="BT305" s="19"/>
      <c r="BU305" s="17">
        <v>48883</v>
      </c>
      <c r="BV305" s="18" t="str">
        <f t="shared" si="98"/>
        <v>月</v>
      </c>
      <c r="BW305" s="18" t="str">
        <f>IF(ISERROR(VLOOKUP(BU305,祝日表!$A$2:$B$618,2,0)),"",VLOOKUP(BU305,祝日表!$A$2:$B$618,2,0))</f>
        <v/>
      </c>
      <c r="BX305" s="19"/>
      <c r="BY305" s="29">
        <v>49248</v>
      </c>
      <c r="BZ305" s="18" t="str">
        <f t="shared" si="99"/>
        <v>火</v>
      </c>
      <c r="CA305" s="18" t="str">
        <f>IF(ISERROR(VLOOKUP(BY305,祝日表!$A$2:$B$618,2,0)),"",VLOOKUP(BY305,祝日表!$A$2:$B$618,2,0))</f>
        <v/>
      </c>
      <c r="CB305" s="19"/>
    </row>
    <row r="306" spans="1:80">
      <c r="A306" s="17">
        <v>42309</v>
      </c>
      <c r="B306" s="18" t="str">
        <f t="shared" si="80"/>
        <v>日</v>
      </c>
      <c r="C306" s="18" t="str">
        <f>IF(ISERROR(VLOOKUP(A306,祝日表!$A$2:$B$618,2,0)),"",VLOOKUP(A306,祝日表!$A$2:$B$618,2,0))</f>
        <v/>
      </c>
      <c r="D306" s="26"/>
      <c r="E306" s="17">
        <v>42674</v>
      </c>
      <c r="F306" s="18" t="str">
        <f t="shared" si="81"/>
        <v>月</v>
      </c>
      <c r="G306" s="18" t="str">
        <f>IF(ISERROR(VLOOKUP(E306,祝日表!$A$2:$B$618,2,0)),"",VLOOKUP(E306,祝日表!$A$2:$B$618,2,0))</f>
        <v/>
      </c>
      <c r="H306" s="19"/>
      <c r="I306" s="29">
        <v>43040</v>
      </c>
      <c r="J306" s="18" t="str">
        <f t="shared" si="82"/>
        <v>水</v>
      </c>
      <c r="K306" s="18" t="str">
        <f>IF(ISERROR(VLOOKUP(I306,祝日表!$A$2:$B$618,2,0)),"",VLOOKUP(I306,祝日表!$A$2:$B$618,2,0))</f>
        <v/>
      </c>
      <c r="L306" s="26"/>
      <c r="M306" s="17">
        <v>43405</v>
      </c>
      <c r="N306" s="18" t="str">
        <f t="shared" si="83"/>
        <v>木</v>
      </c>
      <c r="O306" s="18" t="str">
        <f>IF(ISERROR(VLOOKUP(M306,祝日表!$A$2:$B$618,2,0)),"",VLOOKUP(M306,祝日表!$A$2:$B$618,2,0))</f>
        <v/>
      </c>
      <c r="P306" s="19"/>
      <c r="Q306" s="29">
        <v>43770</v>
      </c>
      <c r="R306" s="18" t="str">
        <f t="shared" si="84"/>
        <v>金</v>
      </c>
      <c r="S306" s="18" t="str">
        <f>IF(ISERROR(VLOOKUP(Q306,祝日表!$A$2:$B$618,2,0)),"",VLOOKUP(Q306,祝日表!$A$2:$B$618,2,0))</f>
        <v/>
      </c>
      <c r="T306" s="26"/>
      <c r="U306" s="17">
        <v>44135</v>
      </c>
      <c r="V306" s="18" t="str">
        <f t="shared" si="85"/>
        <v>土</v>
      </c>
      <c r="W306" s="18" t="str">
        <f>IF(ISERROR(VLOOKUP(U306,祝日表!$A$2:$B$618,2,0)),"",VLOOKUP(U306,祝日表!$A$2:$B$618,2,0))</f>
        <v/>
      </c>
      <c r="X306" s="19"/>
      <c r="Y306" s="29">
        <v>44501</v>
      </c>
      <c r="Z306" s="18" t="str">
        <f t="shared" si="86"/>
        <v>月</v>
      </c>
      <c r="AA306" s="18" t="str">
        <f>IF(ISERROR(VLOOKUP(Y306,祝日表!$A$2:$B$618,2,0)),"",VLOOKUP(Y306,祝日表!$A$2:$B$618,2,0))</f>
        <v/>
      </c>
      <c r="AB306" s="26"/>
      <c r="AC306" s="17">
        <v>44866</v>
      </c>
      <c r="AD306" s="18" t="str">
        <f t="shared" si="87"/>
        <v>火</v>
      </c>
      <c r="AE306" s="18" t="str">
        <f>IF(ISERROR(VLOOKUP(AC306,祝日表!$A$2:$B$618,2,0)),"",VLOOKUP(AC306,祝日表!$A$2:$B$618,2,0))</f>
        <v/>
      </c>
      <c r="AF306" s="19"/>
      <c r="AG306" s="29">
        <v>45231</v>
      </c>
      <c r="AH306" s="18" t="str">
        <f t="shared" si="88"/>
        <v>水</v>
      </c>
      <c r="AI306" s="18" t="str">
        <f>IF(ISERROR(VLOOKUP(AG306,祝日表!$A$2:$B$618,2,0)),"",VLOOKUP(AG306,祝日表!$A$2:$B$618,2,0))</f>
        <v/>
      </c>
      <c r="AJ306" s="26"/>
      <c r="AK306" s="17">
        <v>45596</v>
      </c>
      <c r="AL306" s="18" t="str">
        <f t="shared" si="89"/>
        <v>木</v>
      </c>
      <c r="AM306" s="18" t="str">
        <f>IF(ISERROR(VLOOKUP(AK306,祝日表!$A$2:$B$618,2,0)),"",VLOOKUP(AK306,祝日表!$A$2:$B$618,2,0))</f>
        <v/>
      </c>
      <c r="AN306" s="19"/>
      <c r="AO306" s="29">
        <v>45962</v>
      </c>
      <c r="AP306" s="18" t="str">
        <f t="shared" si="90"/>
        <v>土</v>
      </c>
      <c r="AQ306" s="18" t="str">
        <f>IF(ISERROR(VLOOKUP(AO306,祝日表!$A$2:$B$618,2,0)),"",VLOOKUP(AO306,祝日表!$A$2:$B$618,2,0))</f>
        <v/>
      </c>
      <c r="AR306" s="26"/>
      <c r="AS306" s="17">
        <v>46327</v>
      </c>
      <c r="AT306" s="18" t="str">
        <f t="shared" si="91"/>
        <v>日</v>
      </c>
      <c r="AU306" s="18" t="str">
        <f>IF(ISERROR(VLOOKUP(AS306,祝日表!$A$2:$B$618,2,0)),"",VLOOKUP(AS306,祝日表!$A$2:$B$618,2,0))</f>
        <v/>
      </c>
      <c r="AV306" s="19"/>
      <c r="AW306" s="29">
        <v>46692</v>
      </c>
      <c r="AX306" s="18" t="str">
        <f t="shared" si="92"/>
        <v>月</v>
      </c>
      <c r="AY306" s="18" t="str">
        <f>IF(ISERROR(VLOOKUP(AW306,祝日表!$A$2:$B$618,2,0)),"",VLOOKUP(AW306,祝日表!$A$2:$B$618,2,0))</f>
        <v/>
      </c>
      <c r="AZ306" s="26"/>
      <c r="BA306" s="17">
        <v>47057</v>
      </c>
      <c r="BB306" s="18" t="str">
        <f t="shared" si="93"/>
        <v>火</v>
      </c>
      <c r="BC306" s="18" t="str">
        <f>IF(ISERROR(VLOOKUP(BA306,祝日表!$A$2:$B$618,2,0)),"",VLOOKUP(BA306,祝日表!$A$2:$B$618,2,0))</f>
        <v/>
      </c>
      <c r="BD306" s="19"/>
      <c r="BE306" s="29">
        <v>47423</v>
      </c>
      <c r="BF306" s="18" t="str">
        <f t="shared" si="94"/>
        <v>木</v>
      </c>
      <c r="BG306" s="18" t="str">
        <f>IF(ISERROR(VLOOKUP(BE306,祝日表!$A$2:$B$618,2,0)),"",VLOOKUP(BE306,祝日表!$A$2:$B$618,2,0))</f>
        <v/>
      </c>
      <c r="BH306" s="26"/>
      <c r="BI306" s="17">
        <v>47788</v>
      </c>
      <c r="BJ306" s="18" t="str">
        <f t="shared" si="95"/>
        <v>金</v>
      </c>
      <c r="BK306" s="18" t="str">
        <f>IF(ISERROR(VLOOKUP(BI306,祝日表!$A$2:$B$618,2,0)),"",VLOOKUP(BI306,祝日表!$A$2:$B$618,2,0))</f>
        <v/>
      </c>
      <c r="BL306" s="19"/>
      <c r="BM306" s="29">
        <v>48153</v>
      </c>
      <c r="BN306" s="18" t="str">
        <f t="shared" si="96"/>
        <v>土</v>
      </c>
      <c r="BO306" s="18" t="str">
        <f>IF(ISERROR(VLOOKUP(BM306,祝日表!$A$2:$B$618,2,0)),"",VLOOKUP(BM306,祝日表!$A$2:$B$618,2,0))</f>
        <v/>
      </c>
      <c r="BP306" s="26"/>
      <c r="BQ306" s="17">
        <v>48518</v>
      </c>
      <c r="BR306" s="18" t="str">
        <f t="shared" si="97"/>
        <v>日</v>
      </c>
      <c r="BS306" s="18" t="str">
        <f>IF(ISERROR(VLOOKUP(BQ306,祝日表!$A$2:$B$618,2,0)),"",VLOOKUP(BQ306,祝日表!$A$2:$B$618,2,0))</f>
        <v/>
      </c>
      <c r="BT306" s="19"/>
      <c r="BU306" s="17">
        <v>48884</v>
      </c>
      <c r="BV306" s="18" t="str">
        <f t="shared" si="98"/>
        <v>火</v>
      </c>
      <c r="BW306" s="18" t="str">
        <f>IF(ISERROR(VLOOKUP(BU306,祝日表!$A$2:$B$618,2,0)),"",VLOOKUP(BU306,祝日表!$A$2:$B$618,2,0))</f>
        <v/>
      </c>
      <c r="BX306" s="19"/>
      <c r="BY306" s="29">
        <v>49249</v>
      </c>
      <c r="BZ306" s="18" t="str">
        <f t="shared" si="99"/>
        <v>水</v>
      </c>
      <c r="CA306" s="18" t="str">
        <f>IF(ISERROR(VLOOKUP(BY306,祝日表!$A$2:$B$618,2,0)),"",VLOOKUP(BY306,祝日表!$A$2:$B$618,2,0))</f>
        <v/>
      </c>
      <c r="CB306" s="19"/>
    </row>
    <row r="307" spans="1:80">
      <c r="A307" s="17">
        <v>42310</v>
      </c>
      <c r="B307" s="18" t="str">
        <f t="shared" si="80"/>
        <v>月</v>
      </c>
      <c r="C307" s="18" t="str">
        <f>IF(ISERROR(VLOOKUP(A307,祝日表!$A$2:$B$618,2,0)),"",VLOOKUP(A307,祝日表!$A$2:$B$618,2,0))</f>
        <v/>
      </c>
      <c r="D307" s="26"/>
      <c r="E307" s="17">
        <v>42675</v>
      </c>
      <c r="F307" s="18" t="str">
        <f t="shared" si="81"/>
        <v>火</v>
      </c>
      <c r="G307" s="18" t="str">
        <f>IF(ISERROR(VLOOKUP(E307,祝日表!$A$2:$B$618,2,0)),"",VLOOKUP(E307,祝日表!$A$2:$B$618,2,0))</f>
        <v/>
      </c>
      <c r="H307" s="19"/>
      <c r="I307" s="29">
        <v>43041</v>
      </c>
      <c r="J307" s="18" t="str">
        <f t="shared" si="82"/>
        <v>木</v>
      </c>
      <c r="K307" s="18" t="str">
        <f>IF(ISERROR(VLOOKUP(I307,祝日表!$A$2:$B$618,2,0)),"",VLOOKUP(I307,祝日表!$A$2:$B$618,2,0))</f>
        <v/>
      </c>
      <c r="L307" s="26"/>
      <c r="M307" s="17">
        <v>43406</v>
      </c>
      <c r="N307" s="18" t="str">
        <f t="shared" si="83"/>
        <v>金</v>
      </c>
      <c r="O307" s="18" t="str">
        <f>IF(ISERROR(VLOOKUP(M307,祝日表!$A$2:$B$618,2,0)),"",VLOOKUP(M307,祝日表!$A$2:$B$618,2,0))</f>
        <v/>
      </c>
      <c r="P307" s="19"/>
      <c r="Q307" s="29">
        <v>43771</v>
      </c>
      <c r="R307" s="18" t="str">
        <f t="shared" si="84"/>
        <v>土</v>
      </c>
      <c r="S307" s="18" t="str">
        <f>IF(ISERROR(VLOOKUP(Q307,祝日表!$A$2:$B$618,2,0)),"",VLOOKUP(Q307,祝日表!$A$2:$B$618,2,0))</f>
        <v/>
      </c>
      <c r="T307" s="26"/>
      <c r="U307" s="17">
        <v>44136</v>
      </c>
      <c r="V307" s="18" t="str">
        <f t="shared" si="85"/>
        <v>日</v>
      </c>
      <c r="W307" s="18" t="str">
        <f>IF(ISERROR(VLOOKUP(U307,祝日表!$A$2:$B$618,2,0)),"",VLOOKUP(U307,祝日表!$A$2:$B$618,2,0))</f>
        <v/>
      </c>
      <c r="X307" s="19"/>
      <c r="Y307" s="29">
        <v>44502</v>
      </c>
      <c r="Z307" s="18" t="str">
        <f t="shared" si="86"/>
        <v>火</v>
      </c>
      <c r="AA307" s="18" t="str">
        <f>IF(ISERROR(VLOOKUP(Y307,祝日表!$A$2:$B$618,2,0)),"",VLOOKUP(Y307,祝日表!$A$2:$B$618,2,0))</f>
        <v/>
      </c>
      <c r="AB307" s="26"/>
      <c r="AC307" s="17">
        <v>44867</v>
      </c>
      <c r="AD307" s="18" t="str">
        <f t="shared" si="87"/>
        <v>水</v>
      </c>
      <c r="AE307" s="18" t="str">
        <f>IF(ISERROR(VLOOKUP(AC307,祝日表!$A$2:$B$618,2,0)),"",VLOOKUP(AC307,祝日表!$A$2:$B$618,2,0))</f>
        <v/>
      </c>
      <c r="AF307" s="19"/>
      <c r="AG307" s="29">
        <v>45232</v>
      </c>
      <c r="AH307" s="18" t="str">
        <f t="shared" si="88"/>
        <v>木</v>
      </c>
      <c r="AI307" s="18" t="str">
        <f>IF(ISERROR(VLOOKUP(AG307,祝日表!$A$2:$B$618,2,0)),"",VLOOKUP(AG307,祝日表!$A$2:$B$618,2,0))</f>
        <v/>
      </c>
      <c r="AJ307" s="26"/>
      <c r="AK307" s="17">
        <v>45597</v>
      </c>
      <c r="AL307" s="18" t="str">
        <f t="shared" si="89"/>
        <v>金</v>
      </c>
      <c r="AM307" s="18" t="str">
        <f>IF(ISERROR(VLOOKUP(AK307,祝日表!$A$2:$B$618,2,0)),"",VLOOKUP(AK307,祝日表!$A$2:$B$618,2,0))</f>
        <v/>
      </c>
      <c r="AN307" s="19"/>
      <c r="AO307" s="29">
        <v>45963</v>
      </c>
      <c r="AP307" s="18" t="str">
        <f t="shared" si="90"/>
        <v>日</v>
      </c>
      <c r="AQ307" s="18" t="str">
        <f>IF(ISERROR(VLOOKUP(AO307,祝日表!$A$2:$B$618,2,0)),"",VLOOKUP(AO307,祝日表!$A$2:$B$618,2,0))</f>
        <v/>
      </c>
      <c r="AR307" s="26"/>
      <c r="AS307" s="17">
        <v>46328</v>
      </c>
      <c r="AT307" s="18" t="str">
        <f t="shared" si="91"/>
        <v>月</v>
      </c>
      <c r="AU307" s="18" t="str">
        <f>IF(ISERROR(VLOOKUP(AS307,祝日表!$A$2:$B$618,2,0)),"",VLOOKUP(AS307,祝日表!$A$2:$B$618,2,0))</f>
        <v/>
      </c>
      <c r="AV307" s="19"/>
      <c r="AW307" s="29">
        <v>46693</v>
      </c>
      <c r="AX307" s="18" t="str">
        <f t="shared" si="92"/>
        <v>火</v>
      </c>
      <c r="AY307" s="18" t="str">
        <f>IF(ISERROR(VLOOKUP(AW307,祝日表!$A$2:$B$618,2,0)),"",VLOOKUP(AW307,祝日表!$A$2:$B$618,2,0))</f>
        <v/>
      </c>
      <c r="AZ307" s="26"/>
      <c r="BA307" s="17">
        <v>47058</v>
      </c>
      <c r="BB307" s="18" t="str">
        <f t="shared" si="93"/>
        <v>水</v>
      </c>
      <c r="BC307" s="18" t="str">
        <f>IF(ISERROR(VLOOKUP(BA307,祝日表!$A$2:$B$618,2,0)),"",VLOOKUP(BA307,祝日表!$A$2:$B$618,2,0))</f>
        <v/>
      </c>
      <c r="BD307" s="19"/>
      <c r="BE307" s="29">
        <v>47424</v>
      </c>
      <c r="BF307" s="18" t="str">
        <f t="shared" si="94"/>
        <v>金</v>
      </c>
      <c r="BG307" s="18" t="str">
        <f>IF(ISERROR(VLOOKUP(BE307,祝日表!$A$2:$B$618,2,0)),"",VLOOKUP(BE307,祝日表!$A$2:$B$618,2,0))</f>
        <v/>
      </c>
      <c r="BH307" s="26"/>
      <c r="BI307" s="17">
        <v>47789</v>
      </c>
      <c r="BJ307" s="18" t="str">
        <f t="shared" si="95"/>
        <v>土</v>
      </c>
      <c r="BK307" s="18" t="str">
        <f>IF(ISERROR(VLOOKUP(BI307,祝日表!$A$2:$B$618,2,0)),"",VLOOKUP(BI307,祝日表!$A$2:$B$618,2,0))</f>
        <v/>
      </c>
      <c r="BL307" s="19"/>
      <c r="BM307" s="29">
        <v>48154</v>
      </c>
      <c r="BN307" s="18" t="str">
        <f t="shared" si="96"/>
        <v>日</v>
      </c>
      <c r="BO307" s="18" t="str">
        <f>IF(ISERROR(VLOOKUP(BM307,祝日表!$A$2:$B$618,2,0)),"",VLOOKUP(BM307,祝日表!$A$2:$B$618,2,0))</f>
        <v/>
      </c>
      <c r="BP307" s="26"/>
      <c r="BQ307" s="17">
        <v>48519</v>
      </c>
      <c r="BR307" s="18" t="str">
        <f t="shared" si="97"/>
        <v>月</v>
      </c>
      <c r="BS307" s="18" t="str">
        <f>IF(ISERROR(VLOOKUP(BQ307,祝日表!$A$2:$B$618,2,0)),"",VLOOKUP(BQ307,祝日表!$A$2:$B$618,2,0))</f>
        <v/>
      </c>
      <c r="BT307" s="19"/>
      <c r="BU307" s="17">
        <v>48885</v>
      </c>
      <c r="BV307" s="18" t="str">
        <f t="shared" si="98"/>
        <v>水</v>
      </c>
      <c r="BW307" s="18" t="str">
        <f>IF(ISERROR(VLOOKUP(BU307,祝日表!$A$2:$B$618,2,0)),"",VLOOKUP(BU307,祝日表!$A$2:$B$618,2,0))</f>
        <v/>
      </c>
      <c r="BX307" s="19"/>
      <c r="BY307" s="29">
        <v>49250</v>
      </c>
      <c r="BZ307" s="18" t="str">
        <f t="shared" si="99"/>
        <v>木</v>
      </c>
      <c r="CA307" s="18" t="str">
        <f>IF(ISERROR(VLOOKUP(BY307,祝日表!$A$2:$B$618,2,0)),"",VLOOKUP(BY307,祝日表!$A$2:$B$618,2,0))</f>
        <v/>
      </c>
      <c r="CB307" s="19"/>
    </row>
    <row r="308" spans="1:80">
      <c r="A308" s="17">
        <v>42311</v>
      </c>
      <c r="B308" s="18" t="str">
        <f t="shared" si="80"/>
        <v>火</v>
      </c>
      <c r="C308" s="18" t="str">
        <f>IF(ISERROR(VLOOKUP(A308,祝日表!$A$2:$B$618,2,0)),"",VLOOKUP(A308,祝日表!$A$2:$B$618,2,0))</f>
        <v>文化の日</v>
      </c>
      <c r="D308" s="26"/>
      <c r="E308" s="17">
        <v>42676</v>
      </c>
      <c r="F308" s="18" t="str">
        <f t="shared" si="81"/>
        <v>水</v>
      </c>
      <c r="G308" s="18" t="str">
        <f>IF(ISERROR(VLOOKUP(E308,祝日表!$A$2:$B$618,2,0)),"",VLOOKUP(E308,祝日表!$A$2:$B$618,2,0))</f>
        <v/>
      </c>
      <c r="H308" s="19"/>
      <c r="I308" s="29">
        <v>43042</v>
      </c>
      <c r="J308" s="18" t="str">
        <f t="shared" si="82"/>
        <v>金</v>
      </c>
      <c r="K308" s="18" t="str">
        <f>IF(ISERROR(VLOOKUP(I308,祝日表!$A$2:$B$618,2,0)),"",VLOOKUP(I308,祝日表!$A$2:$B$618,2,0))</f>
        <v>文化の日</v>
      </c>
      <c r="L308" s="26"/>
      <c r="M308" s="17">
        <v>43407</v>
      </c>
      <c r="N308" s="18" t="str">
        <f t="shared" si="83"/>
        <v>土</v>
      </c>
      <c r="O308" s="18" t="str">
        <f>IF(ISERROR(VLOOKUP(M308,祝日表!$A$2:$B$618,2,0)),"",VLOOKUP(M308,祝日表!$A$2:$B$618,2,0))</f>
        <v>文化の日</v>
      </c>
      <c r="P308" s="19"/>
      <c r="Q308" s="29">
        <v>43772</v>
      </c>
      <c r="R308" s="18" t="str">
        <f t="shared" si="84"/>
        <v>日</v>
      </c>
      <c r="S308" s="18" t="str">
        <f>IF(ISERROR(VLOOKUP(Q308,祝日表!$A$2:$B$618,2,0)),"",VLOOKUP(Q308,祝日表!$A$2:$B$618,2,0))</f>
        <v>文化の日</v>
      </c>
      <c r="T308" s="26"/>
      <c r="U308" s="17">
        <v>44137</v>
      </c>
      <c r="V308" s="18" t="str">
        <f t="shared" si="85"/>
        <v>月</v>
      </c>
      <c r="W308" s="18" t="str">
        <f>IF(ISERROR(VLOOKUP(U308,祝日表!$A$2:$B$618,2,0)),"",VLOOKUP(U308,祝日表!$A$2:$B$618,2,0))</f>
        <v/>
      </c>
      <c r="X308" s="19"/>
      <c r="Y308" s="29">
        <v>44503</v>
      </c>
      <c r="Z308" s="18" t="str">
        <f t="shared" si="86"/>
        <v>水</v>
      </c>
      <c r="AA308" s="18" t="str">
        <f>IF(ISERROR(VLOOKUP(Y308,祝日表!$A$2:$B$618,2,0)),"",VLOOKUP(Y308,祝日表!$A$2:$B$618,2,0))</f>
        <v>文化の日</v>
      </c>
      <c r="AB308" s="26"/>
      <c r="AC308" s="17">
        <v>44868</v>
      </c>
      <c r="AD308" s="18" t="str">
        <f t="shared" si="87"/>
        <v>木</v>
      </c>
      <c r="AE308" s="18" t="str">
        <f>IF(ISERROR(VLOOKUP(AC308,祝日表!$A$2:$B$618,2,0)),"",VLOOKUP(AC308,祝日表!$A$2:$B$618,2,0))</f>
        <v>文化の日</v>
      </c>
      <c r="AF308" s="19"/>
      <c r="AG308" s="29">
        <v>45233</v>
      </c>
      <c r="AH308" s="18" t="str">
        <f t="shared" si="88"/>
        <v>金</v>
      </c>
      <c r="AI308" s="18" t="str">
        <f>IF(ISERROR(VLOOKUP(AG308,祝日表!$A$2:$B$618,2,0)),"",VLOOKUP(AG308,祝日表!$A$2:$B$618,2,0))</f>
        <v>文化の日</v>
      </c>
      <c r="AJ308" s="26"/>
      <c r="AK308" s="17">
        <v>45598</v>
      </c>
      <c r="AL308" s="18" t="str">
        <f t="shared" si="89"/>
        <v>土</v>
      </c>
      <c r="AM308" s="18" t="str">
        <f>IF(ISERROR(VLOOKUP(AK308,祝日表!$A$2:$B$618,2,0)),"",VLOOKUP(AK308,祝日表!$A$2:$B$618,2,0))</f>
        <v/>
      </c>
      <c r="AN308" s="19"/>
      <c r="AO308" s="29">
        <v>45964</v>
      </c>
      <c r="AP308" s="18" t="str">
        <f t="shared" si="90"/>
        <v>月</v>
      </c>
      <c r="AQ308" s="18" t="str">
        <f>IF(ISERROR(VLOOKUP(AO308,祝日表!$A$2:$B$618,2,0)),"",VLOOKUP(AO308,祝日表!$A$2:$B$618,2,0))</f>
        <v>文化の日</v>
      </c>
      <c r="AR308" s="26"/>
      <c r="AS308" s="17">
        <v>46329</v>
      </c>
      <c r="AT308" s="18" t="str">
        <f t="shared" si="91"/>
        <v>火</v>
      </c>
      <c r="AU308" s="18" t="str">
        <f>IF(ISERROR(VLOOKUP(AS308,祝日表!$A$2:$B$618,2,0)),"",VLOOKUP(AS308,祝日表!$A$2:$B$618,2,0))</f>
        <v>文化の日</v>
      </c>
      <c r="AV308" s="19"/>
      <c r="AW308" s="29">
        <v>46694</v>
      </c>
      <c r="AX308" s="18" t="str">
        <f t="shared" si="92"/>
        <v>水</v>
      </c>
      <c r="AY308" s="18" t="str">
        <f>IF(ISERROR(VLOOKUP(AW308,祝日表!$A$2:$B$618,2,0)),"",VLOOKUP(AW308,祝日表!$A$2:$B$618,2,0))</f>
        <v>文化の日</v>
      </c>
      <c r="AZ308" s="26"/>
      <c r="BA308" s="17">
        <v>47059</v>
      </c>
      <c r="BB308" s="18" t="str">
        <f t="shared" si="93"/>
        <v>木</v>
      </c>
      <c r="BC308" s="18" t="str">
        <f>IF(ISERROR(VLOOKUP(BA308,祝日表!$A$2:$B$618,2,0)),"",VLOOKUP(BA308,祝日表!$A$2:$B$618,2,0))</f>
        <v/>
      </c>
      <c r="BD308" s="19"/>
      <c r="BE308" s="29">
        <v>47425</v>
      </c>
      <c r="BF308" s="18" t="str">
        <f t="shared" si="94"/>
        <v>土</v>
      </c>
      <c r="BG308" s="18" t="str">
        <f>IF(ISERROR(VLOOKUP(BE308,祝日表!$A$2:$B$618,2,0)),"",VLOOKUP(BE308,祝日表!$A$2:$B$618,2,0))</f>
        <v>文化の日</v>
      </c>
      <c r="BH308" s="26"/>
      <c r="BI308" s="17">
        <v>47790</v>
      </c>
      <c r="BJ308" s="18" t="str">
        <f t="shared" si="95"/>
        <v>日</v>
      </c>
      <c r="BK308" s="18" t="str">
        <f>IF(ISERROR(VLOOKUP(BI308,祝日表!$A$2:$B$618,2,0)),"",VLOOKUP(BI308,祝日表!$A$2:$B$618,2,0))</f>
        <v>文化の日</v>
      </c>
      <c r="BL308" s="19"/>
      <c r="BM308" s="29">
        <v>48155</v>
      </c>
      <c r="BN308" s="18" t="str">
        <f t="shared" si="96"/>
        <v>月</v>
      </c>
      <c r="BO308" s="18" t="str">
        <f>IF(ISERROR(VLOOKUP(BM308,祝日表!$A$2:$B$618,2,0)),"",VLOOKUP(BM308,祝日表!$A$2:$B$618,2,0))</f>
        <v>文化の日</v>
      </c>
      <c r="BP308" s="26"/>
      <c r="BQ308" s="17">
        <v>48520</v>
      </c>
      <c r="BR308" s="18" t="str">
        <f t="shared" si="97"/>
        <v>火</v>
      </c>
      <c r="BS308" s="18" t="str">
        <f>IF(ISERROR(VLOOKUP(BQ308,祝日表!$A$2:$B$618,2,0)),"",VLOOKUP(BQ308,祝日表!$A$2:$B$618,2,0))</f>
        <v/>
      </c>
      <c r="BT308" s="19"/>
      <c r="BU308" s="17">
        <v>48886</v>
      </c>
      <c r="BV308" s="18" t="str">
        <f t="shared" si="98"/>
        <v>木</v>
      </c>
      <c r="BW308" s="18" t="str">
        <f>IF(ISERROR(VLOOKUP(BU308,祝日表!$A$2:$B$618,2,0)),"",VLOOKUP(BU308,祝日表!$A$2:$B$618,2,0))</f>
        <v>文化の日</v>
      </c>
      <c r="BX308" s="19"/>
      <c r="BY308" s="29">
        <v>49251</v>
      </c>
      <c r="BZ308" s="18" t="str">
        <f t="shared" si="99"/>
        <v>金</v>
      </c>
      <c r="CA308" s="18" t="str">
        <f>IF(ISERROR(VLOOKUP(BY308,祝日表!$A$2:$B$618,2,0)),"",VLOOKUP(BY308,祝日表!$A$2:$B$618,2,0))</f>
        <v>文化の日</v>
      </c>
      <c r="CB308" s="19"/>
    </row>
    <row r="309" spans="1:80">
      <c r="A309" s="17">
        <v>42312</v>
      </c>
      <c r="B309" s="18" t="str">
        <f t="shared" si="80"/>
        <v>水</v>
      </c>
      <c r="C309" s="18" t="str">
        <f>IF(ISERROR(VLOOKUP(A309,祝日表!$A$2:$B$618,2,0)),"",VLOOKUP(A309,祝日表!$A$2:$B$618,2,0))</f>
        <v/>
      </c>
      <c r="D309" s="26"/>
      <c r="E309" s="17">
        <v>42677</v>
      </c>
      <c r="F309" s="18" t="str">
        <f t="shared" si="81"/>
        <v>木</v>
      </c>
      <c r="G309" s="18" t="str">
        <f>IF(ISERROR(VLOOKUP(E309,祝日表!$A$2:$B$618,2,0)),"",VLOOKUP(E309,祝日表!$A$2:$B$618,2,0))</f>
        <v>文化の日</v>
      </c>
      <c r="H309" s="19"/>
      <c r="I309" s="29">
        <v>43043</v>
      </c>
      <c r="J309" s="18" t="str">
        <f t="shared" si="82"/>
        <v>土</v>
      </c>
      <c r="K309" s="18" t="str">
        <f>IF(ISERROR(VLOOKUP(I309,祝日表!$A$2:$B$618,2,0)),"",VLOOKUP(I309,祝日表!$A$2:$B$618,2,0))</f>
        <v/>
      </c>
      <c r="L309" s="26"/>
      <c r="M309" s="17">
        <v>43408</v>
      </c>
      <c r="N309" s="18" t="str">
        <f t="shared" si="83"/>
        <v>日</v>
      </c>
      <c r="O309" s="18" t="str">
        <f>IF(ISERROR(VLOOKUP(M309,祝日表!$A$2:$B$618,2,0)),"",VLOOKUP(M309,祝日表!$A$2:$B$618,2,0))</f>
        <v/>
      </c>
      <c r="P309" s="19"/>
      <c r="Q309" s="29">
        <v>43773</v>
      </c>
      <c r="R309" s="18" t="str">
        <f t="shared" si="84"/>
        <v>月</v>
      </c>
      <c r="S309" s="18" t="str">
        <f>IF(ISERROR(VLOOKUP(Q309,祝日表!$A$2:$B$618,2,0)),"",VLOOKUP(Q309,祝日表!$A$2:$B$618,2,0))</f>
        <v>振替休日</v>
      </c>
      <c r="T309" s="26"/>
      <c r="U309" s="17">
        <v>44138</v>
      </c>
      <c r="V309" s="18" t="str">
        <f t="shared" si="85"/>
        <v>火</v>
      </c>
      <c r="W309" s="18" t="str">
        <f>IF(ISERROR(VLOOKUP(U309,祝日表!$A$2:$B$618,2,0)),"",VLOOKUP(U309,祝日表!$A$2:$B$618,2,0))</f>
        <v>文化の日</v>
      </c>
      <c r="X309" s="19"/>
      <c r="Y309" s="29">
        <v>44504</v>
      </c>
      <c r="Z309" s="18" t="str">
        <f t="shared" si="86"/>
        <v>木</v>
      </c>
      <c r="AA309" s="18" t="str">
        <f>IF(ISERROR(VLOOKUP(Y309,祝日表!$A$2:$B$618,2,0)),"",VLOOKUP(Y309,祝日表!$A$2:$B$618,2,0))</f>
        <v/>
      </c>
      <c r="AB309" s="26"/>
      <c r="AC309" s="17">
        <v>44869</v>
      </c>
      <c r="AD309" s="18" t="str">
        <f t="shared" si="87"/>
        <v>金</v>
      </c>
      <c r="AE309" s="18" t="str">
        <f>IF(ISERROR(VLOOKUP(AC309,祝日表!$A$2:$B$618,2,0)),"",VLOOKUP(AC309,祝日表!$A$2:$B$618,2,0))</f>
        <v/>
      </c>
      <c r="AF309" s="19"/>
      <c r="AG309" s="29">
        <v>45234</v>
      </c>
      <c r="AH309" s="18" t="str">
        <f t="shared" si="88"/>
        <v>土</v>
      </c>
      <c r="AI309" s="18" t="str">
        <f>IF(ISERROR(VLOOKUP(AG309,祝日表!$A$2:$B$618,2,0)),"",VLOOKUP(AG309,祝日表!$A$2:$B$618,2,0))</f>
        <v/>
      </c>
      <c r="AJ309" s="26"/>
      <c r="AK309" s="17">
        <v>45599</v>
      </c>
      <c r="AL309" s="18" t="str">
        <f t="shared" si="89"/>
        <v>日</v>
      </c>
      <c r="AM309" s="18" t="str">
        <f>IF(ISERROR(VLOOKUP(AK309,祝日表!$A$2:$B$618,2,0)),"",VLOOKUP(AK309,祝日表!$A$2:$B$618,2,0))</f>
        <v>文化の日</v>
      </c>
      <c r="AN309" s="19"/>
      <c r="AO309" s="29">
        <v>45965</v>
      </c>
      <c r="AP309" s="18" t="str">
        <f t="shared" si="90"/>
        <v>火</v>
      </c>
      <c r="AQ309" s="18" t="str">
        <f>IF(ISERROR(VLOOKUP(AO309,祝日表!$A$2:$B$618,2,0)),"",VLOOKUP(AO309,祝日表!$A$2:$B$618,2,0))</f>
        <v/>
      </c>
      <c r="AR309" s="26"/>
      <c r="AS309" s="17">
        <v>46330</v>
      </c>
      <c r="AT309" s="18" t="str">
        <f t="shared" si="91"/>
        <v>水</v>
      </c>
      <c r="AU309" s="18" t="str">
        <f>IF(ISERROR(VLOOKUP(AS309,祝日表!$A$2:$B$618,2,0)),"",VLOOKUP(AS309,祝日表!$A$2:$B$618,2,0))</f>
        <v/>
      </c>
      <c r="AV309" s="19"/>
      <c r="AW309" s="29">
        <v>46695</v>
      </c>
      <c r="AX309" s="18" t="str">
        <f t="shared" si="92"/>
        <v>木</v>
      </c>
      <c r="AY309" s="18" t="str">
        <f>IF(ISERROR(VLOOKUP(AW309,祝日表!$A$2:$B$618,2,0)),"",VLOOKUP(AW309,祝日表!$A$2:$B$618,2,0))</f>
        <v/>
      </c>
      <c r="AZ309" s="26"/>
      <c r="BA309" s="17">
        <v>47060</v>
      </c>
      <c r="BB309" s="18" t="str">
        <f t="shared" si="93"/>
        <v>金</v>
      </c>
      <c r="BC309" s="18" t="str">
        <f>IF(ISERROR(VLOOKUP(BA309,祝日表!$A$2:$B$618,2,0)),"",VLOOKUP(BA309,祝日表!$A$2:$B$618,2,0))</f>
        <v>文化の日</v>
      </c>
      <c r="BD309" s="19"/>
      <c r="BE309" s="29">
        <v>47426</v>
      </c>
      <c r="BF309" s="18" t="str">
        <f t="shared" si="94"/>
        <v>日</v>
      </c>
      <c r="BG309" s="18" t="str">
        <f>IF(ISERROR(VLOOKUP(BE309,祝日表!$A$2:$B$618,2,0)),"",VLOOKUP(BE309,祝日表!$A$2:$B$618,2,0))</f>
        <v/>
      </c>
      <c r="BH309" s="26"/>
      <c r="BI309" s="17">
        <v>47791</v>
      </c>
      <c r="BJ309" s="18" t="str">
        <f t="shared" si="95"/>
        <v>月</v>
      </c>
      <c r="BK309" s="18" t="str">
        <f>IF(ISERROR(VLOOKUP(BI309,祝日表!$A$2:$B$618,2,0)),"",VLOOKUP(BI309,祝日表!$A$2:$B$618,2,0))</f>
        <v>振替休日</v>
      </c>
      <c r="BL309" s="19"/>
      <c r="BM309" s="29">
        <v>48156</v>
      </c>
      <c r="BN309" s="18" t="str">
        <f t="shared" si="96"/>
        <v>火</v>
      </c>
      <c r="BO309" s="18" t="str">
        <f>IF(ISERROR(VLOOKUP(BM309,祝日表!$A$2:$B$618,2,0)),"",VLOOKUP(BM309,祝日表!$A$2:$B$618,2,0))</f>
        <v/>
      </c>
      <c r="BP309" s="26"/>
      <c r="BQ309" s="17">
        <v>48521</v>
      </c>
      <c r="BR309" s="18" t="str">
        <f t="shared" si="97"/>
        <v>水</v>
      </c>
      <c r="BS309" s="18" t="str">
        <f>IF(ISERROR(VLOOKUP(BQ309,祝日表!$A$2:$B$618,2,0)),"",VLOOKUP(BQ309,祝日表!$A$2:$B$618,2,0))</f>
        <v>文化の日</v>
      </c>
      <c r="BT309" s="19"/>
      <c r="BU309" s="17">
        <v>48887</v>
      </c>
      <c r="BV309" s="18" t="str">
        <f t="shared" si="98"/>
        <v>金</v>
      </c>
      <c r="BW309" s="18" t="str">
        <f>IF(ISERROR(VLOOKUP(BU309,祝日表!$A$2:$B$618,2,0)),"",VLOOKUP(BU309,祝日表!$A$2:$B$618,2,0))</f>
        <v/>
      </c>
      <c r="BX309" s="19"/>
      <c r="BY309" s="29">
        <v>49252</v>
      </c>
      <c r="BZ309" s="18" t="str">
        <f t="shared" si="99"/>
        <v>土</v>
      </c>
      <c r="CA309" s="18" t="str">
        <f>IF(ISERROR(VLOOKUP(BY309,祝日表!$A$2:$B$618,2,0)),"",VLOOKUP(BY309,祝日表!$A$2:$B$618,2,0))</f>
        <v/>
      </c>
      <c r="CB309" s="19"/>
    </row>
    <row r="310" spans="1:80">
      <c r="A310" s="17">
        <v>42313</v>
      </c>
      <c r="B310" s="18" t="str">
        <f t="shared" si="80"/>
        <v>木</v>
      </c>
      <c r="C310" s="18" t="str">
        <f>IF(ISERROR(VLOOKUP(A310,祝日表!$A$2:$B$618,2,0)),"",VLOOKUP(A310,祝日表!$A$2:$B$618,2,0))</f>
        <v/>
      </c>
      <c r="D310" s="26"/>
      <c r="E310" s="17">
        <v>42678</v>
      </c>
      <c r="F310" s="18" t="str">
        <f t="shared" si="81"/>
        <v>金</v>
      </c>
      <c r="G310" s="18" t="str">
        <f>IF(ISERROR(VLOOKUP(E310,祝日表!$A$2:$B$618,2,0)),"",VLOOKUP(E310,祝日表!$A$2:$B$618,2,0))</f>
        <v/>
      </c>
      <c r="H310" s="19"/>
      <c r="I310" s="29">
        <v>43044</v>
      </c>
      <c r="J310" s="18" t="str">
        <f t="shared" si="82"/>
        <v>日</v>
      </c>
      <c r="K310" s="18" t="str">
        <f>IF(ISERROR(VLOOKUP(I310,祝日表!$A$2:$B$618,2,0)),"",VLOOKUP(I310,祝日表!$A$2:$B$618,2,0))</f>
        <v/>
      </c>
      <c r="L310" s="26"/>
      <c r="M310" s="17">
        <v>43409</v>
      </c>
      <c r="N310" s="18" t="str">
        <f t="shared" si="83"/>
        <v>月</v>
      </c>
      <c r="O310" s="18" t="str">
        <f>IF(ISERROR(VLOOKUP(M310,祝日表!$A$2:$B$618,2,0)),"",VLOOKUP(M310,祝日表!$A$2:$B$618,2,0))</f>
        <v/>
      </c>
      <c r="P310" s="19"/>
      <c r="Q310" s="29">
        <v>43774</v>
      </c>
      <c r="R310" s="18" t="str">
        <f t="shared" si="84"/>
        <v>火</v>
      </c>
      <c r="S310" s="18" t="str">
        <f>IF(ISERROR(VLOOKUP(Q310,祝日表!$A$2:$B$618,2,0)),"",VLOOKUP(Q310,祝日表!$A$2:$B$618,2,0))</f>
        <v/>
      </c>
      <c r="T310" s="26"/>
      <c r="U310" s="17">
        <v>44139</v>
      </c>
      <c r="V310" s="18" t="str">
        <f t="shared" si="85"/>
        <v>水</v>
      </c>
      <c r="W310" s="18" t="str">
        <f>IF(ISERROR(VLOOKUP(U310,祝日表!$A$2:$B$618,2,0)),"",VLOOKUP(U310,祝日表!$A$2:$B$618,2,0))</f>
        <v/>
      </c>
      <c r="X310" s="19"/>
      <c r="Y310" s="29">
        <v>44505</v>
      </c>
      <c r="Z310" s="18" t="str">
        <f t="shared" si="86"/>
        <v>金</v>
      </c>
      <c r="AA310" s="18" t="str">
        <f>IF(ISERROR(VLOOKUP(Y310,祝日表!$A$2:$B$618,2,0)),"",VLOOKUP(Y310,祝日表!$A$2:$B$618,2,0))</f>
        <v/>
      </c>
      <c r="AB310" s="26"/>
      <c r="AC310" s="17">
        <v>44870</v>
      </c>
      <c r="AD310" s="18" t="str">
        <f t="shared" si="87"/>
        <v>土</v>
      </c>
      <c r="AE310" s="18" t="str">
        <f>IF(ISERROR(VLOOKUP(AC310,祝日表!$A$2:$B$618,2,0)),"",VLOOKUP(AC310,祝日表!$A$2:$B$618,2,0))</f>
        <v/>
      </c>
      <c r="AF310" s="19"/>
      <c r="AG310" s="29">
        <v>45235</v>
      </c>
      <c r="AH310" s="18" t="str">
        <f t="shared" si="88"/>
        <v>日</v>
      </c>
      <c r="AI310" s="18" t="str">
        <f>IF(ISERROR(VLOOKUP(AG310,祝日表!$A$2:$B$618,2,0)),"",VLOOKUP(AG310,祝日表!$A$2:$B$618,2,0))</f>
        <v/>
      </c>
      <c r="AJ310" s="26"/>
      <c r="AK310" s="17">
        <v>45600</v>
      </c>
      <c r="AL310" s="18" t="str">
        <f t="shared" si="89"/>
        <v>月</v>
      </c>
      <c r="AM310" s="18" t="str">
        <f>IF(ISERROR(VLOOKUP(AK310,祝日表!$A$2:$B$618,2,0)),"",VLOOKUP(AK310,祝日表!$A$2:$B$618,2,0))</f>
        <v>振替休日</v>
      </c>
      <c r="AN310" s="19"/>
      <c r="AO310" s="29">
        <v>45966</v>
      </c>
      <c r="AP310" s="18" t="str">
        <f t="shared" si="90"/>
        <v>水</v>
      </c>
      <c r="AQ310" s="18" t="str">
        <f>IF(ISERROR(VLOOKUP(AO310,祝日表!$A$2:$B$618,2,0)),"",VLOOKUP(AO310,祝日表!$A$2:$B$618,2,0))</f>
        <v/>
      </c>
      <c r="AR310" s="26"/>
      <c r="AS310" s="17">
        <v>46331</v>
      </c>
      <c r="AT310" s="18" t="str">
        <f t="shared" si="91"/>
        <v>木</v>
      </c>
      <c r="AU310" s="18" t="str">
        <f>IF(ISERROR(VLOOKUP(AS310,祝日表!$A$2:$B$618,2,0)),"",VLOOKUP(AS310,祝日表!$A$2:$B$618,2,0))</f>
        <v/>
      </c>
      <c r="AV310" s="19"/>
      <c r="AW310" s="29">
        <v>46696</v>
      </c>
      <c r="AX310" s="18" t="str">
        <f t="shared" si="92"/>
        <v>金</v>
      </c>
      <c r="AY310" s="18" t="str">
        <f>IF(ISERROR(VLOOKUP(AW310,祝日表!$A$2:$B$618,2,0)),"",VLOOKUP(AW310,祝日表!$A$2:$B$618,2,0))</f>
        <v/>
      </c>
      <c r="AZ310" s="26"/>
      <c r="BA310" s="17">
        <v>47061</v>
      </c>
      <c r="BB310" s="18" t="str">
        <f t="shared" si="93"/>
        <v>土</v>
      </c>
      <c r="BC310" s="18" t="str">
        <f>IF(ISERROR(VLOOKUP(BA310,祝日表!$A$2:$B$618,2,0)),"",VLOOKUP(BA310,祝日表!$A$2:$B$618,2,0))</f>
        <v/>
      </c>
      <c r="BD310" s="19"/>
      <c r="BE310" s="29">
        <v>47427</v>
      </c>
      <c r="BF310" s="18" t="str">
        <f t="shared" si="94"/>
        <v>月</v>
      </c>
      <c r="BG310" s="18" t="str">
        <f>IF(ISERROR(VLOOKUP(BE310,祝日表!$A$2:$B$618,2,0)),"",VLOOKUP(BE310,祝日表!$A$2:$B$618,2,0))</f>
        <v/>
      </c>
      <c r="BH310" s="26"/>
      <c r="BI310" s="17">
        <v>47792</v>
      </c>
      <c r="BJ310" s="18" t="str">
        <f t="shared" si="95"/>
        <v>火</v>
      </c>
      <c r="BK310" s="18" t="str">
        <f>IF(ISERROR(VLOOKUP(BI310,祝日表!$A$2:$B$618,2,0)),"",VLOOKUP(BI310,祝日表!$A$2:$B$618,2,0))</f>
        <v/>
      </c>
      <c r="BL310" s="19"/>
      <c r="BM310" s="29">
        <v>48157</v>
      </c>
      <c r="BN310" s="18" t="str">
        <f t="shared" si="96"/>
        <v>水</v>
      </c>
      <c r="BO310" s="18" t="str">
        <f>IF(ISERROR(VLOOKUP(BM310,祝日表!$A$2:$B$618,2,0)),"",VLOOKUP(BM310,祝日表!$A$2:$B$618,2,0))</f>
        <v/>
      </c>
      <c r="BP310" s="26"/>
      <c r="BQ310" s="17">
        <v>48522</v>
      </c>
      <c r="BR310" s="18" t="str">
        <f t="shared" si="97"/>
        <v>木</v>
      </c>
      <c r="BS310" s="18" t="str">
        <f>IF(ISERROR(VLOOKUP(BQ310,祝日表!$A$2:$B$618,2,0)),"",VLOOKUP(BQ310,祝日表!$A$2:$B$618,2,0))</f>
        <v/>
      </c>
      <c r="BT310" s="19"/>
      <c r="BU310" s="17">
        <v>48888</v>
      </c>
      <c r="BV310" s="18" t="str">
        <f t="shared" si="98"/>
        <v>土</v>
      </c>
      <c r="BW310" s="18" t="str">
        <f>IF(ISERROR(VLOOKUP(BU310,祝日表!$A$2:$B$618,2,0)),"",VLOOKUP(BU310,祝日表!$A$2:$B$618,2,0))</f>
        <v/>
      </c>
      <c r="BX310" s="19"/>
      <c r="BY310" s="29">
        <v>49253</v>
      </c>
      <c r="BZ310" s="18" t="str">
        <f t="shared" si="99"/>
        <v>日</v>
      </c>
      <c r="CA310" s="18" t="str">
        <f>IF(ISERROR(VLOOKUP(BY310,祝日表!$A$2:$B$618,2,0)),"",VLOOKUP(BY310,祝日表!$A$2:$B$618,2,0))</f>
        <v/>
      </c>
      <c r="CB310" s="19"/>
    </row>
    <row r="311" spans="1:80">
      <c r="A311" s="17">
        <v>42314</v>
      </c>
      <c r="B311" s="18" t="str">
        <f t="shared" si="80"/>
        <v>金</v>
      </c>
      <c r="C311" s="18" t="str">
        <f>IF(ISERROR(VLOOKUP(A311,祝日表!$A$2:$B$618,2,0)),"",VLOOKUP(A311,祝日表!$A$2:$B$618,2,0))</f>
        <v/>
      </c>
      <c r="D311" s="26"/>
      <c r="E311" s="17">
        <v>42679</v>
      </c>
      <c r="F311" s="18" t="str">
        <f t="shared" si="81"/>
        <v>土</v>
      </c>
      <c r="G311" s="18" t="str">
        <f>IF(ISERROR(VLOOKUP(E311,祝日表!$A$2:$B$618,2,0)),"",VLOOKUP(E311,祝日表!$A$2:$B$618,2,0))</f>
        <v/>
      </c>
      <c r="H311" s="19"/>
      <c r="I311" s="29">
        <v>43045</v>
      </c>
      <c r="J311" s="18" t="str">
        <f t="shared" si="82"/>
        <v>月</v>
      </c>
      <c r="K311" s="18" t="str">
        <f>IF(ISERROR(VLOOKUP(I311,祝日表!$A$2:$B$618,2,0)),"",VLOOKUP(I311,祝日表!$A$2:$B$618,2,0))</f>
        <v/>
      </c>
      <c r="L311" s="26"/>
      <c r="M311" s="17">
        <v>43410</v>
      </c>
      <c r="N311" s="18" t="str">
        <f t="shared" si="83"/>
        <v>火</v>
      </c>
      <c r="O311" s="18" t="str">
        <f>IF(ISERROR(VLOOKUP(M311,祝日表!$A$2:$B$618,2,0)),"",VLOOKUP(M311,祝日表!$A$2:$B$618,2,0))</f>
        <v/>
      </c>
      <c r="P311" s="19"/>
      <c r="Q311" s="29">
        <v>43775</v>
      </c>
      <c r="R311" s="18" t="str">
        <f t="shared" si="84"/>
        <v>水</v>
      </c>
      <c r="S311" s="18" t="str">
        <f>IF(ISERROR(VLOOKUP(Q311,祝日表!$A$2:$B$618,2,0)),"",VLOOKUP(Q311,祝日表!$A$2:$B$618,2,0))</f>
        <v/>
      </c>
      <c r="T311" s="26"/>
      <c r="U311" s="17">
        <v>44140</v>
      </c>
      <c r="V311" s="18" t="str">
        <f t="shared" si="85"/>
        <v>木</v>
      </c>
      <c r="W311" s="18" t="str">
        <f>IF(ISERROR(VLOOKUP(U311,祝日表!$A$2:$B$618,2,0)),"",VLOOKUP(U311,祝日表!$A$2:$B$618,2,0))</f>
        <v/>
      </c>
      <c r="X311" s="19"/>
      <c r="Y311" s="29">
        <v>44506</v>
      </c>
      <c r="Z311" s="18" t="str">
        <f t="shared" si="86"/>
        <v>土</v>
      </c>
      <c r="AA311" s="18" t="str">
        <f>IF(ISERROR(VLOOKUP(Y311,祝日表!$A$2:$B$618,2,0)),"",VLOOKUP(Y311,祝日表!$A$2:$B$618,2,0))</f>
        <v/>
      </c>
      <c r="AB311" s="26"/>
      <c r="AC311" s="17">
        <v>44871</v>
      </c>
      <c r="AD311" s="18" t="str">
        <f t="shared" si="87"/>
        <v>日</v>
      </c>
      <c r="AE311" s="18" t="str">
        <f>IF(ISERROR(VLOOKUP(AC311,祝日表!$A$2:$B$618,2,0)),"",VLOOKUP(AC311,祝日表!$A$2:$B$618,2,0))</f>
        <v/>
      </c>
      <c r="AF311" s="19"/>
      <c r="AG311" s="29">
        <v>45236</v>
      </c>
      <c r="AH311" s="18" t="str">
        <f t="shared" si="88"/>
        <v>月</v>
      </c>
      <c r="AI311" s="18" t="str">
        <f>IF(ISERROR(VLOOKUP(AG311,祝日表!$A$2:$B$618,2,0)),"",VLOOKUP(AG311,祝日表!$A$2:$B$618,2,0))</f>
        <v/>
      </c>
      <c r="AJ311" s="26"/>
      <c r="AK311" s="17">
        <v>45601</v>
      </c>
      <c r="AL311" s="18" t="str">
        <f t="shared" si="89"/>
        <v>火</v>
      </c>
      <c r="AM311" s="18" t="str">
        <f>IF(ISERROR(VLOOKUP(AK311,祝日表!$A$2:$B$618,2,0)),"",VLOOKUP(AK311,祝日表!$A$2:$B$618,2,0))</f>
        <v/>
      </c>
      <c r="AN311" s="19"/>
      <c r="AO311" s="29">
        <v>45967</v>
      </c>
      <c r="AP311" s="18" t="str">
        <f t="shared" si="90"/>
        <v>木</v>
      </c>
      <c r="AQ311" s="18" t="str">
        <f>IF(ISERROR(VLOOKUP(AO311,祝日表!$A$2:$B$618,2,0)),"",VLOOKUP(AO311,祝日表!$A$2:$B$618,2,0))</f>
        <v/>
      </c>
      <c r="AR311" s="26"/>
      <c r="AS311" s="17">
        <v>46332</v>
      </c>
      <c r="AT311" s="18" t="str">
        <f t="shared" si="91"/>
        <v>金</v>
      </c>
      <c r="AU311" s="18" t="str">
        <f>IF(ISERROR(VLOOKUP(AS311,祝日表!$A$2:$B$618,2,0)),"",VLOOKUP(AS311,祝日表!$A$2:$B$618,2,0))</f>
        <v/>
      </c>
      <c r="AV311" s="19"/>
      <c r="AW311" s="29">
        <v>46697</v>
      </c>
      <c r="AX311" s="18" t="str">
        <f t="shared" si="92"/>
        <v>土</v>
      </c>
      <c r="AY311" s="18" t="str">
        <f>IF(ISERROR(VLOOKUP(AW311,祝日表!$A$2:$B$618,2,0)),"",VLOOKUP(AW311,祝日表!$A$2:$B$618,2,0))</f>
        <v/>
      </c>
      <c r="AZ311" s="26"/>
      <c r="BA311" s="17">
        <v>47062</v>
      </c>
      <c r="BB311" s="18" t="str">
        <f t="shared" si="93"/>
        <v>日</v>
      </c>
      <c r="BC311" s="18" t="str">
        <f>IF(ISERROR(VLOOKUP(BA311,祝日表!$A$2:$B$618,2,0)),"",VLOOKUP(BA311,祝日表!$A$2:$B$618,2,0))</f>
        <v/>
      </c>
      <c r="BD311" s="19"/>
      <c r="BE311" s="29">
        <v>47428</v>
      </c>
      <c r="BF311" s="18" t="str">
        <f t="shared" si="94"/>
        <v>火</v>
      </c>
      <c r="BG311" s="18" t="str">
        <f>IF(ISERROR(VLOOKUP(BE311,祝日表!$A$2:$B$618,2,0)),"",VLOOKUP(BE311,祝日表!$A$2:$B$618,2,0))</f>
        <v/>
      </c>
      <c r="BH311" s="26"/>
      <c r="BI311" s="17">
        <v>47793</v>
      </c>
      <c r="BJ311" s="18" t="str">
        <f t="shared" si="95"/>
        <v>水</v>
      </c>
      <c r="BK311" s="18" t="str">
        <f>IF(ISERROR(VLOOKUP(BI311,祝日表!$A$2:$B$618,2,0)),"",VLOOKUP(BI311,祝日表!$A$2:$B$618,2,0))</f>
        <v/>
      </c>
      <c r="BL311" s="19"/>
      <c r="BM311" s="29">
        <v>48158</v>
      </c>
      <c r="BN311" s="18" t="str">
        <f t="shared" si="96"/>
        <v>木</v>
      </c>
      <c r="BO311" s="18" t="str">
        <f>IF(ISERROR(VLOOKUP(BM311,祝日表!$A$2:$B$618,2,0)),"",VLOOKUP(BM311,祝日表!$A$2:$B$618,2,0))</f>
        <v/>
      </c>
      <c r="BP311" s="26"/>
      <c r="BQ311" s="17">
        <v>48523</v>
      </c>
      <c r="BR311" s="18" t="str">
        <f t="shared" si="97"/>
        <v>金</v>
      </c>
      <c r="BS311" s="18" t="str">
        <f>IF(ISERROR(VLOOKUP(BQ311,祝日表!$A$2:$B$618,2,0)),"",VLOOKUP(BQ311,祝日表!$A$2:$B$618,2,0))</f>
        <v/>
      </c>
      <c r="BT311" s="19"/>
      <c r="BU311" s="17">
        <v>48889</v>
      </c>
      <c r="BV311" s="18" t="str">
        <f t="shared" si="98"/>
        <v>日</v>
      </c>
      <c r="BW311" s="18" t="str">
        <f>IF(ISERROR(VLOOKUP(BU311,祝日表!$A$2:$B$618,2,0)),"",VLOOKUP(BU311,祝日表!$A$2:$B$618,2,0))</f>
        <v/>
      </c>
      <c r="BX311" s="19"/>
      <c r="BY311" s="29">
        <v>49254</v>
      </c>
      <c r="BZ311" s="18" t="str">
        <f t="shared" si="99"/>
        <v>月</v>
      </c>
      <c r="CA311" s="18" t="str">
        <f>IF(ISERROR(VLOOKUP(BY311,祝日表!$A$2:$B$618,2,0)),"",VLOOKUP(BY311,祝日表!$A$2:$B$618,2,0))</f>
        <v/>
      </c>
      <c r="CB311" s="19"/>
    </row>
    <row r="312" spans="1:80">
      <c r="A312" s="17">
        <v>42315</v>
      </c>
      <c r="B312" s="18" t="str">
        <f t="shared" si="80"/>
        <v>土</v>
      </c>
      <c r="C312" s="18" t="str">
        <f>IF(ISERROR(VLOOKUP(A312,祝日表!$A$2:$B$618,2,0)),"",VLOOKUP(A312,祝日表!$A$2:$B$618,2,0))</f>
        <v/>
      </c>
      <c r="D312" s="26"/>
      <c r="E312" s="17">
        <v>42680</v>
      </c>
      <c r="F312" s="18" t="str">
        <f t="shared" si="81"/>
        <v>日</v>
      </c>
      <c r="G312" s="18" t="str">
        <f>IF(ISERROR(VLOOKUP(E312,祝日表!$A$2:$B$618,2,0)),"",VLOOKUP(E312,祝日表!$A$2:$B$618,2,0))</f>
        <v/>
      </c>
      <c r="H312" s="19"/>
      <c r="I312" s="29">
        <v>43046</v>
      </c>
      <c r="J312" s="18" t="str">
        <f t="shared" si="82"/>
        <v>火</v>
      </c>
      <c r="K312" s="18" t="str">
        <f>IF(ISERROR(VLOOKUP(I312,祝日表!$A$2:$B$618,2,0)),"",VLOOKUP(I312,祝日表!$A$2:$B$618,2,0))</f>
        <v/>
      </c>
      <c r="L312" s="26"/>
      <c r="M312" s="17">
        <v>43411</v>
      </c>
      <c r="N312" s="18" t="str">
        <f t="shared" si="83"/>
        <v>水</v>
      </c>
      <c r="O312" s="18" t="str">
        <f>IF(ISERROR(VLOOKUP(M312,祝日表!$A$2:$B$618,2,0)),"",VLOOKUP(M312,祝日表!$A$2:$B$618,2,0))</f>
        <v/>
      </c>
      <c r="P312" s="19"/>
      <c r="Q312" s="29">
        <v>43776</v>
      </c>
      <c r="R312" s="18" t="str">
        <f t="shared" si="84"/>
        <v>木</v>
      </c>
      <c r="S312" s="18" t="str">
        <f>IF(ISERROR(VLOOKUP(Q312,祝日表!$A$2:$B$618,2,0)),"",VLOOKUP(Q312,祝日表!$A$2:$B$618,2,0))</f>
        <v/>
      </c>
      <c r="T312" s="26"/>
      <c r="U312" s="17">
        <v>44141</v>
      </c>
      <c r="V312" s="18" t="str">
        <f t="shared" si="85"/>
        <v>金</v>
      </c>
      <c r="W312" s="18" t="str">
        <f>IF(ISERROR(VLOOKUP(U312,祝日表!$A$2:$B$618,2,0)),"",VLOOKUP(U312,祝日表!$A$2:$B$618,2,0))</f>
        <v/>
      </c>
      <c r="X312" s="19"/>
      <c r="Y312" s="29">
        <v>44507</v>
      </c>
      <c r="Z312" s="18" t="str">
        <f t="shared" si="86"/>
        <v>日</v>
      </c>
      <c r="AA312" s="18" t="str">
        <f>IF(ISERROR(VLOOKUP(Y312,祝日表!$A$2:$B$618,2,0)),"",VLOOKUP(Y312,祝日表!$A$2:$B$618,2,0))</f>
        <v/>
      </c>
      <c r="AB312" s="26"/>
      <c r="AC312" s="17">
        <v>44872</v>
      </c>
      <c r="AD312" s="18" t="str">
        <f t="shared" si="87"/>
        <v>月</v>
      </c>
      <c r="AE312" s="18" t="str">
        <f>IF(ISERROR(VLOOKUP(AC312,祝日表!$A$2:$B$618,2,0)),"",VLOOKUP(AC312,祝日表!$A$2:$B$618,2,0))</f>
        <v/>
      </c>
      <c r="AF312" s="19"/>
      <c r="AG312" s="29">
        <v>45237</v>
      </c>
      <c r="AH312" s="18" t="str">
        <f t="shared" si="88"/>
        <v>火</v>
      </c>
      <c r="AI312" s="18" t="str">
        <f>IF(ISERROR(VLOOKUP(AG312,祝日表!$A$2:$B$618,2,0)),"",VLOOKUP(AG312,祝日表!$A$2:$B$618,2,0))</f>
        <v/>
      </c>
      <c r="AJ312" s="26"/>
      <c r="AK312" s="17">
        <v>45602</v>
      </c>
      <c r="AL312" s="18" t="str">
        <f t="shared" si="89"/>
        <v>水</v>
      </c>
      <c r="AM312" s="18" t="str">
        <f>IF(ISERROR(VLOOKUP(AK312,祝日表!$A$2:$B$618,2,0)),"",VLOOKUP(AK312,祝日表!$A$2:$B$618,2,0))</f>
        <v/>
      </c>
      <c r="AN312" s="19"/>
      <c r="AO312" s="29">
        <v>45968</v>
      </c>
      <c r="AP312" s="18" t="str">
        <f t="shared" si="90"/>
        <v>金</v>
      </c>
      <c r="AQ312" s="18" t="str">
        <f>IF(ISERROR(VLOOKUP(AO312,祝日表!$A$2:$B$618,2,0)),"",VLOOKUP(AO312,祝日表!$A$2:$B$618,2,0))</f>
        <v/>
      </c>
      <c r="AR312" s="26"/>
      <c r="AS312" s="17">
        <v>46333</v>
      </c>
      <c r="AT312" s="18" t="str">
        <f t="shared" si="91"/>
        <v>土</v>
      </c>
      <c r="AU312" s="18" t="str">
        <f>IF(ISERROR(VLOOKUP(AS312,祝日表!$A$2:$B$618,2,0)),"",VLOOKUP(AS312,祝日表!$A$2:$B$618,2,0))</f>
        <v/>
      </c>
      <c r="AV312" s="19"/>
      <c r="AW312" s="29">
        <v>46698</v>
      </c>
      <c r="AX312" s="18" t="str">
        <f t="shared" si="92"/>
        <v>日</v>
      </c>
      <c r="AY312" s="18" t="str">
        <f>IF(ISERROR(VLOOKUP(AW312,祝日表!$A$2:$B$618,2,0)),"",VLOOKUP(AW312,祝日表!$A$2:$B$618,2,0))</f>
        <v/>
      </c>
      <c r="AZ312" s="26"/>
      <c r="BA312" s="17">
        <v>47063</v>
      </c>
      <c r="BB312" s="18" t="str">
        <f t="shared" si="93"/>
        <v>月</v>
      </c>
      <c r="BC312" s="18" t="str">
        <f>IF(ISERROR(VLOOKUP(BA312,祝日表!$A$2:$B$618,2,0)),"",VLOOKUP(BA312,祝日表!$A$2:$B$618,2,0))</f>
        <v/>
      </c>
      <c r="BD312" s="19"/>
      <c r="BE312" s="29">
        <v>47429</v>
      </c>
      <c r="BF312" s="18" t="str">
        <f t="shared" si="94"/>
        <v>水</v>
      </c>
      <c r="BG312" s="18" t="str">
        <f>IF(ISERROR(VLOOKUP(BE312,祝日表!$A$2:$B$618,2,0)),"",VLOOKUP(BE312,祝日表!$A$2:$B$618,2,0))</f>
        <v/>
      </c>
      <c r="BH312" s="26"/>
      <c r="BI312" s="17">
        <v>47794</v>
      </c>
      <c r="BJ312" s="18" t="str">
        <f t="shared" si="95"/>
        <v>木</v>
      </c>
      <c r="BK312" s="18" t="str">
        <f>IF(ISERROR(VLOOKUP(BI312,祝日表!$A$2:$B$618,2,0)),"",VLOOKUP(BI312,祝日表!$A$2:$B$618,2,0))</f>
        <v/>
      </c>
      <c r="BL312" s="19"/>
      <c r="BM312" s="29">
        <v>48159</v>
      </c>
      <c r="BN312" s="18" t="str">
        <f t="shared" si="96"/>
        <v>金</v>
      </c>
      <c r="BO312" s="18" t="str">
        <f>IF(ISERROR(VLOOKUP(BM312,祝日表!$A$2:$B$618,2,0)),"",VLOOKUP(BM312,祝日表!$A$2:$B$618,2,0))</f>
        <v/>
      </c>
      <c r="BP312" s="26"/>
      <c r="BQ312" s="17">
        <v>48524</v>
      </c>
      <c r="BR312" s="18" t="str">
        <f t="shared" si="97"/>
        <v>土</v>
      </c>
      <c r="BS312" s="18" t="str">
        <f>IF(ISERROR(VLOOKUP(BQ312,祝日表!$A$2:$B$618,2,0)),"",VLOOKUP(BQ312,祝日表!$A$2:$B$618,2,0))</f>
        <v/>
      </c>
      <c r="BT312" s="19"/>
      <c r="BU312" s="17">
        <v>48890</v>
      </c>
      <c r="BV312" s="18" t="str">
        <f t="shared" si="98"/>
        <v>月</v>
      </c>
      <c r="BW312" s="18" t="str">
        <f>IF(ISERROR(VLOOKUP(BU312,祝日表!$A$2:$B$618,2,0)),"",VLOOKUP(BU312,祝日表!$A$2:$B$618,2,0))</f>
        <v/>
      </c>
      <c r="BX312" s="19"/>
      <c r="BY312" s="29">
        <v>49255</v>
      </c>
      <c r="BZ312" s="18" t="str">
        <f t="shared" si="99"/>
        <v>火</v>
      </c>
      <c r="CA312" s="18" t="str">
        <f>IF(ISERROR(VLOOKUP(BY312,祝日表!$A$2:$B$618,2,0)),"",VLOOKUP(BY312,祝日表!$A$2:$B$618,2,0))</f>
        <v/>
      </c>
      <c r="CB312" s="19"/>
    </row>
    <row r="313" spans="1:80">
      <c r="A313" s="17">
        <v>42316</v>
      </c>
      <c r="B313" s="18" t="str">
        <f t="shared" si="80"/>
        <v>日</v>
      </c>
      <c r="C313" s="18" t="str">
        <f>IF(ISERROR(VLOOKUP(A313,祝日表!$A$2:$B$618,2,0)),"",VLOOKUP(A313,祝日表!$A$2:$B$618,2,0))</f>
        <v/>
      </c>
      <c r="D313" s="26"/>
      <c r="E313" s="17">
        <v>42681</v>
      </c>
      <c r="F313" s="18" t="str">
        <f t="shared" si="81"/>
        <v>月</v>
      </c>
      <c r="G313" s="18" t="str">
        <f>IF(ISERROR(VLOOKUP(E313,祝日表!$A$2:$B$618,2,0)),"",VLOOKUP(E313,祝日表!$A$2:$B$618,2,0))</f>
        <v/>
      </c>
      <c r="H313" s="19"/>
      <c r="I313" s="29">
        <v>43047</v>
      </c>
      <c r="J313" s="18" t="str">
        <f t="shared" si="82"/>
        <v>水</v>
      </c>
      <c r="K313" s="18" t="str">
        <f>IF(ISERROR(VLOOKUP(I313,祝日表!$A$2:$B$618,2,0)),"",VLOOKUP(I313,祝日表!$A$2:$B$618,2,0))</f>
        <v/>
      </c>
      <c r="L313" s="26"/>
      <c r="M313" s="17">
        <v>43412</v>
      </c>
      <c r="N313" s="18" t="str">
        <f t="shared" si="83"/>
        <v>木</v>
      </c>
      <c r="O313" s="18" t="str">
        <f>IF(ISERROR(VLOOKUP(M313,祝日表!$A$2:$B$618,2,0)),"",VLOOKUP(M313,祝日表!$A$2:$B$618,2,0))</f>
        <v/>
      </c>
      <c r="P313" s="19"/>
      <c r="Q313" s="29">
        <v>43777</v>
      </c>
      <c r="R313" s="18" t="str">
        <f t="shared" si="84"/>
        <v>金</v>
      </c>
      <c r="S313" s="18" t="str">
        <f>IF(ISERROR(VLOOKUP(Q313,祝日表!$A$2:$B$618,2,0)),"",VLOOKUP(Q313,祝日表!$A$2:$B$618,2,0))</f>
        <v/>
      </c>
      <c r="T313" s="26"/>
      <c r="U313" s="17">
        <v>44142</v>
      </c>
      <c r="V313" s="18" t="str">
        <f t="shared" si="85"/>
        <v>土</v>
      </c>
      <c r="W313" s="18" t="str">
        <f>IF(ISERROR(VLOOKUP(U313,祝日表!$A$2:$B$618,2,0)),"",VLOOKUP(U313,祝日表!$A$2:$B$618,2,0))</f>
        <v/>
      </c>
      <c r="X313" s="19"/>
      <c r="Y313" s="29">
        <v>44508</v>
      </c>
      <c r="Z313" s="18" t="str">
        <f t="shared" si="86"/>
        <v>月</v>
      </c>
      <c r="AA313" s="18" t="str">
        <f>IF(ISERROR(VLOOKUP(Y313,祝日表!$A$2:$B$618,2,0)),"",VLOOKUP(Y313,祝日表!$A$2:$B$618,2,0))</f>
        <v/>
      </c>
      <c r="AB313" s="26"/>
      <c r="AC313" s="17">
        <v>44873</v>
      </c>
      <c r="AD313" s="18" t="str">
        <f t="shared" si="87"/>
        <v>火</v>
      </c>
      <c r="AE313" s="18" t="str">
        <f>IF(ISERROR(VLOOKUP(AC313,祝日表!$A$2:$B$618,2,0)),"",VLOOKUP(AC313,祝日表!$A$2:$B$618,2,0))</f>
        <v/>
      </c>
      <c r="AF313" s="19"/>
      <c r="AG313" s="29">
        <v>45238</v>
      </c>
      <c r="AH313" s="18" t="str">
        <f t="shared" si="88"/>
        <v>水</v>
      </c>
      <c r="AI313" s="18" t="str">
        <f>IF(ISERROR(VLOOKUP(AG313,祝日表!$A$2:$B$618,2,0)),"",VLOOKUP(AG313,祝日表!$A$2:$B$618,2,0))</f>
        <v/>
      </c>
      <c r="AJ313" s="26"/>
      <c r="AK313" s="17">
        <v>45603</v>
      </c>
      <c r="AL313" s="18" t="str">
        <f t="shared" si="89"/>
        <v>木</v>
      </c>
      <c r="AM313" s="18" t="str">
        <f>IF(ISERROR(VLOOKUP(AK313,祝日表!$A$2:$B$618,2,0)),"",VLOOKUP(AK313,祝日表!$A$2:$B$618,2,0))</f>
        <v/>
      </c>
      <c r="AN313" s="19"/>
      <c r="AO313" s="29">
        <v>45969</v>
      </c>
      <c r="AP313" s="18" t="str">
        <f t="shared" si="90"/>
        <v>土</v>
      </c>
      <c r="AQ313" s="18" t="str">
        <f>IF(ISERROR(VLOOKUP(AO313,祝日表!$A$2:$B$618,2,0)),"",VLOOKUP(AO313,祝日表!$A$2:$B$618,2,0))</f>
        <v/>
      </c>
      <c r="AR313" s="26"/>
      <c r="AS313" s="17">
        <v>46334</v>
      </c>
      <c r="AT313" s="18" t="str">
        <f t="shared" si="91"/>
        <v>日</v>
      </c>
      <c r="AU313" s="18" t="str">
        <f>IF(ISERROR(VLOOKUP(AS313,祝日表!$A$2:$B$618,2,0)),"",VLOOKUP(AS313,祝日表!$A$2:$B$618,2,0))</f>
        <v/>
      </c>
      <c r="AV313" s="19"/>
      <c r="AW313" s="29">
        <v>46699</v>
      </c>
      <c r="AX313" s="18" t="str">
        <f t="shared" si="92"/>
        <v>月</v>
      </c>
      <c r="AY313" s="18" t="str">
        <f>IF(ISERROR(VLOOKUP(AW313,祝日表!$A$2:$B$618,2,0)),"",VLOOKUP(AW313,祝日表!$A$2:$B$618,2,0))</f>
        <v/>
      </c>
      <c r="AZ313" s="26"/>
      <c r="BA313" s="17">
        <v>47064</v>
      </c>
      <c r="BB313" s="18" t="str">
        <f t="shared" si="93"/>
        <v>火</v>
      </c>
      <c r="BC313" s="18" t="str">
        <f>IF(ISERROR(VLOOKUP(BA313,祝日表!$A$2:$B$618,2,0)),"",VLOOKUP(BA313,祝日表!$A$2:$B$618,2,0))</f>
        <v/>
      </c>
      <c r="BD313" s="19"/>
      <c r="BE313" s="29">
        <v>47430</v>
      </c>
      <c r="BF313" s="18" t="str">
        <f t="shared" si="94"/>
        <v>木</v>
      </c>
      <c r="BG313" s="18" t="str">
        <f>IF(ISERROR(VLOOKUP(BE313,祝日表!$A$2:$B$618,2,0)),"",VLOOKUP(BE313,祝日表!$A$2:$B$618,2,0))</f>
        <v/>
      </c>
      <c r="BH313" s="26"/>
      <c r="BI313" s="17">
        <v>47795</v>
      </c>
      <c r="BJ313" s="18" t="str">
        <f t="shared" si="95"/>
        <v>金</v>
      </c>
      <c r="BK313" s="18" t="str">
        <f>IF(ISERROR(VLOOKUP(BI313,祝日表!$A$2:$B$618,2,0)),"",VLOOKUP(BI313,祝日表!$A$2:$B$618,2,0))</f>
        <v/>
      </c>
      <c r="BL313" s="19"/>
      <c r="BM313" s="29">
        <v>48160</v>
      </c>
      <c r="BN313" s="18" t="str">
        <f t="shared" si="96"/>
        <v>土</v>
      </c>
      <c r="BO313" s="18" t="str">
        <f>IF(ISERROR(VLOOKUP(BM313,祝日表!$A$2:$B$618,2,0)),"",VLOOKUP(BM313,祝日表!$A$2:$B$618,2,0))</f>
        <v/>
      </c>
      <c r="BP313" s="26"/>
      <c r="BQ313" s="17">
        <v>48525</v>
      </c>
      <c r="BR313" s="18" t="str">
        <f t="shared" si="97"/>
        <v>日</v>
      </c>
      <c r="BS313" s="18" t="str">
        <f>IF(ISERROR(VLOOKUP(BQ313,祝日表!$A$2:$B$618,2,0)),"",VLOOKUP(BQ313,祝日表!$A$2:$B$618,2,0))</f>
        <v/>
      </c>
      <c r="BT313" s="19"/>
      <c r="BU313" s="17">
        <v>48891</v>
      </c>
      <c r="BV313" s="18" t="str">
        <f t="shared" si="98"/>
        <v>火</v>
      </c>
      <c r="BW313" s="18" t="str">
        <f>IF(ISERROR(VLOOKUP(BU313,祝日表!$A$2:$B$618,2,0)),"",VLOOKUP(BU313,祝日表!$A$2:$B$618,2,0))</f>
        <v/>
      </c>
      <c r="BX313" s="19"/>
      <c r="BY313" s="29">
        <v>49256</v>
      </c>
      <c r="BZ313" s="18" t="str">
        <f t="shared" si="99"/>
        <v>水</v>
      </c>
      <c r="CA313" s="18" t="str">
        <f>IF(ISERROR(VLOOKUP(BY313,祝日表!$A$2:$B$618,2,0)),"",VLOOKUP(BY313,祝日表!$A$2:$B$618,2,0))</f>
        <v/>
      </c>
      <c r="CB313" s="19"/>
    </row>
    <row r="314" spans="1:80">
      <c r="A314" s="17">
        <v>42317</v>
      </c>
      <c r="B314" s="18" t="str">
        <f t="shared" si="80"/>
        <v>月</v>
      </c>
      <c r="C314" s="18" t="str">
        <f>IF(ISERROR(VLOOKUP(A314,祝日表!$A$2:$B$618,2,0)),"",VLOOKUP(A314,祝日表!$A$2:$B$618,2,0))</f>
        <v/>
      </c>
      <c r="D314" s="26"/>
      <c r="E314" s="17">
        <v>42682</v>
      </c>
      <c r="F314" s="18" t="str">
        <f t="shared" si="81"/>
        <v>火</v>
      </c>
      <c r="G314" s="18" t="str">
        <f>IF(ISERROR(VLOOKUP(E314,祝日表!$A$2:$B$618,2,0)),"",VLOOKUP(E314,祝日表!$A$2:$B$618,2,0))</f>
        <v/>
      </c>
      <c r="H314" s="19"/>
      <c r="I314" s="29">
        <v>43048</v>
      </c>
      <c r="J314" s="18" t="str">
        <f t="shared" si="82"/>
        <v>木</v>
      </c>
      <c r="K314" s="18" t="str">
        <f>IF(ISERROR(VLOOKUP(I314,祝日表!$A$2:$B$618,2,0)),"",VLOOKUP(I314,祝日表!$A$2:$B$618,2,0))</f>
        <v/>
      </c>
      <c r="L314" s="26"/>
      <c r="M314" s="17">
        <v>43413</v>
      </c>
      <c r="N314" s="18" t="str">
        <f t="shared" si="83"/>
        <v>金</v>
      </c>
      <c r="O314" s="18" t="str">
        <f>IF(ISERROR(VLOOKUP(M314,祝日表!$A$2:$B$618,2,0)),"",VLOOKUP(M314,祝日表!$A$2:$B$618,2,0))</f>
        <v/>
      </c>
      <c r="P314" s="19"/>
      <c r="Q314" s="29">
        <v>43778</v>
      </c>
      <c r="R314" s="18" t="str">
        <f t="shared" si="84"/>
        <v>土</v>
      </c>
      <c r="S314" s="18" t="str">
        <f>IF(ISERROR(VLOOKUP(Q314,祝日表!$A$2:$B$618,2,0)),"",VLOOKUP(Q314,祝日表!$A$2:$B$618,2,0))</f>
        <v/>
      </c>
      <c r="T314" s="26"/>
      <c r="U314" s="17">
        <v>44143</v>
      </c>
      <c r="V314" s="18" t="str">
        <f t="shared" si="85"/>
        <v>日</v>
      </c>
      <c r="W314" s="18" t="str">
        <f>IF(ISERROR(VLOOKUP(U314,祝日表!$A$2:$B$618,2,0)),"",VLOOKUP(U314,祝日表!$A$2:$B$618,2,0))</f>
        <v/>
      </c>
      <c r="X314" s="19"/>
      <c r="Y314" s="29">
        <v>44509</v>
      </c>
      <c r="Z314" s="18" t="str">
        <f t="shared" si="86"/>
        <v>火</v>
      </c>
      <c r="AA314" s="18" t="str">
        <f>IF(ISERROR(VLOOKUP(Y314,祝日表!$A$2:$B$618,2,0)),"",VLOOKUP(Y314,祝日表!$A$2:$B$618,2,0))</f>
        <v/>
      </c>
      <c r="AB314" s="26"/>
      <c r="AC314" s="17">
        <v>44874</v>
      </c>
      <c r="AD314" s="18" t="str">
        <f t="shared" si="87"/>
        <v>水</v>
      </c>
      <c r="AE314" s="18" t="str">
        <f>IF(ISERROR(VLOOKUP(AC314,祝日表!$A$2:$B$618,2,0)),"",VLOOKUP(AC314,祝日表!$A$2:$B$618,2,0))</f>
        <v/>
      </c>
      <c r="AF314" s="19"/>
      <c r="AG314" s="29">
        <v>45239</v>
      </c>
      <c r="AH314" s="18" t="str">
        <f t="shared" si="88"/>
        <v>木</v>
      </c>
      <c r="AI314" s="18" t="str">
        <f>IF(ISERROR(VLOOKUP(AG314,祝日表!$A$2:$B$618,2,0)),"",VLOOKUP(AG314,祝日表!$A$2:$B$618,2,0))</f>
        <v/>
      </c>
      <c r="AJ314" s="26"/>
      <c r="AK314" s="17">
        <v>45604</v>
      </c>
      <c r="AL314" s="18" t="str">
        <f t="shared" si="89"/>
        <v>金</v>
      </c>
      <c r="AM314" s="18" t="str">
        <f>IF(ISERROR(VLOOKUP(AK314,祝日表!$A$2:$B$618,2,0)),"",VLOOKUP(AK314,祝日表!$A$2:$B$618,2,0))</f>
        <v/>
      </c>
      <c r="AN314" s="19"/>
      <c r="AO314" s="29">
        <v>45970</v>
      </c>
      <c r="AP314" s="18" t="str">
        <f t="shared" si="90"/>
        <v>日</v>
      </c>
      <c r="AQ314" s="18" t="str">
        <f>IF(ISERROR(VLOOKUP(AO314,祝日表!$A$2:$B$618,2,0)),"",VLOOKUP(AO314,祝日表!$A$2:$B$618,2,0))</f>
        <v/>
      </c>
      <c r="AR314" s="26"/>
      <c r="AS314" s="17">
        <v>46335</v>
      </c>
      <c r="AT314" s="18" t="str">
        <f t="shared" si="91"/>
        <v>月</v>
      </c>
      <c r="AU314" s="18" t="str">
        <f>IF(ISERROR(VLOOKUP(AS314,祝日表!$A$2:$B$618,2,0)),"",VLOOKUP(AS314,祝日表!$A$2:$B$618,2,0))</f>
        <v/>
      </c>
      <c r="AV314" s="19"/>
      <c r="AW314" s="29">
        <v>46700</v>
      </c>
      <c r="AX314" s="18" t="str">
        <f t="shared" si="92"/>
        <v>火</v>
      </c>
      <c r="AY314" s="18" t="str">
        <f>IF(ISERROR(VLOOKUP(AW314,祝日表!$A$2:$B$618,2,0)),"",VLOOKUP(AW314,祝日表!$A$2:$B$618,2,0))</f>
        <v/>
      </c>
      <c r="AZ314" s="26"/>
      <c r="BA314" s="17">
        <v>47065</v>
      </c>
      <c r="BB314" s="18" t="str">
        <f t="shared" si="93"/>
        <v>水</v>
      </c>
      <c r="BC314" s="18" t="str">
        <f>IF(ISERROR(VLOOKUP(BA314,祝日表!$A$2:$B$618,2,0)),"",VLOOKUP(BA314,祝日表!$A$2:$B$618,2,0))</f>
        <v/>
      </c>
      <c r="BD314" s="19"/>
      <c r="BE314" s="29">
        <v>47431</v>
      </c>
      <c r="BF314" s="18" t="str">
        <f t="shared" si="94"/>
        <v>金</v>
      </c>
      <c r="BG314" s="18" t="str">
        <f>IF(ISERROR(VLOOKUP(BE314,祝日表!$A$2:$B$618,2,0)),"",VLOOKUP(BE314,祝日表!$A$2:$B$618,2,0))</f>
        <v/>
      </c>
      <c r="BH314" s="26"/>
      <c r="BI314" s="17">
        <v>47796</v>
      </c>
      <c r="BJ314" s="18" t="str">
        <f t="shared" si="95"/>
        <v>土</v>
      </c>
      <c r="BK314" s="18" t="str">
        <f>IF(ISERROR(VLOOKUP(BI314,祝日表!$A$2:$B$618,2,0)),"",VLOOKUP(BI314,祝日表!$A$2:$B$618,2,0))</f>
        <v/>
      </c>
      <c r="BL314" s="19"/>
      <c r="BM314" s="29">
        <v>48161</v>
      </c>
      <c r="BN314" s="18" t="str">
        <f t="shared" si="96"/>
        <v>日</v>
      </c>
      <c r="BO314" s="18" t="str">
        <f>IF(ISERROR(VLOOKUP(BM314,祝日表!$A$2:$B$618,2,0)),"",VLOOKUP(BM314,祝日表!$A$2:$B$618,2,0))</f>
        <v/>
      </c>
      <c r="BP314" s="26"/>
      <c r="BQ314" s="17">
        <v>48526</v>
      </c>
      <c r="BR314" s="18" t="str">
        <f t="shared" si="97"/>
        <v>月</v>
      </c>
      <c r="BS314" s="18" t="str">
        <f>IF(ISERROR(VLOOKUP(BQ314,祝日表!$A$2:$B$618,2,0)),"",VLOOKUP(BQ314,祝日表!$A$2:$B$618,2,0))</f>
        <v/>
      </c>
      <c r="BT314" s="19"/>
      <c r="BU314" s="17">
        <v>48892</v>
      </c>
      <c r="BV314" s="18" t="str">
        <f t="shared" si="98"/>
        <v>水</v>
      </c>
      <c r="BW314" s="18" t="str">
        <f>IF(ISERROR(VLOOKUP(BU314,祝日表!$A$2:$B$618,2,0)),"",VLOOKUP(BU314,祝日表!$A$2:$B$618,2,0))</f>
        <v/>
      </c>
      <c r="BX314" s="19"/>
      <c r="BY314" s="29">
        <v>49257</v>
      </c>
      <c r="BZ314" s="18" t="str">
        <f t="shared" si="99"/>
        <v>木</v>
      </c>
      <c r="CA314" s="18" t="str">
        <f>IF(ISERROR(VLOOKUP(BY314,祝日表!$A$2:$B$618,2,0)),"",VLOOKUP(BY314,祝日表!$A$2:$B$618,2,0))</f>
        <v/>
      </c>
      <c r="CB314" s="19"/>
    </row>
    <row r="315" spans="1:80">
      <c r="A315" s="17">
        <v>42318</v>
      </c>
      <c r="B315" s="18" t="str">
        <f t="shared" si="80"/>
        <v>火</v>
      </c>
      <c r="C315" s="18" t="str">
        <f>IF(ISERROR(VLOOKUP(A315,祝日表!$A$2:$B$618,2,0)),"",VLOOKUP(A315,祝日表!$A$2:$B$618,2,0))</f>
        <v/>
      </c>
      <c r="D315" s="26"/>
      <c r="E315" s="17">
        <v>42683</v>
      </c>
      <c r="F315" s="18" t="str">
        <f t="shared" si="81"/>
        <v>水</v>
      </c>
      <c r="G315" s="18" t="str">
        <f>IF(ISERROR(VLOOKUP(E315,祝日表!$A$2:$B$618,2,0)),"",VLOOKUP(E315,祝日表!$A$2:$B$618,2,0))</f>
        <v/>
      </c>
      <c r="H315" s="19"/>
      <c r="I315" s="29">
        <v>43049</v>
      </c>
      <c r="J315" s="18" t="str">
        <f t="shared" si="82"/>
        <v>金</v>
      </c>
      <c r="K315" s="18" t="str">
        <f>IF(ISERROR(VLOOKUP(I315,祝日表!$A$2:$B$618,2,0)),"",VLOOKUP(I315,祝日表!$A$2:$B$618,2,0))</f>
        <v/>
      </c>
      <c r="L315" s="26"/>
      <c r="M315" s="17">
        <v>43414</v>
      </c>
      <c r="N315" s="18" t="str">
        <f t="shared" si="83"/>
        <v>土</v>
      </c>
      <c r="O315" s="18" t="str">
        <f>IF(ISERROR(VLOOKUP(M315,祝日表!$A$2:$B$618,2,0)),"",VLOOKUP(M315,祝日表!$A$2:$B$618,2,0))</f>
        <v/>
      </c>
      <c r="P315" s="19"/>
      <c r="Q315" s="29">
        <v>43779</v>
      </c>
      <c r="R315" s="18" t="str">
        <f t="shared" si="84"/>
        <v>日</v>
      </c>
      <c r="S315" s="18" t="str">
        <f>IF(ISERROR(VLOOKUP(Q315,祝日表!$A$2:$B$618,2,0)),"",VLOOKUP(Q315,祝日表!$A$2:$B$618,2,0))</f>
        <v/>
      </c>
      <c r="T315" s="26"/>
      <c r="U315" s="17">
        <v>44144</v>
      </c>
      <c r="V315" s="18" t="str">
        <f t="shared" si="85"/>
        <v>月</v>
      </c>
      <c r="W315" s="18" t="str">
        <f>IF(ISERROR(VLOOKUP(U315,祝日表!$A$2:$B$618,2,0)),"",VLOOKUP(U315,祝日表!$A$2:$B$618,2,0))</f>
        <v/>
      </c>
      <c r="X315" s="19"/>
      <c r="Y315" s="29">
        <v>44510</v>
      </c>
      <c r="Z315" s="18" t="str">
        <f t="shared" si="86"/>
        <v>水</v>
      </c>
      <c r="AA315" s="18" t="str">
        <f>IF(ISERROR(VLOOKUP(Y315,祝日表!$A$2:$B$618,2,0)),"",VLOOKUP(Y315,祝日表!$A$2:$B$618,2,0))</f>
        <v/>
      </c>
      <c r="AB315" s="26"/>
      <c r="AC315" s="17">
        <v>44875</v>
      </c>
      <c r="AD315" s="18" t="str">
        <f t="shared" si="87"/>
        <v>木</v>
      </c>
      <c r="AE315" s="18" t="str">
        <f>IF(ISERROR(VLOOKUP(AC315,祝日表!$A$2:$B$618,2,0)),"",VLOOKUP(AC315,祝日表!$A$2:$B$618,2,0))</f>
        <v/>
      </c>
      <c r="AF315" s="19"/>
      <c r="AG315" s="29">
        <v>45240</v>
      </c>
      <c r="AH315" s="18" t="str">
        <f t="shared" si="88"/>
        <v>金</v>
      </c>
      <c r="AI315" s="18" t="str">
        <f>IF(ISERROR(VLOOKUP(AG315,祝日表!$A$2:$B$618,2,0)),"",VLOOKUP(AG315,祝日表!$A$2:$B$618,2,0))</f>
        <v/>
      </c>
      <c r="AJ315" s="26"/>
      <c r="AK315" s="17">
        <v>45605</v>
      </c>
      <c r="AL315" s="18" t="str">
        <f t="shared" si="89"/>
        <v>土</v>
      </c>
      <c r="AM315" s="18" t="str">
        <f>IF(ISERROR(VLOOKUP(AK315,祝日表!$A$2:$B$618,2,0)),"",VLOOKUP(AK315,祝日表!$A$2:$B$618,2,0))</f>
        <v/>
      </c>
      <c r="AN315" s="19"/>
      <c r="AO315" s="29">
        <v>45971</v>
      </c>
      <c r="AP315" s="18" t="str">
        <f t="shared" si="90"/>
        <v>月</v>
      </c>
      <c r="AQ315" s="18" t="str">
        <f>IF(ISERROR(VLOOKUP(AO315,祝日表!$A$2:$B$618,2,0)),"",VLOOKUP(AO315,祝日表!$A$2:$B$618,2,0))</f>
        <v/>
      </c>
      <c r="AR315" s="26"/>
      <c r="AS315" s="17">
        <v>46336</v>
      </c>
      <c r="AT315" s="18" t="str">
        <f t="shared" si="91"/>
        <v>火</v>
      </c>
      <c r="AU315" s="18" t="str">
        <f>IF(ISERROR(VLOOKUP(AS315,祝日表!$A$2:$B$618,2,0)),"",VLOOKUP(AS315,祝日表!$A$2:$B$618,2,0))</f>
        <v/>
      </c>
      <c r="AV315" s="19"/>
      <c r="AW315" s="29">
        <v>46701</v>
      </c>
      <c r="AX315" s="18" t="str">
        <f t="shared" si="92"/>
        <v>水</v>
      </c>
      <c r="AY315" s="18" t="str">
        <f>IF(ISERROR(VLOOKUP(AW315,祝日表!$A$2:$B$618,2,0)),"",VLOOKUP(AW315,祝日表!$A$2:$B$618,2,0))</f>
        <v/>
      </c>
      <c r="AZ315" s="26"/>
      <c r="BA315" s="17">
        <v>47066</v>
      </c>
      <c r="BB315" s="18" t="str">
        <f t="shared" si="93"/>
        <v>木</v>
      </c>
      <c r="BC315" s="18" t="str">
        <f>IF(ISERROR(VLOOKUP(BA315,祝日表!$A$2:$B$618,2,0)),"",VLOOKUP(BA315,祝日表!$A$2:$B$618,2,0))</f>
        <v/>
      </c>
      <c r="BD315" s="19"/>
      <c r="BE315" s="29">
        <v>47432</v>
      </c>
      <c r="BF315" s="18" t="str">
        <f t="shared" si="94"/>
        <v>土</v>
      </c>
      <c r="BG315" s="18" t="str">
        <f>IF(ISERROR(VLOOKUP(BE315,祝日表!$A$2:$B$618,2,0)),"",VLOOKUP(BE315,祝日表!$A$2:$B$618,2,0))</f>
        <v/>
      </c>
      <c r="BH315" s="26"/>
      <c r="BI315" s="17">
        <v>47797</v>
      </c>
      <c r="BJ315" s="18" t="str">
        <f t="shared" si="95"/>
        <v>日</v>
      </c>
      <c r="BK315" s="18" t="str">
        <f>IF(ISERROR(VLOOKUP(BI315,祝日表!$A$2:$B$618,2,0)),"",VLOOKUP(BI315,祝日表!$A$2:$B$618,2,0))</f>
        <v/>
      </c>
      <c r="BL315" s="19"/>
      <c r="BM315" s="29">
        <v>48162</v>
      </c>
      <c r="BN315" s="18" t="str">
        <f t="shared" si="96"/>
        <v>月</v>
      </c>
      <c r="BO315" s="18" t="str">
        <f>IF(ISERROR(VLOOKUP(BM315,祝日表!$A$2:$B$618,2,0)),"",VLOOKUP(BM315,祝日表!$A$2:$B$618,2,0))</f>
        <v/>
      </c>
      <c r="BP315" s="26"/>
      <c r="BQ315" s="17">
        <v>48527</v>
      </c>
      <c r="BR315" s="18" t="str">
        <f t="shared" si="97"/>
        <v>火</v>
      </c>
      <c r="BS315" s="18" t="str">
        <f>IF(ISERROR(VLOOKUP(BQ315,祝日表!$A$2:$B$618,2,0)),"",VLOOKUP(BQ315,祝日表!$A$2:$B$618,2,0))</f>
        <v/>
      </c>
      <c r="BT315" s="19"/>
      <c r="BU315" s="17">
        <v>48893</v>
      </c>
      <c r="BV315" s="18" t="str">
        <f t="shared" si="98"/>
        <v>木</v>
      </c>
      <c r="BW315" s="18" t="str">
        <f>IF(ISERROR(VLOOKUP(BU315,祝日表!$A$2:$B$618,2,0)),"",VLOOKUP(BU315,祝日表!$A$2:$B$618,2,0))</f>
        <v/>
      </c>
      <c r="BX315" s="19"/>
      <c r="BY315" s="29">
        <v>49258</v>
      </c>
      <c r="BZ315" s="18" t="str">
        <f t="shared" si="99"/>
        <v>金</v>
      </c>
      <c r="CA315" s="18" t="str">
        <f>IF(ISERROR(VLOOKUP(BY315,祝日表!$A$2:$B$618,2,0)),"",VLOOKUP(BY315,祝日表!$A$2:$B$618,2,0))</f>
        <v/>
      </c>
      <c r="CB315" s="19"/>
    </row>
    <row r="316" spans="1:80">
      <c r="A316" s="17">
        <v>42319</v>
      </c>
      <c r="B316" s="18" t="str">
        <f t="shared" si="80"/>
        <v>水</v>
      </c>
      <c r="C316" s="18" t="str">
        <f>IF(ISERROR(VLOOKUP(A316,祝日表!$A$2:$B$618,2,0)),"",VLOOKUP(A316,祝日表!$A$2:$B$618,2,0))</f>
        <v/>
      </c>
      <c r="D316" s="26"/>
      <c r="E316" s="17">
        <v>42684</v>
      </c>
      <c r="F316" s="18" t="str">
        <f t="shared" si="81"/>
        <v>木</v>
      </c>
      <c r="G316" s="18" t="str">
        <f>IF(ISERROR(VLOOKUP(E316,祝日表!$A$2:$B$618,2,0)),"",VLOOKUP(E316,祝日表!$A$2:$B$618,2,0))</f>
        <v/>
      </c>
      <c r="H316" s="19"/>
      <c r="I316" s="29">
        <v>43050</v>
      </c>
      <c r="J316" s="18" t="str">
        <f t="shared" si="82"/>
        <v>土</v>
      </c>
      <c r="K316" s="18" t="str">
        <f>IF(ISERROR(VLOOKUP(I316,祝日表!$A$2:$B$618,2,0)),"",VLOOKUP(I316,祝日表!$A$2:$B$618,2,0))</f>
        <v/>
      </c>
      <c r="L316" s="26"/>
      <c r="M316" s="17">
        <v>43415</v>
      </c>
      <c r="N316" s="18" t="str">
        <f t="shared" si="83"/>
        <v>日</v>
      </c>
      <c r="O316" s="18" t="str">
        <f>IF(ISERROR(VLOOKUP(M316,祝日表!$A$2:$B$618,2,0)),"",VLOOKUP(M316,祝日表!$A$2:$B$618,2,0))</f>
        <v/>
      </c>
      <c r="P316" s="19"/>
      <c r="Q316" s="29">
        <v>43780</v>
      </c>
      <c r="R316" s="18" t="str">
        <f t="shared" si="84"/>
        <v>月</v>
      </c>
      <c r="S316" s="18" t="str">
        <f>IF(ISERROR(VLOOKUP(Q316,祝日表!$A$2:$B$618,2,0)),"",VLOOKUP(Q316,祝日表!$A$2:$B$618,2,0))</f>
        <v/>
      </c>
      <c r="T316" s="26"/>
      <c r="U316" s="17">
        <v>44145</v>
      </c>
      <c r="V316" s="18" t="str">
        <f t="shared" si="85"/>
        <v>火</v>
      </c>
      <c r="W316" s="18" t="str">
        <f>IF(ISERROR(VLOOKUP(U316,祝日表!$A$2:$B$618,2,0)),"",VLOOKUP(U316,祝日表!$A$2:$B$618,2,0))</f>
        <v/>
      </c>
      <c r="X316" s="19"/>
      <c r="Y316" s="29">
        <v>44511</v>
      </c>
      <c r="Z316" s="18" t="str">
        <f t="shared" si="86"/>
        <v>木</v>
      </c>
      <c r="AA316" s="18" t="str">
        <f>IF(ISERROR(VLOOKUP(Y316,祝日表!$A$2:$B$618,2,0)),"",VLOOKUP(Y316,祝日表!$A$2:$B$618,2,0))</f>
        <v/>
      </c>
      <c r="AB316" s="26"/>
      <c r="AC316" s="17">
        <v>44876</v>
      </c>
      <c r="AD316" s="18" t="str">
        <f t="shared" si="87"/>
        <v>金</v>
      </c>
      <c r="AE316" s="18" t="str">
        <f>IF(ISERROR(VLOOKUP(AC316,祝日表!$A$2:$B$618,2,0)),"",VLOOKUP(AC316,祝日表!$A$2:$B$618,2,0))</f>
        <v/>
      </c>
      <c r="AF316" s="19"/>
      <c r="AG316" s="29">
        <v>45241</v>
      </c>
      <c r="AH316" s="18" t="str">
        <f t="shared" si="88"/>
        <v>土</v>
      </c>
      <c r="AI316" s="18" t="str">
        <f>IF(ISERROR(VLOOKUP(AG316,祝日表!$A$2:$B$618,2,0)),"",VLOOKUP(AG316,祝日表!$A$2:$B$618,2,0))</f>
        <v/>
      </c>
      <c r="AJ316" s="26"/>
      <c r="AK316" s="17">
        <v>45606</v>
      </c>
      <c r="AL316" s="18" t="str">
        <f t="shared" si="89"/>
        <v>日</v>
      </c>
      <c r="AM316" s="18" t="str">
        <f>IF(ISERROR(VLOOKUP(AK316,祝日表!$A$2:$B$618,2,0)),"",VLOOKUP(AK316,祝日表!$A$2:$B$618,2,0))</f>
        <v/>
      </c>
      <c r="AN316" s="19"/>
      <c r="AO316" s="29">
        <v>45972</v>
      </c>
      <c r="AP316" s="18" t="str">
        <f t="shared" si="90"/>
        <v>火</v>
      </c>
      <c r="AQ316" s="18" t="str">
        <f>IF(ISERROR(VLOOKUP(AO316,祝日表!$A$2:$B$618,2,0)),"",VLOOKUP(AO316,祝日表!$A$2:$B$618,2,0))</f>
        <v/>
      </c>
      <c r="AR316" s="26"/>
      <c r="AS316" s="17">
        <v>46337</v>
      </c>
      <c r="AT316" s="18" t="str">
        <f t="shared" si="91"/>
        <v>水</v>
      </c>
      <c r="AU316" s="18" t="str">
        <f>IF(ISERROR(VLOOKUP(AS316,祝日表!$A$2:$B$618,2,0)),"",VLOOKUP(AS316,祝日表!$A$2:$B$618,2,0))</f>
        <v/>
      </c>
      <c r="AV316" s="19"/>
      <c r="AW316" s="29">
        <v>46702</v>
      </c>
      <c r="AX316" s="18" t="str">
        <f t="shared" si="92"/>
        <v>木</v>
      </c>
      <c r="AY316" s="18" t="str">
        <f>IF(ISERROR(VLOOKUP(AW316,祝日表!$A$2:$B$618,2,0)),"",VLOOKUP(AW316,祝日表!$A$2:$B$618,2,0))</f>
        <v/>
      </c>
      <c r="AZ316" s="26"/>
      <c r="BA316" s="17">
        <v>47067</v>
      </c>
      <c r="BB316" s="18" t="str">
        <f t="shared" si="93"/>
        <v>金</v>
      </c>
      <c r="BC316" s="18" t="str">
        <f>IF(ISERROR(VLOOKUP(BA316,祝日表!$A$2:$B$618,2,0)),"",VLOOKUP(BA316,祝日表!$A$2:$B$618,2,0))</f>
        <v/>
      </c>
      <c r="BD316" s="19"/>
      <c r="BE316" s="29">
        <v>47433</v>
      </c>
      <c r="BF316" s="18" t="str">
        <f t="shared" si="94"/>
        <v>日</v>
      </c>
      <c r="BG316" s="18" t="str">
        <f>IF(ISERROR(VLOOKUP(BE316,祝日表!$A$2:$B$618,2,0)),"",VLOOKUP(BE316,祝日表!$A$2:$B$618,2,0))</f>
        <v/>
      </c>
      <c r="BH316" s="26"/>
      <c r="BI316" s="17">
        <v>47798</v>
      </c>
      <c r="BJ316" s="18" t="str">
        <f t="shared" si="95"/>
        <v>月</v>
      </c>
      <c r="BK316" s="18" t="str">
        <f>IF(ISERROR(VLOOKUP(BI316,祝日表!$A$2:$B$618,2,0)),"",VLOOKUP(BI316,祝日表!$A$2:$B$618,2,0))</f>
        <v/>
      </c>
      <c r="BL316" s="19"/>
      <c r="BM316" s="29">
        <v>48163</v>
      </c>
      <c r="BN316" s="18" t="str">
        <f t="shared" si="96"/>
        <v>火</v>
      </c>
      <c r="BO316" s="18" t="str">
        <f>IF(ISERROR(VLOOKUP(BM316,祝日表!$A$2:$B$618,2,0)),"",VLOOKUP(BM316,祝日表!$A$2:$B$618,2,0))</f>
        <v/>
      </c>
      <c r="BP316" s="26"/>
      <c r="BQ316" s="17">
        <v>48528</v>
      </c>
      <c r="BR316" s="18" t="str">
        <f t="shared" si="97"/>
        <v>水</v>
      </c>
      <c r="BS316" s="18" t="str">
        <f>IF(ISERROR(VLOOKUP(BQ316,祝日表!$A$2:$B$618,2,0)),"",VLOOKUP(BQ316,祝日表!$A$2:$B$618,2,0))</f>
        <v/>
      </c>
      <c r="BT316" s="19"/>
      <c r="BU316" s="17">
        <v>48894</v>
      </c>
      <c r="BV316" s="18" t="str">
        <f t="shared" si="98"/>
        <v>金</v>
      </c>
      <c r="BW316" s="18" t="str">
        <f>IF(ISERROR(VLOOKUP(BU316,祝日表!$A$2:$B$618,2,0)),"",VLOOKUP(BU316,祝日表!$A$2:$B$618,2,0))</f>
        <v/>
      </c>
      <c r="BX316" s="19"/>
      <c r="BY316" s="29">
        <v>49259</v>
      </c>
      <c r="BZ316" s="18" t="str">
        <f t="shared" si="99"/>
        <v>土</v>
      </c>
      <c r="CA316" s="18" t="str">
        <f>IF(ISERROR(VLOOKUP(BY316,祝日表!$A$2:$B$618,2,0)),"",VLOOKUP(BY316,祝日表!$A$2:$B$618,2,0))</f>
        <v/>
      </c>
      <c r="CB316" s="19"/>
    </row>
    <row r="317" spans="1:80">
      <c r="A317" s="17">
        <v>42320</v>
      </c>
      <c r="B317" s="18" t="str">
        <f t="shared" si="80"/>
        <v>木</v>
      </c>
      <c r="C317" s="18" t="str">
        <f>IF(ISERROR(VLOOKUP(A317,祝日表!$A$2:$B$618,2,0)),"",VLOOKUP(A317,祝日表!$A$2:$B$618,2,0))</f>
        <v/>
      </c>
      <c r="D317" s="26"/>
      <c r="E317" s="17">
        <v>42685</v>
      </c>
      <c r="F317" s="18" t="str">
        <f t="shared" si="81"/>
        <v>金</v>
      </c>
      <c r="G317" s="18" t="str">
        <f>IF(ISERROR(VLOOKUP(E317,祝日表!$A$2:$B$618,2,0)),"",VLOOKUP(E317,祝日表!$A$2:$B$618,2,0))</f>
        <v/>
      </c>
      <c r="H317" s="19"/>
      <c r="I317" s="29">
        <v>43051</v>
      </c>
      <c r="J317" s="18" t="str">
        <f t="shared" si="82"/>
        <v>日</v>
      </c>
      <c r="K317" s="18" t="str">
        <f>IF(ISERROR(VLOOKUP(I317,祝日表!$A$2:$B$618,2,0)),"",VLOOKUP(I317,祝日表!$A$2:$B$618,2,0))</f>
        <v/>
      </c>
      <c r="L317" s="26"/>
      <c r="M317" s="17">
        <v>43416</v>
      </c>
      <c r="N317" s="18" t="str">
        <f t="shared" si="83"/>
        <v>月</v>
      </c>
      <c r="O317" s="18" t="str">
        <f>IF(ISERROR(VLOOKUP(M317,祝日表!$A$2:$B$618,2,0)),"",VLOOKUP(M317,祝日表!$A$2:$B$618,2,0))</f>
        <v/>
      </c>
      <c r="P317" s="19"/>
      <c r="Q317" s="29">
        <v>43781</v>
      </c>
      <c r="R317" s="18" t="str">
        <f t="shared" si="84"/>
        <v>火</v>
      </c>
      <c r="S317" s="18" t="str">
        <f>IF(ISERROR(VLOOKUP(Q317,祝日表!$A$2:$B$618,2,0)),"",VLOOKUP(Q317,祝日表!$A$2:$B$618,2,0))</f>
        <v/>
      </c>
      <c r="T317" s="26"/>
      <c r="U317" s="17">
        <v>44146</v>
      </c>
      <c r="V317" s="18" t="str">
        <f t="shared" si="85"/>
        <v>水</v>
      </c>
      <c r="W317" s="18" t="str">
        <f>IF(ISERROR(VLOOKUP(U317,祝日表!$A$2:$B$618,2,0)),"",VLOOKUP(U317,祝日表!$A$2:$B$618,2,0))</f>
        <v/>
      </c>
      <c r="X317" s="19"/>
      <c r="Y317" s="29">
        <v>44512</v>
      </c>
      <c r="Z317" s="18" t="str">
        <f t="shared" si="86"/>
        <v>金</v>
      </c>
      <c r="AA317" s="18" t="str">
        <f>IF(ISERROR(VLOOKUP(Y317,祝日表!$A$2:$B$618,2,0)),"",VLOOKUP(Y317,祝日表!$A$2:$B$618,2,0))</f>
        <v/>
      </c>
      <c r="AB317" s="26"/>
      <c r="AC317" s="17">
        <v>44877</v>
      </c>
      <c r="AD317" s="18" t="str">
        <f t="shared" si="87"/>
        <v>土</v>
      </c>
      <c r="AE317" s="18" t="str">
        <f>IF(ISERROR(VLOOKUP(AC317,祝日表!$A$2:$B$618,2,0)),"",VLOOKUP(AC317,祝日表!$A$2:$B$618,2,0))</f>
        <v/>
      </c>
      <c r="AF317" s="19"/>
      <c r="AG317" s="29">
        <v>45242</v>
      </c>
      <c r="AH317" s="18" t="str">
        <f t="shared" si="88"/>
        <v>日</v>
      </c>
      <c r="AI317" s="18" t="str">
        <f>IF(ISERROR(VLOOKUP(AG317,祝日表!$A$2:$B$618,2,0)),"",VLOOKUP(AG317,祝日表!$A$2:$B$618,2,0))</f>
        <v/>
      </c>
      <c r="AJ317" s="26"/>
      <c r="AK317" s="17">
        <v>45607</v>
      </c>
      <c r="AL317" s="18" t="str">
        <f t="shared" si="89"/>
        <v>月</v>
      </c>
      <c r="AM317" s="18" t="str">
        <f>IF(ISERROR(VLOOKUP(AK317,祝日表!$A$2:$B$618,2,0)),"",VLOOKUP(AK317,祝日表!$A$2:$B$618,2,0))</f>
        <v/>
      </c>
      <c r="AN317" s="19"/>
      <c r="AO317" s="29">
        <v>45973</v>
      </c>
      <c r="AP317" s="18" t="str">
        <f t="shared" si="90"/>
        <v>水</v>
      </c>
      <c r="AQ317" s="18" t="str">
        <f>IF(ISERROR(VLOOKUP(AO317,祝日表!$A$2:$B$618,2,0)),"",VLOOKUP(AO317,祝日表!$A$2:$B$618,2,0))</f>
        <v/>
      </c>
      <c r="AR317" s="26"/>
      <c r="AS317" s="17">
        <v>46338</v>
      </c>
      <c r="AT317" s="18" t="str">
        <f t="shared" si="91"/>
        <v>木</v>
      </c>
      <c r="AU317" s="18" t="str">
        <f>IF(ISERROR(VLOOKUP(AS317,祝日表!$A$2:$B$618,2,0)),"",VLOOKUP(AS317,祝日表!$A$2:$B$618,2,0))</f>
        <v/>
      </c>
      <c r="AV317" s="19"/>
      <c r="AW317" s="29">
        <v>46703</v>
      </c>
      <c r="AX317" s="18" t="str">
        <f t="shared" si="92"/>
        <v>金</v>
      </c>
      <c r="AY317" s="18" t="str">
        <f>IF(ISERROR(VLOOKUP(AW317,祝日表!$A$2:$B$618,2,0)),"",VLOOKUP(AW317,祝日表!$A$2:$B$618,2,0))</f>
        <v/>
      </c>
      <c r="AZ317" s="26"/>
      <c r="BA317" s="17">
        <v>47068</v>
      </c>
      <c r="BB317" s="18" t="str">
        <f t="shared" si="93"/>
        <v>土</v>
      </c>
      <c r="BC317" s="18" t="str">
        <f>IF(ISERROR(VLOOKUP(BA317,祝日表!$A$2:$B$618,2,0)),"",VLOOKUP(BA317,祝日表!$A$2:$B$618,2,0))</f>
        <v/>
      </c>
      <c r="BD317" s="19"/>
      <c r="BE317" s="29">
        <v>47434</v>
      </c>
      <c r="BF317" s="18" t="str">
        <f t="shared" si="94"/>
        <v>月</v>
      </c>
      <c r="BG317" s="18" t="str">
        <f>IF(ISERROR(VLOOKUP(BE317,祝日表!$A$2:$B$618,2,0)),"",VLOOKUP(BE317,祝日表!$A$2:$B$618,2,0))</f>
        <v/>
      </c>
      <c r="BH317" s="26"/>
      <c r="BI317" s="17">
        <v>47799</v>
      </c>
      <c r="BJ317" s="18" t="str">
        <f t="shared" si="95"/>
        <v>火</v>
      </c>
      <c r="BK317" s="18" t="str">
        <f>IF(ISERROR(VLOOKUP(BI317,祝日表!$A$2:$B$618,2,0)),"",VLOOKUP(BI317,祝日表!$A$2:$B$618,2,0))</f>
        <v/>
      </c>
      <c r="BL317" s="19"/>
      <c r="BM317" s="29">
        <v>48164</v>
      </c>
      <c r="BN317" s="18" t="str">
        <f t="shared" si="96"/>
        <v>水</v>
      </c>
      <c r="BO317" s="18" t="str">
        <f>IF(ISERROR(VLOOKUP(BM317,祝日表!$A$2:$B$618,2,0)),"",VLOOKUP(BM317,祝日表!$A$2:$B$618,2,0))</f>
        <v/>
      </c>
      <c r="BP317" s="26"/>
      <c r="BQ317" s="17">
        <v>48529</v>
      </c>
      <c r="BR317" s="18" t="str">
        <f t="shared" si="97"/>
        <v>木</v>
      </c>
      <c r="BS317" s="18" t="str">
        <f>IF(ISERROR(VLOOKUP(BQ317,祝日表!$A$2:$B$618,2,0)),"",VLOOKUP(BQ317,祝日表!$A$2:$B$618,2,0))</f>
        <v/>
      </c>
      <c r="BT317" s="19"/>
      <c r="BU317" s="17">
        <v>48895</v>
      </c>
      <c r="BV317" s="18" t="str">
        <f t="shared" si="98"/>
        <v>土</v>
      </c>
      <c r="BW317" s="18" t="str">
        <f>IF(ISERROR(VLOOKUP(BU317,祝日表!$A$2:$B$618,2,0)),"",VLOOKUP(BU317,祝日表!$A$2:$B$618,2,0))</f>
        <v/>
      </c>
      <c r="BX317" s="19"/>
      <c r="BY317" s="29">
        <v>49260</v>
      </c>
      <c r="BZ317" s="18" t="str">
        <f t="shared" si="99"/>
        <v>日</v>
      </c>
      <c r="CA317" s="18" t="str">
        <f>IF(ISERROR(VLOOKUP(BY317,祝日表!$A$2:$B$618,2,0)),"",VLOOKUP(BY317,祝日表!$A$2:$B$618,2,0))</f>
        <v/>
      </c>
      <c r="CB317" s="19"/>
    </row>
    <row r="318" spans="1:80">
      <c r="A318" s="17">
        <v>42321</v>
      </c>
      <c r="B318" s="18" t="str">
        <f t="shared" si="80"/>
        <v>金</v>
      </c>
      <c r="C318" s="18" t="str">
        <f>IF(ISERROR(VLOOKUP(A318,祝日表!$A$2:$B$618,2,0)),"",VLOOKUP(A318,祝日表!$A$2:$B$618,2,0))</f>
        <v/>
      </c>
      <c r="D318" s="26"/>
      <c r="E318" s="17">
        <v>42686</v>
      </c>
      <c r="F318" s="18" t="str">
        <f t="shared" si="81"/>
        <v>土</v>
      </c>
      <c r="G318" s="18" t="str">
        <f>IF(ISERROR(VLOOKUP(E318,祝日表!$A$2:$B$618,2,0)),"",VLOOKUP(E318,祝日表!$A$2:$B$618,2,0))</f>
        <v/>
      </c>
      <c r="H318" s="19"/>
      <c r="I318" s="29">
        <v>43052</v>
      </c>
      <c r="J318" s="18" t="str">
        <f t="shared" si="82"/>
        <v>月</v>
      </c>
      <c r="K318" s="18" t="str">
        <f>IF(ISERROR(VLOOKUP(I318,祝日表!$A$2:$B$618,2,0)),"",VLOOKUP(I318,祝日表!$A$2:$B$618,2,0))</f>
        <v/>
      </c>
      <c r="L318" s="26"/>
      <c r="M318" s="17">
        <v>43417</v>
      </c>
      <c r="N318" s="18" t="str">
        <f t="shared" si="83"/>
        <v>火</v>
      </c>
      <c r="O318" s="18" t="str">
        <f>IF(ISERROR(VLOOKUP(M318,祝日表!$A$2:$B$618,2,0)),"",VLOOKUP(M318,祝日表!$A$2:$B$618,2,0))</f>
        <v/>
      </c>
      <c r="P318" s="19"/>
      <c r="Q318" s="29">
        <v>43782</v>
      </c>
      <c r="R318" s="18" t="str">
        <f t="shared" si="84"/>
        <v>水</v>
      </c>
      <c r="S318" s="18" t="str">
        <f>IF(ISERROR(VLOOKUP(Q318,祝日表!$A$2:$B$618,2,0)),"",VLOOKUP(Q318,祝日表!$A$2:$B$618,2,0))</f>
        <v/>
      </c>
      <c r="T318" s="26"/>
      <c r="U318" s="17">
        <v>44147</v>
      </c>
      <c r="V318" s="18" t="str">
        <f t="shared" si="85"/>
        <v>木</v>
      </c>
      <c r="W318" s="18" t="str">
        <f>IF(ISERROR(VLOOKUP(U318,祝日表!$A$2:$B$618,2,0)),"",VLOOKUP(U318,祝日表!$A$2:$B$618,2,0))</f>
        <v/>
      </c>
      <c r="X318" s="19"/>
      <c r="Y318" s="29">
        <v>44513</v>
      </c>
      <c r="Z318" s="18" t="str">
        <f t="shared" si="86"/>
        <v>土</v>
      </c>
      <c r="AA318" s="18" t="str">
        <f>IF(ISERROR(VLOOKUP(Y318,祝日表!$A$2:$B$618,2,0)),"",VLOOKUP(Y318,祝日表!$A$2:$B$618,2,0))</f>
        <v/>
      </c>
      <c r="AB318" s="26"/>
      <c r="AC318" s="17">
        <v>44878</v>
      </c>
      <c r="AD318" s="18" t="str">
        <f t="shared" si="87"/>
        <v>日</v>
      </c>
      <c r="AE318" s="18" t="str">
        <f>IF(ISERROR(VLOOKUP(AC318,祝日表!$A$2:$B$618,2,0)),"",VLOOKUP(AC318,祝日表!$A$2:$B$618,2,0))</f>
        <v/>
      </c>
      <c r="AF318" s="19"/>
      <c r="AG318" s="29">
        <v>45243</v>
      </c>
      <c r="AH318" s="18" t="str">
        <f t="shared" si="88"/>
        <v>月</v>
      </c>
      <c r="AI318" s="18" t="str">
        <f>IF(ISERROR(VLOOKUP(AG318,祝日表!$A$2:$B$618,2,0)),"",VLOOKUP(AG318,祝日表!$A$2:$B$618,2,0))</f>
        <v/>
      </c>
      <c r="AJ318" s="26"/>
      <c r="AK318" s="17">
        <v>45608</v>
      </c>
      <c r="AL318" s="18" t="str">
        <f t="shared" si="89"/>
        <v>火</v>
      </c>
      <c r="AM318" s="18" t="str">
        <f>IF(ISERROR(VLOOKUP(AK318,祝日表!$A$2:$B$618,2,0)),"",VLOOKUP(AK318,祝日表!$A$2:$B$618,2,0))</f>
        <v/>
      </c>
      <c r="AN318" s="19"/>
      <c r="AO318" s="29">
        <v>45974</v>
      </c>
      <c r="AP318" s="18" t="str">
        <f t="shared" si="90"/>
        <v>木</v>
      </c>
      <c r="AQ318" s="18" t="str">
        <f>IF(ISERROR(VLOOKUP(AO318,祝日表!$A$2:$B$618,2,0)),"",VLOOKUP(AO318,祝日表!$A$2:$B$618,2,0))</f>
        <v/>
      </c>
      <c r="AR318" s="26"/>
      <c r="AS318" s="17">
        <v>46339</v>
      </c>
      <c r="AT318" s="18" t="str">
        <f t="shared" si="91"/>
        <v>金</v>
      </c>
      <c r="AU318" s="18" t="str">
        <f>IF(ISERROR(VLOOKUP(AS318,祝日表!$A$2:$B$618,2,0)),"",VLOOKUP(AS318,祝日表!$A$2:$B$618,2,0))</f>
        <v/>
      </c>
      <c r="AV318" s="19"/>
      <c r="AW318" s="29">
        <v>46704</v>
      </c>
      <c r="AX318" s="18" t="str">
        <f t="shared" si="92"/>
        <v>土</v>
      </c>
      <c r="AY318" s="18" t="str">
        <f>IF(ISERROR(VLOOKUP(AW318,祝日表!$A$2:$B$618,2,0)),"",VLOOKUP(AW318,祝日表!$A$2:$B$618,2,0))</f>
        <v/>
      </c>
      <c r="AZ318" s="26"/>
      <c r="BA318" s="17">
        <v>47069</v>
      </c>
      <c r="BB318" s="18" t="str">
        <f t="shared" si="93"/>
        <v>日</v>
      </c>
      <c r="BC318" s="18" t="str">
        <f>IF(ISERROR(VLOOKUP(BA318,祝日表!$A$2:$B$618,2,0)),"",VLOOKUP(BA318,祝日表!$A$2:$B$618,2,0))</f>
        <v/>
      </c>
      <c r="BD318" s="19"/>
      <c r="BE318" s="29">
        <v>47435</v>
      </c>
      <c r="BF318" s="18" t="str">
        <f t="shared" si="94"/>
        <v>火</v>
      </c>
      <c r="BG318" s="18" t="str">
        <f>IF(ISERROR(VLOOKUP(BE318,祝日表!$A$2:$B$618,2,0)),"",VLOOKUP(BE318,祝日表!$A$2:$B$618,2,0))</f>
        <v/>
      </c>
      <c r="BH318" s="26"/>
      <c r="BI318" s="17">
        <v>47800</v>
      </c>
      <c r="BJ318" s="18" t="str">
        <f t="shared" si="95"/>
        <v>水</v>
      </c>
      <c r="BK318" s="18" t="str">
        <f>IF(ISERROR(VLOOKUP(BI318,祝日表!$A$2:$B$618,2,0)),"",VLOOKUP(BI318,祝日表!$A$2:$B$618,2,0))</f>
        <v/>
      </c>
      <c r="BL318" s="19"/>
      <c r="BM318" s="29">
        <v>48165</v>
      </c>
      <c r="BN318" s="18" t="str">
        <f t="shared" si="96"/>
        <v>木</v>
      </c>
      <c r="BO318" s="18" t="str">
        <f>IF(ISERROR(VLOOKUP(BM318,祝日表!$A$2:$B$618,2,0)),"",VLOOKUP(BM318,祝日表!$A$2:$B$618,2,0))</f>
        <v/>
      </c>
      <c r="BP318" s="26"/>
      <c r="BQ318" s="17">
        <v>48530</v>
      </c>
      <c r="BR318" s="18" t="str">
        <f t="shared" si="97"/>
        <v>金</v>
      </c>
      <c r="BS318" s="18" t="str">
        <f>IF(ISERROR(VLOOKUP(BQ318,祝日表!$A$2:$B$618,2,0)),"",VLOOKUP(BQ318,祝日表!$A$2:$B$618,2,0))</f>
        <v/>
      </c>
      <c r="BT318" s="19"/>
      <c r="BU318" s="17">
        <v>48896</v>
      </c>
      <c r="BV318" s="18" t="str">
        <f t="shared" si="98"/>
        <v>日</v>
      </c>
      <c r="BW318" s="18" t="str">
        <f>IF(ISERROR(VLOOKUP(BU318,祝日表!$A$2:$B$618,2,0)),"",VLOOKUP(BU318,祝日表!$A$2:$B$618,2,0))</f>
        <v/>
      </c>
      <c r="BX318" s="19"/>
      <c r="BY318" s="29">
        <v>49261</v>
      </c>
      <c r="BZ318" s="18" t="str">
        <f t="shared" si="99"/>
        <v>月</v>
      </c>
      <c r="CA318" s="18" t="str">
        <f>IF(ISERROR(VLOOKUP(BY318,祝日表!$A$2:$B$618,2,0)),"",VLOOKUP(BY318,祝日表!$A$2:$B$618,2,0))</f>
        <v/>
      </c>
      <c r="CB318" s="19"/>
    </row>
    <row r="319" spans="1:80">
      <c r="A319" s="17">
        <v>42322</v>
      </c>
      <c r="B319" s="18" t="str">
        <f t="shared" si="80"/>
        <v>土</v>
      </c>
      <c r="C319" s="18" t="str">
        <f>IF(ISERROR(VLOOKUP(A319,祝日表!$A$2:$B$618,2,0)),"",VLOOKUP(A319,祝日表!$A$2:$B$618,2,0))</f>
        <v/>
      </c>
      <c r="D319" s="26"/>
      <c r="E319" s="17">
        <v>42687</v>
      </c>
      <c r="F319" s="18" t="str">
        <f t="shared" si="81"/>
        <v>日</v>
      </c>
      <c r="G319" s="18" t="str">
        <f>IF(ISERROR(VLOOKUP(E319,祝日表!$A$2:$B$618,2,0)),"",VLOOKUP(E319,祝日表!$A$2:$B$618,2,0))</f>
        <v/>
      </c>
      <c r="H319" s="19"/>
      <c r="I319" s="29">
        <v>43053</v>
      </c>
      <c r="J319" s="18" t="str">
        <f t="shared" si="82"/>
        <v>火</v>
      </c>
      <c r="K319" s="18" t="str">
        <f>IF(ISERROR(VLOOKUP(I319,祝日表!$A$2:$B$618,2,0)),"",VLOOKUP(I319,祝日表!$A$2:$B$618,2,0))</f>
        <v/>
      </c>
      <c r="L319" s="26"/>
      <c r="M319" s="17">
        <v>43418</v>
      </c>
      <c r="N319" s="18" t="str">
        <f t="shared" si="83"/>
        <v>水</v>
      </c>
      <c r="O319" s="18" t="str">
        <f>IF(ISERROR(VLOOKUP(M319,祝日表!$A$2:$B$618,2,0)),"",VLOOKUP(M319,祝日表!$A$2:$B$618,2,0))</f>
        <v/>
      </c>
      <c r="P319" s="19"/>
      <c r="Q319" s="29">
        <v>43783</v>
      </c>
      <c r="R319" s="18" t="str">
        <f t="shared" si="84"/>
        <v>木</v>
      </c>
      <c r="S319" s="18" t="str">
        <f>IF(ISERROR(VLOOKUP(Q319,祝日表!$A$2:$B$618,2,0)),"",VLOOKUP(Q319,祝日表!$A$2:$B$618,2,0))</f>
        <v/>
      </c>
      <c r="T319" s="26"/>
      <c r="U319" s="17">
        <v>44148</v>
      </c>
      <c r="V319" s="18" t="str">
        <f t="shared" si="85"/>
        <v>金</v>
      </c>
      <c r="W319" s="18" t="str">
        <f>IF(ISERROR(VLOOKUP(U319,祝日表!$A$2:$B$618,2,0)),"",VLOOKUP(U319,祝日表!$A$2:$B$618,2,0))</f>
        <v/>
      </c>
      <c r="X319" s="19"/>
      <c r="Y319" s="29">
        <v>44514</v>
      </c>
      <c r="Z319" s="18" t="str">
        <f t="shared" si="86"/>
        <v>日</v>
      </c>
      <c r="AA319" s="18" t="str">
        <f>IF(ISERROR(VLOOKUP(Y319,祝日表!$A$2:$B$618,2,0)),"",VLOOKUP(Y319,祝日表!$A$2:$B$618,2,0))</f>
        <v/>
      </c>
      <c r="AB319" s="26"/>
      <c r="AC319" s="17">
        <v>44879</v>
      </c>
      <c r="AD319" s="18" t="str">
        <f t="shared" si="87"/>
        <v>月</v>
      </c>
      <c r="AE319" s="18" t="str">
        <f>IF(ISERROR(VLOOKUP(AC319,祝日表!$A$2:$B$618,2,0)),"",VLOOKUP(AC319,祝日表!$A$2:$B$618,2,0))</f>
        <v/>
      </c>
      <c r="AF319" s="19"/>
      <c r="AG319" s="29">
        <v>45244</v>
      </c>
      <c r="AH319" s="18" t="str">
        <f t="shared" si="88"/>
        <v>火</v>
      </c>
      <c r="AI319" s="18" t="str">
        <f>IF(ISERROR(VLOOKUP(AG319,祝日表!$A$2:$B$618,2,0)),"",VLOOKUP(AG319,祝日表!$A$2:$B$618,2,0))</f>
        <v/>
      </c>
      <c r="AJ319" s="26"/>
      <c r="AK319" s="17">
        <v>45609</v>
      </c>
      <c r="AL319" s="18" t="str">
        <f t="shared" si="89"/>
        <v>水</v>
      </c>
      <c r="AM319" s="18" t="str">
        <f>IF(ISERROR(VLOOKUP(AK319,祝日表!$A$2:$B$618,2,0)),"",VLOOKUP(AK319,祝日表!$A$2:$B$618,2,0))</f>
        <v/>
      </c>
      <c r="AN319" s="19"/>
      <c r="AO319" s="29">
        <v>45975</v>
      </c>
      <c r="AP319" s="18" t="str">
        <f t="shared" si="90"/>
        <v>金</v>
      </c>
      <c r="AQ319" s="18" t="str">
        <f>IF(ISERROR(VLOOKUP(AO319,祝日表!$A$2:$B$618,2,0)),"",VLOOKUP(AO319,祝日表!$A$2:$B$618,2,0))</f>
        <v/>
      </c>
      <c r="AR319" s="26"/>
      <c r="AS319" s="17">
        <v>46340</v>
      </c>
      <c r="AT319" s="18" t="str">
        <f t="shared" si="91"/>
        <v>土</v>
      </c>
      <c r="AU319" s="18" t="str">
        <f>IF(ISERROR(VLOOKUP(AS319,祝日表!$A$2:$B$618,2,0)),"",VLOOKUP(AS319,祝日表!$A$2:$B$618,2,0))</f>
        <v/>
      </c>
      <c r="AV319" s="19"/>
      <c r="AW319" s="29">
        <v>46705</v>
      </c>
      <c r="AX319" s="18" t="str">
        <f t="shared" si="92"/>
        <v>日</v>
      </c>
      <c r="AY319" s="18" t="str">
        <f>IF(ISERROR(VLOOKUP(AW319,祝日表!$A$2:$B$618,2,0)),"",VLOOKUP(AW319,祝日表!$A$2:$B$618,2,0))</f>
        <v/>
      </c>
      <c r="AZ319" s="26"/>
      <c r="BA319" s="17">
        <v>47070</v>
      </c>
      <c r="BB319" s="18" t="str">
        <f t="shared" si="93"/>
        <v>月</v>
      </c>
      <c r="BC319" s="18" t="str">
        <f>IF(ISERROR(VLOOKUP(BA319,祝日表!$A$2:$B$618,2,0)),"",VLOOKUP(BA319,祝日表!$A$2:$B$618,2,0))</f>
        <v/>
      </c>
      <c r="BD319" s="19"/>
      <c r="BE319" s="29">
        <v>47436</v>
      </c>
      <c r="BF319" s="18" t="str">
        <f t="shared" si="94"/>
        <v>水</v>
      </c>
      <c r="BG319" s="18" t="str">
        <f>IF(ISERROR(VLOOKUP(BE319,祝日表!$A$2:$B$618,2,0)),"",VLOOKUP(BE319,祝日表!$A$2:$B$618,2,0))</f>
        <v/>
      </c>
      <c r="BH319" s="26"/>
      <c r="BI319" s="17">
        <v>47801</v>
      </c>
      <c r="BJ319" s="18" t="str">
        <f t="shared" si="95"/>
        <v>木</v>
      </c>
      <c r="BK319" s="18" t="str">
        <f>IF(ISERROR(VLOOKUP(BI319,祝日表!$A$2:$B$618,2,0)),"",VLOOKUP(BI319,祝日表!$A$2:$B$618,2,0))</f>
        <v/>
      </c>
      <c r="BL319" s="19"/>
      <c r="BM319" s="29">
        <v>48166</v>
      </c>
      <c r="BN319" s="18" t="str">
        <f t="shared" si="96"/>
        <v>金</v>
      </c>
      <c r="BO319" s="18" t="str">
        <f>IF(ISERROR(VLOOKUP(BM319,祝日表!$A$2:$B$618,2,0)),"",VLOOKUP(BM319,祝日表!$A$2:$B$618,2,0))</f>
        <v/>
      </c>
      <c r="BP319" s="26"/>
      <c r="BQ319" s="17">
        <v>48531</v>
      </c>
      <c r="BR319" s="18" t="str">
        <f t="shared" si="97"/>
        <v>土</v>
      </c>
      <c r="BS319" s="18" t="str">
        <f>IF(ISERROR(VLOOKUP(BQ319,祝日表!$A$2:$B$618,2,0)),"",VLOOKUP(BQ319,祝日表!$A$2:$B$618,2,0))</f>
        <v/>
      </c>
      <c r="BT319" s="19"/>
      <c r="BU319" s="17">
        <v>48897</v>
      </c>
      <c r="BV319" s="18" t="str">
        <f t="shared" si="98"/>
        <v>月</v>
      </c>
      <c r="BW319" s="18" t="str">
        <f>IF(ISERROR(VLOOKUP(BU319,祝日表!$A$2:$B$618,2,0)),"",VLOOKUP(BU319,祝日表!$A$2:$B$618,2,0))</f>
        <v/>
      </c>
      <c r="BX319" s="19"/>
      <c r="BY319" s="29">
        <v>49262</v>
      </c>
      <c r="BZ319" s="18" t="str">
        <f t="shared" si="99"/>
        <v>火</v>
      </c>
      <c r="CA319" s="18" t="str">
        <f>IF(ISERROR(VLOOKUP(BY319,祝日表!$A$2:$B$618,2,0)),"",VLOOKUP(BY319,祝日表!$A$2:$B$618,2,0))</f>
        <v/>
      </c>
      <c r="CB319" s="19"/>
    </row>
    <row r="320" spans="1:80">
      <c r="A320" s="17">
        <v>42323</v>
      </c>
      <c r="B320" s="18" t="str">
        <f t="shared" si="80"/>
        <v>日</v>
      </c>
      <c r="C320" s="18" t="str">
        <f>IF(ISERROR(VLOOKUP(A320,祝日表!$A$2:$B$618,2,0)),"",VLOOKUP(A320,祝日表!$A$2:$B$618,2,0))</f>
        <v/>
      </c>
      <c r="D320" s="26"/>
      <c r="E320" s="17">
        <v>42688</v>
      </c>
      <c r="F320" s="18" t="str">
        <f t="shared" si="81"/>
        <v>月</v>
      </c>
      <c r="G320" s="18" t="str">
        <f>IF(ISERROR(VLOOKUP(E320,祝日表!$A$2:$B$618,2,0)),"",VLOOKUP(E320,祝日表!$A$2:$B$618,2,0))</f>
        <v/>
      </c>
      <c r="H320" s="19"/>
      <c r="I320" s="29">
        <v>43054</v>
      </c>
      <c r="J320" s="18" t="str">
        <f t="shared" si="82"/>
        <v>水</v>
      </c>
      <c r="K320" s="18" t="str">
        <f>IF(ISERROR(VLOOKUP(I320,祝日表!$A$2:$B$618,2,0)),"",VLOOKUP(I320,祝日表!$A$2:$B$618,2,0))</f>
        <v/>
      </c>
      <c r="L320" s="26"/>
      <c r="M320" s="17">
        <v>43419</v>
      </c>
      <c r="N320" s="18" t="str">
        <f t="shared" si="83"/>
        <v>木</v>
      </c>
      <c r="O320" s="18" t="str">
        <f>IF(ISERROR(VLOOKUP(M320,祝日表!$A$2:$B$618,2,0)),"",VLOOKUP(M320,祝日表!$A$2:$B$618,2,0))</f>
        <v/>
      </c>
      <c r="P320" s="19"/>
      <c r="Q320" s="29">
        <v>43784</v>
      </c>
      <c r="R320" s="18" t="str">
        <f t="shared" si="84"/>
        <v>金</v>
      </c>
      <c r="S320" s="18" t="str">
        <f>IF(ISERROR(VLOOKUP(Q320,祝日表!$A$2:$B$618,2,0)),"",VLOOKUP(Q320,祝日表!$A$2:$B$618,2,0))</f>
        <v/>
      </c>
      <c r="T320" s="26"/>
      <c r="U320" s="17">
        <v>44149</v>
      </c>
      <c r="V320" s="18" t="str">
        <f t="shared" si="85"/>
        <v>土</v>
      </c>
      <c r="W320" s="18" t="str">
        <f>IF(ISERROR(VLOOKUP(U320,祝日表!$A$2:$B$618,2,0)),"",VLOOKUP(U320,祝日表!$A$2:$B$618,2,0))</f>
        <v/>
      </c>
      <c r="X320" s="19"/>
      <c r="Y320" s="29">
        <v>44515</v>
      </c>
      <c r="Z320" s="18" t="str">
        <f t="shared" si="86"/>
        <v>月</v>
      </c>
      <c r="AA320" s="18" t="str">
        <f>IF(ISERROR(VLOOKUP(Y320,祝日表!$A$2:$B$618,2,0)),"",VLOOKUP(Y320,祝日表!$A$2:$B$618,2,0))</f>
        <v/>
      </c>
      <c r="AB320" s="26"/>
      <c r="AC320" s="17">
        <v>44880</v>
      </c>
      <c r="AD320" s="18" t="str">
        <f t="shared" si="87"/>
        <v>火</v>
      </c>
      <c r="AE320" s="18" t="str">
        <f>IF(ISERROR(VLOOKUP(AC320,祝日表!$A$2:$B$618,2,0)),"",VLOOKUP(AC320,祝日表!$A$2:$B$618,2,0))</f>
        <v/>
      </c>
      <c r="AF320" s="19"/>
      <c r="AG320" s="29">
        <v>45245</v>
      </c>
      <c r="AH320" s="18" t="str">
        <f t="shared" si="88"/>
        <v>水</v>
      </c>
      <c r="AI320" s="18" t="str">
        <f>IF(ISERROR(VLOOKUP(AG320,祝日表!$A$2:$B$618,2,0)),"",VLOOKUP(AG320,祝日表!$A$2:$B$618,2,0))</f>
        <v/>
      </c>
      <c r="AJ320" s="26"/>
      <c r="AK320" s="17">
        <v>45610</v>
      </c>
      <c r="AL320" s="18" t="str">
        <f t="shared" si="89"/>
        <v>木</v>
      </c>
      <c r="AM320" s="18" t="str">
        <f>IF(ISERROR(VLOOKUP(AK320,祝日表!$A$2:$B$618,2,0)),"",VLOOKUP(AK320,祝日表!$A$2:$B$618,2,0))</f>
        <v/>
      </c>
      <c r="AN320" s="19"/>
      <c r="AO320" s="29">
        <v>45976</v>
      </c>
      <c r="AP320" s="18" t="str">
        <f t="shared" si="90"/>
        <v>土</v>
      </c>
      <c r="AQ320" s="18" t="str">
        <f>IF(ISERROR(VLOOKUP(AO320,祝日表!$A$2:$B$618,2,0)),"",VLOOKUP(AO320,祝日表!$A$2:$B$618,2,0))</f>
        <v/>
      </c>
      <c r="AR320" s="26"/>
      <c r="AS320" s="17">
        <v>46341</v>
      </c>
      <c r="AT320" s="18" t="str">
        <f t="shared" si="91"/>
        <v>日</v>
      </c>
      <c r="AU320" s="18" t="str">
        <f>IF(ISERROR(VLOOKUP(AS320,祝日表!$A$2:$B$618,2,0)),"",VLOOKUP(AS320,祝日表!$A$2:$B$618,2,0))</f>
        <v/>
      </c>
      <c r="AV320" s="19"/>
      <c r="AW320" s="29">
        <v>46706</v>
      </c>
      <c r="AX320" s="18" t="str">
        <f t="shared" si="92"/>
        <v>月</v>
      </c>
      <c r="AY320" s="18" t="str">
        <f>IF(ISERROR(VLOOKUP(AW320,祝日表!$A$2:$B$618,2,0)),"",VLOOKUP(AW320,祝日表!$A$2:$B$618,2,0))</f>
        <v/>
      </c>
      <c r="AZ320" s="26"/>
      <c r="BA320" s="17">
        <v>47071</v>
      </c>
      <c r="BB320" s="18" t="str">
        <f t="shared" si="93"/>
        <v>火</v>
      </c>
      <c r="BC320" s="18" t="str">
        <f>IF(ISERROR(VLOOKUP(BA320,祝日表!$A$2:$B$618,2,0)),"",VLOOKUP(BA320,祝日表!$A$2:$B$618,2,0))</f>
        <v/>
      </c>
      <c r="BD320" s="19"/>
      <c r="BE320" s="29">
        <v>47437</v>
      </c>
      <c r="BF320" s="18" t="str">
        <f t="shared" si="94"/>
        <v>木</v>
      </c>
      <c r="BG320" s="18" t="str">
        <f>IF(ISERROR(VLOOKUP(BE320,祝日表!$A$2:$B$618,2,0)),"",VLOOKUP(BE320,祝日表!$A$2:$B$618,2,0))</f>
        <v/>
      </c>
      <c r="BH320" s="26"/>
      <c r="BI320" s="17">
        <v>47802</v>
      </c>
      <c r="BJ320" s="18" t="str">
        <f t="shared" si="95"/>
        <v>金</v>
      </c>
      <c r="BK320" s="18" t="str">
        <f>IF(ISERROR(VLOOKUP(BI320,祝日表!$A$2:$B$618,2,0)),"",VLOOKUP(BI320,祝日表!$A$2:$B$618,2,0))</f>
        <v/>
      </c>
      <c r="BL320" s="19"/>
      <c r="BM320" s="29">
        <v>48167</v>
      </c>
      <c r="BN320" s="18" t="str">
        <f t="shared" si="96"/>
        <v>土</v>
      </c>
      <c r="BO320" s="18" t="str">
        <f>IF(ISERROR(VLOOKUP(BM320,祝日表!$A$2:$B$618,2,0)),"",VLOOKUP(BM320,祝日表!$A$2:$B$618,2,0))</f>
        <v/>
      </c>
      <c r="BP320" s="26"/>
      <c r="BQ320" s="17">
        <v>48532</v>
      </c>
      <c r="BR320" s="18" t="str">
        <f t="shared" si="97"/>
        <v>日</v>
      </c>
      <c r="BS320" s="18" t="str">
        <f>IF(ISERROR(VLOOKUP(BQ320,祝日表!$A$2:$B$618,2,0)),"",VLOOKUP(BQ320,祝日表!$A$2:$B$618,2,0))</f>
        <v/>
      </c>
      <c r="BT320" s="19"/>
      <c r="BU320" s="17">
        <v>48898</v>
      </c>
      <c r="BV320" s="18" t="str">
        <f t="shared" si="98"/>
        <v>火</v>
      </c>
      <c r="BW320" s="18" t="str">
        <f>IF(ISERROR(VLOOKUP(BU320,祝日表!$A$2:$B$618,2,0)),"",VLOOKUP(BU320,祝日表!$A$2:$B$618,2,0))</f>
        <v/>
      </c>
      <c r="BX320" s="19"/>
      <c r="BY320" s="29">
        <v>49263</v>
      </c>
      <c r="BZ320" s="18" t="str">
        <f t="shared" si="99"/>
        <v>水</v>
      </c>
      <c r="CA320" s="18" t="str">
        <f>IF(ISERROR(VLOOKUP(BY320,祝日表!$A$2:$B$618,2,0)),"",VLOOKUP(BY320,祝日表!$A$2:$B$618,2,0))</f>
        <v/>
      </c>
      <c r="CB320" s="19"/>
    </row>
    <row r="321" spans="1:80">
      <c r="A321" s="17">
        <v>42324</v>
      </c>
      <c r="B321" s="18" t="str">
        <f t="shared" si="80"/>
        <v>月</v>
      </c>
      <c r="C321" s="18" t="str">
        <f>IF(ISERROR(VLOOKUP(A321,祝日表!$A$2:$B$618,2,0)),"",VLOOKUP(A321,祝日表!$A$2:$B$618,2,0))</f>
        <v/>
      </c>
      <c r="D321" s="26"/>
      <c r="E321" s="17">
        <v>42689</v>
      </c>
      <c r="F321" s="18" t="str">
        <f t="shared" si="81"/>
        <v>火</v>
      </c>
      <c r="G321" s="18" t="str">
        <f>IF(ISERROR(VLOOKUP(E321,祝日表!$A$2:$B$618,2,0)),"",VLOOKUP(E321,祝日表!$A$2:$B$618,2,0))</f>
        <v/>
      </c>
      <c r="H321" s="19"/>
      <c r="I321" s="29">
        <v>43055</v>
      </c>
      <c r="J321" s="18" t="str">
        <f t="shared" si="82"/>
        <v>木</v>
      </c>
      <c r="K321" s="18" t="str">
        <f>IF(ISERROR(VLOOKUP(I321,祝日表!$A$2:$B$618,2,0)),"",VLOOKUP(I321,祝日表!$A$2:$B$618,2,0))</f>
        <v/>
      </c>
      <c r="L321" s="26"/>
      <c r="M321" s="17">
        <v>43420</v>
      </c>
      <c r="N321" s="18" t="str">
        <f t="shared" si="83"/>
        <v>金</v>
      </c>
      <c r="O321" s="18" t="str">
        <f>IF(ISERROR(VLOOKUP(M321,祝日表!$A$2:$B$618,2,0)),"",VLOOKUP(M321,祝日表!$A$2:$B$618,2,0))</f>
        <v/>
      </c>
      <c r="P321" s="19"/>
      <c r="Q321" s="29">
        <v>43785</v>
      </c>
      <c r="R321" s="18" t="str">
        <f t="shared" si="84"/>
        <v>土</v>
      </c>
      <c r="S321" s="18" t="str">
        <f>IF(ISERROR(VLOOKUP(Q321,祝日表!$A$2:$B$618,2,0)),"",VLOOKUP(Q321,祝日表!$A$2:$B$618,2,0))</f>
        <v/>
      </c>
      <c r="T321" s="26"/>
      <c r="U321" s="17">
        <v>44150</v>
      </c>
      <c r="V321" s="18" t="str">
        <f t="shared" si="85"/>
        <v>日</v>
      </c>
      <c r="W321" s="18" t="str">
        <f>IF(ISERROR(VLOOKUP(U321,祝日表!$A$2:$B$618,2,0)),"",VLOOKUP(U321,祝日表!$A$2:$B$618,2,0))</f>
        <v/>
      </c>
      <c r="X321" s="19"/>
      <c r="Y321" s="29">
        <v>44516</v>
      </c>
      <c r="Z321" s="18" t="str">
        <f t="shared" si="86"/>
        <v>火</v>
      </c>
      <c r="AA321" s="18" t="str">
        <f>IF(ISERROR(VLOOKUP(Y321,祝日表!$A$2:$B$618,2,0)),"",VLOOKUP(Y321,祝日表!$A$2:$B$618,2,0))</f>
        <v/>
      </c>
      <c r="AB321" s="26"/>
      <c r="AC321" s="17">
        <v>44881</v>
      </c>
      <c r="AD321" s="18" t="str">
        <f t="shared" si="87"/>
        <v>水</v>
      </c>
      <c r="AE321" s="18" t="str">
        <f>IF(ISERROR(VLOOKUP(AC321,祝日表!$A$2:$B$618,2,0)),"",VLOOKUP(AC321,祝日表!$A$2:$B$618,2,0))</f>
        <v/>
      </c>
      <c r="AF321" s="19"/>
      <c r="AG321" s="29">
        <v>45246</v>
      </c>
      <c r="AH321" s="18" t="str">
        <f t="shared" si="88"/>
        <v>木</v>
      </c>
      <c r="AI321" s="18" t="str">
        <f>IF(ISERROR(VLOOKUP(AG321,祝日表!$A$2:$B$618,2,0)),"",VLOOKUP(AG321,祝日表!$A$2:$B$618,2,0))</f>
        <v/>
      </c>
      <c r="AJ321" s="26"/>
      <c r="AK321" s="17">
        <v>45611</v>
      </c>
      <c r="AL321" s="18" t="str">
        <f t="shared" si="89"/>
        <v>金</v>
      </c>
      <c r="AM321" s="18" t="str">
        <f>IF(ISERROR(VLOOKUP(AK321,祝日表!$A$2:$B$618,2,0)),"",VLOOKUP(AK321,祝日表!$A$2:$B$618,2,0))</f>
        <v/>
      </c>
      <c r="AN321" s="19"/>
      <c r="AO321" s="29">
        <v>45977</v>
      </c>
      <c r="AP321" s="18" t="str">
        <f t="shared" si="90"/>
        <v>日</v>
      </c>
      <c r="AQ321" s="18" t="str">
        <f>IF(ISERROR(VLOOKUP(AO321,祝日表!$A$2:$B$618,2,0)),"",VLOOKUP(AO321,祝日表!$A$2:$B$618,2,0))</f>
        <v/>
      </c>
      <c r="AR321" s="26"/>
      <c r="AS321" s="17">
        <v>46342</v>
      </c>
      <c r="AT321" s="18" t="str">
        <f t="shared" si="91"/>
        <v>月</v>
      </c>
      <c r="AU321" s="18" t="str">
        <f>IF(ISERROR(VLOOKUP(AS321,祝日表!$A$2:$B$618,2,0)),"",VLOOKUP(AS321,祝日表!$A$2:$B$618,2,0))</f>
        <v/>
      </c>
      <c r="AV321" s="19"/>
      <c r="AW321" s="29">
        <v>46707</v>
      </c>
      <c r="AX321" s="18" t="str">
        <f t="shared" si="92"/>
        <v>火</v>
      </c>
      <c r="AY321" s="18" t="str">
        <f>IF(ISERROR(VLOOKUP(AW321,祝日表!$A$2:$B$618,2,0)),"",VLOOKUP(AW321,祝日表!$A$2:$B$618,2,0))</f>
        <v/>
      </c>
      <c r="AZ321" s="26"/>
      <c r="BA321" s="17">
        <v>47072</v>
      </c>
      <c r="BB321" s="18" t="str">
        <f t="shared" si="93"/>
        <v>水</v>
      </c>
      <c r="BC321" s="18" t="str">
        <f>IF(ISERROR(VLOOKUP(BA321,祝日表!$A$2:$B$618,2,0)),"",VLOOKUP(BA321,祝日表!$A$2:$B$618,2,0))</f>
        <v/>
      </c>
      <c r="BD321" s="19"/>
      <c r="BE321" s="29">
        <v>47438</v>
      </c>
      <c r="BF321" s="18" t="str">
        <f t="shared" si="94"/>
        <v>金</v>
      </c>
      <c r="BG321" s="18" t="str">
        <f>IF(ISERROR(VLOOKUP(BE321,祝日表!$A$2:$B$618,2,0)),"",VLOOKUP(BE321,祝日表!$A$2:$B$618,2,0))</f>
        <v/>
      </c>
      <c r="BH321" s="26"/>
      <c r="BI321" s="17">
        <v>47803</v>
      </c>
      <c r="BJ321" s="18" t="str">
        <f t="shared" si="95"/>
        <v>土</v>
      </c>
      <c r="BK321" s="18" t="str">
        <f>IF(ISERROR(VLOOKUP(BI321,祝日表!$A$2:$B$618,2,0)),"",VLOOKUP(BI321,祝日表!$A$2:$B$618,2,0))</f>
        <v/>
      </c>
      <c r="BL321" s="19"/>
      <c r="BM321" s="29">
        <v>48168</v>
      </c>
      <c r="BN321" s="18" t="str">
        <f t="shared" si="96"/>
        <v>日</v>
      </c>
      <c r="BO321" s="18" t="str">
        <f>IF(ISERROR(VLOOKUP(BM321,祝日表!$A$2:$B$618,2,0)),"",VLOOKUP(BM321,祝日表!$A$2:$B$618,2,0))</f>
        <v/>
      </c>
      <c r="BP321" s="26"/>
      <c r="BQ321" s="17">
        <v>48533</v>
      </c>
      <c r="BR321" s="18" t="str">
        <f t="shared" si="97"/>
        <v>月</v>
      </c>
      <c r="BS321" s="18" t="str">
        <f>IF(ISERROR(VLOOKUP(BQ321,祝日表!$A$2:$B$618,2,0)),"",VLOOKUP(BQ321,祝日表!$A$2:$B$618,2,0))</f>
        <v/>
      </c>
      <c r="BT321" s="19"/>
      <c r="BU321" s="17">
        <v>48899</v>
      </c>
      <c r="BV321" s="18" t="str">
        <f t="shared" si="98"/>
        <v>水</v>
      </c>
      <c r="BW321" s="18" t="str">
        <f>IF(ISERROR(VLOOKUP(BU321,祝日表!$A$2:$B$618,2,0)),"",VLOOKUP(BU321,祝日表!$A$2:$B$618,2,0))</f>
        <v/>
      </c>
      <c r="BX321" s="19"/>
      <c r="BY321" s="29">
        <v>49264</v>
      </c>
      <c r="BZ321" s="18" t="str">
        <f t="shared" si="99"/>
        <v>木</v>
      </c>
      <c r="CA321" s="18" t="str">
        <f>IF(ISERROR(VLOOKUP(BY321,祝日表!$A$2:$B$618,2,0)),"",VLOOKUP(BY321,祝日表!$A$2:$B$618,2,0))</f>
        <v/>
      </c>
      <c r="CB321" s="19"/>
    </row>
    <row r="322" spans="1:80">
      <c r="A322" s="17">
        <v>42325</v>
      </c>
      <c r="B322" s="18" t="str">
        <f t="shared" si="80"/>
        <v>火</v>
      </c>
      <c r="C322" s="18" t="str">
        <f>IF(ISERROR(VLOOKUP(A322,祝日表!$A$2:$B$618,2,0)),"",VLOOKUP(A322,祝日表!$A$2:$B$618,2,0))</f>
        <v/>
      </c>
      <c r="D322" s="26"/>
      <c r="E322" s="17">
        <v>42690</v>
      </c>
      <c r="F322" s="18" t="str">
        <f t="shared" si="81"/>
        <v>水</v>
      </c>
      <c r="G322" s="18" t="str">
        <f>IF(ISERROR(VLOOKUP(E322,祝日表!$A$2:$B$618,2,0)),"",VLOOKUP(E322,祝日表!$A$2:$B$618,2,0))</f>
        <v/>
      </c>
      <c r="H322" s="19"/>
      <c r="I322" s="29">
        <v>43056</v>
      </c>
      <c r="J322" s="18" t="str">
        <f t="shared" si="82"/>
        <v>金</v>
      </c>
      <c r="K322" s="18" t="str">
        <f>IF(ISERROR(VLOOKUP(I322,祝日表!$A$2:$B$618,2,0)),"",VLOOKUP(I322,祝日表!$A$2:$B$618,2,0))</f>
        <v/>
      </c>
      <c r="L322" s="26"/>
      <c r="M322" s="17">
        <v>43421</v>
      </c>
      <c r="N322" s="18" t="str">
        <f t="shared" si="83"/>
        <v>土</v>
      </c>
      <c r="O322" s="18" t="str">
        <f>IF(ISERROR(VLOOKUP(M322,祝日表!$A$2:$B$618,2,0)),"",VLOOKUP(M322,祝日表!$A$2:$B$618,2,0))</f>
        <v/>
      </c>
      <c r="P322" s="19"/>
      <c r="Q322" s="29">
        <v>43786</v>
      </c>
      <c r="R322" s="18" t="str">
        <f t="shared" si="84"/>
        <v>日</v>
      </c>
      <c r="S322" s="18" t="str">
        <f>IF(ISERROR(VLOOKUP(Q322,祝日表!$A$2:$B$618,2,0)),"",VLOOKUP(Q322,祝日表!$A$2:$B$618,2,0))</f>
        <v/>
      </c>
      <c r="T322" s="26"/>
      <c r="U322" s="17">
        <v>44151</v>
      </c>
      <c r="V322" s="18" t="str">
        <f t="shared" si="85"/>
        <v>月</v>
      </c>
      <c r="W322" s="18" t="str">
        <f>IF(ISERROR(VLOOKUP(U322,祝日表!$A$2:$B$618,2,0)),"",VLOOKUP(U322,祝日表!$A$2:$B$618,2,0))</f>
        <v/>
      </c>
      <c r="X322" s="19"/>
      <c r="Y322" s="29">
        <v>44517</v>
      </c>
      <c r="Z322" s="18" t="str">
        <f t="shared" si="86"/>
        <v>水</v>
      </c>
      <c r="AA322" s="18" t="str">
        <f>IF(ISERROR(VLOOKUP(Y322,祝日表!$A$2:$B$618,2,0)),"",VLOOKUP(Y322,祝日表!$A$2:$B$618,2,0))</f>
        <v/>
      </c>
      <c r="AB322" s="26"/>
      <c r="AC322" s="17">
        <v>44882</v>
      </c>
      <c r="AD322" s="18" t="str">
        <f t="shared" si="87"/>
        <v>木</v>
      </c>
      <c r="AE322" s="18" t="str">
        <f>IF(ISERROR(VLOOKUP(AC322,祝日表!$A$2:$B$618,2,0)),"",VLOOKUP(AC322,祝日表!$A$2:$B$618,2,0))</f>
        <v/>
      </c>
      <c r="AF322" s="19"/>
      <c r="AG322" s="29">
        <v>45247</v>
      </c>
      <c r="AH322" s="18" t="str">
        <f t="shared" si="88"/>
        <v>金</v>
      </c>
      <c r="AI322" s="18" t="str">
        <f>IF(ISERROR(VLOOKUP(AG322,祝日表!$A$2:$B$618,2,0)),"",VLOOKUP(AG322,祝日表!$A$2:$B$618,2,0))</f>
        <v/>
      </c>
      <c r="AJ322" s="26"/>
      <c r="AK322" s="17">
        <v>45612</v>
      </c>
      <c r="AL322" s="18" t="str">
        <f t="shared" si="89"/>
        <v>土</v>
      </c>
      <c r="AM322" s="18" t="str">
        <f>IF(ISERROR(VLOOKUP(AK322,祝日表!$A$2:$B$618,2,0)),"",VLOOKUP(AK322,祝日表!$A$2:$B$618,2,0))</f>
        <v/>
      </c>
      <c r="AN322" s="19"/>
      <c r="AO322" s="29">
        <v>45978</v>
      </c>
      <c r="AP322" s="18" t="str">
        <f t="shared" si="90"/>
        <v>月</v>
      </c>
      <c r="AQ322" s="18" t="str">
        <f>IF(ISERROR(VLOOKUP(AO322,祝日表!$A$2:$B$618,2,0)),"",VLOOKUP(AO322,祝日表!$A$2:$B$618,2,0))</f>
        <v/>
      </c>
      <c r="AR322" s="26"/>
      <c r="AS322" s="17">
        <v>46343</v>
      </c>
      <c r="AT322" s="18" t="str">
        <f t="shared" si="91"/>
        <v>火</v>
      </c>
      <c r="AU322" s="18" t="str">
        <f>IF(ISERROR(VLOOKUP(AS322,祝日表!$A$2:$B$618,2,0)),"",VLOOKUP(AS322,祝日表!$A$2:$B$618,2,0))</f>
        <v/>
      </c>
      <c r="AV322" s="19"/>
      <c r="AW322" s="29">
        <v>46708</v>
      </c>
      <c r="AX322" s="18" t="str">
        <f t="shared" si="92"/>
        <v>水</v>
      </c>
      <c r="AY322" s="18" t="str">
        <f>IF(ISERROR(VLOOKUP(AW322,祝日表!$A$2:$B$618,2,0)),"",VLOOKUP(AW322,祝日表!$A$2:$B$618,2,0))</f>
        <v/>
      </c>
      <c r="AZ322" s="26"/>
      <c r="BA322" s="17">
        <v>47073</v>
      </c>
      <c r="BB322" s="18" t="str">
        <f t="shared" si="93"/>
        <v>木</v>
      </c>
      <c r="BC322" s="18" t="str">
        <f>IF(ISERROR(VLOOKUP(BA322,祝日表!$A$2:$B$618,2,0)),"",VLOOKUP(BA322,祝日表!$A$2:$B$618,2,0))</f>
        <v/>
      </c>
      <c r="BD322" s="19"/>
      <c r="BE322" s="29">
        <v>47439</v>
      </c>
      <c r="BF322" s="18" t="str">
        <f t="shared" si="94"/>
        <v>土</v>
      </c>
      <c r="BG322" s="18" t="str">
        <f>IF(ISERROR(VLOOKUP(BE322,祝日表!$A$2:$B$618,2,0)),"",VLOOKUP(BE322,祝日表!$A$2:$B$618,2,0))</f>
        <v/>
      </c>
      <c r="BH322" s="26"/>
      <c r="BI322" s="17">
        <v>47804</v>
      </c>
      <c r="BJ322" s="18" t="str">
        <f t="shared" si="95"/>
        <v>日</v>
      </c>
      <c r="BK322" s="18" t="str">
        <f>IF(ISERROR(VLOOKUP(BI322,祝日表!$A$2:$B$618,2,0)),"",VLOOKUP(BI322,祝日表!$A$2:$B$618,2,0))</f>
        <v/>
      </c>
      <c r="BL322" s="19"/>
      <c r="BM322" s="29">
        <v>48169</v>
      </c>
      <c r="BN322" s="18" t="str">
        <f t="shared" si="96"/>
        <v>月</v>
      </c>
      <c r="BO322" s="18" t="str">
        <f>IF(ISERROR(VLOOKUP(BM322,祝日表!$A$2:$B$618,2,0)),"",VLOOKUP(BM322,祝日表!$A$2:$B$618,2,0))</f>
        <v/>
      </c>
      <c r="BP322" s="26"/>
      <c r="BQ322" s="17">
        <v>48534</v>
      </c>
      <c r="BR322" s="18" t="str">
        <f t="shared" si="97"/>
        <v>火</v>
      </c>
      <c r="BS322" s="18" t="str">
        <f>IF(ISERROR(VLOOKUP(BQ322,祝日表!$A$2:$B$618,2,0)),"",VLOOKUP(BQ322,祝日表!$A$2:$B$618,2,0))</f>
        <v/>
      </c>
      <c r="BT322" s="19"/>
      <c r="BU322" s="17">
        <v>48900</v>
      </c>
      <c r="BV322" s="18" t="str">
        <f t="shared" si="98"/>
        <v>木</v>
      </c>
      <c r="BW322" s="18" t="str">
        <f>IF(ISERROR(VLOOKUP(BU322,祝日表!$A$2:$B$618,2,0)),"",VLOOKUP(BU322,祝日表!$A$2:$B$618,2,0))</f>
        <v/>
      </c>
      <c r="BX322" s="19"/>
      <c r="BY322" s="29">
        <v>49265</v>
      </c>
      <c r="BZ322" s="18" t="str">
        <f t="shared" si="99"/>
        <v>金</v>
      </c>
      <c r="CA322" s="18" t="str">
        <f>IF(ISERROR(VLOOKUP(BY322,祝日表!$A$2:$B$618,2,0)),"",VLOOKUP(BY322,祝日表!$A$2:$B$618,2,0))</f>
        <v/>
      </c>
      <c r="CB322" s="19"/>
    </row>
    <row r="323" spans="1:80">
      <c r="A323" s="17">
        <v>42326</v>
      </c>
      <c r="B323" s="18" t="str">
        <f t="shared" ref="B323:B366" si="100">TEXT(A323,"aaa")</f>
        <v>水</v>
      </c>
      <c r="C323" s="18" t="str">
        <f>IF(ISERROR(VLOOKUP(A323,祝日表!$A$2:$B$618,2,0)),"",VLOOKUP(A323,祝日表!$A$2:$B$618,2,0))</f>
        <v/>
      </c>
      <c r="D323" s="26"/>
      <c r="E323" s="17">
        <v>42691</v>
      </c>
      <c r="F323" s="18" t="str">
        <f t="shared" ref="F323:F367" si="101">TEXT(E323,"aaa")</f>
        <v>木</v>
      </c>
      <c r="G323" s="18" t="str">
        <f>IF(ISERROR(VLOOKUP(E323,祝日表!$A$2:$B$618,2,0)),"",VLOOKUP(E323,祝日表!$A$2:$B$618,2,0))</f>
        <v/>
      </c>
      <c r="H323" s="19"/>
      <c r="I323" s="29">
        <v>43057</v>
      </c>
      <c r="J323" s="18" t="str">
        <f t="shared" ref="J323:J366" si="102">TEXT(I323,"aaa")</f>
        <v>土</v>
      </c>
      <c r="K323" s="18" t="str">
        <f>IF(ISERROR(VLOOKUP(I323,祝日表!$A$2:$B$618,2,0)),"",VLOOKUP(I323,祝日表!$A$2:$B$618,2,0))</f>
        <v/>
      </c>
      <c r="L323" s="26"/>
      <c r="M323" s="17">
        <v>43422</v>
      </c>
      <c r="N323" s="18" t="str">
        <f t="shared" ref="N323:N366" si="103">TEXT(M323,"aaa")</f>
        <v>日</v>
      </c>
      <c r="O323" s="18" t="str">
        <f>IF(ISERROR(VLOOKUP(M323,祝日表!$A$2:$B$618,2,0)),"",VLOOKUP(M323,祝日表!$A$2:$B$618,2,0))</f>
        <v/>
      </c>
      <c r="P323" s="19"/>
      <c r="Q323" s="29">
        <v>43787</v>
      </c>
      <c r="R323" s="18" t="str">
        <f t="shared" ref="R323:R366" si="104">TEXT(Q323,"aaa")</f>
        <v>月</v>
      </c>
      <c r="S323" s="18" t="str">
        <f>IF(ISERROR(VLOOKUP(Q323,祝日表!$A$2:$B$618,2,0)),"",VLOOKUP(Q323,祝日表!$A$2:$B$618,2,0))</f>
        <v/>
      </c>
      <c r="T323" s="26"/>
      <c r="U323" s="17">
        <v>44152</v>
      </c>
      <c r="V323" s="18" t="str">
        <f t="shared" ref="V323:V367" si="105">TEXT(U323,"aaa")</f>
        <v>火</v>
      </c>
      <c r="W323" s="18" t="str">
        <f>IF(ISERROR(VLOOKUP(U323,祝日表!$A$2:$B$618,2,0)),"",VLOOKUP(U323,祝日表!$A$2:$B$618,2,0))</f>
        <v/>
      </c>
      <c r="X323" s="19"/>
      <c r="Y323" s="29">
        <v>44518</v>
      </c>
      <c r="Z323" s="18" t="str">
        <f t="shared" ref="Z323:Z366" si="106">TEXT(Y323,"aaa")</f>
        <v>木</v>
      </c>
      <c r="AA323" s="18" t="str">
        <f>IF(ISERROR(VLOOKUP(Y323,祝日表!$A$2:$B$618,2,0)),"",VLOOKUP(Y323,祝日表!$A$2:$B$618,2,0))</f>
        <v/>
      </c>
      <c r="AB323" s="26"/>
      <c r="AC323" s="17">
        <v>44883</v>
      </c>
      <c r="AD323" s="18" t="str">
        <f t="shared" ref="AD323:AD366" si="107">TEXT(AC323,"aaa")</f>
        <v>金</v>
      </c>
      <c r="AE323" s="18" t="str">
        <f>IF(ISERROR(VLOOKUP(AC323,祝日表!$A$2:$B$618,2,0)),"",VLOOKUP(AC323,祝日表!$A$2:$B$618,2,0))</f>
        <v/>
      </c>
      <c r="AF323" s="19"/>
      <c r="AG323" s="29">
        <v>45248</v>
      </c>
      <c r="AH323" s="18" t="str">
        <f t="shared" ref="AH323:AH366" si="108">TEXT(AG323,"aaa")</f>
        <v>土</v>
      </c>
      <c r="AI323" s="18" t="str">
        <f>IF(ISERROR(VLOOKUP(AG323,祝日表!$A$2:$B$618,2,0)),"",VLOOKUP(AG323,祝日表!$A$2:$B$618,2,0))</f>
        <v/>
      </c>
      <c r="AJ323" s="26"/>
      <c r="AK323" s="17">
        <v>45613</v>
      </c>
      <c r="AL323" s="18" t="str">
        <f t="shared" ref="AL323:AL367" si="109">TEXT(AK323,"aaa")</f>
        <v>日</v>
      </c>
      <c r="AM323" s="18" t="str">
        <f>IF(ISERROR(VLOOKUP(AK323,祝日表!$A$2:$B$618,2,0)),"",VLOOKUP(AK323,祝日表!$A$2:$B$618,2,0))</f>
        <v/>
      </c>
      <c r="AN323" s="19"/>
      <c r="AO323" s="29">
        <v>45979</v>
      </c>
      <c r="AP323" s="18" t="str">
        <f t="shared" ref="AP323:AP366" si="110">TEXT(AO323,"aaa")</f>
        <v>火</v>
      </c>
      <c r="AQ323" s="18" t="str">
        <f>IF(ISERROR(VLOOKUP(AO323,祝日表!$A$2:$B$618,2,0)),"",VLOOKUP(AO323,祝日表!$A$2:$B$618,2,0))</f>
        <v/>
      </c>
      <c r="AR323" s="26"/>
      <c r="AS323" s="17">
        <v>46344</v>
      </c>
      <c r="AT323" s="18" t="str">
        <f t="shared" ref="AT323:AT366" si="111">TEXT(AS323,"aaa")</f>
        <v>水</v>
      </c>
      <c r="AU323" s="18" t="str">
        <f>IF(ISERROR(VLOOKUP(AS323,祝日表!$A$2:$B$618,2,0)),"",VLOOKUP(AS323,祝日表!$A$2:$B$618,2,0))</f>
        <v/>
      </c>
      <c r="AV323" s="19"/>
      <c r="AW323" s="29">
        <v>46709</v>
      </c>
      <c r="AX323" s="18" t="str">
        <f t="shared" ref="AX323:AX366" si="112">TEXT(AW323,"aaa")</f>
        <v>木</v>
      </c>
      <c r="AY323" s="18" t="str">
        <f>IF(ISERROR(VLOOKUP(AW323,祝日表!$A$2:$B$618,2,0)),"",VLOOKUP(AW323,祝日表!$A$2:$B$618,2,0))</f>
        <v/>
      </c>
      <c r="AZ323" s="26"/>
      <c r="BA323" s="17">
        <v>47074</v>
      </c>
      <c r="BB323" s="18" t="str">
        <f t="shared" ref="BB323:BB367" si="113">TEXT(BA323,"aaa")</f>
        <v>金</v>
      </c>
      <c r="BC323" s="18" t="str">
        <f>IF(ISERROR(VLOOKUP(BA323,祝日表!$A$2:$B$618,2,0)),"",VLOOKUP(BA323,祝日表!$A$2:$B$618,2,0))</f>
        <v/>
      </c>
      <c r="BD323" s="19"/>
      <c r="BE323" s="29">
        <v>47440</v>
      </c>
      <c r="BF323" s="18" t="str">
        <f t="shared" ref="BF323:BF366" si="114">TEXT(BE323,"aaa")</f>
        <v>日</v>
      </c>
      <c r="BG323" s="18" t="str">
        <f>IF(ISERROR(VLOOKUP(BE323,祝日表!$A$2:$B$618,2,0)),"",VLOOKUP(BE323,祝日表!$A$2:$B$618,2,0))</f>
        <v/>
      </c>
      <c r="BH323" s="26"/>
      <c r="BI323" s="17">
        <v>47805</v>
      </c>
      <c r="BJ323" s="18" t="str">
        <f t="shared" ref="BJ323:BJ366" si="115">TEXT(BI323,"aaa")</f>
        <v>月</v>
      </c>
      <c r="BK323" s="18" t="str">
        <f>IF(ISERROR(VLOOKUP(BI323,祝日表!$A$2:$B$618,2,0)),"",VLOOKUP(BI323,祝日表!$A$2:$B$618,2,0))</f>
        <v/>
      </c>
      <c r="BL323" s="19"/>
      <c r="BM323" s="29">
        <v>48170</v>
      </c>
      <c r="BN323" s="18" t="str">
        <f t="shared" ref="BN323:BN366" si="116">TEXT(BM323,"aaa")</f>
        <v>火</v>
      </c>
      <c r="BO323" s="18" t="str">
        <f>IF(ISERROR(VLOOKUP(BM323,祝日表!$A$2:$B$618,2,0)),"",VLOOKUP(BM323,祝日表!$A$2:$B$618,2,0))</f>
        <v/>
      </c>
      <c r="BP323" s="26"/>
      <c r="BQ323" s="17">
        <v>48535</v>
      </c>
      <c r="BR323" s="18" t="str">
        <f t="shared" ref="BR323:BR367" si="117">TEXT(BQ323,"aaa")</f>
        <v>水</v>
      </c>
      <c r="BS323" s="18" t="str">
        <f>IF(ISERROR(VLOOKUP(BQ323,祝日表!$A$2:$B$618,2,0)),"",VLOOKUP(BQ323,祝日表!$A$2:$B$618,2,0))</f>
        <v/>
      </c>
      <c r="BT323" s="19"/>
      <c r="BU323" s="17">
        <v>48901</v>
      </c>
      <c r="BV323" s="18" t="str">
        <f t="shared" ref="BV323:BV366" si="118">TEXT(BU323,"aaa")</f>
        <v>金</v>
      </c>
      <c r="BW323" s="18" t="str">
        <f>IF(ISERROR(VLOOKUP(BU323,祝日表!$A$2:$B$618,2,0)),"",VLOOKUP(BU323,祝日表!$A$2:$B$618,2,0))</f>
        <v/>
      </c>
      <c r="BX323" s="19"/>
      <c r="BY323" s="29">
        <v>49266</v>
      </c>
      <c r="BZ323" s="18" t="str">
        <f t="shared" ref="BZ323:BZ366" si="119">TEXT(BY323,"aaa")</f>
        <v>土</v>
      </c>
      <c r="CA323" s="18" t="str">
        <f>IF(ISERROR(VLOOKUP(BY323,祝日表!$A$2:$B$618,2,0)),"",VLOOKUP(BY323,祝日表!$A$2:$B$618,2,0))</f>
        <v/>
      </c>
      <c r="CB323" s="19"/>
    </row>
    <row r="324" spans="1:80">
      <c r="A324" s="17">
        <v>42327</v>
      </c>
      <c r="B324" s="18" t="str">
        <f t="shared" si="100"/>
        <v>木</v>
      </c>
      <c r="C324" s="18" t="str">
        <f>IF(ISERROR(VLOOKUP(A324,祝日表!$A$2:$B$618,2,0)),"",VLOOKUP(A324,祝日表!$A$2:$B$618,2,0))</f>
        <v/>
      </c>
      <c r="D324" s="26"/>
      <c r="E324" s="17">
        <v>42692</v>
      </c>
      <c r="F324" s="18" t="str">
        <f t="shared" si="101"/>
        <v>金</v>
      </c>
      <c r="G324" s="18" t="str">
        <f>IF(ISERROR(VLOOKUP(E324,祝日表!$A$2:$B$618,2,0)),"",VLOOKUP(E324,祝日表!$A$2:$B$618,2,0))</f>
        <v/>
      </c>
      <c r="H324" s="19"/>
      <c r="I324" s="29">
        <v>43058</v>
      </c>
      <c r="J324" s="18" t="str">
        <f t="shared" si="102"/>
        <v>日</v>
      </c>
      <c r="K324" s="18" t="str">
        <f>IF(ISERROR(VLOOKUP(I324,祝日表!$A$2:$B$618,2,0)),"",VLOOKUP(I324,祝日表!$A$2:$B$618,2,0))</f>
        <v/>
      </c>
      <c r="L324" s="26"/>
      <c r="M324" s="17">
        <v>43423</v>
      </c>
      <c r="N324" s="18" t="str">
        <f t="shared" si="103"/>
        <v>月</v>
      </c>
      <c r="O324" s="18" t="str">
        <f>IF(ISERROR(VLOOKUP(M324,祝日表!$A$2:$B$618,2,0)),"",VLOOKUP(M324,祝日表!$A$2:$B$618,2,0))</f>
        <v/>
      </c>
      <c r="P324" s="19"/>
      <c r="Q324" s="29">
        <v>43788</v>
      </c>
      <c r="R324" s="18" t="str">
        <f t="shared" si="104"/>
        <v>火</v>
      </c>
      <c r="S324" s="18" t="str">
        <f>IF(ISERROR(VLOOKUP(Q324,祝日表!$A$2:$B$618,2,0)),"",VLOOKUP(Q324,祝日表!$A$2:$B$618,2,0))</f>
        <v/>
      </c>
      <c r="T324" s="26"/>
      <c r="U324" s="17">
        <v>44153</v>
      </c>
      <c r="V324" s="18" t="str">
        <f t="shared" si="105"/>
        <v>水</v>
      </c>
      <c r="W324" s="18" t="str">
        <f>IF(ISERROR(VLOOKUP(U324,祝日表!$A$2:$B$618,2,0)),"",VLOOKUP(U324,祝日表!$A$2:$B$618,2,0))</f>
        <v/>
      </c>
      <c r="X324" s="19"/>
      <c r="Y324" s="29">
        <v>44519</v>
      </c>
      <c r="Z324" s="18" t="str">
        <f t="shared" si="106"/>
        <v>金</v>
      </c>
      <c r="AA324" s="18" t="str">
        <f>IF(ISERROR(VLOOKUP(Y324,祝日表!$A$2:$B$618,2,0)),"",VLOOKUP(Y324,祝日表!$A$2:$B$618,2,0))</f>
        <v/>
      </c>
      <c r="AB324" s="26"/>
      <c r="AC324" s="17">
        <v>44884</v>
      </c>
      <c r="AD324" s="18" t="str">
        <f t="shared" si="107"/>
        <v>土</v>
      </c>
      <c r="AE324" s="18" t="str">
        <f>IF(ISERROR(VLOOKUP(AC324,祝日表!$A$2:$B$618,2,0)),"",VLOOKUP(AC324,祝日表!$A$2:$B$618,2,0))</f>
        <v/>
      </c>
      <c r="AF324" s="19"/>
      <c r="AG324" s="29">
        <v>45249</v>
      </c>
      <c r="AH324" s="18" t="str">
        <f t="shared" si="108"/>
        <v>日</v>
      </c>
      <c r="AI324" s="18" t="str">
        <f>IF(ISERROR(VLOOKUP(AG324,祝日表!$A$2:$B$618,2,0)),"",VLOOKUP(AG324,祝日表!$A$2:$B$618,2,0))</f>
        <v/>
      </c>
      <c r="AJ324" s="26"/>
      <c r="AK324" s="17">
        <v>45614</v>
      </c>
      <c r="AL324" s="18" t="str">
        <f t="shared" si="109"/>
        <v>月</v>
      </c>
      <c r="AM324" s="18" t="str">
        <f>IF(ISERROR(VLOOKUP(AK324,祝日表!$A$2:$B$618,2,0)),"",VLOOKUP(AK324,祝日表!$A$2:$B$618,2,0))</f>
        <v/>
      </c>
      <c r="AN324" s="19"/>
      <c r="AO324" s="29">
        <v>45980</v>
      </c>
      <c r="AP324" s="18" t="str">
        <f t="shared" si="110"/>
        <v>水</v>
      </c>
      <c r="AQ324" s="18" t="str">
        <f>IF(ISERROR(VLOOKUP(AO324,祝日表!$A$2:$B$618,2,0)),"",VLOOKUP(AO324,祝日表!$A$2:$B$618,2,0))</f>
        <v/>
      </c>
      <c r="AR324" s="26"/>
      <c r="AS324" s="17">
        <v>46345</v>
      </c>
      <c r="AT324" s="18" t="str">
        <f t="shared" si="111"/>
        <v>木</v>
      </c>
      <c r="AU324" s="18" t="str">
        <f>IF(ISERROR(VLOOKUP(AS324,祝日表!$A$2:$B$618,2,0)),"",VLOOKUP(AS324,祝日表!$A$2:$B$618,2,0))</f>
        <v/>
      </c>
      <c r="AV324" s="19"/>
      <c r="AW324" s="29">
        <v>46710</v>
      </c>
      <c r="AX324" s="18" t="str">
        <f t="shared" si="112"/>
        <v>金</v>
      </c>
      <c r="AY324" s="18" t="str">
        <f>IF(ISERROR(VLOOKUP(AW324,祝日表!$A$2:$B$618,2,0)),"",VLOOKUP(AW324,祝日表!$A$2:$B$618,2,0))</f>
        <v/>
      </c>
      <c r="AZ324" s="26"/>
      <c r="BA324" s="17">
        <v>47075</v>
      </c>
      <c r="BB324" s="18" t="str">
        <f t="shared" si="113"/>
        <v>土</v>
      </c>
      <c r="BC324" s="18" t="str">
        <f>IF(ISERROR(VLOOKUP(BA324,祝日表!$A$2:$B$618,2,0)),"",VLOOKUP(BA324,祝日表!$A$2:$B$618,2,0))</f>
        <v/>
      </c>
      <c r="BD324" s="19"/>
      <c r="BE324" s="29">
        <v>47441</v>
      </c>
      <c r="BF324" s="18" t="str">
        <f t="shared" si="114"/>
        <v>月</v>
      </c>
      <c r="BG324" s="18" t="str">
        <f>IF(ISERROR(VLOOKUP(BE324,祝日表!$A$2:$B$618,2,0)),"",VLOOKUP(BE324,祝日表!$A$2:$B$618,2,0))</f>
        <v/>
      </c>
      <c r="BH324" s="26"/>
      <c r="BI324" s="17">
        <v>47806</v>
      </c>
      <c r="BJ324" s="18" t="str">
        <f t="shared" si="115"/>
        <v>火</v>
      </c>
      <c r="BK324" s="18" t="str">
        <f>IF(ISERROR(VLOOKUP(BI324,祝日表!$A$2:$B$618,2,0)),"",VLOOKUP(BI324,祝日表!$A$2:$B$618,2,0))</f>
        <v/>
      </c>
      <c r="BL324" s="19"/>
      <c r="BM324" s="29">
        <v>48171</v>
      </c>
      <c r="BN324" s="18" t="str">
        <f t="shared" si="116"/>
        <v>水</v>
      </c>
      <c r="BO324" s="18" t="str">
        <f>IF(ISERROR(VLOOKUP(BM324,祝日表!$A$2:$B$618,2,0)),"",VLOOKUP(BM324,祝日表!$A$2:$B$618,2,0))</f>
        <v/>
      </c>
      <c r="BP324" s="26"/>
      <c r="BQ324" s="17">
        <v>48536</v>
      </c>
      <c r="BR324" s="18" t="str">
        <f t="shared" si="117"/>
        <v>木</v>
      </c>
      <c r="BS324" s="18" t="str">
        <f>IF(ISERROR(VLOOKUP(BQ324,祝日表!$A$2:$B$618,2,0)),"",VLOOKUP(BQ324,祝日表!$A$2:$B$618,2,0))</f>
        <v/>
      </c>
      <c r="BT324" s="19"/>
      <c r="BU324" s="17">
        <v>48902</v>
      </c>
      <c r="BV324" s="18" t="str">
        <f t="shared" si="118"/>
        <v>土</v>
      </c>
      <c r="BW324" s="18" t="str">
        <f>IF(ISERROR(VLOOKUP(BU324,祝日表!$A$2:$B$618,2,0)),"",VLOOKUP(BU324,祝日表!$A$2:$B$618,2,0))</f>
        <v/>
      </c>
      <c r="BX324" s="19"/>
      <c r="BY324" s="29">
        <v>49267</v>
      </c>
      <c r="BZ324" s="18" t="str">
        <f t="shared" si="119"/>
        <v>日</v>
      </c>
      <c r="CA324" s="18" t="str">
        <f>IF(ISERROR(VLOOKUP(BY324,祝日表!$A$2:$B$618,2,0)),"",VLOOKUP(BY324,祝日表!$A$2:$B$618,2,0))</f>
        <v/>
      </c>
      <c r="CB324" s="19"/>
    </row>
    <row r="325" spans="1:80">
      <c r="A325" s="17">
        <v>42328</v>
      </c>
      <c r="B325" s="18" t="str">
        <f t="shared" si="100"/>
        <v>金</v>
      </c>
      <c r="C325" s="18" t="str">
        <f>IF(ISERROR(VLOOKUP(A325,祝日表!$A$2:$B$618,2,0)),"",VLOOKUP(A325,祝日表!$A$2:$B$618,2,0))</f>
        <v/>
      </c>
      <c r="D325" s="26"/>
      <c r="E325" s="17">
        <v>42693</v>
      </c>
      <c r="F325" s="18" t="str">
        <f t="shared" si="101"/>
        <v>土</v>
      </c>
      <c r="G325" s="18" t="str">
        <f>IF(ISERROR(VLOOKUP(E325,祝日表!$A$2:$B$618,2,0)),"",VLOOKUP(E325,祝日表!$A$2:$B$618,2,0))</f>
        <v/>
      </c>
      <c r="H325" s="19"/>
      <c r="I325" s="29">
        <v>43059</v>
      </c>
      <c r="J325" s="18" t="str">
        <f t="shared" si="102"/>
        <v>月</v>
      </c>
      <c r="K325" s="18" t="str">
        <f>IF(ISERROR(VLOOKUP(I325,祝日表!$A$2:$B$618,2,0)),"",VLOOKUP(I325,祝日表!$A$2:$B$618,2,0))</f>
        <v/>
      </c>
      <c r="L325" s="26"/>
      <c r="M325" s="17">
        <v>43424</v>
      </c>
      <c r="N325" s="18" t="str">
        <f t="shared" si="103"/>
        <v>火</v>
      </c>
      <c r="O325" s="18" t="str">
        <f>IF(ISERROR(VLOOKUP(M325,祝日表!$A$2:$B$618,2,0)),"",VLOOKUP(M325,祝日表!$A$2:$B$618,2,0))</f>
        <v/>
      </c>
      <c r="P325" s="19"/>
      <c r="Q325" s="29">
        <v>43789</v>
      </c>
      <c r="R325" s="18" t="str">
        <f t="shared" si="104"/>
        <v>水</v>
      </c>
      <c r="S325" s="18" t="str">
        <f>IF(ISERROR(VLOOKUP(Q325,祝日表!$A$2:$B$618,2,0)),"",VLOOKUP(Q325,祝日表!$A$2:$B$618,2,0))</f>
        <v/>
      </c>
      <c r="T325" s="26"/>
      <c r="U325" s="17">
        <v>44154</v>
      </c>
      <c r="V325" s="18" t="str">
        <f t="shared" si="105"/>
        <v>木</v>
      </c>
      <c r="W325" s="18" t="str">
        <f>IF(ISERROR(VLOOKUP(U325,祝日表!$A$2:$B$618,2,0)),"",VLOOKUP(U325,祝日表!$A$2:$B$618,2,0))</f>
        <v/>
      </c>
      <c r="X325" s="19"/>
      <c r="Y325" s="29">
        <v>44520</v>
      </c>
      <c r="Z325" s="18" t="str">
        <f t="shared" si="106"/>
        <v>土</v>
      </c>
      <c r="AA325" s="18" t="str">
        <f>IF(ISERROR(VLOOKUP(Y325,祝日表!$A$2:$B$618,2,0)),"",VLOOKUP(Y325,祝日表!$A$2:$B$618,2,0))</f>
        <v/>
      </c>
      <c r="AB325" s="26"/>
      <c r="AC325" s="17">
        <v>44885</v>
      </c>
      <c r="AD325" s="18" t="str">
        <f t="shared" si="107"/>
        <v>日</v>
      </c>
      <c r="AE325" s="18" t="str">
        <f>IF(ISERROR(VLOOKUP(AC325,祝日表!$A$2:$B$618,2,0)),"",VLOOKUP(AC325,祝日表!$A$2:$B$618,2,0))</f>
        <v/>
      </c>
      <c r="AF325" s="19"/>
      <c r="AG325" s="29">
        <v>45250</v>
      </c>
      <c r="AH325" s="18" t="str">
        <f t="shared" si="108"/>
        <v>月</v>
      </c>
      <c r="AI325" s="18" t="str">
        <f>IF(ISERROR(VLOOKUP(AG325,祝日表!$A$2:$B$618,2,0)),"",VLOOKUP(AG325,祝日表!$A$2:$B$618,2,0))</f>
        <v/>
      </c>
      <c r="AJ325" s="26"/>
      <c r="AK325" s="17">
        <v>45615</v>
      </c>
      <c r="AL325" s="18" t="str">
        <f t="shared" si="109"/>
        <v>火</v>
      </c>
      <c r="AM325" s="18" t="str">
        <f>IF(ISERROR(VLOOKUP(AK325,祝日表!$A$2:$B$618,2,0)),"",VLOOKUP(AK325,祝日表!$A$2:$B$618,2,0))</f>
        <v/>
      </c>
      <c r="AN325" s="19"/>
      <c r="AO325" s="29">
        <v>45981</v>
      </c>
      <c r="AP325" s="18" t="str">
        <f t="shared" si="110"/>
        <v>木</v>
      </c>
      <c r="AQ325" s="18" t="str">
        <f>IF(ISERROR(VLOOKUP(AO325,祝日表!$A$2:$B$618,2,0)),"",VLOOKUP(AO325,祝日表!$A$2:$B$618,2,0))</f>
        <v/>
      </c>
      <c r="AR325" s="26"/>
      <c r="AS325" s="17">
        <v>46346</v>
      </c>
      <c r="AT325" s="18" t="str">
        <f t="shared" si="111"/>
        <v>金</v>
      </c>
      <c r="AU325" s="18" t="str">
        <f>IF(ISERROR(VLOOKUP(AS325,祝日表!$A$2:$B$618,2,0)),"",VLOOKUP(AS325,祝日表!$A$2:$B$618,2,0))</f>
        <v/>
      </c>
      <c r="AV325" s="19"/>
      <c r="AW325" s="29">
        <v>46711</v>
      </c>
      <c r="AX325" s="18" t="str">
        <f t="shared" si="112"/>
        <v>土</v>
      </c>
      <c r="AY325" s="18" t="str">
        <f>IF(ISERROR(VLOOKUP(AW325,祝日表!$A$2:$B$618,2,0)),"",VLOOKUP(AW325,祝日表!$A$2:$B$618,2,0))</f>
        <v/>
      </c>
      <c r="AZ325" s="26"/>
      <c r="BA325" s="17">
        <v>47076</v>
      </c>
      <c r="BB325" s="18" t="str">
        <f t="shared" si="113"/>
        <v>日</v>
      </c>
      <c r="BC325" s="18" t="str">
        <f>IF(ISERROR(VLOOKUP(BA325,祝日表!$A$2:$B$618,2,0)),"",VLOOKUP(BA325,祝日表!$A$2:$B$618,2,0))</f>
        <v/>
      </c>
      <c r="BD325" s="19"/>
      <c r="BE325" s="29">
        <v>47442</v>
      </c>
      <c r="BF325" s="18" t="str">
        <f t="shared" si="114"/>
        <v>火</v>
      </c>
      <c r="BG325" s="18" t="str">
        <f>IF(ISERROR(VLOOKUP(BE325,祝日表!$A$2:$B$618,2,0)),"",VLOOKUP(BE325,祝日表!$A$2:$B$618,2,0))</f>
        <v/>
      </c>
      <c r="BH325" s="26"/>
      <c r="BI325" s="17">
        <v>47807</v>
      </c>
      <c r="BJ325" s="18" t="str">
        <f t="shared" si="115"/>
        <v>水</v>
      </c>
      <c r="BK325" s="18" t="str">
        <f>IF(ISERROR(VLOOKUP(BI325,祝日表!$A$2:$B$618,2,0)),"",VLOOKUP(BI325,祝日表!$A$2:$B$618,2,0))</f>
        <v/>
      </c>
      <c r="BL325" s="19"/>
      <c r="BM325" s="29">
        <v>48172</v>
      </c>
      <c r="BN325" s="18" t="str">
        <f t="shared" si="116"/>
        <v>木</v>
      </c>
      <c r="BO325" s="18" t="str">
        <f>IF(ISERROR(VLOOKUP(BM325,祝日表!$A$2:$B$618,2,0)),"",VLOOKUP(BM325,祝日表!$A$2:$B$618,2,0))</f>
        <v/>
      </c>
      <c r="BP325" s="26"/>
      <c r="BQ325" s="17">
        <v>48537</v>
      </c>
      <c r="BR325" s="18" t="str">
        <f t="shared" si="117"/>
        <v>金</v>
      </c>
      <c r="BS325" s="18" t="str">
        <f>IF(ISERROR(VLOOKUP(BQ325,祝日表!$A$2:$B$618,2,0)),"",VLOOKUP(BQ325,祝日表!$A$2:$B$618,2,0))</f>
        <v/>
      </c>
      <c r="BT325" s="19"/>
      <c r="BU325" s="17">
        <v>48903</v>
      </c>
      <c r="BV325" s="18" t="str">
        <f t="shared" si="118"/>
        <v>日</v>
      </c>
      <c r="BW325" s="18" t="str">
        <f>IF(ISERROR(VLOOKUP(BU325,祝日表!$A$2:$B$618,2,0)),"",VLOOKUP(BU325,祝日表!$A$2:$B$618,2,0))</f>
        <v/>
      </c>
      <c r="BX325" s="19"/>
      <c r="BY325" s="29">
        <v>49268</v>
      </c>
      <c r="BZ325" s="18" t="str">
        <f t="shared" si="119"/>
        <v>月</v>
      </c>
      <c r="CA325" s="18" t="str">
        <f>IF(ISERROR(VLOOKUP(BY325,祝日表!$A$2:$B$618,2,0)),"",VLOOKUP(BY325,祝日表!$A$2:$B$618,2,0))</f>
        <v/>
      </c>
      <c r="CB325" s="19"/>
    </row>
    <row r="326" spans="1:80">
      <c r="A326" s="17">
        <v>42329</v>
      </c>
      <c r="B326" s="18" t="str">
        <f t="shared" si="100"/>
        <v>土</v>
      </c>
      <c r="C326" s="18" t="str">
        <f>IF(ISERROR(VLOOKUP(A326,祝日表!$A$2:$B$618,2,0)),"",VLOOKUP(A326,祝日表!$A$2:$B$618,2,0))</f>
        <v/>
      </c>
      <c r="D326" s="26"/>
      <c r="E326" s="17">
        <v>42694</v>
      </c>
      <c r="F326" s="18" t="str">
        <f t="shared" si="101"/>
        <v>日</v>
      </c>
      <c r="G326" s="18" t="str">
        <f>IF(ISERROR(VLOOKUP(E326,祝日表!$A$2:$B$618,2,0)),"",VLOOKUP(E326,祝日表!$A$2:$B$618,2,0))</f>
        <v/>
      </c>
      <c r="H326" s="19"/>
      <c r="I326" s="29">
        <v>43060</v>
      </c>
      <c r="J326" s="18" t="str">
        <f t="shared" si="102"/>
        <v>火</v>
      </c>
      <c r="K326" s="18" t="str">
        <f>IF(ISERROR(VLOOKUP(I326,祝日表!$A$2:$B$618,2,0)),"",VLOOKUP(I326,祝日表!$A$2:$B$618,2,0))</f>
        <v/>
      </c>
      <c r="L326" s="26"/>
      <c r="M326" s="17">
        <v>43425</v>
      </c>
      <c r="N326" s="18" t="str">
        <f t="shared" si="103"/>
        <v>水</v>
      </c>
      <c r="O326" s="18" t="str">
        <f>IF(ISERROR(VLOOKUP(M326,祝日表!$A$2:$B$618,2,0)),"",VLOOKUP(M326,祝日表!$A$2:$B$618,2,0))</f>
        <v/>
      </c>
      <c r="P326" s="19"/>
      <c r="Q326" s="29">
        <v>43790</v>
      </c>
      <c r="R326" s="18" t="str">
        <f t="shared" si="104"/>
        <v>木</v>
      </c>
      <c r="S326" s="18" t="str">
        <f>IF(ISERROR(VLOOKUP(Q326,祝日表!$A$2:$B$618,2,0)),"",VLOOKUP(Q326,祝日表!$A$2:$B$618,2,0))</f>
        <v/>
      </c>
      <c r="T326" s="26"/>
      <c r="U326" s="17">
        <v>44155</v>
      </c>
      <c r="V326" s="18" t="str">
        <f t="shared" si="105"/>
        <v>金</v>
      </c>
      <c r="W326" s="18" t="str">
        <f>IF(ISERROR(VLOOKUP(U326,祝日表!$A$2:$B$618,2,0)),"",VLOOKUP(U326,祝日表!$A$2:$B$618,2,0))</f>
        <v/>
      </c>
      <c r="X326" s="19"/>
      <c r="Y326" s="29">
        <v>44521</v>
      </c>
      <c r="Z326" s="18" t="str">
        <f t="shared" si="106"/>
        <v>日</v>
      </c>
      <c r="AA326" s="18" t="str">
        <f>IF(ISERROR(VLOOKUP(Y326,祝日表!$A$2:$B$618,2,0)),"",VLOOKUP(Y326,祝日表!$A$2:$B$618,2,0))</f>
        <v/>
      </c>
      <c r="AB326" s="26"/>
      <c r="AC326" s="17">
        <v>44886</v>
      </c>
      <c r="AD326" s="18" t="str">
        <f t="shared" si="107"/>
        <v>月</v>
      </c>
      <c r="AE326" s="18" t="str">
        <f>IF(ISERROR(VLOOKUP(AC326,祝日表!$A$2:$B$618,2,0)),"",VLOOKUP(AC326,祝日表!$A$2:$B$618,2,0))</f>
        <v/>
      </c>
      <c r="AF326" s="19"/>
      <c r="AG326" s="29">
        <v>45251</v>
      </c>
      <c r="AH326" s="18" t="str">
        <f t="shared" si="108"/>
        <v>火</v>
      </c>
      <c r="AI326" s="18" t="str">
        <f>IF(ISERROR(VLOOKUP(AG326,祝日表!$A$2:$B$618,2,0)),"",VLOOKUP(AG326,祝日表!$A$2:$B$618,2,0))</f>
        <v/>
      </c>
      <c r="AJ326" s="26"/>
      <c r="AK326" s="17">
        <v>45616</v>
      </c>
      <c r="AL326" s="18" t="str">
        <f t="shared" si="109"/>
        <v>水</v>
      </c>
      <c r="AM326" s="18" t="str">
        <f>IF(ISERROR(VLOOKUP(AK326,祝日表!$A$2:$B$618,2,0)),"",VLOOKUP(AK326,祝日表!$A$2:$B$618,2,0))</f>
        <v/>
      </c>
      <c r="AN326" s="19"/>
      <c r="AO326" s="29">
        <v>45982</v>
      </c>
      <c r="AP326" s="18" t="str">
        <f t="shared" si="110"/>
        <v>金</v>
      </c>
      <c r="AQ326" s="18" t="str">
        <f>IF(ISERROR(VLOOKUP(AO326,祝日表!$A$2:$B$618,2,0)),"",VLOOKUP(AO326,祝日表!$A$2:$B$618,2,0))</f>
        <v/>
      </c>
      <c r="AR326" s="26"/>
      <c r="AS326" s="17">
        <v>46347</v>
      </c>
      <c r="AT326" s="18" t="str">
        <f t="shared" si="111"/>
        <v>土</v>
      </c>
      <c r="AU326" s="18" t="str">
        <f>IF(ISERROR(VLOOKUP(AS326,祝日表!$A$2:$B$618,2,0)),"",VLOOKUP(AS326,祝日表!$A$2:$B$618,2,0))</f>
        <v/>
      </c>
      <c r="AV326" s="19"/>
      <c r="AW326" s="29">
        <v>46712</v>
      </c>
      <c r="AX326" s="18" t="str">
        <f t="shared" si="112"/>
        <v>日</v>
      </c>
      <c r="AY326" s="18" t="str">
        <f>IF(ISERROR(VLOOKUP(AW326,祝日表!$A$2:$B$618,2,0)),"",VLOOKUP(AW326,祝日表!$A$2:$B$618,2,0))</f>
        <v/>
      </c>
      <c r="AZ326" s="26"/>
      <c r="BA326" s="17">
        <v>47077</v>
      </c>
      <c r="BB326" s="18" t="str">
        <f t="shared" si="113"/>
        <v>月</v>
      </c>
      <c r="BC326" s="18" t="str">
        <f>IF(ISERROR(VLOOKUP(BA326,祝日表!$A$2:$B$618,2,0)),"",VLOOKUP(BA326,祝日表!$A$2:$B$618,2,0))</f>
        <v/>
      </c>
      <c r="BD326" s="19"/>
      <c r="BE326" s="29">
        <v>47443</v>
      </c>
      <c r="BF326" s="18" t="str">
        <f t="shared" si="114"/>
        <v>水</v>
      </c>
      <c r="BG326" s="18" t="str">
        <f>IF(ISERROR(VLOOKUP(BE326,祝日表!$A$2:$B$618,2,0)),"",VLOOKUP(BE326,祝日表!$A$2:$B$618,2,0))</f>
        <v/>
      </c>
      <c r="BH326" s="26"/>
      <c r="BI326" s="17">
        <v>47808</v>
      </c>
      <c r="BJ326" s="18" t="str">
        <f t="shared" si="115"/>
        <v>木</v>
      </c>
      <c r="BK326" s="18" t="str">
        <f>IF(ISERROR(VLOOKUP(BI326,祝日表!$A$2:$B$618,2,0)),"",VLOOKUP(BI326,祝日表!$A$2:$B$618,2,0))</f>
        <v/>
      </c>
      <c r="BL326" s="19"/>
      <c r="BM326" s="29">
        <v>48173</v>
      </c>
      <c r="BN326" s="18" t="str">
        <f t="shared" si="116"/>
        <v>金</v>
      </c>
      <c r="BO326" s="18" t="str">
        <f>IF(ISERROR(VLOOKUP(BM326,祝日表!$A$2:$B$618,2,0)),"",VLOOKUP(BM326,祝日表!$A$2:$B$618,2,0))</f>
        <v/>
      </c>
      <c r="BP326" s="26"/>
      <c r="BQ326" s="17">
        <v>48538</v>
      </c>
      <c r="BR326" s="18" t="str">
        <f t="shared" si="117"/>
        <v>土</v>
      </c>
      <c r="BS326" s="18" t="str">
        <f>IF(ISERROR(VLOOKUP(BQ326,祝日表!$A$2:$B$618,2,0)),"",VLOOKUP(BQ326,祝日表!$A$2:$B$618,2,0))</f>
        <v/>
      </c>
      <c r="BT326" s="19"/>
      <c r="BU326" s="17">
        <v>48904</v>
      </c>
      <c r="BV326" s="18" t="str">
        <f t="shared" si="118"/>
        <v>月</v>
      </c>
      <c r="BW326" s="18" t="str">
        <f>IF(ISERROR(VLOOKUP(BU326,祝日表!$A$2:$B$618,2,0)),"",VLOOKUP(BU326,祝日表!$A$2:$B$618,2,0))</f>
        <v/>
      </c>
      <c r="BX326" s="19"/>
      <c r="BY326" s="29">
        <v>49269</v>
      </c>
      <c r="BZ326" s="18" t="str">
        <f t="shared" si="119"/>
        <v>火</v>
      </c>
      <c r="CA326" s="18" t="str">
        <f>IF(ISERROR(VLOOKUP(BY326,祝日表!$A$2:$B$618,2,0)),"",VLOOKUP(BY326,祝日表!$A$2:$B$618,2,0))</f>
        <v/>
      </c>
      <c r="CB326" s="19"/>
    </row>
    <row r="327" spans="1:80">
      <c r="A327" s="17">
        <v>42330</v>
      </c>
      <c r="B327" s="18" t="str">
        <f t="shared" si="100"/>
        <v>日</v>
      </c>
      <c r="C327" s="18" t="str">
        <f>IF(ISERROR(VLOOKUP(A327,祝日表!$A$2:$B$618,2,0)),"",VLOOKUP(A327,祝日表!$A$2:$B$618,2,0))</f>
        <v/>
      </c>
      <c r="D327" s="26"/>
      <c r="E327" s="17">
        <v>42695</v>
      </c>
      <c r="F327" s="18" t="str">
        <f t="shared" si="101"/>
        <v>月</v>
      </c>
      <c r="G327" s="18" t="str">
        <f>IF(ISERROR(VLOOKUP(E327,祝日表!$A$2:$B$618,2,0)),"",VLOOKUP(E327,祝日表!$A$2:$B$618,2,0))</f>
        <v/>
      </c>
      <c r="H327" s="19"/>
      <c r="I327" s="29">
        <v>43061</v>
      </c>
      <c r="J327" s="18" t="str">
        <f t="shared" si="102"/>
        <v>水</v>
      </c>
      <c r="K327" s="18" t="str">
        <f>IF(ISERROR(VLOOKUP(I327,祝日表!$A$2:$B$618,2,0)),"",VLOOKUP(I327,祝日表!$A$2:$B$618,2,0))</f>
        <v/>
      </c>
      <c r="L327" s="26"/>
      <c r="M327" s="17">
        <v>43426</v>
      </c>
      <c r="N327" s="18" t="str">
        <f t="shared" si="103"/>
        <v>木</v>
      </c>
      <c r="O327" s="18" t="str">
        <f>IF(ISERROR(VLOOKUP(M327,祝日表!$A$2:$B$618,2,0)),"",VLOOKUP(M327,祝日表!$A$2:$B$618,2,0))</f>
        <v/>
      </c>
      <c r="P327" s="19"/>
      <c r="Q327" s="29">
        <v>43791</v>
      </c>
      <c r="R327" s="18" t="str">
        <f t="shared" si="104"/>
        <v>金</v>
      </c>
      <c r="S327" s="18" t="str">
        <f>IF(ISERROR(VLOOKUP(Q327,祝日表!$A$2:$B$618,2,0)),"",VLOOKUP(Q327,祝日表!$A$2:$B$618,2,0))</f>
        <v/>
      </c>
      <c r="T327" s="26"/>
      <c r="U327" s="17">
        <v>44156</v>
      </c>
      <c r="V327" s="18" t="str">
        <f t="shared" si="105"/>
        <v>土</v>
      </c>
      <c r="W327" s="18" t="str">
        <f>IF(ISERROR(VLOOKUP(U327,祝日表!$A$2:$B$618,2,0)),"",VLOOKUP(U327,祝日表!$A$2:$B$618,2,0))</f>
        <v/>
      </c>
      <c r="X327" s="19"/>
      <c r="Y327" s="29">
        <v>44522</v>
      </c>
      <c r="Z327" s="18" t="str">
        <f t="shared" si="106"/>
        <v>月</v>
      </c>
      <c r="AA327" s="18" t="str">
        <f>IF(ISERROR(VLOOKUP(Y327,祝日表!$A$2:$B$618,2,0)),"",VLOOKUP(Y327,祝日表!$A$2:$B$618,2,0))</f>
        <v/>
      </c>
      <c r="AB327" s="26"/>
      <c r="AC327" s="17">
        <v>44887</v>
      </c>
      <c r="AD327" s="18" t="str">
        <f t="shared" si="107"/>
        <v>火</v>
      </c>
      <c r="AE327" s="18" t="str">
        <f>IF(ISERROR(VLOOKUP(AC327,祝日表!$A$2:$B$618,2,0)),"",VLOOKUP(AC327,祝日表!$A$2:$B$618,2,0))</f>
        <v/>
      </c>
      <c r="AF327" s="19"/>
      <c r="AG327" s="29">
        <v>45252</v>
      </c>
      <c r="AH327" s="18" t="str">
        <f t="shared" si="108"/>
        <v>水</v>
      </c>
      <c r="AI327" s="18" t="str">
        <f>IF(ISERROR(VLOOKUP(AG327,祝日表!$A$2:$B$618,2,0)),"",VLOOKUP(AG327,祝日表!$A$2:$B$618,2,0))</f>
        <v/>
      </c>
      <c r="AJ327" s="26"/>
      <c r="AK327" s="17">
        <v>45617</v>
      </c>
      <c r="AL327" s="18" t="str">
        <f t="shared" si="109"/>
        <v>木</v>
      </c>
      <c r="AM327" s="18" t="str">
        <f>IF(ISERROR(VLOOKUP(AK327,祝日表!$A$2:$B$618,2,0)),"",VLOOKUP(AK327,祝日表!$A$2:$B$618,2,0))</f>
        <v/>
      </c>
      <c r="AN327" s="19"/>
      <c r="AO327" s="29">
        <v>45983</v>
      </c>
      <c r="AP327" s="18" t="str">
        <f t="shared" si="110"/>
        <v>土</v>
      </c>
      <c r="AQ327" s="18" t="str">
        <f>IF(ISERROR(VLOOKUP(AO327,祝日表!$A$2:$B$618,2,0)),"",VLOOKUP(AO327,祝日表!$A$2:$B$618,2,0))</f>
        <v/>
      </c>
      <c r="AR327" s="26"/>
      <c r="AS327" s="17">
        <v>46348</v>
      </c>
      <c r="AT327" s="18" t="str">
        <f t="shared" si="111"/>
        <v>日</v>
      </c>
      <c r="AU327" s="18" t="str">
        <f>IF(ISERROR(VLOOKUP(AS327,祝日表!$A$2:$B$618,2,0)),"",VLOOKUP(AS327,祝日表!$A$2:$B$618,2,0))</f>
        <v/>
      </c>
      <c r="AV327" s="19"/>
      <c r="AW327" s="29">
        <v>46713</v>
      </c>
      <c r="AX327" s="18" t="str">
        <f t="shared" si="112"/>
        <v>月</v>
      </c>
      <c r="AY327" s="18" t="str">
        <f>IF(ISERROR(VLOOKUP(AW327,祝日表!$A$2:$B$618,2,0)),"",VLOOKUP(AW327,祝日表!$A$2:$B$618,2,0))</f>
        <v/>
      </c>
      <c r="AZ327" s="26"/>
      <c r="BA327" s="17">
        <v>47078</v>
      </c>
      <c r="BB327" s="18" t="str">
        <f t="shared" si="113"/>
        <v>火</v>
      </c>
      <c r="BC327" s="18" t="str">
        <f>IF(ISERROR(VLOOKUP(BA327,祝日表!$A$2:$B$618,2,0)),"",VLOOKUP(BA327,祝日表!$A$2:$B$618,2,0))</f>
        <v/>
      </c>
      <c r="BD327" s="19"/>
      <c r="BE327" s="29">
        <v>47444</v>
      </c>
      <c r="BF327" s="18" t="str">
        <f t="shared" si="114"/>
        <v>木</v>
      </c>
      <c r="BG327" s="18" t="str">
        <f>IF(ISERROR(VLOOKUP(BE327,祝日表!$A$2:$B$618,2,0)),"",VLOOKUP(BE327,祝日表!$A$2:$B$618,2,0))</f>
        <v/>
      </c>
      <c r="BH327" s="26"/>
      <c r="BI327" s="17">
        <v>47809</v>
      </c>
      <c r="BJ327" s="18" t="str">
        <f t="shared" si="115"/>
        <v>金</v>
      </c>
      <c r="BK327" s="18" t="str">
        <f>IF(ISERROR(VLOOKUP(BI327,祝日表!$A$2:$B$618,2,0)),"",VLOOKUP(BI327,祝日表!$A$2:$B$618,2,0))</f>
        <v/>
      </c>
      <c r="BL327" s="19"/>
      <c r="BM327" s="29">
        <v>48174</v>
      </c>
      <c r="BN327" s="18" t="str">
        <f t="shared" si="116"/>
        <v>土</v>
      </c>
      <c r="BO327" s="18" t="str">
        <f>IF(ISERROR(VLOOKUP(BM327,祝日表!$A$2:$B$618,2,0)),"",VLOOKUP(BM327,祝日表!$A$2:$B$618,2,0))</f>
        <v/>
      </c>
      <c r="BP327" s="26"/>
      <c r="BQ327" s="17">
        <v>48539</v>
      </c>
      <c r="BR327" s="18" t="str">
        <f t="shared" si="117"/>
        <v>日</v>
      </c>
      <c r="BS327" s="18" t="str">
        <f>IF(ISERROR(VLOOKUP(BQ327,祝日表!$A$2:$B$618,2,0)),"",VLOOKUP(BQ327,祝日表!$A$2:$B$618,2,0))</f>
        <v/>
      </c>
      <c r="BT327" s="19"/>
      <c r="BU327" s="17">
        <v>48905</v>
      </c>
      <c r="BV327" s="18" t="str">
        <f t="shared" si="118"/>
        <v>火</v>
      </c>
      <c r="BW327" s="18" t="str">
        <f>IF(ISERROR(VLOOKUP(BU327,祝日表!$A$2:$B$618,2,0)),"",VLOOKUP(BU327,祝日表!$A$2:$B$618,2,0))</f>
        <v/>
      </c>
      <c r="BX327" s="19"/>
      <c r="BY327" s="29">
        <v>49270</v>
      </c>
      <c r="BZ327" s="18" t="str">
        <f t="shared" si="119"/>
        <v>水</v>
      </c>
      <c r="CA327" s="18" t="str">
        <f>IF(ISERROR(VLOOKUP(BY327,祝日表!$A$2:$B$618,2,0)),"",VLOOKUP(BY327,祝日表!$A$2:$B$618,2,0))</f>
        <v/>
      </c>
      <c r="CB327" s="19"/>
    </row>
    <row r="328" spans="1:80">
      <c r="A328" s="17">
        <v>42331</v>
      </c>
      <c r="B328" s="18" t="str">
        <f t="shared" si="100"/>
        <v>月</v>
      </c>
      <c r="C328" s="18" t="str">
        <f>IF(ISERROR(VLOOKUP(A328,祝日表!$A$2:$B$618,2,0)),"",VLOOKUP(A328,祝日表!$A$2:$B$618,2,0))</f>
        <v>勤労感謝の日</v>
      </c>
      <c r="D328" s="26"/>
      <c r="E328" s="17">
        <v>42696</v>
      </c>
      <c r="F328" s="18" t="str">
        <f t="shared" si="101"/>
        <v>火</v>
      </c>
      <c r="G328" s="18" t="str">
        <f>IF(ISERROR(VLOOKUP(E328,祝日表!$A$2:$B$618,2,0)),"",VLOOKUP(E328,祝日表!$A$2:$B$618,2,0))</f>
        <v/>
      </c>
      <c r="H328" s="19"/>
      <c r="I328" s="29">
        <v>43062</v>
      </c>
      <c r="J328" s="18" t="str">
        <f t="shared" si="102"/>
        <v>木</v>
      </c>
      <c r="K328" s="18" t="str">
        <f>IF(ISERROR(VLOOKUP(I328,祝日表!$A$2:$B$618,2,0)),"",VLOOKUP(I328,祝日表!$A$2:$B$618,2,0))</f>
        <v>勤労感謝の日</v>
      </c>
      <c r="L328" s="26"/>
      <c r="M328" s="17">
        <v>43427</v>
      </c>
      <c r="N328" s="18" t="str">
        <f t="shared" si="103"/>
        <v>金</v>
      </c>
      <c r="O328" s="18" t="str">
        <f>IF(ISERROR(VLOOKUP(M328,祝日表!$A$2:$B$618,2,0)),"",VLOOKUP(M328,祝日表!$A$2:$B$618,2,0))</f>
        <v>勤労感謝の日</v>
      </c>
      <c r="P328" s="19"/>
      <c r="Q328" s="29">
        <v>43792</v>
      </c>
      <c r="R328" s="18" t="str">
        <f t="shared" si="104"/>
        <v>土</v>
      </c>
      <c r="S328" s="18" t="str">
        <f>IF(ISERROR(VLOOKUP(Q328,祝日表!$A$2:$B$618,2,0)),"",VLOOKUP(Q328,祝日表!$A$2:$B$618,2,0))</f>
        <v>勤労感謝の日</v>
      </c>
      <c r="T328" s="26"/>
      <c r="U328" s="17">
        <v>44157</v>
      </c>
      <c r="V328" s="18" t="str">
        <f t="shared" si="105"/>
        <v>日</v>
      </c>
      <c r="W328" s="18" t="str">
        <f>IF(ISERROR(VLOOKUP(U328,祝日表!$A$2:$B$618,2,0)),"",VLOOKUP(U328,祝日表!$A$2:$B$618,2,0))</f>
        <v/>
      </c>
      <c r="X328" s="19"/>
      <c r="Y328" s="29">
        <v>44523</v>
      </c>
      <c r="Z328" s="18" t="str">
        <f t="shared" si="106"/>
        <v>火</v>
      </c>
      <c r="AA328" s="18" t="str">
        <f>IF(ISERROR(VLOOKUP(Y328,祝日表!$A$2:$B$618,2,0)),"",VLOOKUP(Y328,祝日表!$A$2:$B$618,2,0))</f>
        <v>勤労感謝の日</v>
      </c>
      <c r="AB328" s="26"/>
      <c r="AC328" s="17">
        <v>44888</v>
      </c>
      <c r="AD328" s="18" t="str">
        <f t="shared" si="107"/>
        <v>水</v>
      </c>
      <c r="AE328" s="18" t="str">
        <f>IF(ISERROR(VLOOKUP(AC328,祝日表!$A$2:$B$618,2,0)),"",VLOOKUP(AC328,祝日表!$A$2:$B$618,2,0))</f>
        <v>勤労感謝の日</v>
      </c>
      <c r="AF328" s="19"/>
      <c r="AG328" s="29">
        <v>45253</v>
      </c>
      <c r="AH328" s="18" t="str">
        <f t="shared" si="108"/>
        <v>木</v>
      </c>
      <c r="AI328" s="18" t="str">
        <f>IF(ISERROR(VLOOKUP(AG328,祝日表!$A$2:$B$618,2,0)),"",VLOOKUP(AG328,祝日表!$A$2:$B$618,2,0))</f>
        <v>勤労感謝の日</v>
      </c>
      <c r="AJ328" s="26"/>
      <c r="AK328" s="17">
        <v>45618</v>
      </c>
      <c r="AL328" s="18" t="str">
        <f t="shared" si="109"/>
        <v>金</v>
      </c>
      <c r="AM328" s="18" t="str">
        <f>IF(ISERROR(VLOOKUP(AK328,祝日表!$A$2:$B$618,2,0)),"",VLOOKUP(AK328,祝日表!$A$2:$B$618,2,0))</f>
        <v/>
      </c>
      <c r="AN328" s="19"/>
      <c r="AO328" s="29">
        <v>45984</v>
      </c>
      <c r="AP328" s="18" t="str">
        <f t="shared" si="110"/>
        <v>日</v>
      </c>
      <c r="AQ328" s="18" t="str">
        <f>IF(ISERROR(VLOOKUP(AO328,祝日表!$A$2:$B$618,2,0)),"",VLOOKUP(AO328,祝日表!$A$2:$B$618,2,0))</f>
        <v>勤労感謝の日</v>
      </c>
      <c r="AR328" s="26"/>
      <c r="AS328" s="17">
        <v>46349</v>
      </c>
      <c r="AT328" s="18" t="str">
        <f t="shared" si="111"/>
        <v>月</v>
      </c>
      <c r="AU328" s="18" t="str">
        <f>IF(ISERROR(VLOOKUP(AS328,祝日表!$A$2:$B$618,2,0)),"",VLOOKUP(AS328,祝日表!$A$2:$B$618,2,0))</f>
        <v>勤労感謝の日</v>
      </c>
      <c r="AV328" s="19"/>
      <c r="AW328" s="29">
        <v>46714</v>
      </c>
      <c r="AX328" s="18" t="str">
        <f t="shared" si="112"/>
        <v>火</v>
      </c>
      <c r="AY328" s="18" t="str">
        <f>IF(ISERROR(VLOOKUP(AW328,祝日表!$A$2:$B$618,2,0)),"",VLOOKUP(AW328,祝日表!$A$2:$B$618,2,0))</f>
        <v>勤労感謝の日</v>
      </c>
      <c r="AZ328" s="26"/>
      <c r="BA328" s="17">
        <v>47079</v>
      </c>
      <c r="BB328" s="18" t="str">
        <f t="shared" si="113"/>
        <v>水</v>
      </c>
      <c r="BC328" s="18" t="str">
        <f>IF(ISERROR(VLOOKUP(BA328,祝日表!$A$2:$B$618,2,0)),"",VLOOKUP(BA328,祝日表!$A$2:$B$618,2,0))</f>
        <v/>
      </c>
      <c r="BD328" s="19"/>
      <c r="BE328" s="29">
        <v>47445</v>
      </c>
      <c r="BF328" s="18" t="str">
        <f t="shared" si="114"/>
        <v>金</v>
      </c>
      <c r="BG328" s="18" t="str">
        <f>IF(ISERROR(VLOOKUP(BE328,祝日表!$A$2:$B$618,2,0)),"",VLOOKUP(BE328,祝日表!$A$2:$B$618,2,0))</f>
        <v>勤労感謝の日</v>
      </c>
      <c r="BH328" s="26"/>
      <c r="BI328" s="17">
        <v>47810</v>
      </c>
      <c r="BJ328" s="18" t="str">
        <f t="shared" si="115"/>
        <v>土</v>
      </c>
      <c r="BK328" s="18" t="str">
        <f>IF(ISERROR(VLOOKUP(BI328,祝日表!$A$2:$B$618,2,0)),"",VLOOKUP(BI328,祝日表!$A$2:$B$618,2,0))</f>
        <v>勤労感謝の日</v>
      </c>
      <c r="BL328" s="19"/>
      <c r="BM328" s="29">
        <v>48175</v>
      </c>
      <c r="BN328" s="18" t="str">
        <f t="shared" si="116"/>
        <v>日</v>
      </c>
      <c r="BO328" s="18" t="str">
        <f>IF(ISERROR(VLOOKUP(BM328,祝日表!$A$2:$B$618,2,0)),"",VLOOKUP(BM328,祝日表!$A$2:$B$618,2,0))</f>
        <v>勤労感謝の日</v>
      </c>
      <c r="BP328" s="26"/>
      <c r="BQ328" s="17">
        <v>48540</v>
      </c>
      <c r="BR328" s="18" t="str">
        <f t="shared" si="117"/>
        <v>月</v>
      </c>
      <c r="BS328" s="18" t="str">
        <f>IF(ISERROR(VLOOKUP(BQ328,祝日表!$A$2:$B$618,2,0)),"",VLOOKUP(BQ328,祝日表!$A$2:$B$618,2,0))</f>
        <v/>
      </c>
      <c r="BT328" s="19"/>
      <c r="BU328" s="17">
        <v>48906</v>
      </c>
      <c r="BV328" s="18" t="str">
        <f t="shared" si="118"/>
        <v>水</v>
      </c>
      <c r="BW328" s="18" t="str">
        <f>IF(ISERROR(VLOOKUP(BU328,祝日表!$A$2:$B$618,2,0)),"",VLOOKUP(BU328,祝日表!$A$2:$B$618,2,0))</f>
        <v>勤労感謝の日</v>
      </c>
      <c r="BX328" s="19"/>
      <c r="BY328" s="29">
        <v>49271</v>
      </c>
      <c r="BZ328" s="18" t="str">
        <f t="shared" si="119"/>
        <v>木</v>
      </c>
      <c r="CA328" s="18" t="str">
        <f>IF(ISERROR(VLOOKUP(BY328,祝日表!$A$2:$B$618,2,0)),"",VLOOKUP(BY328,祝日表!$A$2:$B$618,2,0))</f>
        <v>勤労感謝の日</v>
      </c>
      <c r="CB328" s="19"/>
    </row>
    <row r="329" spans="1:80">
      <c r="A329" s="17">
        <v>42332</v>
      </c>
      <c r="B329" s="18" t="str">
        <f t="shared" si="100"/>
        <v>火</v>
      </c>
      <c r="C329" s="18" t="str">
        <f>IF(ISERROR(VLOOKUP(A329,祝日表!$A$2:$B$618,2,0)),"",VLOOKUP(A329,祝日表!$A$2:$B$618,2,0))</f>
        <v/>
      </c>
      <c r="D329" s="26"/>
      <c r="E329" s="17">
        <v>42697</v>
      </c>
      <c r="F329" s="18" t="str">
        <f t="shared" si="101"/>
        <v>水</v>
      </c>
      <c r="G329" s="18" t="str">
        <f>IF(ISERROR(VLOOKUP(E329,祝日表!$A$2:$B$618,2,0)),"",VLOOKUP(E329,祝日表!$A$2:$B$618,2,0))</f>
        <v>勤労感謝の日</v>
      </c>
      <c r="H329" s="19"/>
      <c r="I329" s="29">
        <v>43063</v>
      </c>
      <c r="J329" s="18" t="str">
        <f t="shared" si="102"/>
        <v>金</v>
      </c>
      <c r="K329" s="18" t="str">
        <f>IF(ISERROR(VLOOKUP(I329,祝日表!$A$2:$B$618,2,0)),"",VLOOKUP(I329,祝日表!$A$2:$B$618,2,0))</f>
        <v/>
      </c>
      <c r="L329" s="26"/>
      <c r="M329" s="17">
        <v>43428</v>
      </c>
      <c r="N329" s="18" t="str">
        <f t="shared" si="103"/>
        <v>土</v>
      </c>
      <c r="O329" s="18" t="str">
        <f>IF(ISERROR(VLOOKUP(M329,祝日表!$A$2:$B$618,2,0)),"",VLOOKUP(M329,祝日表!$A$2:$B$618,2,0))</f>
        <v/>
      </c>
      <c r="P329" s="19"/>
      <c r="Q329" s="29">
        <v>43793</v>
      </c>
      <c r="R329" s="18" t="str">
        <f t="shared" si="104"/>
        <v>日</v>
      </c>
      <c r="S329" s="18" t="str">
        <f>IF(ISERROR(VLOOKUP(Q329,祝日表!$A$2:$B$618,2,0)),"",VLOOKUP(Q329,祝日表!$A$2:$B$618,2,0))</f>
        <v/>
      </c>
      <c r="T329" s="26"/>
      <c r="U329" s="17">
        <v>44158</v>
      </c>
      <c r="V329" s="18" t="str">
        <f t="shared" si="105"/>
        <v>月</v>
      </c>
      <c r="W329" s="18" t="str">
        <f>IF(ISERROR(VLOOKUP(U329,祝日表!$A$2:$B$618,2,0)),"",VLOOKUP(U329,祝日表!$A$2:$B$618,2,0))</f>
        <v>勤労感謝の日</v>
      </c>
      <c r="X329" s="19"/>
      <c r="Y329" s="29">
        <v>44524</v>
      </c>
      <c r="Z329" s="18" t="str">
        <f t="shared" si="106"/>
        <v>水</v>
      </c>
      <c r="AA329" s="18" t="str">
        <f>IF(ISERROR(VLOOKUP(Y329,祝日表!$A$2:$B$618,2,0)),"",VLOOKUP(Y329,祝日表!$A$2:$B$618,2,0))</f>
        <v/>
      </c>
      <c r="AB329" s="26"/>
      <c r="AC329" s="17">
        <v>44889</v>
      </c>
      <c r="AD329" s="18" t="str">
        <f t="shared" si="107"/>
        <v>木</v>
      </c>
      <c r="AE329" s="18" t="str">
        <f>IF(ISERROR(VLOOKUP(AC329,祝日表!$A$2:$B$618,2,0)),"",VLOOKUP(AC329,祝日表!$A$2:$B$618,2,0))</f>
        <v/>
      </c>
      <c r="AF329" s="19"/>
      <c r="AG329" s="29">
        <v>45254</v>
      </c>
      <c r="AH329" s="18" t="str">
        <f t="shared" si="108"/>
        <v>金</v>
      </c>
      <c r="AI329" s="18" t="str">
        <f>IF(ISERROR(VLOOKUP(AG329,祝日表!$A$2:$B$618,2,0)),"",VLOOKUP(AG329,祝日表!$A$2:$B$618,2,0))</f>
        <v/>
      </c>
      <c r="AJ329" s="26"/>
      <c r="AK329" s="17">
        <v>45619</v>
      </c>
      <c r="AL329" s="18" t="str">
        <f t="shared" si="109"/>
        <v>土</v>
      </c>
      <c r="AM329" s="18" t="str">
        <f>IF(ISERROR(VLOOKUP(AK329,祝日表!$A$2:$B$618,2,0)),"",VLOOKUP(AK329,祝日表!$A$2:$B$618,2,0))</f>
        <v>勤労感謝の日</v>
      </c>
      <c r="AN329" s="19"/>
      <c r="AO329" s="29">
        <v>45985</v>
      </c>
      <c r="AP329" s="18" t="str">
        <f t="shared" si="110"/>
        <v>月</v>
      </c>
      <c r="AQ329" s="18" t="str">
        <f>IF(ISERROR(VLOOKUP(AO329,祝日表!$A$2:$B$618,2,0)),"",VLOOKUP(AO329,祝日表!$A$2:$B$618,2,0))</f>
        <v>振替休日</v>
      </c>
      <c r="AR329" s="26"/>
      <c r="AS329" s="17">
        <v>46350</v>
      </c>
      <c r="AT329" s="18" t="str">
        <f t="shared" si="111"/>
        <v>火</v>
      </c>
      <c r="AU329" s="18" t="str">
        <f>IF(ISERROR(VLOOKUP(AS329,祝日表!$A$2:$B$618,2,0)),"",VLOOKUP(AS329,祝日表!$A$2:$B$618,2,0))</f>
        <v/>
      </c>
      <c r="AV329" s="19"/>
      <c r="AW329" s="29">
        <v>46715</v>
      </c>
      <c r="AX329" s="18" t="str">
        <f t="shared" si="112"/>
        <v>水</v>
      </c>
      <c r="AY329" s="18" t="str">
        <f>IF(ISERROR(VLOOKUP(AW329,祝日表!$A$2:$B$618,2,0)),"",VLOOKUP(AW329,祝日表!$A$2:$B$618,2,0))</f>
        <v/>
      </c>
      <c r="AZ329" s="26"/>
      <c r="BA329" s="17">
        <v>47080</v>
      </c>
      <c r="BB329" s="18" t="str">
        <f t="shared" si="113"/>
        <v>木</v>
      </c>
      <c r="BC329" s="18" t="str">
        <f>IF(ISERROR(VLOOKUP(BA329,祝日表!$A$2:$B$618,2,0)),"",VLOOKUP(BA329,祝日表!$A$2:$B$618,2,0))</f>
        <v>勤労感謝の日</v>
      </c>
      <c r="BD329" s="19"/>
      <c r="BE329" s="29">
        <v>47446</v>
      </c>
      <c r="BF329" s="18" t="str">
        <f t="shared" si="114"/>
        <v>土</v>
      </c>
      <c r="BG329" s="18" t="str">
        <f>IF(ISERROR(VLOOKUP(BE329,祝日表!$A$2:$B$618,2,0)),"",VLOOKUP(BE329,祝日表!$A$2:$B$618,2,0))</f>
        <v/>
      </c>
      <c r="BH329" s="26"/>
      <c r="BI329" s="17">
        <v>47811</v>
      </c>
      <c r="BJ329" s="18" t="str">
        <f t="shared" si="115"/>
        <v>日</v>
      </c>
      <c r="BK329" s="18" t="str">
        <f>IF(ISERROR(VLOOKUP(BI329,祝日表!$A$2:$B$618,2,0)),"",VLOOKUP(BI329,祝日表!$A$2:$B$618,2,0))</f>
        <v/>
      </c>
      <c r="BL329" s="19"/>
      <c r="BM329" s="29">
        <v>48176</v>
      </c>
      <c r="BN329" s="18" t="str">
        <f t="shared" si="116"/>
        <v>月</v>
      </c>
      <c r="BO329" s="18" t="str">
        <f>IF(ISERROR(VLOOKUP(BM329,祝日表!$A$2:$B$618,2,0)),"",VLOOKUP(BM329,祝日表!$A$2:$B$618,2,0))</f>
        <v>振替休日</v>
      </c>
      <c r="BP329" s="26"/>
      <c r="BQ329" s="17">
        <v>48541</v>
      </c>
      <c r="BR329" s="18" t="str">
        <f t="shared" si="117"/>
        <v>火</v>
      </c>
      <c r="BS329" s="18" t="str">
        <f>IF(ISERROR(VLOOKUP(BQ329,祝日表!$A$2:$B$618,2,0)),"",VLOOKUP(BQ329,祝日表!$A$2:$B$618,2,0))</f>
        <v>勤労感謝の日</v>
      </c>
      <c r="BT329" s="19"/>
      <c r="BU329" s="17">
        <v>48907</v>
      </c>
      <c r="BV329" s="18" t="str">
        <f t="shared" si="118"/>
        <v>木</v>
      </c>
      <c r="BW329" s="18" t="str">
        <f>IF(ISERROR(VLOOKUP(BU329,祝日表!$A$2:$B$618,2,0)),"",VLOOKUP(BU329,祝日表!$A$2:$B$618,2,0))</f>
        <v/>
      </c>
      <c r="BX329" s="19"/>
      <c r="BY329" s="29">
        <v>49272</v>
      </c>
      <c r="BZ329" s="18" t="str">
        <f t="shared" si="119"/>
        <v>金</v>
      </c>
      <c r="CA329" s="18" t="str">
        <f>IF(ISERROR(VLOOKUP(BY329,祝日表!$A$2:$B$618,2,0)),"",VLOOKUP(BY329,祝日表!$A$2:$B$618,2,0))</f>
        <v/>
      </c>
      <c r="CB329" s="19"/>
    </row>
    <row r="330" spans="1:80">
      <c r="A330" s="17">
        <v>42333</v>
      </c>
      <c r="B330" s="18" t="str">
        <f t="shared" si="100"/>
        <v>水</v>
      </c>
      <c r="C330" s="18" t="str">
        <f>IF(ISERROR(VLOOKUP(A330,祝日表!$A$2:$B$618,2,0)),"",VLOOKUP(A330,祝日表!$A$2:$B$618,2,0))</f>
        <v/>
      </c>
      <c r="D330" s="26"/>
      <c r="E330" s="17">
        <v>42698</v>
      </c>
      <c r="F330" s="18" t="str">
        <f t="shared" si="101"/>
        <v>木</v>
      </c>
      <c r="G330" s="18" t="str">
        <f>IF(ISERROR(VLOOKUP(E330,祝日表!$A$2:$B$618,2,0)),"",VLOOKUP(E330,祝日表!$A$2:$B$618,2,0))</f>
        <v/>
      </c>
      <c r="H330" s="19"/>
      <c r="I330" s="29">
        <v>43064</v>
      </c>
      <c r="J330" s="18" t="str">
        <f t="shared" si="102"/>
        <v>土</v>
      </c>
      <c r="K330" s="18" t="str">
        <f>IF(ISERROR(VLOOKUP(I330,祝日表!$A$2:$B$618,2,0)),"",VLOOKUP(I330,祝日表!$A$2:$B$618,2,0))</f>
        <v/>
      </c>
      <c r="L330" s="26"/>
      <c r="M330" s="17">
        <v>43429</v>
      </c>
      <c r="N330" s="18" t="str">
        <f t="shared" si="103"/>
        <v>日</v>
      </c>
      <c r="O330" s="18" t="str">
        <f>IF(ISERROR(VLOOKUP(M330,祝日表!$A$2:$B$618,2,0)),"",VLOOKUP(M330,祝日表!$A$2:$B$618,2,0))</f>
        <v/>
      </c>
      <c r="P330" s="19"/>
      <c r="Q330" s="29">
        <v>43794</v>
      </c>
      <c r="R330" s="18" t="str">
        <f t="shared" si="104"/>
        <v>月</v>
      </c>
      <c r="S330" s="18" t="str">
        <f>IF(ISERROR(VLOOKUP(Q330,祝日表!$A$2:$B$618,2,0)),"",VLOOKUP(Q330,祝日表!$A$2:$B$618,2,0))</f>
        <v/>
      </c>
      <c r="T330" s="26"/>
      <c r="U330" s="17">
        <v>44159</v>
      </c>
      <c r="V330" s="18" t="str">
        <f t="shared" si="105"/>
        <v>火</v>
      </c>
      <c r="W330" s="18" t="str">
        <f>IF(ISERROR(VLOOKUP(U330,祝日表!$A$2:$B$618,2,0)),"",VLOOKUP(U330,祝日表!$A$2:$B$618,2,0))</f>
        <v/>
      </c>
      <c r="X330" s="19"/>
      <c r="Y330" s="29">
        <v>44525</v>
      </c>
      <c r="Z330" s="18" t="str">
        <f t="shared" si="106"/>
        <v>木</v>
      </c>
      <c r="AA330" s="18" t="str">
        <f>IF(ISERROR(VLOOKUP(Y330,祝日表!$A$2:$B$618,2,0)),"",VLOOKUP(Y330,祝日表!$A$2:$B$618,2,0))</f>
        <v/>
      </c>
      <c r="AB330" s="26"/>
      <c r="AC330" s="17">
        <v>44890</v>
      </c>
      <c r="AD330" s="18" t="str">
        <f t="shared" si="107"/>
        <v>金</v>
      </c>
      <c r="AE330" s="18" t="str">
        <f>IF(ISERROR(VLOOKUP(AC330,祝日表!$A$2:$B$618,2,0)),"",VLOOKUP(AC330,祝日表!$A$2:$B$618,2,0))</f>
        <v/>
      </c>
      <c r="AF330" s="19"/>
      <c r="AG330" s="29">
        <v>45255</v>
      </c>
      <c r="AH330" s="18" t="str">
        <f t="shared" si="108"/>
        <v>土</v>
      </c>
      <c r="AI330" s="18" t="str">
        <f>IF(ISERROR(VLOOKUP(AG330,祝日表!$A$2:$B$618,2,0)),"",VLOOKUP(AG330,祝日表!$A$2:$B$618,2,0))</f>
        <v/>
      </c>
      <c r="AJ330" s="26"/>
      <c r="AK330" s="17">
        <v>45620</v>
      </c>
      <c r="AL330" s="18" t="str">
        <f t="shared" si="109"/>
        <v>日</v>
      </c>
      <c r="AM330" s="18" t="str">
        <f>IF(ISERROR(VLOOKUP(AK330,祝日表!$A$2:$B$618,2,0)),"",VLOOKUP(AK330,祝日表!$A$2:$B$618,2,0))</f>
        <v/>
      </c>
      <c r="AN330" s="19"/>
      <c r="AO330" s="29">
        <v>45986</v>
      </c>
      <c r="AP330" s="18" t="str">
        <f t="shared" si="110"/>
        <v>火</v>
      </c>
      <c r="AQ330" s="18" t="str">
        <f>IF(ISERROR(VLOOKUP(AO330,祝日表!$A$2:$B$618,2,0)),"",VLOOKUP(AO330,祝日表!$A$2:$B$618,2,0))</f>
        <v/>
      </c>
      <c r="AR330" s="26"/>
      <c r="AS330" s="17">
        <v>46351</v>
      </c>
      <c r="AT330" s="18" t="str">
        <f t="shared" si="111"/>
        <v>水</v>
      </c>
      <c r="AU330" s="18" t="str">
        <f>IF(ISERROR(VLOOKUP(AS330,祝日表!$A$2:$B$618,2,0)),"",VLOOKUP(AS330,祝日表!$A$2:$B$618,2,0))</f>
        <v/>
      </c>
      <c r="AV330" s="19"/>
      <c r="AW330" s="29">
        <v>46716</v>
      </c>
      <c r="AX330" s="18" t="str">
        <f t="shared" si="112"/>
        <v>木</v>
      </c>
      <c r="AY330" s="18" t="str">
        <f>IF(ISERROR(VLOOKUP(AW330,祝日表!$A$2:$B$618,2,0)),"",VLOOKUP(AW330,祝日表!$A$2:$B$618,2,0))</f>
        <v/>
      </c>
      <c r="AZ330" s="26"/>
      <c r="BA330" s="17">
        <v>47081</v>
      </c>
      <c r="BB330" s="18" t="str">
        <f t="shared" si="113"/>
        <v>金</v>
      </c>
      <c r="BC330" s="18" t="str">
        <f>IF(ISERROR(VLOOKUP(BA330,祝日表!$A$2:$B$618,2,0)),"",VLOOKUP(BA330,祝日表!$A$2:$B$618,2,0))</f>
        <v/>
      </c>
      <c r="BD330" s="19"/>
      <c r="BE330" s="29">
        <v>47447</v>
      </c>
      <c r="BF330" s="18" t="str">
        <f t="shared" si="114"/>
        <v>日</v>
      </c>
      <c r="BG330" s="18" t="str">
        <f>IF(ISERROR(VLOOKUP(BE330,祝日表!$A$2:$B$618,2,0)),"",VLOOKUP(BE330,祝日表!$A$2:$B$618,2,0))</f>
        <v/>
      </c>
      <c r="BH330" s="26"/>
      <c r="BI330" s="17">
        <v>47812</v>
      </c>
      <c r="BJ330" s="18" t="str">
        <f t="shared" si="115"/>
        <v>月</v>
      </c>
      <c r="BK330" s="18" t="str">
        <f>IF(ISERROR(VLOOKUP(BI330,祝日表!$A$2:$B$618,2,0)),"",VLOOKUP(BI330,祝日表!$A$2:$B$618,2,0))</f>
        <v/>
      </c>
      <c r="BL330" s="19"/>
      <c r="BM330" s="29">
        <v>48177</v>
      </c>
      <c r="BN330" s="18" t="str">
        <f t="shared" si="116"/>
        <v>火</v>
      </c>
      <c r="BO330" s="18" t="str">
        <f>IF(ISERROR(VLOOKUP(BM330,祝日表!$A$2:$B$618,2,0)),"",VLOOKUP(BM330,祝日表!$A$2:$B$618,2,0))</f>
        <v/>
      </c>
      <c r="BP330" s="26"/>
      <c r="BQ330" s="17">
        <v>48542</v>
      </c>
      <c r="BR330" s="18" t="str">
        <f t="shared" si="117"/>
        <v>水</v>
      </c>
      <c r="BS330" s="18" t="str">
        <f>IF(ISERROR(VLOOKUP(BQ330,祝日表!$A$2:$B$618,2,0)),"",VLOOKUP(BQ330,祝日表!$A$2:$B$618,2,0))</f>
        <v/>
      </c>
      <c r="BT330" s="19"/>
      <c r="BU330" s="17">
        <v>48908</v>
      </c>
      <c r="BV330" s="18" t="str">
        <f t="shared" si="118"/>
        <v>金</v>
      </c>
      <c r="BW330" s="18" t="str">
        <f>IF(ISERROR(VLOOKUP(BU330,祝日表!$A$2:$B$618,2,0)),"",VLOOKUP(BU330,祝日表!$A$2:$B$618,2,0))</f>
        <v/>
      </c>
      <c r="BX330" s="19"/>
      <c r="BY330" s="29">
        <v>49273</v>
      </c>
      <c r="BZ330" s="18" t="str">
        <f t="shared" si="119"/>
        <v>土</v>
      </c>
      <c r="CA330" s="18" t="str">
        <f>IF(ISERROR(VLOOKUP(BY330,祝日表!$A$2:$B$618,2,0)),"",VLOOKUP(BY330,祝日表!$A$2:$B$618,2,0))</f>
        <v/>
      </c>
      <c r="CB330" s="19"/>
    </row>
    <row r="331" spans="1:80">
      <c r="A331" s="17">
        <v>42334</v>
      </c>
      <c r="B331" s="18" t="str">
        <f t="shared" si="100"/>
        <v>木</v>
      </c>
      <c r="C331" s="18" t="str">
        <f>IF(ISERROR(VLOOKUP(A331,祝日表!$A$2:$B$618,2,0)),"",VLOOKUP(A331,祝日表!$A$2:$B$618,2,0))</f>
        <v/>
      </c>
      <c r="D331" s="26"/>
      <c r="E331" s="17">
        <v>42699</v>
      </c>
      <c r="F331" s="18" t="str">
        <f t="shared" si="101"/>
        <v>金</v>
      </c>
      <c r="G331" s="18" t="str">
        <f>IF(ISERROR(VLOOKUP(E331,祝日表!$A$2:$B$618,2,0)),"",VLOOKUP(E331,祝日表!$A$2:$B$618,2,0))</f>
        <v/>
      </c>
      <c r="H331" s="19"/>
      <c r="I331" s="29">
        <v>43065</v>
      </c>
      <c r="J331" s="18" t="str">
        <f t="shared" si="102"/>
        <v>日</v>
      </c>
      <c r="K331" s="18" t="str">
        <f>IF(ISERROR(VLOOKUP(I331,祝日表!$A$2:$B$618,2,0)),"",VLOOKUP(I331,祝日表!$A$2:$B$618,2,0))</f>
        <v/>
      </c>
      <c r="L331" s="26"/>
      <c r="M331" s="17">
        <v>43430</v>
      </c>
      <c r="N331" s="18" t="str">
        <f t="shared" si="103"/>
        <v>月</v>
      </c>
      <c r="O331" s="18" t="str">
        <f>IF(ISERROR(VLOOKUP(M331,祝日表!$A$2:$B$618,2,0)),"",VLOOKUP(M331,祝日表!$A$2:$B$618,2,0))</f>
        <v/>
      </c>
      <c r="P331" s="19"/>
      <c r="Q331" s="29">
        <v>43795</v>
      </c>
      <c r="R331" s="18" t="str">
        <f t="shared" si="104"/>
        <v>火</v>
      </c>
      <c r="S331" s="18" t="str">
        <f>IF(ISERROR(VLOOKUP(Q331,祝日表!$A$2:$B$618,2,0)),"",VLOOKUP(Q331,祝日表!$A$2:$B$618,2,0))</f>
        <v/>
      </c>
      <c r="T331" s="26"/>
      <c r="U331" s="17">
        <v>44160</v>
      </c>
      <c r="V331" s="18" t="str">
        <f t="shared" si="105"/>
        <v>水</v>
      </c>
      <c r="W331" s="18" t="str">
        <f>IF(ISERROR(VLOOKUP(U331,祝日表!$A$2:$B$618,2,0)),"",VLOOKUP(U331,祝日表!$A$2:$B$618,2,0))</f>
        <v/>
      </c>
      <c r="X331" s="19"/>
      <c r="Y331" s="29">
        <v>44526</v>
      </c>
      <c r="Z331" s="18" t="str">
        <f t="shared" si="106"/>
        <v>金</v>
      </c>
      <c r="AA331" s="18" t="str">
        <f>IF(ISERROR(VLOOKUP(Y331,祝日表!$A$2:$B$618,2,0)),"",VLOOKUP(Y331,祝日表!$A$2:$B$618,2,0))</f>
        <v/>
      </c>
      <c r="AB331" s="26"/>
      <c r="AC331" s="17">
        <v>44891</v>
      </c>
      <c r="AD331" s="18" t="str">
        <f t="shared" si="107"/>
        <v>土</v>
      </c>
      <c r="AE331" s="18" t="str">
        <f>IF(ISERROR(VLOOKUP(AC331,祝日表!$A$2:$B$618,2,0)),"",VLOOKUP(AC331,祝日表!$A$2:$B$618,2,0))</f>
        <v/>
      </c>
      <c r="AF331" s="19"/>
      <c r="AG331" s="29">
        <v>45256</v>
      </c>
      <c r="AH331" s="18" t="str">
        <f t="shared" si="108"/>
        <v>日</v>
      </c>
      <c r="AI331" s="18" t="str">
        <f>IF(ISERROR(VLOOKUP(AG331,祝日表!$A$2:$B$618,2,0)),"",VLOOKUP(AG331,祝日表!$A$2:$B$618,2,0))</f>
        <v/>
      </c>
      <c r="AJ331" s="26"/>
      <c r="AK331" s="17">
        <v>45621</v>
      </c>
      <c r="AL331" s="18" t="str">
        <f t="shared" si="109"/>
        <v>月</v>
      </c>
      <c r="AM331" s="18" t="str">
        <f>IF(ISERROR(VLOOKUP(AK331,祝日表!$A$2:$B$618,2,0)),"",VLOOKUP(AK331,祝日表!$A$2:$B$618,2,0))</f>
        <v/>
      </c>
      <c r="AN331" s="19"/>
      <c r="AO331" s="29">
        <v>45987</v>
      </c>
      <c r="AP331" s="18" t="str">
        <f t="shared" si="110"/>
        <v>水</v>
      </c>
      <c r="AQ331" s="18" t="str">
        <f>IF(ISERROR(VLOOKUP(AO331,祝日表!$A$2:$B$618,2,0)),"",VLOOKUP(AO331,祝日表!$A$2:$B$618,2,0))</f>
        <v/>
      </c>
      <c r="AR331" s="26"/>
      <c r="AS331" s="17">
        <v>46352</v>
      </c>
      <c r="AT331" s="18" t="str">
        <f t="shared" si="111"/>
        <v>木</v>
      </c>
      <c r="AU331" s="18" t="str">
        <f>IF(ISERROR(VLOOKUP(AS331,祝日表!$A$2:$B$618,2,0)),"",VLOOKUP(AS331,祝日表!$A$2:$B$618,2,0))</f>
        <v/>
      </c>
      <c r="AV331" s="19"/>
      <c r="AW331" s="29">
        <v>46717</v>
      </c>
      <c r="AX331" s="18" t="str">
        <f t="shared" si="112"/>
        <v>金</v>
      </c>
      <c r="AY331" s="18" t="str">
        <f>IF(ISERROR(VLOOKUP(AW331,祝日表!$A$2:$B$618,2,0)),"",VLOOKUP(AW331,祝日表!$A$2:$B$618,2,0))</f>
        <v/>
      </c>
      <c r="AZ331" s="26"/>
      <c r="BA331" s="17">
        <v>47082</v>
      </c>
      <c r="BB331" s="18" t="str">
        <f t="shared" si="113"/>
        <v>土</v>
      </c>
      <c r="BC331" s="18" t="str">
        <f>IF(ISERROR(VLOOKUP(BA331,祝日表!$A$2:$B$618,2,0)),"",VLOOKUP(BA331,祝日表!$A$2:$B$618,2,0))</f>
        <v/>
      </c>
      <c r="BD331" s="19"/>
      <c r="BE331" s="29">
        <v>47448</v>
      </c>
      <c r="BF331" s="18" t="str">
        <f t="shared" si="114"/>
        <v>月</v>
      </c>
      <c r="BG331" s="18" t="str">
        <f>IF(ISERROR(VLOOKUP(BE331,祝日表!$A$2:$B$618,2,0)),"",VLOOKUP(BE331,祝日表!$A$2:$B$618,2,0))</f>
        <v/>
      </c>
      <c r="BH331" s="26"/>
      <c r="BI331" s="17">
        <v>47813</v>
      </c>
      <c r="BJ331" s="18" t="str">
        <f t="shared" si="115"/>
        <v>火</v>
      </c>
      <c r="BK331" s="18" t="str">
        <f>IF(ISERROR(VLOOKUP(BI331,祝日表!$A$2:$B$618,2,0)),"",VLOOKUP(BI331,祝日表!$A$2:$B$618,2,0))</f>
        <v/>
      </c>
      <c r="BL331" s="19"/>
      <c r="BM331" s="29">
        <v>48178</v>
      </c>
      <c r="BN331" s="18" t="str">
        <f t="shared" si="116"/>
        <v>水</v>
      </c>
      <c r="BO331" s="18" t="str">
        <f>IF(ISERROR(VLOOKUP(BM331,祝日表!$A$2:$B$618,2,0)),"",VLOOKUP(BM331,祝日表!$A$2:$B$618,2,0))</f>
        <v/>
      </c>
      <c r="BP331" s="26"/>
      <c r="BQ331" s="17">
        <v>48543</v>
      </c>
      <c r="BR331" s="18" t="str">
        <f t="shared" si="117"/>
        <v>木</v>
      </c>
      <c r="BS331" s="18" t="str">
        <f>IF(ISERROR(VLOOKUP(BQ331,祝日表!$A$2:$B$618,2,0)),"",VLOOKUP(BQ331,祝日表!$A$2:$B$618,2,0))</f>
        <v/>
      </c>
      <c r="BT331" s="19"/>
      <c r="BU331" s="17">
        <v>48909</v>
      </c>
      <c r="BV331" s="18" t="str">
        <f t="shared" si="118"/>
        <v>土</v>
      </c>
      <c r="BW331" s="18" t="str">
        <f>IF(ISERROR(VLOOKUP(BU331,祝日表!$A$2:$B$618,2,0)),"",VLOOKUP(BU331,祝日表!$A$2:$B$618,2,0))</f>
        <v/>
      </c>
      <c r="BX331" s="19"/>
      <c r="BY331" s="29">
        <v>49274</v>
      </c>
      <c r="BZ331" s="18" t="str">
        <f t="shared" si="119"/>
        <v>日</v>
      </c>
      <c r="CA331" s="18" t="str">
        <f>IF(ISERROR(VLOOKUP(BY331,祝日表!$A$2:$B$618,2,0)),"",VLOOKUP(BY331,祝日表!$A$2:$B$618,2,0))</f>
        <v/>
      </c>
      <c r="CB331" s="19"/>
    </row>
    <row r="332" spans="1:80">
      <c r="A332" s="17">
        <v>42335</v>
      </c>
      <c r="B332" s="18" t="str">
        <f t="shared" si="100"/>
        <v>金</v>
      </c>
      <c r="C332" s="18" t="str">
        <f>IF(ISERROR(VLOOKUP(A332,祝日表!$A$2:$B$618,2,0)),"",VLOOKUP(A332,祝日表!$A$2:$B$618,2,0))</f>
        <v/>
      </c>
      <c r="D332" s="26"/>
      <c r="E332" s="17">
        <v>42700</v>
      </c>
      <c r="F332" s="18" t="str">
        <f t="shared" si="101"/>
        <v>土</v>
      </c>
      <c r="G332" s="18" t="str">
        <f>IF(ISERROR(VLOOKUP(E332,祝日表!$A$2:$B$618,2,0)),"",VLOOKUP(E332,祝日表!$A$2:$B$618,2,0))</f>
        <v/>
      </c>
      <c r="H332" s="19"/>
      <c r="I332" s="29">
        <v>43066</v>
      </c>
      <c r="J332" s="18" t="str">
        <f t="shared" si="102"/>
        <v>月</v>
      </c>
      <c r="K332" s="18" t="str">
        <f>IF(ISERROR(VLOOKUP(I332,祝日表!$A$2:$B$618,2,0)),"",VLOOKUP(I332,祝日表!$A$2:$B$618,2,0))</f>
        <v/>
      </c>
      <c r="L332" s="26"/>
      <c r="M332" s="17">
        <v>43431</v>
      </c>
      <c r="N332" s="18" t="str">
        <f t="shared" si="103"/>
        <v>火</v>
      </c>
      <c r="O332" s="18" t="str">
        <f>IF(ISERROR(VLOOKUP(M332,祝日表!$A$2:$B$618,2,0)),"",VLOOKUP(M332,祝日表!$A$2:$B$618,2,0))</f>
        <v/>
      </c>
      <c r="P332" s="19"/>
      <c r="Q332" s="29">
        <v>43796</v>
      </c>
      <c r="R332" s="18" t="str">
        <f t="shared" si="104"/>
        <v>水</v>
      </c>
      <c r="S332" s="18" t="str">
        <f>IF(ISERROR(VLOOKUP(Q332,祝日表!$A$2:$B$618,2,0)),"",VLOOKUP(Q332,祝日表!$A$2:$B$618,2,0))</f>
        <v/>
      </c>
      <c r="T332" s="26"/>
      <c r="U332" s="17">
        <v>44161</v>
      </c>
      <c r="V332" s="18" t="str">
        <f t="shared" si="105"/>
        <v>木</v>
      </c>
      <c r="W332" s="18" t="str">
        <f>IF(ISERROR(VLOOKUP(U332,祝日表!$A$2:$B$618,2,0)),"",VLOOKUP(U332,祝日表!$A$2:$B$618,2,0))</f>
        <v/>
      </c>
      <c r="X332" s="19"/>
      <c r="Y332" s="29">
        <v>44527</v>
      </c>
      <c r="Z332" s="18" t="str">
        <f t="shared" si="106"/>
        <v>土</v>
      </c>
      <c r="AA332" s="18" t="str">
        <f>IF(ISERROR(VLOOKUP(Y332,祝日表!$A$2:$B$618,2,0)),"",VLOOKUP(Y332,祝日表!$A$2:$B$618,2,0))</f>
        <v/>
      </c>
      <c r="AB332" s="26"/>
      <c r="AC332" s="17">
        <v>44892</v>
      </c>
      <c r="AD332" s="18" t="str">
        <f t="shared" si="107"/>
        <v>日</v>
      </c>
      <c r="AE332" s="18" t="str">
        <f>IF(ISERROR(VLOOKUP(AC332,祝日表!$A$2:$B$618,2,0)),"",VLOOKUP(AC332,祝日表!$A$2:$B$618,2,0))</f>
        <v/>
      </c>
      <c r="AF332" s="19"/>
      <c r="AG332" s="29">
        <v>45257</v>
      </c>
      <c r="AH332" s="18" t="str">
        <f t="shared" si="108"/>
        <v>月</v>
      </c>
      <c r="AI332" s="18" t="str">
        <f>IF(ISERROR(VLOOKUP(AG332,祝日表!$A$2:$B$618,2,0)),"",VLOOKUP(AG332,祝日表!$A$2:$B$618,2,0))</f>
        <v/>
      </c>
      <c r="AJ332" s="26"/>
      <c r="AK332" s="17">
        <v>45622</v>
      </c>
      <c r="AL332" s="18" t="str">
        <f t="shared" si="109"/>
        <v>火</v>
      </c>
      <c r="AM332" s="18" t="str">
        <f>IF(ISERROR(VLOOKUP(AK332,祝日表!$A$2:$B$618,2,0)),"",VLOOKUP(AK332,祝日表!$A$2:$B$618,2,0))</f>
        <v/>
      </c>
      <c r="AN332" s="19"/>
      <c r="AO332" s="29">
        <v>45988</v>
      </c>
      <c r="AP332" s="18" t="str">
        <f t="shared" si="110"/>
        <v>木</v>
      </c>
      <c r="AQ332" s="18" t="str">
        <f>IF(ISERROR(VLOOKUP(AO332,祝日表!$A$2:$B$618,2,0)),"",VLOOKUP(AO332,祝日表!$A$2:$B$618,2,0))</f>
        <v/>
      </c>
      <c r="AR332" s="26"/>
      <c r="AS332" s="17">
        <v>46353</v>
      </c>
      <c r="AT332" s="18" t="str">
        <f t="shared" si="111"/>
        <v>金</v>
      </c>
      <c r="AU332" s="18" t="str">
        <f>IF(ISERROR(VLOOKUP(AS332,祝日表!$A$2:$B$618,2,0)),"",VLOOKUP(AS332,祝日表!$A$2:$B$618,2,0))</f>
        <v/>
      </c>
      <c r="AV332" s="19"/>
      <c r="AW332" s="29">
        <v>46718</v>
      </c>
      <c r="AX332" s="18" t="str">
        <f t="shared" si="112"/>
        <v>土</v>
      </c>
      <c r="AY332" s="18" t="str">
        <f>IF(ISERROR(VLOOKUP(AW332,祝日表!$A$2:$B$618,2,0)),"",VLOOKUP(AW332,祝日表!$A$2:$B$618,2,0))</f>
        <v/>
      </c>
      <c r="AZ332" s="26"/>
      <c r="BA332" s="17">
        <v>47083</v>
      </c>
      <c r="BB332" s="18" t="str">
        <f t="shared" si="113"/>
        <v>日</v>
      </c>
      <c r="BC332" s="18" t="str">
        <f>IF(ISERROR(VLOOKUP(BA332,祝日表!$A$2:$B$618,2,0)),"",VLOOKUP(BA332,祝日表!$A$2:$B$618,2,0))</f>
        <v/>
      </c>
      <c r="BD332" s="19"/>
      <c r="BE332" s="29">
        <v>47449</v>
      </c>
      <c r="BF332" s="18" t="str">
        <f t="shared" si="114"/>
        <v>火</v>
      </c>
      <c r="BG332" s="18" t="str">
        <f>IF(ISERROR(VLOOKUP(BE332,祝日表!$A$2:$B$618,2,0)),"",VLOOKUP(BE332,祝日表!$A$2:$B$618,2,0))</f>
        <v/>
      </c>
      <c r="BH332" s="26"/>
      <c r="BI332" s="17">
        <v>47814</v>
      </c>
      <c r="BJ332" s="18" t="str">
        <f t="shared" si="115"/>
        <v>水</v>
      </c>
      <c r="BK332" s="18" t="str">
        <f>IF(ISERROR(VLOOKUP(BI332,祝日表!$A$2:$B$618,2,0)),"",VLOOKUP(BI332,祝日表!$A$2:$B$618,2,0))</f>
        <v/>
      </c>
      <c r="BL332" s="19"/>
      <c r="BM332" s="29">
        <v>48179</v>
      </c>
      <c r="BN332" s="18" t="str">
        <f t="shared" si="116"/>
        <v>木</v>
      </c>
      <c r="BO332" s="18" t="str">
        <f>IF(ISERROR(VLOOKUP(BM332,祝日表!$A$2:$B$618,2,0)),"",VLOOKUP(BM332,祝日表!$A$2:$B$618,2,0))</f>
        <v/>
      </c>
      <c r="BP332" s="26"/>
      <c r="BQ332" s="17">
        <v>48544</v>
      </c>
      <c r="BR332" s="18" t="str">
        <f t="shared" si="117"/>
        <v>金</v>
      </c>
      <c r="BS332" s="18" t="str">
        <f>IF(ISERROR(VLOOKUP(BQ332,祝日表!$A$2:$B$618,2,0)),"",VLOOKUP(BQ332,祝日表!$A$2:$B$618,2,0))</f>
        <v/>
      </c>
      <c r="BT332" s="19"/>
      <c r="BU332" s="17">
        <v>48910</v>
      </c>
      <c r="BV332" s="18" t="str">
        <f t="shared" si="118"/>
        <v>日</v>
      </c>
      <c r="BW332" s="18" t="str">
        <f>IF(ISERROR(VLOOKUP(BU332,祝日表!$A$2:$B$618,2,0)),"",VLOOKUP(BU332,祝日表!$A$2:$B$618,2,0))</f>
        <v/>
      </c>
      <c r="BX332" s="19"/>
      <c r="BY332" s="29">
        <v>49275</v>
      </c>
      <c r="BZ332" s="18" t="str">
        <f t="shared" si="119"/>
        <v>月</v>
      </c>
      <c r="CA332" s="18" t="str">
        <f>IF(ISERROR(VLOOKUP(BY332,祝日表!$A$2:$B$618,2,0)),"",VLOOKUP(BY332,祝日表!$A$2:$B$618,2,0))</f>
        <v/>
      </c>
      <c r="CB332" s="19"/>
    </row>
    <row r="333" spans="1:80">
      <c r="A333" s="17">
        <v>42336</v>
      </c>
      <c r="B333" s="18" t="str">
        <f t="shared" si="100"/>
        <v>土</v>
      </c>
      <c r="C333" s="18" t="str">
        <f>IF(ISERROR(VLOOKUP(A333,祝日表!$A$2:$B$618,2,0)),"",VLOOKUP(A333,祝日表!$A$2:$B$618,2,0))</f>
        <v/>
      </c>
      <c r="D333" s="26"/>
      <c r="E333" s="17">
        <v>42701</v>
      </c>
      <c r="F333" s="18" t="str">
        <f t="shared" si="101"/>
        <v>日</v>
      </c>
      <c r="G333" s="18" t="str">
        <f>IF(ISERROR(VLOOKUP(E333,祝日表!$A$2:$B$618,2,0)),"",VLOOKUP(E333,祝日表!$A$2:$B$618,2,0))</f>
        <v/>
      </c>
      <c r="H333" s="19"/>
      <c r="I333" s="29">
        <v>43067</v>
      </c>
      <c r="J333" s="18" t="str">
        <f t="shared" si="102"/>
        <v>火</v>
      </c>
      <c r="K333" s="18" t="str">
        <f>IF(ISERROR(VLOOKUP(I333,祝日表!$A$2:$B$618,2,0)),"",VLOOKUP(I333,祝日表!$A$2:$B$618,2,0))</f>
        <v/>
      </c>
      <c r="L333" s="26"/>
      <c r="M333" s="17">
        <v>43432</v>
      </c>
      <c r="N333" s="18" t="str">
        <f t="shared" si="103"/>
        <v>水</v>
      </c>
      <c r="O333" s="18" t="str">
        <f>IF(ISERROR(VLOOKUP(M333,祝日表!$A$2:$B$618,2,0)),"",VLOOKUP(M333,祝日表!$A$2:$B$618,2,0))</f>
        <v/>
      </c>
      <c r="P333" s="19"/>
      <c r="Q333" s="29">
        <v>43797</v>
      </c>
      <c r="R333" s="18" t="str">
        <f t="shared" si="104"/>
        <v>木</v>
      </c>
      <c r="S333" s="18" t="str">
        <f>IF(ISERROR(VLOOKUP(Q333,祝日表!$A$2:$B$618,2,0)),"",VLOOKUP(Q333,祝日表!$A$2:$B$618,2,0))</f>
        <v/>
      </c>
      <c r="T333" s="26"/>
      <c r="U333" s="17">
        <v>44162</v>
      </c>
      <c r="V333" s="18" t="str">
        <f t="shared" si="105"/>
        <v>金</v>
      </c>
      <c r="W333" s="18" t="str">
        <f>IF(ISERROR(VLOOKUP(U333,祝日表!$A$2:$B$618,2,0)),"",VLOOKUP(U333,祝日表!$A$2:$B$618,2,0))</f>
        <v/>
      </c>
      <c r="X333" s="19"/>
      <c r="Y333" s="29">
        <v>44528</v>
      </c>
      <c r="Z333" s="18" t="str">
        <f t="shared" si="106"/>
        <v>日</v>
      </c>
      <c r="AA333" s="18" t="str">
        <f>IF(ISERROR(VLOOKUP(Y333,祝日表!$A$2:$B$618,2,0)),"",VLOOKUP(Y333,祝日表!$A$2:$B$618,2,0))</f>
        <v/>
      </c>
      <c r="AB333" s="26"/>
      <c r="AC333" s="17">
        <v>44893</v>
      </c>
      <c r="AD333" s="18" t="str">
        <f t="shared" si="107"/>
        <v>月</v>
      </c>
      <c r="AE333" s="18" t="str">
        <f>IF(ISERROR(VLOOKUP(AC333,祝日表!$A$2:$B$618,2,0)),"",VLOOKUP(AC333,祝日表!$A$2:$B$618,2,0))</f>
        <v/>
      </c>
      <c r="AF333" s="19"/>
      <c r="AG333" s="29">
        <v>45258</v>
      </c>
      <c r="AH333" s="18" t="str">
        <f t="shared" si="108"/>
        <v>火</v>
      </c>
      <c r="AI333" s="18" t="str">
        <f>IF(ISERROR(VLOOKUP(AG333,祝日表!$A$2:$B$618,2,0)),"",VLOOKUP(AG333,祝日表!$A$2:$B$618,2,0))</f>
        <v/>
      </c>
      <c r="AJ333" s="26"/>
      <c r="AK333" s="17">
        <v>45623</v>
      </c>
      <c r="AL333" s="18" t="str">
        <f t="shared" si="109"/>
        <v>水</v>
      </c>
      <c r="AM333" s="18" t="str">
        <f>IF(ISERROR(VLOOKUP(AK333,祝日表!$A$2:$B$618,2,0)),"",VLOOKUP(AK333,祝日表!$A$2:$B$618,2,0))</f>
        <v/>
      </c>
      <c r="AN333" s="19"/>
      <c r="AO333" s="29">
        <v>45989</v>
      </c>
      <c r="AP333" s="18" t="str">
        <f t="shared" si="110"/>
        <v>金</v>
      </c>
      <c r="AQ333" s="18" t="str">
        <f>IF(ISERROR(VLOOKUP(AO333,祝日表!$A$2:$B$618,2,0)),"",VLOOKUP(AO333,祝日表!$A$2:$B$618,2,0))</f>
        <v/>
      </c>
      <c r="AR333" s="26"/>
      <c r="AS333" s="17">
        <v>46354</v>
      </c>
      <c r="AT333" s="18" t="str">
        <f t="shared" si="111"/>
        <v>土</v>
      </c>
      <c r="AU333" s="18" t="str">
        <f>IF(ISERROR(VLOOKUP(AS333,祝日表!$A$2:$B$618,2,0)),"",VLOOKUP(AS333,祝日表!$A$2:$B$618,2,0))</f>
        <v/>
      </c>
      <c r="AV333" s="19"/>
      <c r="AW333" s="29">
        <v>46719</v>
      </c>
      <c r="AX333" s="18" t="str">
        <f t="shared" si="112"/>
        <v>日</v>
      </c>
      <c r="AY333" s="18" t="str">
        <f>IF(ISERROR(VLOOKUP(AW333,祝日表!$A$2:$B$618,2,0)),"",VLOOKUP(AW333,祝日表!$A$2:$B$618,2,0))</f>
        <v/>
      </c>
      <c r="AZ333" s="26"/>
      <c r="BA333" s="17">
        <v>47084</v>
      </c>
      <c r="BB333" s="18" t="str">
        <f t="shared" si="113"/>
        <v>月</v>
      </c>
      <c r="BC333" s="18" t="str">
        <f>IF(ISERROR(VLOOKUP(BA333,祝日表!$A$2:$B$618,2,0)),"",VLOOKUP(BA333,祝日表!$A$2:$B$618,2,0))</f>
        <v/>
      </c>
      <c r="BD333" s="19"/>
      <c r="BE333" s="29">
        <v>47450</v>
      </c>
      <c r="BF333" s="18" t="str">
        <f t="shared" si="114"/>
        <v>水</v>
      </c>
      <c r="BG333" s="18" t="str">
        <f>IF(ISERROR(VLOOKUP(BE333,祝日表!$A$2:$B$618,2,0)),"",VLOOKUP(BE333,祝日表!$A$2:$B$618,2,0))</f>
        <v/>
      </c>
      <c r="BH333" s="26"/>
      <c r="BI333" s="17">
        <v>47815</v>
      </c>
      <c r="BJ333" s="18" t="str">
        <f t="shared" si="115"/>
        <v>木</v>
      </c>
      <c r="BK333" s="18" t="str">
        <f>IF(ISERROR(VLOOKUP(BI333,祝日表!$A$2:$B$618,2,0)),"",VLOOKUP(BI333,祝日表!$A$2:$B$618,2,0))</f>
        <v/>
      </c>
      <c r="BL333" s="19"/>
      <c r="BM333" s="29">
        <v>48180</v>
      </c>
      <c r="BN333" s="18" t="str">
        <f t="shared" si="116"/>
        <v>金</v>
      </c>
      <c r="BO333" s="18" t="str">
        <f>IF(ISERROR(VLOOKUP(BM333,祝日表!$A$2:$B$618,2,0)),"",VLOOKUP(BM333,祝日表!$A$2:$B$618,2,0))</f>
        <v/>
      </c>
      <c r="BP333" s="26"/>
      <c r="BQ333" s="17">
        <v>48545</v>
      </c>
      <c r="BR333" s="18" t="str">
        <f t="shared" si="117"/>
        <v>土</v>
      </c>
      <c r="BS333" s="18" t="str">
        <f>IF(ISERROR(VLOOKUP(BQ333,祝日表!$A$2:$B$618,2,0)),"",VLOOKUP(BQ333,祝日表!$A$2:$B$618,2,0))</f>
        <v/>
      </c>
      <c r="BT333" s="19"/>
      <c r="BU333" s="17">
        <v>48911</v>
      </c>
      <c r="BV333" s="18" t="str">
        <f t="shared" si="118"/>
        <v>月</v>
      </c>
      <c r="BW333" s="18" t="str">
        <f>IF(ISERROR(VLOOKUP(BU333,祝日表!$A$2:$B$618,2,0)),"",VLOOKUP(BU333,祝日表!$A$2:$B$618,2,0))</f>
        <v/>
      </c>
      <c r="BX333" s="19"/>
      <c r="BY333" s="29">
        <v>49276</v>
      </c>
      <c r="BZ333" s="18" t="str">
        <f t="shared" si="119"/>
        <v>火</v>
      </c>
      <c r="CA333" s="18" t="str">
        <f>IF(ISERROR(VLOOKUP(BY333,祝日表!$A$2:$B$618,2,0)),"",VLOOKUP(BY333,祝日表!$A$2:$B$618,2,0))</f>
        <v/>
      </c>
      <c r="CB333" s="19"/>
    </row>
    <row r="334" spans="1:80">
      <c r="A334" s="17">
        <v>42337</v>
      </c>
      <c r="B334" s="18" t="str">
        <f t="shared" si="100"/>
        <v>日</v>
      </c>
      <c r="C334" s="18" t="str">
        <f>IF(ISERROR(VLOOKUP(A334,祝日表!$A$2:$B$618,2,0)),"",VLOOKUP(A334,祝日表!$A$2:$B$618,2,0))</f>
        <v/>
      </c>
      <c r="D334" s="26"/>
      <c r="E334" s="17">
        <v>42702</v>
      </c>
      <c r="F334" s="18" t="str">
        <f t="shared" si="101"/>
        <v>月</v>
      </c>
      <c r="G334" s="18" t="str">
        <f>IF(ISERROR(VLOOKUP(E334,祝日表!$A$2:$B$618,2,0)),"",VLOOKUP(E334,祝日表!$A$2:$B$618,2,0))</f>
        <v/>
      </c>
      <c r="H334" s="19"/>
      <c r="I334" s="29">
        <v>43068</v>
      </c>
      <c r="J334" s="18" t="str">
        <f t="shared" si="102"/>
        <v>水</v>
      </c>
      <c r="K334" s="18" t="str">
        <f>IF(ISERROR(VLOOKUP(I334,祝日表!$A$2:$B$618,2,0)),"",VLOOKUP(I334,祝日表!$A$2:$B$618,2,0))</f>
        <v/>
      </c>
      <c r="L334" s="26"/>
      <c r="M334" s="17">
        <v>43433</v>
      </c>
      <c r="N334" s="18" t="str">
        <f t="shared" si="103"/>
        <v>木</v>
      </c>
      <c r="O334" s="18" t="str">
        <f>IF(ISERROR(VLOOKUP(M334,祝日表!$A$2:$B$618,2,0)),"",VLOOKUP(M334,祝日表!$A$2:$B$618,2,0))</f>
        <v/>
      </c>
      <c r="P334" s="19"/>
      <c r="Q334" s="29">
        <v>43798</v>
      </c>
      <c r="R334" s="18" t="str">
        <f t="shared" si="104"/>
        <v>金</v>
      </c>
      <c r="S334" s="18" t="str">
        <f>IF(ISERROR(VLOOKUP(Q334,祝日表!$A$2:$B$618,2,0)),"",VLOOKUP(Q334,祝日表!$A$2:$B$618,2,0))</f>
        <v/>
      </c>
      <c r="T334" s="26"/>
      <c r="U334" s="17">
        <v>44163</v>
      </c>
      <c r="V334" s="18" t="str">
        <f t="shared" si="105"/>
        <v>土</v>
      </c>
      <c r="W334" s="18" t="str">
        <f>IF(ISERROR(VLOOKUP(U334,祝日表!$A$2:$B$618,2,0)),"",VLOOKUP(U334,祝日表!$A$2:$B$618,2,0))</f>
        <v/>
      </c>
      <c r="X334" s="19"/>
      <c r="Y334" s="29">
        <v>44529</v>
      </c>
      <c r="Z334" s="18" t="str">
        <f t="shared" si="106"/>
        <v>月</v>
      </c>
      <c r="AA334" s="18" t="str">
        <f>IF(ISERROR(VLOOKUP(Y334,祝日表!$A$2:$B$618,2,0)),"",VLOOKUP(Y334,祝日表!$A$2:$B$618,2,0))</f>
        <v/>
      </c>
      <c r="AB334" s="26"/>
      <c r="AC334" s="17">
        <v>44894</v>
      </c>
      <c r="AD334" s="18" t="str">
        <f t="shared" si="107"/>
        <v>火</v>
      </c>
      <c r="AE334" s="18" t="str">
        <f>IF(ISERROR(VLOOKUP(AC334,祝日表!$A$2:$B$618,2,0)),"",VLOOKUP(AC334,祝日表!$A$2:$B$618,2,0))</f>
        <v/>
      </c>
      <c r="AF334" s="19"/>
      <c r="AG334" s="29">
        <v>45259</v>
      </c>
      <c r="AH334" s="18" t="str">
        <f t="shared" si="108"/>
        <v>水</v>
      </c>
      <c r="AI334" s="18" t="str">
        <f>IF(ISERROR(VLOOKUP(AG334,祝日表!$A$2:$B$618,2,0)),"",VLOOKUP(AG334,祝日表!$A$2:$B$618,2,0))</f>
        <v/>
      </c>
      <c r="AJ334" s="26"/>
      <c r="AK334" s="17">
        <v>45624</v>
      </c>
      <c r="AL334" s="18" t="str">
        <f t="shared" si="109"/>
        <v>木</v>
      </c>
      <c r="AM334" s="18" t="str">
        <f>IF(ISERROR(VLOOKUP(AK334,祝日表!$A$2:$B$618,2,0)),"",VLOOKUP(AK334,祝日表!$A$2:$B$618,2,0))</f>
        <v/>
      </c>
      <c r="AN334" s="19"/>
      <c r="AO334" s="29">
        <v>45990</v>
      </c>
      <c r="AP334" s="18" t="str">
        <f t="shared" si="110"/>
        <v>土</v>
      </c>
      <c r="AQ334" s="18" t="str">
        <f>IF(ISERROR(VLOOKUP(AO334,祝日表!$A$2:$B$618,2,0)),"",VLOOKUP(AO334,祝日表!$A$2:$B$618,2,0))</f>
        <v/>
      </c>
      <c r="AR334" s="26"/>
      <c r="AS334" s="17">
        <v>46355</v>
      </c>
      <c r="AT334" s="18" t="str">
        <f t="shared" si="111"/>
        <v>日</v>
      </c>
      <c r="AU334" s="18" t="str">
        <f>IF(ISERROR(VLOOKUP(AS334,祝日表!$A$2:$B$618,2,0)),"",VLOOKUP(AS334,祝日表!$A$2:$B$618,2,0))</f>
        <v/>
      </c>
      <c r="AV334" s="19"/>
      <c r="AW334" s="29">
        <v>46720</v>
      </c>
      <c r="AX334" s="18" t="str">
        <f t="shared" si="112"/>
        <v>月</v>
      </c>
      <c r="AY334" s="18" t="str">
        <f>IF(ISERROR(VLOOKUP(AW334,祝日表!$A$2:$B$618,2,0)),"",VLOOKUP(AW334,祝日表!$A$2:$B$618,2,0))</f>
        <v/>
      </c>
      <c r="AZ334" s="26"/>
      <c r="BA334" s="17">
        <v>47085</v>
      </c>
      <c r="BB334" s="18" t="str">
        <f t="shared" si="113"/>
        <v>火</v>
      </c>
      <c r="BC334" s="18" t="str">
        <f>IF(ISERROR(VLOOKUP(BA334,祝日表!$A$2:$B$618,2,0)),"",VLOOKUP(BA334,祝日表!$A$2:$B$618,2,0))</f>
        <v/>
      </c>
      <c r="BD334" s="19"/>
      <c r="BE334" s="29">
        <v>47451</v>
      </c>
      <c r="BF334" s="18" t="str">
        <f t="shared" si="114"/>
        <v>木</v>
      </c>
      <c r="BG334" s="18" t="str">
        <f>IF(ISERROR(VLOOKUP(BE334,祝日表!$A$2:$B$618,2,0)),"",VLOOKUP(BE334,祝日表!$A$2:$B$618,2,0))</f>
        <v/>
      </c>
      <c r="BH334" s="26"/>
      <c r="BI334" s="17">
        <v>47816</v>
      </c>
      <c r="BJ334" s="18" t="str">
        <f t="shared" si="115"/>
        <v>金</v>
      </c>
      <c r="BK334" s="18" t="str">
        <f>IF(ISERROR(VLOOKUP(BI334,祝日表!$A$2:$B$618,2,0)),"",VLOOKUP(BI334,祝日表!$A$2:$B$618,2,0))</f>
        <v/>
      </c>
      <c r="BL334" s="19"/>
      <c r="BM334" s="29">
        <v>48181</v>
      </c>
      <c r="BN334" s="18" t="str">
        <f t="shared" si="116"/>
        <v>土</v>
      </c>
      <c r="BO334" s="18" t="str">
        <f>IF(ISERROR(VLOOKUP(BM334,祝日表!$A$2:$B$618,2,0)),"",VLOOKUP(BM334,祝日表!$A$2:$B$618,2,0))</f>
        <v/>
      </c>
      <c r="BP334" s="26"/>
      <c r="BQ334" s="17">
        <v>48546</v>
      </c>
      <c r="BR334" s="18" t="str">
        <f t="shared" si="117"/>
        <v>日</v>
      </c>
      <c r="BS334" s="18" t="str">
        <f>IF(ISERROR(VLOOKUP(BQ334,祝日表!$A$2:$B$618,2,0)),"",VLOOKUP(BQ334,祝日表!$A$2:$B$618,2,0))</f>
        <v/>
      </c>
      <c r="BT334" s="19"/>
      <c r="BU334" s="17">
        <v>48912</v>
      </c>
      <c r="BV334" s="18" t="str">
        <f t="shared" si="118"/>
        <v>火</v>
      </c>
      <c r="BW334" s="18" t="str">
        <f>IF(ISERROR(VLOOKUP(BU334,祝日表!$A$2:$B$618,2,0)),"",VLOOKUP(BU334,祝日表!$A$2:$B$618,2,0))</f>
        <v/>
      </c>
      <c r="BX334" s="19"/>
      <c r="BY334" s="29">
        <v>49277</v>
      </c>
      <c r="BZ334" s="18" t="str">
        <f t="shared" si="119"/>
        <v>水</v>
      </c>
      <c r="CA334" s="18" t="str">
        <f>IF(ISERROR(VLOOKUP(BY334,祝日表!$A$2:$B$618,2,0)),"",VLOOKUP(BY334,祝日表!$A$2:$B$618,2,0))</f>
        <v/>
      </c>
      <c r="CB334" s="19"/>
    </row>
    <row r="335" spans="1:80">
      <c r="A335" s="17">
        <v>42338</v>
      </c>
      <c r="B335" s="18" t="str">
        <f t="shared" si="100"/>
        <v>月</v>
      </c>
      <c r="C335" s="18" t="str">
        <f>IF(ISERROR(VLOOKUP(A335,祝日表!$A$2:$B$618,2,0)),"",VLOOKUP(A335,祝日表!$A$2:$B$618,2,0))</f>
        <v/>
      </c>
      <c r="D335" s="26"/>
      <c r="E335" s="17">
        <v>42703</v>
      </c>
      <c r="F335" s="18" t="str">
        <f t="shared" si="101"/>
        <v>火</v>
      </c>
      <c r="G335" s="18" t="str">
        <f>IF(ISERROR(VLOOKUP(E335,祝日表!$A$2:$B$618,2,0)),"",VLOOKUP(E335,祝日表!$A$2:$B$618,2,0))</f>
        <v/>
      </c>
      <c r="H335" s="19"/>
      <c r="I335" s="29">
        <v>43069</v>
      </c>
      <c r="J335" s="18" t="str">
        <f t="shared" si="102"/>
        <v>木</v>
      </c>
      <c r="K335" s="18" t="str">
        <f>IF(ISERROR(VLOOKUP(I335,祝日表!$A$2:$B$618,2,0)),"",VLOOKUP(I335,祝日表!$A$2:$B$618,2,0))</f>
        <v/>
      </c>
      <c r="L335" s="26"/>
      <c r="M335" s="17">
        <v>43434</v>
      </c>
      <c r="N335" s="18" t="str">
        <f t="shared" si="103"/>
        <v>金</v>
      </c>
      <c r="O335" s="18" t="str">
        <f>IF(ISERROR(VLOOKUP(M335,祝日表!$A$2:$B$618,2,0)),"",VLOOKUP(M335,祝日表!$A$2:$B$618,2,0))</f>
        <v/>
      </c>
      <c r="P335" s="19"/>
      <c r="Q335" s="29">
        <v>43799</v>
      </c>
      <c r="R335" s="18" t="str">
        <f t="shared" si="104"/>
        <v>土</v>
      </c>
      <c r="S335" s="18" t="str">
        <f>IF(ISERROR(VLOOKUP(Q335,祝日表!$A$2:$B$618,2,0)),"",VLOOKUP(Q335,祝日表!$A$2:$B$618,2,0))</f>
        <v/>
      </c>
      <c r="T335" s="26"/>
      <c r="U335" s="17">
        <v>44164</v>
      </c>
      <c r="V335" s="18" t="str">
        <f t="shared" si="105"/>
        <v>日</v>
      </c>
      <c r="W335" s="18" t="str">
        <f>IF(ISERROR(VLOOKUP(U335,祝日表!$A$2:$B$618,2,0)),"",VLOOKUP(U335,祝日表!$A$2:$B$618,2,0))</f>
        <v/>
      </c>
      <c r="X335" s="19"/>
      <c r="Y335" s="29">
        <v>44530</v>
      </c>
      <c r="Z335" s="18" t="str">
        <f t="shared" si="106"/>
        <v>火</v>
      </c>
      <c r="AA335" s="18" t="str">
        <f>IF(ISERROR(VLOOKUP(Y335,祝日表!$A$2:$B$618,2,0)),"",VLOOKUP(Y335,祝日表!$A$2:$B$618,2,0))</f>
        <v/>
      </c>
      <c r="AB335" s="26"/>
      <c r="AC335" s="17">
        <v>44895</v>
      </c>
      <c r="AD335" s="18" t="str">
        <f t="shared" si="107"/>
        <v>水</v>
      </c>
      <c r="AE335" s="18" t="str">
        <f>IF(ISERROR(VLOOKUP(AC335,祝日表!$A$2:$B$618,2,0)),"",VLOOKUP(AC335,祝日表!$A$2:$B$618,2,0))</f>
        <v/>
      </c>
      <c r="AF335" s="19"/>
      <c r="AG335" s="29">
        <v>45260</v>
      </c>
      <c r="AH335" s="18" t="str">
        <f t="shared" si="108"/>
        <v>木</v>
      </c>
      <c r="AI335" s="18" t="str">
        <f>IF(ISERROR(VLOOKUP(AG335,祝日表!$A$2:$B$618,2,0)),"",VLOOKUP(AG335,祝日表!$A$2:$B$618,2,0))</f>
        <v/>
      </c>
      <c r="AJ335" s="26"/>
      <c r="AK335" s="17">
        <v>45625</v>
      </c>
      <c r="AL335" s="18" t="str">
        <f t="shared" si="109"/>
        <v>金</v>
      </c>
      <c r="AM335" s="18" t="str">
        <f>IF(ISERROR(VLOOKUP(AK335,祝日表!$A$2:$B$618,2,0)),"",VLOOKUP(AK335,祝日表!$A$2:$B$618,2,0))</f>
        <v/>
      </c>
      <c r="AN335" s="19"/>
      <c r="AO335" s="29">
        <v>45991</v>
      </c>
      <c r="AP335" s="18" t="str">
        <f t="shared" si="110"/>
        <v>日</v>
      </c>
      <c r="AQ335" s="18" t="str">
        <f>IF(ISERROR(VLOOKUP(AO335,祝日表!$A$2:$B$618,2,0)),"",VLOOKUP(AO335,祝日表!$A$2:$B$618,2,0))</f>
        <v/>
      </c>
      <c r="AR335" s="26"/>
      <c r="AS335" s="17">
        <v>46356</v>
      </c>
      <c r="AT335" s="18" t="str">
        <f t="shared" si="111"/>
        <v>月</v>
      </c>
      <c r="AU335" s="18" t="str">
        <f>IF(ISERROR(VLOOKUP(AS335,祝日表!$A$2:$B$618,2,0)),"",VLOOKUP(AS335,祝日表!$A$2:$B$618,2,0))</f>
        <v/>
      </c>
      <c r="AV335" s="19"/>
      <c r="AW335" s="29">
        <v>46721</v>
      </c>
      <c r="AX335" s="18" t="str">
        <f t="shared" si="112"/>
        <v>火</v>
      </c>
      <c r="AY335" s="18" t="str">
        <f>IF(ISERROR(VLOOKUP(AW335,祝日表!$A$2:$B$618,2,0)),"",VLOOKUP(AW335,祝日表!$A$2:$B$618,2,0))</f>
        <v/>
      </c>
      <c r="AZ335" s="26"/>
      <c r="BA335" s="17">
        <v>47086</v>
      </c>
      <c r="BB335" s="18" t="str">
        <f t="shared" si="113"/>
        <v>水</v>
      </c>
      <c r="BC335" s="18" t="str">
        <f>IF(ISERROR(VLOOKUP(BA335,祝日表!$A$2:$B$618,2,0)),"",VLOOKUP(BA335,祝日表!$A$2:$B$618,2,0))</f>
        <v/>
      </c>
      <c r="BD335" s="19"/>
      <c r="BE335" s="29">
        <v>47452</v>
      </c>
      <c r="BF335" s="18" t="str">
        <f t="shared" si="114"/>
        <v>金</v>
      </c>
      <c r="BG335" s="18" t="str">
        <f>IF(ISERROR(VLOOKUP(BE335,祝日表!$A$2:$B$618,2,0)),"",VLOOKUP(BE335,祝日表!$A$2:$B$618,2,0))</f>
        <v/>
      </c>
      <c r="BH335" s="26"/>
      <c r="BI335" s="17">
        <v>47817</v>
      </c>
      <c r="BJ335" s="18" t="str">
        <f t="shared" si="115"/>
        <v>土</v>
      </c>
      <c r="BK335" s="18" t="str">
        <f>IF(ISERROR(VLOOKUP(BI335,祝日表!$A$2:$B$618,2,0)),"",VLOOKUP(BI335,祝日表!$A$2:$B$618,2,0))</f>
        <v/>
      </c>
      <c r="BL335" s="19"/>
      <c r="BM335" s="29">
        <v>48182</v>
      </c>
      <c r="BN335" s="18" t="str">
        <f t="shared" si="116"/>
        <v>日</v>
      </c>
      <c r="BO335" s="18" t="str">
        <f>IF(ISERROR(VLOOKUP(BM335,祝日表!$A$2:$B$618,2,0)),"",VLOOKUP(BM335,祝日表!$A$2:$B$618,2,0))</f>
        <v/>
      </c>
      <c r="BP335" s="26"/>
      <c r="BQ335" s="17">
        <v>48547</v>
      </c>
      <c r="BR335" s="18" t="str">
        <f t="shared" si="117"/>
        <v>月</v>
      </c>
      <c r="BS335" s="18" t="str">
        <f>IF(ISERROR(VLOOKUP(BQ335,祝日表!$A$2:$B$618,2,0)),"",VLOOKUP(BQ335,祝日表!$A$2:$B$618,2,0))</f>
        <v/>
      </c>
      <c r="BT335" s="19"/>
      <c r="BU335" s="17">
        <v>48913</v>
      </c>
      <c r="BV335" s="18" t="str">
        <f t="shared" si="118"/>
        <v>水</v>
      </c>
      <c r="BW335" s="18" t="str">
        <f>IF(ISERROR(VLOOKUP(BU335,祝日表!$A$2:$B$618,2,0)),"",VLOOKUP(BU335,祝日表!$A$2:$B$618,2,0))</f>
        <v/>
      </c>
      <c r="BX335" s="19"/>
      <c r="BY335" s="29">
        <v>49278</v>
      </c>
      <c r="BZ335" s="18" t="str">
        <f t="shared" si="119"/>
        <v>木</v>
      </c>
      <c r="CA335" s="18" t="str">
        <f>IF(ISERROR(VLOOKUP(BY335,祝日表!$A$2:$B$618,2,0)),"",VLOOKUP(BY335,祝日表!$A$2:$B$618,2,0))</f>
        <v/>
      </c>
      <c r="CB335" s="19"/>
    </row>
    <row r="336" spans="1:80">
      <c r="A336" s="17">
        <v>42339</v>
      </c>
      <c r="B336" s="18" t="str">
        <f t="shared" si="100"/>
        <v>火</v>
      </c>
      <c r="C336" s="18" t="str">
        <f>IF(ISERROR(VLOOKUP(A336,祝日表!$A$2:$B$618,2,0)),"",VLOOKUP(A336,祝日表!$A$2:$B$618,2,0))</f>
        <v/>
      </c>
      <c r="D336" s="26"/>
      <c r="E336" s="17">
        <v>42704</v>
      </c>
      <c r="F336" s="18" t="str">
        <f t="shared" si="101"/>
        <v>水</v>
      </c>
      <c r="G336" s="18" t="str">
        <f>IF(ISERROR(VLOOKUP(E336,祝日表!$A$2:$B$618,2,0)),"",VLOOKUP(E336,祝日表!$A$2:$B$618,2,0))</f>
        <v/>
      </c>
      <c r="H336" s="19"/>
      <c r="I336" s="29">
        <v>43070</v>
      </c>
      <c r="J336" s="18" t="str">
        <f t="shared" si="102"/>
        <v>金</v>
      </c>
      <c r="K336" s="18" t="str">
        <f>IF(ISERROR(VLOOKUP(I336,祝日表!$A$2:$B$618,2,0)),"",VLOOKUP(I336,祝日表!$A$2:$B$618,2,0))</f>
        <v/>
      </c>
      <c r="L336" s="26"/>
      <c r="M336" s="17">
        <v>43435</v>
      </c>
      <c r="N336" s="18" t="str">
        <f t="shared" si="103"/>
        <v>土</v>
      </c>
      <c r="O336" s="18" t="str">
        <f>IF(ISERROR(VLOOKUP(M336,祝日表!$A$2:$B$618,2,0)),"",VLOOKUP(M336,祝日表!$A$2:$B$618,2,0))</f>
        <v/>
      </c>
      <c r="P336" s="19"/>
      <c r="Q336" s="29">
        <v>43800</v>
      </c>
      <c r="R336" s="18" t="str">
        <f t="shared" si="104"/>
        <v>日</v>
      </c>
      <c r="S336" s="18" t="str">
        <f>IF(ISERROR(VLOOKUP(Q336,祝日表!$A$2:$B$618,2,0)),"",VLOOKUP(Q336,祝日表!$A$2:$B$618,2,0))</f>
        <v/>
      </c>
      <c r="T336" s="26"/>
      <c r="U336" s="17">
        <v>44165</v>
      </c>
      <c r="V336" s="18" t="str">
        <f t="shared" si="105"/>
        <v>月</v>
      </c>
      <c r="W336" s="18" t="str">
        <f>IF(ISERROR(VLOOKUP(U336,祝日表!$A$2:$B$618,2,0)),"",VLOOKUP(U336,祝日表!$A$2:$B$618,2,0))</f>
        <v/>
      </c>
      <c r="X336" s="19"/>
      <c r="Y336" s="29">
        <v>44531</v>
      </c>
      <c r="Z336" s="18" t="str">
        <f t="shared" si="106"/>
        <v>水</v>
      </c>
      <c r="AA336" s="18" t="str">
        <f>IF(ISERROR(VLOOKUP(Y336,祝日表!$A$2:$B$618,2,0)),"",VLOOKUP(Y336,祝日表!$A$2:$B$618,2,0))</f>
        <v/>
      </c>
      <c r="AB336" s="26"/>
      <c r="AC336" s="17">
        <v>44896</v>
      </c>
      <c r="AD336" s="18" t="str">
        <f t="shared" si="107"/>
        <v>木</v>
      </c>
      <c r="AE336" s="18" t="str">
        <f>IF(ISERROR(VLOOKUP(AC336,祝日表!$A$2:$B$618,2,0)),"",VLOOKUP(AC336,祝日表!$A$2:$B$618,2,0))</f>
        <v/>
      </c>
      <c r="AF336" s="19"/>
      <c r="AG336" s="29">
        <v>45261</v>
      </c>
      <c r="AH336" s="18" t="str">
        <f t="shared" si="108"/>
        <v>金</v>
      </c>
      <c r="AI336" s="18" t="str">
        <f>IF(ISERROR(VLOOKUP(AG336,祝日表!$A$2:$B$618,2,0)),"",VLOOKUP(AG336,祝日表!$A$2:$B$618,2,0))</f>
        <v/>
      </c>
      <c r="AJ336" s="26"/>
      <c r="AK336" s="17">
        <v>45626</v>
      </c>
      <c r="AL336" s="18" t="str">
        <f t="shared" si="109"/>
        <v>土</v>
      </c>
      <c r="AM336" s="18" t="str">
        <f>IF(ISERROR(VLOOKUP(AK336,祝日表!$A$2:$B$618,2,0)),"",VLOOKUP(AK336,祝日表!$A$2:$B$618,2,0))</f>
        <v/>
      </c>
      <c r="AN336" s="19"/>
      <c r="AO336" s="29">
        <v>45992</v>
      </c>
      <c r="AP336" s="18" t="str">
        <f t="shared" si="110"/>
        <v>月</v>
      </c>
      <c r="AQ336" s="18" t="str">
        <f>IF(ISERROR(VLOOKUP(AO336,祝日表!$A$2:$B$618,2,0)),"",VLOOKUP(AO336,祝日表!$A$2:$B$618,2,0))</f>
        <v/>
      </c>
      <c r="AR336" s="26"/>
      <c r="AS336" s="17">
        <v>46357</v>
      </c>
      <c r="AT336" s="18" t="str">
        <f t="shared" si="111"/>
        <v>火</v>
      </c>
      <c r="AU336" s="18" t="str">
        <f>IF(ISERROR(VLOOKUP(AS336,祝日表!$A$2:$B$618,2,0)),"",VLOOKUP(AS336,祝日表!$A$2:$B$618,2,0))</f>
        <v/>
      </c>
      <c r="AV336" s="19"/>
      <c r="AW336" s="29">
        <v>46722</v>
      </c>
      <c r="AX336" s="18" t="str">
        <f t="shared" si="112"/>
        <v>水</v>
      </c>
      <c r="AY336" s="18" t="str">
        <f>IF(ISERROR(VLOOKUP(AW336,祝日表!$A$2:$B$618,2,0)),"",VLOOKUP(AW336,祝日表!$A$2:$B$618,2,0))</f>
        <v/>
      </c>
      <c r="AZ336" s="26"/>
      <c r="BA336" s="17">
        <v>47087</v>
      </c>
      <c r="BB336" s="18" t="str">
        <f t="shared" si="113"/>
        <v>木</v>
      </c>
      <c r="BC336" s="18" t="str">
        <f>IF(ISERROR(VLOOKUP(BA336,祝日表!$A$2:$B$618,2,0)),"",VLOOKUP(BA336,祝日表!$A$2:$B$618,2,0))</f>
        <v/>
      </c>
      <c r="BD336" s="19"/>
      <c r="BE336" s="29">
        <v>47453</v>
      </c>
      <c r="BF336" s="18" t="str">
        <f t="shared" si="114"/>
        <v>土</v>
      </c>
      <c r="BG336" s="18" t="str">
        <f>IF(ISERROR(VLOOKUP(BE336,祝日表!$A$2:$B$618,2,0)),"",VLOOKUP(BE336,祝日表!$A$2:$B$618,2,0))</f>
        <v/>
      </c>
      <c r="BH336" s="26"/>
      <c r="BI336" s="17">
        <v>47818</v>
      </c>
      <c r="BJ336" s="18" t="str">
        <f t="shared" si="115"/>
        <v>日</v>
      </c>
      <c r="BK336" s="18" t="str">
        <f>IF(ISERROR(VLOOKUP(BI336,祝日表!$A$2:$B$618,2,0)),"",VLOOKUP(BI336,祝日表!$A$2:$B$618,2,0))</f>
        <v/>
      </c>
      <c r="BL336" s="19"/>
      <c r="BM336" s="29">
        <v>48183</v>
      </c>
      <c r="BN336" s="18" t="str">
        <f t="shared" si="116"/>
        <v>月</v>
      </c>
      <c r="BO336" s="18" t="str">
        <f>IF(ISERROR(VLOOKUP(BM336,祝日表!$A$2:$B$618,2,0)),"",VLOOKUP(BM336,祝日表!$A$2:$B$618,2,0))</f>
        <v/>
      </c>
      <c r="BP336" s="26"/>
      <c r="BQ336" s="17">
        <v>48548</v>
      </c>
      <c r="BR336" s="18" t="str">
        <f t="shared" si="117"/>
        <v>火</v>
      </c>
      <c r="BS336" s="18" t="str">
        <f>IF(ISERROR(VLOOKUP(BQ336,祝日表!$A$2:$B$618,2,0)),"",VLOOKUP(BQ336,祝日表!$A$2:$B$618,2,0))</f>
        <v/>
      </c>
      <c r="BT336" s="19"/>
      <c r="BU336" s="17">
        <v>48914</v>
      </c>
      <c r="BV336" s="18" t="str">
        <f t="shared" si="118"/>
        <v>木</v>
      </c>
      <c r="BW336" s="18" t="str">
        <f>IF(ISERROR(VLOOKUP(BU336,祝日表!$A$2:$B$618,2,0)),"",VLOOKUP(BU336,祝日表!$A$2:$B$618,2,0))</f>
        <v/>
      </c>
      <c r="BX336" s="19"/>
      <c r="BY336" s="29">
        <v>49279</v>
      </c>
      <c r="BZ336" s="18" t="str">
        <f t="shared" si="119"/>
        <v>金</v>
      </c>
      <c r="CA336" s="18" t="str">
        <f>IF(ISERROR(VLOOKUP(BY336,祝日表!$A$2:$B$618,2,0)),"",VLOOKUP(BY336,祝日表!$A$2:$B$618,2,0))</f>
        <v/>
      </c>
      <c r="CB336" s="19"/>
    </row>
    <row r="337" spans="1:80">
      <c r="A337" s="17">
        <v>42340</v>
      </c>
      <c r="B337" s="18" t="str">
        <f t="shared" si="100"/>
        <v>水</v>
      </c>
      <c r="C337" s="18" t="str">
        <f>IF(ISERROR(VLOOKUP(A337,祝日表!$A$2:$B$618,2,0)),"",VLOOKUP(A337,祝日表!$A$2:$B$618,2,0))</f>
        <v/>
      </c>
      <c r="D337" s="26"/>
      <c r="E337" s="17">
        <v>42705</v>
      </c>
      <c r="F337" s="18" t="str">
        <f t="shared" si="101"/>
        <v>木</v>
      </c>
      <c r="G337" s="18" t="str">
        <f>IF(ISERROR(VLOOKUP(E337,祝日表!$A$2:$B$618,2,0)),"",VLOOKUP(E337,祝日表!$A$2:$B$618,2,0))</f>
        <v/>
      </c>
      <c r="H337" s="19"/>
      <c r="I337" s="29">
        <v>43071</v>
      </c>
      <c r="J337" s="18" t="str">
        <f t="shared" si="102"/>
        <v>土</v>
      </c>
      <c r="K337" s="18" t="str">
        <f>IF(ISERROR(VLOOKUP(I337,祝日表!$A$2:$B$618,2,0)),"",VLOOKUP(I337,祝日表!$A$2:$B$618,2,0))</f>
        <v/>
      </c>
      <c r="L337" s="26"/>
      <c r="M337" s="17">
        <v>43436</v>
      </c>
      <c r="N337" s="18" t="str">
        <f t="shared" si="103"/>
        <v>日</v>
      </c>
      <c r="O337" s="18" t="str">
        <f>IF(ISERROR(VLOOKUP(M337,祝日表!$A$2:$B$618,2,0)),"",VLOOKUP(M337,祝日表!$A$2:$B$618,2,0))</f>
        <v/>
      </c>
      <c r="P337" s="19"/>
      <c r="Q337" s="29">
        <v>43801</v>
      </c>
      <c r="R337" s="18" t="str">
        <f t="shared" si="104"/>
        <v>月</v>
      </c>
      <c r="S337" s="18" t="str">
        <f>IF(ISERROR(VLOOKUP(Q337,祝日表!$A$2:$B$618,2,0)),"",VLOOKUP(Q337,祝日表!$A$2:$B$618,2,0))</f>
        <v/>
      </c>
      <c r="T337" s="26"/>
      <c r="U337" s="17">
        <v>44166</v>
      </c>
      <c r="V337" s="18" t="str">
        <f t="shared" si="105"/>
        <v>火</v>
      </c>
      <c r="W337" s="18" t="str">
        <f>IF(ISERROR(VLOOKUP(U337,祝日表!$A$2:$B$618,2,0)),"",VLOOKUP(U337,祝日表!$A$2:$B$618,2,0))</f>
        <v/>
      </c>
      <c r="X337" s="19"/>
      <c r="Y337" s="29">
        <v>44532</v>
      </c>
      <c r="Z337" s="18" t="str">
        <f t="shared" si="106"/>
        <v>木</v>
      </c>
      <c r="AA337" s="18" t="str">
        <f>IF(ISERROR(VLOOKUP(Y337,祝日表!$A$2:$B$618,2,0)),"",VLOOKUP(Y337,祝日表!$A$2:$B$618,2,0))</f>
        <v/>
      </c>
      <c r="AB337" s="26"/>
      <c r="AC337" s="17">
        <v>44897</v>
      </c>
      <c r="AD337" s="18" t="str">
        <f t="shared" si="107"/>
        <v>金</v>
      </c>
      <c r="AE337" s="18" t="str">
        <f>IF(ISERROR(VLOOKUP(AC337,祝日表!$A$2:$B$618,2,0)),"",VLOOKUP(AC337,祝日表!$A$2:$B$618,2,0))</f>
        <v/>
      </c>
      <c r="AF337" s="19"/>
      <c r="AG337" s="29">
        <v>45262</v>
      </c>
      <c r="AH337" s="18" t="str">
        <f t="shared" si="108"/>
        <v>土</v>
      </c>
      <c r="AI337" s="18" t="str">
        <f>IF(ISERROR(VLOOKUP(AG337,祝日表!$A$2:$B$618,2,0)),"",VLOOKUP(AG337,祝日表!$A$2:$B$618,2,0))</f>
        <v/>
      </c>
      <c r="AJ337" s="26"/>
      <c r="AK337" s="17">
        <v>45627</v>
      </c>
      <c r="AL337" s="18" t="str">
        <f t="shared" si="109"/>
        <v>日</v>
      </c>
      <c r="AM337" s="18" t="str">
        <f>IF(ISERROR(VLOOKUP(AK337,祝日表!$A$2:$B$618,2,0)),"",VLOOKUP(AK337,祝日表!$A$2:$B$618,2,0))</f>
        <v/>
      </c>
      <c r="AN337" s="19"/>
      <c r="AO337" s="29">
        <v>45993</v>
      </c>
      <c r="AP337" s="18" t="str">
        <f t="shared" si="110"/>
        <v>火</v>
      </c>
      <c r="AQ337" s="18" t="str">
        <f>IF(ISERROR(VLOOKUP(AO337,祝日表!$A$2:$B$618,2,0)),"",VLOOKUP(AO337,祝日表!$A$2:$B$618,2,0))</f>
        <v/>
      </c>
      <c r="AR337" s="26"/>
      <c r="AS337" s="17">
        <v>46358</v>
      </c>
      <c r="AT337" s="18" t="str">
        <f t="shared" si="111"/>
        <v>水</v>
      </c>
      <c r="AU337" s="18" t="str">
        <f>IF(ISERROR(VLOOKUP(AS337,祝日表!$A$2:$B$618,2,0)),"",VLOOKUP(AS337,祝日表!$A$2:$B$618,2,0))</f>
        <v/>
      </c>
      <c r="AV337" s="19"/>
      <c r="AW337" s="29">
        <v>46723</v>
      </c>
      <c r="AX337" s="18" t="str">
        <f t="shared" si="112"/>
        <v>木</v>
      </c>
      <c r="AY337" s="18" t="str">
        <f>IF(ISERROR(VLOOKUP(AW337,祝日表!$A$2:$B$618,2,0)),"",VLOOKUP(AW337,祝日表!$A$2:$B$618,2,0))</f>
        <v/>
      </c>
      <c r="AZ337" s="26"/>
      <c r="BA337" s="17">
        <v>47088</v>
      </c>
      <c r="BB337" s="18" t="str">
        <f t="shared" si="113"/>
        <v>金</v>
      </c>
      <c r="BC337" s="18" t="str">
        <f>IF(ISERROR(VLOOKUP(BA337,祝日表!$A$2:$B$618,2,0)),"",VLOOKUP(BA337,祝日表!$A$2:$B$618,2,0))</f>
        <v/>
      </c>
      <c r="BD337" s="19"/>
      <c r="BE337" s="29">
        <v>47454</v>
      </c>
      <c r="BF337" s="18" t="str">
        <f t="shared" si="114"/>
        <v>日</v>
      </c>
      <c r="BG337" s="18" t="str">
        <f>IF(ISERROR(VLOOKUP(BE337,祝日表!$A$2:$B$618,2,0)),"",VLOOKUP(BE337,祝日表!$A$2:$B$618,2,0))</f>
        <v/>
      </c>
      <c r="BH337" s="26"/>
      <c r="BI337" s="17">
        <v>47819</v>
      </c>
      <c r="BJ337" s="18" t="str">
        <f t="shared" si="115"/>
        <v>月</v>
      </c>
      <c r="BK337" s="18" t="str">
        <f>IF(ISERROR(VLOOKUP(BI337,祝日表!$A$2:$B$618,2,0)),"",VLOOKUP(BI337,祝日表!$A$2:$B$618,2,0))</f>
        <v/>
      </c>
      <c r="BL337" s="19"/>
      <c r="BM337" s="29">
        <v>48184</v>
      </c>
      <c r="BN337" s="18" t="str">
        <f t="shared" si="116"/>
        <v>火</v>
      </c>
      <c r="BO337" s="18" t="str">
        <f>IF(ISERROR(VLOOKUP(BM337,祝日表!$A$2:$B$618,2,0)),"",VLOOKUP(BM337,祝日表!$A$2:$B$618,2,0))</f>
        <v/>
      </c>
      <c r="BP337" s="26"/>
      <c r="BQ337" s="17">
        <v>48549</v>
      </c>
      <c r="BR337" s="18" t="str">
        <f t="shared" si="117"/>
        <v>水</v>
      </c>
      <c r="BS337" s="18" t="str">
        <f>IF(ISERROR(VLOOKUP(BQ337,祝日表!$A$2:$B$618,2,0)),"",VLOOKUP(BQ337,祝日表!$A$2:$B$618,2,0))</f>
        <v/>
      </c>
      <c r="BT337" s="19"/>
      <c r="BU337" s="17">
        <v>48915</v>
      </c>
      <c r="BV337" s="18" t="str">
        <f t="shared" si="118"/>
        <v>金</v>
      </c>
      <c r="BW337" s="18" t="str">
        <f>IF(ISERROR(VLOOKUP(BU337,祝日表!$A$2:$B$618,2,0)),"",VLOOKUP(BU337,祝日表!$A$2:$B$618,2,0))</f>
        <v/>
      </c>
      <c r="BX337" s="19"/>
      <c r="BY337" s="29">
        <v>49280</v>
      </c>
      <c r="BZ337" s="18" t="str">
        <f t="shared" si="119"/>
        <v>土</v>
      </c>
      <c r="CA337" s="18" t="str">
        <f>IF(ISERROR(VLOOKUP(BY337,祝日表!$A$2:$B$618,2,0)),"",VLOOKUP(BY337,祝日表!$A$2:$B$618,2,0))</f>
        <v/>
      </c>
      <c r="CB337" s="19"/>
    </row>
    <row r="338" spans="1:80">
      <c r="A338" s="17">
        <v>42341</v>
      </c>
      <c r="B338" s="18" t="str">
        <f t="shared" si="100"/>
        <v>木</v>
      </c>
      <c r="C338" s="18" t="str">
        <f>IF(ISERROR(VLOOKUP(A338,祝日表!$A$2:$B$618,2,0)),"",VLOOKUP(A338,祝日表!$A$2:$B$618,2,0))</f>
        <v/>
      </c>
      <c r="D338" s="26"/>
      <c r="E338" s="17">
        <v>42706</v>
      </c>
      <c r="F338" s="18" t="str">
        <f t="shared" si="101"/>
        <v>金</v>
      </c>
      <c r="G338" s="18" t="str">
        <f>IF(ISERROR(VLOOKUP(E338,祝日表!$A$2:$B$618,2,0)),"",VLOOKUP(E338,祝日表!$A$2:$B$618,2,0))</f>
        <v/>
      </c>
      <c r="H338" s="19"/>
      <c r="I338" s="29">
        <v>43072</v>
      </c>
      <c r="J338" s="18" t="str">
        <f t="shared" si="102"/>
        <v>日</v>
      </c>
      <c r="K338" s="18" t="str">
        <f>IF(ISERROR(VLOOKUP(I338,祝日表!$A$2:$B$618,2,0)),"",VLOOKUP(I338,祝日表!$A$2:$B$618,2,0))</f>
        <v/>
      </c>
      <c r="L338" s="26"/>
      <c r="M338" s="17">
        <v>43437</v>
      </c>
      <c r="N338" s="18" t="str">
        <f t="shared" si="103"/>
        <v>月</v>
      </c>
      <c r="O338" s="18" t="str">
        <f>IF(ISERROR(VLOOKUP(M338,祝日表!$A$2:$B$618,2,0)),"",VLOOKUP(M338,祝日表!$A$2:$B$618,2,0))</f>
        <v/>
      </c>
      <c r="P338" s="19"/>
      <c r="Q338" s="29">
        <v>43802</v>
      </c>
      <c r="R338" s="18" t="str">
        <f t="shared" si="104"/>
        <v>火</v>
      </c>
      <c r="S338" s="18" t="str">
        <f>IF(ISERROR(VLOOKUP(Q338,祝日表!$A$2:$B$618,2,0)),"",VLOOKUP(Q338,祝日表!$A$2:$B$618,2,0))</f>
        <v/>
      </c>
      <c r="T338" s="26"/>
      <c r="U338" s="17">
        <v>44167</v>
      </c>
      <c r="V338" s="18" t="str">
        <f t="shared" si="105"/>
        <v>水</v>
      </c>
      <c r="W338" s="18" t="str">
        <f>IF(ISERROR(VLOOKUP(U338,祝日表!$A$2:$B$618,2,0)),"",VLOOKUP(U338,祝日表!$A$2:$B$618,2,0))</f>
        <v/>
      </c>
      <c r="X338" s="19"/>
      <c r="Y338" s="29">
        <v>44533</v>
      </c>
      <c r="Z338" s="18" t="str">
        <f t="shared" si="106"/>
        <v>金</v>
      </c>
      <c r="AA338" s="18" t="str">
        <f>IF(ISERROR(VLOOKUP(Y338,祝日表!$A$2:$B$618,2,0)),"",VLOOKUP(Y338,祝日表!$A$2:$B$618,2,0))</f>
        <v/>
      </c>
      <c r="AB338" s="26"/>
      <c r="AC338" s="17">
        <v>44898</v>
      </c>
      <c r="AD338" s="18" t="str">
        <f t="shared" si="107"/>
        <v>土</v>
      </c>
      <c r="AE338" s="18" t="str">
        <f>IF(ISERROR(VLOOKUP(AC338,祝日表!$A$2:$B$618,2,0)),"",VLOOKUP(AC338,祝日表!$A$2:$B$618,2,0))</f>
        <v/>
      </c>
      <c r="AF338" s="19"/>
      <c r="AG338" s="29">
        <v>45263</v>
      </c>
      <c r="AH338" s="18" t="str">
        <f t="shared" si="108"/>
        <v>日</v>
      </c>
      <c r="AI338" s="18" t="str">
        <f>IF(ISERROR(VLOOKUP(AG338,祝日表!$A$2:$B$618,2,0)),"",VLOOKUP(AG338,祝日表!$A$2:$B$618,2,0))</f>
        <v/>
      </c>
      <c r="AJ338" s="26"/>
      <c r="AK338" s="17">
        <v>45628</v>
      </c>
      <c r="AL338" s="18" t="str">
        <f t="shared" si="109"/>
        <v>月</v>
      </c>
      <c r="AM338" s="18" t="str">
        <f>IF(ISERROR(VLOOKUP(AK338,祝日表!$A$2:$B$618,2,0)),"",VLOOKUP(AK338,祝日表!$A$2:$B$618,2,0))</f>
        <v/>
      </c>
      <c r="AN338" s="19"/>
      <c r="AO338" s="29">
        <v>45994</v>
      </c>
      <c r="AP338" s="18" t="str">
        <f t="shared" si="110"/>
        <v>水</v>
      </c>
      <c r="AQ338" s="18" t="str">
        <f>IF(ISERROR(VLOOKUP(AO338,祝日表!$A$2:$B$618,2,0)),"",VLOOKUP(AO338,祝日表!$A$2:$B$618,2,0))</f>
        <v/>
      </c>
      <c r="AR338" s="26"/>
      <c r="AS338" s="17">
        <v>46359</v>
      </c>
      <c r="AT338" s="18" t="str">
        <f t="shared" si="111"/>
        <v>木</v>
      </c>
      <c r="AU338" s="18" t="str">
        <f>IF(ISERROR(VLOOKUP(AS338,祝日表!$A$2:$B$618,2,0)),"",VLOOKUP(AS338,祝日表!$A$2:$B$618,2,0))</f>
        <v/>
      </c>
      <c r="AV338" s="19"/>
      <c r="AW338" s="29">
        <v>46724</v>
      </c>
      <c r="AX338" s="18" t="str">
        <f t="shared" si="112"/>
        <v>金</v>
      </c>
      <c r="AY338" s="18" t="str">
        <f>IF(ISERROR(VLOOKUP(AW338,祝日表!$A$2:$B$618,2,0)),"",VLOOKUP(AW338,祝日表!$A$2:$B$618,2,0))</f>
        <v/>
      </c>
      <c r="AZ338" s="26"/>
      <c r="BA338" s="17">
        <v>47089</v>
      </c>
      <c r="BB338" s="18" t="str">
        <f t="shared" si="113"/>
        <v>土</v>
      </c>
      <c r="BC338" s="18" t="str">
        <f>IF(ISERROR(VLOOKUP(BA338,祝日表!$A$2:$B$618,2,0)),"",VLOOKUP(BA338,祝日表!$A$2:$B$618,2,0))</f>
        <v/>
      </c>
      <c r="BD338" s="19"/>
      <c r="BE338" s="29">
        <v>47455</v>
      </c>
      <c r="BF338" s="18" t="str">
        <f t="shared" si="114"/>
        <v>月</v>
      </c>
      <c r="BG338" s="18" t="str">
        <f>IF(ISERROR(VLOOKUP(BE338,祝日表!$A$2:$B$618,2,0)),"",VLOOKUP(BE338,祝日表!$A$2:$B$618,2,0))</f>
        <v/>
      </c>
      <c r="BH338" s="26"/>
      <c r="BI338" s="17">
        <v>47820</v>
      </c>
      <c r="BJ338" s="18" t="str">
        <f t="shared" si="115"/>
        <v>火</v>
      </c>
      <c r="BK338" s="18" t="str">
        <f>IF(ISERROR(VLOOKUP(BI338,祝日表!$A$2:$B$618,2,0)),"",VLOOKUP(BI338,祝日表!$A$2:$B$618,2,0))</f>
        <v/>
      </c>
      <c r="BL338" s="19"/>
      <c r="BM338" s="29">
        <v>48185</v>
      </c>
      <c r="BN338" s="18" t="str">
        <f t="shared" si="116"/>
        <v>水</v>
      </c>
      <c r="BO338" s="18" t="str">
        <f>IF(ISERROR(VLOOKUP(BM338,祝日表!$A$2:$B$618,2,0)),"",VLOOKUP(BM338,祝日表!$A$2:$B$618,2,0))</f>
        <v/>
      </c>
      <c r="BP338" s="26"/>
      <c r="BQ338" s="17">
        <v>48550</v>
      </c>
      <c r="BR338" s="18" t="str">
        <f t="shared" si="117"/>
        <v>木</v>
      </c>
      <c r="BS338" s="18" t="str">
        <f>IF(ISERROR(VLOOKUP(BQ338,祝日表!$A$2:$B$618,2,0)),"",VLOOKUP(BQ338,祝日表!$A$2:$B$618,2,0))</f>
        <v/>
      </c>
      <c r="BT338" s="19"/>
      <c r="BU338" s="17">
        <v>48916</v>
      </c>
      <c r="BV338" s="18" t="str">
        <f t="shared" si="118"/>
        <v>土</v>
      </c>
      <c r="BW338" s="18" t="str">
        <f>IF(ISERROR(VLOOKUP(BU338,祝日表!$A$2:$B$618,2,0)),"",VLOOKUP(BU338,祝日表!$A$2:$B$618,2,0))</f>
        <v/>
      </c>
      <c r="BX338" s="19"/>
      <c r="BY338" s="29">
        <v>49281</v>
      </c>
      <c r="BZ338" s="18" t="str">
        <f t="shared" si="119"/>
        <v>日</v>
      </c>
      <c r="CA338" s="18" t="str">
        <f>IF(ISERROR(VLOOKUP(BY338,祝日表!$A$2:$B$618,2,0)),"",VLOOKUP(BY338,祝日表!$A$2:$B$618,2,0))</f>
        <v/>
      </c>
      <c r="CB338" s="19"/>
    </row>
    <row r="339" spans="1:80">
      <c r="A339" s="17">
        <v>42342</v>
      </c>
      <c r="B339" s="18" t="str">
        <f t="shared" si="100"/>
        <v>金</v>
      </c>
      <c r="C339" s="18" t="str">
        <f>IF(ISERROR(VLOOKUP(A339,祝日表!$A$2:$B$618,2,0)),"",VLOOKUP(A339,祝日表!$A$2:$B$618,2,0))</f>
        <v/>
      </c>
      <c r="D339" s="26"/>
      <c r="E339" s="17">
        <v>42707</v>
      </c>
      <c r="F339" s="18" t="str">
        <f t="shared" si="101"/>
        <v>土</v>
      </c>
      <c r="G339" s="18" t="str">
        <f>IF(ISERROR(VLOOKUP(E339,祝日表!$A$2:$B$618,2,0)),"",VLOOKUP(E339,祝日表!$A$2:$B$618,2,0))</f>
        <v/>
      </c>
      <c r="H339" s="19"/>
      <c r="I339" s="29">
        <v>43073</v>
      </c>
      <c r="J339" s="18" t="str">
        <f t="shared" si="102"/>
        <v>月</v>
      </c>
      <c r="K339" s="18" t="str">
        <f>IF(ISERROR(VLOOKUP(I339,祝日表!$A$2:$B$618,2,0)),"",VLOOKUP(I339,祝日表!$A$2:$B$618,2,0))</f>
        <v/>
      </c>
      <c r="L339" s="26"/>
      <c r="M339" s="17">
        <v>43438</v>
      </c>
      <c r="N339" s="18" t="str">
        <f t="shared" si="103"/>
        <v>火</v>
      </c>
      <c r="O339" s="18" t="str">
        <f>IF(ISERROR(VLOOKUP(M339,祝日表!$A$2:$B$618,2,0)),"",VLOOKUP(M339,祝日表!$A$2:$B$618,2,0))</f>
        <v/>
      </c>
      <c r="P339" s="19"/>
      <c r="Q339" s="29">
        <v>43803</v>
      </c>
      <c r="R339" s="18" t="str">
        <f t="shared" si="104"/>
        <v>水</v>
      </c>
      <c r="S339" s="18" t="str">
        <f>IF(ISERROR(VLOOKUP(Q339,祝日表!$A$2:$B$618,2,0)),"",VLOOKUP(Q339,祝日表!$A$2:$B$618,2,0))</f>
        <v/>
      </c>
      <c r="T339" s="26"/>
      <c r="U339" s="17">
        <v>44168</v>
      </c>
      <c r="V339" s="18" t="str">
        <f t="shared" si="105"/>
        <v>木</v>
      </c>
      <c r="W339" s="18" t="str">
        <f>IF(ISERROR(VLOOKUP(U339,祝日表!$A$2:$B$618,2,0)),"",VLOOKUP(U339,祝日表!$A$2:$B$618,2,0))</f>
        <v/>
      </c>
      <c r="X339" s="19"/>
      <c r="Y339" s="29">
        <v>44534</v>
      </c>
      <c r="Z339" s="18" t="str">
        <f t="shared" si="106"/>
        <v>土</v>
      </c>
      <c r="AA339" s="18" t="str">
        <f>IF(ISERROR(VLOOKUP(Y339,祝日表!$A$2:$B$618,2,0)),"",VLOOKUP(Y339,祝日表!$A$2:$B$618,2,0))</f>
        <v/>
      </c>
      <c r="AB339" s="26"/>
      <c r="AC339" s="17">
        <v>44899</v>
      </c>
      <c r="AD339" s="18" t="str">
        <f t="shared" si="107"/>
        <v>日</v>
      </c>
      <c r="AE339" s="18" t="str">
        <f>IF(ISERROR(VLOOKUP(AC339,祝日表!$A$2:$B$618,2,0)),"",VLOOKUP(AC339,祝日表!$A$2:$B$618,2,0))</f>
        <v/>
      </c>
      <c r="AF339" s="19"/>
      <c r="AG339" s="29">
        <v>45264</v>
      </c>
      <c r="AH339" s="18" t="str">
        <f t="shared" si="108"/>
        <v>月</v>
      </c>
      <c r="AI339" s="18" t="str">
        <f>IF(ISERROR(VLOOKUP(AG339,祝日表!$A$2:$B$618,2,0)),"",VLOOKUP(AG339,祝日表!$A$2:$B$618,2,0))</f>
        <v/>
      </c>
      <c r="AJ339" s="26"/>
      <c r="AK339" s="17">
        <v>45629</v>
      </c>
      <c r="AL339" s="18" t="str">
        <f t="shared" si="109"/>
        <v>火</v>
      </c>
      <c r="AM339" s="18" t="str">
        <f>IF(ISERROR(VLOOKUP(AK339,祝日表!$A$2:$B$618,2,0)),"",VLOOKUP(AK339,祝日表!$A$2:$B$618,2,0))</f>
        <v/>
      </c>
      <c r="AN339" s="19"/>
      <c r="AO339" s="29">
        <v>45995</v>
      </c>
      <c r="AP339" s="18" t="str">
        <f t="shared" si="110"/>
        <v>木</v>
      </c>
      <c r="AQ339" s="18" t="str">
        <f>IF(ISERROR(VLOOKUP(AO339,祝日表!$A$2:$B$618,2,0)),"",VLOOKUP(AO339,祝日表!$A$2:$B$618,2,0))</f>
        <v/>
      </c>
      <c r="AR339" s="26"/>
      <c r="AS339" s="17">
        <v>46360</v>
      </c>
      <c r="AT339" s="18" t="str">
        <f t="shared" si="111"/>
        <v>金</v>
      </c>
      <c r="AU339" s="18" t="str">
        <f>IF(ISERROR(VLOOKUP(AS339,祝日表!$A$2:$B$618,2,0)),"",VLOOKUP(AS339,祝日表!$A$2:$B$618,2,0))</f>
        <v/>
      </c>
      <c r="AV339" s="19"/>
      <c r="AW339" s="29">
        <v>46725</v>
      </c>
      <c r="AX339" s="18" t="str">
        <f t="shared" si="112"/>
        <v>土</v>
      </c>
      <c r="AY339" s="18" t="str">
        <f>IF(ISERROR(VLOOKUP(AW339,祝日表!$A$2:$B$618,2,0)),"",VLOOKUP(AW339,祝日表!$A$2:$B$618,2,0))</f>
        <v/>
      </c>
      <c r="AZ339" s="26"/>
      <c r="BA339" s="17">
        <v>47090</v>
      </c>
      <c r="BB339" s="18" t="str">
        <f t="shared" si="113"/>
        <v>日</v>
      </c>
      <c r="BC339" s="18" t="str">
        <f>IF(ISERROR(VLOOKUP(BA339,祝日表!$A$2:$B$618,2,0)),"",VLOOKUP(BA339,祝日表!$A$2:$B$618,2,0))</f>
        <v/>
      </c>
      <c r="BD339" s="19"/>
      <c r="BE339" s="29">
        <v>47456</v>
      </c>
      <c r="BF339" s="18" t="str">
        <f t="shared" si="114"/>
        <v>火</v>
      </c>
      <c r="BG339" s="18" t="str">
        <f>IF(ISERROR(VLOOKUP(BE339,祝日表!$A$2:$B$618,2,0)),"",VLOOKUP(BE339,祝日表!$A$2:$B$618,2,0))</f>
        <v/>
      </c>
      <c r="BH339" s="26"/>
      <c r="BI339" s="17">
        <v>47821</v>
      </c>
      <c r="BJ339" s="18" t="str">
        <f t="shared" si="115"/>
        <v>水</v>
      </c>
      <c r="BK339" s="18" t="str">
        <f>IF(ISERROR(VLOOKUP(BI339,祝日表!$A$2:$B$618,2,0)),"",VLOOKUP(BI339,祝日表!$A$2:$B$618,2,0))</f>
        <v/>
      </c>
      <c r="BL339" s="19"/>
      <c r="BM339" s="29">
        <v>48186</v>
      </c>
      <c r="BN339" s="18" t="str">
        <f t="shared" si="116"/>
        <v>木</v>
      </c>
      <c r="BO339" s="18" t="str">
        <f>IF(ISERROR(VLOOKUP(BM339,祝日表!$A$2:$B$618,2,0)),"",VLOOKUP(BM339,祝日表!$A$2:$B$618,2,0))</f>
        <v/>
      </c>
      <c r="BP339" s="26"/>
      <c r="BQ339" s="17">
        <v>48551</v>
      </c>
      <c r="BR339" s="18" t="str">
        <f t="shared" si="117"/>
        <v>金</v>
      </c>
      <c r="BS339" s="18" t="str">
        <f>IF(ISERROR(VLOOKUP(BQ339,祝日表!$A$2:$B$618,2,0)),"",VLOOKUP(BQ339,祝日表!$A$2:$B$618,2,0))</f>
        <v/>
      </c>
      <c r="BT339" s="19"/>
      <c r="BU339" s="17">
        <v>48917</v>
      </c>
      <c r="BV339" s="18" t="str">
        <f t="shared" si="118"/>
        <v>日</v>
      </c>
      <c r="BW339" s="18" t="str">
        <f>IF(ISERROR(VLOOKUP(BU339,祝日表!$A$2:$B$618,2,0)),"",VLOOKUP(BU339,祝日表!$A$2:$B$618,2,0))</f>
        <v/>
      </c>
      <c r="BX339" s="19"/>
      <c r="BY339" s="29">
        <v>49282</v>
      </c>
      <c r="BZ339" s="18" t="str">
        <f t="shared" si="119"/>
        <v>月</v>
      </c>
      <c r="CA339" s="18" t="str">
        <f>IF(ISERROR(VLOOKUP(BY339,祝日表!$A$2:$B$618,2,0)),"",VLOOKUP(BY339,祝日表!$A$2:$B$618,2,0))</f>
        <v/>
      </c>
      <c r="CB339" s="19"/>
    </row>
    <row r="340" spans="1:80">
      <c r="A340" s="17">
        <v>42343</v>
      </c>
      <c r="B340" s="18" t="str">
        <f t="shared" si="100"/>
        <v>土</v>
      </c>
      <c r="C340" s="18" t="str">
        <f>IF(ISERROR(VLOOKUP(A340,祝日表!$A$2:$B$618,2,0)),"",VLOOKUP(A340,祝日表!$A$2:$B$618,2,0))</f>
        <v/>
      </c>
      <c r="D340" s="26"/>
      <c r="E340" s="17">
        <v>42708</v>
      </c>
      <c r="F340" s="18" t="str">
        <f t="shared" si="101"/>
        <v>日</v>
      </c>
      <c r="G340" s="18" t="str">
        <f>IF(ISERROR(VLOOKUP(E340,祝日表!$A$2:$B$618,2,0)),"",VLOOKUP(E340,祝日表!$A$2:$B$618,2,0))</f>
        <v/>
      </c>
      <c r="H340" s="19"/>
      <c r="I340" s="29">
        <v>43074</v>
      </c>
      <c r="J340" s="18" t="str">
        <f t="shared" si="102"/>
        <v>火</v>
      </c>
      <c r="K340" s="18" t="str">
        <f>IF(ISERROR(VLOOKUP(I340,祝日表!$A$2:$B$618,2,0)),"",VLOOKUP(I340,祝日表!$A$2:$B$618,2,0))</f>
        <v/>
      </c>
      <c r="L340" s="26"/>
      <c r="M340" s="17">
        <v>43439</v>
      </c>
      <c r="N340" s="18" t="str">
        <f t="shared" si="103"/>
        <v>水</v>
      </c>
      <c r="O340" s="18" t="str">
        <f>IF(ISERROR(VLOOKUP(M340,祝日表!$A$2:$B$618,2,0)),"",VLOOKUP(M340,祝日表!$A$2:$B$618,2,0))</f>
        <v/>
      </c>
      <c r="P340" s="19"/>
      <c r="Q340" s="29">
        <v>43804</v>
      </c>
      <c r="R340" s="18" t="str">
        <f t="shared" si="104"/>
        <v>木</v>
      </c>
      <c r="S340" s="18" t="str">
        <f>IF(ISERROR(VLOOKUP(Q340,祝日表!$A$2:$B$618,2,0)),"",VLOOKUP(Q340,祝日表!$A$2:$B$618,2,0))</f>
        <v/>
      </c>
      <c r="T340" s="26"/>
      <c r="U340" s="17">
        <v>44169</v>
      </c>
      <c r="V340" s="18" t="str">
        <f t="shared" si="105"/>
        <v>金</v>
      </c>
      <c r="W340" s="18" t="str">
        <f>IF(ISERROR(VLOOKUP(U340,祝日表!$A$2:$B$618,2,0)),"",VLOOKUP(U340,祝日表!$A$2:$B$618,2,0))</f>
        <v/>
      </c>
      <c r="X340" s="19"/>
      <c r="Y340" s="29">
        <v>44535</v>
      </c>
      <c r="Z340" s="18" t="str">
        <f t="shared" si="106"/>
        <v>日</v>
      </c>
      <c r="AA340" s="18" t="str">
        <f>IF(ISERROR(VLOOKUP(Y340,祝日表!$A$2:$B$618,2,0)),"",VLOOKUP(Y340,祝日表!$A$2:$B$618,2,0))</f>
        <v/>
      </c>
      <c r="AB340" s="26"/>
      <c r="AC340" s="17">
        <v>44900</v>
      </c>
      <c r="AD340" s="18" t="str">
        <f t="shared" si="107"/>
        <v>月</v>
      </c>
      <c r="AE340" s="18" t="str">
        <f>IF(ISERROR(VLOOKUP(AC340,祝日表!$A$2:$B$618,2,0)),"",VLOOKUP(AC340,祝日表!$A$2:$B$618,2,0))</f>
        <v/>
      </c>
      <c r="AF340" s="19"/>
      <c r="AG340" s="29">
        <v>45265</v>
      </c>
      <c r="AH340" s="18" t="str">
        <f t="shared" si="108"/>
        <v>火</v>
      </c>
      <c r="AI340" s="18" t="str">
        <f>IF(ISERROR(VLOOKUP(AG340,祝日表!$A$2:$B$618,2,0)),"",VLOOKUP(AG340,祝日表!$A$2:$B$618,2,0))</f>
        <v/>
      </c>
      <c r="AJ340" s="26"/>
      <c r="AK340" s="17">
        <v>45630</v>
      </c>
      <c r="AL340" s="18" t="str">
        <f t="shared" si="109"/>
        <v>水</v>
      </c>
      <c r="AM340" s="18" t="str">
        <f>IF(ISERROR(VLOOKUP(AK340,祝日表!$A$2:$B$618,2,0)),"",VLOOKUP(AK340,祝日表!$A$2:$B$618,2,0))</f>
        <v/>
      </c>
      <c r="AN340" s="19"/>
      <c r="AO340" s="29">
        <v>45996</v>
      </c>
      <c r="AP340" s="18" t="str">
        <f t="shared" si="110"/>
        <v>金</v>
      </c>
      <c r="AQ340" s="18" t="str">
        <f>IF(ISERROR(VLOOKUP(AO340,祝日表!$A$2:$B$618,2,0)),"",VLOOKUP(AO340,祝日表!$A$2:$B$618,2,0))</f>
        <v/>
      </c>
      <c r="AR340" s="26"/>
      <c r="AS340" s="17">
        <v>46361</v>
      </c>
      <c r="AT340" s="18" t="str">
        <f t="shared" si="111"/>
        <v>土</v>
      </c>
      <c r="AU340" s="18" t="str">
        <f>IF(ISERROR(VLOOKUP(AS340,祝日表!$A$2:$B$618,2,0)),"",VLOOKUP(AS340,祝日表!$A$2:$B$618,2,0))</f>
        <v/>
      </c>
      <c r="AV340" s="19"/>
      <c r="AW340" s="29">
        <v>46726</v>
      </c>
      <c r="AX340" s="18" t="str">
        <f t="shared" si="112"/>
        <v>日</v>
      </c>
      <c r="AY340" s="18" t="str">
        <f>IF(ISERROR(VLOOKUP(AW340,祝日表!$A$2:$B$618,2,0)),"",VLOOKUP(AW340,祝日表!$A$2:$B$618,2,0))</f>
        <v/>
      </c>
      <c r="AZ340" s="26"/>
      <c r="BA340" s="17">
        <v>47091</v>
      </c>
      <c r="BB340" s="18" t="str">
        <f t="shared" si="113"/>
        <v>月</v>
      </c>
      <c r="BC340" s="18" t="str">
        <f>IF(ISERROR(VLOOKUP(BA340,祝日表!$A$2:$B$618,2,0)),"",VLOOKUP(BA340,祝日表!$A$2:$B$618,2,0))</f>
        <v/>
      </c>
      <c r="BD340" s="19"/>
      <c r="BE340" s="29">
        <v>47457</v>
      </c>
      <c r="BF340" s="18" t="str">
        <f t="shared" si="114"/>
        <v>水</v>
      </c>
      <c r="BG340" s="18" t="str">
        <f>IF(ISERROR(VLOOKUP(BE340,祝日表!$A$2:$B$618,2,0)),"",VLOOKUP(BE340,祝日表!$A$2:$B$618,2,0))</f>
        <v/>
      </c>
      <c r="BH340" s="26"/>
      <c r="BI340" s="17">
        <v>47822</v>
      </c>
      <c r="BJ340" s="18" t="str">
        <f t="shared" si="115"/>
        <v>木</v>
      </c>
      <c r="BK340" s="18" t="str">
        <f>IF(ISERROR(VLOOKUP(BI340,祝日表!$A$2:$B$618,2,0)),"",VLOOKUP(BI340,祝日表!$A$2:$B$618,2,0))</f>
        <v/>
      </c>
      <c r="BL340" s="19"/>
      <c r="BM340" s="29">
        <v>48187</v>
      </c>
      <c r="BN340" s="18" t="str">
        <f t="shared" si="116"/>
        <v>金</v>
      </c>
      <c r="BO340" s="18" t="str">
        <f>IF(ISERROR(VLOOKUP(BM340,祝日表!$A$2:$B$618,2,0)),"",VLOOKUP(BM340,祝日表!$A$2:$B$618,2,0))</f>
        <v/>
      </c>
      <c r="BP340" s="26"/>
      <c r="BQ340" s="17">
        <v>48552</v>
      </c>
      <c r="BR340" s="18" t="str">
        <f t="shared" si="117"/>
        <v>土</v>
      </c>
      <c r="BS340" s="18" t="str">
        <f>IF(ISERROR(VLOOKUP(BQ340,祝日表!$A$2:$B$618,2,0)),"",VLOOKUP(BQ340,祝日表!$A$2:$B$618,2,0))</f>
        <v/>
      </c>
      <c r="BT340" s="19"/>
      <c r="BU340" s="17">
        <v>48918</v>
      </c>
      <c r="BV340" s="18" t="str">
        <f t="shared" si="118"/>
        <v>月</v>
      </c>
      <c r="BW340" s="18" t="str">
        <f>IF(ISERROR(VLOOKUP(BU340,祝日表!$A$2:$B$618,2,0)),"",VLOOKUP(BU340,祝日表!$A$2:$B$618,2,0))</f>
        <v/>
      </c>
      <c r="BX340" s="19"/>
      <c r="BY340" s="29">
        <v>49283</v>
      </c>
      <c r="BZ340" s="18" t="str">
        <f t="shared" si="119"/>
        <v>火</v>
      </c>
      <c r="CA340" s="18" t="str">
        <f>IF(ISERROR(VLOOKUP(BY340,祝日表!$A$2:$B$618,2,0)),"",VLOOKUP(BY340,祝日表!$A$2:$B$618,2,0))</f>
        <v/>
      </c>
      <c r="CB340" s="19"/>
    </row>
    <row r="341" spans="1:80">
      <c r="A341" s="17">
        <v>42344</v>
      </c>
      <c r="B341" s="18" t="str">
        <f t="shared" si="100"/>
        <v>日</v>
      </c>
      <c r="C341" s="18" t="str">
        <f>IF(ISERROR(VLOOKUP(A341,祝日表!$A$2:$B$618,2,0)),"",VLOOKUP(A341,祝日表!$A$2:$B$618,2,0))</f>
        <v/>
      </c>
      <c r="D341" s="26"/>
      <c r="E341" s="17">
        <v>42709</v>
      </c>
      <c r="F341" s="18" t="str">
        <f t="shared" si="101"/>
        <v>月</v>
      </c>
      <c r="G341" s="18" t="str">
        <f>IF(ISERROR(VLOOKUP(E341,祝日表!$A$2:$B$618,2,0)),"",VLOOKUP(E341,祝日表!$A$2:$B$618,2,0))</f>
        <v/>
      </c>
      <c r="H341" s="19"/>
      <c r="I341" s="29">
        <v>43075</v>
      </c>
      <c r="J341" s="18" t="str">
        <f t="shared" si="102"/>
        <v>水</v>
      </c>
      <c r="K341" s="18" t="str">
        <f>IF(ISERROR(VLOOKUP(I341,祝日表!$A$2:$B$618,2,0)),"",VLOOKUP(I341,祝日表!$A$2:$B$618,2,0))</f>
        <v/>
      </c>
      <c r="L341" s="26"/>
      <c r="M341" s="17">
        <v>43440</v>
      </c>
      <c r="N341" s="18" t="str">
        <f t="shared" si="103"/>
        <v>木</v>
      </c>
      <c r="O341" s="18" t="str">
        <f>IF(ISERROR(VLOOKUP(M341,祝日表!$A$2:$B$618,2,0)),"",VLOOKUP(M341,祝日表!$A$2:$B$618,2,0))</f>
        <v/>
      </c>
      <c r="P341" s="19"/>
      <c r="Q341" s="29">
        <v>43805</v>
      </c>
      <c r="R341" s="18" t="str">
        <f t="shared" si="104"/>
        <v>金</v>
      </c>
      <c r="S341" s="18" t="str">
        <f>IF(ISERROR(VLOOKUP(Q341,祝日表!$A$2:$B$618,2,0)),"",VLOOKUP(Q341,祝日表!$A$2:$B$618,2,0))</f>
        <v/>
      </c>
      <c r="T341" s="26"/>
      <c r="U341" s="17">
        <v>44170</v>
      </c>
      <c r="V341" s="18" t="str">
        <f t="shared" si="105"/>
        <v>土</v>
      </c>
      <c r="W341" s="18" t="str">
        <f>IF(ISERROR(VLOOKUP(U341,祝日表!$A$2:$B$618,2,0)),"",VLOOKUP(U341,祝日表!$A$2:$B$618,2,0))</f>
        <v/>
      </c>
      <c r="X341" s="19"/>
      <c r="Y341" s="29">
        <v>44536</v>
      </c>
      <c r="Z341" s="18" t="str">
        <f t="shared" si="106"/>
        <v>月</v>
      </c>
      <c r="AA341" s="18" t="str">
        <f>IF(ISERROR(VLOOKUP(Y341,祝日表!$A$2:$B$618,2,0)),"",VLOOKUP(Y341,祝日表!$A$2:$B$618,2,0))</f>
        <v/>
      </c>
      <c r="AB341" s="26"/>
      <c r="AC341" s="17">
        <v>44901</v>
      </c>
      <c r="AD341" s="18" t="str">
        <f t="shared" si="107"/>
        <v>火</v>
      </c>
      <c r="AE341" s="18" t="str">
        <f>IF(ISERROR(VLOOKUP(AC341,祝日表!$A$2:$B$618,2,0)),"",VLOOKUP(AC341,祝日表!$A$2:$B$618,2,0))</f>
        <v/>
      </c>
      <c r="AF341" s="19"/>
      <c r="AG341" s="29">
        <v>45266</v>
      </c>
      <c r="AH341" s="18" t="str">
        <f t="shared" si="108"/>
        <v>水</v>
      </c>
      <c r="AI341" s="18" t="str">
        <f>IF(ISERROR(VLOOKUP(AG341,祝日表!$A$2:$B$618,2,0)),"",VLOOKUP(AG341,祝日表!$A$2:$B$618,2,0))</f>
        <v/>
      </c>
      <c r="AJ341" s="26"/>
      <c r="AK341" s="17">
        <v>45631</v>
      </c>
      <c r="AL341" s="18" t="str">
        <f t="shared" si="109"/>
        <v>木</v>
      </c>
      <c r="AM341" s="18" t="str">
        <f>IF(ISERROR(VLOOKUP(AK341,祝日表!$A$2:$B$618,2,0)),"",VLOOKUP(AK341,祝日表!$A$2:$B$618,2,0))</f>
        <v/>
      </c>
      <c r="AN341" s="19"/>
      <c r="AO341" s="29">
        <v>45997</v>
      </c>
      <c r="AP341" s="18" t="str">
        <f t="shared" si="110"/>
        <v>土</v>
      </c>
      <c r="AQ341" s="18" t="str">
        <f>IF(ISERROR(VLOOKUP(AO341,祝日表!$A$2:$B$618,2,0)),"",VLOOKUP(AO341,祝日表!$A$2:$B$618,2,0))</f>
        <v/>
      </c>
      <c r="AR341" s="26"/>
      <c r="AS341" s="17">
        <v>46362</v>
      </c>
      <c r="AT341" s="18" t="str">
        <f t="shared" si="111"/>
        <v>日</v>
      </c>
      <c r="AU341" s="18" t="str">
        <f>IF(ISERROR(VLOOKUP(AS341,祝日表!$A$2:$B$618,2,0)),"",VLOOKUP(AS341,祝日表!$A$2:$B$618,2,0))</f>
        <v/>
      </c>
      <c r="AV341" s="19"/>
      <c r="AW341" s="29">
        <v>46727</v>
      </c>
      <c r="AX341" s="18" t="str">
        <f t="shared" si="112"/>
        <v>月</v>
      </c>
      <c r="AY341" s="18" t="str">
        <f>IF(ISERROR(VLOOKUP(AW341,祝日表!$A$2:$B$618,2,0)),"",VLOOKUP(AW341,祝日表!$A$2:$B$618,2,0))</f>
        <v/>
      </c>
      <c r="AZ341" s="26"/>
      <c r="BA341" s="17">
        <v>47092</v>
      </c>
      <c r="BB341" s="18" t="str">
        <f t="shared" si="113"/>
        <v>火</v>
      </c>
      <c r="BC341" s="18" t="str">
        <f>IF(ISERROR(VLOOKUP(BA341,祝日表!$A$2:$B$618,2,0)),"",VLOOKUP(BA341,祝日表!$A$2:$B$618,2,0))</f>
        <v/>
      </c>
      <c r="BD341" s="19"/>
      <c r="BE341" s="29">
        <v>47458</v>
      </c>
      <c r="BF341" s="18" t="str">
        <f t="shared" si="114"/>
        <v>木</v>
      </c>
      <c r="BG341" s="18" t="str">
        <f>IF(ISERROR(VLOOKUP(BE341,祝日表!$A$2:$B$618,2,0)),"",VLOOKUP(BE341,祝日表!$A$2:$B$618,2,0))</f>
        <v/>
      </c>
      <c r="BH341" s="26"/>
      <c r="BI341" s="17">
        <v>47823</v>
      </c>
      <c r="BJ341" s="18" t="str">
        <f t="shared" si="115"/>
        <v>金</v>
      </c>
      <c r="BK341" s="18" t="str">
        <f>IF(ISERROR(VLOOKUP(BI341,祝日表!$A$2:$B$618,2,0)),"",VLOOKUP(BI341,祝日表!$A$2:$B$618,2,0))</f>
        <v/>
      </c>
      <c r="BL341" s="19"/>
      <c r="BM341" s="29">
        <v>48188</v>
      </c>
      <c r="BN341" s="18" t="str">
        <f t="shared" si="116"/>
        <v>土</v>
      </c>
      <c r="BO341" s="18" t="str">
        <f>IF(ISERROR(VLOOKUP(BM341,祝日表!$A$2:$B$618,2,0)),"",VLOOKUP(BM341,祝日表!$A$2:$B$618,2,0))</f>
        <v/>
      </c>
      <c r="BP341" s="26"/>
      <c r="BQ341" s="17">
        <v>48553</v>
      </c>
      <c r="BR341" s="18" t="str">
        <f t="shared" si="117"/>
        <v>日</v>
      </c>
      <c r="BS341" s="18" t="str">
        <f>IF(ISERROR(VLOOKUP(BQ341,祝日表!$A$2:$B$618,2,0)),"",VLOOKUP(BQ341,祝日表!$A$2:$B$618,2,0))</f>
        <v/>
      </c>
      <c r="BT341" s="19"/>
      <c r="BU341" s="17">
        <v>48919</v>
      </c>
      <c r="BV341" s="18" t="str">
        <f t="shared" si="118"/>
        <v>火</v>
      </c>
      <c r="BW341" s="18" t="str">
        <f>IF(ISERROR(VLOOKUP(BU341,祝日表!$A$2:$B$618,2,0)),"",VLOOKUP(BU341,祝日表!$A$2:$B$618,2,0))</f>
        <v/>
      </c>
      <c r="BX341" s="19"/>
      <c r="BY341" s="29">
        <v>49284</v>
      </c>
      <c r="BZ341" s="18" t="str">
        <f t="shared" si="119"/>
        <v>水</v>
      </c>
      <c r="CA341" s="18" t="str">
        <f>IF(ISERROR(VLOOKUP(BY341,祝日表!$A$2:$B$618,2,0)),"",VLOOKUP(BY341,祝日表!$A$2:$B$618,2,0))</f>
        <v/>
      </c>
      <c r="CB341" s="19"/>
    </row>
    <row r="342" spans="1:80">
      <c r="A342" s="17">
        <v>42345</v>
      </c>
      <c r="B342" s="18" t="str">
        <f t="shared" si="100"/>
        <v>月</v>
      </c>
      <c r="C342" s="18" t="str">
        <f>IF(ISERROR(VLOOKUP(A342,祝日表!$A$2:$B$618,2,0)),"",VLOOKUP(A342,祝日表!$A$2:$B$618,2,0))</f>
        <v/>
      </c>
      <c r="D342" s="26"/>
      <c r="E342" s="17">
        <v>42710</v>
      </c>
      <c r="F342" s="18" t="str">
        <f t="shared" si="101"/>
        <v>火</v>
      </c>
      <c r="G342" s="18" t="str">
        <f>IF(ISERROR(VLOOKUP(E342,祝日表!$A$2:$B$618,2,0)),"",VLOOKUP(E342,祝日表!$A$2:$B$618,2,0))</f>
        <v/>
      </c>
      <c r="H342" s="19"/>
      <c r="I342" s="29">
        <v>43076</v>
      </c>
      <c r="J342" s="18" t="str">
        <f t="shared" si="102"/>
        <v>木</v>
      </c>
      <c r="K342" s="18" t="str">
        <f>IF(ISERROR(VLOOKUP(I342,祝日表!$A$2:$B$618,2,0)),"",VLOOKUP(I342,祝日表!$A$2:$B$618,2,0))</f>
        <v/>
      </c>
      <c r="L342" s="26"/>
      <c r="M342" s="17">
        <v>43441</v>
      </c>
      <c r="N342" s="18" t="str">
        <f t="shared" si="103"/>
        <v>金</v>
      </c>
      <c r="O342" s="18" t="str">
        <f>IF(ISERROR(VLOOKUP(M342,祝日表!$A$2:$B$618,2,0)),"",VLOOKUP(M342,祝日表!$A$2:$B$618,2,0))</f>
        <v/>
      </c>
      <c r="P342" s="19"/>
      <c r="Q342" s="29">
        <v>43806</v>
      </c>
      <c r="R342" s="18" t="str">
        <f t="shared" si="104"/>
        <v>土</v>
      </c>
      <c r="S342" s="18" t="str">
        <f>IF(ISERROR(VLOOKUP(Q342,祝日表!$A$2:$B$618,2,0)),"",VLOOKUP(Q342,祝日表!$A$2:$B$618,2,0))</f>
        <v/>
      </c>
      <c r="T342" s="26"/>
      <c r="U342" s="17">
        <v>44171</v>
      </c>
      <c r="V342" s="18" t="str">
        <f t="shared" si="105"/>
        <v>日</v>
      </c>
      <c r="W342" s="18" t="str">
        <f>IF(ISERROR(VLOOKUP(U342,祝日表!$A$2:$B$618,2,0)),"",VLOOKUP(U342,祝日表!$A$2:$B$618,2,0))</f>
        <v/>
      </c>
      <c r="X342" s="19"/>
      <c r="Y342" s="29">
        <v>44537</v>
      </c>
      <c r="Z342" s="18" t="str">
        <f t="shared" si="106"/>
        <v>火</v>
      </c>
      <c r="AA342" s="18" t="str">
        <f>IF(ISERROR(VLOOKUP(Y342,祝日表!$A$2:$B$618,2,0)),"",VLOOKUP(Y342,祝日表!$A$2:$B$618,2,0))</f>
        <v/>
      </c>
      <c r="AB342" s="26"/>
      <c r="AC342" s="17">
        <v>44902</v>
      </c>
      <c r="AD342" s="18" t="str">
        <f t="shared" si="107"/>
        <v>水</v>
      </c>
      <c r="AE342" s="18" t="str">
        <f>IF(ISERROR(VLOOKUP(AC342,祝日表!$A$2:$B$618,2,0)),"",VLOOKUP(AC342,祝日表!$A$2:$B$618,2,0))</f>
        <v/>
      </c>
      <c r="AF342" s="19"/>
      <c r="AG342" s="29">
        <v>45267</v>
      </c>
      <c r="AH342" s="18" t="str">
        <f t="shared" si="108"/>
        <v>木</v>
      </c>
      <c r="AI342" s="18" t="str">
        <f>IF(ISERROR(VLOOKUP(AG342,祝日表!$A$2:$B$618,2,0)),"",VLOOKUP(AG342,祝日表!$A$2:$B$618,2,0))</f>
        <v/>
      </c>
      <c r="AJ342" s="26"/>
      <c r="AK342" s="17">
        <v>45632</v>
      </c>
      <c r="AL342" s="18" t="str">
        <f t="shared" si="109"/>
        <v>金</v>
      </c>
      <c r="AM342" s="18" t="str">
        <f>IF(ISERROR(VLOOKUP(AK342,祝日表!$A$2:$B$618,2,0)),"",VLOOKUP(AK342,祝日表!$A$2:$B$618,2,0))</f>
        <v/>
      </c>
      <c r="AN342" s="19"/>
      <c r="AO342" s="29">
        <v>45998</v>
      </c>
      <c r="AP342" s="18" t="str">
        <f t="shared" si="110"/>
        <v>日</v>
      </c>
      <c r="AQ342" s="18" t="str">
        <f>IF(ISERROR(VLOOKUP(AO342,祝日表!$A$2:$B$618,2,0)),"",VLOOKUP(AO342,祝日表!$A$2:$B$618,2,0))</f>
        <v/>
      </c>
      <c r="AR342" s="26"/>
      <c r="AS342" s="17">
        <v>46363</v>
      </c>
      <c r="AT342" s="18" t="str">
        <f t="shared" si="111"/>
        <v>月</v>
      </c>
      <c r="AU342" s="18" t="str">
        <f>IF(ISERROR(VLOOKUP(AS342,祝日表!$A$2:$B$618,2,0)),"",VLOOKUP(AS342,祝日表!$A$2:$B$618,2,0))</f>
        <v/>
      </c>
      <c r="AV342" s="19"/>
      <c r="AW342" s="29">
        <v>46728</v>
      </c>
      <c r="AX342" s="18" t="str">
        <f t="shared" si="112"/>
        <v>火</v>
      </c>
      <c r="AY342" s="18" t="str">
        <f>IF(ISERROR(VLOOKUP(AW342,祝日表!$A$2:$B$618,2,0)),"",VLOOKUP(AW342,祝日表!$A$2:$B$618,2,0))</f>
        <v/>
      </c>
      <c r="AZ342" s="26"/>
      <c r="BA342" s="17">
        <v>47093</v>
      </c>
      <c r="BB342" s="18" t="str">
        <f t="shared" si="113"/>
        <v>水</v>
      </c>
      <c r="BC342" s="18" t="str">
        <f>IF(ISERROR(VLOOKUP(BA342,祝日表!$A$2:$B$618,2,0)),"",VLOOKUP(BA342,祝日表!$A$2:$B$618,2,0))</f>
        <v/>
      </c>
      <c r="BD342" s="19"/>
      <c r="BE342" s="29">
        <v>47459</v>
      </c>
      <c r="BF342" s="18" t="str">
        <f t="shared" si="114"/>
        <v>金</v>
      </c>
      <c r="BG342" s="18" t="str">
        <f>IF(ISERROR(VLOOKUP(BE342,祝日表!$A$2:$B$618,2,0)),"",VLOOKUP(BE342,祝日表!$A$2:$B$618,2,0))</f>
        <v/>
      </c>
      <c r="BH342" s="26"/>
      <c r="BI342" s="17">
        <v>47824</v>
      </c>
      <c r="BJ342" s="18" t="str">
        <f t="shared" si="115"/>
        <v>土</v>
      </c>
      <c r="BK342" s="18" t="str">
        <f>IF(ISERROR(VLOOKUP(BI342,祝日表!$A$2:$B$618,2,0)),"",VLOOKUP(BI342,祝日表!$A$2:$B$618,2,0))</f>
        <v/>
      </c>
      <c r="BL342" s="19"/>
      <c r="BM342" s="29">
        <v>48189</v>
      </c>
      <c r="BN342" s="18" t="str">
        <f t="shared" si="116"/>
        <v>日</v>
      </c>
      <c r="BO342" s="18" t="str">
        <f>IF(ISERROR(VLOOKUP(BM342,祝日表!$A$2:$B$618,2,0)),"",VLOOKUP(BM342,祝日表!$A$2:$B$618,2,0))</f>
        <v/>
      </c>
      <c r="BP342" s="26"/>
      <c r="BQ342" s="17">
        <v>48554</v>
      </c>
      <c r="BR342" s="18" t="str">
        <f t="shared" si="117"/>
        <v>月</v>
      </c>
      <c r="BS342" s="18" t="str">
        <f>IF(ISERROR(VLOOKUP(BQ342,祝日表!$A$2:$B$618,2,0)),"",VLOOKUP(BQ342,祝日表!$A$2:$B$618,2,0))</f>
        <v/>
      </c>
      <c r="BT342" s="19"/>
      <c r="BU342" s="17">
        <v>48920</v>
      </c>
      <c r="BV342" s="18" t="str">
        <f t="shared" si="118"/>
        <v>水</v>
      </c>
      <c r="BW342" s="18" t="str">
        <f>IF(ISERROR(VLOOKUP(BU342,祝日表!$A$2:$B$618,2,0)),"",VLOOKUP(BU342,祝日表!$A$2:$B$618,2,0))</f>
        <v/>
      </c>
      <c r="BX342" s="19"/>
      <c r="BY342" s="29">
        <v>49285</v>
      </c>
      <c r="BZ342" s="18" t="str">
        <f t="shared" si="119"/>
        <v>木</v>
      </c>
      <c r="CA342" s="18" t="str">
        <f>IF(ISERROR(VLOOKUP(BY342,祝日表!$A$2:$B$618,2,0)),"",VLOOKUP(BY342,祝日表!$A$2:$B$618,2,0))</f>
        <v/>
      </c>
      <c r="CB342" s="19"/>
    </row>
    <row r="343" spans="1:80">
      <c r="A343" s="17">
        <v>42346</v>
      </c>
      <c r="B343" s="18" t="str">
        <f t="shared" si="100"/>
        <v>火</v>
      </c>
      <c r="C343" s="18" t="str">
        <f>IF(ISERROR(VLOOKUP(A343,祝日表!$A$2:$B$618,2,0)),"",VLOOKUP(A343,祝日表!$A$2:$B$618,2,0))</f>
        <v/>
      </c>
      <c r="D343" s="26"/>
      <c r="E343" s="17">
        <v>42711</v>
      </c>
      <c r="F343" s="18" t="str">
        <f t="shared" si="101"/>
        <v>水</v>
      </c>
      <c r="G343" s="18" t="str">
        <f>IF(ISERROR(VLOOKUP(E343,祝日表!$A$2:$B$618,2,0)),"",VLOOKUP(E343,祝日表!$A$2:$B$618,2,0))</f>
        <v/>
      </c>
      <c r="H343" s="19"/>
      <c r="I343" s="29">
        <v>43077</v>
      </c>
      <c r="J343" s="18" t="str">
        <f t="shared" si="102"/>
        <v>金</v>
      </c>
      <c r="K343" s="18" t="str">
        <f>IF(ISERROR(VLOOKUP(I343,祝日表!$A$2:$B$618,2,0)),"",VLOOKUP(I343,祝日表!$A$2:$B$618,2,0))</f>
        <v/>
      </c>
      <c r="L343" s="26"/>
      <c r="M343" s="17">
        <v>43442</v>
      </c>
      <c r="N343" s="18" t="str">
        <f t="shared" si="103"/>
        <v>土</v>
      </c>
      <c r="O343" s="18" t="str">
        <f>IF(ISERROR(VLOOKUP(M343,祝日表!$A$2:$B$618,2,0)),"",VLOOKUP(M343,祝日表!$A$2:$B$618,2,0))</f>
        <v/>
      </c>
      <c r="P343" s="19"/>
      <c r="Q343" s="29">
        <v>43807</v>
      </c>
      <c r="R343" s="18" t="str">
        <f t="shared" si="104"/>
        <v>日</v>
      </c>
      <c r="S343" s="18" t="str">
        <f>IF(ISERROR(VLOOKUP(Q343,祝日表!$A$2:$B$618,2,0)),"",VLOOKUP(Q343,祝日表!$A$2:$B$618,2,0))</f>
        <v/>
      </c>
      <c r="T343" s="26"/>
      <c r="U343" s="17">
        <v>44172</v>
      </c>
      <c r="V343" s="18" t="str">
        <f t="shared" si="105"/>
        <v>月</v>
      </c>
      <c r="W343" s="18" t="str">
        <f>IF(ISERROR(VLOOKUP(U343,祝日表!$A$2:$B$618,2,0)),"",VLOOKUP(U343,祝日表!$A$2:$B$618,2,0))</f>
        <v/>
      </c>
      <c r="X343" s="19"/>
      <c r="Y343" s="29">
        <v>44538</v>
      </c>
      <c r="Z343" s="18" t="str">
        <f t="shared" si="106"/>
        <v>水</v>
      </c>
      <c r="AA343" s="18" t="str">
        <f>IF(ISERROR(VLOOKUP(Y343,祝日表!$A$2:$B$618,2,0)),"",VLOOKUP(Y343,祝日表!$A$2:$B$618,2,0))</f>
        <v/>
      </c>
      <c r="AB343" s="26"/>
      <c r="AC343" s="17">
        <v>44903</v>
      </c>
      <c r="AD343" s="18" t="str">
        <f t="shared" si="107"/>
        <v>木</v>
      </c>
      <c r="AE343" s="18" t="str">
        <f>IF(ISERROR(VLOOKUP(AC343,祝日表!$A$2:$B$618,2,0)),"",VLOOKUP(AC343,祝日表!$A$2:$B$618,2,0))</f>
        <v/>
      </c>
      <c r="AF343" s="19"/>
      <c r="AG343" s="29">
        <v>45268</v>
      </c>
      <c r="AH343" s="18" t="str">
        <f t="shared" si="108"/>
        <v>金</v>
      </c>
      <c r="AI343" s="18" t="str">
        <f>IF(ISERROR(VLOOKUP(AG343,祝日表!$A$2:$B$618,2,0)),"",VLOOKUP(AG343,祝日表!$A$2:$B$618,2,0))</f>
        <v/>
      </c>
      <c r="AJ343" s="26"/>
      <c r="AK343" s="17">
        <v>45633</v>
      </c>
      <c r="AL343" s="18" t="str">
        <f t="shared" si="109"/>
        <v>土</v>
      </c>
      <c r="AM343" s="18" t="str">
        <f>IF(ISERROR(VLOOKUP(AK343,祝日表!$A$2:$B$618,2,0)),"",VLOOKUP(AK343,祝日表!$A$2:$B$618,2,0))</f>
        <v/>
      </c>
      <c r="AN343" s="19"/>
      <c r="AO343" s="29">
        <v>45999</v>
      </c>
      <c r="AP343" s="18" t="str">
        <f t="shared" si="110"/>
        <v>月</v>
      </c>
      <c r="AQ343" s="18" t="str">
        <f>IF(ISERROR(VLOOKUP(AO343,祝日表!$A$2:$B$618,2,0)),"",VLOOKUP(AO343,祝日表!$A$2:$B$618,2,0))</f>
        <v/>
      </c>
      <c r="AR343" s="26"/>
      <c r="AS343" s="17">
        <v>46364</v>
      </c>
      <c r="AT343" s="18" t="str">
        <f t="shared" si="111"/>
        <v>火</v>
      </c>
      <c r="AU343" s="18" t="str">
        <f>IF(ISERROR(VLOOKUP(AS343,祝日表!$A$2:$B$618,2,0)),"",VLOOKUP(AS343,祝日表!$A$2:$B$618,2,0))</f>
        <v/>
      </c>
      <c r="AV343" s="19"/>
      <c r="AW343" s="29">
        <v>46729</v>
      </c>
      <c r="AX343" s="18" t="str">
        <f t="shared" si="112"/>
        <v>水</v>
      </c>
      <c r="AY343" s="18" t="str">
        <f>IF(ISERROR(VLOOKUP(AW343,祝日表!$A$2:$B$618,2,0)),"",VLOOKUP(AW343,祝日表!$A$2:$B$618,2,0))</f>
        <v/>
      </c>
      <c r="AZ343" s="26"/>
      <c r="BA343" s="17">
        <v>47094</v>
      </c>
      <c r="BB343" s="18" t="str">
        <f t="shared" si="113"/>
        <v>木</v>
      </c>
      <c r="BC343" s="18" t="str">
        <f>IF(ISERROR(VLOOKUP(BA343,祝日表!$A$2:$B$618,2,0)),"",VLOOKUP(BA343,祝日表!$A$2:$B$618,2,0))</f>
        <v/>
      </c>
      <c r="BD343" s="19"/>
      <c r="BE343" s="29">
        <v>47460</v>
      </c>
      <c r="BF343" s="18" t="str">
        <f t="shared" si="114"/>
        <v>土</v>
      </c>
      <c r="BG343" s="18" t="str">
        <f>IF(ISERROR(VLOOKUP(BE343,祝日表!$A$2:$B$618,2,0)),"",VLOOKUP(BE343,祝日表!$A$2:$B$618,2,0))</f>
        <v/>
      </c>
      <c r="BH343" s="26"/>
      <c r="BI343" s="17">
        <v>47825</v>
      </c>
      <c r="BJ343" s="18" t="str">
        <f t="shared" si="115"/>
        <v>日</v>
      </c>
      <c r="BK343" s="18" t="str">
        <f>IF(ISERROR(VLOOKUP(BI343,祝日表!$A$2:$B$618,2,0)),"",VLOOKUP(BI343,祝日表!$A$2:$B$618,2,0))</f>
        <v/>
      </c>
      <c r="BL343" s="19"/>
      <c r="BM343" s="29">
        <v>48190</v>
      </c>
      <c r="BN343" s="18" t="str">
        <f t="shared" si="116"/>
        <v>月</v>
      </c>
      <c r="BO343" s="18" t="str">
        <f>IF(ISERROR(VLOOKUP(BM343,祝日表!$A$2:$B$618,2,0)),"",VLOOKUP(BM343,祝日表!$A$2:$B$618,2,0))</f>
        <v/>
      </c>
      <c r="BP343" s="26"/>
      <c r="BQ343" s="17">
        <v>48555</v>
      </c>
      <c r="BR343" s="18" t="str">
        <f t="shared" si="117"/>
        <v>火</v>
      </c>
      <c r="BS343" s="18" t="str">
        <f>IF(ISERROR(VLOOKUP(BQ343,祝日表!$A$2:$B$618,2,0)),"",VLOOKUP(BQ343,祝日表!$A$2:$B$618,2,0))</f>
        <v/>
      </c>
      <c r="BT343" s="19"/>
      <c r="BU343" s="17">
        <v>48921</v>
      </c>
      <c r="BV343" s="18" t="str">
        <f t="shared" si="118"/>
        <v>木</v>
      </c>
      <c r="BW343" s="18" t="str">
        <f>IF(ISERROR(VLOOKUP(BU343,祝日表!$A$2:$B$618,2,0)),"",VLOOKUP(BU343,祝日表!$A$2:$B$618,2,0))</f>
        <v/>
      </c>
      <c r="BX343" s="19"/>
      <c r="BY343" s="29">
        <v>49286</v>
      </c>
      <c r="BZ343" s="18" t="str">
        <f t="shared" si="119"/>
        <v>金</v>
      </c>
      <c r="CA343" s="18" t="str">
        <f>IF(ISERROR(VLOOKUP(BY343,祝日表!$A$2:$B$618,2,0)),"",VLOOKUP(BY343,祝日表!$A$2:$B$618,2,0))</f>
        <v/>
      </c>
      <c r="CB343" s="19"/>
    </row>
    <row r="344" spans="1:80">
      <c r="A344" s="17">
        <v>42347</v>
      </c>
      <c r="B344" s="18" t="str">
        <f t="shared" si="100"/>
        <v>水</v>
      </c>
      <c r="C344" s="18" t="str">
        <f>IF(ISERROR(VLOOKUP(A344,祝日表!$A$2:$B$618,2,0)),"",VLOOKUP(A344,祝日表!$A$2:$B$618,2,0))</f>
        <v/>
      </c>
      <c r="D344" s="26"/>
      <c r="E344" s="17">
        <v>42712</v>
      </c>
      <c r="F344" s="18" t="str">
        <f t="shared" si="101"/>
        <v>木</v>
      </c>
      <c r="G344" s="18" t="str">
        <f>IF(ISERROR(VLOOKUP(E344,祝日表!$A$2:$B$618,2,0)),"",VLOOKUP(E344,祝日表!$A$2:$B$618,2,0))</f>
        <v/>
      </c>
      <c r="H344" s="19"/>
      <c r="I344" s="29">
        <v>43078</v>
      </c>
      <c r="J344" s="18" t="str">
        <f t="shared" si="102"/>
        <v>土</v>
      </c>
      <c r="K344" s="18" t="str">
        <f>IF(ISERROR(VLOOKUP(I344,祝日表!$A$2:$B$618,2,0)),"",VLOOKUP(I344,祝日表!$A$2:$B$618,2,0))</f>
        <v/>
      </c>
      <c r="L344" s="26"/>
      <c r="M344" s="17">
        <v>43443</v>
      </c>
      <c r="N344" s="18" t="str">
        <f t="shared" si="103"/>
        <v>日</v>
      </c>
      <c r="O344" s="18" t="str">
        <f>IF(ISERROR(VLOOKUP(M344,祝日表!$A$2:$B$618,2,0)),"",VLOOKUP(M344,祝日表!$A$2:$B$618,2,0))</f>
        <v/>
      </c>
      <c r="P344" s="19"/>
      <c r="Q344" s="29">
        <v>43808</v>
      </c>
      <c r="R344" s="18" t="str">
        <f t="shared" si="104"/>
        <v>月</v>
      </c>
      <c r="S344" s="18" t="str">
        <f>IF(ISERROR(VLOOKUP(Q344,祝日表!$A$2:$B$618,2,0)),"",VLOOKUP(Q344,祝日表!$A$2:$B$618,2,0))</f>
        <v/>
      </c>
      <c r="T344" s="26"/>
      <c r="U344" s="17">
        <v>44173</v>
      </c>
      <c r="V344" s="18" t="str">
        <f t="shared" si="105"/>
        <v>火</v>
      </c>
      <c r="W344" s="18" t="str">
        <f>IF(ISERROR(VLOOKUP(U344,祝日表!$A$2:$B$618,2,0)),"",VLOOKUP(U344,祝日表!$A$2:$B$618,2,0))</f>
        <v/>
      </c>
      <c r="X344" s="19"/>
      <c r="Y344" s="29">
        <v>44539</v>
      </c>
      <c r="Z344" s="18" t="str">
        <f t="shared" si="106"/>
        <v>木</v>
      </c>
      <c r="AA344" s="18" t="str">
        <f>IF(ISERROR(VLOOKUP(Y344,祝日表!$A$2:$B$618,2,0)),"",VLOOKUP(Y344,祝日表!$A$2:$B$618,2,0))</f>
        <v/>
      </c>
      <c r="AB344" s="26"/>
      <c r="AC344" s="17">
        <v>44904</v>
      </c>
      <c r="AD344" s="18" t="str">
        <f t="shared" si="107"/>
        <v>金</v>
      </c>
      <c r="AE344" s="18" t="str">
        <f>IF(ISERROR(VLOOKUP(AC344,祝日表!$A$2:$B$618,2,0)),"",VLOOKUP(AC344,祝日表!$A$2:$B$618,2,0))</f>
        <v/>
      </c>
      <c r="AF344" s="19"/>
      <c r="AG344" s="29">
        <v>45269</v>
      </c>
      <c r="AH344" s="18" t="str">
        <f t="shared" si="108"/>
        <v>土</v>
      </c>
      <c r="AI344" s="18" t="str">
        <f>IF(ISERROR(VLOOKUP(AG344,祝日表!$A$2:$B$618,2,0)),"",VLOOKUP(AG344,祝日表!$A$2:$B$618,2,0))</f>
        <v/>
      </c>
      <c r="AJ344" s="26"/>
      <c r="AK344" s="17">
        <v>45634</v>
      </c>
      <c r="AL344" s="18" t="str">
        <f t="shared" si="109"/>
        <v>日</v>
      </c>
      <c r="AM344" s="18" t="str">
        <f>IF(ISERROR(VLOOKUP(AK344,祝日表!$A$2:$B$618,2,0)),"",VLOOKUP(AK344,祝日表!$A$2:$B$618,2,0))</f>
        <v/>
      </c>
      <c r="AN344" s="19"/>
      <c r="AO344" s="29">
        <v>46000</v>
      </c>
      <c r="AP344" s="18" t="str">
        <f t="shared" si="110"/>
        <v>火</v>
      </c>
      <c r="AQ344" s="18" t="str">
        <f>IF(ISERROR(VLOOKUP(AO344,祝日表!$A$2:$B$618,2,0)),"",VLOOKUP(AO344,祝日表!$A$2:$B$618,2,0))</f>
        <v/>
      </c>
      <c r="AR344" s="26"/>
      <c r="AS344" s="17">
        <v>46365</v>
      </c>
      <c r="AT344" s="18" t="str">
        <f t="shared" si="111"/>
        <v>水</v>
      </c>
      <c r="AU344" s="18" t="str">
        <f>IF(ISERROR(VLOOKUP(AS344,祝日表!$A$2:$B$618,2,0)),"",VLOOKUP(AS344,祝日表!$A$2:$B$618,2,0))</f>
        <v/>
      </c>
      <c r="AV344" s="19"/>
      <c r="AW344" s="29">
        <v>46730</v>
      </c>
      <c r="AX344" s="18" t="str">
        <f t="shared" si="112"/>
        <v>木</v>
      </c>
      <c r="AY344" s="18" t="str">
        <f>IF(ISERROR(VLOOKUP(AW344,祝日表!$A$2:$B$618,2,0)),"",VLOOKUP(AW344,祝日表!$A$2:$B$618,2,0))</f>
        <v/>
      </c>
      <c r="AZ344" s="26"/>
      <c r="BA344" s="17">
        <v>47095</v>
      </c>
      <c r="BB344" s="18" t="str">
        <f t="shared" si="113"/>
        <v>金</v>
      </c>
      <c r="BC344" s="18" t="str">
        <f>IF(ISERROR(VLOOKUP(BA344,祝日表!$A$2:$B$618,2,0)),"",VLOOKUP(BA344,祝日表!$A$2:$B$618,2,0))</f>
        <v/>
      </c>
      <c r="BD344" s="19"/>
      <c r="BE344" s="29">
        <v>47461</v>
      </c>
      <c r="BF344" s="18" t="str">
        <f t="shared" si="114"/>
        <v>日</v>
      </c>
      <c r="BG344" s="18" t="str">
        <f>IF(ISERROR(VLOOKUP(BE344,祝日表!$A$2:$B$618,2,0)),"",VLOOKUP(BE344,祝日表!$A$2:$B$618,2,0))</f>
        <v/>
      </c>
      <c r="BH344" s="26"/>
      <c r="BI344" s="17">
        <v>47826</v>
      </c>
      <c r="BJ344" s="18" t="str">
        <f t="shared" si="115"/>
        <v>月</v>
      </c>
      <c r="BK344" s="18" t="str">
        <f>IF(ISERROR(VLOOKUP(BI344,祝日表!$A$2:$B$618,2,0)),"",VLOOKUP(BI344,祝日表!$A$2:$B$618,2,0))</f>
        <v/>
      </c>
      <c r="BL344" s="19"/>
      <c r="BM344" s="29">
        <v>48191</v>
      </c>
      <c r="BN344" s="18" t="str">
        <f t="shared" si="116"/>
        <v>火</v>
      </c>
      <c r="BO344" s="18" t="str">
        <f>IF(ISERROR(VLOOKUP(BM344,祝日表!$A$2:$B$618,2,0)),"",VLOOKUP(BM344,祝日表!$A$2:$B$618,2,0))</f>
        <v/>
      </c>
      <c r="BP344" s="26"/>
      <c r="BQ344" s="17">
        <v>48556</v>
      </c>
      <c r="BR344" s="18" t="str">
        <f t="shared" si="117"/>
        <v>水</v>
      </c>
      <c r="BS344" s="18" t="str">
        <f>IF(ISERROR(VLOOKUP(BQ344,祝日表!$A$2:$B$618,2,0)),"",VLOOKUP(BQ344,祝日表!$A$2:$B$618,2,0))</f>
        <v/>
      </c>
      <c r="BT344" s="19"/>
      <c r="BU344" s="17">
        <v>48922</v>
      </c>
      <c r="BV344" s="18" t="str">
        <f t="shared" si="118"/>
        <v>金</v>
      </c>
      <c r="BW344" s="18" t="str">
        <f>IF(ISERROR(VLOOKUP(BU344,祝日表!$A$2:$B$618,2,0)),"",VLOOKUP(BU344,祝日表!$A$2:$B$618,2,0))</f>
        <v/>
      </c>
      <c r="BX344" s="19"/>
      <c r="BY344" s="29">
        <v>49287</v>
      </c>
      <c r="BZ344" s="18" t="str">
        <f t="shared" si="119"/>
        <v>土</v>
      </c>
      <c r="CA344" s="18" t="str">
        <f>IF(ISERROR(VLOOKUP(BY344,祝日表!$A$2:$B$618,2,0)),"",VLOOKUP(BY344,祝日表!$A$2:$B$618,2,0))</f>
        <v/>
      </c>
      <c r="CB344" s="19"/>
    </row>
    <row r="345" spans="1:80">
      <c r="A345" s="17">
        <v>42348</v>
      </c>
      <c r="B345" s="18" t="str">
        <f t="shared" si="100"/>
        <v>木</v>
      </c>
      <c r="C345" s="18" t="str">
        <f>IF(ISERROR(VLOOKUP(A345,祝日表!$A$2:$B$618,2,0)),"",VLOOKUP(A345,祝日表!$A$2:$B$618,2,0))</f>
        <v/>
      </c>
      <c r="D345" s="26"/>
      <c r="E345" s="17">
        <v>42713</v>
      </c>
      <c r="F345" s="18" t="str">
        <f t="shared" si="101"/>
        <v>金</v>
      </c>
      <c r="G345" s="18" t="str">
        <f>IF(ISERROR(VLOOKUP(E345,祝日表!$A$2:$B$618,2,0)),"",VLOOKUP(E345,祝日表!$A$2:$B$618,2,0))</f>
        <v/>
      </c>
      <c r="H345" s="19"/>
      <c r="I345" s="29">
        <v>43079</v>
      </c>
      <c r="J345" s="18" t="str">
        <f t="shared" si="102"/>
        <v>日</v>
      </c>
      <c r="K345" s="18" t="str">
        <f>IF(ISERROR(VLOOKUP(I345,祝日表!$A$2:$B$618,2,0)),"",VLOOKUP(I345,祝日表!$A$2:$B$618,2,0))</f>
        <v/>
      </c>
      <c r="L345" s="26"/>
      <c r="M345" s="17">
        <v>43444</v>
      </c>
      <c r="N345" s="18" t="str">
        <f t="shared" si="103"/>
        <v>月</v>
      </c>
      <c r="O345" s="18" t="str">
        <f>IF(ISERROR(VLOOKUP(M345,祝日表!$A$2:$B$618,2,0)),"",VLOOKUP(M345,祝日表!$A$2:$B$618,2,0))</f>
        <v/>
      </c>
      <c r="P345" s="19"/>
      <c r="Q345" s="29">
        <v>43809</v>
      </c>
      <c r="R345" s="18" t="str">
        <f t="shared" si="104"/>
        <v>火</v>
      </c>
      <c r="S345" s="18" t="str">
        <f>IF(ISERROR(VLOOKUP(Q345,祝日表!$A$2:$B$618,2,0)),"",VLOOKUP(Q345,祝日表!$A$2:$B$618,2,0))</f>
        <v/>
      </c>
      <c r="T345" s="26"/>
      <c r="U345" s="17">
        <v>44174</v>
      </c>
      <c r="V345" s="18" t="str">
        <f t="shared" si="105"/>
        <v>水</v>
      </c>
      <c r="W345" s="18" t="str">
        <f>IF(ISERROR(VLOOKUP(U345,祝日表!$A$2:$B$618,2,0)),"",VLOOKUP(U345,祝日表!$A$2:$B$618,2,0))</f>
        <v/>
      </c>
      <c r="X345" s="19"/>
      <c r="Y345" s="29">
        <v>44540</v>
      </c>
      <c r="Z345" s="18" t="str">
        <f t="shared" si="106"/>
        <v>金</v>
      </c>
      <c r="AA345" s="18" t="str">
        <f>IF(ISERROR(VLOOKUP(Y345,祝日表!$A$2:$B$618,2,0)),"",VLOOKUP(Y345,祝日表!$A$2:$B$618,2,0))</f>
        <v/>
      </c>
      <c r="AB345" s="26"/>
      <c r="AC345" s="17">
        <v>44905</v>
      </c>
      <c r="AD345" s="18" t="str">
        <f t="shared" si="107"/>
        <v>土</v>
      </c>
      <c r="AE345" s="18" t="str">
        <f>IF(ISERROR(VLOOKUP(AC345,祝日表!$A$2:$B$618,2,0)),"",VLOOKUP(AC345,祝日表!$A$2:$B$618,2,0))</f>
        <v/>
      </c>
      <c r="AF345" s="19"/>
      <c r="AG345" s="29">
        <v>45270</v>
      </c>
      <c r="AH345" s="18" t="str">
        <f t="shared" si="108"/>
        <v>日</v>
      </c>
      <c r="AI345" s="18" t="str">
        <f>IF(ISERROR(VLOOKUP(AG345,祝日表!$A$2:$B$618,2,0)),"",VLOOKUP(AG345,祝日表!$A$2:$B$618,2,0))</f>
        <v/>
      </c>
      <c r="AJ345" s="26"/>
      <c r="AK345" s="17">
        <v>45635</v>
      </c>
      <c r="AL345" s="18" t="str">
        <f t="shared" si="109"/>
        <v>月</v>
      </c>
      <c r="AM345" s="18" t="str">
        <f>IF(ISERROR(VLOOKUP(AK345,祝日表!$A$2:$B$618,2,0)),"",VLOOKUP(AK345,祝日表!$A$2:$B$618,2,0))</f>
        <v/>
      </c>
      <c r="AN345" s="19"/>
      <c r="AO345" s="29">
        <v>46001</v>
      </c>
      <c r="AP345" s="18" t="str">
        <f t="shared" si="110"/>
        <v>水</v>
      </c>
      <c r="AQ345" s="18" t="str">
        <f>IF(ISERROR(VLOOKUP(AO345,祝日表!$A$2:$B$618,2,0)),"",VLOOKUP(AO345,祝日表!$A$2:$B$618,2,0))</f>
        <v/>
      </c>
      <c r="AR345" s="26"/>
      <c r="AS345" s="17">
        <v>46366</v>
      </c>
      <c r="AT345" s="18" t="str">
        <f t="shared" si="111"/>
        <v>木</v>
      </c>
      <c r="AU345" s="18" t="str">
        <f>IF(ISERROR(VLOOKUP(AS345,祝日表!$A$2:$B$618,2,0)),"",VLOOKUP(AS345,祝日表!$A$2:$B$618,2,0))</f>
        <v/>
      </c>
      <c r="AV345" s="19"/>
      <c r="AW345" s="29">
        <v>46731</v>
      </c>
      <c r="AX345" s="18" t="str">
        <f t="shared" si="112"/>
        <v>金</v>
      </c>
      <c r="AY345" s="18" t="str">
        <f>IF(ISERROR(VLOOKUP(AW345,祝日表!$A$2:$B$618,2,0)),"",VLOOKUP(AW345,祝日表!$A$2:$B$618,2,0))</f>
        <v/>
      </c>
      <c r="AZ345" s="26"/>
      <c r="BA345" s="17">
        <v>47096</v>
      </c>
      <c r="BB345" s="18" t="str">
        <f t="shared" si="113"/>
        <v>土</v>
      </c>
      <c r="BC345" s="18" t="str">
        <f>IF(ISERROR(VLOOKUP(BA345,祝日表!$A$2:$B$618,2,0)),"",VLOOKUP(BA345,祝日表!$A$2:$B$618,2,0))</f>
        <v/>
      </c>
      <c r="BD345" s="19"/>
      <c r="BE345" s="29">
        <v>47462</v>
      </c>
      <c r="BF345" s="18" t="str">
        <f t="shared" si="114"/>
        <v>月</v>
      </c>
      <c r="BG345" s="18" t="str">
        <f>IF(ISERROR(VLOOKUP(BE345,祝日表!$A$2:$B$618,2,0)),"",VLOOKUP(BE345,祝日表!$A$2:$B$618,2,0))</f>
        <v/>
      </c>
      <c r="BH345" s="26"/>
      <c r="BI345" s="17">
        <v>47827</v>
      </c>
      <c r="BJ345" s="18" t="str">
        <f t="shared" si="115"/>
        <v>火</v>
      </c>
      <c r="BK345" s="18" t="str">
        <f>IF(ISERROR(VLOOKUP(BI345,祝日表!$A$2:$B$618,2,0)),"",VLOOKUP(BI345,祝日表!$A$2:$B$618,2,0))</f>
        <v/>
      </c>
      <c r="BL345" s="19"/>
      <c r="BM345" s="29">
        <v>48192</v>
      </c>
      <c r="BN345" s="18" t="str">
        <f t="shared" si="116"/>
        <v>水</v>
      </c>
      <c r="BO345" s="18" t="str">
        <f>IF(ISERROR(VLOOKUP(BM345,祝日表!$A$2:$B$618,2,0)),"",VLOOKUP(BM345,祝日表!$A$2:$B$618,2,0))</f>
        <v/>
      </c>
      <c r="BP345" s="26"/>
      <c r="BQ345" s="17">
        <v>48557</v>
      </c>
      <c r="BR345" s="18" t="str">
        <f t="shared" si="117"/>
        <v>木</v>
      </c>
      <c r="BS345" s="18" t="str">
        <f>IF(ISERROR(VLOOKUP(BQ345,祝日表!$A$2:$B$618,2,0)),"",VLOOKUP(BQ345,祝日表!$A$2:$B$618,2,0))</f>
        <v/>
      </c>
      <c r="BT345" s="19"/>
      <c r="BU345" s="17">
        <v>48923</v>
      </c>
      <c r="BV345" s="18" t="str">
        <f t="shared" si="118"/>
        <v>土</v>
      </c>
      <c r="BW345" s="18" t="str">
        <f>IF(ISERROR(VLOOKUP(BU345,祝日表!$A$2:$B$618,2,0)),"",VLOOKUP(BU345,祝日表!$A$2:$B$618,2,0))</f>
        <v/>
      </c>
      <c r="BX345" s="19"/>
      <c r="BY345" s="29">
        <v>49288</v>
      </c>
      <c r="BZ345" s="18" t="str">
        <f t="shared" si="119"/>
        <v>日</v>
      </c>
      <c r="CA345" s="18" t="str">
        <f>IF(ISERROR(VLOOKUP(BY345,祝日表!$A$2:$B$618,2,0)),"",VLOOKUP(BY345,祝日表!$A$2:$B$618,2,0))</f>
        <v/>
      </c>
      <c r="CB345" s="19"/>
    </row>
    <row r="346" spans="1:80">
      <c r="A346" s="17">
        <v>42349</v>
      </c>
      <c r="B346" s="18" t="str">
        <f t="shared" si="100"/>
        <v>金</v>
      </c>
      <c r="C346" s="18" t="str">
        <f>IF(ISERROR(VLOOKUP(A346,祝日表!$A$2:$B$618,2,0)),"",VLOOKUP(A346,祝日表!$A$2:$B$618,2,0))</f>
        <v/>
      </c>
      <c r="D346" s="26"/>
      <c r="E346" s="17">
        <v>42714</v>
      </c>
      <c r="F346" s="18" t="str">
        <f t="shared" si="101"/>
        <v>土</v>
      </c>
      <c r="G346" s="18" t="str">
        <f>IF(ISERROR(VLOOKUP(E346,祝日表!$A$2:$B$618,2,0)),"",VLOOKUP(E346,祝日表!$A$2:$B$618,2,0))</f>
        <v/>
      </c>
      <c r="H346" s="19"/>
      <c r="I346" s="29">
        <v>43080</v>
      </c>
      <c r="J346" s="18" t="str">
        <f t="shared" si="102"/>
        <v>月</v>
      </c>
      <c r="K346" s="18" t="str">
        <f>IF(ISERROR(VLOOKUP(I346,祝日表!$A$2:$B$618,2,0)),"",VLOOKUP(I346,祝日表!$A$2:$B$618,2,0))</f>
        <v/>
      </c>
      <c r="L346" s="26"/>
      <c r="M346" s="17">
        <v>43445</v>
      </c>
      <c r="N346" s="18" t="str">
        <f t="shared" si="103"/>
        <v>火</v>
      </c>
      <c r="O346" s="18" t="str">
        <f>IF(ISERROR(VLOOKUP(M346,祝日表!$A$2:$B$618,2,0)),"",VLOOKUP(M346,祝日表!$A$2:$B$618,2,0))</f>
        <v/>
      </c>
      <c r="P346" s="19"/>
      <c r="Q346" s="29">
        <v>43810</v>
      </c>
      <c r="R346" s="18" t="str">
        <f t="shared" si="104"/>
        <v>水</v>
      </c>
      <c r="S346" s="18" t="str">
        <f>IF(ISERROR(VLOOKUP(Q346,祝日表!$A$2:$B$618,2,0)),"",VLOOKUP(Q346,祝日表!$A$2:$B$618,2,0))</f>
        <v/>
      </c>
      <c r="T346" s="26"/>
      <c r="U346" s="17">
        <v>44175</v>
      </c>
      <c r="V346" s="18" t="str">
        <f t="shared" si="105"/>
        <v>木</v>
      </c>
      <c r="W346" s="18" t="str">
        <f>IF(ISERROR(VLOOKUP(U346,祝日表!$A$2:$B$618,2,0)),"",VLOOKUP(U346,祝日表!$A$2:$B$618,2,0))</f>
        <v/>
      </c>
      <c r="X346" s="19"/>
      <c r="Y346" s="29">
        <v>44541</v>
      </c>
      <c r="Z346" s="18" t="str">
        <f t="shared" si="106"/>
        <v>土</v>
      </c>
      <c r="AA346" s="18" t="str">
        <f>IF(ISERROR(VLOOKUP(Y346,祝日表!$A$2:$B$618,2,0)),"",VLOOKUP(Y346,祝日表!$A$2:$B$618,2,0))</f>
        <v/>
      </c>
      <c r="AB346" s="26"/>
      <c r="AC346" s="17">
        <v>44906</v>
      </c>
      <c r="AD346" s="18" t="str">
        <f t="shared" si="107"/>
        <v>日</v>
      </c>
      <c r="AE346" s="18" t="str">
        <f>IF(ISERROR(VLOOKUP(AC346,祝日表!$A$2:$B$618,2,0)),"",VLOOKUP(AC346,祝日表!$A$2:$B$618,2,0))</f>
        <v/>
      </c>
      <c r="AF346" s="19"/>
      <c r="AG346" s="29">
        <v>45271</v>
      </c>
      <c r="AH346" s="18" t="str">
        <f t="shared" si="108"/>
        <v>月</v>
      </c>
      <c r="AI346" s="18" t="str">
        <f>IF(ISERROR(VLOOKUP(AG346,祝日表!$A$2:$B$618,2,0)),"",VLOOKUP(AG346,祝日表!$A$2:$B$618,2,0))</f>
        <v/>
      </c>
      <c r="AJ346" s="26"/>
      <c r="AK346" s="17">
        <v>45636</v>
      </c>
      <c r="AL346" s="18" t="str">
        <f t="shared" si="109"/>
        <v>火</v>
      </c>
      <c r="AM346" s="18" t="str">
        <f>IF(ISERROR(VLOOKUP(AK346,祝日表!$A$2:$B$618,2,0)),"",VLOOKUP(AK346,祝日表!$A$2:$B$618,2,0))</f>
        <v/>
      </c>
      <c r="AN346" s="19"/>
      <c r="AO346" s="29">
        <v>46002</v>
      </c>
      <c r="AP346" s="18" t="str">
        <f t="shared" si="110"/>
        <v>木</v>
      </c>
      <c r="AQ346" s="18" t="str">
        <f>IF(ISERROR(VLOOKUP(AO346,祝日表!$A$2:$B$618,2,0)),"",VLOOKUP(AO346,祝日表!$A$2:$B$618,2,0))</f>
        <v/>
      </c>
      <c r="AR346" s="26"/>
      <c r="AS346" s="17">
        <v>46367</v>
      </c>
      <c r="AT346" s="18" t="str">
        <f t="shared" si="111"/>
        <v>金</v>
      </c>
      <c r="AU346" s="18" t="str">
        <f>IF(ISERROR(VLOOKUP(AS346,祝日表!$A$2:$B$618,2,0)),"",VLOOKUP(AS346,祝日表!$A$2:$B$618,2,0))</f>
        <v/>
      </c>
      <c r="AV346" s="19"/>
      <c r="AW346" s="29">
        <v>46732</v>
      </c>
      <c r="AX346" s="18" t="str">
        <f t="shared" si="112"/>
        <v>土</v>
      </c>
      <c r="AY346" s="18" t="str">
        <f>IF(ISERROR(VLOOKUP(AW346,祝日表!$A$2:$B$618,2,0)),"",VLOOKUP(AW346,祝日表!$A$2:$B$618,2,0))</f>
        <v/>
      </c>
      <c r="AZ346" s="26"/>
      <c r="BA346" s="17">
        <v>47097</v>
      </c>
      <c r="BB346" s="18" t="str">
        <f t="shared" si="113"/>
        <v>日</v>
      </c>
      <c r="BC346" s="18" t="str">
        <f>IF(ISERROR(VLOOKUP(BA346,祝日表!$A$2:$B$618,2,0)),"",VLOOKUP(BA346,祝日表!$A$2:$B$618,2,0))</f>
        <v/>
      </c>
      <c r="BD346" s="19"/>
      <c r="BE346" s="29">
        <v>47463</v>
      </c>
      <c r="BF346" s="18" t="str">
        <f t="shared" si="114"/>
        <v>火</v>
      </c>
      <c r="BG346" s="18" t="str">
        <f>IF(ISERROR(VLOOKUP(BE346,祝日表!$A$2:$B$618,2,0)),"",VLOOKUP(BE346,祝日表!$A$2:$B$618,2,0))</f>
        <v/>
      </c>
      <c r="BH346" s="26"/>
      <c r="BI346" s="17">
        <v>47828</v>
      </c>
      <c r="BJ346" s="18" t="str">
        <f t="shared" si="115"/>
        <v>水</v>
      </c>
      <c r="BK346" s="18" t="str">
        <f>IF(ISERROR(VLOOKUP(BI346,祝日表!$A$2:$B$618,2,0)),"",VLOOKUP(BI346,祝日表!$A$2:$B$618,2,0))</f>
        <v/>
      </c>
      <c r="BL346" s="19"/>
      <c r="BM346" s="29">
        <v>48193</v>
      </c>
      <c r="BN346" s="18" t="str">
        <f t="shared" si="116"/>
        <v>木</v>
      </c>
      <c r="BO346" s="18" t="str">
        <f>IF(ISERROR(VLOOKUP(BM346,祝日表!$A$2:$B$618,2,0)),"",VLOOKUP(BM346,祝日表!$A$2:$B$618,2,0))</f>
        <v/>
      </c>
      <c r="BP346" s="26"/>
      <c r="BQ346" s="17">
        <v>48558</v>
      </c>
      <c r="BR346" s="18" t="str">
        <f t="shared" si="117"/>
        <v>金</v>
      </c>
      <c r="BS346" s="18" t="str">
        <f>IF(ISERROR(VLOOKUP(BQ346,祝日表!$A$2:$B$618,2,0)),"",VLOOKUP(BQ346,祝日表!$A$2:$B$618,2,0))</f>
        <v/>
      </c>
      <c r="BT346" s="19"/>
      <c r="BU346" s="17">
        <v>48924</v>
      </c>
      <c r="BV346" s="18" t="str">
        <f t="shared" si="118"/>
        <v>日</v>
      </c>
      <c r="BW346" s="18" t="str">
        <f>IF(ISERROR(VLOOKUP(BU346,祝日表!$A$2:$B$618,2,0)),"",VLOOKUP(BU346,祝日表!$A$2:$B$618,2,0))</f>
        <v/>
      </c>
      <c r="BX346" s="19"/>
      <c r="BY346" s="29">
        <v>49289</v>
      </c>
      <c r="BZ346" s="18" t="str">
        <f t="shared" si="119"/>
        <v>月</v>
      </c>
      <c r="CA346" s="18" t="str">
        <f>IF(ISERROR(VLOOKUP(BY346,祝日表!$A$2:$B$618,2,0)),"",VLOOKUP(BY346,祝日表!$A$2:$B$618,2,0))</f>
        <v/>
      </c>
      <c r="CB346" s="19"/>
    </row>
    <row r="347" spans="1:80">
      <c r="A347" s="17">
        <v>42350</v>
      </c>
      <c r="B347" s="18" t="str">
        <f t="shared" si="100"/>
        <v>土</v>
      </c>
      <c r="C347" s="18" t="str">
        <f>IF(ISERROR(VLOOKUP(A347,祝日表!$A$2:$B$618,2,0)),"",VLOOKUP(A347,祝日表!$A$2:$B$618,2,0))</f>
        <v/>
      </c>
      <c r="D347" s="26"/>
      <c r="E347" s="17">
        <v>42715</v>
      </c>
      <c r="F347" s="18" t="str">
        <f t="shared" si="101"/>
        <v>日</v>
      </c>
      <c r="G347" s="18" t="str">
        <f>IF(ISERROR(VLOOKUP(E347,祝日表!$A$2:$B$618,2,0)),"",VLOOKUP(E347,祝日表!$A$2:$B$618,2,0))</f>
        <v/>
      </c>
      <c r="H347" s="19"/>
      <c r="I347" s="29">
        <v>43081</v>
      </c>
      <c r="J347" s="18" t="str">
        <f t="shared" si="102"/>
        <v>火</v>
      </c>
      <c r="K347" s="18" t="str">
        <f>IF(ISERROR(VLOOKUP(I347,祝日表!$A$2:$B$618,2,0)),"",VLOOKUP(I347,祝日表!$A$2:$B$618,2,0))</f>
        <v/>
      </c>
      <c r="L347" s="26"/>
      <c r="M347" s="17">
        <v>43446</v>
      </c>
      <c r="N347" s="18" t="str">
        <f t="shared" si="103"/>
        <v>水</v>
      </c>
      <c r="O347" s="18" t="str">
        <f>IF(ISERROR(VLOOKUP(M347,祝日表!$A$2:$B$618,2,0)),"",VLOOKUP(M347,祝日表!$A$2:$B$618,2,0))</f>
        <v/>
      </c>
      <c r="P347" s="19"/>
      <c r="Q347" s="29">
        <v>43811</v>
      </c>
      <c r="R347" s="18" t="str">
        <f t="shared" si="104"/>
        <v>木</v>
      </c>
      <c r="S347" s="18" t="str">
        <f>IF(ISERROR(VLOOKUP(Q347,祝日表!$A$2:$B$618,2,0)),"",VLOOKUP(Q347,祝日表!$A$2:$B$618,2,0))</f>
        <v/>
      </c>
      <c r="T347" s="26"/>
      <c r="U347" s="17">
        <v>44176</v>
      </c>
      <c r="V347" s="18" t="str">
        <f t="shared" si="105"/>
        <v>金</v>
      </c>
      <c r="W347" s="18" t="str">
        <f>IF(ISERROR(VLOOKUP(U347,祝日表!$A$2:$B$618,2,0)),"",VLOOKUP(U347,祝日表!$A$2:$B$618,2,0))</f>
        <v/>
      </c>
      <c r="X347" s="19"/>
      <c r="Y347" s="29">
        <v>44542</v>
      </c>
      <c r="Z347" s="18" t="str">
        <f t="shared" si="106"/>
        <v>日</v>
      </c>
      <c r="AA347" s="18" t="str">
        <f>IF(ISERROR(VLOOKUP(Y347,祝日表!$A$2:$B$618,2,0)),"",VLOOKUP(Y347,祝日表!$A$2:$B$618,2,0))</f>
        <v/>
      </c>
      <c r="AB347" s="26"/>
      <c r="AC347" s="17">
        <v>44907</v>
      </c>
      <c r="AD347" s="18" t="str">
        <f t="shared" si="107"/>
        <v>月</v>
      </c>
      <c r="AE347" s="18" t="str">
        <f>IF(ISERROR(VLOOKUP(AC347,祝日表!$A$2:$B$618,2,0)),"",VLOOKUP(AC347,祝日表!$A$2:$B$618,2,0))</f>
        <v/>
      </c>
      <c r="AF347" s="19"/>
      <c r="AG347" s="29">
        <v>45272</v>
      </c>
      <c r="AH347" s="18" t="str">
        <f t="shared" si="108"/>
        <v>火</v>
      </c>
      <c r="AI347" s="18" t="str">
        <f>IF(ISERROR(VLOOKUP(AG347,祝日表!$A$2:$B$618,2,0)),"",VLOOKUP(AG347,祝日表!$A$2:$B$618,2,0))</f>
        <v/>
      </c>
      <c r="AJ347" s="26"/>
      <c r="AK347" s="17">
        <v>45637</v>
      </c>
      <c r="AL347" s="18" t="str">
        <f t="shared" si="109"/>
        <v>水</v>
      </c>
      <c r="AM347" s="18" t="str">
        <f>IF(ISERROR(VLOOKUP(AK347,祝日表!$A$2:$B$618,2,0)),"",VLOOKUP(AK347,祝日表!$A$2:$B$618,2,0))</f>
        <v/>
      </c>
      <c r="AN347" s="19"/>
      <c r="AO347" s="29">
        <v>46003</v>
      </c>
      <c r="AP347" s="18" t="str">
        <f t="shared" si="110"/>
        <v>金</v>
      </c>
      <c r="AQ347" s="18" t="str">
        <f>IF(ISERROR(VLOOKUP(AO347,祝日表!$A$2:$B$618,2,0)),"",VLOOKUP(AO347,祝日表!$A$2:$B$618,2,0))</f>
        <v/>
      </c>
      <c r="AR347" s="26"/>
      <c r="AS347" s="17">
        <v>46368</v>
      </c>
      <c r="AT347" s="18" t="str">
        <f t="shared" si="111"/>
        <v>土</v>
      </c>
      <c r="AU347" s="18" t="str">
        <f>IF(ISERROR(VLOOKUP(AS347,祝日表!$A$2:$B$618,2,0)),"",VLOOKUP(AS347,祝日表!$A$2:$B$618,2,0))</f>
        <v/>
      </c>
      <c r="AV347" s="19"/>
      <c r="AW347" s="29">
        <v>46733</v>
      </c>
      <c r="AX347" s="18" t="str">
        <f t="shared" si="112"/>
        <v>日</v>
      </c>
      <c r="AY347" s="18" t="str">
        <f>IF(ISERROR(VLOOKUP(AW347,祝日表!$A$2:$B$618,2,0)),"",VLOOKUP(AW347,祝日表!$A$2:$B$618,2,0))</f>
        <v/>
      </c>
      <c r="AZ347" s="26"/>
      <c r="BA347" s="17">
        <v>47098</v>
      </c>
      <c r="BB347" s="18" t="str">
        <f t="shared" si="113"/>
        <v>月</v>
      </c>
      <c r="BC347" s="18" t="str">
        <f>IF(ISERROR(VLOOKUP(BA347,祝日表!$A$2:$B$618,2,0)),"",VLOOKUP(BA347,祝日表!$A$2:$B$618,2,0))</f>
        <v/>
      </c>
      <c r="BD347" s="19"/>
      <c r="BE347" s="29">
        <v>47464</v>
      </c>
      <c r="BF347" s="18" t="str">
        <f t="shared" si="114"/>
        <v>水</v>
      </c>
      <c r="BG347" s="18" t="str">
        <f>IF(ISERROR(VLOOKUP(BE347,祝日表!$A$2:$B$618,2,0)),"",VLOOKUP(BE347,祝日表!$A$2:$B$618,2,0))</f>
        <v/>
      </c>
      <c r="BH347" s="26"/>
      <c r="BI347" s="17">
        <v>47829</v>
      </c>
      <c r="BJ347" s="18" t="str">
        <f t="shared" si="115"/>
        <v>木</v>
      </c>
      <c r="BK347" s="18" t="str">
        <f>IF(ISERROR(VLOOKUP(BI347,祝日表!$A$2:$B$618,2,0)),"",VLOOKUP(BI347,祝日表!$A$2:$B$618,2,0))</f>
        <v/>
      </c>
      <c r="BL347" s="19"/>
      <c r="BM347" s="29">
        <v>48194</v>
      </c>
      <c r="BN347" s="18" t="str">
        <f t="shared" si="116"/>
        <v>金</v>
      </c>
      <c r="BO347" s="18" t="str">
        <f>IF(ISERROR(VLOOKUP(BM347,祝日表!$A$2:$B$618,2,0)),"",VLOOKUP(BM347,祝日表!$A$2:$B$618,2,0))</f>
        <v/>
      </c>
      <c r="BP347" s="26"/>
      <c r="BQ347" s="17">
        <v>48559</v>
      </c>
      <c r="BR347" s="18" t="str">
        <f t="shared" si="117"/>
        <v>土</v>
      </c>
      <c r="BS347" s="18" t="str">
        <f>IF(ISERROR(VLOOKUP(BQ347,祝日表!$A$2:$B$618,2,0)),"",VLOOKUP(BQ347,祝日表!$A$2:$B$618,2,0))</f>
        <v/>
      </c>
      <c r="BT347" s="19"/>
      <c r="BU347" s="17">
        <v>48925</v>
      </c>
      <c r="BV347" s="18" t="str">
        <f t="shared" si="118"/>
        <v>月</v>
      </c>
      <c r="BW347" s="18" t="str">
        <f>IF(ISERROR(VLOOKUP(BU347,祝日表!$A$2:$B$618,2,0)),"",VLOOKUP(BU347,祝日表!$A$2:$B$618,2,0))</f>
        <v/>
      </c>
      <c r="BX347" s="19"/>
      <c r="BY347" s="29">
        <v>49290</v>
      </c>
      <c r="BZ347" s="18" t="str">
        <f t="shared" si="119"/>
        <v>火</v>
      </c>
      <c r="CA347" s="18" t="str">
        <f>IF(ISERROR(VLOOKUP(BY347,祝日表!$A$2:$B$618,2,0)),"",VLOOKUP(BY347,祝日表!$A$2:$B$618,2,0))</f>
        <v/>
      </c>
      <c r="CB347" s="19"/>
    </row>
    <row r="348" spans="1:80">
      <c r="A348" s="17">
        <v>42351</v>
      </c>
      <c r="B348" s="18" t="str">
        <f t="shared" si="100"/>
        <v>日</v>
      </c>
      <c r="C348" s="18" t="str">
        <f>IF(ISERROR(VLOOKUP(A348,祝日表!$A$2:$B$618,2,0)),"",VLOOKUP(A348,祝日表!$A$2:$B$618,2,0))</f>
        <v/>
      </c>
      <c r="D348" s="26"/>
      <c r="E348" s="17">
        <v>42716</v>
      </c>
      <c r="F348" s="18" t="str">
        <f t="shared" si="101"/>
        <v>月</v>
      </c>
      <c r="G348" s="18" t="str">
        <f>IF(ISERROR(VLOOKUP(E348,祝日表!$A$2:$B$618,2,0)),"",VLOOKUP(E348,祝日表!$A$2:$B$618,2,0))</f>
        <v/>
      </c>
      <c r="H348" s="19"/>
      <c r="I348" s="29">
        <v>43082</v>
      </c>
      <c r="J348" s="18" t="str">
        <f t="shared" si="102"/>
        <v>水</v>
      </c>
      <c r="K348" s="18" t="str">
        <f>IF(ISERROR(VLOOKUP(I348,祝日表!$A$2:$B$618,2,0)),"",VLOOKUP(I348,祝日表!$A$2:$B$618,2,0))</f>
        <v/>
      </c>
      <c r="L348" s="26"/>
      <c r="M348" s="17">
        <v>43447</v>
      </c>
      <c r="N348" s="18" t="str">
        <f t="shared" si="103"/>
        <v>木</v>
      </c>
      <c r="O348" s="18" t="str">
        <f>IF(ISERROR(VLOOKUP(M348,祝日表!$A$2:$B$618,2,0)),"",VLOOKUP(M348,祝日表!$A$2:$B$618,2,0))</f>
        <v/>
      </c>
      <c r="P348" s="19"/>
      <c r="Q348" s="29">
        <v>43812</v>
      </c>
      <c r="R348" s="18" t="str">
        <f t="shared" si="104"/>
        <v>金</v>
      </c>
      <c r="S348" s="18" t="str">
        <f>IF(ISERROR(VLOOKUP(Q348,祝日表!$A$2:$B$618,2,0)),"",VLOOKUP(Q348,祝日表!$A$2:$B$618,2,0))</f>
        <v/>
      </c>
      <c r="T348" s="26"/>
      <c r="U348" s="17">
        <v>44177</v>
      </c>
      <c r="V348" s="18" t="str">
        <f t="shared" si="105"/>
        <v>土</v>
      </c>
      <c r="W348" s="18" t="str">
        <f>IF(ISERROR(VLOOKUP(U348,祝日表!$A$2:$B$618,2,0)),"",VLOOKUP(U348,祝日表!$A$2:$B$618,2,0))</f>
        <v/>
      </c>
      <c r="X348" s="19"/>
      <c r="Y348" s="29">
        <v>44543</v>
      </c>
      <c r="Z348" s="18" t="str">
        <f t="shared" si="106"/>
        <v>月</v>
      </c>
      <c r="AA348" s="18" t="str">
        <f>IF(ISERROR(VLOOKUP(Y348,祝日表!$A$2:$B$618,2,0)),"",VLOOKUP(Y348,祝日表!$A$2:$B$618,2,0))</f>
        <v/>
      </c>
      <c r="AB348" s="26"/>
      <c r="AC348" s="17">
        <v>44908</v>
      </c>
      <c r="AD348" s="18" t="str">
        <f t="shared" si="107"/>
        <v>火</v>
      </c>
      <c r="AE348" s="18" t="str">
        <f>IF(ISERROR(VLOOKUP(AC348,祝日表!$A$2:$B$618,2,0)),"",VLOOKUP(AC348,祝日表!$A$2:$B$618,2,0))</f>
        <v/>
      </c>
      <c r="AF348" s="19"/>
      <c r="AG348" s="29">
        <v>45273</v>
      </c>
      <c r="AH348" s="18" t="str">
        <f t="shared" si="108"/>
        <v>水</v>
      </c>
      <c r="AI348" s="18" t="str">
        <f>IF(ISERROR(VLOOKUP(AG348,祝日表!$A$2:$B$618,2,0)),"",VLOOKUP(AG348,祝日表!$A$2:$B$618,2,0))</f>
        <v/>
      </c>
      <c r="AJ348" s="26"/>
      <c r="AK348" s="17">
        <v>45638</v>
      </c>
      <c r="AL348" s="18" t="str">
        <f t="shared" si="109"/>
        <v>木</v>
      </c>
      <c r="AM348" s="18" t="str">
        <f>IF(ISERROR(VLOOKUP(AK348,祝日表!$A$2:$B$618,2,0)),"",VLOOKUP(AK348,祝日表!$A$2:$B$618,2,0))</f>
        <v/>
      </c>
      <c r="AN348" s="19"/>
      <c r="AO348" s="29">
        <v>46004</v>
      </c>
      <c r="AP348" s="18" t="str">
        <f t="shared" si="110"/>
        <v>土</v>
      </c>
      <c r="AQ348" s="18" t="str">
        <f>IF(ISERROR(VLOOKUP(AO348,祝日表!$A$2:$B$618,2,0)),"",VLOOKUP(AO348,祝日表!$A$2:$B$618,2,0))</f>
        <v/>
      </c>
      <c r="AR348" s="26"/>
      <c r="AS348" s="17">
        <v>46369</v>
      </c>
      <c r="AT348" s="18" t="str">
        <f t="shared" si="111"/>
        <v>日</v>
      </c>
      <c r="AU348" s="18" t="str">
        <f>IF(ISERROR(VLOOKUP(AS348,祝日表!$A$2:$B$618,2,0)),"",VLOOKUP(AS348,祝日表!$A$2:$B$618,2,0))</f>
        <v/>
      </c>
      <c r="AV348" s="19"/>
      <c r="AW348" s="29">
        <v>46734</v>
      </c>
      <c r="AX348" s="18" t="str">
        <f t="shared" si="112"/>
        <v>月</v>
      </c>
      <c r="AY348" s="18" t="str">
        <f>IF(ISERROR(VLOOKUP(AW348,祝日表!$A$2:$B$618,2,0)),"",VLOOKUP(AW348,祝日表!$A$2:$B$618,2,0))</f>
        <v/>
      </c>
      <c r="AZ348" s="26"/>
      <c r="BA348" s="17">
        <v>47099</v>
      </c>
      <c r="BB348" s="18" t="str">
        <f t="shared" si="113"/>
        <v>火</v>
      </c>
      <c r="BC348" s="18" t="str">
        <f>IF(ISERROR(VLOOKUP(BA348,祝日表!$A$2:$B$618,2,0)),"",VLOOKUP(BA348,祝日表!$A$2:$B$618,2,0))</f>
        <v/>
      </c>
      <c r="BD348" s="19"/>
      <c r="BE348" s="29">
        <v>47465</v>
      </c>
      <c r="BF348" s="18" t="str">
        <f t="shared" si="114"/>
        <v>木</v>
      </c>
      <c r="BG348" s="18" t="str">
        <f>IF(ISERROR(VLOOKUP(BE348,祝日表!$A$2:$B$618,2,0)),"",VLOOKUP(BE348,祝日表!$A$2:$B$618,2,0))</f>
        <v/>
      </c>
      <c r="BH348" s="26"/>
      <c r="BI348" s="17">
        <v>47830</v>
      </c>
      <c r="BJ348" s="18" t="str">
        <f t="shared" si="115"/>
        <v>金</v>
      </c>
      <c r="BK348" s="18" t="str">
        <f>IF(ISERROR(VLOOKUP(BI348,祝日表!$A$2:$B$618,2,0)),"",VLOOKUP(BI348,祝日表!$A$2:$B$618,2,0))</f>
        <v/>
      </c>
      <c r="BL348" s="19"/>
      <c r="BM348" s="29">
        <v>48195</v>
      </c>
      <c r="BN348" s="18" t="str">
        <f t="shared" si="116"/>
        <v>土</v>
      </c>
      <c r="BO348" s="18" t="str">
        <f>IF(ISERROR(VLOOKUP(BM348,祝日表!$A$2:$B$618,2,0)),"",VLOOKUP(BM348,祝日表!$A$2:$B$618,2,0))</f>
        <v/>
      </c>
      <c r="BP348" s="26"/>
      <c r="BQ348" s="17">
        <v>48560</v>
      </c>
      <c r="BR348" s="18" t="str">
        <f t="shared" si="117"/>
        <v>日</v>
      </c>
      <c r="BS348" s="18" t="str">
        <f>IF(ISERROR(VLOOKUP(BQ348,祝日表!$A$2:$B$618,2,0)),"",VLOOKUP(BQ348,祝日表!$A$2:$B$618,2,0))</f>
        <v/>
      </c>
      <c r="BT348" s="19"/>
      <c r="BU348" s="17">
        <v>48926</v>
      </c>
      <c r="BV348" s="18" t="str">
        <f t="shared" si="118"/>
        <v>火</v>
      </c>
      <c r="BW348" s="18" t="str">
        <f>IF(ISERROR(VLOOKUP(BU348,祝日表!$A$2:$B$618,2,0)),"",VLOOKUP(BU348,祝日表!$A$2:$B$618,2,0))</f>
        <v/>
      </c>
      <c r="BX348" s="19"/>
      <c r="BY348" s="29">
        <v>49291</v>
      </c>
      <c r="BZ348" s="18" t="str">
        <f t="shared" si="119"/>
        <v>水</v>
      </c>
      <c r="CA348" s="18" t="str">
        <f>IF(ISERROR(VLOOKUP(BY348,祝日表!$A$2:$B$618,2,0)),"",VLOOKUP(BY348,祝日表!$A$2:$B$618,2,0))</f>
        <v/>
      </c>
      <c r="CB348" s="19"/>
    </row>
    <row r="349" spans="1:80">
      <c r="A349" s="17">
        <v>42352</v>
      </c>
      <c r="B349" s="18" t="str">
        <f t="shared" si="100"/>
        <v>月</v>
      </c>
      <c r="C349" s="18" t="str">
        <f>IF(ISERROR(VLOOKUP(A349,祝日表!$A$2:$B$618,2,0)),"",VLOOKUP(A349,祝日表!$A$2:$B$618,2,0))</f>
        <v/>
      </c>
      <c r="D349" s="26"/>
      <c r="E349" s="17">
        <v>42717</v>
      </c>
      <c r="F349" s="18" t="str">
        <f t="shared" si="101"/>
        <v>火</v>
      </c>
      <c r="G349" s="18" t="str">
        <f>IF(ISERROR(VLOOKUP(E349,祝日表!$A$2:$B$618,2,0)),"",VLOOKUP(E349,祝日表!$A$2:$B$618,2,0))</f>
        <v/>
      </c>
      <c r="H349" s="19"/>
      <c r="I349" s="29">
        <v>43083</v>
      </c>
      <c r="J349" s="18" t="str">
        <f t="shared" si="102"/>
        <v>木</v>
      </c>
      <c r="K349" s="18" t="str">
        <f>IF(ISERROR(VLOOKUP(I349,祝日表!$A$2:$B$618,2,0)),"",VLOOKUP(I349,祝日表!$A$2:$B$618,2,0))</f>
        <v/>
      </c>
      <c r="L349" s="26"/>
      <c r="M349" s="17">
        <v>43448</v>
      </c>
      <c r="N349" s="18" t="str">
        <f t="shared" si="103"/>
        <v>金</v>
      </c>
      <c r="O349" s="18" t="str">
        <f>IF(ISERROR(VLOOKUP(M349,祝日表!$A$2:$B$618,2,0)),"",VLOOKUP(M349,祝日表!$A$2:$B$618,2,0))</f>
        <v/>
      </c>
      <c r="P349" s="19"/>
      <c r="Q349" s="29">
        <v>43813</v>
      </c>
      <c r="R349" s="18" t="str">
        <f t="shared" si="104"/>
        <v>土</v>
      </c>
      <c r="S349" s="18" t="str">
        <f>IF(ISERROR(VLOOKUP(Q349,祝日表!$A$2:$B$618,2,0)),"",VLOOKUP(Q349,祝日表!$A$2:$B$618,2,0))</f>
        <v/>
      </c>
      <c r="T349" s="26"/>
      <c r="U349" s="17">
        <v>44178</v>
      </c>
      <c r="V349" s="18" t="str">
        <f t="shared" si="105"/>
        <v>日</v>
      </c>
      <c r="W349" s="18" t="str">
        <f>IF(ISERROR(VLOOKUP(U349,祝日表!$A$2:$B$618,2,0)),"",VLOOKUP(U349,祝日表!$A$2:$B$618,2,0))</f>
        <v/>
      </c>
      <c r="X349" s="19"/>
      <c r="Y349" s="29">
        <v>44544</v>
      </c>
      <c r="Z349" s="18" t="str">
        <f t="shared" si="106"/>
        <v>火</v>
      </c>
      <c r="AA349" s="18" t="str">
        <f>IF(ISERROR(VLOOKUP(Y349,祝日表!$A$2:$B$618,2,0)),"",VLOOKUP(Y349,祝日表!$A$2:$B$618,2,0))</f>
        <v/>
      </c>
      <c r="AB349" s="26"/>
      <c r="AC349" s="17">
        <v>44909</v>
      </c>
      <c r="AD349" s="18" t="str">
        <f t="shared" si="107"/>
        <v>水</v>
      </c>
      <c r="AE349" s="18" t="str">
        <f>IF(ISERROR(VLOOKUP(AC349,祝日表!$A$2:$B$618,2,0)),"",VLOOKUP(AC349,祝日表!$A$2:$B$618,2,0))</f>
        <v/>
      </c>
      <c r="AF349" s="19"/>
      <c r="AG349" s="29">
        <v>45274</v>
      </c>
      <c r="AH349" s="18" t="str">
        <f t="shared" si="108"/>
        <v>木</v>
      </c>
      <c r="AI349" s="18" t="str">
        <f>IF(ISERROR(VLOOKUP(AG349,祝日表!$A$2:$B$618,2,0)),"",VLOOKUP(AG349,祝日表!$A$2:$B$618,2,0))</f>
        <v/>
      </c>
      <c r="AJ349" s="26"/>
      <c r="AK349" s="17">
        <v>45639</v>
      </c>
      <c r="AL349" s="18" t="str">
        <f t="shared" si="109"/>
        <v>金</v>
      </c>
      <c r="AM349" s="18" t="str">
        <f>IF(ISERROR(VLOOKUP(AK349,祝日表!$A$2:$B$618,2,0)),"",VLOOKUP(AK349,祝日表!$A$2:$B$618,2,0))</f>
        <v/>
      </c>
      <c r="AN349" s="19"/>
      <c r="AO349" s="29">
        <v>46005</v>
      </c>
      <c r="AP349" s="18" t="str">
        <f t="shared" si="110"/>
        <v>日</v>
      </c>
      <c r="AQ349" s="18" t="str">
        <f>IF(ISERROR(VLOOKUP(AO349,祝日表!$A$2:$B$618,2,0)),"",VLOOKUP(AO349,祝日表!$A$2:$B$618,2,0))</f>
        <v/>
      </c>
      <c r="AR349" s="26"/>
      <c r="AS349" s="17">
        <v>46370</v>
      </c>
      <c r="AT349" s="18" t="str">
        <f t="shared" si="111"/>
        <v>月</v>
      </c>
      <c r="AU349" s="18" t="str">
        <f>IF(ISERROR(VLOOKUP(AS349,祝日表!$A$2:$B$618,2,0)),"",VLOOKUP(AS349,祝日表!$A$2:$B$618,2,0))</f>
        <v/>
      </c>
      <c r="AV349" s="19"/>
      <c r="AW349" s="29">
        <v>46735</v>
      </c>
      <c r="AX349" s="18" t="str">
        <f t="shared" si="112"/>
        <v>火</v>
      </c>
      <c r="AY349" s="18" t="str">
        <f>IF(ISERROR(VLOOKUP(AW349,祝日表!$A$2:$B$618,2,0)),"",VLOOKUP(AW349,祝日表!$A$2:$B$618,2,0))</f>
        <v/>
      </c>
      <c r="AZ349" s="26"/>
      <c r="BA349" s="17">
        <v>47100</v>
      </c>
      <c r="BB349" s="18" t="str">
        <f t="shared" si="113"/>
        <v>水</v>
      </c>
      <c r="BC349" s="18" t="str">
        <f>IF(ISERROR(VLOOKUP(BA349,祝日表!$A$2:$B$618,2,0)),"",VLOOKUP(BA349,祝日表!$A$2:$B$618,2,0))</f>
        <v/>
      </c>
      <c r="BD349" s="19"/>
      <c r="BE349" s="29">
        <v>47466</v>
      </c>
      <c r="BF349" s="18" t="str">
        <f t="shared" si="114"/>
        <v>金</v>
      </c>
      <c r="BG349" s="18" t="str">
        <f>IF(ISERROR(VLOOKUP(BE349,祝日表!$A$2:$B$618,2,0)),"",VLOOKUP(BE349,祝日表!$A$2:$B$618,2,0))</f>
        <v/>
      </c>
      <c r="BH349" s="26"/>
      <c r="BI349" s="17">
        <v>47831</v>
      </c>
      <c r="BJ349" s="18" t="str">
        <f t="shared" si="115"/>
        <v>土</v>
      </c>
      <c r="BK349" s="18" t="str">
        <f>IF(ISERROR(VLOOKUP(BI349,祝日表!$A$2:$B$618,2,0)),"",VLOOKUP(BI349,祝日表!$A$2:$B$618,2,0))</f>
        <v/>
      </c>
      <c r="BL349" s="19"/>
      <c r="BM349" s="29">
        <v>48196</v>
      </c>
      <c r="BN349" s="18" t="str">
        <f t="shared" si="116"/>
        <v>日</v>
      </c>
      <c r="BO349" s="18" t="str">
        <f>IF(ISERROR(VLOOKUP(BM349,祝日表!$A$2:$B$618,2,0)),"",VLOOKUP(BM349,祝日表!$A$2:$B$618,2,0))</f>
        <v/>
      </c>
      <c r="BP349" s="26"/>
      <c r="BQ349" s="17">
        <v>48561</v>
      </c>
      <c r="BR349" s="18" t="str">
        <f t="shared" si="117"/>
        <v>月</v>
      </c>
      <c r="BS349" s="18" t="str">
        <f>IF(ISERROR(VLOOKUP(BQ349,祝日表!$A$2:$B$618,2,0)),"",VLOOKUP(BQ349,祝日表!$A$2:$B$618,2,0))</f>
        <v/>
      </c>
      <c r="BT349" s="19"/>
      <c r="BU349" s="17">
        <v>48927</v>
      </c>
      <c r="BV349" s="18" t="str">
        <f t="shared" si="118"/>
        <v>水</v>
      </c>
      <c r="BW349" s="18" t="str">
        <f>IF(ISERROR(VLOOKUP(BU349,祝日表!$A$2:$B$618,2,0)),"",VLOOKUP(BU349,祝日表!$A$2:$B$618,2,0))</f>
        <v/>
      </c>
      <c r="BX349" s="19"/>
      <c r="BY349" s="29">
        <v>49292</v>
      </c>
      <c r="BZ349" s="18" t="str">
        <f t="shared" si="119"/>
        <v>木</v>
      </c>
      <c r="CA349" s="18" t="str">
        <f>IF(ISERROR(VLOOKUP(BY349,祝日表!$A$2:$B$618,2,0)),"",VLOOKUP(BY349,祝日表!$A$2:$B$618,2,0))</f>
        <v/>
      </c>
      <c r="CB349" s="19"/>
    </row>
    <row r="350" spans="1:80">
      <c r="A350" s="17">
        <v>42353</v>
      </c>
      <c r="B350" s="18" t="str">
        <f t="shared" si="100"/>
        <v>火</v>
      </c>
      <c r="C350" s="18" t="str">
        <f>IF(ISERROR(VLOOKUP(A350,祝日表!$A$2:$B$618,2,0)),"",VLOOKUP(A350,祝日表!$A$2:$B$618,2,0))</f>
        <v/>
      </c>
      <c r="D350" s="26"/>
      <c r="E350" s="17">
        <v>42718</v>
      </c>
      <c r="F350" s="18" t="str">
        <f t="shared" si="101"/>
        <v>水</v>
      </c>
      <c r="G350" s="18" t="str">
        <f>IF(ISERROR(VLOOKUP(E350,祝日表!$A$2:$B$618,2,0)),"",VLOOKUP(E350,祝日表!$A$2:$B$618,2,0))</f>
        <v/>
      </c>
      <c r="H350" s="19"/>
      <c r="I350" s="29">
        <v>43084</v>
      </c>
      <c r="J350" s="18" t="str">
        <f t="shared" si="102"/>
        <v>金</v>
      </c>
      <c r="K350" s="18" t="str">
        <f>IF(ISERROR(VLOOKUP(I350,祝日表!$A$2:$B$618,2,0)),"",VLOOKUP(I350,祝日表!$A$2:$B$618,2,0))</f>
        <v/>
      </c>
      <c r="L350" s="26"/>
      <c r="M350" s="17">
        <v>43449</v>
      </c>
      <c r="N350" s="18" t="str">
        <f t="shared" si="103"/>
        <v>土</v>
      </c>
      <c r="O350" s="18" t="str">
        <f>IF(ISERROR(VLOOKUP(M350,祝日表!$A$2:$B$618,2,0)),"",VLOOKUP(M350,祝日表!$A$2:$B$618,2,0))</f>
        <v/>
      </c>
      <c r="P350" s="19"/>
      <c r="Q350" s="29">
        <v>43814</v>
      </c>
      <c r="R350" s="18" t="str">
        <f t="shared" si="104"/>
        <v>日</v>
      </c>
      <c r="S350" s="18" t="str">
        <f>IF(ISERROR(VLOOKUP(Q350,祝日表!$A$2:$B$618,2,0)),"",VLOOKUP(Q350,祝日表!$A$2:$B$618,2,0))</f>
        <v/>
      </c>
      <c r="T350" s="26"/>
      <c r="U350" s="17">
        <v>44179</v>
      </c>
      <c r="V350" s="18" t="str">
        <f t="shared" si="105"/>
        <v>月</v>
      </c>
      <c r="W350" s="18" t="str">
        <f>IF(ISERROR(VLOOKUP(U350,祝日表!$A$2:$B$618,2,0)),"",VLOOKUP(U350,祝日表!$A$2:$B$618,2,0))</f>
        <v/>
      </c>
      <c r="X350" s="19"/>
      <c r="Y350" s="29">
        <v>44545</v>
      </c>
      <c r="Z350" s="18" t="str">
        <f t="shared" si="106"/>
        <v>水</v>
      </c>
      <c r="AA350" s="18" t="str">
        <f>IF(ISERROR(VLOOKUP(Y350,祝日表!$A$2:$B$618,2,0)),"",VLOOKUP(Y350,祝日表!$A$2:$B$618,2,0))</f>
        <v/>
      </c>
      <c r="AB350" s="26"/>
      <c r="AC350" s="17">
        <v>44910</v>
      </c>
      <c r="AD350" s="18" t="str">
        <f t="shared" si="107"/>
        <v>木</v>
      </c>
      <c r="AE350" s="18" t="str">
        <f>IF(ISERROR(VLOOKUP(AC350,祝日表!$A$2:$B$618,2,0)),"",VLOOKUP(AC350,祝日表!$A$2:$B$618,2,0))</f>
        <v/>
      </c>
      <c r="AF350" s="19"/>
      <c r="AG350" s="29">
        <v>45275</v>
      </c>
      <c r="AH350" s="18" t="str">
        <f t="shared" si="108"/>
        <v>金</v>
      </c>
      <c r="AI350" s="18" t="str">
        <f>IF(ISERROR(VLOOKUP(AG350,祝日表!$A$2:$B$618,2,0)),"",VLOOKUP(AG350,祝日表!$A$2:$B$618,2,0))</f>
        <v/>
      </c>
      <c r="AJ350" s="26"/>
      <c r="AK350" s="17">
        <v>45640</v>
      </c>
      <c r="AL350" s="18" t="str">
        <f t="shared" si="109"/>
        <v>土</v>
      </c>
      <c r="AM350" s="18" t="str">
        <f>IF(ISERROR(VLOOKUP(AK350,祝日表!$A$2:$B$618,2,0)),"",VLOOKUP(AK350,祝日表!$A$2:$B$618,2,0))</f>
        <v/>
      </c>
      <c r="AN350" s="19"/>
      <c r="AO350" s="29">
        <v>46006</v>
      </c>
      <c r="AP350" s="18" t="str">
        <f t="shared" si="110"/>
        <v>月</v>
      </c>
      <c r="AQ350" s="18" t="str">
        <f>IF(ISERROR(VLOOKUP(AO350,祝日表!$A$2:$B$618,2,0)),"",VLOOKUP(AO350,祝日表!$A$2:$B$618,2,0))</f>
        <v/>
      </c>
      <c r="AR350" s="26"/>
      <c r="AS350" s="17">
        <v>46371</v>
      </c>
      <c r="AT350" s="18" t="str">
        <f t="shared" si="111"/>
        <v>火</v>
      </c>
      <c r="AU350" s="18" t="str">
        <f>IF(ISERROR(VLOOKUP(AS350,祝日表!$A$2:$B$618,2,0)),"",VLOOKUP(AS350,祝日表!$A$2:$B$618,2,0))</f>
        <v/>
      </c>
      <c r="AV350" s="19"/>
      <c r="AW350" s="29">
        <v>46736</v>
      </c>
      <c r="AX350" s="18" t="str">
        <f t="shared" si="112"/>
        <v>水</v>
      </c>
      <c r="AY350" s="18" t="str">
        <f>IF(ISERROR(VLOOKUP(AW350,祝日表!$A$2:$B$618,2,0)),"",VLOOKUP(AW350,祝日表!$A$2:$B$618,2,0))</f>
        <v/>
      </c>
      <c r="AZ350" s="26"/>
      <c r="BA350" s="17">
        <v>47101</v>
      </c>
      <c r="BB350" s="18" t="str">
        <f t="shared" si="113"/>
        <v>木</v>
      </c>
      <c r="BC350" s="18" t="str">
        <f>IF(ISERROR(VLOOKUP(BA350,祝日表!$A$2:$B$618,2,0)),"",VLOOKUP(BA350,祝日表!$A$2:$B$618,2,0))</f>
        <v/>
      </c>
      <c r="BD350" s="19"/>
      <c r="BE350" s="29">
        <v>47467</v>
      </c>
      <c r="BF350" s="18" t="str">
        <f t="shared" si="114"/>
        <v>土</v>
      </c>
      <c r="BG350" s="18" t="str">
        <f>IF(ISERROR(VLOOKUP(BE350,祝日表!$A$2:$B$618,2,0)),"",VLOOKUP(BE350,祝日表!$A$2:$B$618,2,0))</f>
        <v/>
      </c>
      <c r="BH350" s="26"/>
      <c r="BI350" s="17">
        <v>47832</v>
      </c>
      <c r="BJ350" s="18" t="str">
        <f t="shared" si="115"/>
        <v>日</v>
      </c>
      <c r="BK350" s="18" t="str">
        <f>IF(ISERROR(VLOOKUP(BI350,祝日表!$A$2:$B$618,2,0)),"",VLOOKUP(BI350,祝日表!$A$2:$B$618,2,0))</f>
        <v/>
      </c>
      <c r="BL350" s="19"/>
      <c r="BM350" s="29">
        <v>48197</v>
      </c>
      <c r="BN350" s="18" t="str">
        <f t="shared" si="116"/>
        <v>月</v>
      </c>
      <c r="BO350" s="18" t="str">
        <f>IF(ISERROR(VLOOKUP(BM350,祝日表!$A$2:$B$618,2,0)),"",VLOOKUP(BM350,祝日表!$A$2:$B$618,2,0))</f>
        <v/>
      </c>
      <c r="BP350" s="26"/>
      <c r="BQ350" s="17">
        <v>48562</v>
      </c>
      <c r="BR350" s="18" t="str">
        <f t="shared" si="117"/>
        <v>火</v>
      </c>
      <c r="BS350" s="18" t="str">
        <f>IF(ISERROR(VLOOKUP(BQ350,祝日表!$A$2:$B$618,2,0)),"",VLOOKUP(BQ350,祝日表!$A$2:$B$618,2,0))</f>
        <v/>
      </c>
      <c r="BT350" s="19"/>
      <c r="BU350" s="17">
        <v>48928</v>
      </c>
      <c r="BV350" s="18" t="str">
        <f t="shared" si="118"/>
        <v>木</v>
      </c>
      <c r="BW350" s="18" t="str">
        <f>IF(ISERROR(VLOOKUP(BU350,祝日表!$A$2:$B$618,2,0)),"",VLOOKUP(BU350,祝日表!$A$2:$B$618,2,0))</f>
        <v/>
      </c>
      <c r="BX350" s="19"/>
      <c r="BY350" s="29">
        <v>49293</v>
      </c>
      <c r="BZ350" s="18" t="str">
        <f t="shared" si="119"/>
        <v>金</v>
      </c>
      <c r="CA350" s="18" t="str">
        <f>IF(ISERROR(VLOOKUP(BY350,祝日表!$A$2:$B$618,2,0)),"",VLOOKUP(BY350,祝日表!$A$2:$B$618,2,0))</f>
        <v/>
      </c>
      <c r="CB350" s="19"/>
    </row>
    <row r="351" spans="1:80">
      <c r="A351" s="17">
        <v>42354</v>
      </c>
      <c r="B351" s="18" t="str">
        <f t="shared" si="100"/>
        <v>水</v>
      </c>
      <c r="C351" s="18" t="str">
        <f>IF(ISERROR(VLOOKUP(A351,祝日表!$A$2:$B$618,2,0)),"",VLOOKUP(A351,祝日表!$A$2:$B$618,2,0))</f>
        <v/>
      </c>
      <c r="D351" s="26"/>
      <c r="E351" s="17">
        <v>42719</v>
      </c>
      <c r="F351" s="18" t="str">
        <f t="shared" si="101"/>
        <v>木</v>
      </c>
      <c r="G351" s="18" t="str">
        <f>IF(ISERROR(VLOOKUP(E351,祝日表!$A$2:$B$618,2,0)),"",VLOOKUP(E351,祝日表!$A$2:$B$618,2,0))</f>
        <v/>
      </c>
      <c r="H351" s="19"/>
      <c r="I351" s="29">
        <v>43085</v>
      </c>
      <c r="J351" s="18" t="str">
        <f t="shared" si="102"/>
        <v>土</v>
      </c>
      <c r="K351" s="18" t="str">
        <f>IF(ISERROR(VLOOKUP(I351,祝日表!$A$2:$B$618,2,0)),"",VLOOKUP(I351,祝日表!$A$2:$B$618,2,0))</f>
        <v/>
      </c>
      <c r="L351" s="26"/>
      <c r="M351" s="17">
        <v>43450</v>
      </c>
      <c r="N351" s="18" t="str">
        <f t="shared" si="103"/>
        <v>日</v>
      </c>
      <c r="O351" s="18" t="str">
        <f>IF(ISERROR(VLOOKUP(M351,祝日表!$A$2:$B$618,2,0)),"",VLOOKUP(M351,祝日表!$A$2:$B$618,2,0))</f>
        <v/>
      </c>
      <c r="P351" s="19"/>
      <c r="Q351" s="29">
        <v>43815</v>
      </c>
      <c r="R351" s="18" t="str">
        <f t="shared" si="104"/>
        <v>月</v>
      </c>
      <c r="S351" s="18" t="str">
        <f>IF(ISERROR(VLOOKUP(Q351,祝日表!$A$2:$B$618,2,0)),"",VLOOKUP(Q351,祝日表!$A$2:$B$618,2,0))</f>
        <v/>
      </c>
      <c r="T351" s="26"/>
      <c r="U351" s="17">
        <v>44180</v>
      </c>
      <c r="V351" s="18" t="str">
        <f t="shared" si="105"/>
        <v>火</v>
      </c>
      <c r="W351" s="18" t="str">
        <f>IF(ISERROR(VLOOKUP(U351,祝日表!$A$2:$B$618,2,0)),"",VLOOKUP(U351,祝日表!$A$2:$B$618,2,0))</f>
        <v/>
      </c>
      <c r="X351" s="19"/>
      <c r="Y351" s="29">
        <v>44546</v>
      </c>
      <c r="Z351" s="18" t="str">
        <f t="shared" si="106"/>
        <v>木</v>
      </c>
      <c r="AA351" s="18" t="str">
        <f>IF(ISERROR(VLOOKUP(Y351,祝日表!$A$2:$B$618,2,0)),"",VLOOKUP(Y351,祝日表!$A$2:$B$618,2,0))</f>
        <v/>
      </c>
      <c r="AB351" s="26"/>
      <c r="AC351" s="17">
        <v>44911</v>
      </c>
      <c r="AD351" s="18" t="str">
        <f t="shared" si="107"/>
        <v>金</v>
      </c>
      <c r="AE351" s="18" t="str">
        <f>IF(ISERROR(VLOOKUP(AC351,祝日表!$A$2:$B$618,2,0)),"",VLOOKUP(AC351,祝日表!$A$2:$B$618,2,0))</f>
        <v/>
      </c>
      <c r="AF351" s="19"/>
      <c r="AG351" s="29">
        <v>45276</v>
      </c>
      <c r="AH351" s="18" t="str">
        <f t="shared" si="108"/>
        <v>土</v>
      </c>
      <c r="AI351" s="18" t="str">
        <f>IF(ISERROR(VLOOKUP(AG351,祝日表!$A$2:$B$618,2,0)),"",VLOOKUP(AG351,祝日表!$A$2:$B$618,2,0))</f>
        <v/>
      </c>
      <c r="AJ351" s="26"/>
      <c r="AK351" s="17">
        <v>45641</v>
      </c>
      <c r="AL351" s="18" t="str">
        <f t="shared" si="109"/>
        <v>日</v>
      </c>
      <c r="AM351" s="18" t="str">
        <f>IF(ISERROR(VLOOKUP(AK351,祝日表!$A$2:$B$618,2,0)),"",VLOOKUP(AK351,祝日表!$A$2:$B$618,2,0))</f>
        <v/>
      </c>
      <c r="AN351" s="19"/>
      <c r="AO351" s="29">
        <v>46007</v>
      </c>
      <c r="AP351" s="18" t="str">
        <f t="shared" si="110"/>
        <v>火</v>
      </c>
      <c r="AQ351" s="18" t="str">
        <f>IF(ISERROR(VLOOKUP(AO351,祝日表!$A$2:$B$618,2,0)),"",VLOOKUP(AO351,祝日表!$A$2:$B$618,2,0))</f>
        <v/>
      </c>
      <c r="AR351" s="26"/>
      <c r="AS351" s="17">
        <v>46372</v>
      </c>
      <c r="AT351" s="18" t="str">
        <f t="shared" si="111"/>
        <v>水</v>
      </c>
      <c r="AU351" s="18" t="str">
        <f>IF(ISERROR(VLOOKUP(AS351,祝日表!$A$2:$B$618,2,0)),"",VLOOKUP(AS351,祝日表!$A$2:$B$618,2,0))</f>
        <v/>
      </c>
      <c r="AV351" s="19"/>
      <c r="AW351" s="29">
        <v>46737</v>
      </c>
      <c r="AX351" s="18" t="str">
        <f t="shared" si="112"/>
        <v>木</v>
      </c>
      <c r="AY351" s="18" t="str">
        <f>IF(ISERROR(VLOOKUP(AW351,祝日表!$A$2:$B$618,2,0)),"",VLOOKUP(AW351,祝日表!$A$2:$B$618,2,0))</f>
        <v/>
      </c>
      <c r="AZ351" s="26"/>
      <c r="BA351" s="17">
        <v>47102</v>
      </c>
      <c r="BB351" s="18" t="str">
        <f t="shared" si="113"/>
        <v>金</v>
      </c>
      <c r="BC351" s="18" t="str">
        <f>IF(ISERROR(VLOOKUP(BA351,祝日表!$A$2:$B$618,2,0)),"",VLOOKUP(BA351,祝日表!$A$2:$B$618,2,0))</f>
        <v/>
      </c>
      <c r="BD351" s="19"/>
      <c r="BE351" s="29">
        <v>47468</v>
      </c>
      <c r="BF351" s="18" t="str">
        <f t="shared" si="114"/>
        <v>日</v>
      </c>
      <c r="BG351" s="18" t="str">
        <f>IF(ISERROR(VLOOKUP(BE351,祝日表!$A$2:$B$618,2,0)),"",VLOOKUP(BE351,祝日表!$A$2:$B$618,2,0))</f>
        <v/>
      </c>
      <c r="BH351" s="26"/>
      <c r="BI351" s="17">
        <v>47833</v>
      </c>
      <c r="BJ351" s="18" t="str">
        <f t="shared" si="115"/>
        <v>月</v>
      </c>
      <c r="BK351" s="18" t="str">
        <f>IF(ISERROR(VLOOKUP(BI351,祝日表!$A$2:$B$618,2,0)),"",VLOOKUP(BI351,祝日表!$A$2:$B$618,2,0))</f>
        <v/>
      </c>
      <c r="BL351" s="19"/>
      <c r="BM351" s="29">
        <v>48198</v>
      </c>
      <c r="BN351" s="18" t="str">
        <f t="shared" si="116"/>
        <v>火</v>
      </c>
      <c r="BO351" s="18" t="str">
        <f>IF(ISERROR(VLOOKUP(BM351,祝日表!$A$2:$B$618,2,0)),"",VLOOKUP(BM351,祝日表!$A$2:$B$618,2,0))</f>
        <v/>
      </c>
      <c r="BP351" s="26"/>
      <c r="BQ351" s="17">
        <v>48563</v>
      </c>
      <c r="BR351" s="18" t="str">
        <f t="shared" si="117"/>
        <v>水</v>
      </c>
      <c r="BS351" s="18" t="str">
        <f>IF(ISERROR(VLOOKUP(BQ351,祝日表!$A$2:$B$618,2,0)),"",VLOOKUP(BQ351,祝日表!$A$2:$B$618,2,0))</f>
        <v/>
      </c>
      <c r="BT351" s="19"/>
      <c r="BU351" s="17">
        <v>48929</v>
      </c>
      <c r="BV351" s="18" t="str">
        <f t="shared" si="118"/>
        <v>金</v>
      </c>
      <c r="BW351" s="18" t="str">
        <f>IF(ISERROR(VLOOKUP(BU351,祝日表!$A$2:$B$618,2,0)),"",VLOOKUP(BU351,祝日表!$A$2:$B$618,2,0))</f>
        <v/>
      </c>
      <c r="BX351" s="19"/>
      <c r="BY351" s="29">
        <v>49294</v>
      </c>
      <c r="BZ351" s="18" t="str">
        <f t="shared" si="119"/>
        <v>土</v>
      </c>
      <c r="CA351" s="18" t="str">
        <f>IF(ISERROR(VLOOKUP(BY351,祝日表!$A$2:$B$618,2,0)),"",VLOOKUP(BY351,祝日表!$A$2:$B$618,2,0))</f>
        <v/>
      </c>
      <c r="CB351" s="19"/>
    </row>
    <row r="352" spans="1:80">
      <c r="A352" s="17">
        <v>42355</v>
      </c>
      <c r="B352" s="18" t="str">
        <f t="shared" si="100"/>
        <v>木</v>
      </c>
      <c r="C352" s="18" t="str">
        <f>IF(ISERROR(VLOOKUP(A352,祝日表!$A$2:$B$618,2,0)),"",VLOOKUP(A352,祝日表!$A$2:$B$618,2,0))</f>
        <v/>
      </c>
      <c r="D352" s="26"/>
      <c r="E352" s="17">
        <v>42720</v>
      </c>
      <c r="F352" s="18" t="str">
        <f t="shared" si="101"/>
        <v>金</v>
      </c>
      <c r="G352" s="18" t="str">
        <f>IF(ISERROR(VLOOKUP(E352,祝日表!$A$2:$B$618,2,0)),"",VLOOKUP(E352,祝日表!$A$2:$B$618,2,0))</f>
        <v/>
      </c>
      <c r="H352" s="19"/>
      <c r="I352" s="29">
        <v>43086</v>
      </c>
      <c r="J352" s="18" t="str">
        <f t="shared" si="102"/>
        <v>日</v>
      </c>
      <c r="K352" s="18" t="str">
        <f>IF(ISERROR(VLOOKUP(I352,祝日表!$A$2:$B$618,2,0)),"",VLOOKUP(I352,祝日表!$A$2:$B$618,2,0))</f>
        <v/>
      </c>
      <c r="L352" s="26"/>
      <c r="M352" s="17">
        <v>43451</v>
      </c>
      <c r="N352" s="18" t="str">
        <f t="shared" si="103"/>
        <v>月</v>
      </c>
      <c r="O352" s="18" t="str">
        <f>IF(ISERROR(VLOOKUP(M352,祝日表!$A$2:$B$618,2,0)),"",VLOOKUP(M352,祝日表!$A$2:$B$618,2,0))</f>
        <v/>
      </c>
      <c r="P352" s="19"/>
      <c r="Q352" s="29">
        <v>43816</v>
      </c>
      <c r="R352" s="18" t="str">
        <f t="shared" si="104"/>
        <v>火</v>
      </c>
      <c r="S352" s="18" t="str">
        <f>IF(ISERROR(VLOOKUP(Q352,祝日表!$A$2:$B$618,2,0)),"",VLOOKUP(Q352,祝日表!$A$2:$B$618,2,0))</f>
        <v/>
      </c>
      <c r="T352" s="26"/>
      <c r="U352" s="17">
        <v>44181</v>
      </c>
      <c r="V352" s="18" t="str">
        <f t="shared" si="105"/>
        <v>水</v>
      </c>
      <c r="W352" s="18" t="str">
        <f>IF(ISERROR(VLOOKUP(U352,祝日表!$A$2:$B$618,2,0)),"",VLOOKUP(U352,祝日表!$A$2:$B$618,2,0))</f>
        <v/>
      </c>
      <c r="X352" s="19"/>
      <c r="Y352" s="29">
        <v>44547</v>
      </c>
      <c r="Z352" s="18" t="str">
        <f t="shared" si="106"/>
        <v>金</v>
      </c>
      <c r="AA352" s="18" t="str">
        <f>IF(ISERROR(VLOOKUP(Y352,祝日表!$A$2:$B$618,2,0)),"",VLOOKUP(Y352,祝日表!$A$2:$B$618,2,0))</f>
        <v/>
      </c>
      <c r="AB352" s="26"/>
      <c r="AC352" s="17">
        <v>44912</v>
      </c>
      <c r="AD352" s="18" t="str">
        <f t="shared" si="107"/>
        <v>土</v>
      </c>
      <c r="AE352" s="18" t="str">
        <f>IF(ISERROR(VLOOKUP(AC352,祝日表!$A$2:$B$618,2,0)),"",VLOOKUP(AC352,祝日表!$A$2:$B$618,2,0))</f>
        <v/>
      </c>
      <c r="AF352" s="19"/>
      <c r="AG352" s="29">
        <v>45277</v>
      </c>
      <c r="AH352" s="18" t="str">
        <f t="shared" si="108"/>
        <v>日</v>
      </c>
      <c r="AI352" s="18" t="str">
        <f>IF(ISERROR(VLOOKUP(AG352,祝日表!$A$2:$B$618,2,0)),"",VLOOKUP(AG352,祝日表!$A$2:$B$618,2,0))</f>
        <v/>
      </c>
      <c r="AJ352" s="26"/>
      <c r="AK352" s="17">
        <v>45642</v>
      </c>
      <c r="AL352" s="18" t="str">
        <f t="shared" si="109"/>
        <v>月</v>
      </c>
      <c r="AM352" s="18" t="str">
        <f>IF(ISERROR(VLOOKUP(AK352,祝日表!$A$2:$B$618,2,0)),"",VLOOKUP(AK352,祝日表!$A$2:$B$618,2,0))</f>
        <v/>
      </c>
      <c r="AN352" s="19"/>
      <c r="AO352" s="29">
        <v>46008</v>
      </c>
      <c r="AP352" s="18" t="str">
        <f t="shared" si="110"/>
        <v>水</v>
      </c>
      <c r="AQ352" s="18" t="str">
        <f>IF(ISERROR(VLOOKUP(AO352,祝日表!$A$2:$B$618,2,0)),"",VLOOKUP(AO352,祝日表!$A$2:$B$618,2,0))</f>
        <v/>
      </c>
      <c r="AR352" s="26"/>
      <c r="AS352" s="17">
        <v>46373</v>
      </c>
      <c r="AT352" s="18" t="str">
        <f t="shared" si="111"/>
        <v>木</v>
      </c>
      <c r="AU352" s="18" t="str">
        <f>IF(ISERROR(VLOOKUP(AS352,祝日表!$A$2:$B$618,2,0)),"",VLOOKUP(AS352,祝日表!$A$2:$B$618,2,0))</f>
        <v/>
      </c>
      <c r="AV352" s="19"/>
      <c r="AW352" s="29">
        <v>46738</v>
      </c>
      <c r="AX352" s="18" t="str">
        <f t="shared" si="112"/>
        <v>金</v>
      </c>
      <c r="AY352" s="18" t="str">
        <f>IF(ISERROR(VLOOKUP(AW352,祝日表!$A$2:$B$618,2,0)),"",VLOOKUP(AW352,祝日表!$A$2:$B$618,2,0))</f>
        <v/>
      </c>
      <c r="AZ352" s="26"/>
      <c r="BA352" s="17">
        <v>47103</v>
      </c>
      <c r="BB352" s="18" t="str">
        <f t="shared" si="113"/>
        <v>土</v>
      </c>
      <c r="BC352" s="18" t="str">
        <f>IF(ISERROR(VLOOKUP(BA352,祝日表!$A$2:$B$618,2,0)),"",VLOOKUP(BA352,祝日表!$A$2:$B$618,2,0))</f>
        <v/>
      </c>
      <c r="BD352" s="19"/>
      <c r="BE352" s="29">
        <v>47469</v>
      </c>
      <c r="BF352" s="18" t="str">
        <f t="shared" si="114"/>
        <v>月</v>
      </c>
      <c r="BG352" s="18" t="str">
        <f>IF(ISERROR(VLOOKUP(BE352,祝日表!$A$2:$B$618,2,0)),"",VLOOKUP(BE352,祝日表!$A$2:$B$618,2,0))</f>
        <v/>
      </c>
      <c r="BH352" s="26"/>
      <c r="BI352" s="17">
        <v>47834</v>
      </c>
      <c r="BJ352" s="18" t="str">
        <f t="shared" si="115"/>
        <v>火</v>
      </c>
      <c r="BK352" s="18" t="str">
        <f>IF(ISERROR(VLOOKUP(BI352,祝日表!$A$2:$B$618,2,0)),"",VLOOKUP(BI352,祝日表!$A$2:$B$618,2,0))</f>
        <v/>
      </c>
      <c r="BL352" s="19"/>
      <c r="BM352" s="29">
        <v>48199</v>
      </c>
      <c r="BN352" s="18" t="str">
        <f t="shared" si="116"/>
        <v>水</v>
      </c>
      <c r="BO352" s="18" t="str">
        <f>IF(ISERROR(VLOOKUP(BM352,祝日表!$A$2:$B$618,2,0)),"",VLOOKUP(BM352,祝日表!$A$2:$B$618,2,0))</f>
        <v/>
      </c>
      <c r="BP352" s="26"/>
      <c r="BQ352" s="17">
        <v>48564</v>
      </c>
      <c r="BR352" s="18" t="str">
        <f t="shared" si="117"/>
        <v>木</v>
      </c>
      <c r="BS352" s="18" t="str">
        <f>IF(ISERROR(VLOOKUP(BQ352,祝日表!$A$2:$B$618,2,0)),"",VLOOKUP(BQ352,祝日表!$A$2:$B$618,2,0))</f>
        <v/>
      </c>
      <c r="BT352" s="19"/>
      <c r="BU352" s="17">
        <v>48930</v>
      </c>
      <c r="BV352" s="18" t="str">
        <f t="shared" si="118"/>
        <v>土</v>
      </c>
      <c r="BW352" s="18" t="str">
        <f>IF(ISERROR(VLOOKUP(BU352,祝日表!$A$2:$B$618,2,0)),"",VLOOKUP(BU352,祝日表!$A$2:$B$618,2,0))</f>
        <v/>
      </c>
      <c r="BX352" s="19"/>
      <c r="BY352" s="29">
        <v>49295</v>
      </c>
      <c r="BZ352" s="18" t="str">
        <f t="shared" si="119"/>
        <v>日</v>
      </c>
      <c r="CA352" s="18" t="str">
        <f>IF(ISERROR(VLOOKUP(BY352,祝日表!$A$2:$B$618,2,0)),"",VLOOKUP(BY352,祝日表!$A$2:$B$618,2,0))</f>
        <v/>
      </c>
      <c r="CB352" s="19"/>
    </row>
    <row r="353" spans="1:80">
      <c r="A353" s="17">
        <v>42356</v>
      </c>
      <c r="B353" s="18" t="str">
        <f t="shared" si="100"/>
        <v>金</v>
      </c>
      <c r="C353" s="18" t="str">
        <f>IF(ISERROR(VLOOKUP(A353,祝日表!$A$2:$B$618,2,0)),"",VLOOKUP(A353,祝日表!$A$2:$B$618,2,0))</f>
        <v/>
      </c>
      <c r="D353" s="26"/>
      <c r="E353" s="17">
        <v>42721</v>
      </c>
      <c r="F353" s="18" t="str">
        <f t="shared" si="101"/>
        <v>土</v>
      </c>
      <c r="G353" s="18" t="str">
        <f>IF(ISERROR(VLOOKUP(E353,祝日表!$A$2:$B$618,2,0)),"",VLOOKUP(E353,祝日表!$A$2:$B$618,2,0))</f>
        <v/>
      </c>
      <c r="H353" s="19"/>
      <c r="I353" s="29">
        <v>43087</v>
      </c>
      <c r="J353" s="18" t="str">
        <f t="shared" si="102"/>
        <v>月</v>
      </c>
      <c r="K353" s="18" t="str">
        <f>IF(ISERROR(VLOOKUP(I353,祝日表!$A$2:$B$618,2,0)),"",VLOOKUP(I353,祝日表!$A$2:$B$618,2,0))</f>
        <v/>
      </c>
      <c r="L353" s="26"/>
      <c r="M353" s="17">
        <v>43452</v>
      </c>
      <c r="N353" s="18" t="str">
        <f t="shared" si="103"/>
        <v>火</v>
      </c>
      <c r="O353" s="18" t="str">
        <f>IF(ISERROR(VLOOKUP(M353,祝日表!$A$2:$B$618,2,0)),"",VLOOKUP(M353,祝日表!$A$2:$B$618,2,0))</f>
        <v/>
      </c>
      <c r="P353" s="19"/>
      <c r="Q353" s="29">
        <v>43817</v>
      </c>
      <c r="R353" s="18" t="str">
        <f t="shared" si="104"/>
        <v>水</v>
      </c>
      <c r="S353" s="18" t="str">
        <f>IF(ISERROR(VLOOKUP(Q353,祝日表!$A$2:$B$618,2,0)),"",VLOOKUP(Q353,祝日表!$A$2:$B$618,2,0))</f>
        <v/>
      </c>
      <c r="T353" s="26"/>
      <c r="U353" s="17">
        <v>44182</v>
      </c>
      <c r="V353" s="18" t="str">
        <f t="shared" si="105"/>
        <v>木</v>
      </c>
      <c r="W353" s="18" t="str">
        <f>IF(ISERROR(VLOOKUP(U353,祝日表!$A$2:$B$618,2,0)),"",VLOOKUP(U353,祝日表!$A$2:$B$618,2,0))</f>
        <v/>
      </c>
      <c r="X353" s="19"/>
      <c r="Y353" s="29">
        <v>44548</v>
      </c>
      <c r="Z353" s="18" t="str">
        <f t="shared" si="106"/>
        <v>土</v>
      </c>
      <c r="AA353" s="18" t="str">
        <f>IF(ISERROR(VLOOKUP(Y353,祝日表!$A$2:$B$618,2,0)),"",VLOOKUP(Y353,祝日表!$A$2:$B$618,2,0))</f>
        <v/>
      </c>
      <c r="AB353" s="26"/>
      <c r="AC353" s="17">
        <v>44913</v>
      </c>
      <c r="AD353" s="18" t="str">
        <f t="shared" si="107"/>
        <v>日</v>
      </c>
      <c r="AE353" s="18" t="str">
        <f>IF(ISERROR(VLOOKUP(AC353,祝日表!$A$2:$B$618,2,0)),"",VLOOKUP(AC353,祝日表!$A$2:$B$618,2,0))</f>
        <v/>
      </c>
      <c r="AF353" s="19"/>
      <c r="AG353" s="29">
        <v>45278</v>
      </c>
      <c r="AH353" s="18" t="str">
        <f t="shared" si="108"/>
        <v>月</v>
      </c>
      <c r="AI353" s="18" t="str">
        <f>IF(ISERROR(VLOOKUP(AG353,祝日表!$A$2:$B$618,2,0)),"",VLOOKUP(AG353,祝日表!$A$2:$B$618,2,0))</f>
        <v/>
      </c>
      <c r="AJ353" s="26"/>
      <c r="AK353" s="17">
        <v>45643</v>
      </c>
      <c r="AL353" s="18" t="str">
        <f t="shared" si="109"/>
        <v>火</v>
      </c>
      <c r="AM353" s="18" t="str">
        <f>IF(ISERROR(VLOOKUP(AK353,祝日表!$A$2:$B$618,2,0)),"",VLOOKUP(AK353,祝日表!$A$2:$B$618,2,0))</f>
        <v/>
      </c>
      <c r="AN353" s="19"/>
      <c r="AO353" s="29">
        <v>46009</v>
      </c>
      <c r="AP353" s="18" t="str">
        <f t="shared" si="110"/>
        <v>木</v>
      </c>
      <c r="AQ353" s="18" t="str">
        <f>IF(ISERROR(VLOOKUP(AO353,祝日表!$A$2:$B$618,2,0)),"",VLOOKUP(AO353,祝日表!$A$2:$B$618,2,0))</f>
        <v/>
      </c>
      <c r="AR353" s="26"/>
      <c r="AS353" s="17">
        <v>46374</v>
      </c>
      <c r="AT353" s="18" t="str">
        <f t="shared" si="111"/>
        <v>金</v>
      </c>
      <c r="AU353" s="18" t="str">
        <f>IF(ISERROR(VLOOKUP(AS353,祝日表!$A$2:$B$618,2,0)),"",VLOOKUP(AS353,祝日表!$A$2:$B$618,2,0))</f>
        <v/>
      </c>
      <c r="AV353" s="19"/>
      <c r="AW353" s="29">
        <v>46739</v>
      </c>
      <c r="AX353" s="18" t="str">
        <f t="shared" si="112"/>
        <v>土</v>
      </c>
      <c r="AY353" s="18" t="str">
        <f>IF(ISERROR(VLOOKUP(AW353,祝日表!$A$2:$B$618,2,0)),"",VLOOKUP(AW353,祝日表!$A$2:$B$618,2,0))</f>
        <v/>
      </c>
      <c r="AZ353" s="26"/>
      <c r="BA353" s="17">
        <v>47104</v>
      </c>
      <c r="BB353" s="18" t="str">
        <f t="shared" si="113"/>
        <v>日</v>
      </c>
      <c r="BC353" s="18" t="str">
        <f>IF(ISERROR(VLOOKUP(BA353,祝日表!$A$2:$B$618,2,0)),"",VLOOKUP(BA353,祝日表!$A$2:$B$618,2,0))</f>
        <v/>
      </c>
      <c r="BD353" s="19"/>
      <c r="BE353" s="29">
        <v>47470</v>
      </c>
      <c r="BF353" s="18" t="str">
        <f t="shared" si="114"/>
        <v>火</v>
      </c>
      <c r="BG353" s="18" t="str">
        <f>IF(ISERROR(VLOOKUP(BE353,祝日表!$A$2:$B$618,2,0)),"",VLOOKUP(BE353,祝日表!$A$2:$B$618,2,0))</f>
        <v/>
      </c>
      <c r="BH353" s="26"/>
      <c r="BI353" s="17">
        <v>47835</v>
      </c>
      <c r="BJ353" s="18" t="str">
        <f t="shared" si="115"/>
        <v>水</v>
      </c>
      <c r="BK353" s="18" t="str">
        <f>IF(ISERROR(VLOOKUP(BI353,祝日表!$A$2:$B$618,2,0)),"",VLOOKUP(BI353,祝日表!$A$2:$B$618,2,0))</f>
        <v/>
      </c>
      <c r="BL353" s="19"/>
      <c r="BM353" s="29">
        <v>48200</v>
      </c>
      <c r="BN353" s="18" t="str">
        <f t="shared" si="116"/>
        <v>木</v>
      </c>
      <c r="BO353" s="18" t="str">
        <f>IF(ISERROR(VLOOKUP(BM353,祝日表!$A$2:$B$618,2,0)),"",VLOOKUP(BM353,祝日表!$A$2:$B$618,2,0))</f>
        <v/>
      </c>
      <c r="BP353" s="26"/>
      <c r="BQ353" s="17">
        <v>48565</v>
      </c>
      <c r="BR353" s="18" t="str">
        <f t="shared" si="117"/>
        <v>金</v>
      </c>
      <c r="BS353" s="18" t="str">
        <f>IF(ISERROR(VLOOKUP(BQ353,祝日表!$A$2:$B$618,2,0)),"",VLOOKUP(BQ353,祝日表!$A$2:$B$618,2,0))</f>
        <v/>
      </c>
      <c r="BT353" s="19"/>
      <c r="BU353" s="17">
        <v>48931</v>
      </c>
      <c r="BV353" s="18" t="str">
        <f t="shared" si="118"/>
        <v>日</v>
      </c>
      <c r="BW353" s="18" t="str">
        <f>IF(ISERROR(VLOOKUP(BU353,祝日表!$A$2:$B$618,2,0)),"",VLOOKUP(BU353,祝日表!$A$2:$B$618,2,0))</f>
        <v/>
      </c>
      <c r="BX353" s="19"/>
      <c r="BY353" s="29">
        <v>49296</v>
      </c>
      <c r="BZ353" s="18" t="str">
        <f t="shared" si="119"/>
        <v>月</v>
      </c>
      <c r="CA353" s="18" t="str">
        <f>IF(ISERROR(VLOOKUP(BY353,祝日表!$A$2:$B$618,2,0)),"",VLOOKUP(BY353,祝日表!$A$2:$B$618,2,0))</f>
        <v/>
      </c>
      <c r="CB353" s="19"/>
    </row>
    <row r="354" spans="1:80">
      <c r="A354" s="17">
        <v>42357</v>
      </c>
      <c r="B354" s="18" t="str">
        <f t="shared" si="100"/>
        <v>土</v>
      </c>
      <c r="C354" s="18" t="str">
        <f>IF(ISERROR(VLOOKUP(A354,祝日表!$A$2:$B$618,2,0)),"",VLOOKUP(A354,祝日表!$A$2:$B$618,2,0))</f>
        <v/>
      </c>
      <c r="D354" s="26"/>
      <c r="E354" s="17">
        <v>42722</v>
      </c>
      <c r="F354" s="18" t="str">
        <f t="shared" si="101"/>
        <v>日</v>
      </c>
      <c r="G354" s="18" t="str">
        <f>IF(ISERROR(VLOOKUP(E354,祝日表!$A$2:$B$618,2,0)),"",VLOOKUP(E354,祝日表!$A$2:$B$618,2,0))</f>
        <v/>
      </c>
      <c r="H354" s="19"/>
      <c r="I354" s="29">
        <v>43088</v>
      </c>
      <c r="J354" s="18" t="str">
        <f t="shared" si="102"/>
        <v>火</v>
      </c>
      <c r="K354" s="18" t="str">
        <f>IF(ISERROR(VLOOKUP(I354,祝日表!$A$2:$B$618,2,0)),"",VLOOKUP(I354,祝日表!$A$2:$B$618,2,0))</f>
        <v/>
      </c>
      <c r="L354" s="26"/>
      <c r="M354" s="17">
        <v>43453</v>
      </c>
      <c r="N354" s="18" t="str">
        <f t="shared" si="103"/>
        <v>水</v>
      </c>
      <c r="O354" s="18" t="str">
        <f>IF(ISERROR(VLOOKUP(M354,祝日表!$A$2:$B$618,2,0)),"",VLOOKUP(M354,祝日表!$A$2:$B$618,2,0))</f>
        <v/>
      </c>
      <c r="P354" s="19"/>
      <c r="Q354" s="29">
        <v>43818</v>
      </c>
      <c r="R354" s="18" t="str">
        <f t="shared" si="104"/>
        <v>木</v>
      </c>
      <c r="S354" s="18" t="str">
        <f>IF(ISERROR(VLOOKUP(Q354,祝日表!$A$2:$B$618,2,0)),"",VLOOKUP(Q354,祝日表!$A$2:$B$618,2,0))</f>
        <v/>
      </c>
      <c r="T354" s="26"/>
      <c r="U354" s="17">
        <v>44183</v>
      </c>
      <c r="V354" s="18" t="str">
        <f t="shared" si="105"/>
        <v>金</v>
      </c>
      <c r="W354" s="18" t="str">
        <f>IF(ISERROR(VLOOKUP(U354,祝日表!$A$2:$B$618,2,0)),"",VLOOKUP(U354,祝日表!$A$2:$B$618,2,0))</f>
        <v/>
      </c>
      <c r="X354" s="19"/>
      <c r="Y354" s="29">
        <v>44549</v>
      </c>
      <c r="Z354" s="18" t="str">
        <f t="shared" si="106"/>
        <v>日</v>
      </c>
      <c r="AA354" s="18" t="str">
        <f>IF(ISERROR(VLOOKUP(Y354,祝日表!$A$2:$B$618,2,0)),"",VLOOKUP(Y354,祝日表!$A$2:$B$618,2,0))</f>
        <v/>
      </c>
      <c r="AB354" s="26"/>
      <c r="AC354" s="17">
        <v>44914</v>
      </c>
      <c r="AD354" s="18" t="str">
        <f t="shared" si="107"/>
        <v>月</v>
      </c>
      <c r="AE354" s="18" t="str">
        <f>IF(ISERROR(VLOOKUP(AC354,祝日表!$A$2:$B$618,2,0)),"",VLOOKUP(AC354,祝日表!$A$2:$B$618,2,0))</f>
        <v/>
      </c>
      <c r="AF354" s="19"/>
      <c r="AG354" s="29">
        <v>45279</v>
      </c>
      <c r="AH354" s="18" t="str">
        <f t="shared" si="108"/>
        <v>火</v>
      </c>
      <c r="AI354" s="18" t="str">
        <f>IF(ISERROR(VLOOKUP(AG354,祝日表!$A$2:$B$618,2,0)),"",VLOOKUP(AG354,祝日表!$A$2:$B$618,2,0))</f>
        <v/>
      </c>
      <c r="AJ354" s="26"/>
      <c r="AK354" s="17">
        <v>45644</v>
      </c>
      <c r="AL354" s="18" t="str">
        <f t="shared" si="109"/>
        <v>水</v>
      </c>
      <c r="AM354" s="18" t="str">
        <f>IF(ISERROR(VLOOKUP(AK354,祝日表!$A$2:$B$618,2,0)),"",VLOOKUP(AK354,祝日表!$A$2:$B$618,2,0))</f>
        <v/>
      </c>
      <c r="AN354" s="19"/>
      <c r="AO354" s="29">
        <v>46010</v>
      </c>
      <c r="AP354" s="18" t="str">
        <f t="shared" si="110"/>
        <v>金</v>
      </c>
      <c r="AQ354" s="18" t="str">
        <f>IF(ISERROR(VLOOKUP(AO354,祝日表!$A$2:$B$618,2,0)),"",VLOOKUP(AO354,祝日表!$A$2:$B$618,2,0))</f>
        <v/>
      </c>
      <c r="AR354" s="26"/>
      <c r="AS354" s="17">
        <v>46375</v>
      </c>
      <c r="AT354" s="18" t="str">
        <f t="shared" si="111"/>
        <v>土</v>
      </c>
      <c r="AU354" s="18" t="str">
        <f>IF(ISERROR(VLOOKUP(AS354,祝日表!$A$2:$B$618,2,0)),"",VLOOKUP(AS354,祝日表!$A$2:$B$618,2,0))</f>
        <v/>
      </c>
      <c r="AV354" s="19"/>
      <c r="AW354" s="29">
        <v>46740</v>
      </c>
      <c r="AX354" s="18" t="str">
        <f t="shared" si="112"/>
        <v>日</v>
      </c>
      <c r="AY354" s="18" t="str">
        <f>IF(ISERROR(VLOOKUP(AW354,祝日表!$A$2:$B$618,2,0)),"",VLOOKUP(AW354,祝日表!$A$2:$B$618,2,0))</f>
        <v/>
      </c>
      <c r="AZ354" s="26"/>
      <c r="BA354" s="17">
        <v>47105</v>
      </c>
      <c r="BB354" s="18" t="str">
        <f t="shared" si="113"/>
        <v>月</v>
      </c>
      <c r="BC354" s="18" t="str">
        <f>IF(ISERROR(VLOOKUP(BA354,祝日表!$A$2:$B$618,2,0)),"",VLOOKUP(BA354,祝日表!$A$2:$B$618,2,0))</f>
        <v/>
      </c>
      <c r="BD354" s="19"/>
      <c r="BE354" s="29">
        <v>47471</v>
      </c>
      <c r="BF354" s="18" t="str">
        <f t="shared" si="114"/>
        <v>水</v>
      </c>
      <c r="BG354" s="18" t="str">
        <f>IF(ISERROR(VLOOKUP(BE354,祝日表!$A$2:$B$618,2,0)),"",VLOOKUP(BE354,祝日表!$A$2:$B$618,2,0))</f>
        <v/>
      </c>
      <c r="BH354" s="26"/>
      <c r="BI354" s="17">
        <v>47836</v>
      </c>
      <c r="BJ354" s="18" t="str">
        <f t="shared" si="115"/>
        <v>木</v>
      </c>
      <c r="BK354" s="18" t="str">
        <f>IF(ISERROR(VLOOKUP(BI354,祝日表!$A$2:$B$618,2,0)),"",VLOOKUP(BI354,祝日表!$A$2:$B$618,2,0))</f>
        <v/>
      </c>
      <c r="BL354" s="19"/>
      <c r="BM354" s="29">
        <v>48201</v>
      </c>
      <c r="BN354" s="18" t="str">
        <f t="shared" si="116"/>
        <v>金</v>
      </c>
      <c r="BO354" s="18" t="str">
        <f>IF(ISERROR(VLOOKUP(BM354,祝日表!$A$2:$B$618,2,0)),"",VLOOKUP(BM354,祝日表!$A$2:$B$618,2,0))</f>
        <v/>
      </c>
      <c r="BP354" s="26"/>
      <c r="BQ354" s="17">
        <v>48566</v>
      </c>
      <c r="BR354" s="18" t="str">
        <f t="shared" si="117"/>
        <v>土</v>
      </c>
      <c r="BS354" s="18" t="str">
        <f>IF(ISERROR(VLOOKUP(BQ354,祝日表!$A$2:$B$618,2,0)),"",VLOOKUP(BQ354,祝日表!$A$2:$B$618,2,0))</f>
        <v/>
      </c>
      <c r="BT354" s="19"/>
      <c r="BU354" s="17">
        <v>48932</v>
      </c>
      <c r="BV354" s="18" t="str">
        <f t="shared" si="118"/>
        <v>月</v>
      </c>
      <c r="BW354" s="18" t="str">
        <f>IF(ISERROR(VLOOKUP(BU354,祝日表!$A$2:$B$618,2,0)),"",VLOOKUP(BU354,祝日表!$A$2:$B$618,2,0))</f>
        <v/>
      </c>
      <c r="BX354" s="19"/>
      <c r="BY354" s="29">
        <v>49297</v>
      </c>
      <c r="BZ354" s="18" t="str">
        <f t="shared" si="119"/>
        <v>火</v>
      </c>
      <c r="CA354" s="18" t="str">
        <f>IF(ISERROR(VLOOKUP(BY354,祝日表!$A$2:$B$618,2,0)),"",VLOOKUP(BY354,祝日表!$A$2:$B$618,2,0))</f>
        <v/>
      </c>
      <c r="CB354" s="19"/>
    </row>
    <row r="355" spans="1:80">
      <c r="A355" s="17">
        <v>42358</v>
      </c>
      <c r="B355" s="18" t="str">
        <f t="shared" si="100"/>
        <v>日</v>
      </c>
      <c r="C355" s="18" t="str">
        <f>IF(ISERROR(VLOOKUP(A355,祝日表!$A$2:$B$618,2,0)),"",VLOOKUP(A355,祝日表!$A$2:$B$618,2,0))</f>
        <v/>
      </c>
      <c r="D355" s="26"/>
      <c r="E355" s="17">
        <v>42723</v>
      </c>
      <c r="F355" s="18" t="str">
        <f t="shared" si="101"/>
        <v>月</v>
      </c>
      <c r="G355" s="18" t="str">
        <f>IF(ISERROR(VLOOKUP(E355,祝日表!$A$2:$B$618,2,0)),"",VLOOKUP(E355,祝日表!$A$2:$B$618,2,0))</f>
        <v/>
      </c>
      <c r="H355" s="19"/>
      <c r="I355" s="29">
        <v>43089</v>
      </c>
      <c r="J355" s="18" t="str">
        <f t="shared" si="102"/>
        <v>水</v>
      </c>
      <c r="K355" s="18" t="str">
        <f>IF(ISERROR(VLOOKUP(I355,祝日表!$A$2:$B$618,2,0)),"",VLOOKUP(I355,祝日表!$A$2:$B$618,2,0))</f>
        <v/>
      </c>
      <c r="L355" s="26"/>
      <c r="M355" s="17">
        <v>43454</v>
      </c>
      <c r="N355" s="18" t="str">
        <f t="shared" si="103"/>
        <v>木</v>
      </c>
      <c r="O355" s="18" t="str">
        <f>IF(ISERROR(VLOOKUP(M355,祝日表!$A$2:$B$618,2,0)),"",VLOOKUP(M355,祝日表!$A$2:$B$618,2,0))</f>
        <v/>
      </c>
      <c r="P355" s="19"/>
      <c r="Q355" s="29">
        <v>43819</v>
      </c>
      <c r="R355" s="18" t="str">
        <f t="shared" si="104"/>
        <v>金</v>
      </c>
      <c r="S355" s="18" t="str">
        <f>IF(ISERROR(VLOOKUP(Q355,祝日表!$A$2:$B$618,2,0)),"",VLOOKUP(Q355,祝日表!$A$2:$B$618,2,0))</f>
        <v/>
      </c>
      <c r="T355" s="26"/>
      <c r="U355" s="17">
        <v>44184</v>
      </c>
      <c r="V355" s="18" t="str">
        <f t="shared" si="105"/>
        <v>土</v>
      </c>
      <c r="W355" s="18" t="str">
        <f>IF(ISERROR(VLOOKUP(U355,祝日表!$A$2:$B$618,2,0)),"",VLOOKUP(U355,祝日表!$A$2:$B$618,2,0))</f>
        <v/>
      </c>
      <c r="X355" s="19"/>
      <c r="Y355" s="29">
        <v>44550</v>
      </c>
      <c r="Z355" s="18" t="str">
        <f t="shared" si="106"/>
        <v>月</v>
      </c>
      <c r="AA355" s="18" t="str">
        <f>IF(ISERROR(VLOOKUP(Y355,祝日表!$A$2:$B$618,2,0)),"",VLOOKUP(Y355,祝日表!$A$2:$B$618,2,0))</f>
        <v/>
      </c>
      <c r="AB355" s="26"/>
      <c r="AC355" s="17">
        <v>44915</v>
      </c>
      <c r="AD355" s="18" t="str">
        <f t="shared" si="107"/>
        <v>火</v>
      </c>
      <c r="AE355" s="18" t="str">
        <f>IF(ISERROR(VLOOKUP(AC355,祝日表!$A$2:$B$618,2,0)),"",VLOOKUP(AC355,祝日表!$A$2:$B$618,2,0))</f>
        <v/>
      </c>
      <c r="AF355" s="19"/>
      <c r="AG355" s="29">
        <v>45280</v>
      </c>
      <c r="AH355" s="18" t="str">
        <f t="shared" si="108"/>
        <v>水</v>
      </c>
      <c r="AI355" s="18" t="str">
        <f>IF(ISERROR(VLOOKUP(AG355,祝日表!$A$2:$B$618,2,0)),"",VLOOKUP(AG355,祝日表!$A$2:$B$618,2,0))</f>
        <v/>
      </c>
      <c r="AJ355" s="26"/>
      <c r="AK355" s="17">
        <v>45645</v>
      </c>
      <c r="AL355" s="18" t="str">
        <f t="shared" si="109"/>
        <v>木</v>
      </c>
      <c r="AM355" s="18" t="str">
        <f>IF(ISERROR(VLOOKUP(AK355,祝日表!$A$2:$B$618,2,0)),"",VLOOKUP(AK355,祝日表!$A$2:$B$618,2,0))</f>
        <v/>
      </c>
      <c r="AN355" s="19"/>
      <c r="AO355" s="29">
        <v>46011</v>
      </c>
      <c r="AP355" s="18" t="str">
        <f t="shared" si="110"/>
        <v>土</v>
      </c>
      <c r="AQ355" s="18" t="str">
        <f>IF(ISERROR(VLOOKUP(AO355,祝日表!$A$2:$B$618,2,0)),"",VLOOKUP(AO355,祝日表!$A$2:$B$618,2,0))</f>
        <v/>
      </c>
      <c r="AR355" s="26"/>
      <c r="AS355" s="17">
        <v>46376</v>
      </c>
      <c r="AT355" s="18" t="str">
        <f t="shared" si="111"/>
        <v>日</v>
      </c>
      <c r="AU355" s="18" t="str">
        <f>IF(ISERROR(VLOOKUP(AS355,祝日表!$A$2:$B$618,2,0)),"",VLOOKUP(AS355,祝日表!$A$2:$B$618,2,0))</f>
        <v/>
      </c>
      <c r="AV355" s="19"/>
      <c r="AW355" s="29">
        <v>46741</v>
      </c>
      <c r="AX355" s="18" t="str">
        <f t="shared" si="112"/>
        <v>月</v>
      </c>
      <c r="AY355" s="18" t="str">
        <f>IF(ISERROR(VLOOKUP(AW355,祝日表!$A$2:$B$618,2,0)),"",VLOOKUP(AW355,祝日表!$A$2:$B$618,2,0))</f>
        <v/>
      </c>
      <c r="AZ355" s="26"/>
      <c r="BA355" s="17">
        <v>47106</v>
      </c>
      <c r="BB355" s="18" t="str">
        <f t="shared" si="113"/>
        <v>火</v>
      </c>
      <c r="BC355" s="18" t="str">
        <f>IF(ISERROR(VLOOKUP(BA355,祝日表!$A$2:$B$618,2,0)),"",VLOOKUP(BA355,祝日表!$A$2:$B$618,2,0))</f>
        <v/>
      </c>
      <c r="BD355" s="19"/>
      <c r="BE355" s="29">
        <v>47472</v>
      </c>
      <c r="BF355" s="18" t="str">
        <f t="shared" si="114"/>
        <v>木</v>
      </c>
      <c r="BG355" s="18" t="str">
        <f>IF(ISERROR(VLOOKUP(BE355,祝日表!$A$2:$B$618,2,0)),"",VLOOKUP(BE355,祝日表!$A$2:$B$618,2,0))</f>
        <v/>
      </c>
      <c r="BH355" s="26"/>
      <c r="BI355" s="17">
        <v>47837</v>
      </c>
      <c r="BJ355" s="18" t="str">
        <f t="shared" si="115"/>
        <v>金</v>
      </c>
      <c r="BK355" s="18" t="str">
        <f>IF(ISERROR(VLOOKUP(BI355,祝日表!$A$2:$B$618,2,0)),"",VLOOKUP(BI355,祝日表!$A$2:$B$618,2,0))</f>
        <v/>
      </c>
      <c r="BL355" s="19"/>
      <c r="BM355" s="29">
        <v>48202</v>
      </c>
      <c r="BN355" s="18" t="str">
        <f t="shared" si="116"/>
        <v>土</v>
      </c>
      <c r="BO355" s="18" t="str">
        <f>IF(ISERROR(VLOOKUP(BM355,祝日表!$A$2:$B$618,2,0)),"",VLOOKUP(BM355,祝日表!$A$2:$B$618,2,0))</f>
        <v/>
      </c>
      <c r="BP355" s="26"/>
      <c r="BQ355" s="17">
        <v>48567</v>
      </c>
      <c r="BR355" s="18" t="str">
        <f t="shared" si="117"/>
        <v>日</v>
      </c>
      <c r="BS355" s="18" t="str">
        <f>IF(ISERROR(VLOOKUP(BQ355,祝日表!$A$2:$B$618,2,0)),"",VLOOKUP(BQ355,祝日表!$A$2:$B$618,2,0))</f>
        <v/>
      </c>
      <c r="BT355" s="19"/>
      <c r="BU355" s="17">
        <v>48933</v>
      </c>
      <c r="BV355" s="18" t="str">
        <f t="shared" si="118"/>
        <v>火</v>
      </c>
      <c r="BW355" s="18" t="str">
        <f>IF(ISERROR(VLOOKUP(BU355,祝日表!$A$2:$B$618,2,0)),"",VLOOKUP(BU355,祝日表!$A$2:$B$618,2,0))</f>
        <v/>
      </c>
      <c r="BX355" s="19"/>
      <c r="BY355" s="29">
        <v>49298</v>
      </c>
      <c r="BZ355" s="18" t="str">
        <f t="shared" si="119"/>
        <v>水</v>
      </c>
      <c r="CA355" s="18" t="str">
        <f>IF(ISERROR(VLOOKUP(BY355,祝日表!$A$2:$B$618,2,0)),"",VLOOKUP(BY355,祝日表!$A$2:$B$618,2,0))</f>
        <v/>
      </c>
      <c r="CB355" s="19"/>
    </row>
    <row r="356" spans="1:80">
      <c r="A356" s="17">
        <v>42359</v>
      </c>
      <c r="B356" s="18" t="str">
        <f t="shared" si="100"/>
        <v>月</v>
      </c>
      <c r="C356" s="18" t="str">
        <f>IF(ISERROR(VLOOKUP(A356,祝日表!$A$2:$B$618,2,0)),"",VLOOKUP(A356,祝日表!$A$2:$B$618,2,0))</f>
        <v/>
      </c>
      <c r="D356" s="26"/>
      <c r="E356" s="17">
        <v>42724</v>
      </c>
      <c r="F356" s="18" t="str">
        <f t="shared" si="101"/>
        <v>火</v>
      </c>
      <c r="G356" s="18" t="str">
        <f>IF(ISERROR(VLOOKUP(E356,祝日表!$A$2:$B$618,2,0)),"",VLOOKUP(E356,祝日表!$A$2:$B$618,2,0))</f>
        <v/>
      </c>
      <c r="H356" s="19"/>
      <c r="I356" s="29">
        <v>43090</v>
      </c>
      <c r="J356" s="18" t="str">
        <f t="shared" si="102"/>
        <v>木</v>
      </c>
      <c r="K356" s="18" t="str">
        <f>IF(ISERROR(VLOOKUP(I356,祝日表!$A$2:$B$618,2,0)),"",VLOOKUP(I356,祝日表!$A$2:$B$618,2,0))</f>
        <v/>
      </c>
      <c r="L356" s="26"/>
      <c r="M356" s="17">
        <v>43455</v>
      </c>
      <c r="N356" s="18" t="str">
        <f t="shared" si="103"/>
        <v>金</v>
      </c>
      <c r="O356" s="18" t="str">
        <f>IF(ISERROR(VLOOKUP(M356,祝日表!$A$2:$B$618,2,0)),"",VLOOKUP(M356,祝日表!$A$2:$B$618,2,0))</f>
        <v/>
      </c>
      <c r="P356" s="19"/>
      <c r="Q356" s="29">
        <v>43820</v>
      </c>
      <c r="R356" s="18" t="str">
        <f t="shared" si="104"/>
        <v>土</v>
      </c>
      <c r="S356" s="18" t="str">
        <f>IF(ISERROR(VLOOKUP(Q356,祝日表!$A$2:$B$618,2,0)),"",VLOOKUP(Q356,祝日表!$A$2:$B$618,2,0))</f>
        <v/>
      </c>
      <c r="T356" s="26"/>
      <c r="U356" s="17">
        <v>44185</v>
      </c>
      <c r="V356" s="18" t="str">
        <f t="shared" si="105"/>
        <v>日</v>
      </c>
      <c r="W356" s="18" t="str">
        <f>IF(ISERROR(VLOOKUP(U356,祝日表!$A$2:$B$618,2,0)),"",VLOOKUP(U356,祝日表!$A$2:$B$618,2,0))</f>
        <v/>
      </c>
      <c r="X356" s="19"/>
      <c r="Y356" s="29">
        <v>44551</v>
      </c>
      <c r="Z356" s="18" t="str">
        <f t="shared" si="106"/>
        <v>火</v>
      </c>
      <c r="AA356" s="18" t="str">
        <f>IF(ISERROR(VLOOKUP(Y356,祝日表!$A$2:$B$618,2,0)),"",VLOOKUP(Y356,祝日表!$A$2:$B$618,2,0))</f>
        <v/>
      </c>
      <c r="AB356" s="26"/>
      <c r="AC356" s="17">
        <v>44916</v>
      </c>
      <c r="AD356" s="18" t="str">
        <f t="shared" si="107"/>
        <v>水</v>
      </c>
      <c r="AE356" s="18" t="str">
        <f>IF(ISERROR(VLOOKUP(AC356,祝日表!$A$2:$B$618,2,0)),"",VLOOKUP(AC356,祝日表!$A$2:$B$618,2,0))</f>
        <v/>
      </c>
      <c r="AF356" s="19"/>
      <c r="AG356" s="29">
        <v>45281</v>
      </c>
      <c r="AH356" s="18" t="str">
        <f t="shared" si="108"/>
        <v>木</v>
      </c>
      <c r="AI356" s="18" t="str">
        <f>IF(ISERROR(VLOOKUP(AG356,祝日表!$A$2:$B$618,2,0)),"",VLOOKUP(AG356,祝日表!$A$2:$B$618,2,0))</f>
        <v/>
      </c>
      <c r="AJ356" s="26"/>
      <c r="AK356" s="17">
        <v>45646</v>
      </c>
      <c r="AL356" s="18" t="str">
        <f t="shared" si="109"/>
        <v>金</v>
      </c>
      <c r="AM356" s="18" t="str">
        <f>IF(ISERROR(VLOOKUP(AK356,祝日表!$A$2:$B$618,2,0)),"",VLOOKUP(AK356,祝日表!$A$2:$B$618,2,0))</f>
        <v/>
      </c>
      <c r="AN356" s="19"/>
      <c r="AO356" s="29">
        <v>46012</v>
      </c>
      <c r="AP356" s="18" t="str">
        <f t="shared" si="110"/>
        <v>日</v>
      </c>
      <c r="AQ356" s="18" t="str">
        <f>IF(ISERROR(VLOOKUP(AO356,祝日表!$A$2:$B$618,2,0)),"",VLOOKUP(AO356,祝日表!$A$2:$B$618,2,0))</f>
        <v/>
      </c>
      <c r="AR356" s="26"/>
      <c r="AS356" s="17">
        <v>46377</v>
      </c>
      <c r="AT356" s="18" t="str">
        <f t="shared" si="111"/>
        <v>月</v>
      </c>
      <c r="AU356" s="18" t="str">
        <f>IF(ISERROR(VLOOKUP(AS356,祝日表!$A$2:$B$618,2,0)),"",VLOOKUP(AS356,祝日表!$A$2:$B$618,2,0))</f>
        <v/>
      </c>
      <c r="AV356" s="19"/>
      <c r="AW356" s="29">
        <v>46742</v>
      </c>
      <c r="AX356" s="18" t="str">
        <f t="shared" si="112"/>
        <v>火</v>
      </c>
      <c r="AY356" s="18" t="str">
        <f>IF(ISERROR(VLOOKUP(AW356,祝日表!$A$2:$B$618,2,0)),"",VLOOKUP(AW356,祝日表!$A$2:$B$618,2,0))</f>
        <v/>
      </c>
      <c r="AZ356" s="26"/>
      <c r="BA356" s="17">
        <v>47107</v>
      </c>
      <c r="BB356" s="18" t="str">
        <f t="shared" si="113"/>
        <v>水</v>
      </c>
      <c r="BC356" s="18" t="str">
        <f>IF(ISERROR(VLOOKUP(BA356,祝日表!$A$2:$B$618,2,0)),"",VLOOKUP(BA356,祝日表!$A$2:$B$618,2,0))</f>
        <v/>
      </c>
      <c r="BD356" s="19"/>
      <c r="BE356" s="29">
        <v>47473</v>
      </c>
      <c r="BF356" s="18" t="str">
        <f t="shared" si="114"/>
        <v>金</v>
      </c>
      <c r="BG356" s="18" t="str">
        <f>IF(ISERROR(VLOOKUP(BE356,祝日表!$A$2:$B$618,2,0)),"",VLOOKUP(BE356,祝日表!$A$2:$B$618,2,0))</f>
        <v/>
      </c>
      <c r="BH356" s="26"/>
      <c r="BI356" s="17">
        <v>47838</v>
      </c>
      <c r="BJ356" s="18" t="str">
        <f t="shared" si="115"/>
        <v>土</v>
      </c>
      <c r="BK356" s="18" t="str">
        <f>IF(ISERROR(VLOOKUP(BI356,祝日表!$A$2:$B$618,2,0)),"",VLOOKUP(BI356,祝日表!$A$2:$B$618,2,0))</f>
        <v/>
      </c>
      <c r="BL356" s="19"/>
      <c r="BM356" s="29">
        <v>48203</v>
      </c>
      <c r="BN356" s="18" t="str">
        <f t="shared" si="116"/>
        <v>日</v>
      </c>
      <c r="BO356" s="18" t="str">
        <f>IF(ISERROR(VLOOKUP(BM356,祝日表!$A$2:$B$618,2,0)),"",VLOOKUP(BM356,祝日表!$A$2:$B$618,2,0))</f>
        <v/>
      </c>
      <c r="BP356" s="26"/>
      <c r="BQ356" s="17">
        <v>48568</v>
      </c>
      <c r="BR356" s="18" t="str">
        <f t="shared" si="117"/>
        <v>月</v>
      </c>
      <c r="BS356" s="18" t="str">
        <f>IF(ISERROR(VLOOKUP(BQ356,祝日表!$A$2:$B$618,2,0)),"",VLOOKUP(BQ356,祝日表!$A$2:$B$618,2,0))</f>
        <v/>
      </c>
      <c r="BT356" s="19"/>
      <c r="BU356" s="17">
        <v>48934</v>
      </c>
      <c r="BV356" s="18" t="str">
        <f t="shared" si="118"/>
        <v>水</v>
      </c>
      <c r="BW356" s="18" t="str">
        <f>IF(ISERROR(VLOOKUP(BU356,祝日表!$A$2:$B$618,2,0)),"",VLOOKUP(BU356,祝日表!$A$2:$B$618,2,0))</f>
        <v/>
      </c>
      <c r="BX356" s="19"/>
      <c r="BY356" s="29">
        <v>49299</v>
      </c>
      <c r="BZ356" s="18" t="str">
        <f t="shared" si="119"/>
        <v>木</v>
      </c>
      <c r="CA356" s="18" t="str">
        <f>IF(ISERROR(VLOOKUP(BY356,祝日表!$A$2:$B$618,2,0)),"",VLOOKUP(BY356,祝日表!$A$2:$B$618,2,0))</f>
        <v/>
      </c>
      <c r="CB356" s="19"/>
    </row>
    <row r="357" spans="1:80">
      <c r="A357" s="17">
        <v>42360</v>
      </c>
      <c r="B357" s="18" t="str">
        <f t="shared" si="100"/>
        <v>火</v>
      </c>
      <c r="C357" s="18" t="str">
        <f>IF(ISERROR(VLOOKUP(A357,祝日表!$A$2:$B$618,2,0)),"",VLOOKUP(A357,祝日表!$A$2:$B$618,2,0))</f>
        <v/>
      </c>
      <c r="D357" s="26"/>
      <c r="E357" s="17">
        <v>42725</v>
      </c>
      <c r="F357" s="18" t="str">
        <f t="shared" si="101"/>
        <v>水</v>
      </c>
      <c r="G357" s="18" t="str">
        <f>IF(ISERROR(VLOOKUP(E357,祝日表!$A$2:$B$618,2,0)),"",VLOOKUP(E357,祝日表!$A$2:$B$618,2,0))</f>
        <v/>
      </c>
      <c r="H357" s="19"/>
      <c r="I357" s="29">
        <v>43091</v>
      </c>
      <c r="J357" s="18" t="str">
        <f t="shared" si="102"/>
        <v>金</v>
      </c>
      <c r="K357" s="18" t="str">
        <f>IF(ISERROR(VLOOKUP(I357,祝日表!$A$2:$B$618,2,0)),"",VLOOKUP(I357,祝日表!$A$2:$B$618,2,0))</f>
        <v/>
      </c>
      <c r="L357" s="26"/>
      <c r="M357" s="17">
        <v>43456</v>
      </c>
      <c r="N357" s="18" t="str">
        <f t="shared" si="103"/>
        <v>土</v>
      </c>
      <c r="O357" s="18" t="str">
        <f>IF(ISERROR(VLOOKUP(M357,祝日表!$A$2:$B$618,2,0)),"",VLOOKUP(M357,祝日表!$A$2:$B$618,2,0))</f>
        <v/>
      </c>
      <c r="P357" s="19"/>
      <c r="Q357" s="29">
        <v>43821</v>
      </c>
      <c r="R357" s="18" t="str">
        <f t="shared" si="104"/>
        <v>日</v>
      </c>
      <c r="S357" s="18" t="str">
        <f>IF(ISERROR(VLOOKUP(Q357,祝日表!$A$2:$B$618,2,0)),"",VLOOKUP(Q357,祝日表!$A$2:$B$618,2,0))</f>
        <v/>
      </c>
      <c r="T357" s="26"/>
      <c r="U357" s="17">
        <v>44186</v>
      </c>
      <c r="V357" s="18" t="str">
        <f t="shared" si="105"/>
        <v>月</v>
      </c>
      <c r="W357" s="18" t="str">
        <f>IF(ISERROR(VLOOKUP(U357,祝日表!$A$2:$B$618,2,0)),"",VLOOKUP(U357,祝日表!$A$2:$B$618,2,0))</f>
        <v/>
      </c>
      <c r="X357" s="19"/>
      <c r="Y357" s="29">
        <v>44552</v>
      </c>
      <c r="Z357" s="18" t="str">
        <f t="shared" si="106"/>
        <v>水</v>
      </c>
      <c r="AA357" s="18" t="str">
        <f>IF(ISERROR(VLOOKUP(Y357,祝日表!$A$2:$B$618,2,0)),"",VLOOKUP(Y357,祝日表!$A$2:$B$618,2,0))</f>
        <v/>
      </c>
      <c r="AB357" s="26"/>
      <c r="AC357" s="17">
        <v>44917</v>
      </c>
      <c r="AD357" s="18" t="str">
        <f t="shared" si="107"/>
        <v>木</v>
      </c>
      <c r="AE357" s="18" t="str">
        <f>IF(ISERROR(VLOOKUP(AC357,祝日表!$A$2:$B$618,2,0)),"",VLOOKUP(AC357,祝日表!$A$2:$B$618,2,0))</f>
        <v/>
      </c>
      <c r="AF357" s="19"/>
      <c r="AG357" s="29">
        <v>45282</v>
      </c>
      <c r="AH357" s="18" t="str">
        <f t="shared" si="108"/>
        <v>金</v>
      </c>
      <c r="AI357" s="18" t="str">
        <f>IF(ISERROR(VLOOKUP(AG357,祝日表!$A$2:$B$618,2,0)),"",VLOOKUP(AG357,祝日表!$A$2:$B$618,2,0))</f>
        <v/>
      </c>
      <c r="AJ357" s="26"/>
      <c r="AK357" s="17">
        <v>45647</v>
      </c>
      <c r="AL357" s="18" t="str">
        <f t="shared" si="109"/>
        <v>土</v>
      </c>
      <c r="AM357" s="18" t="str">
        <f>IF(ISERROR(VLOOKUP(AK357,祝日表!$A$2:$B$618,2,0)),"",VLOOKUP(AK357,祝日表!$A$2:$B$618,2,0))</f>
        <v/>
      </c>
      <c r="AN357" s="19"/>
      <c r="AO357" s="29">
        <v>46013</v>
      </c>
      <c r="AP357" s="18" t="str">
        <f t="shared" si="110"/>
        <v>月</v>
      </c>
      <c r="AQ357" s="18" t="str">
        <f>IF(ISERROR(VLOOKUP(AO357,祝日表!$A$2:$B$618,2,0)),"",VLOOKUP(AO357,祝日表!$A$2:$B$618,2,0))</f>
        <v/>
      </c>
      <c r="AR357" s="26"/>
      <c r="AS357" s="17">
        <v>46378</v>
      </c>
      <c r="AT357" s="18" t="str">
        <f t="shared" si="111"/>
        <v>火</v>
      </c>
      <c r="AU357" s="18" t="str">
        <f>IF(ISERROR(VLOOKUP(AS357,祝日表!$A$2:$B$618,2,0)),"",VLOOKUP(AS357,祝日表!$A$2:$B$618,2,0))</f>
        <v/>
      </c>
      <c r="AV357" s="19"/>
      <c r="AW357" s="29">
        <v>46743</v>
      </c>
      <c r="AX357" s="18" t="str">
        <f t="shared" si="112"/>
        <v>水</v>
      </c>
      <c r="AY357" s="18" t="str">
        <f>IF(ISERROR(VLOOKUP(AW357,祝日表!$A$2:$B$618,2,0)),"",VLOOKUP(AW357,祝日表!$A$2:$B$618,2,0))</f>
        <v/>
      </c>
      <c r="AZ357" s="26"/>
      <c r="BA357" s="17">
        <v>47108</v>
      </c>
      <c r="BB357" s="18" t="str">
        <f t="shared" si="113"/>
        <v>木</v>
      </c>
      <c r="BC357" s="18" t="str">
        <f>IF(ISERROR(VLOOKUP(BA357,祝日表!$A$2:$B$618,2,0)),"",VLOOKUP(BA357,祝日表!$A$2:$B$618,2,0))</f>
        <v/>
      </c>
      <c r="BD357" s="19"/>
      <c r="BE357" s="29">
        <v>47474</v>
      </c>
      <c r="BF357" s="18" t="str">
        <f t="shared" si="114"/>
        <v>土</v>
      </c>
      <c r="BG357" s="18" t="str">
        <f>IF(ISERROR(VLOOKUP(BE357,祝日表!$A$2:$B$618,2,0)),"",VLOOKUP(BE357,祝日表!$A$2:$B$618,2,0))</f>
        <v/>
      </c>
      <c r="BH357" s="26"/>
      <c r="BI357" s="17">
        <v>47839</v>
      </c>
      <c r="BJ357" s="18" t="str">
        <f t="shared" si="115"/>
        <v>日</v>
      </c>
      <c r="BK357" s="18" t="str">
        <f>IF(ISERROR(VLOOKUP(BI357,祝日表!$A$2:$B$618,2,0)),"",VLOOKUP(BI357,祝日表!$A$2:$B$618,2,0))</f>
        <v/>
      </c>
      <c r="BL357" s="19"/>
      <c r="BM357" s="29">
        <v>48204</v>
      </c>
      <c r="BN357" s="18" t="str">
        <f t="shared" si="116"/>
        <v>月</v>
      </c>
      <c r="BO357" s="18" t="str">
        <f>IF(ISERROR(VLOOKUP(BM357,祝日表!$A$2:$B$618,2,0)),"",VLOOKUP(BM357,祝日表!$A$2:$B$618,2,0))</f>
        <v/>
      </c>
      <c r="BP357" s="26"/>
      <c r="BQ357" s="17">
        <v>48569</v>
      </c>
      <c r="BR357" s="18" t="str">
        <f t="shared" si="117"/>
        <v>火</v>
      </c>
      <c r="BS357" s="18" t="str">
        <f>IF(ISERROR(VLOOKUP(BQ357,祝日表!$A$2:$B$618,2,0)),"",VLOOKUP(BQ357,祝日表!$A$2:$B$618,2,0))</f>
        <v/>
      </c>
      <c r="BT357" s="19"/>
      <c r="BU357" s="17">
        <v>48935</v>
      </c>
      <c r="BV357" s="18" t="str">
        <f t="shared" si="118"/>
        <v>木</v>
      </c>
      <c r="BW357" s="18" t="str">
        <f>IF(ISERROR(VLOOKUP(BU357,祝日表!$A$2:$B$618,2,0)),"",VLOOKUP(BU357,祝日表!$A$2:$B$618,2,0))</f>
        <v/>
      </c>
      <c r="BX357" s="19"/>
      <c r="BY357" s="29">
        <v>49300</v>
      </c>
      <c r="BZ357" s="18" t="str">
        <f t="shared" si="119"/>
        <v>金</v>
      </c>
      <c r="CA357" s="18" t="str">
        <f>IF(ISERROR(VLOOKUP(BY357,祝日表!$A$2:$B$618,2,0)),"",VLOOKUP(BY357,祝日表!$A$2:$B$618,2,0))</f>
        <v/>
      </c>
      <c r="CB357" s="19"/>
    </row>
    <row r="358" spans="1:80">
      <c r="A358" s="17">
        <v>42361</v>
      </c>
      <c r="B358" s="18" t="str">
        <f t="shared" si="100"/>
        <v>水</v>
      </c>
      <c r="C358" s="18" t="str">
        <f>IF(ISERROR(VLOOKUP(A358,祝日表!$A$2:$B$618,2,0)),"",VLOOKUP(A358,祝日表!$A$2:$B$618,2,0))</f>
        <v>天皇誕生日</v>
      </c>
      <c r="D358" s="26"/>
      <c r="E358" s="17">
        <v>42726</v>
      </c>
      <c r="F358" s="18" t="str">
        <f t="shared" si="101"/>
        <v>木</v>
      </c>
      <c r="G358" s="18" t="str">
        <f>IF(ISERROR(VLOOKUP(E358,祝日表!$A$2:$B$618,2,0)),"",VLOOKUP(E358,祝日表!$A$2:$B$618,2,0))</f>
        <v/>
      </c>
      <c r="H358" s="19"/>
      <c r="I358" s="29">
        <v>43092</v>
      </c>
      <c r="J358" s="18" t="str">
        <f t="shared" si="102"/>
        <v>土</v>
      </c>
      <c r="K358" s="18" t="str">
        <f>IF(ISERROR(VLOOKUP(I358,祝日表!$A$2:$B$618,2,0)),"",VLOOKUP(I358,祝日表!$A$2:$B$618,2,0))</f>
        <v>天皇誕生日</v>
      </c>
      <c r="L358" s="26"/>
      <c r="M358" s="17">
        <v>43457</v>
      </c>
      <c r="N358" s="18" t="str">
        <f t="shared" si="103"/>
        <v>日</v>
      </c>
      <c r="O358" s="18" t="str">
        <f>IF(ISERROR(VLOOKUP(M358,祝日表!$A$2:$B$618,2,0)),"",VLOOKUP(M358,祝日表!$A$2:$B$618,2,0))</f>
        <v>天皇誕生日</v>
      </c>
      <c r="P358" s="19"/>
      <c r="Q358" s="29">
        <v>43822</v>
      </c>
      <c r="R358" s="18" t="str">
        <f t="shared" si="104"/>
        <v>月</v>
      </c>
      <c r="S358" s="18" t="str">
        <f>IF(ISERROR(VLOOKUP(Q358,祝日表!$A$2:$B$618,2,0)),"",VLOOKUP(Q358,祝日表!$A$2:$B$618,2,0))</f>
        <v>天皇誕生日</v>
      </c>
      <c r="T358" s="26"/>
      <c r="U358" s="17">
        <v>44187</v>
      </c>
      <c r="V358" s="18" t="str">
        <f t="shared" si="105"/>
        <v>火</v>
      </c>
      <c r="W358" s="18" t="str">
        <f>IF(ISERROR(VLOOKUP(U358,祝日表!$A$2:$B$618,2,0)),"",VLOOKUP(U358,祝日表!$A$2:$B$618,2,0))</f>
        <v/>
      </c>
      <c r="X358" s="19"/>
      <c r="Y358" s="29">
        <v>44553</v>
      </c>
      <c r="Z358" s="18" t="str">
        <f t="shared" si="106"/>
        <v>木</v>
      </c>
      <c r="AA358" s="18" t="str">
        <f>IF(ISERROR(VLOOKUP(Y358,祝日表!$A$2:$B$618,2,0)),"",VLOOKUP(Y358,祝日表!$A$2:$B$618,2,0))</f>
        <v>天皇誕生日</v>
      </c>
      <c r="AB358" s="26"/>
      <c r="AC358" s="17">
        <v>44918</v>
      </c>
      <c r="AD358" s="18" t="str">
        <f t="shared" si="107"/>
        <v>金</v>
      </c>
      <c r="AE358" s="18" t="str">
        <f>IF(ISERROR(VLOOKUP(AC358,祝日表!$A$2:$B$618,2,0)),"",VLOOKUP(AC358,祝日表!$A$2:$B$618,2,0))</f>
        <v>天皇誕生日</v>
      </c>
      <c r="AF358" s="19"/>
      <c r="AG358" s="29">
        <v>45283</v>
      </c>
      <c r="AH358" s="18" t="str">
        <f t="shared" si="108"/>
        <v>土</v>
      </c>
      <c r="AI358" s="18" t="str">
        <f>IF(ISERROR(VLOOKUP(AG358,祝日表!$A$2:$B$618,2,0)),"",VLOOKUP(AG358,祝日表!$A$2:$B$618,2,0))</f>
        <v>天皇誕生日</v>
      </c>
      <c r="AJ358" s="26"/>
      <c r="AK358" s="17">
        <v>45648</v>
      </c>
      <c r="AL358" s="18" t="str">
        <f t="shared" si="109"/>
        <v>日</v>
      </c>
      <c r="AM358" s="18" t="str">
        <f>IF(ISERROR(VLOOKUP(AK358,祝日表!$A$2:$B$618,2,0)),"",VLOOKUP(AK358,祝日表!$A$2:$B$618,2,0))</f>
        <v/>
      </c>
      <c r="AN358" s="19"/>
      <c r="AO358" s="29">
        <v>46014</v>
      </c>
      <c r="AP358" s="18" t="str">
        <f t="shared" si="110"/>
        <v>火</v>
      </c>
      <c r="AQ358" s="18" t="str">
        <f>IF(ISERROR(VLOOKUP(AO358,祝日表!$A$2:$B$618,2,0)),"",VLOOKUP(AO358,祝日表!$A$2:$B$618,2,0))</f>
        <v>天皇誕生日</v>
      </c>
      <c r="AR358" s="26"/>
      <c r="AS358" s="17">
        <v>46379</v>
      </c>
      <c r="AT358" s="18" t="str">
        <f t="shared" si="111"/>
        <v>水</v>
      </c>
      <c r="AU358" s="18" t="str">
        <f>IF(ISERROR(VLOOKUP(AS358,祝日表!$A$2:$B$618,2,0)),"",VLOOKUP(AS358,祝日表!$A$2:$B$618,2,0))</f>
        <v>天皇誕生日</v>
      </c>
      <c r="AV358" s="19"/>
      <c r="AW358" s="29">
        <v>46744</v>
      </c>
      <c r="AX358" s="18" t="str">
        <f t="shared" si="112"/>
        <v>木</v>
      </c>
      <c r="AY358" s="18" t="str">
        <f>IF(ISERROR(VLOOKUP(AW358,祝日表!$A$2:$B$618,2,0)),"",VLOOKUP(AW358,祝日表!$A$2:$B$618,2,0))</f>
        <v>天皇誕生日</v>
      </c>
      <c r="AZ358" s="26"/>
      <c r="BA358" s="17">
        <v>47109</v>
      </c>
      <c r="BB358" s="18" t="str">
        <f t="shared" si="113"/>
        <v>金</v>
      </c>
      <c r="BC358" s="18" t="str">
        <f>IF(ISERROR(VLOOKUP(BA358,祝日表!$A$2:$B$618,2,0)),"",VLOOKUP(BA358,祝日表!$A$2:$B$618,2,0))</f>
        <v/>
      </c>
      <c r="BD358" s="19"/>
      <c r="BE358" s="29">
        <v>47475</v>
      </c>
      <c r="BF358" s="18" t="str">
        <f t="shared" si="114"/>
        <v>日</v>
      </c>
      <c r="BG358" s="18" t="str">
        <f>IF(ISERROR(VLOOKUP(BE358,祝日表!$A$2:$B$618,2,0)),"",VLOOKUP(BE358,祝日表!$A$2:$B$618,2,0))</f>
        <v>天皇誕生日</v>
      </c>
      <c r="BH358" s="26"/>
      <c r="BI358" s="17">
        <v>47840</v>
      </c>
      <c r="BJ358" s="18" t="str">
        <f t="shared" si="115"/>
        <v>月</v>
      </c>
      <c r="BK358" s="18" t="str">
        <f>IF(ISERROR(VLOOKUP(BI358,祝日表!$A$2:$B$618,2,0)),"",VLOOKUP(BI358,祝日表!$A$2:$B$618,2,0))</f>
        <v>天皇誕生日</v>
      </c>
      <c r="BL358" s="19"/>
      <c r="BM358" s="29">
        <v>48205</v>
      </c>
      <c r="BN358" s="18" t="str">
        <f t="shared" si="116"/>
        <v>火</v>
      </c>
      <c r="BO358" s="18" t="str">
        <f>IF(ISERROR(VLOOKUP(BM358,祝日表!$A$2:$B$618,2,0)),"",VLOOKUP(BM358,祝日表!$A$2:$B$618,2,0))</f>
        <v>天皇誕生日</v>
      </c>
      <c r="BP358" s="26"/>
      <c r="BQ358" s="17">
        <v>48570</v>
      </c>
      <c r="BR358" s="18" t="str">
        <f t="shared" si="117"/>
        <v>水</v>
      </c>
      <c r="BS358" s="18" t="str">
        <f>IF(ISERROR(VLOOKUP(BQ358,祝日表!$A$2:$B$618,2,0)),"",VLOOKUP(BQ358,祝日表!$A$2:$B$618,2,0))</f>
        <v/>
      </c>
      <c r="BT358" s="19"/>
      <c r="BU358" s="17">
        <v>48936</v>
      </c>
      <c r="BV358" s="18" t="str">
        <f t="shared" si="118"/>
        <v>金</v>
      </c>
      <c r="BW358" s="18" t="str">
        <f>IF(ISERROR(VLOOKUP(BU358,祝日表!$A$2:$B$618,2,0)),"",VLOOKUP(BU358,祝日表!$A$2:$B$618,2,0))</f>
        <v>天皇誕生日</v>
      </c>
      <c r="BX358" s="19"/>
      <c r="BY358" s="29">
        <v>49301</v>
      </c>
      <c r="BZ358" s="18" t="str">
        <f t="shared" si="119"/>
        <v>土</v>
      </c>
      <c r="CA358" s="18" t="str">
        <f>IF(ISERROR(VLOOKUP(BY358,祝日表!$A$2:$B$618,2,0)),"",VLOOKUP(BY358,祝日表!$A$2:$B$618,2,0))</f>
        <v>天皇誕生日</v>
      </c>
      <c r="CB358" s="19"/>
    </row>
    <row r="359" spans="1:80">
      <c r="A359" s="17">
        <v>42362</v>
      </c>
      <c r="B359" s="18" t="str">
        <f t="shared" si="100"/>
        <v>木</v>
      </c>
      <c r="C359" s="18" t="str">
        <f>IF(ISERROR(VLOOKUP(A359,祝日表!$A$2:$B$618,2,0)),"",VLOOKUP(A359,祝日表!$A$2:$B$618,2,0))</f>
        <v/>
      </c>
      <c r="D359" s="26"/>
      <c r="E359" s="17">
        <v>42727</v>
      </c>
      <c r="F359" s="18" t="str">
        <f t="shared" si="101"/>
        <v>金</v>
      </c>
      <c r="G359" s="18" t="str">
        <f>IF(ISERROR(VLOOKUP(E359,祝日表!$A$2:$B$618,2,0)),"",VLOOKUP(E359,祝日表!$A$2:$B$618,2,0))</f>
        <v>天皇誕生日</v>
      </c>
      <c r="H359" s="19"/>
      <c r="I359" s="29">
        <v>43093</v>
      </c>
      <c r="J359" s="18" t="str">
        <f t="shared" si="102"/>
        <v>日</v>
      </c>
      <c r="K359" s="18" t="str">
        <f>IF(ISERROR(VLOOKUP(I359,祝日表!$A$2:$B$618,2,0)),"",VLOOKUP(I359,祝日表!$A$2:$B$618,2,0))</f>
        <v/>
      </c>
      <c r="L359" s="26"/>
      <c r="M359" s="17">
        <v>43458</v>
      </c>
      <c r="N359" s="18" t="str">
        <f t="shared" si="103"/>
        <v>月</v>
      </c>
      <c r="O359" s="18" t="str">
        <f>IF(ISERROR(VLOOKUP(M359,祝日表!$A$2:$B$618,2,0)),"",VLOOKUP(M359,祝日表!$A$2:$B$618,2,0))</f>
        <v>振替休日</v>
      </c>
      <c r="P359" s="19"/>
      <c r="Q359" s="29">
        <v>43823</v>
      </c>
      <c r="R359" s="18" t="str">
        <f t="shared" si="104"/>
        <v>火</v>
      </c>
      <c r="S359" s="18" t="str">
        <f>IF(ISERROR(VLOOKUP(Q359,祝日表!$A$2:$B$618,2,0)),"",VLOOKUP(Q359,祝日表!$A$2:$B$618,2,0))</f>
        <v/>
      </c>
      <c r="T359" s="26"/>
      <c r="U359" s="17">
        <v>44188</v>
      </c>
      <c r="V359" s="18" t="str">
        <f t="shared" si="105"/>
        <v>水</v>
      </c>
      <c r="W359" s="18" t="str">
        <f>IF(ISERROR(VLOOKUP(U359,祝日表!$A$2:$B$618,2,0)),"",VLOOKUP(U359,祝日表!$A$2:$B$618,2,0))</f>
        <v>天皇誕生日</v>
      </c>
      <c r="X359" s="19"/>
      <c r="Y359" s="29">
        <v>44554</v>
      </c>
      <c r="Z359" s="18" t="str">
        <f t="shared" si="106"/>
        <v>金</v>
      </c>
      <c r="AA359" s="18" t="str">
        <f>IF(ISERROR(VLOOKUP(Y359,祝日表!$A$2:$B$618,2,0)),"",VLOOKUP(Y359,祝日表!$A$2:$B$618,2,0))</f>
        <v/>
      </c>
      <c r="AB359" s="26"/>
      <c r="AC359" s="17">
        <v>44919</v>
      </c>
      <c r="AD359" s="18" t="str">
        <f t="shared" si="107"/>
        <v>土</v>
      </c>
      <c r="AE359" s="18" t="str">
        <f>IF(ISERROR(VLOOKUP(AC359,祝日表!$A$2:$B$618,2,0)),"",VLOOKUP(AC359,祝日表!$A$2:$B$618,2,0))</f>
        <v/>
      </c>
      <c r="AF359" s="19"/>
      <c r="AG359" s="29">
        <v>45284</v>
      </c>
      <c r="AH359" s="18" t="str">
        <f t="shared" si="108"/>
        <v>日</v>
      </c>
      <c r="AI359" s="18" t="str">
        <f>IF(ISERROR(VLOOKUP(AG359,祝日表!$A$2:$B$618,2,0)),"",VLOOKUP(AG359,祝日表!$A$2:$B$618,2,0))</f>
        <v/>
      </c>
      <c r="AJ359" s="26"/>
      <c r="AK359" s="17">
        <v>45649</v>
      </c>
      <c r="AL359" s="18" t="str">
        <f t="shared" si="109"/>
        <v>月</v>
      </c>
      <c r="AM359" s="18" t="str">
        <f>IF(ISERROR(VLOOKUP(AK359,祝日表!$A$2:$B$618,2,0)),"",VLOOKUP(AK359,祝日表!$A$2:$B$618,2,0))</f>
        <v>天皇誕生日</v>
      </c>
      <c r="AN359" s="19"/>
      <c r="AO359" s="29">
        <v>46015</v>
      </c>
      <c r="AP359" s="18" t="str">
        <f t="shared" si="110"/>
        <v>水</v>
      </c>
      <c r="AQ359" s="18" t="str">
        <f>IF(ISERROR(VLOOKUP(AO359,祝日表!$A$2:$B$618,2,0)),"",VLOOKUP(AO359,祝日表!$A$2:$B$618,2,0))</f>
        <v/>
      </c>
      <c r="AR359" s="26"/>
      <c r="AS359" s="17">
        <v>46380</v>
      </c>
      <c r="AT359" s="18" t="str">
        <f t="shared" si="111"/>
        <v>木</v>
      </c>
      <c r="AU359" s="18" t="str">
        <f>IF(ISERROR(VLOOKUP(AS359,祝日表!$A$2:$B$618,2,0)),"",VLOOKUP(AS359,祝日表!$A$2:$B$618,2,0))</f>
        <v/>
      </c>
      <c r="AV359" s="19"/>
      <c r="AW359" s="29">
        <v>46745</v>
      </c>
      <c r="AX359" s="18" t="str">
        <f t="shared" si="112"/>
        <v>金</v>
      </c>
      <c r="AY359" s="18" t="str">
        <f>IF(ISERROR(VLOOKUP(AW359,祝日表!$A$2:$B$618,2,0)),"",VLOOKUP(AW359,祝日表!$A$2:$B$618,2,0))</f>
        <v/>
      </c>
      <c r="AZ359" s="26"/>
      <c r="BA359" s="17">
        <v>47110</v>
      </c>
      <c r="BB359" s="18" t="str">
        <f t="shared" si="113"/>
        <v>土</v>
      </c>
      <c r="BC359" s="18" t="str">
        <f>IF(ISERROR(VLOOKUP(BA359,祝日表!$A$2:$B$618,2,0)),"",VLOOKUP(BA359,祝日表!$A$2:$B$618,2,0))</f>
        <v>天皇誕生日</v>
      </c>
      <c r="BD359" s="19"/>
      <c r="BE359" s="29">
        <v>47476</v>
      </c>
      <c r="BF359" s="18" t="str">
        <f t="shared" si="114"/>
        <v>月</v>
      </c>
      <c r="BG359" s="18" t="str">
        <f>IF(ISERROR(VLOOKUP(BE359,祝日表!$A$2:$B$618,2,0)),"",VLOOKUP(BE359,祝日表!$A$2:$B$618,2,0))</f>
        <v>振替休日</v>
      </c>
      <c r="BH359" s="26"/>
      <c r="BI359" s="17">
        <v>47841</v>
      </c>
      <c r="BJ359" s="18" t="str">
        <f t="shared" si="115"/>
        <v>火</v>
      </c>
      <c r="BK359" s="18" t="str">
        <f>IF(ISERROR(VLOOKUP(BI359,祝日表!$A$2:$B$618,2,0)),"",VLOOKUP(BI359,祝日表!$A$2:$B$618,2,0))</f>
        <v/>
      </c>
      <c r="BL359" s="19"/>
      <c r="BM359" s="29">
        <v>48206</v>
      </c>
      <c r="BN359" s="18" t="str">
        <f t="shared" si="116"/>
        <v>水</v>
      </c>
      <c r="BO359" s="18" t="str">
        <f>IF(ISERROR(VLOOKUP(BM359,祝日表!$A$2:$B$618,2,0)),"",VLOOKUP(BM359,祝日表!$A$2:$B$618,2,0))</f>
        <v/>
      </c>
      <c r="BP359" s="26"/>
      <c r="BQ359" s="17">
        <v>48571</v>
      </c>
      <c r="BR359" s="18" t="str">
        <f t="shared" si="117"/>
        <v>木</v>
      </c>
      <c r="BS359" s="18" t="str">
        <f>IF(ISERROR(VLOOKUP(BQ359,祝日表!$A$2:$B$618,2,0)),"",VLOOKUP(BQ359,祝日表!$A$2:$B$618,2,0))</f>
        <v>天皇誕生日</v>
      </c>
      <c r="BT359" s="19"/>
      <c r="BU359" s="17">
        <v>48937</v>
      </c>
      <c r="BV359" s="18" t="str">
        <f t="shared" si="118"/>
        <v>土</v>
      </c>
      <c r="BW359" s="18" t="str">
        <f>IF(ISERROR(VLOOKUP(BU359,祝日表!$A$2:$B$618,2,0)),"",VLOOKUP(BU359,祝日表!$A$2:$B$618,2,0))</f>
        <v/>
      </c>
      <c r="BX359" s="19"/>
      <c r="BY359" s="29">
        <v>49302</v>
      </c>
      <c r="BZ359" s="18" t="str">
        <f t="shared" si="119"/>
        <v>日</v>
      </c>
      <c r="CA359" s="18" t="str">
        <f>IF(ISERROR(VLOOKUP(BY359,祝日表!$A$2:$B$618,2,0)),"",VLOOKUP(BY359,祝日表!$A$2:$B$618,2,0))</f>
        <v/>
      </c>
      <c r="CB359" s="19"/>
    </row>
    <row r="360" spans="1:80">
      <c r="A360" s="17">
        <v>42363</v>
      </c>
      <c r="B360" s="18" t="str">
        <f t="shared" si="100"/>
        <v>金</v>
      </c>
      <c r="C360" s="18" t="str">
        <f>IF(ISERROR(VLOOKUP(A360,祝日表!$A$2:$B$618,2,0)),"",VLOOKUP(A360,祝日表!$A$2:$B$618,2,0))</f>
        <v/>
      </c>
      <c r="D360" s="26"/>
      <c r="E360" s="17">
        <v>42728</v>
      </c>
      <c r="F360" s="18" t="str">
        <f t="shared" si="101"/>
        <v>土</v>
      </c>
      <c r="G360" s="18" t="str">
        <f>IF(ISERROR(VLOOKUP(E360,祝日表!$A$2:$B$618,2,0)),"",VLOOKUP(E360,祝日表!$A$2:$B$618,2,0))</f>
        <v/>
      </c>
      <c r="H360" s="19"/>
      <c r="I360" s="29">
        <v>43094</v>
      </c>
      <c r="J360" s="18" t="str">
        <f t="shared" si="102"/>
        <v>月</v>
      </c>
      <c r="K360" s="18" t="str">
        <f>IF(ISERROR(VLOOKUP(I360,祝日表!$A$2:$B$618,2,0)),"",VLOOKUP(I360,祝日表!$A$2:$B$618,2,0))</f>
        <v/>
      </c>
      <c r="L360" s="26"/>
      <c r="M360" s="17">
        <v>43459</v>
      </c>
      <c r="N360" s="18" t="str">
        <f t="shared" si="103"/>
        <v>火</v>
      </c>
      <c r="O360" s="18" t="str">
        <f>IF(ISERROR(VLOOKUP(M360,祝日表!$A$2:$B$618,2,0)),"",VLOOKUP(M360,祝日表!$A$2:$B$618,2,0))</f>
        <v/>
      </c>
      <c r="P360" s="19"/>
      <c r="Q360" s="29">
        <v>43824</v>
      </c>
      <c r="R360" s="18" t="str">
        <f t="shared" si="104"/>
        <v>水</v>
      </c>
      <c r="S360" s="18" t="str">
        <f>IF(ISERROR(VLOOKUP(Q360,祝日表!$A$2:$B$618,2,0)),"",VLOOKUP(Q360,祝日表!$A$2:$B$618,2,0))</f>
        <v/>
      </c>
      <c r="T360" s="26"/>
      <c r="U360" s="17">
        <v>44189</v>
      </c>
      <c r="V360" s="18" t="str">
        <f t="shared" si="105"/>
        <v>木</v>
      </c>
      <c r="W360" s="18" t="str">
        <f>IF(ISERROR(VLOOKUP(U360,祝日表!$A$2:$B$618,2,0)),"",VLOOKUP(U360,祝日表!$A$2:$B$618,2,0))</f>
        <v/>
      </c>
      <c r="X360" s="19"/>
      <c r="Y360" s="29">
        <v>44555</v>
      </c>
      <c r="Z360" s="18" t="str">
        <f t="shared" si="106"/>
        <v>土</v>
      </c>
      <c r="AA360" s="18" t="str">
        <f>IF(ISERROR(VLOOKUP(Y360,祝日表!$A$2:$B$618,2,0)),"",VLOOKUP(Y360,祝日表!$A$2:$B$618,2,0))</f>
        <v/>
      </c>
      <c r="AB360" s="26"/>
      <c r="AC360" s="17">
        <v>44920</v>
      </c>
      <c r="AD360" s="18" t="str">
        <f t="shared" si="107"/>
        <v>日</v>
      </c>
      <c r="AE360" s="18" t="str">
        <f>IF(ISERROR(VLOOKUP(AC360,祝日表!$A$2:$B$618,2,0)),"",VLOOKUP(AC360,祝日表!$A$2:$B$618,2,0))</f>
        <v/>
      </c>
      <c r="AF360" s="19"/>
      <c r="AG360" s="29">
        <v>45285</v>
      </c>
      <c r="AH360" s="18" t="str">
        <f t="shared" si="108"/>
        <v>月</v>
      </c>
      <c r="AI360" s="18" t="str">
        <f>IF(ISERROR(VLOOKUP(AG360,祝日表!$A$2:$B$618,2,0)),"",VLOOKUP(AG360,祝日表!$A$2:$B$618,2,0))</f>
        <v/>
      </c>
      <c r="AJ360" s="26"/>
      <c r="AK360" s="17">
        <v>45650</v>
      </c>
      <c r="AL360" s="18" t="str">
        <f t="shared" si="109"/>
        <v>火</v>
      </c>
      <c r="AM360" s="18" t="str">
        <f>IF(ISERROR(VLOOKUP(AK360,祝日表!$A$2:$B$618,2,0)),"",VLOOKUP(AK360,祝日表!$A$2:$B$618,2,0))</f>
        <v/>
      </c>
      <c r="AN360" s="19"/>
      <c r="AO360" s="29">
        <v>46016</v>
      </c>
      <c r="AP360" s="18" t="str">
        <f t="shared" si="110"/>
        <v>木</v>
      </c>
      <c r="AQ360" s="18" t="str">
        <f>IF(ISERROR(VLOOKUP(AO360,祝日表!$A$2:$B$618,2,0)),"",VLOOKUP(AO360,祝日表!$A$2:$B$618,2,0))</f>
        <v/>
      </c>
      <c r="AR360" s="26"/>
      <c r="AS360" s="17">
        <v>46381</v>
      </c>
      <c r="AT360" s="18" t="str">
        <f t="shared" si="111"/>
        <v>金</v>
      </c>
      <c r="AU360" s="18" t="str">
        <f>IF(ISERROR(VLOOKUP(AS360,祝日表!$A$2:$B$618,2,0)),"",VLOOKUP(AS360,祝日表!$A$2:$B$618,2,0))</f>
        <v/>
      </c>
      <c r="AV360" s="19"/>
      <c r="AW360" s="29">
        <v>46746</v>
      </c>
      <c r="AX360" s="18" t="str">
        <f t="shared" si="112"/>
        <v>土</v>
      </c>
      <c r="AY360" s="18" t="str">
        <f>IF(ISERROR(VLOOKUP(AW360,祝日表!$A$2:$B$618,2,0)),"",VLOOKUP(AW360,祝日表!$A$2:$B$618,2,0))</f>
        <v/>
      </c>
      <c r="AZ360" s="26"/>
      <c r="BA360" s="17">
        <v>47111</v>
      </c>
      <c r="BB360" s="18" t="str">
        <f t="shared" si="113"/>
        <v>日</v>
      </c>
      <c r="BC360" s="18" t="str">
        <f>IF(ISERROR(VLOOKUP(BA360,祝日表!$A$2:$B$618,2,0)),"",VLOOKUP(BA360,祝日表!$A$2:$B$618,2,0))</f>
        <v/>
      </c>
      <c r="BD360" s="19"/>
      <c r="BE360" s="29">
        <v>47477</v>
      </c>
      <c r="BF360" s="18" t="str">
        <f t="shared" si="114"/>
        <v>火</v>
      </c>
      <c r="BG360" s="18" t="str">
        <f>IF(ISERROR(VLOOKUP(BE360,祝日表!$A$2:$B$618,2,0)),"",VLOOKUP(BE360,祝日表!$A$2:$B$618,2,0))</f>
        <v/>
      </c>
      <c r="BH360" s="26"/>
      <c r="BI360" s="17">
        <v>47842</v>
      </c>
      <c r="BJ360" s="18" t="str">
        <f t="shared" si="115"/>
        <v>水</v>
      </c>
      <c r="BK360" s="18" t="str">
        <f>IF(ISERROR(VLOOKUP(BI360,祝日表!$A$2:$B$618,2,0)),"",VLOOKUP(BI360,祝日表!$A$2:$B$618,2,0))</f>
        <v/>
      </c>
      <c r="BL360" s="19"/>
      <c r="BM360" s="29">
        <v>48207</v>
      </c>
      <c r="BN360" s="18" t="str">
        <f t="shared" si="116"/>
        <v>木</v>
      </c>
      <c r="BO360" s="18" t="str">
        <f>IF(ISERROR(VLOOKUP(BM360,祝日表!$A$2:$B$618,2,0)),"",VLOOKUP(BM360,祝日表!$A$2:$B$618,2,0))</f>
        <v/>
      </c>
      <c r="BP360" s="26"/>
      <c r="BQ360" s="17">
        <v>48572</v>
      </c>
      <c r="BR360" s="18" t="str">
        <f t="shared" si="117"/>
        <v>金</v>
      </c>
      <c r="BS360" s="18" t="str">
        <f>IF(ISERROR(VLOOKUP(BQ360,祝日表!$A$2:$B$618,2,0)),"",VLOOKUP(BQ360,祝日表!$A$2:$B$618,2,0))</f>
        <v/>
      </c>
      <c r="BT360" s="19"/>
      <c r="BU360" s="17">
        <v>48938</v>
      </c>
      <c r="BV360" s="18" t="str">
        <f t="shared" si="118"/>
        <v>日</v>
      </c>
      <c r="BW360" s="18" t="str">
        <f>IF(ISERROR(VLOOKUP(BU360,祝日表!$A$2:$B$618,2,0)),"",VLOOKUP(BU360,祝日表!$A$2:$B$618,2,0))</f>
        <v/>
      </c>
      <c r="BX360" s="19"/>
      <c r="BY360" s="29">
        <v>49303</v>
      </c>
      <c r="BZ360" s="18" t="str">
        <f t="shared" si="119"/>
        <v>月</v>
      </c>
      <c r="CA360" s="18" t="str">
        <f>IF(ISERROR(VLOOKUP(BY360,祝日表!$A$2:$B$618,2,0)),"",VLOOKUP(BY360,祝日表!$A$2:$B$618,2,0))</f>
        <v/>
      </c>
      <c r="CB360" s="19"/>
    </row>
    <row r="361" spans="1:80">
      <c r="A361" s="17">
        <v>42364</v>
      </c>
      <c r="B361" s="18" t="str">
        <f t="shared" si="100"/>
        <v>土</v>
      </c>
      <c r="C361" s="18" t="str">
        <f>IF(ISERROR(VLOOKUP(A361,祝日表!$A$2:$B$618,2,0)),"",VLOOKUP(A361,祝日表!$A$2:$B$618,2,0))</f>
        <v/>
      </c>
      <c r="D361" s="26"/>
      <c r="E361" s="17">
        <v>42729</v>
      </c>
      <c r="F361" s="18" t="str">
        <f t="shared" si="101"/>
        <v>日</v>
      </c>
      <c r="G361" s="18" t="str">
        <f>IF(ISERROR(VLOOKUP(E361,祝日表!$A$2:$B$618,2,0)),"",VLOOKUP(E361,祝日表!$A$2:$B$618,2,0))</f>
        <v/>
      </c>
      <c r="H361" s="19"/>
      <c r="I361" s="29">
        <v>43095</v>
      </c>
      <c r="J361" s="18" t="str">
        <f t="shared" si="102"/>
        <v>火</v>
      </c>
      <c r="K361" s="18" t="str">
        <f>IF(ISERROR(VLOOKUP(I361,祝日表!$A$2:$B$618,2,0)),"",VLOOKUP(I361,祝日表!$A$2:$B$618,2,0))</f>
        <v/>
      </c>
      <c r="L361" s="26"/>
      <c r="M361" s="17">
        <v>43460</v>
      </c>
      <c r="N361" s="18" t="str">
        <f t="shared" si="103"/>
        <v>水</v>
      </c>
      <c r="O361" s="18" t="str">
        <f>IF(ISERROR(VLOOKUP(M361,祝日表!$A$2:$B$618,2,0)),"",VLOOKUP(M361,祝日表!$A$2:$B$618,2,0))</f>
        <v/>
      </c>
      <c r="P361" s="19"/>
      <c r="Q361" s="29">
        <v>43825</v>
      </c>
      <c r="R361" s="18" t="str">
        <f t="shared" si="104"/>
        <v>木</v>
      </c>
      <c r="S361" s="18" t="str">
        <f>IF(ISERROR(VLOOKUP(Q361,祝日表!$A$2:$B$618,2,0)),"",VLOOKUP(Q361,祝日表!$A$2:$B$618,2,0))</f>
        <v/>
      </c>
      <c r="T361" s="26"/>
      <c r="U361" s="17">
        <v>44190</v>
      </c>
      <c r="V361" s="18" t="str">
        <f t="shared" si="105"/>
        <v>金</v>
      </c>
      <c r="W361" s="18" t="str">
        <f>IF(ISERROR(VLOOKUP(U361,祝日表!$A$2:$B$618,2,0)),"",VLOOKUP(U361,祝日表!$A$2:$B$618,2,0))</f>
        <v/>
      </c>
      <c r="X361" s="19"/>
      <c r="Y361" s="29">
        <v>44556</v>
      </c>
      <c r="Z361" s="18" t="str">
        <f t="shared" si="106"/>
        <v>日</v>
      </c>
      <c r="AA361" s="18" t="str">
        <f>IF(ISERROR(VLOOKUP(Y361,祝日表!$A$2:$B$618,2,0)),"",VLOOKUP(Y361,祝日表!$A$2:$B$618,2,0))</f>
        <v/>
      </c>
      <c r="AB361" s="26"/>
      <c r="AC361" s="17">
        <v>44921</v>
      </c>
      <c r="AD361" s="18" t="str">
        <f t="shared" si="107"/>
        <v>月</v>
      </c>
      <c r="AE361" s="18" t="str">
        <f>IF(ISERROR(VLOOKUP(AC361,祝日表!$A$2:$B$618,2,0)),"",VLOOKUP(AC361,祝日表!$A$2:$B$618,2,0))</f>
        <v/>
      </c>
      <c r="AF361" s="19"/>
      <c r="AG361" s="29">
        <v>45286</v>
      </c>
      <c r="AH361" s="18" t="str">
        <f t="shared" si="108"/>
        <v>火</v>
      </c>
      <c r="AI361" s="18" t="str">
        <f>IF(ISERROR(VLOOKUP(AG361,祝日表!$A$2:$B$618,2,0)),"",VLOOKUP(AG361,祝日表!$A$2:$B$618,2,0))</f>
        <v/>
      </c>
      <c r="AJ361" s="26"/>
      <c r="AK361" s="17">
        <v>45651</v>
      </c>
      <c r="AL361" s="18" t="str">
        <f t="shared" si="109"/>
        <v>水</v>
      </c>
      <c r="AM361" s="18" t="str">
        <f>IF(ISERROR(VLOOKUP(AK361,祝日表!$A$2:$B$618,2,0)),"",VLOOKUP(AK361,祝日表!$A$2:$B$618,2,0))</f>
        <v/>
      </c>
      <c r="AN361" s="19"/>
      <c r="AO361" s="29">
        <v>46017</v>
      </c>
      <c r="AP361" s="18" t="str">
        <f t="shared" si="110"/>
        <v>金</v>
      </c>
      <c r="AQ361" s="18" t="str">
        <f>IF(ISERROR(VLOOKUP(AO361,祝日表!$A$2:$B$618,2,0)),"",VLOOKUP(AO361,祝日表!$A$2:$B$618,2,0))</f>
        <v/>
      </c>
      <c r="AR361" s="26"/>
      <c r="AS361" s="17">
        <v>46382</v>
      </c>
      <c r="AT361" s="18" t="str">
        <f t="shared" si="111"/>
        <v>土</v>
      </c>
      <c r="AU361" s="18" t="str">
        <f>IF(ISERROR(VLOOKUP(AS361,祝日表!$A$2:$B$618,2,0)),"",VLOOKUP(AS361,祝日表!$A$2:$B$618,2,0))</f>
        <v/>
      </c>
      <c r="AV361" s="19"/>
      <c r="AW361" s="29">
        <v>46747</v>
      </c>
      <c r="AX361" s="18" t="str">
        <f t="shared" si="112"/>
        <v>日</v>
      </c>
      <c r="AY361" s="18" t="str">
        <f>IF(ISERROR(VLOOKUP(AW361,祝日表!$A$2:$B$618,2,0)),"",VLOOKUP(AW361,祝日表!$A$2:$B$618,2,0))</f>
        <v/>
      </c>
      <c r="AZ361" s="26"/>
      <c r="BA361" s="17">
        <v>47112</v>
      </c>
      <c r="BB361" s="18" t="str">
        <f t="shared" si="113"/>
        <v>月</v>
      </c>
      <c r="BC361" s="18" t="str">
        <f>IF(ISERROR(VLOOKUP(BA361,祝日表!$A$2:$B$618,2,0)),"",VLOOKUP(BA361,祝日表!$A$2:$B$618,2,0))</f>
        <v/>
      </c>
      <c r="BD361" s="19"/>
      <c r="BE361" s="29">
        <v>47478</v>
      </c>
      <c r="BF361" s="18" t="str">
        <f t="shared" si="114"/>
        <v>水</v>
      </c>
      <c r="BG361" s="18" t="str">
        <f>IF(ISERROR(VLOOKUP(BE361,祝日表!$A$2:$B$618,2,0)),"",VLOOKUP(BE361,祝日表!$A$2:$B$618,2,0))</f>
        <v/>
      </c>
      <c r="BH361" s="26"/>
      <c r="BI361" s="17">
        <v>47843</v>
      </c>
      <c r="BJ361" s="18" t="str">
        <f t="shared" si="115"/>
        <v>木</v>
      </c>
      <c r="BK361" s="18" t="str">
        <f>IF(ISERROR(VLOOKUP(BI361,祝日表!$A$2:$B$618,2,0)),"",VLOOKUP(BI361,祝日表!$A$2:$B$618,2,0))</f>
        <v/>
      </c>
      <c r="BL361" s="19"/>
      <c r="BM361" s="29">
        <v>48208</v>
      </c>
      <c r="BN361" s="18" t="str">
        <f t="shared" si="116"/>
        <v>金</v>
      </c>
      <c r="BO361" s="18" t="str">
        <f>IF(ISERROR(VLOOKUP(BM361,祝日表!$A$2:$B$618,2,0)),"",VLOOKUP(BM361,祝日表!$A$2:$B$618,2,0))</f>
        <v/>
      </c>
      <c r="BP361" s="26"/>
      <c r="BQ361" s="17">
        <v>48573</v>
      </c>
      <c r="BR361" s="18" t="str">
        <f t="shared" si="117"/>
        <v>土</v>
      </c>
      <c r="BS361" s="18" t="str">
        <f>IF(ISERROR(VLOOKUP(BQ361,祝日表!$A$2:$B$618,2,0)),"",VLOOKUP(BQ361,祝日表!$A$2:$B$618,2,0))</f>
        <v/>
      </c>
      <c r="BT361" s="19"/>
      <c r="BU361" s="17">
        <v>48939</v>
      </c>
      <c r="BV361" s="18" t="str">
        <f t="shared" si="118"/>
        <v>月</v>
      </c>
      <c r="BW361" s="18" t="str">
        <f>IF(ISERROR(VLOOKUP(BU361,祝日表!$A$2:$B$618,2,0)),"",VLOOKUP(BU361,祝日表!$A$2:$B$618,2,0))</f>
        <v/>
      </c>
      <c r="BX361" s="19"/>
      <c r="BY361" s="29">
        <v>49304</v>
      </c>
      <c r="BZ361" s="18" t="str">
        <f t="shared" si="119"/>
        <v>火</v>
      </c>
      <c r="CA361" s="18" t="str">
        <f>IF(ISERROR(VLOOKUP(BY361,祝日表!$A$2:$B$618,2,0)),"",VLOOKUP(BY361,祝日表!$A$2:$B$618,2,0))</f>
        <v/>
      </c>
      <c r="CB361" s="19"/>
    </row>
    <row r="362" spans="1:80">
      <c r="A362" s="17">
        <v>42365</v>
      </c>
      <c r="B362" s="18" t="str">
        <f t="shared" si="100"/>
        <v>日</v>
      </c>
      <c r="C362" s="18" t="str">
        <f>IF(ISERROR(VLOOKUP(A362,祝日表!$A$2:$B$618,2,0)),"",VLOOKUP(A362,祝日表!$A$2:$B$618,2,0))</f>
        <v/>
      </c>
      <c r="D362" s="26"/>
      <c r="E362" s="17">
        <v>42730</v>
      </c>
      <c r="F362" s="18" t="str">
        <f t="shared" si="101"/>
        <v>月</v>
      </c>
      <c r="G362" s="18" t="str">
        <f>IF(ISERROR(VLOOKUP(E362,祝日表!$A$2:$B$618,2,0)),"",VLOOKUP(E362,祝日表!$A$2:$B$618,2,0))</f>
        <v/>
      </c>
      <c r="H362" s="19"/>
      <c r="I362" s="29">
        <v>43096</v>
      </c>
      <c r="J362" s="18" t="str">
        <f t="shared" si="102"/>
        <v>水</v>
      </c>
      <c r="K362" s="18" t="str">
        <f>IF(ISERROR(VLOOKUP(I362,祝日表!$A$2:$B$618,2,0)),"",VLOOKUP(I362,祝日表!$A$2:$B$618,2,0))</f>
        <v/>
      </c>
      <c r="L362" s="26"/>
      <c r="M362" s="17">
        <v>43461</v>
      </c>
      <c r="N362" s="18" t="str">
        <f t="shared" si="103"/>
        <v>木</v>
      </c>
      <c r="O362" s="18" t="str">
        <f>IF(ISERROR(VLOOKUP(M362,祝日表!$A$2:$B$618,2,0)),"",VLOOKUP(M362,祝日表!$A$2:$B$618,2,0))</f>
        <v/>
      </c>
      <c r="P362" s="19"/>
      <c r="Q362" s="29">
        <v>43826</v>
      </c>
      <c r="R362" s="18" t="str">
        <f t="shared" si="104"/>
        <v>金</v>
      </c>
      <c r="S362" s="18" t="str">
        <f>IF(ISERROR(VLOOKUP(Q362,祝日表!$A$2:$B$618,2,0)),"",VLOOKUP(Q362,祝日表!$A$2:$B$618,2,0))</f>
        <v/>
      </c>
      <c r="T362" s="26"/>
      <c r="U362" s="17">
        <v>44191</v>
      </c>
      <c r="V362" s="18" t="str">
        <f t="shared" si="105"/>
        <v>土</v>
      </c>
      <c r="W362" s="18" t="str">
        <f>IF(ISERROR(VLOOKUP(U362,祝日表!$A$2:$B$618,2,0)),"",VLOOKUP(U362,祝日表!$A$2:$B$618,2,0))</f>
        <v/>
      </c>
      <c r="X362" s="19"/>
      <c r="Y362" s="29">
        <v>44557</v>
      </c>
      <c r="Z362" s="18" t="str">
        <f t="shared" si="106"/>
        <v>月</v>
      </c>
      <c r="AA362" s="18" t="str">
        <f>IF(ISERROR(VLOOKUP(Y362,祝日表!$A$2:$B$618,2,0)),"",VLOOKUP(Y362,祝日表!$A$2:$B$618,2,0))</f>
        <v/>
      </c>
      <c r="AB362" s="26"/>
      <c r="AC362" s="17">
        <v>44922</v>
      </c>
      <c r="AD362" s="18" t="str">
        <f t="shared" si="107"/>
        <v>火</v>
      </c>
      <c r="AE362" s="18" t="str">
        <f>IF(ISERROR(VLOOKUP(AC362,祝日表!$A$2:$B$618,2,0)),"",VLOOKUP(AC362,祝日表!$A$2:$B$618,2,0))</f>
        <v/>
      </c>
      <c r="AF362" s="19"/>
      <c r="AG362" s="29">
        <v>45287</v>
      </c>
      <c r="AH362" s="18" t="str">
        <f t="shared" si="108"/>
        <v>水</v>
      </c>
      <c r="AI362" s="18" t="str">
        <f>IF(ISERROR(VLOOKUP(AG362,祝日表!$A$2:$B$618,2,0)),"",VLOOKUP(AG362,祝日表!$A$2:$B$618,2,0))</f>
        <v/>
      </c>
      <c r="AJ362" s="26"/>
      <c r="AK362" s="17">
        <v>45652</v>
      </c>
      <c r="AL362" s="18" t="str">
        <f t="shared" si="109"/>
        <v>木</v>
      </c>
      <c r="AM362" s="18" t="str">
        <f>IF(ISERROR(VLOOKUP(AK362,祝日表!$A$2:$B$618,2,0)),"",VLOOKUP(AK362,祝日表!$A$2:$B$618,2,0))</f>
        <v/>
      </c>
      <c r="AN362" s="19"/>
      <c r="AO362" s="29">
        <v>46018</v>
      </c>
      <c r="AP362" s="18" t="str">
        <f t="shared" si="110"/>
        <v>土</v>
      </c>
      <c r="AQ362" s="18" t="str">
        <f>IF(ISERROR(VLOOKUP(AO362,祝日表!$A$2:$B$618,2,0)),"",VLOOKUP(AO362,祝日表!$A$2:$B$618,2,0))</f>
        <v/>
      </c>
      <c r="AR362" s="26"/>
      <c r="AS362" s="17">
        <v>46383</v>
      </c>
      <c r="AT362" s="18" t="str">
        <f t="shared" si="111"/>
        <v>日</v>
      </c>
      <c r="AU362" s="18" t="str">
        <f>IF(ISERROR(VLOOKUP(AS362,祝日表!$A$2:$B$618,2,0)),"",VLOOKUP(AS362,祝日表!$A$2:$B$618,2,0))</f>
        <v/>
      </c>
      <c r="AV362" s="19"/>
      <c r="AW362" s="29">
        <v>46748</v>
      </c>
      <c r="AX362" s="18" t="str">
        <f t="shared" si="112"/>
        <v>月</v>
      </c>
      <c r="AY362" s="18" t="str">
        <f>IF(ISERROR(VLOOKUP(AW362,祝日表!$A$2:$B$618,2,0)),"",VLOOKUP(AW362,祝日表!$A$2:$B$618,2,0))</f>
        <v/>
      </c>
      <c r="AZ362" s="26"/>
      <c r="BA362" s="17">
        <v>47113</v>
      </c>
      <c r="BB362" s="18" t="str">
        <f t="shared" si="113"/>
        <v>火</v>
      </c>
      <c r="BC362" s="18" t="str">
        <f>IF(ISERROR(VLOOKUP(BA362,祝日表!$A$2:$B$618,2,0)),"",VLOOKUP(BA362,祝日表!$A$2:$B$618,2,0))</f>
        <v/>
      </c>
      <c r="BD362" s="19"/>
      <c r="BE362" s="29">
        <v>47479</v>
      </c>
      <c r="BF362" s="18" t="str">
        <f t="shared" si="114"/>
        <v>木</v>
      </c>
      <c r="BG362" s="18" t="str">
        <f>IF(ISERROR(VLOOKUP(BE362,祝日表!$A$2:$B$618,2,0)),"",VLOOKUP(BE362,祝日表!$A$2:$B$618,2,0))</f>
        <v/>
      </c>
      <c r="BH362" s="26"/>
      <c r="BI362" s="17">
        <v>47844</v>
      </c>
      <c r="BJ362" s="18" t="str">
        <f t="shared" si="115"/>
        <v>金</v>
      </c>
      <c r="BK362" s="18" t="str">
        <f>IF(ISERROR(VLOOKUP(BI362,祝日表!$A$2:$B$618,2,0)),"",VLOOKUP(BI362,祝日表!$A$2:$B$618,2,0))</f>
        <v/>
      </c>
      <c r="BL362" s="19"/>
      <c r="BM362" s="29">
        <v>48209</v>
      </c>
      <c r="BN362" s="18" t="str">
        <f t="shared" si="116"/>
        <v>土</v>
      </c>
      <c r="BO362" s="18" t="str">
        <f>IF(ISERROR(VLOOKUP(BM362,祝日表!$A$2:$B$618,2,0)),"",VLOOKUP(BM362,祝日表!$A$2:$B$618,2,0))</f>
        <v/>
      </c>
      <c r="BP362" s="26"/>
      <c r="BQ362" s="17">
        <v>48574</v>
      </c>
      <c r="BR362" s="18" t="str">
        <f t="shared" si="117"/>
        <v>日</v>
      </c>
      <c r="BS362" s="18" t="str">
        <f>IF(ISERROR(VLOOKUP(BQ362,祝日表!$A$2:$B$618,2,0)),"",VLOOKUP(BQ362,祝日表!$A$2:$B$618,2,0))</f>
        <v/>
      </c>
      <c r="BT362" s="19"/>
      <c r="BU362" s="17">
        <v>48940</v>
      </c>
      <c r="BV362" s="18" t="str">
        <f t="shared" si="118"/>
        <v>火</v>
      </c>
      <c r="BW362" s="18" t="str">
        <f>IF(ISERROR(VLOOKUP(BU362,祝日表!$A$2:$B$618,2,0)),"",VLOOKUP(BU362,祝日表!$A$2:$B$618,2,0))</f>
        <v/>
      </c>
      <c r="BX362" s="19"/>
      <c r="BY362" s="29">
        <v>49305</v>
      </c>
      <c r="BZ362" s="18" t="str">
        <f t="shared" si="119"/>
        <v>水</v>
      </c>
      <c r="CA362" s="18" t="str">
        <f>IF(ISERROR(VLOOKUP(BY362,祝日表!$A$2:$B$618,2,0)),"",VLOOKUP(BY362,祝日表!$A$2:$B$618,2,0))</f>
        <v/>
      </c>
      <c r="CB362" s="19"/>
    </row>
    <row r="363" spans="1:80">
      <c r="A363" s="17">
        <v>42366</v>
      </c>
      <c r="B363" s="18" t="str">
        <f t="shared" si="100"/>
        <v>月</v>
      </c>
      <c r="C363" s="18" t="str">
        <f>IF(ISERROR(VLOOKUP(A363,祝日表!$A$2:$B$618,2,0)),"",VLOOKUP(A363,祝日表!$A$2:$B$618,2,0))</f>
        <v/>
      </c>
      <c r="D363" s="26"/>
      <c r="E363" s="17">
        <v>42731</v>
      </c>
      <c r="F363" s="18" t="str">
        <f t="shared" si="101"/>
        <v>火</v>
      </c>
      <c r="G363" s="18" t="str">
        <f>IF(ISERROR(VLOOKUP(E363,祝日表!$A$2:$B$618,2,0)),"",VLOOKUP(E363,祝日表!$A$2:$B$618,2,0))</f>
        <v/>
      </c>
      <c r="H363" s="19"/>
      <c r="I363" s="29">
        <v>43097</v>
      </c>
      <c r="J363" s="18" t="str">
        <f t="shared" si="102"/>
        <v>木</v>
      </c>
      <c r="K363" s="18" t="str">
        <f>IF(ISERROR(VLOOKUP(I363,祝日表!$A$2:$B$618,2,0)),"",VLOOKUP(I363,祝日表!$A$2:$B$618,2,0))</f>
        <v/>
      </c>
      <c r="L363" s="26"/>
      <c r="M363" s="17">
        <v>43462</v>
      </c>
      <c r="N363" s="18" t="str">
        <f t="shared" si="103"/>
        <v>金</v>
      </c>
      <c r="O363" s="18" t="str">
        <f>IF(ISERROR(VLOOKUP(M363,祝日表!$A$2:$B$618,2,0)),"",VLOOKUP(M363,祝日表!$A$2:$B$618,2,0))</f>
        <v/>
      </c>
      <c r="P363" s="19"/>
      <c r="Q363" s="29">
        <v>43827</v>
      </c>
      <c r="R363" s="18" t="str">
        <f t="shared" si="104"/>
        <v>土</v>
      </c>
      <c r="S363" s="18" t="str">
        <f>IF(ISERROR(VLOOKUP(Q363,祝日表!$A$2:$B$618,2,0)),"",VLOOKUP(Q363,祝日表!$A$2:$B$618,2,0))</f>
        <v/>
      </c>
      <c r="T363" s="26"/>
      <c r="U363" s="17">
        <v>44192</v>
      </c>
      <c r="V363" s="18" t="str">
        <f t="shared" si="105"/>
        <v>日</v>
      </c>
      <c r="W363" s="18" t="str">
        <f>IF(ISERROR(VLOOKUP(U363,祝日表!$A$2:$B$618,2,0)),"",VLOOKUP(U363,祝日表!$A$2:$B$618,2,0))</f>
        <v/>
      </c>
      <c r="X363" s="19"/>
      <c r="Y363" s="29">
        <v>44558</v>
      </c>
      <c r="Z363" s="18" t="str">
        <f t="shared" si="106"/>
        <v>火</v>
      </c>
      <c r="AA363" s="18" t="str">
        <f>IF(ISERROR(VLOOKUP(Y363,祝日表!$A$2:$B$618,2,0)),"",VLOOKUP(Y363,祝日表!$A$2:$B$618,2,0))</f>
        <v/>
      </c>
      <c r="AB363" s="26"/>
      <c r="AC363" s="17">
        <v>44923</v>
      </c>
      <c r="AD363" s="18" t="str">
        <f t="shared" si="107"/>
        <v>水</v>
      </c>
      <c r="AE363" s="18" t="str">
        <f>IF(ISERROR(VLOOKUP(AC363,祝日表!$A$2:$B$618,2,0)),"",VLOOKUP(AC363,祝日表!$A$2:$B$618,2,0))</f>
        <v/>
      </c>
      <c r="AF363" s="19"/>
      <c r="AG363" s="29">
        <v>45288</v>
      </c>
      <c r="AH363" s="18" t="str">
        <f t="shared" si="108"/>
        <v>木</v>
      </c>
      <c r="AI363" s="18" t="str">
        <f>IF(ISERROR(VLOOKUP(AG363,祝日表!$A$2:$B$618,2,0)),"",VLOOKUP(AG363,祝日表!$A$2:$B$618,2,0))</f>
        <v/>
      </c>
      <c r="AJ363" s="26"/>
      <c r="AK363" s="17">
        <v>45653</v>
      </c>
      <c r="AL363" s="18" t="str">
        <f t="shared" si="109"/>
        <v>金</v>
      </c>
      <c r="AM363" s="18" t="str">
        <f>IF(ISERROR(VLOOKUP(AK363,祝日表!$A$2:$B$618,2,0)),"",VLOOKUP(AK363,祝日表!$A$2:$B$618,2,0))</f>
        <v/>
      </c>
      <c r="AN363" s="19"/>
      <c r="AO363" s="29">
        <v>46019</v>
      </c>
      <c r="AP363" s="18" t="str">
        <f t="shared" si="110"/>
        <v>日</v>
      </c>
      <c r="AQ363" s="18" t="str">
        <f>IF(ISERROR(VLOOKUP(AO363,祝日表!$A$2:$B$618,2,0)),"",VLOOKUP(AO363,祝日表!$A$2:$B$618,2,0))</f>
        <v/>
      </c>
      <c r="AR363" s="26"/>
      <c r="AS363" s="17">
        <v>46384</v>
      </c>
      <c r="AT363" s="18" t="str">
        <f t="shared" si="111"/>
        <v>月</v>
      </c>
      <c r="AU363" s="18" t="str">
        <f>IF(ISERROR(VLOOKUP(AS363,祝日表!$A$2:$B$618,2,0)),"",VLOOKUP(AS363,祝日表!$A$2:$B$618,2,0))</f>
        <v/>
      </c>
      <c r="AV363" s="19"/>
      <c r="AW363" s="29">
        <v>46749</v>
      </c>
      <c r="AX363" s="18" t="str">
        <f t="shared" si="112"/>
        <v>火</v>
      </c>
      <c r="AY363" s="18" t="str">
        <f>IF(ISERROR(VLOOKUP(AW363,祝日表!$A$2:$B$618,2,0)),"",VLOOKUP(AW363,祝日表!$A$2:$B$618,2,0))</f>
        <v/>
      </c>
      <c r="AZ363" s="26"/>
      <c r="BA363" s="17">
        <v>47114</v>
      </c>
      <c r="BB363" s="18" t="str">
        <f t="shared" si="113"/>
        <v>水</v>
      </c>
      <c r="BC363" s="18" t="str">
        <f>IF(ISERROR(VLOOKUP(BA363,祝日表!$A$2:$B$618,2,0)),"",VLOOKUP(BA363,祝日表!$A$2:$B$618,2,0))</f>
        <v/>
      </c>
      <c r="BD363" s="19"/>
      <c r="BE363" s="29">
        <v>47480</v>
      </c>
      <c r="BF363" s="18" t="str">
        <f t="shared" si="114"/>
        <v>金</v>
      </c>
      <c r="BG363" s="18" t="str">
        <f>IF(ISERROR(VLOOKUP(BE363,祝日表!$A$2:$B$618,2,0)),"",VLOOKUP(BE363,祝日表!$A$2:$B$618,2,0))</f>
        <v/>
      </c>
      <c r="BH363" s="26"/>
      <c r="BI363" s="17">
        <v>47845</v>
      </c>
      <c r="BJ363" s="18" t="str">
        <f t="shared" si="115"/>
        <v>土</v>
      </c>
      <c r="BK363" s="18" t="str">
        <f>IF(ISERROR(VLOOKUP(BI363,祝日表!$A$2:$B$618,2,0)),"",VLOOKUP(BI363,祝日表!$A$2:$B$618,2,0))</f>
        <v/>
      </c>
      <c r="BL363" s="19"/>
      <c r="BM363" s="29">
        <v>48210</v>
      </c>
      <c r="BN363" s="18" t="str">
        <f t="shared" si="116"/>
        <v>日</v>
      </c>
      <c r="BO363" s="18" t="str">
        <f>IF(ISERROR(VLOOKUP(BM363,祝日表!$A$2:$B$618,2,0)),"",VLOOKUP(BM363,祝日表!$A$2:$B$618,2,0))</f>
        <v/>
      </c>
      <c r="BP363" s="26"/>
      <c r="BQ363" s="17">
        <v>48575</v>
      </c>
      <c r="BR363" s="18" t="str">
        <f t="shared" si="117"/>
        <v>月</v>
      </c>
      <c r="BS363" s="18" t="str">
        <f>IF(ISERROR(VLOOKUP(BQ363,祝日表!$A$2:$B$618,2,0)),"",VLOOKUP(BQ363,祝日表!$A$2:$B$618,2,0))</f>
        <v/>
      </c>
      <c r="BT363" s="19"/>
      <c r="BU363" s="17">
        <v>48941</v>
      </c>
      <c r="BV363" s="18" t="str">
        <f t="shared" si="118"/>
        <v>水</v>
      </c>
      <c r="BW363" s="18" t="str">
        <f>IF(ISERROR(VLOOKUP(BU363,祝日表!$A$2:$B$618,2,0)),"",VLOOKUP(BU363,祝日表!$A$2:$B$618,2,0))</f>
        <v/>
      </c>
      <c r="BX363" s="19"/>
      <c r="BY363" s="29">
        <v>49306</v>
      </c>
      <c r="BZ363" s="18" t="str">
        <f t="shared" si="119"/>
        <v>木</v>
      </c>
      <c r="CA363" s="18" t="str">
        <f>IF(ISERROR(VLOOKUP(BY363,祝日表!$A$2:$B$618,2,0)),"",VLOOKUP(BY363,祝日表!$A$2:$B$618,2,0))</f>
        <v/>
      </c>
      <c r="CB363" s="19"/>
    </row>
    <row r="364" spans="1:80">
      <c r="A364" s="17">
        <v>42367</v>
      </c>
      <c r="B364" s="18" t="str">
        <f t="shared" si="100"/>
        <v>火</v>
      </c>
      <c r="C364" s="18" t="str">
        <f>IF(ISERROR(VLOOKUP(A364,祝日表!$A$2:$B$618,2,0)),"",VLOOKUP(A364,祝日表!$A$2:$B$618,2,0))</f>
        <v/>
      </c>
      <c r="D364" s="26"/>
      <c r="E364" s="17">
        <v>42732</v>
      </c>
      <c r="F364" s="18" t="str">
        <f t="shared" si="101"/>
        <v>水</v>
      </c>
      <c r="G364" s="18" t="str">
        <f>IF(ISERROR(VLOOKUP(E364,祝日表!$A$2:$B$618,2,0)),"",VLOOKUP(E364,祝日表!$A$2:$B$618,2,0))</f>
        <v/>
      </c>
      <c r="H364" s="19"/>
      <c r="I364" s="29">
        <v>43098</v>
      </c>
      <c r="J364" s="18" t="str">
        <f t="shared" si="102"/>
        <v>金</v>
      </c>
      <c r="K364" s="18" t="str">
        <f>IF(ISERROR(VLOOKUP(I364,祝日表!$A$2:$B$618,2,0)),"",VLOOKUP(I364,祝日表!$A$2:$B$618,2,0))</f>
        <v/>
      </c>
      <c r="L364" s="26"/>
      <c r="M364" s="17">
        <v>43463</v>
      </c>
      <c r="N364" s="18" t="str">
        <f t="shared" si="103"/>
        <v>土</v>
      </c>
      <c r="O364" s="18" t="str">
        <f>IF(ISERROR(VLOOKUP(M364,祝日表!$A$2:$B$618,2,0)),"",VLOOKUP(M364,祝日表!$A$2:$B$618,2,0))</f>
        <v/>
      </c>
      <c r="P364" s="19"/>
      <c r="Q364" s="29">
        <v>43828</v>
      </c>
      <c r="R364" s="18" t="str">
        <f t="shared" si="104"/>
        <v>日</v>
      </c>
      <c r="S364" s="18" t="str">
        <f>IF(ISERROR(VLOOKUP(Q364,祝日表!$A$2:$B$618,2,0)),"",VLOOKUP(Q364,祝日表!$A$2:$B$618,2,0))</f>
        <v/>
      </c>
      <c r="T364" s="26"/>
      <c r="U364" s="17">
        <v>44193</v>
      </c>
      <c r="V364" s="18" t="str">
        <f t="shared" si="105"/>
        <v>月</v>
      </c>
      <c r="W364" s="18" t="str">
        <f>IF(ISERROR(VLOOKUP(U364,祝日表!$A$2:$B$618,2,0)),"",VLOOKUP(U364,祝日表!$A$2:$B$618,2,0))</f>
        <v/>
      </c>
      <c r="X364" s="19"/>
      <c r="Y364" s="29">
        <v>44559</v>
      </c>
      <c r="Z364" s="18" t="str">
        <f t="shared" si="106"/>
        <v>水</v>
      </c>
      <c r="AA364" s="18" t="str">
        <f>IF(ISERROR(VLOOKUP(Y364,祝日表!$A$2:$B$618,2,0)),"",VLOOKUP(Y364,祝日表!$A$2:$B$618,2,0))</f>
        <v/>
      </c>
      <c r="AB364" s="26"/>
      <c r="AC364" s="17">
        <v>44924</v>
      </c>
      <c r="AD364" s="18" t="str">
        <f t="shared" si="107"/>
        <v>木</v>
      </c>
      <c r="AE364" s="18" t="str">
        <f>IF(ISERROR(VLOOKUP(AC364,祝日表!$A$2:$B$618,2,0)),"",VLOOKUP(AC364,祝日表!$A$2:$B$618,2,0))</f>
        <v/>
      </c>
      <c r="AF364" s="19"/>
      <c r="AG364" s="29">
        <v>45289</v>
      </c>
      <c r="AH364" s="18" t="str">
        <f t="shared" si="108"/>
        <v>金</v>
      </c>
      <c r="AI364" s="18" t="str">
        <f>IF(ISERROR(VLOOKUP(AG364,祝日表!$A$2:$B$618,2,0)),"",VLOOKUP(AG364,祝日表!$A$2:$B$618,2,0))</f>
        <v/>
      </c>
      <c r="AJ364" s="26"/>
      <c r="AK364" s="17">
        <v>45654</v>
      </c>
      <c r="AL364" s="18" t="str">
        <f t="shared" si="109"/>
        <v>土</v>
      </c>
      <c r="AM364" s="18" t="str">
        <f>IF(ISERROR(VLOOKUP(AK364,祝日表!$A$2:$B$618,2,0)),"",VLOOKUP(AK364,祝日表!$A$2:$B$618,2,0))</f>
        <v/>
      </c>
      <c r="AN364" s="19"/>
      <c r="AO364" s="29">
        <v>46020</v>
      </c>
      <c r="AP364" s="18" t="str">
        <f t="shared" si="110"/>
        <v>月</v>
      </c>
      <c r="AQ364" s="18" t="str">
        <f>IF(ISERROR(VLOOKUP(AO364,祝日表!$A$2:$B$618,2,0)),"",VLOOKUP(AO364,祝日表!$A$2:$B$618,2,0))</f>
        <v/>
      </c>
      <c r="AR364" s="26"/>
      <c r="AS364" s="17">
        <v>46385</v>
      </c>
      <c r="AT364" s="18" t="str">
        <f t="shared" si="111"/>
        <v>火</v>
      </c>
      <c r="AU364" s="18" t="str">
        <f>IF(ISERROR(VLOOKUP(AS364,祝日表!$A$2:$B$618,2,0)),"",VLOOKUP(AS364,祝日表!$A$2:$B$618,2,0))</f>
        <v/>
      </c>
      <c r="AV364" s="19"/>
      <c r="AW364" s="29">
        <v>46750</v>
      </c>
      <c r="AX364" s="18" t="str">
        <f t="shared" si="112"/>
        <v>水</v>
      </c>
      <c r="AY364" s="18" t="str">
        <f>IF(ISERROR(VLOOKUP(AW364,祝日表!$A$2:$B$618,2,0)),"",VLOOKUP(AW364,祝日表!$A$2:$B$618,2,0))</f>
        <v/>
      </c>
      <c r="AZ364" s="26"/>
      <c r="BA364" s="17">
        <v>47115</v>
      </c>
      <c r="BB364" s="18" t="str">
        <f t="shared" si="113"/>
        <v>木</v>
      </c>
      <c r="BC364" s="18" t="str">
        <f>IF(ISERROR(VLOOKUP(BA364,祝日表!$A$2:$B$618,2,0)),"",VLOOKUP(BA364,祝日表!$A$2:$B$618,2,0))</f>
        <v/>
      </c>
      <c r="BD364" s="19"/>
      <c r="BE364" s="29">
        <v>47481</v>
      </c>
      <c r="BF364" s="18" t="str">
        <f t="shared" si="114"/>
        <v>土</v>
      </c>
      <c r="BG364" s="18" t="str">
        <f>IF(ISERROR(VLOOKUP(BE364,祝日表!$A$2:$B$618,2,0)),"",VLOOKUP(BE364,祝日表!$A$2:$B$618,2,0))</f>
        <v/>
      </c>
      <c r="BH364" s="26"/>
      <c r="BI364" s="17">
        <v>47846</v>
      </c>
      <c r="BJ364" s="18" t="str">
        <f t="shared" si="115"/>
        <v>日</v>
      </c>
      <c r="BK364" s="18" t="str">
        <f>IF(ISERROR(VLOOKUP(BI364,祝日表!$A$2:$B$618,2,0)),"",VLOOKUP(BI364,祝日表!$A$2:$B$618,2,0))</f>
        <v/>
      </c>
      <c r="BL364" s="19"/>
      <c r="BM364" s="29">
        <v>48211</v>
      </c>
      <c r="BN364" s="18" t="str">
        <f t="shared" si="116"/>
        <v>月</v>
      </c>
      <c r="BO364" s="18" t="str">
        <f>IF(ISERROR(VLOOKUP(BM364,祝日表!$A$2:$B$618,2,0)),"",VLOOKUP(BM364,祝日表!$A$2:$B$618,2,0))</f>
        <v/>
      </c>
      <c r="BP364" s="26"/>
      <c r="BQ364" s="17">
        <v>48576</v>
      </c>
      <c r="BR364" s="18" t="str">
        <f t="shared" si="117"/>
        <v>火</v>
      </c>
      <c r="BS364" s="18" t="str">
        <f>IF(ISERROR(VLOOKUP(BQ364,祝日表!$A$2:$B$618,2,0)),"",VLOOKUP(BQ364,祝日表!$A$2:$B$618,2,0))</f>
        <v/>
      </c>
      <c r="BT364" s="19"/>
      <c r="BU364" s="17">
        <v>48942</v>
      </c>
      <c r="BV364" s="18" t="str">
        <f t="shared" si="118"/>
        <v>木</v>
      </c>
      <c r="BW364" s="18" t="str">
        <f>IF(ISERROR(VLOOKUP(BU364,祝日表!$A$2:$B$618,2,0)),"",VLOOKUP(BU364,祝日表!$A$2:$B$618,2,0))</f>
        <v/>
      </c>
      <c r="BX364" s="19"/>
      <c r="BY364" s="29">
        <v>49307</v>
      </c>
      <c r="BZ364" s="18" t="str">
        <f t="shared" si="119"/>
        <v>金</v>
      </c>
      <c r="CA364" s="18" t="str">
        <f>IF(ISERROR(VLOOKUP(BY364,祝日表!$A$2:$B$618,2,0)),"",VLOOKUP(BY364,祝日表!$A$2:$B$618,2,0))</f>
        <v/>
      </c>
      <c r="CB364" s="19"/>
    </row>
    <row r="365" spans="1:80">
      <c r="A365" s="17">
        <v>42368</v>
      </c>
      <c r="B365" s="18" t="str">
        <f t="shared" si="100"/>
        <v>水</v>
      </c>
      <c r="C365" s="18" t="str">
        <f>IF(ISERROR(VLOOKUP(A365,祝日表!$A$2:$B$618,2,0)),"",VLOOKUP(A365,祝日表!$A$2:$B$618,2,0))</f>
        <v/>
      </c>
      <c r="D365" s="26"/>
      <c r="E365" s="17">
        <v>42733</v>
      </c>
      <c r="F365" s="18" t="str">
        <f t="shared" si="101"/>
        <v>木</v>
      </c>
      <c r="G365" s="18" t="str">
        <f>IF(ISERROR(VLOOKUP(E365,祝日表!$A$2:$B$618,2,0)),"",VLOOKUP(E365,祝日表!$A$2:$B$618,2,0))</f>
        <v/>
      </c>
      <c r="H365" s="19"/>
      <c r="I365" s="29">
        <v>43099</v>
      </c>
      <c r="J365" s="18" t="str">
        <f t="shared" si="102"/>
        <v>土</v>
      </c>
      <c r="K365" s="18" t="str">
        <f>IF(ISERROR(VLOOKUP(I365,祝日表!$A$2:$B$618,2,0)),"",VLOOKUP(I365,祝日表!$A$2:$B$618,2,0))</f>
        <v/>
      </c>
      <c r="L365" s="26"/>
      <c r="M365" s="17">
        <v>43464</v>
      </c>
      <c r="N365" s="18" t="str">
        <f t="shared" si="103"/>
        <v>日</v>
      </c>
      <c r="O365" s="18" t="str">
        <f>IF(ISERROR(VLOOKUP(M365,祝日表!$A$2:$B$618,2,0)),"",VLOOKUP(M365,祝日表!$A$2:$B$618,2,0))</f>
        <v/>
      </c>
      <c r="P365" s="19"/>
      <c r="Q365" s="29">
        <v>43829</v>
      </c>
      <c r="R365" s="18" t="str">
        <f t="shared" si="104"/>
        <v>月</v>
      </c>
      <c r="S365" s="18" t="str">
        <f>IF(ISERROR(VLOOKUP(Q365,祝日表!$A$2:$B$618,2,0)),"",VLOOKUP(Q365,祝日表!$A$2:$B$618,2,0))</f>
        <v/>
      </c>
      <c r="T365" s="26"/>
      <c r="U365" s="17">
        <v>44194</v>
      </c>
      <c r="V365" s="18" t="str">
        <f t="shared" si="105"/>
        <v>火</v>
      </c>
      <c r="W365" s="18" t="str">
        <f>IF(ISERROR(VLOOKUP(U365,祝日表!$A$2:$B$618,2,0)),"",VLOOKUP(U365,祝日表!$A$2:$B$618,2,0))</f>
        <v/>
      </c>
      <c r="X365" s="19"/>
      <c r="Y365" s="29">
        <v>44560</v>
      </c>
      <c r="Z365" s="18" t="str">
        <f t="shared" si="106"/>
        <v>木</v>
      </c>
      <c r="AA365" s="18" t="str">
        <f>IF(ISERROR(VLOOKUP(Y365,祝日表!$A$2:$B$618,2,0)),"",VLOOKUP(Y365,祝日表!$A$2:$B$618,2,0))</f>
        <v/>
      </c>
      <c r="AB365" s="26"/>
      <c r="AC365" s="17">
        <v>44925</v>
      </c>
      <c r="AD365" s="18" t="str">
        <f t="shared" si="107"/>
        <v>金</v>
      </c>
      <c r="AE365" s="18" t="str">
        <f>IF(ISERROR(VLOOKUP(AC365,祝日表!$A$2:$B$618,2,0)),"",VLOOKUP(AC365,祝日表!$A$2:$B$618,2,0))</f>
        <v/>
      </c>
      <c r="AF365" s="19"/>
      <c r="AG365" s="29">
        <v>45290</v>
      </c>
      <c r="AH365" s="18" t="str">
        <f t="shared" si="108"/>
        <v>土</v>
      </c>
      <c r="AI365" s="18" t="str">
        <f>IF(ISERROR(VLOOKUP(AG365,祝日表!$A$2:$B$618,2,0)),"",VLOOKUP(AG365,祝日表!$A$2:$B$618,2,0))</f>
        <v/>
      </c>
      <c r="AJ365" s="26"/>
      <c r="AK365" s="17">
        <v>45655</v>
      </c>
      <c r="AL365" s="18" t="str">
        <f t="shared" si="109"/>
        <v>日</v>
      </c>
      <c r="AM365" s="18" t="str">
        <f>IF(ISERROR(VLOOKUP(AK365,祝日表!$A$2:$B$618,2,0)),"",VLOOKUP(AK365,祝日表!$A$2:$B$618,2,0))</f>
        <v/>
      </c>
      <c r="AN365" s="19"/>
      <c r="AO365" s="29">
        <v>46021</v>
      </c>
      <c r="AP365" s="18" t="str">
        <f t="shared" si="110"/>
        <v>火</v>
      </c>
      <c r="AQ365" s="18" t="str">
        <f>IF(ISERROR(VLOOKUP(AO365,祝日表!$A$2:$B$618,2,0)),"",VLOOKUP(AO365,祝日表!$A$2:$B$618,2,0))</f>
        <v/>
      </c>
      <c r="AR365" s="26"/>
      <c r="AS365" s="17">
        <v>46386</v>
      </c>
      <c r="AT365" s="18" t="str">
        <f t="shared" si="111"/>
        <v>水</v>
      </c>
      <c r="AU365" s="18" t="str">
        <f>IF(ISERROR(VLOOKUP(AS365,祝日表!$A$2:$B$618,2,0)),"",VLOOKUP(AS365,祝日表!$A$2:$B$618,2,0))</f>
        <v/>
      </c>
      <c r="AV365" s="19"/>
      <c r="AW365" s="29">
        <v>46751</v>
      </c>
      <c r="AX365" s="18" t="str">
        <f t="shared" si="112"/>
        <v>木</v>
      </c>
      <c r="AY365" s="18" t="str">
        <f>IF(ISERROR(VLOOKUP(AW365,祝日表!$A$2:$B$618,2,0)),"",VLOOKUP(AW365,祝日表!$A$2:$B$618,2,0))</f>
        <v/>
      </c>
      <c r="AZ365" s="26"/>
      <c r="BA365" s="17">
        <v>47116</v>
      </c>
      <c r="BB365" s="18" t="str">
        <f t="shared" si="113"/>
        <v>金</v>
      </c>
      <c r="BC365" s="18" t="str">
        <f>IF(ISERROR(VLOOKUP(BA365,祝日表!$A$2:$B$618,2,0)),"",VLOOKUP(BA365,祝日表!$A$2:$B$618,2,0))</f>
        <v/>
      </c>
      <c r="BD365" s="19"/>
      <c r="BE365" s="29">
        <v>47482</v>
      </c>
      <c r="BF365" s="18" t="str">
        <f t="shared" si="114"/>
        <v>日</v>
      </c>
      <c r="BG365" s="18" t="str">
        <f>IF(ISERROR(VLOOKUP(BE365,祝日表!$A$2:$B$618,2,0)),"",VLOOKUP(BE365,祝日表!$A$2:$B$618,2,0))</f>
        <v/>
      </c>
      <c r="BH365" s="26"/>
      <c r="BI365" s="17">
        <v>47847</v>
      </c>
      <c r="BJ365" s="18" t="str">
        <f t="shared" si="115"/>
        <v>月</v>
      </c>
      <c r="BK365" s="18" t="str">
        <f>IF(ISERROR(VLOOKUP(BI365,祝日表!$A$2:$B$618,2,0)),"",VLOOKUP(BI365,祝日表!$A$2:$B$618,2,0))</f>
        <v/>
      </c>
      <c r="BL365" s="19"/>
      <c r="BM365" s="29">
        <v>48212</v>
      </c>
      <c r="BN365" s="18" t="str">
        <f t="shared" si="116"/>
        <v>火</v>
      </c>
      <c r="BO365" s="18" t="str">
        <f>IF(ISERROR(VLOOKUP(BM365,祝日表!$A$2:$B$618,2,0)),"",VLOOKUP(BM365,祝日表!$A$2:$B$618,2,0))</f>
        <v/>
      </c>
      <c r="BP365" s="26"/>
      <c r="BQ365" s="17">
        <v>48577</v>
      </c>
      <c r="BR365" s="18" t="str">
        <f t="shared" si="117"/>
        <v>水</v>
      </c>
      <c r="BS365" s="18" t="str">
        <f>IF(ISERROR(VLOOKUP(BQ365,祝日表!$A$2:$B$618,2,0)),"",VLOOKUP(BQ365,祝日表!$A$2:$B$618,2,0))</f>
        <v/>
      </c>
      <c r="BT365" s="19"/>
      <c r="BU365" s="17">
        <v>48943</v>
      </c>
      <c r="BV365" s="18" t="str">
        <f t="shared" si="118"/>
        <v>金</v>
      </c>
      <c r="BW365" s="18" t="str">
        <f>IF(ISERROR(VLOOKUP(BU365,祝日表!$A$2:$B$618,2,0)),"",VLOOKUP(BU365,祝日表!$A$2:$B$618,2,0))</f>
        <v/>
      </c>
      <c r="BX365" s="19"/>
      <c r="BY365" s="29">
        <v>49308</v>
      </c>
      <c r="BZ365" s="18" t="str">
        <f t="shared" si="119"/>
        <v>土</v>
      </c>
      <c r="CA365" s="18" t="str">
        <f>IF(ISERROR(VLOOKUP(BY365,祝日表!$A$2:$B$618,2,0)),"",VLOOKUP(BY365,祝日表!$A$2:$B$618,2,0))</f>
        <v/>
      </c>
      <c r="CB365" s="19"/>
    </row>
    <row r="366" spans="1:80">
      <c r="A366" s="17">
        <v>42369</v>
      </c>
      <c r="B366" s="18" t="str">
        <f t="shared" si="100"/>
        <v>木</v>
      </c>
      <c r="C366" s="18" t="str">
        <f>IF(ISERROR(VLOOKUP(A366,祝日表!$A$2:$B$618,2,0)),"",VLOOKUP(A366,祝日表!$A$2:$B$618,2,0))</f>
        <v/>
      </c>
      <c r="D366" s="26"/>
      <c r="E366" s="17">
        <v>42734</v>
      </c>
      <c r="F366" s="18" t="str">
        <f t="shared" si="101"/>
        <v>金</v>
      </c>
      <c r="G366" s="18" t="str">
        <f>IF(ISERROR(VLOOKUP(E366,祝日表!$A$2:$B$618,2,0)),"",VLOOKUP(E366,祝日表!$A$2:$B$618,2,0))</f>
        <v/>
      </c>
      <c r="H366" s="19"/>
      <c r="I366" s="29">
        <v>43100</v>
      </c>
      <c r="J366" s="18" t="str">
        <f t="shared" si="102"/>
        <v>日</v>
      </c>
      <c r="K366" s="18" t="str">
        <f>IF(ISERROR(VLOOKUP(I366,祝日表!$A$2:$B$618,2,0)),"",VLOOKUP(I366,祝日表!$A$2:$B$618,2,0))</f>
        <v/>
      </c>
      <c r="L366" s="26"/>
      <c r="M366" s="17">
        <v>43465</v>
      </c>
      <c r="N366" s="18" t="str">
        <f t="shared" si="103"/>
        <v>月</v>
      </c>
      <c r="O366" s="18" t="str">
        <f>IF(ISERROR(VLOOKUP(M366,祝日表!$A$2:$B$618,2,0)),"",VLOOKUP(M366,祝日表!$A$2:$B$618,2,0))</f>
        <v/>
      </c>
      <c r="P366" s="19"/>
      <c r="Q366" s="29">
        <v>43830</v>
      </c>
      <c r="R366" s="18" t="str">
        <f t="shared" si="104"/>
        <v>火</v>
      </c>
      <c r="S366" s="18" t="str">
        <f>IF(ISERROR(VLOOKUP(Q366,祝日表!$A$2:$B$618,2,0)),"",VLOOKUP(Q366,祝日表!$A$2:$B$618,2,0))</f>
        <v/>
      </c>
      <c r="T366" s="26"/>
      <c r="U366" s="17">
        <v>44195</v>
      </c>
      <c r="V366" s="18" t="str">
        <f t="shared" si="105"/>
        <v>水</v>
      </c>
      <c r="W366" s="18" t="str">
        <f>IF(ISERROR(VLOOKUP(U366,祝日表!$A$2:$B$618,2,0)),"",VLOOKUP(U366,祝日表!$A$2:$B$618,2,0))</f>
        <v/>
      </c>
      <c r="X366" s="19"/>
      <c r="Y366" s="29">
        <v>44561</v>
      </c>
      <c r="Z366" s="18" t="str">
        <f t="shared" si="106"/>
        <v>金</v>
      </c>
      <c r="AA366" s="18" t="str">
        <f>IF(ISERROR(VLOOKUP(Y366,祝日表!$A$2:$B$618,2,0)),"",VLOOKUP(Y366,祝日表!$A$2:$B$618,2,0))</f>
        <v/>
      </c>
      <c r="AB366" s="26"/>
      <c r="AC366" s="17">
        <v>44926</v>
      </c>
      <c r="AD366" s="18" t="str">
        <f t="shared" si="107"/>
        <v>土</v>
      </c>
      <c r="AE366" s="18" t="str">
        <f>IF(ISERROR(VLOOKUP(AC366,祝日表!$A$2:$B$618,2,0)),"",VLOOKUP(AC366,祝日表!$A$2:$B$618,2,0))</f>
        <v/>
      </c>
      <c r="AF366" s="19"/>
      <c r="AG366" s="29">
        <v>45291</v>
      </c>
      <c r="AH366" s="18" t="str">
        <f t="shared" si="108"/>
        <v>日</v>
      </c>
      <c r="AI366" s="18" t="str">
        <f>IF(ISERROR(VLOOKUP(AG366,祝日表!$A$2:$B$618,2,0)),"",VLOOKUP(AG366,祝日表!$A$2:$B$618,2,0))</f>
        <v/>
      </c>
      <c r="AJ366" s="26"/>
      <c r="AK366" s="17">
        <v>45656</v>
      </c>
      <c r="AL366" s="18" t="str">
        <f t="shared" si="109"/>
        <v>月</v>
      </c>
      <c r="AM366" s="18" t="str">
        <f>IF(ISERROR(VLOOKUP(AK366,祝日表!$A$2:$B$618,2,0)),"",VLOOKUP(AK366,祝日表!$A$2:$B$618,2,0))</f>
        <v/>
      </c>
      <c r="AN366" s="19"/>
      <c r="AO366" s="29">
        <v>46022</v>
      </c>
      <c r="AP366" s="18" t="str">
        <f t="shared" si="110"/>
        <v>水</v>
      </c>
      <c r="AQ366" s="18" t="str">
        <f>IF(ISERROR(VLOOKUP(AO366,祝日表!$A$2:$B$618,2,0)),"",VLOOKUP(AO366,祝日表!$A$2:$B$618,2,0))</f>
        <v/>
      </c>
      <c r="AR366" s="26"/>
      <c r="AS366" s="17">
        <v>46387</v>
      </c>
      <c r="AT366" s="18" t="str">
        <f t="shared" si="111"/>
        <v>木</v>
      </c>
      <c r="AU366" s="18" t="str">
        <f>IF(ISERROR(VLOOKUP(AS366,祝日表!$A$2:$B$618,2,0)),"",VLOOKUP(AS366,祝日表!$A$2:$B$618,2,0))</f>
        <v/>
      </c>
      <c r="AV366" s="19"/>
      <c r="AW366" s="29">
        <v>46752</v>
      </c>
      <c r="AX366" s="18" t="str">
        <f t="shared" si="112"/>
        <v>金</v>
      </c>
      <c r="AY366" s="18" t="str">
        <f>IF(ISERROR(VLOOKUP(AW366,祝日表!$A$2:$B$618,2,0)),"",VLOOKUP(AW366,祝日表!$A$2:$B$618,2,0))</f>
        <v/>
      </c>
      <c r="AZ366" s="26"/>
      <c r="BA366" s="17">
        <v>47117</v>
      </c>
      <c r="BB366" s="18" t="str">
        <f t="shared" si="113"/>
        <v>土</v>
      </c>
      <c r="BC366" s="18" t="str">
        <f>IF(ISERROR(VLOOKUP(BA366,祝日表!$A$2:$B$618,2,0)),"",VLOOKUP(BA366,祝日表!$A$2:$B$618,2,0))</f>
        <v/>
      </c>
      <c r="BD366" s="19"/>
      <c r="BE366" s="29">
        <v>47483</v>
      </c>
      <c r="BF366" s="18" t="str">
        <f t="shared" si="114"/>
        <v>月</v>
      </c>
      <c r="BG366" s="18" t="str">
        <f>IF(ISERROR(VLOOKUP(BE366,祝日表!$A$2:$B$618,2,0)),"",VLOOKUP(BE366,祝日表!$A$2:$B$618,2,0))</f>
        <v/>
      </c>
      <c r="BH366" s="26"/>
      <c r="BI366" s="17">
        <v>47848</v>
      </c>
      <c r="BJ366" s="18" t="str">
        <f t="shared" si="115"/>
        <v>火</v>
      </c>
      <c r="BK366" s="18" t="str">
        <f>IF(ISERROR(VLOOKUP(BI366,祝日表!$A$2:$B$618,2,0)),"",VLOOKUP(BI366,祝日表!$A$2:$B$618,2,0))</f>
        <v/>
      </c>
      <c r="BL366" s="19"/>
      <c r="BM366" s="29">
        <v>48213</v>
      </c>
      <c r="BN366" s="18" t="str">
        <f t="shared" si="116"/>
        <v>水</v>
      </c>
      <c r="BO366" s="18" t="str">
        <f>IF(ISERROR(VLOOKUP(BM366,祝日表!$A$2:$B$618,2,0)),"",VLOOKUP(BM366,祝日表!$A$2:$B$618,2,0))</f>
        <v/>
      </c>
      <c r="BP366" s="26"/>
      <c r="BQ366" s="17">
        <v>48578</v>
      </c>
      <c r="BR366" s="18" t="str">
        <f t="shared" si="117"/>
        <v>木</v>
      </c>
      <c r="BS366" s="18" t="str">
        <f>IF(ISERROR(VLOOKUP(BQ366,祝日表!$A$2:$B$618,2,0)),"",VLOOKUP(BQ366,祝日表!$A$2:$B$618,2,0))</f>
        <v/>
      </c>
      <c r="BT366" s="19"/>
      <c r="BU366" s="17">
        <v>48944</v>
      </c>
      <c r="BV366" s="18" t="str">
        <f t="shared" si="118"/>
        <v>土</v>
      </c>
      <c r="BW366" s="18" t="str">
        <f>IF(ISERROR(VLOOKUP(BU366,祝日表!$A$2:$B$618,2,0)),"",VLOOKUP(BU366,祝日表!$A$2:$B$618,2,0))</f>
        <v/>
      </c>
      <c r="BX366" s="19"/>
      <c r="BY366" s="29">
        <v>49309</v>
      </c>
      <c r="BZ366" s="18" t="str">
        <f t="shared" si="119"/>
        <v>日</v>
      </c>
      <c r="CA366" s="18" t="str">
        <f>IF(ISERROR(VLOOKUP(BY366,祝日表!$A$2:$B$618,2,0)),"",VLOOKUP(BY366,祝日表!$A$2:$B$618,2,0))</f>
        <v/>
      </c>
      <c r="CB366" s="19"/>
    </row>
    <row r="367" spans="1:80">
      <c r="A367" s="20"/>
      <c r="B367" s="21"/>
      <c r="C367" s="22"/>
      <c r="D367" s="27"/>
      <c r="E367" s="20">
        <v>42735</v>
      </c>
      <c r="F367" s="23" t="str">
        <f t="shared" si="101"/>
        <v>土</v>
      </c>
      <c r="G367" s="23" t="str">
        <f>IF(ISERROR(VLOOKUP(E367,祝日表!$A$2:$B$618,2,0)),"",VLOOKUP(E367,祝日表!$A$2:$B$618,2,0))</f>
        <v/>
      </c>
      <c r="H367" s="24"/>
      <c r="I367" s="30"/>
      <c r="J367" s="21"/>
      <c r="K367" s="22"/>
      <c r="L367" s="27"/>
      <c r="M367" s="20"/>
      <c r="N367" s="21"/>
      <c r="O367" s="22"/>
      <c r="P367" s="24"/>
      <c r="Q367" s="30"/>
      <c r="R367" s="21"/>
      <c r="S367" s="22"/>
      <c r="T367" s="27"/>
      <c r="U367" s="20">
        <v>44196</v>
      </c>
      <c r="V367" s="23" t="str">
        <f t="shared" si="105"/>
        <v>木</v>
      </c>
      <c r="W367" s="23" t="str">
        <f>IF(ISERROR(VLOOKUP(U367,祝日表!$A$2:$B$618,2,0)),"",VLOOKUP(U367,祝日表!$A$2:$B$618,2,0))</f>
        <v/>
      </c>
      <c r="X367" s="24"/>
      <c r="Y367" s="30"/>
      <c r="Z367" s="21"/>
      <c r="AA367" s="22"/>
      <c r="AB367" s="27"/>
      <c r="AC367" s="20"/>
      <c r="AD367" s="21"/>
      <c r="AE367" s="22"/>
      <c r="AF367" s="24"/>
      <c r="AG367" s="30"/>
      <c r="AH367" s="21"/>
      <c r="AI367" s="22"/>
      <c r="AJ367" s="27"/>
      <c r="AK367" s="20">
        <v>45657</v>
      </c>
      <c r="AL367" s="23" t="str">
        <f t="shared" si="109"/>
        <v>火</v>
      </c>
      <c r="AM367" s="23" t="str">
        <f>IF(ISERROR(VLOOKUP(AK367,祝日表!$A$2:$B$618,2,0)),"",VLOOKUP(AK367,祝日表!$A$2:$B$618,2,0))</f>
        <v/>
      </c>
      <c r="AN367" s="24"/>
      <c r="AO367" s="30"/>
      <c r="AP367" s="21"/>
      <c r="AQ367" s="22"/>
      <c r="AR367" s="27"/>
      <c r="AS367" s="20"/>
      <c r="AT367" s="21"/>
      <c r="AU367" s="22"/>
      <c r="AV367" s="24"/>
      <c r="AW367" s="30"/>
      <c r="AX367" s="21"/>
      <c r="AY367" s="22"/>
      <c r="AZ367" s="27"/>
      <c r="BA367" s="20">
        <v>47118</v>
      </c>
      <c r="BB367" s="23" t="str">
        <f t="shared" si="113"/>
        <v>日</v>
      </c>
      <c r="BC367" s="23" t="str">
        <f>IF(ISERROR(VLOOKUP(BA367,祝日表!$A$2:$B$618,2,0)),"",VLOOKUP(BA367,祝日表!$A$2:$B$618,2,0))</f>
        <v/>
      </c>
      <c r="BD367" s="24"/>
      <c r="BE367" s="30"/>
      <c r="BF367" s="21"/>
      <c r="BG367" s="22"/>
      <c r="BH367" s="27"/>
      <c r="BI367" s="20"/>
      <c r="BJ367" s="21"/>
      <c r="BK367" s="22"/>
      <c r="BL367" s="24"/>
      <c r="BM367" s="30"/>
      <c r="BN367" s="21"/>
      <c r="BO367" s="22"/>
      <c r="BP367" s="27"/>
      <c r="BQ367" s="20">
        <v>48579</v>
      </c>
      <c r="BR367" s="23" t="str">
        <f t="shared" si="117"/>
        <v>金</v>
      </c>
      <c r="BS367" s="23" t="str">
        <f>IF(ISERROR(VLOOKUP(BQ367,祝日表!$A$2:$B$618,2,0)),"",VLOOKUP(BQ367,祝日表!$A$2:$B$618,2,0))</f>
        <v/>
      </c>
      <c r="BT367" s="24"/>
      <c r="BU367" s="20"/>
      <c r="BV367" s="21"/>
      <c r="BW367" s="22"/>
      <c r="BX367" s="24"/>
      <c r="BY367" s="30"/>
      <c r="BZ367" s="21"/>
      <c r="CA367" s="22"/>
      <c r="CB367" s="24"/>
    </row>
  </sheetData>
  <mergeCells count="20">
    <mergeCell ref="BU1:BX1"/>
    <mergeCell ref="BY1:CB1"/>
    <mergeCell ref="AW1:AZ1"/>
    <mergeCell ref="BA1:BD1"/>
    <mergeCell ref="BE1:BH1"/>
    <mergeCell ref="BI1:BL1"/>
    <mergeCell ref="BM1:BP1"/>
    <mergeCell ref="BQ1:BT1"/>
    <mergeCell ref="Y1:AB1"/>
    <mergeCell ref="AC1:AF1"/>
    <mergeCell ref="AG1:AJ1"/>
    <mergeCell ref="AK1:AN1"/>
    <mergeCell ref="AO1:AR1"/>
    <mergeCell ref="AS1:AV1"/>
    <mergeCell ref="A1:D1"/>
    <mergeCell ref="E1:H1"/>
    <mergeCell ref="I1:L1"/>
    <mergeCell ref="M1:P1"/>
    <mergeCell ref="Q1:T1"/>
    <mergeCell ref="U1:X1"/>
  </mergeCells>
  <phoneticPr fontId="1"/>
  <conditionalFormatting sqref="A2:C366">
    <cfRule type="expression" dxfId="479" priority="118">
      <formula>ISERROR(MATCH($A2,INDIRECT("祝日表!a2:a618"),0))=FALSE</formula>
    </cfRule>
    <cfRule type="expression" dxfId="478" priority="119">
      <formula>WEEKDAY($A2)=7</formula>
    </cfRule>
    <cfRule type="expression" dxfId="477" priority="120">
      <formula>WEEKDAY($A2)=1</formula>
    </cfRule>
  </conditionalFormatting>
  <conditionalFormatting sqref="C2:D366">
    <cfRule type="expression" dxfId="476" priority="115">
      <formula>ISERROR(MATCH($A2,INDIRECT("祝日表!a2:a618"),0))=FALSE</formula>
    </cfRule>
    <cfRule type="expression" dxfId="475" priority="116">
      <formula>WEEKDAY($A2)=7</formula>
    </cfRule>
    <cfRule type="expression" dxfId="474" priority="117">
      <formula>WEEKDAY($A2)=1</formula>
    </cfRule>
  </conditionalFormatting>
  <conditionalFormatting sqref="E2:G367">
    <cfRule type="expression" dxfId="473" priority="112">
      <formula>ISERROR(MATCH($E2,INDIRECT("祝日表!a2:a618"),0))=FALSE</formula>
    </cfRule>
    <cfRule type="expression" dxfId="472" priority="113">
      <formula>WEEKDAY($E2)=7</formula>
    </cfRule>
    <cfRule type="expression" dxfId="471" priority="114">
      <formula>WEEKDAY($E2)=1</formula>
    </cfRule>
  </conditionalFormatting>
  <conditionalFormatting sqref="G2:H367">
    <cfRule type="expression" dxfId="470" priority="109">
      <formula>WEEKDAY($E2)=7</formula>
    </cfRule>
    <cfRule type="expression" dxfId="469" priority="110">
      <formula>WEEKDAY($E2)=1</formula>
    </cfRule>
    <cfRule type="expression" dxfId="468" priority="111">
      <formula>ISERROR(MATCH($E2,INDIRECT("祝日表!a2:a618"),0))=FALSE</formula>
    </cfRule>
  </conditionalFormatting>
  <conditionalFormatting sqref="I2:K366">
    <cfRule type="expression" dxfId="467" priority="106">
      <formula>ISERROR(MATCH($I2,INDIRECT("祝日表!a2:a618"),0))=FALSE</formula>
    </cfRule>
    <cfRule type="expression" dxfId="466" priority="107">
      <formula>WEEKDAY($I2)=7</formula>
    </cfRule>
    <cfRule type="expression" dxfId="465" priority="108">
      <formula>WEEKDAY($I2)=1</formula>
    </cfRule>
  </conditionalFormatting>
  <conditionalFormatting sqref="K2:L366">
    <cfRule type="expression" dxfId="464" priority="103">
      <formula>ISERROR(MATCH($I2,INDIRECT("祝日表!a2:a618"),0))=FALSE</formula>
    </cfRule>
    <cfRule type="expression" dxfId="463" priority="104">
      <formula>WEEKDAY($I2)=7</formula>
    </cfRule>
    <cfRule type="expression" dxfId="462" priority="105">
      <formula>WEEKDAY($I2)=1</formula>
    </cfRule>
  </conditionalFormatting>
  <conditionalFormatting sqref="M2:O366">
    <cfRule type="expression" dxfId="461" priority="100">
      <formula>ISERROR(MATCH($M2,INDIRECT("祝日表!a2:a618"),0))=FALSE</formula>
    </cfRule>
    <cfRule type="expression" dxfId="460" priority="101">
      <formula>WEEKDAY($M2)=7</formula>
    </cfRule>
    <cfRule type="expression" dxfId="459" priority="102">
      <formula>WEEKDAY($M2)=1</formula>
    </cfRule>
  </conditionalFormatting>
  <conditionalFormatting sqref="O2:P366">
    <cfRule type="expression" dxfId="458" priority="97">
      <formula>ISERROR(MATCH($M2,INDIRECT("祝日表!a2:a618"),0))=FALSE</formula>
    </cfRule>
    <cfRule type="expression" dxfId="457" priority="98">
      <formula>WEEKDAY($M2)=7</formula>
    </cfRule>
    <cfRule type="expression" dxfId="456" priority="99">
      <formula>WEEKDAY($M2)=1</formula>
    </cfRule>
  </conditionalFormatting>
  <conditionalFormatting sqref="Q2:S366">
    <cfRule type="expression" dxfId="455" priority="94">
      <formula>ISERROR(MATCH($Q2,INDIRECT("祝日表!a2:a618"),0))=FALSE</formula>
    </cfRule>
    <cfRule type="expression" dxfId="454" priority="95">
      <formula>WEEKDAY($Q2)=7</formula>
    </cfRule>
    <cfRule type="expression" dxfId="453" priority="96">
      <formula>WEEKDAY($Q2)=1</formula>
    </cfRule>
  </conditionalFormatting>
  <conditionalFormatting sqref="S2:T366">
    <cfRule type="expression" dxfId="452" priority="91">
      <formula>ISERROR(MATCH($Q2,INDIRECT("祝日表!a2:a618"),0))=FALSE</formula>
    </cfRule>
    <cfRule type="expression" dxfId="451" priority="92">
      <formula>WEEKDAY($Q2)=7</formula>
    </cfRule>
    <cfRule type="expression" dxfId="450" priority="93">
      <formula>WEEKDAY($Q2)=1</formula>
    </cfRule>
  </conditionalFormatting>
  <conditionalFormatting sqref="U2:W367">
    <cfRule type="expression" dxfId="449" priority="88">
      <formula>ISERROR(MATCH($U2,INDIRECT("祝日表!a2:a618"),0))=FALSE</formula>
    </cfRule>
    <cfRule type="expression" dxfId="448" priority="89">
      <formula>WEEKDAY($U2)=7</formula>
    </cfRule>
    <cfRule type="expression" dxfId="447" priority="90">
      <formula>WEEKDAY($U2)=1</formula>
    </cfRule>
  </conditionalFormatting>
  <conditionalFormatting sqref="W2:X367">
    <cfRule type="expression" dxfId="446" priority="85">
      <formula>ISERROR(MATCH($U2,INDIRECT("祝日表!a2:a618"),0))=FALSE</formula>
    </cfRule>
    <cfRule type="expression" dxfId="445" priority="86">
      <formula>WEEKDAY($U2)=7</formula>
    </cfRule>
    <cfRule type="expression" dxfId="444" priority="87">
      <formula>WEEKDAY($U2)=1</formula>
    </cfRule>
  </conditionalFormatting>
  <conditionalFormatting sqref="Y2:AA366">
    <cfRule type="expression" dxfId="443" priority="82">
      <formula>ISERROR(MATCH($Y2,INDIRECT("祝日表!a2:a618"),0))=FALSE</formula>
    </cfRule>
    <cfRule type="expression" dxfId="442" priority="83">
      <formula>WEEKDAY($Y2)=7</formula>
    </cfRule>
    <cfRule type="expression" dxfId="441" priority="84">
      <formula>WEEKDAY($Y2)=1</formula>
    </cfRule>
  </conditionalFormatting>
  <conditionalFormatting sqref="AA2:AB366">
    <cfRule type="expression" dxfId="440" priority="79">
      <formula>ISERROR(MATCH($Y2,INDIRECT("祝日表!a2:a618"),0))=FALSE</formula>
    </cfRule>
    <cfRule type="expression" dxfId="439" priority="80">
      <formula>WEEKDAY($Y2)=7</formula>
    </cfRule>
    <cfRule type="expression" dxfId="438" priority="81">
      <formula>WEEKDAY($Y2)=1</formula>
    </cfRule>
  </conditionalFormatting>
  <conditionalFormatting sqref="AC2:AE366">
    <cfRule type="expression" dxfId="437" priority="76">
      <formula>ISERROR(MATCH($AC2,INDIRECT("祝日表!a2:a618"),0))=FALSE</formula>
    </cfRule>
    <cfRule type="expression" dxfId="436" priority="77">
      <formula>WEEKDAY($AC2)=7</formula>
    </cfRule>
    <cfRule type="expression" dxfId="435" priority="78">
      <formula>WEEKDAY($AC2)=1</formula>
    </cfRule>
  </conditionalFormatting>
  <conditionalFormatting sqref="AE2:AF366">
    <cfRule type="expression" dxfId="434" priority="73">
      <formula>ISERROR(MATCH($AC2,INDIRECT("祝日表!a2:a618"),0))=FALSE</formula>
    </cfRule>
    <cfRule type="expression" dxfId="433" priority="74">
      <formula>WEEKDAY($AC2)=7</formula>
    </cfRule>
    <cfRule type="expression" dxfId="432" priority="75">
      <formula>WEEKDAY($AC2)=1</formula>
    </cfRule>
  </conditionalFormatting>
  <conditionalFormatting sqref="AG2:AI366">
    <cfRule type="expression" dxfId="431" priority="70">
      <formula>ISERROR(MATCH($AG2,INDIRECT("祝日表!a2:a618"),0))=FALSE</formula>
    </cfRule>
    <cfRule type="expression" dxfId="430" priority="71">
      <formula>WEEKDAY($AG2)=7</formula>
    </cfRule>
    <cfRule type="expression" dxfId="429" priority="72">
      <formula>WEEKDAY($AG2)=1</formula>
    </cfRule>
  </conditionalFormatting>
  <conditionalFormatting sqref="AI2:AJ366">
    <cfRule type="expression" dxfId="428" priority="67">
      <formula>ISERROR(MATCH($AG2,INDIRECT("祝日表!a2:a618"),0))=FALSE</formula>
    </cfRule>
    <cfRule type="expression" dxfId="427" priority="68">
      <formula>WEEKDAY($AG2)=7</formula>
    </cfRule>
    <cfRule type="expression" dxfId="426" priority="69">
      <formula>WEEKDAY($AG2)=1</formula>
    </cfRule>
  </conditionalFormatting>
  <conditionalFormatting sqref="AK2:AM367">
    <cfRule type="expression" dxfId="425" priority="64">
      <formula>ISERROR(MATCH($AK2,INDIRECT("祝日表!a2:a618"),0))=FALSE</formula>
    </cfRule>
    <cfRule type="expression" dxfId="424" priority="65">
      <formula>WEEKDAY($AK2)=7</formula>
    </cfRule>
    <cfRule type="expression" dxfId="423" priority="66">
      <formula>WEEKDAY($AK2)=1</formula>
    </cfRule>
  </conditionalFormatting>
  <conditionalFormatting sqref="AM2:AN367">
    <cfRule type="expression" dxfId="422" priority="61">
      <formula>ISERROR(MATCH($AK2,INDIRECT("祝日表!a2:a618"),0))=FALSE</formula>
    </cfRule>
    <cfRule type="expression" dxfId="421" priority="62">
      <formula>WEEKDAY($AK2)=7</formula>
    </cfRule>
    <cfRule type="expression" dxfId="420" priority="63">
      <formula>WEEKDAY($AK2)=1</formula>
    </cfRule>
  </conditionalFormatting>
  <conditionalFormatting sqref="AO2:AQ366">
    <cfRule type="expression" dxfId="419" priority="58">
      <formula>ISERROR(MATCH($AO2,INDIRECT("祝日表!a2:a618"),0))=FALSE</formula>
    </cfRule>
    <cfRule type="expression" dxfId="418" priority="59">
      <formula>WEEKDAY($AO2)=7</formula>
    </cfRule>
    <cfRule type="expression" dxfId="417" priority="60">
      <formula>WEEKDAY($AO2)=1</formula>
    </cfRule>
  </conditionalFormatting>
  <conditionalFormatting sqref="AQ2:AR366">
    <cfRule type="expression" dxfId="416" priority="55">
      <formula>ISERROR(MATCH($AO2,INDIRECT("祝日表!a2:a618"),0))=FALSE</formula>
    </cfRule>
    <cfRule type="expression" dxfId="415" priority="56">
      <formula>WEEKDAY($AO2)=7</formula>
    </cfRule>
    <cfRule type="expression" dxfId="414" priority="57">
      <formula>WEEKDAY($AO2)=1</formula>
    </cfRule>
  </conditionalFormatting>
  <conditionalFormatting sqref="AS2:AU366">
    <cfRule type="expression" dxfId="413" priority="52">
      <formula>ISERROR(MATCH($AS2,INDIRECT("祝日表!a2:a618"),0))=FALSE</formula>
    </cfRule>
    <cfRule type="expression" dxfId="412" priority="53">
      <formula>WEEKDAY($AS2)=7</formula>
    </cfRule>
    <cfRule type="expression" dxfId="411" priority="54">
      <formula>WEEKDAY($AS2)=1</formula>
    </cfRule>
  </conditionalFormatting>
  <conditionalFormatting sqref="AU2:AV366">
    <cfRule type="expression" dxfId="410" priority="49">
      <formula>ISERROR(MATCH($AS2,INDIRECT("祝日表!a2:a618"),0))=FALSE</formula>
    </cfRule>
    <cfRule type="expression" dxfId="409" priority="50">
      <formula>WEEKDAY($AS2)=7</formula>
    </cfRule>
    <cfRule type="expression" dxfId="408" priority="51">
      <formula>WEEKDAY($AS2)=1</formula>
    </cfRule>
  </conditionalFormatting>
  <conditionalFormatting sqref="AW2:AY366">
    <cfRule type="expression" dxfId="407" priority="46">
      <formula>ISERROR(MATCH($AW2,INDIRECT("祝日表!a2:a618"),0))=FALSE</formula>
    </cfRule>
    <cfRule type="expression" dxfId="406" priority="47">
      <formula>WEEKDAY($AW2)=7</formula>
    </cfRule>
    <cfRule type="expression" dxfId="405" priority="48">
      <formula>WEEKDAY($AW2)=1</formula>
    </cfRule>
  </conditionalFormatting>
  <conditionalFormatting sqref="AY2:AZ366">
    <cfRule type="expression" dxfId="404" priority="43">
      <formula>ISERROR(MATCH($AW2,INDIRECT("祝日表!a2:a618"),0))=FALSE</formula>
    </cfRule>
    <cfRule type="expression" dxfId="403" priority="44">
      <formula>WEEKDAY($AW2)=7</formula>
    </cfRule>
    <cfRule type="expression" dxfId="402" priority="45">
      <formula>WEEKDAY($AW2)=1</formula>
    </cfRule>
  </conditionalFormatting>
  <conditionalFormatting sqref="BA2:BC367">
    <cfRule type="expression" dxfId="401" priority="40">
      <formula>ISERROR(MATCH($BA2,INDIRECT("祝日表!a2:a618"),0))=FALSE</formula>
    </cfRule>
    <cfRule type="expression" dxfId="400" priority="41">
      <formula>WEEKDAY($BA2)=7</formula>
    </cfRule>
    <cfRule type="expression" dxfId="399" priority="42">
      <formula>WEEKDAY($BA2)=1</formula>
    </cfRule>
  </conditionalFormatting>
  <conditionalFormatting sqref="BC2:BD367">
    <cfRule type="expression" dxfId="398" priority="37">
      <formula>ISERROR(MATCH($BA2,INDIRECT("祝日表!a2:a618"),0))=FALSE</formula>
    </cfRule>
    <cfRule type="expression" dxfId="397" priority="38">
      <formula>WEEKDAY($BA2)=7</formula>
    </cfRule>
    <cfRule type="expression" dxfId="396" priority="39">
      <formula>WEEKDAY($BA2)=1</formula>
    </cfRule>
  </conditionalFormatting>
  <conditionalFormatting sqref="BE2:BG366">
    <cfRule type="expression" dxfId="395" priority="34">
      <formula>ISERROR(MATCH($BE2,INDIRECT("祝日表!a2:a618"),0))=FALSE</formula>
    </cfRule>
    <cfRule type="expression" dxfId="394" priority="35">
      <formula>WEEKDAY($BE2)=7</formula>
    </cfRule>
    <cfRule type="expression" dxfId="393" priority="36">
      <formula>WEEKDAY($BE2)=1</formula>
    </cfRule>
  </conditionalFormatting>
  <conditionalFormatting sqref="BG2:BH366">
    <cfRule type="expression" dxfId="392" priority="31">
      <formula>ISERROR(MATCH($BE2,INDIRECT("祝日表!a2:a618"),0))=FALSE</formula>
    </cfRule>
    <cfRule type="expression" dxfId="391" priority="32">
      <formula>WEEKDAY($BE2)=7</formula>
    </cfRule>
    <cfRule type="expression" dxfId="390" priority="33">
      <formula>WEEKDAY($BE2)=1</formula>
    </cfRule>
  </conditionalFormatting>
  <conditionalFormatting sqref="BI2:BK366">
    <cfRule type="expression" dxfId="389" priority="28">
      <formula>ISERROR(MATCH($BI2,INDIRECT("祝日表!a2:a618"),0))=FALSE</formula>
    </cfRule>
    <cfRule type="expression" dxfId="388" priority="29">
      <formula>WEEKDAY($BI2)=7</formula>
    </cfRule>
    <cfRule type="expression" dxfId="387" priority="30">
      <formula>WEEKDAY($BI2)=1</formula>
    </cfRule>
  </conditionalFormatting>
  <conditionalFormatting sqref="BK2:BL366">
    <cfRule type="expression" dxfId="386" priority="25">
      <formula>ISERROR(MATCH($BI2,INDIRECT("祝日表!a2:a618"),0))=FALSE</formula>
    </cfRule>
    <cfRule type="expression" dxfId="385" priority="26">
      <formula>WEEKDAY($BI2)=7</formula>
    </cfRule>
    <cfRule type="expression" dxfId="384" priority="27">
      <formula>WEEKDAY($BI2)=1</formula>
    </cfRule>
  </conditionalFormatting>
  <conditionalFormatting sqref="BM2:BO366">
    <cfRule type="expression" dxfId="383" priority="22">
      <formula>ISERROR(MATCH($BM2,INDIRECT("祝日表!a2:a618"),0))=FALSE</formula>
    </cfRule>
    <cfRule type="expression" dxfId="382" priority="23">
      <formula>WEEKDAY($BM2)=7</formula>
    </cfRule>
    <cfRule type="expression" dxfId="381" priority="24">
      <formula>WEEKDAY($BM2)=1</formula>
    </cfRule>
  </conditionalFormatting>
  <conditionalFormatting sqref="BO2:BP366">
    <cfRule type="expression" dxfId="380" priority="19">
      <formula>ISERROR(MATCH($BM2,INDIRECT("祝日表!a2:a618"),0))=FALSE</formula>
    </cfRule>
    <cfRule type="expression" dxfId="379" priority="20">
      <formula>WEEKDAY($BM2)=7</formula>
    </cfRule>
    <cfRule type="expression" dxfId="378" priority="21">
      <formula>WEEKDAY($BM2)=1</formula>
    </cfRule>
  </conditionalFormatting>
  <conditionalFormatting sqref="BQ2:BS367">
    <cfRule type="expression" dxfId="377" priority="16">
      <formula>ISERROR(MATCH($BQ2,INDIRECT("祝日表!a2:a618"),0))=FALSE</formula>
    </cfRule>
    <cfRule type="expression" dxfId="376" priority="17">
      <formula>WEEKDAY($BQ2)=7</formula>
    </cfRule>
    <cfRule type="expression" dxfId="375" priority="18">
      <formula>WEEKDAY($BQ2)=1</formula>
    </cfRule>
  </conditionalFormatting>
  <conditionalFormatting sqref="BS2:BT367">
    <cfRule type="expression" dxfId="374" priority="13">
      <formula>ISERROR(MATCH($BQ2,INDIRECT("祝日表!a2:a618"),0))=FALSE</formula>
    </cfRule>
    <cfRule type="expression" dxfId="373" priority="14">
      <formula>WEEKDAY($BQ2)=7</formula>
    </cfRule>
    <cfRule type="expression" dxfId="372" priority="15">
      <formula>WEEKDAY($BQ2)=1</formula>
    </cfRule>
  </conditionalFormatting>
  <conditionalFormatting sqref="BU2:BW366">
    <cfRule type="expression" dxfId="371" priority="10">
      <formula>ISERROR(MATCH($BU2,INDIRECT("祝日表!a2:a618"),0))=FALSE</formula>
    </cfRule>
    <cfRule type="expression" dxfId="370" priority="11">
      <formula>WEEKDAY($BU2)=7</formula>
    </cfRule>
    <cfRule type="expression" dxfId="369" priority="12">
      <formula>WEEKDAY($BU2)=1</formula>
    </cfRule>
  </conditionalFormatting>
  <conditionalFormatting sqref="BW2:BX366">
    <cfRule type="expression" dxfId="368" priority="7">
      <formula>ISERROR(MATCH($BU2,INDIRECT("祝日表!a2:a618"),0))=FALSE</formula>
    </cfRule>
    <cfRule type="expression" dxfId="367" priority="8">
      <formula>WEEKDAY($BU2)=7</formula>
    </cfRule>
    <cfRule type="expression" dxfId="366" priority="9">
      <formula>WEEKDAY($BU2)=1</formula>
    </cfRule>
  </conditionalFormatting>
  <conditionalFormatting sqref="BY2:CA366">
    <cfRule type="expression" dxfId="365" priority="4">
      <formula>ISERROR(MATCH($BY2,INDIRECT("祝日表!a2:a618"),0))=FALSE</formula>
    </cfRule>
    <cfRule type="expression" dxfId="364" priority="5">
      <formula>WEEKDAY($BY2)=7</formula>
    </cfRule>
    <cfRule type="expression" dxfId="363" priority="6">
      <formula>WEEKDAY($BY2)=1</formula>
    </cfRule>
  </conditionalFormatting>
  <conditionalFormatting sqref="CA2:CB366">
    <cfRule type="expression" dxfId="362" priority="1">
      <formula>ISERROR(MATCH($BY2,INDIRECT("祝日表!a2:a618"),0))=FALSE</formula>
    </cfRule>
    <cfRule type="expression" dxfId="361" priority="2">
      <formula>WEEKDAY($BY2)=7</formula>
    </cfRule>
    <cfRule type="expression" dxfId="360" priority="3">
      <formula>WEEKDAY($BY2)=1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B367"/>
  <sheetViews>
    <sheetView showGridLines="0" workbookViewId="0">
      <pane ySplit="1" topLeftCell="A2" activePane="bottomLeft" state="frozen"/>
      <selection sqref="A1:D1"/>
      <selection pane="bottomLeft" sqref="A1:D1"/>
    </sheetView>
  </sheetViews>
  <sheetFormatPr defaultRowHeight="16.5"/>
  <cols>
    <col min="1" max="1" width="8" style="12" bestFit="1" customWidth="1"/>
    <col min="2" max="2" width="3.375" style="13" bestFit="1" customWidth="1"/>
    <col min="3" max="3" width="10.5" style="11" bestFit="1" customWidth="1"/>
    <col min="4" max="4" width="35.125" style="6" customWidth="1"/>
    <col min="5" max="5" width="8" style="12" bestFit="1" customWidth="1"/>
    <col min="6" max="6" width="3.375" style="13" bestFit="1" customWidth="1"/>
    <col min="7" max="7" width="10.5" style="11" bestFit="1" customWidth="1"/>
    <col min="8" max="8" width="35.125" style="6" customWidth="1"/>
    <col min="9" max="9" width="8" style="12" bestFit="1" customWidth="1"/>
    <col min="10" max="10" width="3.375" style="13" bestFit="1" customWidth="1"/>
    <col min="11" max="11" width="10.5" style="11" bestFit="1" customWidth="1"/>
    <col min="12" max="12" width="35.125" style="6" customWidth="1"/>
    <col min="13" max="13" width="8" style="12" bestFit="1" customWidth="1"/>
    <col min="14" max="14" width="3.375" style="13" bestFit="1" customWidth="1"/>
    <col min="15" max="15" width="10.5" style="11" bestFit="1" customWidth="1"/>
    <col min="16" max="16" width="35.125" style="6" customWidth="1"/>
    <col min="17" max="17" width="8" style="12" bestFit="1" customWidth="1"/>
    <col min="18" max="18" width="3.375" style="13" bestFit="1" customWidth="1"/>
    <col min="19" max="19" width="10.5" style="11" bestFit="1" customWidth="1"/>
    <col min="20" max="20" width="35.125" style="6" customWidth="1"/>
    <col min="21" max="21" width="8" style="12" bestFit="1" customWidth="1"/>
    <col min="22" max="22" width="3.375" style="13" bestFit="1" customWidth="1"/>
    <col min="23" max="23" width="10.5" style="11" bestFit="1" customWidth="1"/>
    <col min="24" max="24" width="35.125" style="6" customWidth="1"/>
    <col min="25" max="25" width="8" style="12" bestFit="1" customWidth="1"/>
    <col min="26" max="26" width="3.375" style="13" bestFit="1" customWidth="1"/>
    <col min="27" max="27" width="10.5" style="11" bestFit="1" customWidth="1"/>
    <col min="28" max="28" width="35.125" style="6" customWidth="1"/>
    <col min="29" max="29" width="8" style="12" bestFit="1" customWidth="1"/>
    <col min="30" max="30" width="3.375" style="13" bestFit="1" customWidth="1"/>
    <col min="31" max="31" width="10.5" style="11" bestFit="1" customWidth="1"/>
    <col min="32" max="32" width="35.125" style="6" customWidth="1"/>
    <col min="33" max="33" width="8" style="12" bestFit="1" customWidth="1"/>
    <col min="34" max="34" width="3.375" style="13" bestFit="1" customWidth="1"/>
    <col min="35" max="35" width="10.5" style="11" bestFit="1" customWidth="1"/>
    <col min="36" max="36" width="35.125" style="6" customWidth="1"/>
    <col min="37" max="37" width="8" style="12" bestFit="1" customWidth="1"/>
    <col min="38" max="38" width="3.375" style="13" bestFit="1" customWidth="1"/>
    <col min="39" max="39" width="10.5" style="11" bestFit="1" customWidth="1"/>
    <col min="40" max="40" width="35.125" style="6" customWidth="1"/>
    <col min="41" max="41" width="8" style="12" bestFit="1" customWidth="1"/>
    <col min="42" max="42" width="3.375" style="13" bestFit="1" customWidth="1"/>
    <col min="43" max="43" width="10.5" style="11" bestFit="1" customWidth="1"/>
    <col min="44" max="44" width="35.125" style="6" customWidth="1"/>
    <col min="45" max="45" width="8" style="12" bestFit="1" customWidth="1"/>
    <col min="46" max="46" width="3.375" style="13" bestFit="1" customWidth="1"/>
    <col min="47" max="47" width="10.5" style="11" bestFit="1" customWidth="1"/>
    <col min="48" max="48" width="35.125" style="6" customWidth="1"/>
    <col min="49" max="49" width="8" style="12" bestFit="1" customWidth="1"/>
    <col min="50" max="50" width="3.375" style="13" bestFit="1" customWidth="1"/>
    <col min="51" max="51" width="10.5" style="11" bestFit="1" customWidth="1"/>
    <col min="52" max="52" width="35.125" style="6" customWidth="1"/>
    <col min="53" max="53" width="8" style="12" bestFit="1" customWidth="1"/>
    <col min="54" max="54" width="3.375" style="13" bestFit="1" customWidth="1"/>
    <col min="55" max="55" width="10.5" style="11" bestFit="1" customWidth="1"/>
    <col min="56" max="56" width="35.125" style="6" customWidth="1"/>
    <col min="57" max="57" width="8" style="12" bestFit="1" customWidth="1"/>
    <col min="58" max="58" width="3.375" style="13" bestFit="1" customWidth="1"/>
    <col min="59" max="59" width="10.5" style="11" bestFit="1" customWidth="1"/>
    <col min="60" max="60" width="35.125" style="6" customWidth="1"/>
    <col min="61" max="61" width="8" style="12" bestFit="1" customWidth="1"/>
    <col min="62" max="62" width="3.375" style="13" bestFit="1" customWidth="1"/>
    <col min="63" max="63" width="10.5" style="11" bestFit="1" customWidth="1"/>
    <col min="64" max="64" width="35.125" style="6" customWidth="1"/>
    <col min="65" max="65" width="8" style="12" bestFit="1" customWidth="1"/>
    <col min="66" max="66" width="3.375" style="13" bestFit="1" customWidth="1"/>
    <col min="67" max="67" width="10.5" style="11" bestFit="1" customWidth="1"/>
    <col min="68" max="68" width="35.125" style="6" customWidth="1"/>
    <col min="69" max="69" width="8" style="12" bestFit="1" customWidth="1"/>
    <col min="70" max="70" width="3.375" style="13" bestFit="1" customWidth="1"/>
    <col min="71" max="71" width="10.5" style="11" bestFit="1" customWidth="1"/>
    <col min="72" max="72" width="35.125" style="6" customWidth="1"/>
    <col min="73" max="73" width="8" style="12" bestFit="1" customWidth="1"/>
    <col min="74" max="74" width="3.375" style="13" bestFit="1" customWidth="1"/>
    <col min="75" max="75" width="10.5" style="11" bestFit="1" customWidth="1"/>
    <col min="76" max="76" width="35.125" style="6" customWidth="1"/>
    <col min="77" max="77" width="8" style="12" bestFit="1" customWidth="1"/>
    <col min="78" max="78" width="3.375" style="13" bestFit="1" customWidth="1"/>
    <col min="79" max="79" width="10.5" style="11" bestFit="1" customWidth="1"/>
    <col min="80" max="80" width="35.125" style="6" customWidth="1"/>
    <col min="81" max="16384" width="9" style="6"/>
  </cols>
  <sheetData>
    <row r="1" spans="1:80" s="31" customFormat="1" ht="37.5" customHeight="1">
      <c r="A1" s="14">
        <v>2015</v>
      </c>
      <c r="B1" s="15"/>
      <c r="C1" s="15"/>
      <c r="D1" s="25"/>
      <c r="E1" s="14">
        <v>2016</v>
      </c>
      <c r="F1" s="15"/>
      <c r="G1" s="15"/>
      <c r="H1" s="16"/>
      <c r="I1" s="28">
        <v>2017</v>
      </c>
      <c r="J1" s="15"/>
      <c r="K1" s="15"/>
      <c r="L1" s="25"/>
      <c r="M1" s="14">
        <v>2018</v>
      </c>
      <c r="N1" s="15"/>
      <c r="O1" s="15"/>
      <c r="P1" s="16"/>
      <c r="Q1" s="28">
        <v>2019</v>
      </c>
      <c r="R1" s="15"/>
      <c r="S1" s="15"/>
      <c r="T1" s="25"/>
      <c r="U1" s="14">
        <v>2020</v>
      </c>
      <c r="V1" s="15"/>
      <c r="W1" s="15"/>
      <c r="X1" s="16"/>
      <c r="Y1" s="28">
        <v>2021</v>
      </c>
      <c r="Z1" s="15"/>
      <c r="AA1" s="15"/>
      <c r="AB1" s="25"/>
      <c r="AC1" s="14">
        <v>2022</v>
      </c>
      <c r="AD1" s="15"/>
      <c r="AE1" s="15"/>
      <c r="AF1" s="16"/>
      <c r="AG1" s="28">
        <v>2023</v>
      </c>
      <c r="AH1" s="15"/>
      <c r="AI1" s="15"/>
      <c r="AJ1" s="25"/>
      <c r="AK1" s="14">
        <v>2024</v>
      </c>
      <c r="AL1" s="15"/>
      <c r="AM1" s="15"/>
      <c r="AN1" s="16"/>
      <c r="AO1" s="28">
        <v>2025</v>
      </c>
      <c r="AP1" s="15"/>
      <c r="AQ1" s="15"/>
      <c r="AR1" s="25"/>
      <c r="AS1" s="14">
        <v>2026</v>
      </c>
      <c r="AT1" s="15"/>
      <c r="AU1" s="15"/>
      <c r="AV1" s="16"/>
      <c r="AW1" s="28">
        <v>2027</v>
      </c>
      <c r="AX1" s="15"/>
      <c r="AY1" s="15"/>
      <c r="AZ1" s="25"/>
      <c r="BA1" s="14">
        <v>2028</v>
      </c>
      <c r="BB1" s="15"/>
      <c r="BC1" s="15"/>
      <c r="BD1" s="16"/>
      <c r="BE1" s="28">
        <v>2029</v>
      </c>
      <c r="BF1" s="15"/>
      <c r="BG1" s="15"/>
      <c r="BH1" s="25"/>
      <c r="BI1" s="14">
        <v>2030</v>
      </c>
      <c r="BJ1" s="15"/>
      <c r="BK1" s="15"/>
      <c r="BL1" s="16"/>
      <c r="BM1" s="28">
        <v>2031</v>
      </c>
      <c r="BN1" s="15"/>
      <c r="BO1" s="15"/>
      <c r="BP1" s="25"/>
      <c r="BQ1" s="14">
        <v>2032</v>
      </c>
      <c r="BR1" s="15"/>
      <c r="BS1" s="15"/>
      <c r="BT1" s="16"/>
      <c r="BU1" s="14">
        <v>2033</v>
      </c>
      <c r="BV1" s="15"/>
      <c r="BW1" s="15"/>
      <c r="BX1" s="16"/>
      <c r="BY1" s="28">
        <v>2034</v>
      </c>
      <c r="BZ1" s="15"/>
      <c r="CA1" s="15"/>
      <c r="CB1" s="16"/>
    </row>
    <row r="2" spans="1:80">
      <c r="A2" s="17">
        <v>42005</v>
      </c>
      <c r="B2" s="18" t="str">
        <f>TEXT(A2,"aaa")</f>
        <v>木</v>
      </c>
      <c r="C2" s="18" t="str">
        <f>IF(ISERROR(VLOOKUP(A2,祝日表!$A$2:$B$618,2,0)),"",VLOOKUP(A2,祝日表!$A$2:$B$618,2,0))</f>
        <v>元日</v>
      </c>
      <c r="D2" s="26"/>
      <c r="E2" s="17">
        <v>42370</v>
      </c>
      <c r="F2" s="18" t="str">
        <f>TEXT(E2,"aaa")</f>
        <v>金</v>
      </c>
      <c r="G2" s="18" t="str">
        <f>IF(ISERROR(VLOOKUP(E2,祝日表!$A$2:$B$618,2,0)),"",VLOOKUP(E2,祝日表!$A$2:$B$618,2,0))</f>
        <v>元日</v>
      </c>
      <c r="H2" s="19"/>
      <c r="I2" s="29">
        <v>42736</v>
      </c>
      <c r="J2" s="18" t="str">
        <f>TEXT(I2,"aaa")</f>
        <v>日</v>
      </c>
      <c r="K2" s="18" t="str">
        <f>IF(ISERROR(VLOOKUP(I2,祝日表!$A$2:$B$618,2,0)),"",VLOOKUP(I2,祝日表!$A$2:$B$618,2,0))</f>
        <v>元日</v>
      </c>
      <c r="L2" s="26"/>
      <c r="M2" s="17">
        <v>43101</v>
      </c>
      <c r="N2" s="18" t="str">
        <f>TEXT(M2,"aaa")</f>
        <v>月</v>
      </c>
      <c r="O2" s="18" t="str">
        <f>IF(ISERROR(VLOOKUP(M2,祝日表!$A$2:$B$618,2,0)),"",VLOOKUP(M2,祝日表!$A$2:$B$618,2,0))</f>
        <v>元日</v>
      </c>
      <c r="P2" s="19"/>
      <c r="Q2" s="29">
        <v>43466</v>
      </c>
      <c r="R2" s="18" t="str">
        <f>TEXT(Q2,"aaa")</f>
        <v>火</v>
      </c>
      <c r="S2" s="18" t="str">
        <f>IF(ISERROR(VLOOKUP(Q2,祝日表!$A$2:$B$618,2,0)),"",VLOOKUP(Q2,祝日表!$A$2:$B$618,2,0))</f>
        <v>元日</v>
      </c>
      <c r="T2" s="26"/>
      <c r="U2" s="17">
        <v>43831</v>
      </c>
      <c r="V2" s="18" t="str">
        <f>TEXT(U2,"aaa")</f>
        <v>水</v>
      </c>
      <c r="W2" s="18" t="str">
        <f>IF(ISERROR(VLOOKUP(U2,祝日表!$A$2:$B$618,2,0)),"",VLOOKUP(U2,祝日表!$A$2:$B$618,2,0))</f>
        <v>元日</v>
      </c>
      <c r="X2" s="19"/>
      <c r="Y2" s="29">
        <v>44197</v>
      </c>
      <c r="Z2" s="18" t="str">
        <f>TEXT(Y2,"aaa")</f>
        <v>金</v>
      </c>
      <c r="AA2" s="18" t="str">
        <f>IF(ISERROR(VLOOKUP(Y2,祝日表!$A$2:$B$618,2,0)),"",VLOOKUP(Y2,祝日表!$A$2:$B$618,2,0))</f>
        <v>元日</v>
      </c>
      <c r="AB2" s="26"/>
      <c r="AC2" s="17">
        <v>44562</v>
      </c>
      <c r="AD2" s="18" t="str">
        <f>TEXT(AC2,"aaa")</f>
        <v>土</v>
      </c>
      <c r="AE2" s="18" t="str">
        <f>IF(ISERROR(VLOOKUP(AC2,祝日表!$A$2:$B$618,2,0)),"",VLOOKUP(AC2,祝日表!$A$2:$B$618,2,0))</f>
        <v>元日</v>
      </c>
      <c r="AF2" s="19"/>
      <c r="AG2" s="29">
        <v>44927</v>
      </c>
      <c r="AH2" s="18" t="str">
        <f>TEXT(AG2,"aaa")</f>
        <v>日</v>
      </c>
      <c r="AI2" s="18" t="str">
        <f>IF(ISERROR(VLOOKUP(AG2,祝日表!$A$2:$B$618,2,0)),"",VLOOKUP(AG2,祝日表!$A$2:$B$618,2,0))</f>
        <v>元日</v>
      </c>
      <c r="AJ2" s="26"/>
      <c r="AK2" s="17">
        <v>45292</v>
      </c>
      <c r="AL2" s="18" t="str">
        <f>TEXT(AK2,"aaa")</f>
        <v>月</v>
      </c>
      <c r="AM2" s="18" t="str">
        <f>IF(ISERROR(VLOOKUP(AK2,祝日表!$A$2:$B$618,2,0)),"",VLOOKUP(AK2,祝日表!$A$2:$B$618,2,0))</f>
        <v>元日</v>
      </c>
      <c r="AN2" s="19"/>
      <c r="AO2" s="29">
        <v>45658</v>
      </c>
      <c r="AP2" s="18" t="str">
        <f>TEXT(AO2,"aaa")</f>
        <v>水</v>
      </c>
      <c r="AQ2" s="18" t="str">
        <f>IF(ISERROR(VLOOKUP(AO2,祝日表!$A$2:$B$618,2,0)),"",VLOOKUP(AO2,祝日表!$A$2:$B$618,2,0))</f>
        <v>元日</v>
      </c>
      <c r="AR2" s="26"/>
      <c r="AS2" s="17">
        <v>46023</v>
      </c>
      <c r="AT2" s="18" t="str">
        <f>TEXT(AS2,"aaa")</f>
        <v>木</v>
      </c>
      <c r="AU2" s="18" t="str">
        <f>IF(ISERROR(VLOOKUP(AS2,祝日表!$A$2:$B$618,2,0)),"",VLOOKUP(AS2,祝日表!$A$2:$B$618,2,0))</f>
        <v>元日</v>
      </c>
      <c r="AV2" s="19"/>
      <c r="AW2" s="29">
        <v>46388</v>
      </c>
      <c r="AX2" s="18" t="str">
        <f>TEXT(AW2,"aaa")</f>
        <v>金</v>
      </c>
      <c r="AY2" s="18" t="str">
        <f>IF(ISERROR(VLOOKUP(AW2,祝日表!$A$2:$B$618,2,0)),"",VLOOKUP(AW2,祝日表!$A$2:$B$618,2,0))</f>
        <v>元日</v>
      </c>
      <c r="AZ2" s="26"/>
      <c r="BA2" s="17">
        <v>46753</v>
      </c>
      <c r="BB2" s="18" t="str">
        <f>TEXT(BA2,"aaa")</f>
        <v>土</v>
      </c>
      <c r="BC2" s="18" t="str">
        <f>IF(ISERROR(VLOOKUP(BA2,祝日表!$A$2:$B$618,2,0)),"",VLOOKUP(BA2,祝日表!$A$2:$B$618,2,0))</f>
        <v>元日</v>
      </c>
      <c r="BD2" s="19"/>
      <c r="BE2" s="29">
        <v>47119</v>
      </c>
      <c r="BF2" s="18" t="str">
        <f>TEXT(BE2,"aaa")</f>
        <v>月</v>
      </c>
      <c r="BG2" s="18" t="str">
        <f>IF(ISERROR(VLOOKUP(BE2,祝日表!$A$2:$B$618,2,0)),"",VLOOKUP(BE2,祝日表!$A$2:$B$618,2,0))</f>
        <v>元日</v>
      </c>
      <c r="BH2" s="26"/>
      <c r="BI2" s="17">
        <v>47484</v>
      </c>
      <c r="BJ2" s="18" t="str">
        <f>TEXT(BI2,"aaa")</f>
        <v>火</v>
      </c>
      <c r="BK2" s="18" t="str">
        <f>IF(ISERROR(VLOOKUP(BI2,祝日表!$A$2:$B$618,2,0)),"",VLOOKUP(BI2,祝日表!$A$2:$B$618,2,0))</f>
        <v>元日</v>
      </c>
      <c r="BL2" s="19"/>
      <c r="BM2" s="29">
        <v>47849</v>
      </c>
      <c r="BN2" s="18" t="str">
        <f>TEXT(BM2,"aaa")</f>
        <v>水</v>
      </c>
      <c r="BO2" s="18" t="str">
        <f>IF(ISERROR(VLOOKUP(BM2,祝日表!$A$2:$B$618,2,0)),"",VLOOKUP(BM2,祝日表!$A$2:$B$618,2,0))</f>
        <v>元日</v>
      </c>
      <c r="BP2" s="26"/>
      <c r="BQ2" s="17">
        <v>48214</v>
      </c>
      <c r="BR2" s="18" t="str">
        <f>TEXT(BQ2,"aaa")</f>
        <v>木</v>
      </c>
      <c r="BS2" s="18" t="str">
        <f>IF(ISERROR(VLOOKUP(BQ2,祝日表!$A$2:$B$618,2,0)),"",VLOOKUP(BQ2,祝日表!$A$2:$B$618,2,0))</f>
        <v>元日</v>
      </c>
      <c r="BT2" s="19"/>
      <c r="BU2" s="17">
        <v>48580</v>
      </c>
      <c r="BV2" s="18" t="str">
        <f>TEXT(BU2,"aaa")</f>
        <v>土</v>
      </c>
      <c r="BW2" s="18" t="str">
        <f>IF(ISERROR(VLOOKUP(BU2,祝日表!$A$2:$B$618,2,0)),"",VLOOKUP(BU2,祝日表!$A$2:$B$618,2,0))</f>
        <v>元日</v>
      </c>
      <c r="BX2" s="19"/>
      <c r="BY2" s="29">
        <v>48945</v>
      </c>
      <c r="BZ2" s="18" t="str">
        <f>TEXT(BY2,"aaa")</f>
        <v>日</v>
      </c>
      <c r="CA2" s="18" t="str">
        <f>IF(ISERROR(VLOOKUP(BY2,祝日表!$A$2:$B$618,2,0)),"",VLOOKUP(BY2,祝日表!$A$2:$B$618,2,0))</f>
        <v>元日</v>
      </c>
      <c r="CB2" s="19"/>
    </row>
    <row r="3" spans="1:80">
      <c r="A3" s="17">
        <v>42006</v>
      </c>
      <c r="B3" s="18" t="str">
        <f t="shared" ref="B3:B66" si="0">TEXT(A3,"aaa")</f>
        <v>金</v>
      </c>
      <c r="C3" s="18" t="str">
        <f>IF(ISERROR(VLOOKUP(A3,祝日表!$A$2:$B$618,2,0)),"",VLOOKUP(A3,祝日表!$A$2:$B$618,2,0))</f>
        <v/>
      </c>
      <c r="D3" s="26"/>
      <c r="E3" s="17">
        <v>42371</v>
      </c>
      <c r="F3" s="18" t="str">
        <f t="shared" ref="F3:F66" si="1">TEXT(E3,"aaa")</f>
        <v>土</v>
      </c>
      <c r="G3" s="18" t="str">
        <f>IF(ISERROR(VLOOKUP(E3,祝日表!$A$2:$B$618,2,0)),"",VLOOKUP(E3,祝日表!$A$2:$B$618,2,0))</f>
        <v/>
      </c>
      <c r="H3" s="19"/>
      <c r="I3" s="29">
        <v>42737</v>
      </c>
      <c r="J3" s="18" t="str">
        <f t="shared" ref="J3:J66" si="2">TEXT(I3,"aaa")</f>
        <v>月</v>
      </c>
      <c r="K3" s="18" t="str">
        <f>IF(ISERROR(VLOOKUP(I3,祝日表!$A$2:$B$618,2,0)),"",VLOOKUP(I3,祝日表!$A$2:$B$618,2,0))</f>
        <v>振替休日</v>
      </c>
      <c r="L3" s="26"/>
      <c r="M3" s="17">
        <v>43102</v>
      </c>
      <c r="N3" s="18" t="str">
        <f t="shared" ref="N3:N66" si="3">TEXT(M3,"aaa")</f>
        <v>火</v>
      </c>
      <c r="O3" s="18" t="str">
        <f>IF(ISERROR(VLOOKUP(M3,祝日表!$A$2:$B$618,2,0)),"",VLOOKUP(M3,祝日表!$A$2:$B$618,2,0))</f>
        <v/>
      </c>
      <c r="P3" s="19"/>
      <c r="Q3" s="29">
        <v>43467</v>
      </c>
      <c r="R3" s="18" t="str">
        <f t="shared" ref="R3:R66" si="4">TEXT(Q3,"aaa")</f>
        <v>水</v>
      </c>
      <c r="S3" s="18" t="str">
        <f>IF(ISERROR(VLOOKUP(Q3,祝日表!$A$2:$B$618,2,0)),"",VLOOKUP(Q3,祝日表!$A$2:$B$618,2,0))</f>
        <v/>
      </c>
      <c r="T3" s="26"/>
      <c r="U3" s="17">
        <v>43832</v>
      </c>
      <c r="V3" s="18" t="str">
        <f t="shared" ref="V3:V66" si="5">TEXT(U3,"aaa")</f>
        <v>木</v>
      </c>
      <c r="W3" s="18" t="str">
        <f>IF(ISERROR(VLOOKUP(U3,祝日表!$A$2:$B$618,2,0)),"",VLOOKUP(U3,祝日表!$A$2:$B$618,2,0))</f>
        <v/>
      </c>
      <c r="X3" s="19"/>
      <c r="Y3" s="29">
        <v>44198</v>
      </c>
      <c r="Z3" s="18" t="str">
        <f t="shared" ref="Z3:Z66" si="6">TEXT(Y3,"aaa")</f>
        <v>土</v>
      </c>
      <c r="AA3" s="18" t="str">
        <f>IF(ISERROR(VLOOKUP(Y3,祝日表!$A$2:$B$618,2,0)),"",VLOOKUP(Y3,祝日表!$A$2:$B$618,2,0))</f>
        <v/>
      </c>
      <c r="AB3" s="26"/>
      <c r="AC3" s="17">
        <v>44563</v>
      </c>
      <c r="AD3" s="18" t="str">
        <f t="shared" ref="AD3:AD66" si="7">TEXT(AC3,"aaa")</f>
        <v>日</v>
      </c>
      <c r="AE3" s="18" t="str">
        <f>IF(ISERROR(VLOOKUP(AC3,祝日表!$A$2:$B$618,2,0)),"",VLOOKUP(AC3,祝日表!$A$2:$B$618,2,0))</f>
        <v/>
      </c>
      <c r="AF3" s="19"/>
      <c r="AG3" s="29">
        <v>44928</v>
      </c>
      <c r="AH3" s="18" t="str">
        <f t="shared" ref="AH3:AH66" si="8">TEXT(AG3,"aaa")</f>
        <v>月</v>
      </c>
      <c r="AI3" s="18" t="str">
        <f>IF(ISERROR(VLOOKUP(AG3,祝日表!$A$2:$B$618,2,0)),"",VLOOKUP(AG3,祝日表!$A$2:$B$618,2,0))</f>
        <v>振替休日</v>
      </c>
      <c r="AJ3" s="26"/>
      <c r="AK3" s="17">
        <v>45293</v>
      </c>
      <c r="AL3" s="18" t="str">
        <f t="shared" ref="AL3:AL66" si="9">TEXT(AK3,"aaa")</f>
        <v>火</v>
      </c>
      <c r="AM3" s="18" t="str">
        <f>IF(ISERROR(VLOOKUP(AK3,祝日表!$A$2:$B$618,2,0)),"",VLOOKUP(AK3,祝日表!$A$2:$B$618,2,0))</f>
        <v/>
      </c>
      <c r="AN3" s="19"/>
      <c r="AO3" s="29">
        <v>45659</v>
      </c>
      <c r="AP3" s="18" t="str">
        <f t="shared" ref="AP3:AP66" si="10">TEXT(AO3,"aaa")</f>
        <v>木</v>
      </c>
      <c r="AQ3" s="18" t="str">
        <f>IF(ISERROR(VLOOKUP(AO3,祝日表!$A$2:$B$618,2,0)),"",VLOOKUP(AO3,祝日表!$A$2:$B$618,2,0))</f>
        <v/>
      </c>
      <c r="AR3" s="26"/>
      <c r="AS3" s="17">
        <v>46024</v>
      </c>
      <c r="AT3" s="18" t="str">
        <f t="shared" ref="AT3:AT66" si="11">TEXT(AS3,"aaa")</f>
        <v>金</v>
      </c>
      <c r="AU3" s="18" t="str">
        <f>IF(ISERROR(VLOOKUP(AS3,祝日表!$A$2:$B$618,2,0)),"",VLOOKUP(AS3,祝日表!$A$2:$B$618,2,0))</f>
        <v/>
      </c>
      <c r="AV3" s="19"/>
      <c r="AW3" s="29">
        <v>46389</v>
      </c>
      <c r="AX3" s="18" t="str">
        <f t="shared" ref="AX3:AX66" si="12">TEXT(AW3,"aaa")</f>
        <v>土</v>
      </c>
      <c r="AY3" s="18" t="str">
        <f>IF(ISERROR(VLOOKUP(AW3,祝日表!$A$2:$B$618,2,0)),"",VLOOKUP(AW3,祝日表!$A$2:$B$618,2,0))</f>
        <v/>
      </c>
      <c r="AZ3" s="26"/>
      <c r="BA3" s="17">
        <v>46754</v>
      </c>
      <c r="BB3" s="18" t="str">
        <f t="shared" ref="BB3:BB66" si="13">TEXT(BA3,"aaa")</f>
        <v>日</v>
      </c>
      <c r="BC3" s="18" t="str">
        <f>IF(ISERROR(VLOOKUP(BA3,祝日表!$A$2:$B$618,2,0)),"",VLOOKUP(BA3,祝日表!$A$2:$B$618,2,0))</f>
        <v/>
      </c>
      <c r="BD3" s="19"/>
      <c r="BE3" s="29">
        <v>47120</v>
      </c>
      <c r="BF3" s="18" t="str">
        <f t="shared" ref="BF3:BF66" si="14">TEXT(BE3,"aaa")</f>
        <v>火</v>
      </c>
      <c r="BG3" s="18" t="str">
        <f>IF(ISERROR(VLOOKUP(BE3,祝日表!$A$2:$B$618,2,0)),"",VLOOKUP(BE3,祝日表!$A$2:$B$618,2,0))</f>
        <v/>
      </c>
      <c r="BH3" s="26"/>
      <c r="BI3" s="17">
        <v>47485</v>
      </c>
      <c r="BJ3" s="18" t="str">
        <f t="shared" ref="BJ3:BJ66" si="15">TEXT(BI3,"aaa")</f>
        <v>水</v>
      </c>
      <c r="BK3" s="18" t="str">
        <f>IF(ISERROR(VLOOKUP(BI3,祝日表!$A$2:$B$618,2,0)),"",VLOOKUP(BI3,祝日表!$A$2:$B$618,2,0))</f>
        <v/>
      </c>
      <c r="BL3" s="19"/>
      <c r="BM3" s="29">
        <v>47850</v>
      </c>
      <c r="BN3" s="18" t="str">
        <f t="shared" ref="BN3:BN66" si="16">TEXT(BM3,"aaa")</f>
        <v>木</v>
      </c>
      <c r="BO3" s="18" t="str">
        <f>IF(ISERROR(VLOOKUP(BM3,祝日表!$A$2:$B$618,2,0)),"",VLOOKUP(BM3,祝日表!$A$2:$B$618,2,0))</f>
        <v/>
      </c>
      <c r="BP3" s="26"/>
      <c r="BQ3" s="17">
        <v>48215</v>
      </c>
      <c r="BR3" s="18" t="str">
        <f t="shared" ref="BR3:BR66" si="17">TEXT(BQ3,"aaa")</f>
        <v>金</v>
      </c>
      <c r="BS3" s="18" t="str">
        <f>IF(ISERROR(VLOOKUP(BQ3,祝日表!$A$2:$B$618,2,0)),"",VLOOKUP(BQ3,祝日表!$A$2:$B$618,2,0))</f>
        <v/>
      </c>
      <c r="BT3" s="19"/>
      <c r="BU3" s="17">
        <v>48581</v>
      </c>
      <c r="BV3" s="18" t="str">
        <f t="shared" ref="BV3:BV66" si="18">TEXT(BU3,"aaa")</f>
        <v>日</v>
      </c>
      <c r="BW3" s="18" t="str">
        <f>IF(ISERROR(VLOOKUP(BU3,祝日表!$A$2:$B$618,2,0)),"",VLOOKUP(BU3,祝日表!$A$2:$B$618,2,0))</f>
        <v/>
      </c>
      <c r="BX3" s="19"/>
      <c r="BY3" s="29">
        <v>48946</v>
      </c>
      <c r="BZ3" s="18" t="str">
        <f t="shared" ref="BZ3:BZ66" si="19">TEXT(BY3,"aaa")</f>
        <v>月</v>
      </c>
      <c r="CA3" s="18" t="str">
        <f>IF(ISERROR(VLOOKUP(BY3,祝日表!$A$2:$B$618,2,0)),"",VLOOKUP(BY3,祝日表!$A$2:$B$618,2,0))</f>
        <v>振替休日</v>
      </c>
      <c r="CB3" s="19"/>
    </row>
    <row r="4" spans="1:80">
      <c r="A4" s="17">
        <v>42007</v>
      </c>
      <c r="B4" s="18" t="str">
        <f t="shared" si="0"/>
        <v>土</v>
      </c>
      <c r="C4" s="18" t="str">
        <f>IF(ISERROR(VLOOKUP(A4,祝日表!$A$2:$B$618,2,0)),"",VLOOKUP(A4,祝日表!$A$2:$B$618,2,0))</f>
        <v/>
      </c>
      <c r="D4" s="26"/>
      <c r="E4" s="17">
        <v>42372</v>
      </c>
      <c r="F4" s="18" t="str">
        <f t="shared" si="1"/>
        <v>日</v>
      </c>
      <c r="G4" s="18" t="str">
        <f>IF(ISERROR(VLOOKUP(E4,祝日表!$A$2:$B$618,2,0)),"",VLOOKUP(E4,祝日表!$A$2:$B$618,2,0))</f>
        <v/>
      </c>
      <c r="H4" s="19"/>
      <c r="I4" s="29">
        <v>42738</v>
      </c>
      <c r="J4" s="18" t="str">
        <f t="shared" si="2"/>
        <v>火</v>
      </c>
      <c r="K4" s="18" t="str">
        <f>IF(ISERROR(VLOOKUP(I4,祝日表!$A$2:$B$618,2,0)),"",VLOOKUP(I4,祝日表!$A$2:$B$618,2,0))</f>
        <v/>
      </c>
      <c r="L4" s="26"/>
      <c r="M4" s="17">
        <v>43103</v>
      </c>
      <c r="N4" s="18" t="str">
        <f t="shared" si="3"/>
        <v>水</v>
      </c>
      <c r="O4" s="18" t="str">
        <f>IF(ISERROR(VLOOKUP(M4,祝日表!$A$2:$B$618,2,0)),"",VLOOKUP(M4,祝日表!$A$2:$B$618,2,0))</f>
        <v/>
      </c>
      <c r="P4" s="19"/>
      <c r="Q4" s="29">
        <v>43468</v>
      </c>
      <c r="R4" s="18" t="str">
        <f t="shared" si="4"/>
        <v>木</v>
      </c>
      <c r="S4" s="18" t="str">
        <f>IF(ISERROR(VLOOKUP(Q4,祝日表!$A$2:$B$618,2,0)),"",VLOOKUP(Q4,祝日表!$A$2:$B$618,2,0))</f>
        <v/>
      </c>
      <c r="T4" s="26"/>
      <c r="U4" s="17">
        <v>43833</v>
      </c>
      <c r="V4" s="18" t="str">
        <f t="shared" si="5"/>
        <v>金</v>
      </c>
      <c r="W4" s="18" t="str">
        <f>IF(ISERROR(VLOOKUP(U4,祝日表!$A$2:$B$618,2,0)),"",VLOOKUP(U4,祝日表!$A$2:$B$618,2,0))</f>
        <v/>
      </c>
      <c r="X4" s="19"/>
      <c r="Y4" s="29">
        <v>44199</v>
      </c>
      <c r="Z4" s="18" t="str">
        <f t="shared" si="6"/>
        <v>日</v>
      </c>
      <c r="AA4" s="18" t="str">
        <f>IF(ISERROR(VLOOKUP(Y4,祝日表!$A$2:$B$618,2,0)),"",VLOOKUP(Y4,祝日表!$A$2:$B$618,2,0))</f>
        <v/>
      </c>
      <c r="AB4" s="26"/>
      <c r="AC4" s="17">
        <v>44564</v>
      </c>
      <c r="AD4" s="18" t="str">
        <f t="shared" si="7"/>
        <v>月</v>
      </c>
      <c r="AE4" s="18" t="str">
        <f>IF(ISERROR(VLOOKUP(AC4,祝日表!$A$2:$B$618,2,0)),"",VLOOKUP(AC4,祝日表!$A$2:$B$618,2,0))</f>
        <v/>
      </c>
      <c r="AF4" s="19"/>
      <c r="AG4" s="29">
        <v>44929</v>
      </c>
      <c r="AH4" s="18" t="str">
        <f t="shared" si="8"/>
        <v>火</v>
      </c>
      <c r="AI4" s="18" t="str">
        <f>IF(ISERROR(VLOOKUP(AG4,祝日表!$A$2:$B$618,2,0)),"",VLOOKUP(AG4,祝日表!$A$2:$B$618,2,0))</f>
        <v/>
      </c>
      <c r="AJ4" s="26"/>
      <c r="AK4" s="17">
        <v>45294</v>
      </c>
      <c r="AL4" s="18" t="str">
        <f t="shared" si="9"/>
        <v>水</v>
      </c>
      <c r="AM4" s="18" t="str">
        <f>IF(ISERROR(VLOOKUP(AK4,祝日表!$A$2:$B$618,2,0)),"",VLOOKUP(AK4,祝日表!$A$2:$B$618,2,0))</f>
        <v/>
      </c>
      <c r="AN4" s="19"/>
      <c r="AO4" s="29">
        <v>45660</v>
      </c>
      <c r="AP4" s="18" t="str">
        <f t="shared" si="10"/>
        <v>金</v>
      </c>
      <c r="AQ4" s="18" t="str">
        <f>IF(ISERROR(VLOOKUP(AO4,祝日表!$A$2:$B$618,2,0)),"",VLOOKUP(AO4,祝日表!$A$2:$B$618,2,0))</f>
        <v/>
      </c>
      <c r="AR4" s="26"/>
      <c r="AS4" s="17">
        <v>46025</v>
      </c>
      <c r="AT4" s="18" t="str">
        <f t="shared" si="11"/>
        <v>土</v>
      </c>
      <c r="AU4" s="18" t="str">
        <f>IF(ISERROR(VLOOKUP(AS4,祝日表!$A$2:$B$618,2,0)),"",VLOOKUP(AS4,祝日表!$A$2:$B$618,2,0))</f>
        <v/>
      </c>
      <c r="AV4" s="19"/>
      <c r="AW4" s="29">
        <v>46390</v>
      </c>
      <c r="AX4" s="18" t="str">
        <f t="shared" si="12"/>
        <v>日</v>
      </c>
      <c r="AY4" s="18" t="str">
        <f>IF(ISERROR(VLOOKUP(AW4,祝日表!$A$2:$B$618,2,0)),"",VLOOKUP(AW4,祝日表!$A$2:$B$618,2,0))</f>
        <v/>
      </c>
      <c r="AZ4" s="26"/>
      <c r="BA4" s="17">
        <v>46755</v>
      </c>
      <c r="BB4" s="18" t="str">
        <f t="shared" si="13"/>
        <v>月</v>
      </c>
      <c r="BC4" s="18" t="str">
        <f>IF(ISERROR(VLOOKUP(BA4,祝日表!$A$2:$B$618,2,0)),"",VLOOKUP(BA4,祝日表!$A$2:$B$618,2,0))</f>
        <v/>
      </c>
      <c r="BD4" s="19"/>
      <c r="BE4" s="29">
        <v>47121</v>
      </c>
      <c r="BF4" s="18" t="str">
        <f t="shared" si="14"/>
        <v>水</v>
      </c>
      <c r="BG4" s="18" t="str">
        <f>IF(ISERROR(VLOOKUP(BE4,祝日表!$A$2:$B$618,2,0)),"",VLOOKUP(BE4,祝日表!$A$2:$B$618,2,0))</f>
        <v/>
      </c>
      <c r="BH4" s="26"/>
      <c r="BI4" s="17">
        <v>47486</v>
      </c>
      <c r="BJ4" s="18" t="str">
        <f t="shared" si="15"/>
        <v>木</v>
      </c>
      <c r="BK4" s="18" t="str">
        <f>IF(ISERROR(VLOOKUP(BI4,祝日表!$A$2:$B$618,2,0)),"",VLOOKUP(BI4,祝日表!$A$2:$B$618,2,0))</f>
        <v/>
      </c>
      <c r="BL4" s="19"/>
      <c r="BM4" s="29">
        <v>47851</v>
      </c>
      <c r="BN4" s="18" t="str">
        <f t="shared" si="16"/>
        <v>金</v>
      </c>
      <c r="BO4" s="18" t="str">
        <f>IF(ISERROR(VLOOKUP(BM4,祝日表!$A$2:$B$618,2,0)),"",VLOOKUP(BM4,祝日表!$A$2:$B$618,2,0))</f>
        <v/>
      </c>
      <c r="BP4" s="26"/>
      <c r="BQ4" s="17">
        <v>48216</v>
      </c>
      <c r="BR4" s="18" t="str">
        <f t="shared" si="17"/>
        <v>土</v>
      </c>
      <c r="BS4" s="18" t="str">
        <f>IF(ISERROR(VLOOKUP(BQ4,祝日表!$A$2:$B$618,2,0)),"",VLOOKUP(BQ4,祝日表!$A$2:$B$618,2,0))</f>
        <v/>
      </c>
      <c r="BT4" s="19"/>
      <c r="BU4" s="17">
        <v>48582</v>
      </c>
      <c r="BV4" s="18" t="str">
        <f t="shared" si="18"/>
        <v>月</v>
      </c>
      <c r="BW4" s="18" t="str">
        <f>IF(ISERROR(VLOOKUP(BU4,祝日表!$A$2:$B$618,2,0)),"",VLOOKUP(BU4,祝日表!$A$2:$B$618,2,0))</f>
        <v/>
      </c>
      <c r="BX4" s="19"/>
      <c r="BY4" s="29">
        <v>48947</v>
      </c>
      <c r="BZ4" s="18" t="str">
        <f t="shared" si="19"/>
        <v>火</v>
      </c>
      <c r="CA4" s="18" t="str">
        <f>IF(ISERROR(VLOOKUP(BY4,祝日表!$A$2:$B$618,2,0)),"",VLOOKUP(BY4,祝日表!$A$2:$B$618,2,0))</f>
        <v/>
      </c>
      <c r="CB4" s="19"/>
    </row>
    <row r="5" spans="1:80">
      <c r="A5" s="17">
        <v>42008</v>
      </c>
      <c r="B5" s="18" t="str">
        <f t="shared" si="0"/>
        <v>日</v>
      </c>
      <c r="C5" s="18" t="str">
        <f>IF(ISERROR(VLOOKUP(A5,祝日表!$A$2:$B$618,2,0)),"",VLOOKUP(A5,祝日表!$A$2:$B$618,2,0))</f>
        <v/>
      </c>
      <c r="D5" s="26"/>
      <c r="E5" s="17">
        <v>42373</v>
      </c>
      <c r="F5" s="18" t="str">
        <f t="shared" si="1"/>
        <v>月</v>
      </c>
      <c r="G5" s="18" t="str">
        <f>IF(ISERROR(VLOOKUP(E5,祝日表!$A$2:$B$618,2,0)),"",VLOOKUP(E5,祝日表!$A$2:$B$618,2,0))</f>
        <v/>
      </c>
      <c r="H5" s="19"/>
      <c r="I5" s="29">
        <v>42739</v>
      </c>
      <c r="J5" s="18" t="str">
        <f t="shared" si="2"/>
        <v>水</v>
      </c>
      <c r="K5" s="18" t="str">
        <f>IF(ISERROR(VLOOKUP(I5,祝日表!$A$2:$B$618,2,0)),"",VLOOKUP(I5,祝日表!$A$2:$B$618,2,0))</f>
        <v/>
      </c>
      <c r="L5" s="26"/>
      <c r="M5" s="17">
        <v>43104</v>
      </c>
      <c r="N5" s="18" t="str">
        <f t="shared" si="3"/>
        <v>木</v>
      </c>
      <c r="O5" s="18" t="str">
        <f>IF(ISERROR(VLOOKUP(M5,祝日表!$A$2:$B$618,2,0)),"",VLOOKUP(M5,祝日表!$A$2:$B$618,2,0))</f>
        <v/>
      </c>
      <c r="P5" s="19"/>
      <c r="Q5" s="29">
        <v>43469</v>
      </c>
      <c r="R5" s="18" t="str">
        <f t="shared" si="4"/>
        <v>金</v>
      </c>
      <c r="S5" s="18" t="str">
        <f>IF(ISERROR(VLOOKUP(Q5,祝日表!$A$2:$B$618,2,0)),"",VLOOKUP(Q5,祝日表!$A$2:$B$618,2,0))</f>
        <v/>
      </c>
      <c r="T5" s="26"/>
      <c r="U5" s="17">
        <v>43834</v>
      </c>
      <c r="V5" s="18" t="str">
        <f t="shared" si="5"/>
        <v>土</v>
      </c>
      <c r="W5" s="18" t="str">
        <f>IF(ISERROR(VLOOKUP(U5,祝日表!$A$2:$B$618,2,0)),"",VLOOKUP(U5,祝日表!$A$2:$B$618,2,0))</f>
        <v/>
      </c>
      <c r="X5" s="19"/>
      <c r="Y5" s="29">
        <v>44200</v>
      </c>
      <c r="Z5" s="18" t="str">
        <f t="shared" si="6"/>
        <v>月</v>
      </c>
      <c r="AA5" s="18" t="str">
        <f>IF(ISERROR(VLOOKUP(Y5,祝日表!$A$2:$B$618,2,0)),"",VLOOKUP(Y5,祝日表!$A$2:$B$618,2,0))</f>
        <v/>
      </c>
      <c r="AB5" s="26"/>
      <c r="AC5" s="17">
        <v>44565</v>
      </c>
      <c r="AD5" s="18" t="str">
        <f t="shared" si="7"/>
        <v>火</v>
      </c>
      <c r="AE5" s="18" t="str">
        <f>IF(ISERROR(VLOOKUP(AC5,祝日表!$A$2:$B$618,2,0)),"",VLOOKUP(AC5,祝日表!$A$2:$B$618,2,0))</f>
        <v/>
      </c>
      <c r="AF5" s="19"/>
      <c r="AG5" s="29">
        <v>44930</v>
      </c>
      <c r="AH5" s="18" t="str">
        <f t="shared" si="8"/>
        <v>水</v>
      </c>
      <c r="AI5" s="18" t="str">
        <f>IF(ISERROR(VLOOKUP(AG5,祝日表!$A$2:$B$618,2,0)),"",VLOOKUP(AG5,祝日表!$A$2:$B$618,2,0))</f>
        <v/>
      </c>
      <c r="AJ5" s="26"/>
      <c r="AK5" s="17">
        <v>45295</v>
      </c>
      <c r="AL5" s="18" t="str">
        <f t="shared" si="9"/>
        <v>木</v>
      </c>
      <c r="AM5" s="18" t="str">
        <f>IF(ISERROR(VLOOKUP(AK5,祝日表!$A$2:$B$618,2,0)),"",VLOOKUP(AK5,祝日表!$A$2:$B$618,2,0))</f>
        <v/>
      </c>
      <c r="AN5" s="19"/>
      <c r="AO5" s="29">
        <v>45661</v>
      </c>
      <c r="AP5" s="18" t="str">
        <f t="shared" si="10"/>
        <v>土</v>
      </c>
      <c r="AQ5" s="18" t="str">
        <f>IF(ISERROR(VLOOKUP(AO5,祝日表!$A$2:$B$618,2,0)),"",VLOOKUP(AO5,祝日表!$A$2:$B$618,2,0))</f>
        <v/>
      </c>
      <c r="AR5" s="26"/>
      <c r="AS5" s="17">
        <v>46026</v>
      </c>
      <c r="AT5" s="18" t="str">
        <f t="shared" si="11"/>
        <v>日</v>
      </c>
      <c r="AU5" s="18" t="str">
        <f>IF(ISERROR(VLOOKUP(AS5,祝日表!$A$2:$B$618,2,0)),"",VLOOKUP(AS5,祝日表!$A$2:$B$618,2,0))</f>
        <v/>
      </c>
      <c r="AV5" s="19"/>
      <c r="AW5" s="29">
        <v>46391</v>
      </c>
      <c r="AX5" s="18" t="str">
        <f t="shared" si="12"/>
        <v>月</v>
      </c>
      <c r="AY5" s="18" t="str">
        <f>IF(ISERROR(VLOOKUP(AW5,祝日表!$A$2:$B$618,2,0)),"",VLOOKUP(AW5,祝日表!$A$2:$B$618,2,0))</f>
        <v/>
      </c>
      <c r="AZ5" s="26"/>
      <c r="BA5" s="17">
        <v>46756</v>
      </c>
      <c r="BB5" s="18" t="str">
        <f t="shared" si="13"/>
        <v>火</v>
      </c>
      <c r="BC5" s="18" t="str">
        <f>IF(ISERROR(VLOOKUP(BA5,祝日表!$A$2:$B$618,2,0)),"",VLOOKUP(BA5,祝日表!$A$2:$B$618,2,0))</f>
        <v/>
      </c>
      <c r="BD5" s="19"/>
      <c r="BE5" s="29">
        <v>47122</v>
      </c>
      <c r="BF5" s="18" t="str">
        <f t="shared" si="14"/>
        <v>木</v>
      </c>
      <c r="BG5" s="18" t="str">
        <f>IF(ISERROR(VLOOKUP(BE5,祝日表!$A$2:$B$618,2,0)),"",VLOOKUP(BE5,祝日表!$A$2:$B$618,2,0))</f>
        <v/>
      </c>
      <c r="BH5" s="26"/>
      <c r="BI5" s="17">
        <v>47487</v>
      </c>
      <c r="BJ5" s="18" t="str">
        <f t="shared" si="15"/>
        <v>金</v>
      </c>
      <c r="BK5" s="18" t="str">
        <f>IF(ISERROR(VLOOKUP(BI5,祝日表!$A$2:$B$618,2,0)),"",VLOOKUP(BI5,祝日表!$A$2:$B$618,2,0))</f>
        <v/>
      </c>
      <c r="BL5" s="19"/>
      <c r="BM5" s="29">
        <v>47852</v>
      </c>
      <c r="BN5" s="18" t="str">
        <f t="shared" si="16"/>
        <v>土</v>
      </c>
      <c r="BO5" s="18" t="str">
        <f>IF(ISERROR(VLOOKUP(BM5,祝日表!$A$2:$B$618,2,0)),"",VLOOKUP(BM5,祝日表!$A$2:$B$618,2,0))</f>
        <v/>
      </c>
      <c r="BP5" s="26"/>
      <c r="BQ5" s="17">
        <v>48217</v>
      </c>
      <c r="BR5" s="18" t="str">
        <f t="shared" si="17"/>
        <v>日</v>
      </c>
      <c r="BS5" s="18" t="str">
        <f>IF(ISERROR(VLOOKUP(BQ5,祝日表!$A$2:$B$618,2,0)),"",VLOOKUP(BQ5,祝日表!$A$2:$B$618,2,0))</f>
        <v/>
      </c>
      <c r="BT5" s="19"/>
      <c r="BU5" s="17">
        <v>48583</v>
      </c>
      <c r="BV5" s="18" t="str">
        <f t="shared" si="18"/>
        <v>火</v>
      </c>
      <c r="BW5" s="18" t="str">
        <f>IF(ISERROR(VLOOKUP(BU5,祝日表!$A$2:$B$618,2,0)),"",VLOOKUP(BU5,祝日表!$A$2:$B$618,2,0))</f>
        <v/>
      </c>
      <c r="BX5" s="19"/>
      <c r="BY5" s="29">
        <v>48948</v>
      </c>
      <c r="BZ5" s="18" t="str">
        <f t="shared" si="19"/>
        <v>水</v>
      </c>
      <c r="CA5" s="18" t="str">
        <f>IF(ISERROR(VLOOKUP(BY5,祝日表!$A$2:$B$618,2,0)),"",VLOOKUP(BY5,祝日表!$A$2:$B$618,2,0))</f>
        <v/>
      </c>
      <c r="CB5" s="19"/>
    </row>
    <row r="6" spans="1:80">
      <c r="A6" s="17">
        <v>42009</v>
      </c>
      <c r="B6" s="18" t="str">
        <f t="shared" si="0"/>
        <v>月</v>
      </c>
      <c r="C6" s="18" t="str">
        <f>IF(ISERROR(VLOOKUP(A6,祝日表!$A$2:$B$618,2,0)),"",VLOOKUP(A6,祝日表!$A$2:$B$618,2,0))</f>
        <v/>
      </c>
      <c r="D6" s="26"/>
      <c r="E6" s="17">
        <v>42374</v>
      </c>
      <c r="F6" s="18" t="str">
        <f t="shared" si="1"/>
        <v>火</v>
      </c>
      <c r="G6" s="18" t="str">
        <f>IF(ISERROR(VLOOKUP(E6,祝日表!$A$2:$B$618,2,0)),"",VLOOKUP(E6,祝日表!$A$2:$B$618,2,0))</f>
        <v/>
      </c>
      <c r="H6" s="19"/>
      <c r="I6" s="29">
        <v>42740</v>
      </c>
      <c r="J6" s="18" t="str">
        <f t="shared" si="2"/>
        <v>木</v>
      </c>
      <c r="K6" s="18" t="str">
        <f>IF(ISERROR(VLOOKUP(I6,祝日表!$A$2:$B$618,2,0)),"",VLOOKUP(I6,祝日表!$A$2:$B$618,2,0))</f>
        <v/>
      </c>
      <c r="L6" s="26"/>
      <c r="M6" s="17">
        <v>43105</v>
      </c>
      <c r="N6" s="18" t="str">
        <f t="shared" si="3"/>
        <v>金</v>
      </c>
      <c r="O6" s="18" t="str">
        <f>IF(ISERROR(VLOOKUP(M6,祝日表!$A$2:$B$618,2,0)),"",VLOOKUP(M6,祝日表!$A$2:$B$618,2,0))</f>
        <v/>
      </c>
      <c r="P6" s="19"/>
      <c r="Q6" s="29">
        <v>43470</v>
      </c>
      <c r="R6" s="18" t="str">
        <f t="shared" si="4"/>
        <v>土</v>
      </c>
      <c r="S6" s="18" t="str">
        <f>IF(ISERROR(VLOOKUP(Q6,祝日表!$A$2:$B$618,2,0)),"",VLOOKUP(Q6,祝日表!$A$2:$B$618,2,0))</f>
        <v/>
      </c>
      <c r="T6" s="26"/>
      <c r="U6" s="17">
        <v>43835</v>
      </c>
      <c r="V6" s="18" t="str">
        <f t="shared" si="5"/>
        <v>日</v>
      </c>
      <c r="W6" s="18" t="str">
        <f>IF(ISERROR(VLOOKUP(U6,祝日表!$A$2:$B$618,2,0)),"",VLOOKUP(U6,祝日表!$A$2:$B$618,2,0))</f>
        <v/>
      </c>
      <c r="X6" s="19"/>
      <c r="Y6" s="29">
        <v>44201</v>
      </c>
      <c r="Z6" s="18" t="str">
        <f t="shared" si="6"/>
        <v>火</v>
      </c>
      <c r="AA6" s="18" t="str">
        <f>IF(ISERROR(VLOOKUP(Y6,祝日表!$A$2:$B$618,2,0)),"",VLOOKUP(Y6,祝日表!$A$2:$B$618,2,0))</f>
        <v/>
      </c>
      <c r="AB6" s="26"/>
      <c r="AC6" s="17">
        <v>44566</v>
      </c>
      <c r="AD6" s="18" t="str">
        <f t="shared" si="7"/>
        <v>水</v>
      </c>
      <c r="AE6" s="18" t="str">
        <f>IF(ISERROR(VLOOKUP(AC6,祝日表!$A$2:$B$618,2,0)),"",VLOOKUP(AC6,祝日表!$A$2:$B$618,2,0))</f>
        <v/>
      </c>
      <c r="AF6" s="19"/>
      <c r="AG6" s="29">
        <v>44931</v>
      </c>
      <c r="AH6" s="18" t="str">
        <f t="shared" si="8"/>
        <v>木</v>
      </c>
      <c r="AI6" s="18" t="str">
        <f>IF(ISERROR(VLOOKUP(AG6,祝日表!$A$2:$B$618,2,0)),"",VLOOKUP(AG6,祝日表!$A$2:$B$618,2,0))</f>
        <v/>
      </c>
      <c r="AJ6" s="26"/>
      <c r="AK6" s="17">
        <v>45296</v>
      </c>
      <c r="AL6" s="18" t="str">
        <f t="shared" si="9"/>
        <v>金</v>
      </c>
      <c r="AM6" s="18" t="str">
        <f>IF(ISERROR(VLOOKUP(AK6,祝日表!$A$2:$B$618,2,0)),"",VLOOKUP(AK6,祝日表!$A$2:$B$618,2,0))</f>
        <v/>
      </c>
      <c r="AN6" s="19"/>
      <c r="AO6" s="29">
        <v>45662</v>
      </c>
      <c r="AP6" s="18" t="str">
        <f t="shared" si="10"/>
        <v>日</v>
      </c>
      <c r="AQ6" s="18" t="str">
        <f>IF(ISERROR(VLOOKUP(AO6,祝日表!$A$2:$B$618,2,0)),"",VLOOKUP(AO6,祝日表!$A$2:$B$618,2,0))</f>
        <v/>
      </c>
      <c r="AR6" s="26"/>
      <c r="AS6" s="17">
        <v>46027</v>
      </c>
      <c r="AT6" s="18" t="str">
        <f t="shared" si="11"/>
        <v>月</v>
      </c>
      <c r="AU6" s="18" t="str">
        <f>IF(ISERROR(VLOOKUP(AS6,祝日表!$A$2:$B$618,2,0)),"",VLOOKUP(AS6,祝日表!$A$2:$B$618,2,0))</f>
        <v/>
      </c>
      <c r="AV6" s="19"/>
      <c r="AW6" s="29">
        <v>46392</v>
      </c>
      <c r="AX6" s="18" t="str">
        <f t="shared" si="12"/>
        <v>火</v>
      </c>
      <c r="AY6" s="18" t="str">
        <f>IF(ISERROR(VLOOKUP(AW6,祝日表!$A$2:$B$618,2,0)),"",VLOOKUP(AW6,祝日表!$A$2:$B$618,2,0))</f>
        <v/>
      </c>
      <c r="AZ6" s="26"/>
      <c r="BA6" s="17">
        <v>46757</v>
      </c>
      <c r="BB6" s="18" t="str">
        <f t="shared" si="13"/>
        <v>水</v>
      </c>
      <c r="BC6" s="18" t="str">
        <f>IF(ISERROR(VLOOKUP(BA6,祝日表!$A$2:$B$618,2,0)),"",VLOOKUP(BA6,祝日表!$A$2:$B$618,2,0))</f>
        <v/>
      </c>
      <c r="BD6" s="19"/>
      <c r="BE6" s="29">
        <v>47123</v>
      </c>
      <c r="BF6" s="18" t="str">
        <f t="shared" si="14"/>
        <v>金</v>
      </c>
      <c r="BG6" s="18" t="str">
        <f>IF(ISERROR(VLOOKUP(BE6,祝日表!$A$2:$B$618,2,0)),"",VLOOKUP(BE6,祝日表!$A$2:$B$618,2,0))</f>
        <v/>
      </c>
      <c r="BH6" s="26"/>
      <c r="BI6" s="17">
        <v>47488</v>
      </c>
      <c r="BJ6" s="18" t="str">
        <f t="shared" si="15"/>
        <v>土</v>
      </c>
      <c r="BK6" s="18" t="str">
        <f>IF(ISERROR(VLOOKUP(BI6,祝日表!$A$2:$B$618,2,0)),"",VLOOKUP(BI6,祝日表!$A$2:$B$618,2,0))</f>
        <v/>
      </c>
      <c r="BL6" s="19"/>
      <c r="BM6" s="29">
        <v>47853</v>
      </c>
      <c r="BN6" s="18" t="str">
        <f t="shared" si="16"/>
        <v>日</v>
      </c>
      <c r="BO6" s="18" t="str">
        <f>IF(ISERROR(VLOOKUP(BM6,祝日表!$A$2:$B$618,2,0)),"",VLOOKUP(BM6,祝日表!$A$2:$B$618,2,0))</f>
        <v/>
      </c>
      <c r="BP6" s="26"/>
      <c r="BQ6" s="17">
        <v>48218</v>
      </c>
      <c r="BR6" s="18" t="str">
        <f t="shared" si="17"/>
        <v>月</v>
      </c>
      <c r="BS6" s="18" t="str">
        <f>IF(ISERROR(VLOOKUP(BQ6,祝日表!$A$2:$B$618,2,0)),"",VLOOKUP(BQ6,祝日表!$A$2:$B$618,2,0))</f>
        <v/>
      </c>
      <c r="BT6" s="19"/>
      <c r="BU6" s="17">
        <v>48584</v>
      </c>
      <c r="BV6" s="18" t="str">
        <f t="shared" si="18"/>
        <v>水</v>
      </c>
      <c r="BW6" s="18" t="str">
        <f>IF(ISERROR(VLOOKUP(BU6,祝日表!$A$2:$B$618,2,0)),"",VLOOKUP(BU6,祝日表!$A$2:$B$618,2,0))</f>
        <v/>
      </c>
      <c r="BX6" s="19"/>
      <c r="BY6" s="29">
        <v>48949</v>
      </c>
      <c r="BZ6" s="18" t="str">
        <f t="shared" si="19"/>
        <v>木</v>
      </c>
      <c r="CA6" s="18" t="str">
        <f>IF(ISERROR(VLOOKUP(BY6,祝日表!$A$2:$B$618,2,0)),"",VLOOKUP(BY6,祝日表!$A$2:$B$618,2,0))</f>
        <v/>
      </c>
      <c r="CB6" s="19"/>
    </row>
    <row r="7" spans="1:80">
      <c r="A7" s="17">
        <v>42010</v>
      </c>
      <c r="B7" s="18" t="str">
        <f t="shared" si="0"/>
        <v>火</v>
      </c>
      <c r="C7" s="18" t="str">
        <f>IF(ISERROR(VLOOKUP(A7,祝日表!$A$2:$B$618,2,0)),"",VLOOKUP(A7,祝日表!$A$2:$B$618,2,0))</f>
        <v/>
      </c>
      <c r="D7" s="26"/>
      <c r="E7" s="17">
        <v>42375</v>
      </c>
      <c r="F7" s="18" t="str">
        <f t="shared" si="1"/>
        <v>水</v>
      </c>
      <c r="G7" s="18" t="str">
        <f>IF(ISERROR(VLOOKUP(E7,祝日表!$A$2:$B$618,2,0)),"",VLOOKUP(E7,祝日表!$A$2:$B$618,2,0))</f>
        <v/>
      </c>
      <c r="H7" s="19"/>
      <c r="I7" s="29">
        <v>42741</v>
      </c>
      <c r="J7" s="18" t="str">
        <f t="shared" si="2"/>
        <v>金</v>
      </c>
      <c r="K7" s="18" t="str">
        <f>IF(ISERROR(VLOOKUP(I7,祝日表!$A$2:$B$618,2,0)),"",VLOOKUP(I7,祝日表!$A$2:$B$618,2,0))</f>
        <v/>
      </c>
      <c r="L7" s="26"/>
      <c r="M7" s="17">
        <v>43106</v>
      </c>
      <c r="N7" s="18" t="str">
        <f t="shared" si="3"/>
        <v>土</v>
      </c>
      <c r="O7" s="18" t="str">
        <f>IF(ISERROR(VLOOKUP(M7,祝日表!$A$2:$B$618,2,0)),"",VLOOKUP(M7,祝日表!$A$2:$B$618,2,0))</f>
        <v/>
      </c>
      <c r="P7" s="19"/>
      <c r="Q7" s="29">
        <v>43471</v>
      </c>
      <c r="R7" s="18" t="str">
        <f t="shared" si="4"/>
        <v>日</v>
      </c>
      <c r="S7" s="18" t="str">
        <f>IF(ISERROR(VLOOKUP(Q7,祝日表!$A$2:$B$618,2,0)),"",VLOOKUP(Q7,祝日表!$A$2:$B$618,2,0))</f>
        <v/>
      </c>
      <c r="T7" s="26"/>
      <c r="U7" s="17">
        <v>43836</v>
      </c>
      <c r="V7" s="18" t="str">
        <f t="shared" si="5"/>
        <v>月</v>
      </c>
      <c r="W7" s="18" t="str">
        <f>IF(ISERROR(VLOOKUP(U7,祝日表!$A$2:$B$618,2,0)),"",VLOOKUP(U7,祝日表!$A$2:$B$618,2,0))</f>
        <v/>
      </c>
      <c r="X7" s="19"/>
      <c r="Y7" s="29">
        <v>44202</v>
      </c>
      <c r="Z7" s="18" t="str">
        <f t="shared" si="6"/>
        <v>水</v>
      </c>
      <c r="AA7" s="18" t="str">
        <f>IF(ISERROR(VLOOKUP(Y7,祝日表!$A$2:$B$618,2,0)),"",VLOOKUP(Y7,祝日表!$A$2:$B$618,2,0))</f>
        <v/>
      </c>
      <c r="AB7" s="26"/>
      <c r="AC7" s="17">
        <v>44567</v>
      </c>
      <c r="AD7" s="18" t="str">
        <f t="shared" si="7"/>
        <v>木</v>
      </c>
      <c r="AE7" s="18" t="str">
        <f>IF(ISERROR(VLOOKUP(AC7,祝日表!$A$2:$B$618,2,0)),"",VLOOKUP(AC7,祝日表!$A$2:$B$618,2,0))</f>
        <v/>
      </c>
      <c r="AF7" s="19"/>
      <c r="AG7" s="29">
        <v>44932</v>
      </c>
      <c r="AH7" s="18" t="str">
        <f t="shared" si="8"/>
        <v>金</v>
      </c>
      <c r="AI7" s="18" t="str">
        <f>IF(ISERROR(VLOOKUP(AG7,祝日表!$A$2:$B$618,2,0)),"",VLOOKUP(AG7,祝日表!$A$2:$B$618,2,0))</f>
        <v/>
      </c>
      <c r="AJ7" s="26"/>
      <c r="AK7" s="17">
        <v>45297</v>
      </c>
      <c r="AL7" s="18" t="str">
        <f t="shared" si="9"/>
        <v>土</v>
      </c>
      <c r="AM7" s="18" t="str">
        <f>IF(ISERROR(VLOOKUP(AK7,祝日表!$A$2:$B$618,2,0)),"",VLOOKUP(AK7,祝日表!$A$2:$B$618,2,0))</f>
        <v/>
      </c>
      <c r="AN7" s="19"/>
      <c r="AO7" s="29">
        <v>45663</v>
      </c>
      <c r="AP7" s="18" t="str">
        <f t="shared" si="10"/>
        <v>月</v>
      </c>
      <c r="AQ7" s="18" t="str">
        <f>IF(ISERROR(VLOOKUP(AO7,祝日表!$A$2:$B$618,2,0)),"",VLOOKUP(AO7,祝日表!$A$2:$B$618,2,0))</f>
        <v/>
      </c>
      <c r="AR7" s="26"/>
      <c r="AS7" s="17">
        <v>46028</v>
      </c>
      <c r="AT7" s="18" t="str">
        <f t="shared" si="11"/>
        <v>火</v>
      </c>
      <c r="AU7" s="18" t="str">
        <f>IF(ISERROR(VLOOKUP(AS7,祝日表!$A$2:$B$618,2,0)),"",VLOOKUP(AS7,祝日表!$A$2:$B$618,2,0))</f>
        <v/>
      </c>
      <c r="AV7" s="19"/>
      <c r="AW7" s="29">
        <v>46393</v>
      </c>
      <c r="AX7" s="18" t="str">
        <f t="shared" si="12"/>
        <v>水</v>
      </c>
      <c r="AY7" s="18" t="str">
        <f>IF(ISERROR(VLOOKUP(AW7,祝日表!$A$2:$B$618,2,0)),"",VLOOKUP(AW7,祝日表!$A$2:$B$618,2,0))</f>
        <v/>
      </c>
      <c r="AZ7" s="26"/>
      <c r="BA7" s="17">
        <v>46758</v>
      </c>
      <c r="BB7" s="18" t="str">
        <f t="shared" si="13"/>
        <v>木</v>
      </c>
      <c r="BC7" s="18" t="str">
        <f>IF(ISERROR(VLOOKUP(BA7,祝日表!$A$2:$B$618,2,0)),"",VLOOKUP(BA7,祝日表!$A$2:$B$618,2,0))</f>
        <v/>
      </c>
      <c r="BD7" s="19"/>
      <c r="BE7" s="29">
        <v>47124</v>
      </c>
      <c r="BF7" s="18" t="str">
        <f t="shared" si="14"/>
        <v>土</v>
      </c>
      <c r="BG7" s="18" t="str">
        <f>IF(ISERROR(VLOOKUP(BE7,祝日表!$A$2:$B$618,2,0)),"",VLOOKUP(BE7,祝日表!$A$2:$B$618,2,0))</f>
        <v/>
      </c>
      <c r="BH7" s="26"/>
      <c r="BI7" s="17">
        <v>47489</v>
      </c>
      <c r="BJ7" s="18" t="str">
        <f t="shared" si="15"/>
        <v>日</v>
      </c>
      <c r="BK7" s="18" t="str">
        <f>IF(ISERROR(VLOOKUP(BI7,祝日表!$A$2:$B$618,2,0)),"",VLOOKUP(BI7,祝日表!$A$2:$B$618,2,0))</f>
        <v/>
      </c>
      <c r="BL7" s="19"/>
      <c r="BM7" s="29">
        <v>47854</v>
      </c>
      <c r="BN7" s="18" t="str">
        <f t="shared" si="16"/>
        <v>月</v>
      </c>
      <c r="BO7" s="18" t="str">
        <f>IF(ISERROR(VLOOKUP(BM7,祝日表!$A$2:$B$618,2,0)),"",VLOOKUP(BM7,祝日表!$A$2:$B$618,2,0))</f>
        <v/>
      </c>
      <c r="BP7" s="26"/>
      <c r="BQ7" s="17">
        <v>48219</v>
      </c>
      <c r="BR7" s="18" t="str">
        <f t="shared" si="17"/>
        <v>火</v>
      </c>
      <c r="BS7" s="18" t="str">
        <f>IF(ISERROR(VLOOKUP(BQ7,祝日表!$A$2:$B$618,2,0)),"",VLOOKUP(BQ7,祝日表!$A$2:$B$618,2,0))</f>
        <v/>
      </c>
      <c r="BT7" s="19"/>
      <c r="BU7" s="17">
        <v>48585</v>
      </c>
      <c r="BV7" s="18" t="str">
        <f t="shared" si="18"/>
        <v>木</v>
      </c>
      <c r="BW7" s="18" t="str">
        <f>IF(ISERROR(VLOOKUP(BU7,祝日表!$A$2:$B$618,2,0)),"",VLOOKUP(BU7,祝日表!$A$2:$B$618,2,0))</f>
        <v/>
      </c>
      <c r="BX7" s="19"/>
      <c r="BY7" s="29">
        <v>48950</v>
      </c>
      <c r="BZ7" s="18" t="str">
        <f t="shared" si="19"/>
        <v>金</v>
      </c>
      <c r="CA7" s="18" t="str">
        <f>IF(ISERROR(VLOOKUP(BY7,祝日表!$A$2:$B$618,2,0)),"",VLOOKUP(BY7,祝日表!$A$2:$B$618,2,0))</f>
        <v/>
      </c>
      <c r="CB7" s="19"/>
    </row>
    <row r="8" spans="1:80">
      <c r="A8" s="17">
        <v>42011</v>
      </c>
      <c r="B8" s="18" t="str">
        <f t="shared" si="0"/>
        <v>水</v>
      </c>
      <c r="C8" s="18" t="str">
        <f>IF(ISERROR(VLOOKUP(A8,祝日表!$A$2:$B$618,2,0)),"",VLOOKUP(A8,祝日表!$A$2:$B$618,2,0))</f>
        <v/>
      </c>
      <c r="D8" s="26"/>
      <c r="E8" s="17">
        <v>42376</v>
      </c>
      <c r="F8" s="18" t="str">
        <f t="shared" si="1"/>
        <v>木</v>
      </c>
      <c r="G8" s="18" t="str">
        <f>IF(ISERROR(VLOOKUP(E8,祝日表!$A$2:$B$618,2,0)),"",VLOOKUP(E8,祝日表!$A$2:$B$618,2,0))</f>
        <v/>
      </c>
      <c r="H8" s="19"/>
      <c r="I8" s="29">
        <v>42742</v>
      </c>
      <c r="J8" s="18" t="str">
        <f t="shared" si="2"/>
        <v>土</v>
      </c>
      <c r="K8" s="18" t="str">
        <f>IF(ISERROR(VLOOKUP(I8,祝日表!$A$2:$B$618,2,0)),"",VLOOKUP(I8,祝日表!$A$2:$B$618,2,0))</f>
        <v/>
      </c>
      <c r="L8" s="26"/>
      <c r="M8" s="17">
        <v>43107</v>
      </c>
      <c r="N8" s="18" t="str">
        <f t="shared" si="3"/>
        <v>日</v>
      </c>
      <c r="O8" s="18" t="str">
        <f>IF(ISERROR(VLOOKUP(M8,祝日表!$A$2:$B$618,2,0)),"",VLOOKUP(M8,祝日表!$A$2:$B$618,2,0))</f>
        <v/>
      </c>
      <c r="P8" s="19"/>
      <c r="Q8" s="29">
        <v>43472</v>
      </c>
      <c r="R8" s="18" t="str">
        <f t="shared" si="4"/>
        <v>月</v>
      </c>
      <c r="S8" s="18" t="str">
        <f>IF(ISERROR(VLOOKUP(Q8,祝日表!$A$2:$B$618,2,0)),"",VLOOKUP(Q8,祝日表!$A$2:$B$618,2,0))</f>
        <v/>
      </c>
      <c r="T8" s="26"/>
      <c r="U8" s="17">
        <v>43837</v>
      </c>
      <c r="V8" s="18" t="str">
        <f t="shared" si="5"/>
        <v>火</v>
      </c>
      <c r="W8" s="18" t="str">
        <f>IF(ISERROR(VLOOKUP(U8,祝日表!$A$2:$B$618,2,0)),"",VLOOKUP(U8,祝日表!$A$2:$B$618,2,0))</f>
        <v/>
      </c>
      <c r="X8" s="19"/>
      <c r="Y8" s="29">
        <v>44203</v>
      </c>
      <c r="Z8" s="18" t="str">
        <f t="shared" si="6"/>
        <v>木</v>
      </c>
      <c r="AA8" s="18" t="str">
        <f>IF(ISERROR(VLOOKUP(Y8,祝日表!$A$2:$B$618,2,0)),"",VLOOKUP(Y8,祝日表!$A$2:$B$618,2,0))</f>
        <v/>
      </c>
      <c r="AB8" s="26"/>
      <c r="AC8" s="17">
        <v>44568</v>
      </c>
      <c r="AD8" s="18" t="str">
        <f t="shared" si="7"/>
        <v>金</v>
      </c>
      <c r="AE8" s="18" t="str">
        <f>IF(ISERROR(VLOOKUP(AC8,祝日表!$A$2:$B$618,2,0)),"",VLOOKUP(AC8,祝日表!$A$2:$B$618,2,0))</f>
        <v/>
      </c>
      <c r="AF8" s="19"/>
      <c r="AG8" s="29">
        <v>44933</v>
      </c>
      <c r="AH8" s="18" t="str">
        <f t="shared" si="8"/>
        <v>土</v>
      </c>
      <c r="AI8" s="18" t="str">
        <f>IF(ISERROR(VLOOKUP(AG8,祝日表!$A$2:$B$618,2,0)),"",VLOOKUP(AG8,祝日表!$A$2:$B$618,2,0))</f>
        <v/>
      </c>
      <c r="AJ8" s="26"/>
      <c r="AK8" s="17">
        <v>45298</v>
      </c>
      <c r="AL8" s="18" t="str">
        <f t="shared" si="9"/>
        <v>日</v>
      </c>
      <c r="AM8" s="18" t="str">
        <f>IF(ISERROR(VLOOKUP(AK8,祝日表!$A$2:$B$618,2,0)),"",VLOOKUP(AK8,祝日表!$A$2:$B$618,2,0))</f>
        <v/>
      </c>
      <c r="AN8" s="19"/>
      <c r="AO8" s="29">
        <v>45664</v>
      </c>
      <c r="AP8" s="18" t="str">
        <f t="shared" si="10"/>
        <v>火</v>
      </c>
      <c r="AQ8" s="18" t="str">
        <f>IF(ISERROR(VLOOKUP(AO8,祝日表!$A$2:$B$618,2,0)),"",VLOOKUP(AO8,祝日表!$A$2:$B$618,2,0))</f>
        <v/>
      </c>
      <c r="AR8" s="26"/>
      <c r="AS8" s="17">
        <v>46029</v>
      </c>
      <c r="AT8" s="18" t="str">
        <f t="shared" si="11"/>
        <v>水</v>
      </c>
      <c r="AU8" s="18" t="str">
        <f>IF(ISERROR(VLOOKUP(AS8,祝日表!$A$2:$B$618,2,0)),"",VLOOKUP(AS8,祝日表!$A$2:$B$618,2,0))</f>
        <v/>
      </c>
      <c r="AV8" s="19"/>
      <c r="AW8" s="29">
        <v>46394</v>
      </c>
      <c r="AX8" s="18" t="str">
        <f t="shared" si="12"/>
        <v>木</v>
      </c>
      <c r="AY8" s="18" t="str">
        <f>IF(ISERROR(VLOOKUP(AW8,祝日表!$A$2:$B$618,2,0)),"",VLOOKUP(AW8,祝日表!$A$2:$B$618,2,0))</f>
        <v/>
      </c>
      <c r="AZ8" s="26"/>
      <c r="BA8" s="17">
        <v>46759</v>
      </c>
      <c r="BB8" s="18" t="str">
        <f t="shared" si="13"/>
        <v>金</v>
      </c>
      <c r="BC8" s="18" t="str">
        <f>IF(ISERROR(VLOOKUP(BA8,祝日表!$A$2:$B$618,2,0)),"",VLOOKUP(BA8,祝日表!$A$2:$B$618,2,0))</f>
        <v/>
      </c>
      <c r="BD8" s="19"/>
      <c r="BE8" s="29">
        <v>47125</v>
      </c>
      <c r="BF8" s="18" t="str">
        <f t="shared" si="14"/>
        <v>日</v>
      </c>
      <c r="BG8" s="18" t="str">
        <f>IF(ISERROR(VLOOKUP(BE8,祝日表!$A$2:$B$618,2,0)),"",VLOOKUP(BE8,祝日表!$A$2:$B$618,2,0))</f>
        <v/>
      </c>
      <c r="BH8" s="26"/>
      <c r="BI8" s="17">
        <v>47490</v>
      </c>
      <c r="BJ8" s="18" t="str">
        <f t="shared" si="15"/>
        <v>月</v>
      </c>
      <c r="BK8" s="18" t="str">
        <f>IF(ISERROR(VLOOKUP(BI8,祝日表!$A$2:$B$618,2,0)),"",VLOOKUP(BI8,祝日表!$A$2:$B$618,2,0))</f>
        <v/>
      </c>
      <c r="BL8" s="19"/>
      <c r="BM8" s="29">
        <v>47855</v>
      </c>
      <c r="BN8" s="18" t="str">
        <f t="shared" si="16"/>
        <v>火</v>
      </c>
      <c r="BO8" s="18" t="str">
        <f>IF(ISERROR(VLOOKUP(BM8,祝日表!$A$2:$B$618,2,0)),"",VLOOKUP(BM8,祝日表!$A$2:$B$618,2,0))</f>
        <v/>
      </c>
      <c r="BP8" s="26"/>
      <c r="BQ8" s="17">
        <v>48220</v>
      </c>
      <c r="BR8" s="18" t="str">
        <f t="shared" si="17"/>
        <v>水</v>
      </c>
      <c r="BS8" s="18" t="str">
        <f>IF(ISERROR(VLOOKUP(BQ8,祝日表!$A$2:$B$618,2,0)),"",VLOOKUP(BQ8,祝日表!$A$2:$B$618,2,0))</f>
        <v/>
      </c>
      <c r="BT8" s="19"/>
      <c r="BU8" s="17">
        <v>48586</v>
      </c>
      <c r="BV8" s="18" t="str">
        <f t="shared" si="18"/>
        <v>金</v>
      </c>
      <c r="BW8" s="18" t="str">
        <f>IF(ISERROR(VLOOKUP(BU8,祝日表!$A$2:$B$618,2,0)),"",VLOOKUP(BU8,祝日表!$A$2:$B$618,2,0))</f>
        <v/>
      </c>
      <c r="BX8" s="19"/>
      <c r="BY8" s="29">
        <v>48951</v>
      </c>
      <c r="BZ8" s="18" t="str">
        <f t="shared" si="19"/>
        <v>土</v>
      </c>
      <c r="CA8" s="18" t="str">
        <f>IF(ISERROR(VLOOKUP(BY8,祝日表!$A$2:$B$618,2,0)),"",VLOOKUP(BY8,祝日表!$A$2:$B$618,2,0))</f>
        <v/>
      </c>
      <c r="CB8" s="19"/>
    </row>
    <row r="9" spans="1:80">
      <c r="A9" s="17">
        <v>42012</v>
      </c>
      <c r="B9" s="18" t="str">
        <f t="shared" si="0"/>
        <v>木</v>
      </c>
      <c r="C9" s="18" t="str">
        <f>IF(ISERROR(VLOOKUP(A9,祝日表!$A$2:$B$618,2,0)),"",VLOOKUP(A9,祝日表!$A$2:$B$618,2,0))</f>
        <v/>
      </c>
      <c r="D9" s="26"/>
      <c r="E9" s="17">
        <v>42377</v>
      </c>
      <c r="F9" s="18" t="str">
        <f t="shared" si="1"/>
        <v>金</v>
      </c>
      <c r="G9" s="18" t="str">
        <f>IF(ISERROR(VLOOKUP(E9,祝日表!$A$2:$B$618,2,0)),"",VLOOKUP(E9,祝日表!$A$2:$B$618,2,0))</f>
        <v/>
      </c>
      <c r="H9" s="19"/>
      <c r="I9" s="29">
        <v>42743</v>
      </c>
      <c r="J9" s="18" t="str">
        <f t="shared" si="2"/>
        <v>日</v>
      </c>
      <c r="K9" s="18" t="str">
        <f>IF(ISERROR(VLOOKUP(I9,祝日表!$A$2:$B$618,2,0)),"",VLOOKUP(I9,祝日表!$A$2:$B$618,2,0))</f>
        <v/>
      </c>
      <c r="L9" s="26"/>
      <c r="M9" s="17">
        <v>43108</v>
      </c>
      <c r="N9" s="18" t="str">
        <f t="shared" si="3"/>
        <v>月</v>
      </c>
      <c r="O9" s="18" t="str">
        <f>IF(ISERROR(VLOOKUP(M9,祝日表!$A$2:$B$618,2,0)),"",VLOOKUP(M9,祝日表!$A$2:$B$618,2,0))</f>
        <v>成人の日</v>
      </c>
      <c r="P9" s="19"/>
      <c r="Q9" s="29">
        <v>43473</v>
      </c>
      <c r="R9" s="18" t="str">
        <f t="shared" si="4"/>
        <v>火</v>
      </c>
      <c r="S9" s="18" t="str">
        <f>IF(ISERROR(VLOOKUP(Q9,祝日表!$A$2:$B$618,2,0)),"",VLOOKUP(Q9,祝日表!$A$2:$B$618,2,0))</f>
        <v/>
      </c>
      <c r="T9" s="26"/>
      <c r="U9" s="17">
        <v>43838</v>
      </c>
      <c r="V9" s="18" t="str">
        <f t="shared" si="5"/>
        <v>水</v>
      </c>
      <c r="W9" s="18" t="str">
        <f>IF(ISERROR(VLOOKUP(U9,祝日表!$A$2:$B$618,2,0)),"",VLOOKUP(U9,祝日表!$A$2:$B$618,2,0))</f>
        <v/>
      </c>
      <c r="X9" s="19"/>
      <c r="Y9" s="29">
        <v>44204</v>
      </c>
      <c r="Z9" s="18" t="str">
        <f t="shared" si="6"/>
        <v>金</v>
      </c>
      <c r="AA9" s="18" t="str">
        <f>IF(ISERROR(VLOOKUP(Y9,祝日表!$A$2:$B$618,2,0)),"",VLOOKUP(Y9,祝日表!$A$2:$B$618,2,0))</f>
        <v/>
      </c>
      <c r="AB9" s="26"/>
      <c r="AC9" s="17">
        <v>44569</v>
      </c>
      <c r="AD9" s="18" t="str">
        <f t="shared" si="7"/>
        <v>土</v>
      </c>
      <c r="AE9" s="18" t="str">
        <f>IF(ISERROR(VLOOKUP(AC9,祝日表!$A$2:$B$618,2,0)),"",VLOOKUP(AC9,祝日表!$A$2:$B$618,2,0))</f>
        <v/>
      </c>
      <c r="AF9" s="19"/>
      <c r="AG9" s="29">
        <v>44934</v>
      </c>
      <c r="AH9" s="18" t="str">
        <f t="shared" si="8"/>
        <v>日</v>
      </c>
      <c r="AI9" s="18" t="str">
        <f>IF(ISERROR(VLOOKUP(AG9,祝日表!$A$2:$B$618,2,0)),"",VLOOKUP(AG9,祝日表!$A$2:$B$618,2,0))</f>
        <v/>
      </c>
      <c r="AJ9" s="26"/>
      <c r="AK9" s="17">
        <v>45299</v>
      </c>
      <c r="AL9" s="18" t="str">
        <f t="shared" si="9"/>
        <v>月</v>
      </c>
      <c r="AM9" s="18" t="str">
        <f>IF(ISERROR(VLOOKUP(AK9,祝日表!$A$2:$B$618,2,0)),"",VLOOKUP(AK9,祝日表!$A$2:$B$618,2,0))</f>
        <v>成人の日</v>
      </c>
      <c r="AN9" s="19"/>
      <c r="AO9" s="29">
        <v>45665</v>
      </c>
      <c r="AP9" s="18" t="str">
        <f t="shared" si="10"/>
        <v>水</v>
      </c>
      <c r="AQ9" s="18" t="str">
        <f>IF(ISERROR(VLOOKUP(AO9,祝日表!$A$2:$B$618,2,0)),"",VLOOKUP(AO9,祝日表!$A$2:$B$618,2,0))</f>
        <v/>
      </c>
      <c r="AR9" s="26"/>
      <c r="AS9" s="17">
        <v>46030</v>
      </c>
      <c r="AT9" s="18" t="str">
        <f t="shared" si="11"/>
        <v>木</v>
      </c>
      <c r="AU9" s="18" t="str">
        <f>IF(ISERROR(VLOOKUP(AS9,祝日表!$A$2:$B$618,2,0)),"",VLOOKUP(AS9,祝日表!$A$2:$B$618,2,0))</f>
        <v/>
      </c>
      <c r="AV9" s="19"/>
      <c r="AW9" s="29">
        <v>46395</v>
      </c>
      <c r="AX9" s="18" t="str">
        <f t="shared" si="12"/>
        <v>金</v>
      </c>
      <c r="AY9" s="18" t="str">
        <f>IF(ISERROR(VLOOKUP(AW9,祝日表!$A$2:$B$618,2,0)),"",VLOOKUP(AW9,祝日表!$A$2:$B$618,2,0))</f>
        <v/>
      </c>
      <c r="AZ9" s="26"/>
      <c r="BA9" s="17">
        <v>46760</v>
      </c>
      <c r="BB9" s="18" t="str">
        <f t="shared" si="13"/>
        <v>土</v>
      </c>
      <c r="BC9" s="18" t="str">
        <f>IF(ISERROR(VLOOKUP(BA9,祝日表!$A$2:$B$618,2,0)),"",VLOOKUP(BA9,祝日表!$A$2:$B$618,2,0))</f>
        <v/>
      </c>
      <c r="BD9" s="19"/>
      <c r="BE9" s="29">
        <v>47126</v>
      </c>
      <c r="BF9" s="18" t="str">
        <f t="shared" si="14"/>
        <v>月</v>
      </c>
      <c r="BG9" s="18" t="str">
        <f>IF(ISERROR(VLOOKUP(BE9,祝日表!$A$2:$B$618,2,0)),"",VLOOKUP(BE9,祝日表!$A$2:$B$618,2,0))</f>
        <v>成人の日</v>
      </c>
      <c r="BH9" s="26"/>
      <c r="BI9" s="17">
        <v>47491</v>
      </c>
      <c r="BJ9" s="18" t="str">
        <f t="shared" si="15"/>
        <v>火</v>
      </c>
      <c r="BK9" s="18" t="str">
        <f>IF(ISERROR(VLOOKUP(BI9,祝日表!$A$2:$B$618,2,0)),"",VLOOKUP(BI9,祝日表!$A$2:$B$618,2,0))</f>
        <v/>
      </c>
      <c r="BL9" s="19"/>
      <c r="BM9" s="29">
        <v>47856</v>
      </c>
      <c r="BN9" s="18" t="str">
        <f t="shared" si="16"/>
        <v>水</v>
      </c>
      <c r="BO9" s="18" t="str">
        <f>IF(ISERROR(VLOOKUP(BM9,祝日表!$A$2:$B$618,2,0)),"",VLOOKUP(BM9,祝日表!$A$2:$B$618,2,0))</f>
        <v/>
      </c>
      <c r="BP9" s="26"/>
      <c r="BQ9" s="17">
        <v>48221</v>
      </c>
      <c r="BR9" s="18" t="str">
        <f t="shared" si="17"/>
        <v>木</v>
      </c>
      <c r="BS9" s="18" t="str">
        <f>IF(ISERROR(VLOOKUP(BQ9,祝日表!$A$2:$B$618,2,0)),"",VLOOKUP(BQ9,祝日表!$A$2:$B$618,2,0))</f>
        <v/>
      </c>
      <c r="BT9" s="19"/>
      <c r="BU9" s="17">
        <v>48587</v>
      </c>
      <c r="BV9" s="18" t="str">
        <f t="shared" si="18"/>
        <v>土</v>
      </c>
      <c r="BW9" s="18" t="str">
        <f>IF(ISERROR(VLOOKUP(BU9,祝日表!$A$2:$B$618,2,0)),"",VLOOKUP(BU9,祝日表!$A$2:$B$618,2,0))</f>
        <v/>
      </c>
      <c r="BX9" s="19"/>
      <c r="BY9" s="29">
        <v>48952</v>
      </c>
      <c r="BZ9" s="18" t="str">
        <f t="shared" si="19"/>
        <v>日</v>
      </c>
      <c r="CA9" s="18" t="str">
        <f>IF(ISERROR(VLOOKUP(BY9,祝日表!$A$2:$B$618,2,0)),"",VLOOKUP(BY9,祝日表!$A$2:$B$618,2,0))</f>
        <v/>
      </c>
      <c r="CB9" s="19"/>
    </row>
    <row r="10" spans="1:80">
      <c r="A10" s="17">
        <v>42013</v>
      </c>
      <c r="B10" s="18" t="str">
        <f t="shared" si="0"/>
        <v>金</v>
      </c>
      <c r="C10" s="18" t="str">
        <f>IF(ISERROR(VLOOKUP(A10,祝日表!$A$2:$B$618,2,0)),"",VLOOKUP(A10,祝日表!$A$2:$B$618,2,0))</f>
        <v/>
      </c>
      <c r="D10" s="26"/>
      <c r="E10" s="17">
        <v>42378</v>
      </c>
      <c r="F10" s="18" t="str">
        <f t="shared" si="1"/>
        <v>土</v>
      </c>
      <c r="G10" s="18" t="str">
        <f>IF(ISERROR(VLOOKUP(E10,祝日表!$A$2:$B$618,2,0)),"",VLOOKUP(E10,祝日表!$A$2:$B$618,2,0))</f>
        <v/>
      </c>
      <c r="H10" s="19"/>
      <c r="I10" s="29">
        <v>42744</v>
      </c>
      <c r="J10" s="18" t="str">
        <f t="shared" si="2"/>
        <v>月</v>
      </c>
      <c r="K10" s="18" t="str">
        <f>IF(ISERROR(VLOOKUP(I10,祝日表!$A$2:$B$618,2,0)),"",VLOOKUP(I10,祝日表!$A$2:$B$618,2,0))</f>
        <v>成人の日</v>
      </c>
      <c r="L10" s="26"/>
      <c r="M10" s="17">
        <v>43109</v>
      </c>
      <c r="N10" s="18" t="str">
        <f t="shared" si="3"/>
        <v>火</v>
      </c>
      <c r="O10" s="18" t="str">
        <f>IF(ISERROR(VLOOKUP(M10,祝日表!$A$2:$B$618,2,0)),"",VLOOKUP(M10,祝日表!$A$2:$B$618,2,0))</f>
        <v/>
      </c>
      <c r="P10" s="19"/>
      <c r="Q10" s="29">
        <v>43474</v>
      </c>
      <c r="R10" s="18" t="str">
        <f t="shared" si="4"/>
        <v>水</v>
      </c>
      <c r="S10" s="18" t="str">
        <f>IF(ISERROR(VLOOKUP(Q10,祝日表!$A$2:$B$618,2,0)),"",VLOOKUP(Q10,祝日表!$A$2:$B$618,2,0))</f>
        <v/>
      </c>
      <c r="T10" s="26"/>
      <c r="U10" s="17">
        <v>43839</v>
      </c>
      <c r="V10" s="18" t="str">
        <f t="shared" si="5"/>
        <v>木</v>
      </c>
      <c r="W10" s="18" t="str">
        <f>IF(ISERROR(VLOOKUP(U10,祝日表!$A$2:$B$618,2,0)),"",VLOOKUP(U10,祝日表!$A$2:$B$618,2,0))</f>
        <v/>
      </c>
      <c r="X10" s="19"/>
      <c r="Y10" s="29">
        <v>44205</v>
      </c>
      <c r="Z10" s="18" t="str">
        <f t="shared" si="6"/>
        <v>土</v>
      </c>
      <c r="AA10" s="18" t="str">
        <f>IF(ISERROR(VLOOKUP(Y10,祝日表!$A$2:$B$618,2,0)),"",VLOOKUP(Y10,祝日表!$A$2:$B$618,2,0))</f>
        <v/>
      </c>
      <c r="AB10" s="26"/>
      <c r="AC10" s="17">
        <v>44570</v>
      </c>
      <c r="AD10" s="18" t="str">
        <f t="shared" si="7"/>
        <v>日</v>
      </c>
      <c r="AE10" s="18" t="str">
        <f>IF(ISERROR(VLOOKUP(AC10,祝日表!$A$2:$B$618,2,0)),"",VLOOKUP(AC10,祝日表!$A$2:$B$618,2,0))</f>
        <v/>
      </c>
      <c r="AF10" s="19"/>
      <c r="AG10" s="29">
        <v>44935</v>
      </c>
      <c r="AH10" s="18" t="str">
        <f t="shared" si="8"/>
        <v>月</v>
      </c>
      <c r="AI10" s="18" t="str">
        <f>IF(ISERROR(VLOOKUP(AG10,祝日表!$A$2:$B$618,2,0)),"",VLOOKUP(AG10,祝日表!$A$2:$B$618,2,0))</f>
        <v>成人の日</v>
      </c>
      <c r="AJ10" s="26"/>
      <c r="AK10" s="17">
        <v>45300</v>
      </c>
      <c r="AL10" s="18" t="str">
        <f t="shared" si="9"/>
        <v>火</v>
      </c>
      <c r="AM10" s="18" t="str">
        <f>IF(ISERROR(VLOOKUP(AK10,祝日表!$A$2:$B$618,2,0)),"",VLOOKUP(AK10,祝日表!$A$2:$B$618,2,0))</f>
        <v/>
      </c>
      <c r="AN10" s="19"/>
      <c r="AO10" s="29">
        <v>45666</v>
      </c>
      <c r="AP10" s="18" t="str">
        <f t="shared" si="10"/>
        <v>木</v>
      </c>
      <c r="AQ10" s="18" t="str">
        <f>IF(ISERROR(VLOOKUP(AO10,祝日表!$A$2:$B$618,2,0)),"",VLOOKUP(AO10,祝日表!$A$2:$B$618,2,0))</f>
        <v/>
      </c>
      <c r="AR10" s="26"/>
      <c r="AS10" s="17">
        <v>46031</v>
      </c>
      <c r="AT10" s="18" t="str">
        <f t="shared" si="11"/>
        <v>金</v>
      </c>
      <c r="AU10" s="18" t="str">
        <f>IF(ISERROR(VLOOKUP(AS10,祝日表!$A$2:$B$618,2,0)),"",VLOOKUP(AS10,祝日表!$A$2:$B$618,2,0))</f>
        <v/>
      </c>
      <c r="AV10" s="19"/>
      <c r="AW10" s="29">
        <v>46396</v>
      </c>
      <c r="AX10" s="18" t="str">
        <f t="shared" si="12"/>
        <v>土</v>
      </c>
      <c r="AY10" s="18" t="str">
        <f>IF(ISERROR(VLOOKUP(AW10,祝日表!$A$2:$B$618,2,0)),"",VLOOKUP(AW10,祝日表!$A$2:$B$618,2,0))</f>
        <v/>
      </c>
      <c r="AZ10" s="26"/>
      <c r="BA10" s="17">
        <v>46761</v>
      </c>
      <c r="BB10" s="18" t="str">
        <f t="shared" si="13"/>
        <v>日</v>
      </c>
      <c r="BC10" s="18" t="str">
        <f>IF(ISERROR(VLOOKUP(BA10,祝日表!$A$2:$B$618,2,0)),"",VLOOKUP(BA10,祝日表!$A$2:$B$618,2,0))</f>
        <v/>
      </c>
      <c r="BD10" s="19"/>
      <c r="BE10" s="29">
        <v>47127</v>
      </c>
      <c r="BF10" s="18" t="str">
        <f t="shared" si="14"/>
        <v>火</v>
      </c>
      <c r="BG10" s="18" t="str">
        <f>IF(ISERROR(VLOOKUP(BE10,祝日表!$A$2:$B$618,2,0)),"",VLOOKUP(BE10,祝日表!$A$2:$B$618,2,0))</f>
        <v/>
      </c>
      <c r="BH10" s="26"/>
      <c r="BI10" s="17">
        <v>47492</v>
      </c>
      <c r="BJ10" s="18" t="str">
        <f t="shared" si="15"/>
        <v>水</v>
      </c>
      <c r="BK10" s="18" t="str">
        <f>IF(ISERROR(VLOOKUP(BI10,祝日表!$A$2:$B$618,2,0)),"",VLOOKUP(BI10,祝日表!$A$2:$B$618,2,0))</f>
        <v/>
      </c>
      <c r="BL10" s="19"/>
      <c r="BM10" s="29">
        <v>47857</v>
      </c>
      <c r="BN10" s="18" t="str">
        <f t="shared" si="16"/>
        <v>木</v>
      </c>
      <c r="BO10" s="18" t="str">
        <f>IF(ISERROR(VLOOKUP(BM10,祝日表!$A$2:$B$618,2,0)),"",VLOOKUP(BM10,祝日表!$A$2:$B$618,2,0))</f>
        <v/>
      </c>
      <c r="BP10" s="26"/>
      <c r="BQ10" s="17">
        <v>48222</v>
      </c>
      <c r="BR10" s="18" t="str">
        <f t="shared" si="17"/>
        <v>金</v>
      </c>
      <c r="BS10" s="18" t="str">
        <f>IF(ISERROR(VLOOKUP(BQ10,祝日表!$A$2:$B$618,2,0)),"",VLOOKUP(BQ10,祝日表!$A$2:$B$618,2,0))</f>
        <v/>
      </c>
      <c r="BT10" s="19"/>
      <c r="BU10" s="17">
        <v>48588</v>
      </c>
      <c r="BV10" s="18" t="str">
        <f t="shared" si="18"/>
        <v>日</v>
      </c>
      <c r="BW10" s="18" t="str">
        <f>IF(ISERROR(VLOOKUP(BU10,祝日表!$A$2:$B$618,2,0)),"",VLOOKUP(BU10,祝日表!$A$2:$B$618,2,0))</f>
        <v/>
      </c>
      <c r="BX10" s="19"/>
      <c r="BY10" s="29">
        <v>48953</v>
      </c>
      <c r="BZ10" s="18" t="str">
        <f t="shared" si="19"/>
        <v>月</v>
      </c>
      <c r="CA10" s="18" t="str">
        <f>IF(ISERROR(VLOOKUP(BY10,祝日表!$A$2:$B$618,2,0)),"",VLOOKUP(BY10,祝日表!$A$2:$B$618,2,0))</f>
        <v>成人の日</v>
      </c>
      <c r="CB10" s="19"/>
    </row>
    <row r="11" spans="1:80">
      <c r="A11" s="17">
        <v>42014</v>
      </c>
      <c r="B11" s="18" t="str">
        <f t="shared" si="0"/>
        <v>土</v>
      </c>
      <c r="C11" s="18" t="str">
        <f>IF(ISERROR(VLOOKUP(A11,祝日表!$A$2:$B$618,2,0)),"",VLOOKUP(A11,祝日表!$A$2:$B$618,2,0))</f>
        <v/>
      </c>
      <c r="D11" s="26"/>
      <c r="E11" s="17">
        <v>42379</v>
      </c>
      <c r="F11" s="18" t="str">
        <f t="shared" si="1"/>
        <v>日</v>
      </c>
      <c r="G11" s="18" t="str">
        <f>IF(ISERROR(VLOOKUP(E11,祝日表!$A$2:$B$618,2,0)),"",VLOOKUP(E11,祝日表!$A$2:$B$618,2,0))</f>
        <v/>
      </c>
      <c r="H11" s="19"/>
      <c r="I11" s="29">
        <v>42745</v>
      </c>
      <c r="J11" s="18" t="str">
        <f t="shared" si="2"/>
        <v>火</v>
      </c>
      <c r="K11" s="18" t="str">
        <f>IF(ISERROR(VLOOKUP(I11,祝日表!$A$2:$B$618,2,0)),"",VLOOKUP(I11,祝日表!$A$2:$B$618,2,0))</f>
        <v/>
      </c>
      <c r="L11" s="26"/>
      <c r="M11" s="17">
        <v>43110</v>
      </c>
      <c r="N11" s="18" t="str">
        <f t="shared" si="3"/>
        <v>水</v>
      </c>
      <c r="O11" s="18" t="str">
        <f>IF(ISERROR(VLOOKUP(M11,祝日表!$A$2:$B$618,2,0)),"",VLOOKUP(M11,祝日表!$A$2:$B$618,2,0))</f>
        <v/>
      </c>
      <c r="P11" s="19"/>
      <c r="Q11" s="29">
        <v>43475</v>
      </c>
      <c r="R11" s="18" t="str">
        <f t="shared" si="4"/>
        <v>木</v>
      </c>
      <c r="S11" s="18" t="str">
        <f>IF(ISERROR(VLOOKUP(Q11,祝日表!$A$2:$B$618,2,0)),"",VLOOKUP(Q11,祝日表!$A$2:$B$618,2,0))</f>
        <v/>
      </c>
      <c r="T11" s="26"/>
      <c r="U11" s="17">
        <v>43840</v>
      </c>
      <c r="V11" s="18" t="str">
        <f t="shared" si="5"/>
        <v>金</v>
      </c>
      <c r="W11" s="18" t="str">
        <f>IF(ISERROR(VLOOKUP(U11,祝日表!$A$2:$B$618,2,0)),"",VLOOKUP(U11,祝日表!$A$2:$B$618,2,0))</f>
        <v/>
      </c>
      <c r="X11" s="19"/>
      <c r="Y11" s="29">
        <v>44206</v>
      </c>
      <c r="Z11" s="18" t="str">
        <f t="shared" si="6"/>
        <v>日</v>
      </c>
      <c r="AA11" s="18" t="str">
        <f>IF(ISERROR(VLOOKUP(Y11,祝日表!$A$2:$B$618,2,0)),"",VLOOKUP(Y11,祝日表!$A$2:$B$618,2,0))</f>
        <v/>
      </c>
      <c r="AB11" s="26"/>
      <c r="AC11" s="17">
        <v>44571</v>
      </c>
      <c r="AD11" s="18" t="str">
        <f t="shared" si="7"/>
        <v>月</v>
      </c>
      <c r="AE11" s="18" t="str">
        <f>IF(ISERROR(VLOOKUP(AC11,祝日表!$A$2:$B$618,2,0)),"",VLOOKUP(AC11,祝日表!$A$2:$B$618,2,0))</f>
        <v>成人の日</v>
      </c>
      <c r="AF11" s="19"/>
      <c r="AG11" s="29">
        <v>44936</v>
      </c>
      <c r="AH11" s="18" t="str">
        <f t="shared" si="8"/>
        <v>火</v>
      </c>
      <c r="AI11" s="18" t="str">
        <f>IF(ISERROR(VLOOKUP(AG11,祝日表!$A$2:$B$618,2,0)),"",VLOOKUP(AG11,祝日表!$A$2:$B$618,2,0))</f>
        <v/>
      </c>
      <c r="AJ11" s="26"/>
      <c r="AK11" s="17">
        <v>45301</v>
      </c>
      <c r="AL11" s="18" t="str">
        <f t="shared" si="9"/>
        <v>水</v>
      </c>
      <c r="AM11" s="18" t="str">
        <f>IF(ISERROR(VLOOKUP(AK11,祝日表!$A$2:$B$618,2,0)),"",VLOOKUP(AK11,祝日表!$A$2:$B$618,2,0))</f>
        <v/>
      </c>
      <c r="AN11" s="19"/>
      <c r="AO11" s="29">
        <v>45667</v>
      </c>
      <c r="AP11" s="18" t="str">
        <f t="shared" si="10"/>
        <v>金</v>
      </c>
      <c r="AQ11" s="18" t="str">
        <f>IF(ISERROR(VLOOKUP(AO11,祝日表!$A$2:$B$618,2,0)),"",VLOOKUP(AO11,祝日表!$A$2:$B$618,2,0))</f>
        <v/>
      </c>
      <c r="AR11" s="26"/>
      <c r="AS11" s="17">
        <v>46032</v>
      </c>
      <c r="AT11" s="18" t="str">
        <f t="shared" si="11"/>
        <v>土</v>
      </c>
      <c r="AU11" s="18" t="str">
        <f>IF(ISERROR(VLOOKUP(AS11,祝日表!$A$2:$B$618,2,0)),"",VLOOKUP(AS11,祝日表!$A$2:$B$618,2,0))</f>
        <v/>
      </c>
      <c r="AV11" s="19"/>
      <c r="AW11" s="29">
        <v>46397</v>
      </c>
      <c r="AX11" s="18" t="str">
        <f t="shared" si="12"/>
        <v>日</v>
      </c>
      <c r="AY11" s="18" t="str">
        <f>IF(ISERROR(VLOOKUP(AW11,祝日表!$A$2:$B$618,2,0)),"",VLOOKUP(AW11,祝日表!$A$2:$B$618,2,0))</f>
        <v/>
      </c>
      <c r="AZ11" s="26"/>
      <c r="BA11" s="17">
        <v>46762</v>
      </c>
      <c r="BB11" s="18" t="str">
        <f t="shared" si="13"/>
        <v>月</v>
      </c>
      <c r="BC11" s="18" t="str">
        <f>IF(ISERROR(VLOOKUP(BA11,祝日表!$A$2:$B$618,2,0)),"",VLOOKUP(BA11,祝日表!$A$2:$B$618,2,0))</f>
        <v>成人の日</v>
      </c>
      <c r="BD11" s="19"/>
      <c r="BE11" s="29">
        <v>47128</v>
      </c>
      <c r="BF11" s="18" t="str">
        <f t="shared" si="14"/>
        <v>水</v>
      </c>
      <c r="BG11" s="18" t="str">
        <f>IF(ISERROR(VLOOKUP(BE11,祝日表!$A$2:$B$618,2,0)),"",VLOOKUP(BE11,祝日表!$A$2:$B$618,2,0))</f>
        <v/>
      </c>
      <c r="BH11" s="26"/>
      <c r="BI11" s="17">
        <v>47493</v>
      </c>
      <c r="BJ11" s="18" t="str">
        <f t="shared" si="15"/>
        <v>木</v>
      </c>
      <c r="BK11" s="18" t="str">
        <f>IF(ISERROR(VLOOKUP(BI11,祝日表!$A$2:$B$618,2,0)),"",VLOOKUP(BI11,祝日表!$A$2:$B$618,2,0))</f>
        <v/>
      </c>
      <c r="BL11" s="19"/>
      <c r="BM11" s="29">
        <v>47858</v>
      </c>
      <c r="BN11" s="18" t="str">
        <f t="shared" si="16"/>
        <v>金</v>
      </c>
      <c r="BO11" s="18" t="str">
        <f>IF(ISERROR(VLOOKUP(BM11,祝日表!$A$2:$B$618,2,0)),"",VLOOKUP(BM11,祝日表!$A$2:$B$618,2,0))</f>
        <v/>
      </c>
      <c r="BP11" s="26"/>
      <c r="BQ11" s="17">
        <v>48223</v>
      </c>
      <c r="BR11" s="18" t="str">
        <f t="shared" si="17"/>
        <v>土</v>
      </c>
      <c r="BS11" s="18" t="str">
        <f>IF(ISERROR(VLOOKUP(BQ11,祝日表!$A$2:$B$618,2,0)),"",VLOOKUP(BQ11,祝日表!$A$2:$B$618,2,0))</f>
        <v/>
      </c>
      <c r="BT11" s="19"/>
      <c r="BU11" s="17">
        <v>48589</v>
      </c>
      <c r="BV11" s="18" t="str">
        <f t="shared" si="18"/>
        <v>月</v>
      </c>
      <c r="BW11" s="18" t="str">
        <f>IF(ISERROR(VLOOKUP(BU11,祝日表!$A$2:$B$618,2,0)),"",VLOOKUP(BU11,祝日表!$A$2:$B$618,2,0))</f>
        <v>成人の日</v>
      </c>
      <c r="BX11" s="19"/>
      <c r="BY11" s="29">
        <v>48954</v>
      </c>
      <c r="BZ11" s="18" t="str">
        <f t="shared" si="19"/>
        <v>火</v>
      </c>
      <c r="CA11" s="18" t="str">
        <f>IF(ISERROR(VLOOKUP(BY11,祝日表!$A$2:$B$618,2,0)),"",VLOOKUP(BY11,祝日表!$A$2:$B$618,2,0))</f>
        <v/>
      </c>
      <c r="CB11" s="19"/>
    </row>
    <row r="12" spans="1:80">
      <c r="A12" s="17">
        <v>42015</v>
      </c>
      <c r="B12" s="18" t="str">
        <f t="shared" si="0"/>
        <v>日</v>
      </c>
      <c r="C12" s="18" t="str">
        <f>IF(ISERROR(VLOOKUP(A12,祝日表!$A$2:$B$618,2,0)),"",VLOOKUP(A12,祝日表!$A$2:$B$618,2,0))</f>
        <v/>
      </c>
      <c r="D12" s="26"/>
      <c r="E12" s="17">
        <v>42380</v>
      </c>
      <c r="F12" s="18" t="str">
        <f t="shared" si="1"/>
        <v>月</v>
      </c>
      <c r="G12" s="18" t="str">
        <f>IF(ISERROR(VLOOKUP(E12,祝日表!$A$2:$B$618,2,0)),"",VLOOKUP(E12,祝日表!$A$2:$B$618,2,0))</f>
        <v>成人の日</v>
      </c>
      <c r="H12" s="19"/>
      <c r="I12" s="29">
        <v>42746</v>
      </c>
      <c r="J12" s="18" t="str">
        <f t="shared" si="2"/>
        <v>水</v>
      </c>
      <c r="K12" s="18" t="str">
        <f>IF(ISERROR(VLOOKUP(I12,祝日表!$A$2:$B$618,2,0)),"",VLOOKUP(I12,祝日表!$A$2:$B$618,2,0))</f>
        <v/>
      </c>
      <c r="L12" s="26"/>
      <c r="M12" s="17">
        <v>43111</v>
      </c>
      <c r="N12" s="18" t="str">
        <f t="shared" si="3"/>
        <v>木</v>
      </c>
      <c r="O12" s="18" t="str">
        <f>IF(ISERROR(VLOOKUP(M12,祝日表!$A$2:$B$618,2,0)),"",VLOOKUP(M12,祝日表!$A$2:$B$618,2,0))</f>
        <v/>
      </c>
      <c r="P12" s="19"/>
      <c r="Q12" s="29">
        <v>43476</v>
      </c>
      <c r="R12" s="18" t="str">
        <f t="shared" si="4"/>
        <v>金</v>
      </c>
      <c r="S12" s="18" t="str">
        <f>IF(ISERROR(VLOOKUP(Q12,祝日表!$A$2:$B$618,2,0)),"",VLOOKUP(Q12,祝日表!$A$2:$B$618,2,0))</f>
        <v/>
      </c>
      <c r="T12" s="26"/>
      <c r="U12" s="17">
        <v>43841</v>
      </c>
      <c r="V12" s="18" t="str">
        <f t="shared" si="5"/>
        <v>土</v>
      </c>
      <c r="W12" s="18" t="str">
        <f>IF(ISERROR(VLOOKUP(U12,祝日表!$A$2:$B$618,2,0)),"",VLOOKUP(U12,祝日表!$A$2:$B$618,2,0))</f>
        <v/>
      </c>
      <c r="X12" s="19"/>
      <c r="Y12" s="29">
        <v>44207</v>
      </c>
      <c r="Z12" s="18" t="str">
        <f t="shared" si="6"/>
        <v>月</v>
      </c>
      <c r="AA12" s="18" t="str">
        <f>IF(ISERROR(VLOOKUP(Y12,祝日表!$A$2:$B$618,2,0)),"",VLOOKUP(Y12,祝日表!$A$2:$B$618,2,0))</f>
        <v>成人の日</v>
      </c>
      <c r="AB12" s="26"/>
      <c r="AC12" s="17">
        <v>44572</v>
      </c>
      <c r="AD12" s="18" t="str">
        <f t="shared" si="7"/>
        <v>火</v>
      </c>
      <c r="AE12" s="18" t="str">
        <f>IF(ISERROR(VLOOKUP(AC12,祝日表!$A$2:$B$618,2,0)),"",VLOOKUP(AC12,祝日表!$A$2:$B$618,2,0))</f>
        <v/>
      </c>
      <c r="AF12" s="19"/>
      <c r="AG12" s="29">
        <v>44937</v>
      </c>
      <c r="AH12" s="18" t="str">
        <f t="shared" si="8"/>
        <v>水</v>
      </c>
      <c r="AI12" s="18" t="str">
        <f>IF(ISERROR(VLOOKUP(AG12,祝日表!$A$2:$B$618,2,0)),"",VLOOKUP(AG12,祝日表!$A$2:$B$618,2,0))</f>
        <v/>
      </c>
      <c r="AJ12" s="26"/>
      <c r="AK12" s="17">
        <v>45302</v>
      </c>
      <c r="AL12" s="18" t="str">
        <f t="shared" si="9"/>
        <v>木</v>
      </c>
      <c r="AM12" s="18" t="str">
        <f>IF(ISERROR(VLOOKUP(AK12,祝日表!$A$2:$B$618,2,0)),"",VLOOKUP(AK12,祝日表!$A$2:$B$618,2,0))</f>
        <v/>
      </c>
      <c r="AN12" s="19"/>
      <c r="AO12" s="29">
        <v>45668</v>
      </c>
      <c r="AP12" s="18" t="str">
        <f t="shared" si="10"/>
        <v>土</v>
      </c>
      <c r="AQ12" s="18" t="str">
        <f>IF(ISERROR(VLOOKUP(AO12,祝日表!$A$2:$B$618,2,0)),"",VLOOKUP(AO12,祝日表!$A$2:$B$618,2,0))</f>
        <v/>
      </c>
      <c r="AR12" s="26"/>
      <c r="AS12" s="17">
        <v>46033</v>
      </c>
      <c r="AT12" s="18" t="str">
        <f t="shared" si="11"/>
        <v>日</v>
      </c>
      <c r="AU12" s="18" t="str">
        <f>IF(ISERROR(VLOOKUP(AS12,祝日表!$A$2:$B$618,2,0)),"",VLOOKUP(AS12,祝日表!$A$2:$B$618,2,0))</f>
        <v/>
      </c>
      <c r="AV12" s="19"/>
      <c r="AW12" s="29">
        <v>46398</v>
      </c>
      <c r="AX12" s="18" t="str">
        <f t="shared" si="12"/>
        <v>月</v>
      </c>
      <c r="AY12" s="18" t="str">
        <f>IF(ISERROR(VLOOKUP(AW12,祝日表!$A$2:$B$618,2,0)),"",VLOOKUP(AW12,祝日表!$A$2:$B$618,2,0))</f>
        <v>成人の日</v>
      </c>
      <c r="AZ12" s="26"/>
      <c r="BA12" s="17">
        <v>46763</v>
      </c>
      <c r="BB12" s="18" t="str">
        <f t="shared" si="13"/>
        <v>火</v>
      </c>
      <c r="BC12" s="18" t="str">
        <f>IF(ISERROR(VLOOKUP(BA12,祝日表!$A$2:$B$618,2,0)),"",VLOOKUP(BA12,祝日表!$A$2:$B$618,2,0))</f>
        <v/>
      </c>
      <c r="BD12" s="19"/>
      <c r="BE12" s="29">
        <v>47129</v>
      </c>
      <c r="BF12" s="18" t="str">
        <f t="shared" si="14"/>
        <v>木</v>
      </c>
      <c r="BG12" s="18" t="str">
        <f>IF(ISERROR(VLOOKUP(BE12,祝日表!$A$2:$B$618,2,0)),"",VLOOKUP(BE12,祝日表!$A$2:$B$618,2,0))</f>
        <v/>
      </c>
      <c r="BH12" s="26"/>
      <c r="BI12" s="17">
        <v>47494</v>
      </c>
      <c r="BJ12" s="18" t="str">
        <f t="shared" si="15"/>
        <v>金</v>
      </c>
      <c r="BK12" s="18" t="str">
        <f>IF(ISERROR(VLOOKUP(BI12,祝日表!$A$2:$B$618,2,0)),"",VLOOKUP(BI12,祝日表!$A$2:$B$618,2,0))</f>
        <v/>
      </c>
      <c r="BL12" s="19"/>
      <c r="BM12" s="29">
        <v>47859</v>
      </c>
      <c r="BN12" s="18" t="str">
        <f t="shared" si="16"/>
        <v>土</v>
      </c>
      <c r="BO12" s="18" t="str">
        <f>IF(ISERROR(VLOOKUP(BM12,祝日表!$A$2:$B$618,2,0)),"",VLOOKUP(BM12,祝日表!$A$2:$B$618,2,0))</f>
        <v/>
      </c>
      <c r="BP12" s="26"/>
      <c r="BQ12" s="17">
        <v>48224</v>
      </c>
      <c r="BR12" s="18" t="str">
        <f t="shared" si="17"/>
        <v>日</v>
      </c>
      <c r="BS12" s="18" t="str">
        <f>IF(ISERROR(VLOOKUP(BQ12,祝日表!$A$2:$B$618,2,0)),"",VLOOKUP(BQ12,祝日表!$A$2:$B$618,2,0))</f>
        <v/>
      </c>
      <c r="BT12" s="19"/>
      <c r="BU12" s="17">
        <v>48590</v>
      </c>
      <c r="BV12" s="18" t="str">
        <f t="shared" si="18"/>
        <v>火</v>
      </c>
      <c r="BW12" s="18" t="str">
        <f>IF(ISERROR(VLOOKUP(BU12,祝日表!$A$2:$B$618,2,0)),"",VLOOKUP(BU12,祝日表!$A$2:$B$618,2,0))</f>
        <v/>
      </c>
      <c r="BX12" s="19"/>
      <c r="BY12" s="29">
        <v>48955</v>
      </c>
      <c r="BZ12" s="18" t="str">
        <f t="shared" si="19"/>
        <v>水</v>
      </c>
      <c r="CA12" s="18" t="str">
        <f>IF(ISERROR(VLOOKUP(BY12,祝日表!$A$2:$B$618,2,0)),"",VLOOKUP(BY12,祝日表!$A$2:$B$618,2,0))</f>
        <v/>
      </c>
      <c r="CB12" s="19"/>
    </row>
    <row r="13" spans="1:80">
      <c r="A13" s="17">
        <v>42016</v>
      </c>
      <c r="B13" s="18" t="str">
        <f t="shared" si="0"/>
        <v>月</v>
      </c>
      <c r="C13" s="18" t="str">
        <f>IF(ISERROR(VLOOKUP(A13,祝日表!$A$2:$B$618,2,0)),"",VLOOKUP(A13,祝日表!$A$2:$B$618,2,0))</f>
        <v>成人の日</v>
      </c>
      <c r="D13" s="26"/>
      <c r="E13" s="17">
        <v>42381</v>
      </c>
      <c r="F13" s="18" t="str">
        <f t="shared" si="1"/>
        <v>火</v>
      </c>
      <c r="G13" s="18" t="str">
        <f>IF(ISERROR(VLOOKUP(E13,祝日表!$A$2:$B$618,2,0)),"",VLOOKUP(E13,祝日表!$A$2:$B$618,2,0))</f>
        <v/>
      </c>
      <c r="H13" s="19"/>
      <c r="I13" s="29">
        <v>42747</v>
      </c>
      <c r="J13" s="18" t="str">
        <f t="shared" si="2"/>
        <v>木</v>
      </c>
      <c r="K13" s="18" t="str">
        <f>IF(ISERROR(VLOOKUP(I13,祝日表!$A$2:$B$618,2,0)),"",VLOOKUP(I13,祝日表!$A$2:$B$618,2,0))</f>
        <v/>
      </c>
      <c r="L13" s="26"/>
      <c r="M13" s="17">
        <v>43112</v>
      </c>
      <c r="N13" s="18" t="str">
        <f t="shared" si="3"/>
        <v>金</v>
      </c>
      <c r="O13" s="18" t="str">
        <f>IF(ISERROR(VLOOKUP(M13,祝日表!$A$2:$B$618,2,0)),"",VLOOKUP(M13,祝日表!$A$2:$B$618,2,0))</f>
        <v/>
      </c>
      <c r="P13" s="19"/>
      <c r="Q13" s="29">
        <v>43477</v>
      </c>
      <c r="R13" s="18" t="str">
        <f t="shared" si="4"/>
        <v>土</v>
      </c>
      <c r="S13" s="18" t="str">
        <f>IF(ISERROR(VLOOKUP(Q13,祝日表!$A$2:$B$618,2,0)),"",VLOOKUP(Q13,祝日表!$A$2:$B$618,2,0))</f>
        <v/>
      </c>
      <c r="T13" s="26"/>
      <c r="U13" s="17">
        <v>43842</v>
      </c>
      <c r="V13" s="18" t="str">
        <f t="shared" si="5"/>
        <v>日</v>
      </c>
      <c r="W13" s="18" t="str">
        <f>IF(ISERROR(VLOOKUP(U13,祝日表!$A$2:$B$618,2,0)),"",VLOOKUP(U13,祝日表!$A$2:$B$618,2,0))</f>
        <v/>
      </c>
      <c r="X13" s="19"/>
      <c r="Y13" s="29">
        <v>44208</v>
      </c>
      <c r="Z13" s="18" t="str">
        <f t="shared" si="6"/>
        <v>火</v>
      </c>
      <c r="AA13" s="18" t="str">
        <f>IF(ISERROR(VLOOKUP(Y13,祝日表!$A$2:$B$618,2,0)),"",VLOOKUP(Y13,祝日表!$A$2:$B$618,2,0))</f>
        <v/>
      </c>
      <c r="AB13" s="26"/>
      <c r="AC13" s="17">
        <v>44573</v>
      </c>
      <c r="AD13" s="18" t="str">
        <f t="shared" si="7"/>
        <v>水</v>
      </c>
      <c r="AE13" s="18" t="str">
        <f>IF(ISERROR(VLOOKUP(AC13,祝日表!$A$2:$B$618,2,0)),"",VLOOKUP(AC13,祝日表!$A$2:$B$618,2,0))</f>
        <v/>
      </c>
      <c r="AF13" s="19"/>
      <c r="AG13" s="29">
        <v>44938</v>
      </c>
      <c r="AH13" s="18" t="str">
        <f t="shared" si="8"/>
        <v>木</v>
      </c>
      <c r="AI13" s="18" t="str">
        <f>IF(ISERROR(VLOOKUP(AG13,祝日表!$A$2:$B$618,2,0)),"",VLOOKUP(AG13,祝日表!$A$2:$B$618,2,0))</f>
        <v/>
      </c>
      <c r="AJ13" s="26"/>
      <c r="AK13" s="17">
        <v>45303</v>
      </c>
      <c r="AL13" s="18" t="str">
        <f t="shared" si="9"/>
        <v>金</v>
      </c>
      <c r="AM13" s="18" t="str">
        <f>IF(ISERROR(VLOOKUP(AK13,祝日表!$A$2:$B$618,2,0)),"",VLOOKUP(AK13,祝日表!$A$2:$B$618,2,0))</f>
        <v/>
      </c>
      <c r="AN13" s="19"/>
      <c r="AO13" s="29">
        <v>45669</v>
      </c>
      <c r="AP13" s="18" t="str">
        <f t="shared" si="10"/>
        <v>日</v>
      </c>
      <c r="AQ13" s="18" t="str">
        <f>IF(ISERROR(VLOOKUP(AO13,祝日表!$A$2:$B$618,2,0)),"",VLOOKUP(AO13,祝日表!$A$2:$B$618,2,0))</f>
        <v/>
      </c>
      <c r="AR13" s="26"/>
      <c r="AS13" s="17">
        <v>46034</v>
      </c>
      <c r="AT13" s="18" t="str">
        <f t="shared" si="11"/>
        <v>月</v>
      </c>
      <c r="AU13" s="18" t="str">
        <f>IF(ISERROR(VLOOKUP(AS13,祝日表!$A$2:$B$618,2,0)),"",VLOOKUP(AS13,祝日表!$A$2:$B$618,2,0))</f>
        <v>成人の日</v>
      </c>
      <c r="AV13" s="19"/>
      <c r="AW13" s="29">
        <v>46399</v>
      </c>
      <c r="AX13" s="18" t="str">
        <f t="shared" si="12"/>
        <v>火</v>
      </c>
      <c r="AY13" s="18" t="str">
        <f>IF(ISERROR(VLOOKUP(AW13,祝日表!$A$2:$B$618,2,0)),"",VLOOKUP(AW13,祝日表!$A$2:$B$618,2,0))</f>
        <v/>
      </c>
      <c r="AZ13" s="26"/>
      <c r="BA13" s="17">
        <v>46764</v>
      </c>
      <c r="BB13" s="18" t="str">
        <f t="shared" si="13"/>
        <v>水</v>
      </c>
      <c r="BC13" s="18" t="str">
        <f>IF(ISERROR(VLOOKUP(BA13,祝日表!$A$2:$B$618,2,0)),"",VLOOKUP(BA13,祝日表!$A$2:$B$618,2,0))</f>
        <v/>
      </c>
      <c r="BD13" s="19"/>
      <c r="BE13" s="29">
        <v>47130</v>
      </c>
      <c r="BF13" s="18" t="str">
        <f t="shared" si="14"/>
        <v>金</v>
      </c>
      <c r="BG13" s="18" t="str">
        <f>IF(ISERROR(VLOOKUP(BE13,祝日表!$A$2:$B$618,2,0)),"",VLOOKUP(BE13,祝日表!$A$2:$B$618,2,0))</f>
        <v/>
      </c>
      <c r="BH13" s="26"/>
      <c r="BI13" s="17">
        <v>47495</v>
      </c>
      <c r="BJ13" s="18" t="str">
        <f t="shared" si="15"/>
        <v>土</v>
      </c>
      <c r="BK13" s="18" t="str">
        <f>IF(ISERROR(VLOOKUP(BI13,祝日表!$A$2:$B$618,2,0)),"",VLOOKUP(BI13,祝日表!$A$2:$B$618,2,0))</f>
        <v/>
      </c>
      <c r="BL13" s="19"/>
      <c r="BM13" s="29">
        <v>47860</v>
      </c>
      <c r="BN13" s="18" t="str">
        <f t="shared" si="16"/>
        <v>日</v>
      </c>
      <c r="BO13" s="18" t="str">
        <f>IF(ISERROR(VLOOKUP(BM13,祝日表!$A$2:$B$618,2,0)),"",VLOOKUP(BM13,祝日表!$A$2:$B$618,2,0))</f>
        <v/>
      </c>
      <c r="BP13" s="26"/>
      <c r="BQ13" s="17">
        <v>48225</v>
      </c>
      <c r="BR13" s="18" t="str">
        <f t="shared" si="17"/>
        <v>月</v>
      </c>
      <c r="BS13" s="18" t="str">
        <f>IF(ISERROR(VLOOKUP(BQ13,祝日表!$A$2:$B$618,2,0)),"",VLOOKUP(BQ13,祝日表!$A$2:$B$618,2,0))</f>
        <v>成人の日</v>
      </c>
      <c r="BT13" s="19"/>
      <c r="BU13" s="17">
        <v>48591</v>
      </c>
      <c r="BV13" s="18" t="str">
        <f t="shared" si="18"/>
        <v>水</v>
      </c>
      <c r="BW13" s="18" t="str">
        <f>IF(ISERROR(VLOOKUP(BU13,祝日表!$A$2:$B$618,2,0)),"",VLOOKUP(BU13,祝日表!$A$2:$B$618,2,0))</f>
        <v/>
      </c>
      <c r="BX13" s="19"/>
      <c r="BY13" s="29">
        <v>48956</v>
      </c>
      <c r="BZ13" s="18" t="str">
        <f t="shared" si="19"/>
        <v>木</v>
      </c>
      <c r="CA13" s="18" t="str">
        <f>IF(ISERROR(VLOOKUP(BY13,祝日表!$A$2:$B$618,2,0)),"",VLOOKUP(BY13,祝日表!$A$2:$B$618,2,0))</f>
        <v/>
      </c>
      <c r="CB13" s="19"/>
    </row>
    <row r="14" spans="1:80">
      <c r="A14" s="17">
        <v>42017</v>
      </c>
      <c r="B14" s="18" t="str">
        <f t="shared" si="0"/>
        <v>火</v>
      </c>
      <c r="C14" s="18" t="str">
        <f>IF(ISERROR(VLOOKUP(A14,祝日表!$A$2:$B$618,2,0)),"",VLOOKUP(A14,祝日表!$A$2:$B$618,2,0))</f>
        <v/>
      </c>
      <c r="D14" s="26"/>
      <c r="E14" s="17">
        <v>42382</v>
      </c>
      <c r="F14" s="18" t="str">
        <f t="shared" si="1"/>
        <v>水</v>
      </c>
      <c r="G14" s="18" t="str">
        <f>IF(ISERROR(VLOOKUP(E14,祝日表!$A$2:$B$618,2,0)),"",VLOOKUP(E14,祝日表!$A$2:$B$618,2,0))</f>
        <v/>
      </c>
      <c r="H14" s="19"/>
      <c r="I14" s="29">
        <v>42748</v>
      </c>
      <c r="J14" s="18" t="str">
        <f t="shared" si="2"/>
        <v>金</v>
      </c>
      <c r="K14" s="18" t="str">
        <f>IF(ISERROR(VLOOKUP(I14,祝日表!$A$2:$B$618,2,0)),"",VLOOKUP(I14,祝日表!$A$2:$B$618,2,0))</f>
        <v/>
      </c>
      <c r="L14" s="26"/>
      <c r="M14" s="17">
        <v>43113</v>
      </c>
      <c r="N14" s="18" t="str">
        <f t="shared" si="3"/>
        <v>土</v>
      </c>
      <c r="O14" s="18" t="str">
        <f>IF(ISERROR(VLOOKUP(M14,祝日表!$A$2:$B$618,2,0)),"",VLOOKUP(M14,祝日表!$A$2:$B$618,2,0))</f>
        <v/>
      </c>
      <c r="P14" s="19"/>
      <c r="Q14" s="29">
        <v>43478</v>
      </c>
      <c r="R14" s="18" t="str">
        <f t="shared" si="4"/>
        <v>日</v>
      </c>
      <c r="S14" s="18" t="str">
        <f>IF(ISERROR(VLOOKUP(Q14,祝日表!$A$2:$B$618,2,0)),"",VLOOKUP(Q14,祝日表!$A$2:$B$618,2,0))</f>
        <v/>
      </c>
      <c r="T14" s="26"/>
      <c r="U14" s="17">
        <v>43843</v>
      </c>
      <c r="V14" s="18" t="str">
        <f t="shared" si="5"/>
        <v>月</v>
      </c>
      <c r="W14" s="18" t="str">
        <f>IF(ISERROR(VLOOKUP(U14,祝日表!$A$2:$B$618,2,0)),"",VLOOKUP(U14,祝日表!$A$2:$B$618,2,0))</f>
        <v>成人の日</v>
      </c>
      <c r="X14" s="19"/>
      <c r="Y14" s="29">
        <v>44209</v>
      </c>
      <c r="Z14" s="18" t="str">
        <f t="shared" si="6"/>
        <v>水</v>
      </c>
      <c r="AA14" s="18" t="str">
        <f>IF(ISERROR(VLOOKUP(Y14,祝日表!$A$2:$B$618,2,0)),"",VLOOKUP(Y14,祝日表!$A$2:$B$618,2,0))</f>
        <v/>
      </c>
      <c r="AB14" s="26"/>
      <c r="AC14" s="17">
        <v>44574</v>
      </c>
      <c r="AD14" s="18" t="str">
        <f t="shared" si="7"/>
        <v>木</v>
      </c>
      <c r="AE14" s="18" t="str">
        <f>IF(ISERROR(VLOOKUP(AC14,祝日表!$A$2:$B$618,2,0)),"",VLOOKUP(AC14,祝日表!$A$2:$B$618,2,0))</f>
        <v/>
      </c>
      <c r="AF14" s="19"/>
      <c r="AG14" s="29">
        <v>44939</v>
      </c>
      <c r="AH14" s="18" t="str">
        <f t="shared" si="8"/>
        <v>金</v>
      </c>
      <c r="AI14" s="18" t="str">
        <f>IF(ISERROR(VLOOKUP(AG14,祝日表!$A$2:$B$618,2,0)),"",VLOOKUP(AG14,祝日表!$A$2:$B$618,2,0))</f>
        <v/>
      </c>
      <c r="AJ14" s="26"/>
      <c r="AK14" s="17">
        <v>45304</v>
      </c>
      <c r="AL14" s="18" t="str">
        <f t="shared" si="9"/>
        <v>土</v>
      </c>
      <c r="AM14" s="18" t="str">
        <f>IF(ISERROR(VLOOKUP(AK14,祝日表!$A$2:$B$618,2,0)),"",VLOOKUP(AK14,祝日表!$A$2:$B$618,2,0))</f>
        <v/>
      </c>
      <c r="AN14" s="19"/>
      <c r="AO14" s="29">
        <v>45670</v>
      </c>
      <c r="AP14" s="18" t="str">
        <f t="shared" si="10"/>
        <v>月</v>
      </c>
      <c r="AQ14" s="18" t="str">
        <f>IF(ISERROR(VLOOKUP(AO14,祝日表!$A$2:$B$618,2,0)),"",VLOOKUP(AO14,祝日表!$A$2:$B$618,2,0))</f>
        <v>成人の日</v>
      </c>
      <c r="AR14" s="26"/>
      <c r="AS14" s="17">
        <v>46035</v>
      </c>
      <c r="AT14" s="18" t="str">
        <f t="shared" si="11"/>
        <v>火</v>
      </c>
      <c r="AU14" s="18" t="str">
        <f>IF(ISERROR(VLOOKUP(AS14,祝日表!$A$2:$B$618,2,0)),"",VLOOKUP(AS14,祝日表!$A$2:$B$618,2,0))</f>
        <v/>
      </c>
      <c r="AV14" s="19"/>
      <c r="AW14" s="29">
        <v>46400</v>
      </c>
      <c r="AX14" s="18" t="str">
        <f t="shared" si="12"/>
        <v>水</v>
      </c>
      <c r="AY14" s="18" t="str">
        <f>IF(ISERROR(VLOOKUP(AW14,祝日表!$A$2:$B$618,2,0)),"",VLOOKUP(AW14,祝日表!$A$2:$B$618,2,0))</f>
        <v/>
      </c>
      <c r="AZ14" s="26"/>
      <c r="BA14" s="17">
        <v>46765</v>
      </c>
      <c r="BB14" s="18" t="str">
        <f t="shared" si="13"/>
        <v>木</v>
      </c>
      <c r="BC14" s="18" t="str">
        <f>IF(ISERROR(VLOOKUP(BA14,祝日表!$A$2:$B$618,2,0)),"",VLOOKUP(BA14,祝日表!$A$2:$B$618,2,0))</f>
        <v/>
      </c>
      <c r="BD14" s="19"/>
      <c r="BE14" s="29">
        <v>47131</v>
      </c>
      <c r="BF14" s="18" t="str">
        <f t="shared" si="14"/>
        <v>土</v>
      </c>
      <c r="BG14" s="18" t="str">
        <f>IF(ISERROR(VLOOKUP(BE14,祝日表!$A$2:$B$618,2,0)),"",VLOOKUP(BE14,祝日表!$A$2:$B$618,2,0))</f>
        <v/>
      </c>
      <c r="BH14" s="26"/>
      <c r="BI14" s="17">
        <v>47496</v>
      </c>
      <c r="BJ14" s="18" t="str">
        <f t="shared" si="15"/>
        <v>日</v>
      </c>
      <c r="BK14" s="18" t="str">
        <f>IF(ISERROR(VLOOKUP(BI14,祝日表!$A$2:$B$618,2,0)),"",VLOOKUP(BI14,祝日表!$A$2:$B$618,2,0))</f>
        <v/>
      </c>
      <c r="BL14" s="19"/>
      <c r="BM14" s="29">
        <v>47861</v>
      </c>
      <c r="BN14" s="18" t="str">
        <f t="shared" si="16"/>
        <v>月</v>
      </c>
      <c r="BO14" s="18" t="str">
        <f>IF(ISERROR(VLOOKUP(BM14,祝日表!$A$2:$B$618,2,0)),"",VLOOKUP(BM14,祝日表!$A$2:$B$618,2,0))</f>
        <v>成人の日</v>
      </c>
      <c r="BP14" s="26"/>
      <c r="BQ14" s="17">
        <v>48226</v>
      </c>
      <c r="BR14" s="18" t="str">
        <f t="shared" si="17"/>
        <v>火</v>
      </c>
      <c r="BS14" s="18" t="str">
        <f>IF(ISERROR(VLOOKUP(BQ14,祝日表!$A$2:$B$618,2,0)),"",VLOOKUP(BQ14,祝日表!$A$2:$B$618,2,0))</f>
        <v/>
      </c>
      <c r="BT14" s="19"/>
      <c r="BU14" s="17">
        <v>48592</v>
      </c>
      <c r="BV14" s="18" t="str">
        <f t="shared" si="18"/>
        <v>木</v>
      </c>
      <c r="BW14" s="18" t="str">
        <f>IF(ISERROR(VLOOKUP(BU14,祝日表!$A$2:$B$618,2,0)),"",VLOOKUP(BU14,祝日表!$A$2:$B$618,2,0))</f>
        <v/>
      </c>
      <c r="BX14" s="19"/>
      <c r="BY14" s="29">
        <v>48957</v>
      </c>
      <c r="BZ14" s="18" t="str">
        <f t="shared" si="19"/>
        <v>金</v>
      </c>
      <c r="CA14" s="18" t="str">
        <f>IF(ISERROR(VLOOKUP(BY14,祝日表!$A$2:$B$618,2,0)),"",VLOOKUP(BY14,祝日表!$A$2:$B$618,2,0))</f>
        <v/>
      </c>
      <c r="CB14" s="19"/>
    </row>
    <row r="15" spans="1:80">
      <c r="A15" s="17">
        <v>42018</v>
      </c>
      <c r="B15" s="18" t="str">
        <f t="shared" si="0"/>
        <v>水</v>
      </c>
      <c r="C15" s="18" t="str">
        <f>IF(ISERROR(VLOOKUP(A15,祝日表!$A$2:$B$618,2,0)),"",VLOOKUP(A15,祝日表!$A$2:$B$618,2,0))</f>
        <v/>
      </c>
      <c r="D15" s="26"/>
      <c r="E15" s="17">
        <v>42383</v>
      </c>
      <c r="F15" s="18" t="str">
        <f t="shared" si="1"/>
        <v>木</v>
      </c>
      <c r="G15" s="18" t="str">
        <f>IF(ISERROR(VLOOKUP(E15,祝日表!$A$2:$B$618,2,0)),"",VLOOKUP(E15,祝日表!$A$2:$B$618,2,0))</f>
        <v/>
      </c>
      <c r="H15" s="19"/>
      <c r="I15" s="29">
        <v>42749</v>
      </c>
      <c r="J15" s="18" t="str">
        <f t="shared" si="2"/>
        <v>土</v>
      </c>
      <c r="K15" s="18" t="str">
        <f>IF(ISERROR(VLOOKUP(I15,祝日表!$A$2:$B$618,2,0)),"",VLOOKUP(I15,祝日表!$A$2:$B$618,2,0))</f>
        <v/>
      </c>
      <c r="L15" s="26"/>
      <c r="M15" s="17">
        <v>43114</v>
      </c>
      <c r="N15" s="18" t="str">
        <f t="shared" si="3"/>
        <v>日</v>
      </c>
      <c r="O15" s="18" t="str">
        <f>IF(ISERROR(VLOOKUP(M15,祝日表!$A$2:$B$618,2,0)),"",VLOOKUP(M15,祝日表!$A$2:$B$618,2,0))</f>
        <v/>
      </c>
      <c r="P15" s="19"/>
      <c r="Q15" s="29">
        <v>43479</v>
      </c>
      <c r="R15" s="18" t="str">
        <f t="shared" si="4"/>
        <v>月</v>
      </c>
      <c r="S15" s="18" t="str">
        <f>IF(ISERROR(VLOOKUP(Q15,祝日表!$A$2:$B$618,2,0)),"",VLOOKUP(Q15,祝日表!$A$2:$B$618,2,0))</f>
        <v>成人の日</v>
      </c>
      <c r="T15" s="26"/>
      <c r="U15" s="17">
        <v>43844</v>
      </c>
      <c r="V15" s="18" t="str">
        <f t="shared" si="5"/>
        <v>火</v>
      </c>
      <c r="W15" s="18" t="str">
        <f>IF(ISERROR(VLOOKUP(U15,祝日表!$A$2:$B$618,2,0)),"",VLOOKUP(U15,祝日表!$A$2:$B$618,2,0))</f>
        <v/>
      </c>
      <c r="X15" s="19"/>
      <c r="Y15" s="29">
        <v>44210</v>
      </c>
      <c r="Z15" s="18" t="str">
        <f t="shared" si="6"/>
        <v>木</v>
      </c>
      <c r="AA15" s="18" t="str">
        <f>IF(ISERROR(VLOOKUP(Y15,祝日表!$A$2:$B$618,2,0)),"",VLOOKUP(Y15,祝日表!$A$2:$B$618,2,0))</f>
        <v/>
      </c>
      <c r="AB15" s="26"/>
      <c r="AC15" s="17">
        <v>44575</v>
      </c>
      <c r="AD15" s="18" t="str">
        <f t="shared" si="7"/>
        <v>金</v>
      </c>
      <c r="AE15" s="18" t="str">
        <f>IF(ISERROR(VLOOKUP(AC15,祝日表!$A$2:$B$618,2,0)),"",VLOOKUP(AC15,祝日表!$A$2:$B$618,2,0))</f>
        <v/>
      </c>
      <c r="AF15" s="19"/>
      <c r="AG15" s="29">
        <v>44940</v>
      </c>
      <c r="AH15" s="18" t="str">
        <f t="shared" si="8"/>
        <v>土</v>
      </c>
      <c r="AI15" s="18" t="str">
        <f>IF(ISERROR(VLOOKUP(AG15,祝日表!$A$2:$B$618,2,0)),"",VLOOKUP(AG15,祝日表!$A$2:$B$618,2,0))</f>
        <v/>
      </c>
      <c r="AJ15" s="26"/>
      <c r="AK15" s="17">
        <v>45305</v>
      </c>
      <c r="AL15" s="18" t="str">
        <f t="shared" si="9"/>
        <v>日</v>
      </c>
      <c r="AM15" s="18" t="str">
        <f>IF(ISERROR(VLOOKUP(AK15,祝日表!$A$2:$B$618,2,0)),"",VLOOKUP(AK15,祝日表!$A$2:$B$618,2,0))</f>
        <v/>
      </c>
      <c r="AN15" s="19"/>
      <c r="AO15" s="29">
        <v>45671</v>
      </c>
      <c r="AP15" s="18" t="str">
        <f t="shared" si="10"/>
        <v>火</v>
      </c>
      <c r="AQ15" s="18" t="str">
        <f>IF(ISERROR(VLOOKUP(AO15,祝日表!$A$2:$B$618,2,0)),"",VLOOKUP(AO15,祝日表!$A$2:$B$618,2,0))</f>
        <v/>
      </c>
      <c r="AR15" s="26"/>
      <c r="AS15" s="17">
        <v>46036</v>
      </c>
      <c r="AT15" s="18" t="str">
        <f t="shared" si="11"/>
        <v>水</v>
      </c>
      <c r="AU15" s="18" t="str">
        <f>IF(ISERROR(VLOOKUP(AS15,祝日表!$A$2:$B$618,2,0)),"",VLOOKUP(AS15,祝日表!$A$2:$B$618,2,0))</f>
        <v/>
      </c>
      <c r="AV15" s="19"/>
      <c r="AW15" s="29">
        <v>46401</v>
      </c>
      <c r="AX15" s="18" t="str">
        <f t="shared" si="12"/>
        <v>木</v>
      </c>
      <c r="AY15" s="18" t="str">
        <f>IF(ISERROR(VLOOKUP(AW15,祝日表!$A$2:$B$618,2,0)),"",VLOOKUP(AW15,祝日表!$A$2:$B$618,2,0))</f>
        <v/>
      </c>
      <c r="AZ15" s="26"/>
      <c r="BA15" s="17">
        <v>46766</v>
      </c>
      <c r="BB15" s="18" t="str">
        <f t="shared" si="13"/>
        <v>金</v>
      </c>
      <c r="BC15" s="18" t="str">
        <f>IF(ISERROR(VLOOKUP(BA15,祝日表!$A$2:$B$618,2,0)),"",VLOOKUP(BA15,祝日表!$A$2:$B$618,2,0))</f>
        <v/>
      </c>
      <c r="BD15" s="19"/>
      <c r="BE15" s="29">
        <v>47132</v>
      </c>
      <c r="BF15" s="18" t="str">
        <f t="shared" si="14"/>
        <v>日</v>
      </c>
      <c r="BG15" s="18" t="str">
        <f>IF(ISERROR(VLOOKUP(BE15,祝日表!$A$2:$B$618,2,0)),"",VLOOKUP(BE15,祝日表!$A$2:$B$618,2,0))</f>
        <v/>
      </c>
      <c r="BH15" s="26"/>
      <c r="BI15" s="17">
        <v>47497</v>
      </c>
      <c r="BJ15" s="18" t="str">
        <f t="shared" si="15"/>
        <v>月</v>
      </c>
      <c r="BK15" s="18" t="str">
        <f>IF(ISERROR(VLOOKUP(BI15,祝日表!$A$2:$B$618,2,0)),"",VLOOKUP(BI15,祝日表!$A$2:$B$618,2,0))</f>
        <v>成人の日</v>
      </c>
      <c r="BL15" s="19"/>
      <c r="BM15" s="29">
        <v>47862</v>
      </c>
      <c r="BN15" s="18" t="str">
        <f t="shared" si="16"/>
        <v>火</v>
      </c>
      <c r="BO15" s="18" t="str">
        <f>IF(ISERROR(VLOOKUP(BM15,祝日表!$A$2:$B$618,2,0)),"",VLOOKUP(BM15,祝日表!$A$2:$B$618,2,0))</f>
        <v/>
      </c>
      <c r="BP15" s="26"/>
      <c r="BQ15" s="17">
        <v>48227</v>
      </c>
      <c r="BR15" s="18" t="str">
        <f t="shared" si="17"/>
        <v>水</v>
      </c>
      <c r="BS15" s="18" t="str">
        <f>IF(ISERROR(VLOOKUP(BQ15,祝日表!$A$2:$B$618,2,0)),"",VLOOKUP(BQ15,祝日表!$A$2:$B$618,2,0))</f>
        <v/>
      </c>
      <c r="BT15" s="19"/>
      <c r="BU15" s="17">
        <v>48593</v>
      </c>
      <c r="BV15" s="18" t="str">
        <f t="shared" si="18"/>
        <v>金</v>
      </c>
      <c r="BW15" s="18" t="str">
        <f>IF(ISERROR(VLOOKUP(BU15,祝日表!$A$2:$B$618,2,0)),"",VLOOKUP(BU15,祝日表!$A$2:$B$618,2,0))</f>
        <v/>
      </c>
      <c r="BX15" s="19"/>
      <c r="BY15" s="29">
        <v>48958</v>
      </c>
      <c r="BZ15" s="18" t="str">
        <f t="shared" si="19"/>
        <v>土</v>
      </c>
      <c r="CA15" s="18" t="str">
        <f>IF(ISERROR(VLOOKUP(BY15,祝日表!$A$2:$B$618,2,0)),"",VLOOKUP(BY15,祝日表!$A$2:$B$618,2,0))</f>
        <v/>
      </c>
      <c r="CB15" s="19"/>
    </row>
    <row r="16" spans="1:80">
      <c r="A16" s="17">
        <v>42019</v>
      </c>
      <c r="B16" s="18" t="str">
        <f t="shared" si="0"/>
        <v>木</v>
      </c>
      <c r="C16" s="18" t="str">
        <f>IF(ISERROR(VLOOKUP(A16,祝日表!$A$2:$B$618,2,0)),"",VLOOKUP(A16,祝日表!$A$2:$B$618,2,0))</f>
        <v/>
      </c>
      <c r="D16" s="26"/>
      <c r="E16" s="17">
        <v>42384</v>
      </c>
      <c r="F16" s="18" t="str">
        <f t="shared" si="1"/>
        <v>金</v>
      </c>
      <c r="G16" s="18" t="str">
        <f>IF(ISERROR(VLOOKUP(E16,祝日表!$A$2:$B$618,2,0)),"",VLOOKUP(E16,祝日表!$A$2:$B$618,2,0))</f>
        <v/>
      </c>
      <c r="H16" s="19"/>
      <c r="I16" s="29">
        <v>42750</v>
      </c>
      <c r="J16" s="18" t="str">
        <f t="shared" si="2"/>
        <v>日</v>
      </c>
      <c r="K16" s="18" t="str">
        <f>IF(ISERROR(VLOOKUP(I16,祝日表!$A$2:$B$618,2,0)),"",VLOOKUP(I16,祝日表!$A$2:$B$618,2,0))</f>
        <v/>
      </c>
      <c r="L16" s="26"/>
      <c r="M16" s="17">
        <v>43115</v>
      </c>
      <c r="N16" s="18" t="str">
        <f t="shared" si="3"/>
        <v>月</v>
      </c>
      <c r="O16" s="18" t="str">
        <f>IF(ISERROR(VLOOKUP(M16,祝日表!$A$2:$B$618,2,0)),"",VLOOKUP(M16,祝日表!$A$2:$B$618,2,0))</f>
        <v/>
      </c>
      <c r="P16" s="19"/>
      <c r="Q16" s="29">
        <v>43480</v>
      </c>
      <c r="R16" s="18" t="str">
        <f t="shared" si="4"/>
        <v>火</v>
      </c>
      <c r="S16" s="18" t="str">
        <f>IF(ISERROR(VLOOKUP(Q16,祝日表!$A$2:$B$618,2,0)),"",VLOOKUP(Q16,祝日表!$A$2:$B$618,2,0))</f>
        <v/>
      </c>
      <c r="T16" s="26"/>
      <c r="U16" s="17">
        <v>43845</v>
      </c>
      <c r="V16" s="18" t="str">
        <f t="shared" si="5"/>
        <v>水</v>
      </c>
      <c r="W16" s="18" t="str">
        <f>IF(ISERROR(VLOOKUP(U16,祝日表!$A$2:$B$618,2,0)),"",VLOOKUP(U16,祝日表!$A$2:$B$618,2,0))</f>
        <v/>
      </c>
      <c r="X16" s="19"/>
      <c r="Y16" s="29">
        <v>44211</v>
      </c>
      <c r="Z16" s="18" t="str">
        <f t="shared" si="6"/>
        <v>金</v>
      </c>
      <c r="AA16" s="18" t="str">
        <f>IF(ISERROR(VLOOKUP(Y16,祝日表!$A$2:$B$618,2,0)),"",VLOOKUP(Y16,祝日表!$A$2:$B$618,2,0))</f>
        <v/>
      </c>
      <c r="AB16" s="26"/>
      <c r="AC16" s="17">
        <v>44576</v>
      </c>
      <c r="AD16" s="18" t="str">
        <f t="shared" si="7"/>
        <v>土</v>
      </c>
      <c r="AE16" s="18" t="str">
        <f>IF(ISERROR(VLOOKUP(AC16,祝日表!$A$2:$B$618,2,0)),"",VLOOKUP(AC16,祝日表!$A$2:$B$618,2,0))</f>
        <v/>
      </c>
      <c r="AF16" s="19"/>
      <c r="AG16" s="29">
        <v>44941</v>
      </c>
      <c r="AH16" s="18" t="str">
        <f t="shared" si="8"/>
        <v>日</v>
      </c>
      <c r="AI16" s="18" t="str">
        <f>IF(ISERROR(VLOOKUP(AG16,祝日表!$A$2:$B$618,2,0)),"",VLOOKUP(AG16,祝日表!$A$2:$B$618,2,0))</f>
        <v/>
      </c>
      <c r="AJ16" s="26"/>
      <c r="AK16" s="17">
        <v>45306</v>
      </c>
      <c r="AL16" s="18" t="str">
        <f t="shared" si="9"/>
        <v>月</v>
      </c>
      <c r="AM16" s="18" t="str">
        <f>IF(ISERROR(VLOOKUP(AK16,祝日表!$A$2:$B$618,2,0)),"",VLOOKUP(AK16,祝日表!$A$2:$B$618,2,0))</f>
        <v/>
      </c>
      <c r="AN16" s="19"/>
      <c r="AO16" s="29">
        <v>45672</v>
      </c>
      <c r="AP16" s="18" t="str">
        <f t="shared" si="10"/>
        <v>水</v>
      </c>
      <c r="AQ16" s="18" t="str">
        <f>IF(ISERROR(VLOOKUP(AO16,祝日表!$A$2:$B$618,2,0)),"",VLOOKUP(AO16,祝日表!$A$2:$B$618,2,0))</f>
        <v/>
      </c>
      <c r="AR16" s="26"/>
      <c r="AS16" s="17">
        <v>46037</v>
      </c>
      <c r="AT16" s="18" t="str">
        <f t="shared" si="11"/>
        <v>木</v>
      </c>
      <c r="AU16" s="18" t="str">
        <f>IF(ISERROR(VLOOKUP(AS16,祝日表!$A$2:$B$618,2,0)),"",VLOOKUP(AS16,祝日表!$A$2:$B$618,2,0))</f>
        <v/>
      </c>
      <c r="AV16" s="19"/>
      <c r="AW16" s="29">
        <v>46402</v>
      </c>
      <c r="AX16" s="18" t="str">
        <f t="shared" si="12"/>
        <v>金</v>
      </c>
      <c r="AY16" s="18" t="str">
        <f>IF(ISERROR(VLOOKUP(AW16,祝日表!$A$2:$B$618,2,0)),"",VLOOKUP(AW16,祝日表!$A$2:$B$618,2,0))</f>
        <v/>
      </c>
      <c r="AZ16" s="26"/>
      <c r="BA16" s="17">
        <v>46767</v>
      </c>
      <c r="BB16" s="18" t="str">
        <f t="shared" si="13"/>
        <v>土</v>
      </c>
      <c r="BC16" s="18" t="str">
        <f>IF(ISERROR(VLOOKUP(BA16,祝日表!$A$2:$B$618,2,0)),"",VLOOKUP(BA16,祝日表!$A$2:$B$618,2,0))</f>
        <v/>
      </c>
      <c r="BD16" s="19"/>
      <c r="BE16" s="29">
        <v>47133</v>
      </c>
      <c r="BF16" s="18" t="str">
        <f t="shared" si="14"/>
        <v>月</v>
      </c>
      <c r="BG16" s="18" t="str">
        <f>IF(ISERROR(VLOOKUP(BE16,祝日表!$A$2:$B$618,2,0)),"",VLOOKUP(BE16,祝日表!$A$2:$B$618,2,0))</f>
        <v/>
      </c>
      <c r="BH16" s="26"/>
      <c r="BI16" s="17">
        <v>47498</v>
      </c>
      <c r="BJ16" s="18" t="str">
        <f t="shared" si="15"/>
        <v>火</v>
      </c>
      <c r="BK16" s="18" t="str">
        <f>IF(ISERROR(VLOOKUP(BI16,祝日表!$A$2:$B$618,2,0)),"",VLOOKUP(BI16,祝日表!$A$2:$B$618,2,0))</f>
        <v/>
      </c>
      <c r="BL16" s="19"/>
      <c r="BM16" s="29">
        <v>47863</v>
      </c>
      <c r="BN16" s="18" t="str">
        <f t="shared" si="16"/>
        <v>水</v>
      </c>
      <c r="BO16" s="18" t="str">
        <f>IF(ISERROR(VLOOKUP(BM16,祝日表!$A$2:$B$618,2,0)),"",VLOOKUP(BM16,祝日表!$A$2:$B$618,2,0))</f>
        <v/>
      </c>
      <c r="BP16" s="26"/>
      <c r="BQ16" s="17">
        <v>48228</v>
      </c>
      <c r="BR16" s="18" t="str">
        <f t="shared" si="17"/>
        <v>木</v>
      </c>
      <c r="BS16" s="18" t="str">
        <f>IF(ISERROR(VLOOKUP(BQ16,祝日表!$A$2:$B$618,2,0)),"",VLOOKUP(BQ16,祝日表!$A$2:$B$618,2,0))</f>
        <v/>
      </c>
      <c r="BT16" s="19"/>
      <c r="BU16" s="17">
        <v>48594</v>
      </c>
      <c r="BV16" s="18" t="str">
        <f t="shared" si="18"/>
        <v>土</v>
      </c>
      <c r="BW16" s="18" t="str">
        <f>IF(ISERROR(VLOOKUP(BU16,祝日表!$A$2:$B$618,2,0)),"",VLOOKUP(BU16,祝日表!$A$2:$B$618,2,0))</f>
        <v/>
      </c>
      <c r="BX16" s="19"/>
      <c r="BY16" s="29">
        <v>48959</v>
      </c>
      <c r="BZ16" s="18" t="str">
        <f t="shared" si="19"/>
        <v>日</v>
      </c>
      <c r="CA16" s="18" t="str">
        <f>IF(ISERROR(VLOOKUP(BY16,祝日表!$A$2:$B$618,2,0)),"",VLOOKUP(BY16,祝日表!$A$2:$B$618,2,0))</f>
        <v/>
      </c>
      <c r="CB16" s="19"/>
    </row>
    <row r="17" spans="1:80">
      <c r="A17" s="17">
        <v>42020</v>
      </c>
      <c r="B17" s="18" t="str">
        <f t="shared" si="0"/>
        <v>金</v>
      </c>
      <c r="C17" s="18" t="str">
        <f>IF(ISERROR(VLOOKUP(A17,祝日表!$A$2:$B$618,2,0)),"",VLOOKUP(A17,祝日表!$A$2:$B$618,2,0))</f>
        <v/>
      </c>
      <c r="D17" s="26"/>
      <c r="E17" s="17">
        <v>42385</v>
      </c>
      <c r="F17" s="18" t="str">
        <f t="shared" si="1"/>
        <v>土</v>
      </c>
      <c r="G17" s="18" t="str">
        <f>IF(ISERROR(VLOOKUP(E17,祝日表!$A$2:$B$618,2,0)),"",VLOOKUP(E17,祝日表!$A$2:$B$618,2,0))</f>
        <v/>
      </c>
      <c r="H17" s="19"/>
      <c r="I17" s="29">
        <v>42751</v>
      </c>
      <c r="J17" s="18" t="str">
        <f t="shared" si="2"/>
        <v>月</v>
      </c>
      <c r="K17" s="18" t="str">
        <f>IF(ISERROR(VLOOKUP(I17,祝日表!$A$2:$B$618,2,0)),"",VLOOKUP(I17,祝日表!$A$2:$B$618,2,0))</f>
        <v/>
      </c>
      <c r="L17" s="26"/>
      <c r="M17" s="17">
        <v>43116</v>
      </c>
      <c r="N17" s="18" t="str">
        <f t="shared" si="3"/>
        <v>火</v>
      </c>
      <c r="O17" s="18" t="str">
        <f>IF(ISERROR(VLOOKUP(M17,祝日表!$A$2:$B$618,2,0)),"",VLOOKUP(M17,祝日表!$A$2:$B$618,2,0))</f>
        <v/>
      </c>
      <c r="P17" s="19"/>
      <c r="Q17" s="29">
        <v>43481</v>
      </c>
      <c r="R17" s="18" t="str">
        <f t="shared" si="4"/>
        <v>水</v>
      </c>
      <c r="S17" s="18" t="str">
        <f>IF(ISERROR(VLOOKUP(Q17,祝日表!$A$2:$B$618,2,0)),"",VLOOKUP(Q17,祝日表!$A$2:$B$618,2,0))</f>
        <v/>
      </c>
      <c r="T17" s="26"/>
      <c r="U17" s="17">
        <v>43846</v>
      </c>
      <c r="V17" s="18" t="str">
        <f t="shared" si="5"/>
        <v>木</v>
      </c>
      <c r="W17" s="18" t="str">
        <f>IF(ISERROR(VLOOKUP(U17,祝日表!$A$2:$B$618,2,0)),"",VLOOKUP(U17,祝日表!$A$2:$B$618,2,0))</f>
        <v/>
      </c>
      <c r="X17" s="19"/>
      <c r="Y17" s="29">
        <v>44212</v>
      </c>
      <c r="Z17" s="18" t="str">
        <f t="shared" si="6"/>
        <v>土</v>
      </c>
      <c r="AA17" s="18" t="str">
        <f>IF(ISERROR(VLOOKUP(Y17,祝日表!$A$2:$B$618,2,0)),"",VLOOKUP(Y17,祝日表!$A$2:$B$618,2,0))</f>
        <v/>
      </c>
      <c r="AB17" s="26"/>
      <c r="AC17" s="17">
        <v>44577</v>
      </c>
      <c r="AD17" s="18" t="str">
        <f t="shared" si="7"/>
        <v>日</v>
      </c>
      <c r="AE17" s="18" t="str">
        <f>IF(ISERROR(VLOOKUP(AC17,祝日表!$A$2:$B$618,2,0)),"",VLOOKUP(AC17,祝日表!$A$2:$B$618,2,0))</f>
        <v/>
      </c>
      <c r="AF17" s="19"/>
      <c r="AG17" s="29">
        <v>44942</v>
      </c>
      <c r="AH17" s="18" t="str">
        <f t="shared" si="8"/>
        <v>月</v>
      </c>
      <c r="AI17" s="18" t="str">
        <f>IF(ISERROR(VLOOKUP(AG17,祝日表!$A$2:$B$618,2,0)),"",VLOOKUP(AG17,祝日表!$A$2:$B$618,2,0))</f>
        <v/>
      </c>
      <c r="AJ17" s="26"/>
      <c r="AK17" s="17">
        <v>45307</v>
      </c>
      <c r="AL17" s="18" t="str">
        <f t="shared" si="9"/>
        <v>火</v>
      </c>
      <c r="AM17" s="18" t="str">
        <f>IF(ISERROR(VLOOKUP(AK17,祝日表!$A$2:$B$618,2,0)),"",VLOOKUP(AK17,祝日表!$A$2:$B$618,2,0))</f>
        <v/>
      </c>
      <c r="AN17" s="19"/>
      <c r="AO17" s="29">
        <v>45673</v>
      </c>
      <c r="AP17" s="18" t="str">
        <f t="shared" si="10"/>
        <v>木</v>
      </c>
      <c r="AQ17" s="18" t="str">
        <f>IF(ISERROR(VLOOKUP(AO17,祝日表!$A$2:$B$618,2,0)),"",VLOOKUP(AO17,祝日表!$A$2:$B$618,2,0))</f>
        <v/>
      </c>
      <c r="AR17" s="26"/>
      <c r="AS17" s="17">
        <v>46038</v>
      </c>
      <c r="AT17" s="18" t="str">
        <f t="shared" si="11"/>
        <v>金</v>
      </c>
      <c r="AU17" s="18" t="str">
        <f>IF(ISERROR(VLOOKUP(AS17,祝日表!$A$2:$B$618,2,0)),"",VLOOKUP(AS17,祝日表!$A$2:$B$618,2,0))</f>
        <v/>
      </c>
      <c r="AV17" s="19"/>
      <c r="AW17" s="29">
        <v>46403</v>
      </c>
      <c r="AX17" s="18" t="str">
        <f t="shared" si="12"/>
        <v>土</v>
      </c>
      <c r="AY17" s="18" t="str">
        <f>IF(ISERROR(VLOOKUP(AW17,祝日表!$A$2:$B$618,2,0)),"",VLOOKUP(AW17,祝日表!$A$2:$B$618,2,0))</f>
        <v/>
      </c>
      <c r="AZ17" s="26"/>
      <c r="BA17" s="17">
        <v>46768</v>
      </c>
      <c r="BB17" s="18" t="str">
        <f t="shared" si="13"/>
        <v>日</v>
      </c>
      <c r="BC17" s="18" t="str">
        <f>IF(ISERROR(VLOOKUP(BA17,祝日表!$A$2:$B$618,2,0)),"",VLOOKUP(BA17,祝日表!$A$2:$B$618,2,0))</f>
        <v/>
      </c>
      <c r="BD17" s="19"/>
      <c r="BE17" s="29">
        <v>47134</v>
      </c>
      <c r="BF17" s="18" t="str">
        <f t="shared" si="14"/>
        <v>火</v>
      </c>
      <c r="BG17" s="18" t="str">
        <f>IF(ISERROR(VLOOKUP(BE17,祝日表!$A$2:$B$618,2,0)),"",VLOOKUP(BE17,祝日表!$A$2:$B$618,2,0))</f>
        <v/>
      </c>
      <c r="BH17" s="26"/>
      <c r="BI17" s="17">
        <v>47499</v>
      </c>
      <c r="BJ17" s="18" t="str">
        <f t="shared" si="15"/>
        <v>水</v>
      </c>
      <c r="BK17" s="18" t="str">
        <f>IF(ISERROR(VLOOKUP(BI17,祝日表!$A$2:$B$618,2,0)),"",VLOOKUP(BI17,祝日表!$A$2:$B$618,2,0))</f>
        <v/>
      </c>
      <c r="BL17" s="19"/>
      <c r="BM17" s="29">
        <v>47864</v>
      </c>
      <c r="BN17" s="18" t="str">
        <f t="shared" si="16"/>
        <v>木</v>
      </c>
      <c r="BO17" s="18" t="str">
        <f>IF(ISERROR(VLOOKUP(BM17,祝日表!$A$2:$B$618,2,0)),"",VLOOKUP(BM17,祝日表!$A$2:$B$618,2,0))</f>
        <v/>
      </c>
      <c r="BP17" s="26"/>
      <c r="BQ17" s="17">
        <v>48229</v>
      </c>
      <c r="BR17" s="18" t="str">
        <f t="shared" si="17"/>
        <v>金</v>
      </c>
      <c r="BS17" s="18" t="str">
        <f>IF(ISERROR(VLOOKUP(BQ17,祝日表!$A$2:$B$618,2,0)),"",VLOOKUP(BQ17,祝日表!$A$2:$B$618,2,0))</f>
        <v/>
      </c>
      <c r="BT17" s="19"/>
      <c r="BU17" s="17">
        <v>48595</v>
      </c>
      <c r="BV17" s="18" t="str">
        <f t="shared" si="18"/>
        <v>日</v>
      </c>
      <c r="BW17" s="18" t="str">
        <f>IF(ISERROR(VLOOKUP(BU17,祝日表!$A$2:$B$618,2,0)),"",VLOOKUP(BU17,祝日表!$A$2:$B$618,2,0))</f>
        <v/>
      </c>
      <c r="BX17" s="19"/>
      <c r="BY17" s="29">
        <v>48960</v>
      </c>
      <c r="BZ17" s="18" t="str">
        <f t="shared" si="19"/>
        <v>月</v>
      </c>
      <c r="CA17" s="18" t="str">
        <f>IF(ISERROR(VLOOKUP(BY17,祝日表!$A$2:$B$618,2,0)),"",VLOOKUP(BY17,祝日表!$A$2:$B$618,2,0))</f>
        <v/>
      </c>
      <c r="CB17" s="19"/>
    </row>
    <row r="18" spans="1:80">
      <c r="A18" s="17">
        <v>42021</v>
      </c>
      <c r="B18" s="18" t="str">
        <f t="shared" si="0"/>
        <v>土</v>
      </c>
      <c r="C18" s="18" t="str">
        <f>IF(ISERROR(VLOOKUP(A18,祝日表!$A$2:$B$618,2,0)),"",VLOOKUP(A18,祝日表!$A$2:$B$618,2,0))</f>
        <v/>
      </c>
      <c r="D18" s="26"/>
      <c r="E18" s="17">
        <v>42386</v>
      </c>
      <c r="F18" s="18" t="str">
        <f t="shared" si="1"/>
        <v>日</v>
      </c>
      <c r="G18" s="18" t="str">
        <f>IF(ISERROR(VLOOKUP(E18,祝日表!$A$2:$B$618,2,0)),"",VLOOKUP(E18,祝日表!$A$2:$B$618,2,0))</f>
        <v/>
      </c>
      <c r="H18" s="19"/>
      <c r="I18" s="29">
        <v>42752</v>
      </c>
      <c r="J18" s="18" t="str">
        <f t="shared" si="2"/>
        <v>火</v>
      </c>
      <c r="K18" s="18" t="str">
        <f>IF(ISERROR(VLOOKUP(I18,祝日表!$A$2:$B$618,2,0)),"",VLOOKUP(I18,祝日表!$A$2:$B$618,2,0))</f>
        <v/>
      </c>
      <c r="L18" s="26"/>
      <c r="M18" s="17">
        <v>43117</v>
      </c>
      <c r="N18" s="18" t="str">
        <f t="shared" si="3"/>
        <v>水</v>
      </c>
      <c r="O18" s="18" t="str">
        <f>IF(ISERROR(VLOOKUP(M18,祝日表!$A$2:$B$618,2,0)),"",VLOOKUP(M18,祝日表!$A$2:$B$618,2,0))</f>
        <v/>
      </c>
      <c r="P18" s="19"/>
      <c r="Q18" s="29">
        <v>43482</v>
      </c>
      <c r="R18" s="18" t="str">
        <f t="shared" si="4"/>
        <v>木</v>
      </c>
      <c r="S18" s="18" t="str">
        <f>IF(ISERROR(VLOOKUP(Q18,祝日表!$A$2:$B$618,2,0)),"",VLOOKUP(Q18,祝日表!$A$2:$B$618,2,0))</f>
        <v/>
      </c>
      <c r="T18" s="26"/>
      <c r="U18" s="17">
        <v>43847</v>
      </c>
      <c r="V18" s="18" t="str">
        <f t="shared" si="5"/>
        <v>金</v>
      </c>
      <c r="W18" s="18" t="str">
        <f>IF(ISERROR(VLOOKUP(U18,祝日表!$A$2:$B$618,2,0)),"",VLOOKUP(U18,祝日表!$A$2:$B$618,2,0))</f>
        <v/>
      </c>
      <c r="X18" s="19"/>
      <c r="Y18" s="29">
        <v>44213</v>
      </c>
      <c r="Z18" s="18" t="str">
        <f t="shared" si="6"/>
        <v>日</v>
      </c>
      <c r="AA18" s="18" t="str">
        <f>IF(ISERROR(VLOOKUP(Y18,祝日表!$A$2:$B$618,2,0)),"",VLOOKUP(Y18,祝日表!$A$2:$B$618,2,0))</f>
        <v/>
      </c>
      <c r="AB18" s="26"/>
      <c r="AC18" s="17">
        <v>44578</v>
      </c>
      <c r="AD18" s="18" t="str">
        <f t="shared" si="7"/>
        <v>月</v>
      </c>
      <c r="AE18" s="18" t="str">
        <f>IF(ISERROR(VLOOKUP(AC18,祝日表!$A$2:$B$618,2,0)),"",VLOOKUP(AC18,祝日表!$A$2:$B$618,2,0))</f>
        <v/>
      </c>
      <c r="AF18" s="19"/>
      <c r="AG18" s="29">
        <v>44943</v>
      </c>
      <c r="AH18" s="18" t="str">
        <f t="shared" si="8"/>
        <v>火</v>
      </c>
      <c r="AI18" s="18" t="str">
        <f>IF(ISERROR(VLOOKUP(AG18,祝日表!$A$2:$B$618,2,0)),"",VLOOKUP(AG18,祝日表!$A$2:$B$618,2,0))</f>
        <v/>
      </c>
      <c r="AJ18" s="26"/>
      <c r="AK18" s="17">
        <v>45308</v>
      </c>
      <c r="AL18" s="18" t="str">
        <f t="shared" si="9"/>
        <v>水</v>
      </c>
      <c r="AM18" s="18" t="str">
        <f>IF(ISERROR(VLOOKUP(AK18,祝日表!$A$2:$B$618,2,0)),"",VLOOKUP(AK18,祝日表!$A$2:$B$618,2,0))</f>
        <v/>
      </c>
      <c r="AN18" s="19"/>
      <c r="AO18" s="29">
        <v>45674</v>
      </c>
      <c r="AP18" s="18" t="str">
        <f t="shared" si="10"/>
        <v>金</v>
      </c>
      <c r="AQ18" s="18" t="str">
        <f>IF(ISERROR(VLOOKUP(AO18,祝日表!$A$2:$B$618,2,0)),"",VLOOKUP(AO18,祝日表!$A$2:$B$618,2,0))</f>
        <v/>
      </c>
      <c r="AR18" s="26"/>
      <c r="AS18" s="17">
        <v>46039</v>
      </c>
      <c r="AT18" s="18" t="str">
        <f t="shared" si="11"/>
        <v>土</v>
      </c>
      <c r="AU18" s="18" t="str">
        <f>IF(ISERROR(VLOOKUP(AS18,祝日表!$A$2:$B$618,2,0)),"",VLOOKUP(AS18,祝日表!$A$2:$B$618,2,0))</f>
        <v/>
      </c>
      <c r="AV18" s="19"/>
      <c r="AW18" s="29">
        <v>46404</v>
      </c>
      <c r="AX18" s="18" t="str">
        <f t="shared" si="12"/>
        <v>日</v>
      </c>
      <c r="AY18" s="18" t="str">
        <f>IF(ISERROR(VLOOKUP(AW18,祝日表!$A$2:$B$618,2,0)),"",VLOOKUP(AW18,祝日表!$A$2:$B$618,2,0))</f>
        <v/>
      </c>
      <c r="AZ18" s="26"/>
      <c r="BA18" s="17">
        <v>46769</v>
      </c>
      <c r="BB18" s="18" t="str">
        <f t="shared" si="13"/>
        <v>月</v>
      </c>
      <c r="BC18" s="18" t="str">
        <f>IF(ISERROR(VLOOKUP(BA18,祝日表!$A$2:$B$618,2,0)),"",VLOOKUP(BA18,祝日表!$A$2:$B$618,2,0))</f>
        <v/>
      </c>
      <c r="BD18" s="19"/>
      <c r="BE18" s="29">
        <v>47135</v>
      </c>
      <c r="BF18" s="18" t="str">
        <f t="shared" si="14"/>
        <v>水</v>
      </c>
      <c r="BG18" s="18" t="str">
        <f>IF(ISERROR(VLOOKUP(BE18,祝日表!$A$2:$B$618,2,0)),"",VLOOKUP(BE18,祝日表!$A$2:$B$618,2,0))</f>
        <v/>
      </c>
      <c r="BH18" s="26"/>
      <c r="BI18" s="17">
        <v>47500</v>
      </c>
      <c r="BJ18" s="18" t="str">
        <f t="shared" si="15"/>
        <v>木</v>
      </c>
      <c r="BK18" s="18" t="str">
        <f>IF(ISERROR(VLOOKUP(BI18,祝日表!$A$2:$B$618,2,0)),"",VLOOKUP(BI18,祝日表!$A$2:$B$618,2,0))</f>
        <v/>
      </c>
      <c r="BL18" s="19"/>
      <c r="BM18" s="29">
        <v>47865</v>
      </c>
      <c r="BN18" s="18" t="str">
        <f t="shared" si="16"/>
        <v>金</v>
      </c>
      <c r="BO18" s="18" t="str">
        <f>IF(ISERROR(VLOOKUP(BM18,祝日表!$A$2:$B$618,2,0)),"",VLOOKUP(BM18,祝日表!$A$2:$B$618,2,0))</f>
        <v/>
      </c>
      <c r="BP18" s="26"/>
      <c r="BQ18" s="17">
        <v>48230</v>
      </c>
      <c r="BR18" s="18" t="str">
        <f t="shared" si="17"/>
        <v>土</v>
      </c>
      <c r="BS18" s="18" t="str">
        <f>IF(ISERROR(VLOOKUP(BQ18,祝日表!$A$2:$B$618,2,0)),"",VLOOKUP(BQ18,祝日表!$A$2:$B$618,2,0))</f>
        <v/>
      </c>
      <c r="BT18" s="19"/>
      <c r="BU18" s="17">
        <v>48596</v>
      </c>
      <c r="BV18" s="18" t="str">
        <f t="shared" si="18"/>
        <v>月</v>
      </c>
      <c r="BW18" s="18" t="str">
        <f>IF(ISERROR(VLOOKUP(BU18,祝日表!$A$2:$B$618,2,0)),"",VLOOKUP(BU18,祝日表!$A$2:$B$618,2,0))</f>
        <v/>
      </c>
      <c r="BX18" s="19"/>
      <c r="BY18" s="29">
        <v>48961</v>
      </c>
      <c r="BZ18" s="18" t="str">
        <f t="shared" si="19"/>
        <v>火</v>
      </c>
      <c r="CA18" s="18" t="str">
        <f>IF(ISERROR(VLOOKUP(BY18,祝日表!$A$2:$B$618,2,0)),"",VLOOKUP(BY18,祝日表!$A$2:$B$618,2,0))</f>
        <v/>
      </c>
      <c r="CB18" s="19"/>
    </row>
    <row r="19" spans="1:80">
      <c r="A19" s="17">
        <v>42022</v>
      </c>
      <c r="B19" s="18" t="str">
        <f t="shared" si="0"/>
        <v>日</v>
      </c>
      <c r="C19" s="18" t="str">
        <f>IF(ISERROR(VLOOKUP(A19,祝日表!$A$2:$B$618,2,0)),"",VLOOKUP(A19,祝日表!$A$2:$B$618,2,0))</f>
        <v/>
      </c>
      <c r="D19" s="26"/>
      <c r="E19" s="17">
        <v>42387</v>
      </c>
      <c r="F19" s="18" t="str">
        <f t="shared" si="1"/>
        <v>月</v>
      </c>
      <c r="G19" s="18" t="str">
        <f>IF(ISERROR(VLOOKUP(E19,祝日表!$A$2:$B$618,2,0)),"",VLOOKUP(E19,祝日表!$A$2:$B$618,2,0))</f>
        <v/>
      </c>
      <c r="H19" s="19"/>
      <c r="I19" s="29">
        <v>42753</v>
      </c>
      <c r="J19" s="18" t="str">
        <f t="shared" si="2"/>
        <v>水</v>
      </c>
      <c r="K19" s="18" t="str">
        <f>IF(ISERROR(VLOOKUP(I19,祝日表!$A$2:$B$618,2,0)),"",VLOOKUP(I19,祝日表!$A$2:$B$618,2,0))</f>
        <v/>
      </c>
      <c r="L19" s="26"/>
      <c r="M19" s="17">
        <v>43118</v>
      </c>
      <c r="N19" s="18" t="str">
        <f t="shared" si="3"/>
        <v>木</v>
      </c>
      <c r="O19" s="18" t="str">
        <f>IF(ISERROR(VLOOKUP(M19,祝日表!$A$2:$B$618,2,0)),"",VLOOKUP(M19,祝日表!$A$2:$B$618,2,0))</f>
        <v/>
      </c>
      <c r="P19" s="19"/>
      <c r="Q19" s="29">
        <v>43483</v>
      </c>
      <c r="R19" s="18" t="str">
        <f t="shared" si="4"/>
        <v>金</v>
      </c>
      <c r="S19" s="18" t="str">
        <f>IF(ISERROR(VLOOKUP(Q19,祝日表!$A$2:$B$618,2,0)),"",VLOOKUP(Q19,祝日表!$A$2:$B$618,2,0))</f>
        <v/>
      </c>
      <c r="T19" s="26"/>
      <c r="U19" s="17">
        <v>43848</v>
      </c>
      <c r="V19" s="18" t="str">
        <f t="shared" si="5"/>
        <v>土</v>
      </c>
      <c r="W19" s="18" t="str">
        <f>IF(ISERROR(VLOOKUP(U19,祝日表!$A$2:$B$618,2,0)),"",VLOOKUP(U19,祝日表!$A$2:$B$618,2,0))</f>
        <v/>
      </c>
      <c r="X19" s="19"/>
      <c r="Y19" s="29">
        <v>44214</v>
      </c>
      <c r="Z19" s="18" t="str">
        <f t="shared" si="6"/>
        <v>月</v>
      </c>
      <c r="AA19" s="18" t="str">
        <f>IF(ISERROR(VLOOKUP(Y19,祝日表!$A$2:$B$618,2,0)),"",VLOOKUP(Y19,祝日表!$A$2:$B$618,2,0))</f>
        <v/>
      </c>
      <c r="AB19" s="26"/>
      <c r="AC19" s="17">
        <v>44579</v>
      </c>
      <c r="AD19" s="18" t="str">
        <f t="shared" si="7"/>
        <v>火</v>
      </c>
      <c r="AE19" s="18" t="str">
        <f>IF(ISERROR(VLOOKUP(AC19,祝日表!$A$2:$B$618,2,0)),"",VLOOKUP(AC19,祝日表!$A$2:$B$618,2,0))</f>
        <v/>
      </c>
      <c r="AF19" s="19"/>
      <c r="AG19" s="29">
        <v>44944</v>
      </c>
      <c r="AH19" s="18" t="str">
        <f t="shared" si="8"/>
        <v>水</v>
      </c>
      <c r="AI19" s="18" t="str">
        <f>IF(ISERROR(VLOOKUP(AG19,祝日表!$A$2:$B$618,2,0)),"",VLOOKUP(AG19,祝日表!$A$2:$B$618,2,0))</f>
        <v/>
      </c>
      <c r="AJ19" s="26"/>
      <c r="AK19" s="17">
        <v>45309</v>
      </c>
      <c r="AL19" s="18" t="str">
        <f t="shared" si="9"/>
        <v>木</v>
      </c>
      <c r="AM19" s="18" t="str">
        <f>IF(ISERROR(VLOOKUP(AK19,祝日表!$A$2:$B$618,2,0)),"",VLOOKUP(AK19,祝日表!$A$2:$B$618,2,0))</f>
        <v/>
      </c>
      <c r="AN19" s="19"/>
      <c r="AO19" s="29">
        <v>45675</v>
      </c>
      <c r="AP19" s="18" t="str">
        <f t="shared" si="10"/>
        <v>土</v>
      </c>
      <c r="AQ19" s="18" t="str">
        <f>IF(ISERROR(VLOOKUP(AO19,祝日表!$A$2:$B$618,2,0)),"",VLOOKUP(AO19,祝日表!$A$2:$B$618,2,0))</f>
        <v/>
      </c>
      <c r="AR19" s="26"/>
      <c r="AS19" s="17">
        <v>46040</v>
      </c>
      <c r="AT19" s="18" t="str">
        <f t="shared" si="11"/>
        <v>日</v>
      </c>
      <c r="AU19" s="18" t="str">
        <f>IF(ISERROR(VLOOKUP(AS19,祝日表!$A$2:$B$618,2,0)),"",VLOOKUP(AS19,祝日表!$A$2:$B$618,2,0))</f>
        <v/>
      </c>
      <c r="AV19" s="19"/>
      <c r="AW19" s="29">
        <v>46405</v>
      </c>
      <c r="AX19" s="18" t="str">
        <f t="shared" si="12"/>
        <v>月</v>
      </c>
      <c r="AY19" s="18" t="str">
        <f>IF(ISERROR(VLOOKUP(AW19,祝日表!$A$2:$B$618,2,0)),"",VLOOKUP(AW19,祝日表!$A$2:$B$618,2,0))</f>
        <v/>
      </c>
      <c r="AZ19" s="26"/>
      <c r="BA19" s="17">
        <v>46770</v>
      </c>
      <c r="BB19" s="18" t="str">
        <f t="shared" si="13"/>
        <v>火</v>
      </c>
      <c r="BC19" s="18" t="str">
        <f>IF(ISERROR(VLOOKUP(BA19,祝日表!$A$2:$B$618,2,0)),"",VLOOKUP(BA19,祝日表!$A$2:$B$618,2,0))</f>
        <v/>
      </c>
      <c r="BD19" s="19"/>
      <c r="BE19" s="29">
        <v>47136</v>
      </c>
      <c r="BF19" s="18" t="str">
        <f t="shared" si="14"/>
        <v>木</v>
      </c>
      <c r="BG19" s="18" t="str">
        <f>IF(ISERROR(VLOOKUP(BE19,祝日表!$A$2:$B$618,2,0)),"",VLOOKUP(BE19,祝日表!$A$2:$B$618,2,0))</f>
        <v/>
      </c>
      <c r="BH19" s="26"/>
      <c r="BI19" s="17">
        <v>47501</v>
      </c>
      <c r="BJ19" s="18" t="str">
        <f t="shared" si="15"/>
        <v>金</v>
      </c>
      <c r="BK19" s="18" t="str">
        <f>IF(ISERROR(VLOOKUP(BI19,祝日表!$A$2:$B$618,2,0)),"",VLOOKUP(BI19,祝日表!$A$2:$B$618,2,0))</f>
        <v/>
      </c>
      <c r="BL19" s="19"/>
      <c r="BM19" s="29">
        <v>47866</v>
      </c>
      <c r="BN19" s="18" t="str">
        <f t="shared" si="16"/>
        <v>土</v>
      </c>
      <c r="BO19" s="18" t="str">
        <f>IF(ISERROR(VLOOKUP(BM19,祝日表!$A$2:$B$618,2,0)),"",VLOOKUP(BM19,祝日表!$A$2:$B$618,2,0))</f>
        <v/>
      </c>
      <c r="BP19" s="26"/>
      <c r="BQ19" s="17">
        <v>48231</v>
      </c>
      <c r="BR19" s="18" t="str">
        <f t="shared" si="17"/>
        <v>日</v>
      </c>
      <c r="BS19" s="18" t="str">
        <f>IF(ISERROR(VLOOKUP(BQ19,祝日表!$A$2:$B$618,2,0)),"",VLOOKUP(BQ19,祝日表!$A$2:$B$618,2,0))</f>
        <v/>
      </c>
      <c r="BT19" s="19"/>
      <c r="BU19" s="17">
        <v>48597</v>
      </c>
      <c r="BV19" s="18" t="str">
        <f t="shared" si="18"/>
        <v>火</v>
      </c>
      <c r="BW19" s="18" t="str">
        <f>IF(ISERROR(VLOOKUP(BU19,祝日表!$A$2:$B$618,2,0)),"",VLOOKUP(BU19,祝日表!$A$2:$B$618,2,0))</f>
        <v/>
      </c>
      <c r="BX19" s="19"/>
      <c r="BY19" s="29">
        <v>48962</v>
      </c>
      <c r="BZ19" s="18" t="str">
        <f t="shared" si="19"/>
        <v>水</v>
      </c>
      <c r="CA19" s="18" t="str">
        <f>IF(ISERROR(VLOOKUP(BY19,祝日表!$A$2:$B$618,2,0)),"",VLOOKUP(BY19,祝日表!$A$2:$B$618,2,0))</f>
        <v/>
      </c>
      <c r="CB19" s="19"/>
    </row>
    <row r="20" spans="1:80">
      <c r="A20" s="17">
        <v>42023</v>
      </c>
      <c r="B20" s="18" t="str">
        <f t="shared" si="0"/>
        <v>月</v>
      </c>
      <c r="C20" s="18" t="str">
        <f>IF(ISERROR(VLOOKUP(A20,祝日表!$A$2:$B$618,2,0)),"",VLOOKUP(A20,祝日表!$A$2:$B$618,2,0))</f>
        <v/>
      </c>
      <c r="D20" s="26"/>
      <c r="E20" s="17">
        <v>42388</v>
      </c>
      <c r="F20" s="18" t="str">
        <f t="shared" si="1"/>
        <v>火</v>
      </c>
      <c r="G20" s="18" t="str">
        <f>IF(ISERROR(VLOOKUP(E20,祝日表!$A$2:$B$618,2,0)),"",VLOOKUP(E20,祝日表!$A$2:$B$618,2,0))</f>
        <v/>
      </c>
      <c r="H20" s="19"/>
      <c r="I20" s="29">
        <v>42754</v>
      </c>
      <c r="J20" s="18" t="str">
        <f t="shared" si="2"/>
        <v>木</v>
      </c>
      <c r="K20" s="18" t="str">
        <f>IF(ISERROR(VLOOKUP(I20,祝日表!$A$2:$B$618,2,0)),"",VLOOKUP(I20,祝日表!$A$2:$B$618,2,0))</f>
        <v/>
      </c>
      <c r="L20" s="26"/>
      <c r="M20" s="17">
        <v>43119</v>
      </c>
      <c r="N20" s="18" t="str">
        <f t="shared" si="3"/>
        <v>金</v>
      </c>
      <c r="O20" s="18" t="str">
        <f>IF(ISERROR(VLOOKUP(M20,祝日表!$A$2:$B$618,2,0)),"",VLOOKUP(M20,祝日表!$A$2:$B$618,2,0))</f>
        <v/>
      </c>
      <c r="P20" s="19"/>
      <c r="Q20" s="29">
        <v>43484</v>
      </c>
      <c r="R20" s="18" t="str">
        <f t="shared" si="4"/>
        <v>土</v>
      </c>
      <c r="S20" s="18" t="str">
        <f>IF(ISERROR(VLOOKUP(Q20,祝日表!$A$2:$B$618,2,0)),"",VLOOKUP(Q20,祝日表!$A$2:$B$618,2,0))</f>
        <v/>
      </c>
      <c r="T20" s="26"/>
      <c r="U20" s="17">
        <v>43849</v>
      </c>
      <c r="V20" s="18" t="str">
        <f t="shared" si="5"/>
        <v>日</v>
      </c>
      <c r="W20" s="18" t="str">
        <f>IF(ISERROR(VLOOKUP(U20,祝日表!$A$2:$B$618,2,0)),"",VLOOKUP(U20,祝日表!$A$2:$B$618,2,0))</f>
        <v/>
      </c>
      <c r="X20" s="19"/>
      <c r="Y20" s="29">
        <v>44215</v>
      </c>
      <c r="Z20" s="18" t="str">
        <f t="shared" si="6"/>
        <v>火</v>
      </c>
      <c r="AA20" s="18" t="str">
        <f>IF(ISERROR(VLOOKUP(Y20,祝日表!$A$2:$B$618,2,0)),"",VLOOKUP(Y20,祝日表!$A$2:$B$618,2,0))</f>
        <v/>
      </c>
      <c r="AB20" s="26"/>
      <c r="AC20" s="17">
        <v>44580</v>
      </c>
      <c r="AD20" s="18" t="str">
        <f t="shared" si="7"/>
        <v>水</v>
      </c>
      <c r="AE20" s="18" t="str">
        <f>IF(ISERROR(VLOOKUP(AC20,祝日表!$A$2:$B$618,2,0)),"",VLOOKUP(AC20,祝日表!$A$2:$B$618,2,0))</f>
        <v/>
      </c>
      <c r="AF20" s="19"/>
      <c r="AG20" s="29">
        <v>44945</v>
      </c>
      <c r="AH20" s="18" t="str">
        <f t="shared" si="8"/>
        <v>木</v>
      </c>
      <c r="AI20" s="18" t="str">
        <f>IF(ISERROR(VLOOKUP(AG20,祝日表!$A$2:$B$618,2,0)),"",VLOOKUP(AG20,祝日表!$A$2:$B$618,2,0))</f>
        <v/>
      </c>
      <c r="AJ20" s="26"/>
      <c r="AK20" s="17">
        <v>45310</v>
      </c>
      <c r="AL20" s="18" t="str">
        <f t="shared" si="9"/>
        <v>金</v>
      </c>
      <c r="AM20" s="18" t="str">
        <f>IF(ISERROR(VLOOKUP(AK20,祝日表!$A$2:$B$618,2,0)),"",VLOOKUP(AK20,祝日表!$A$2:$B$618,2,0))</f>
        <v/>
      </c>
      <c r="AN20" s="19"/>
      <c r="AO20" s="29">
        <v>45676</v>
      </c>
      <c r="AP20" s="18" t="str">
        <f t="shared" si="10"/>
        <v>日</v>
      </c>
      <c r="AQ20" s="18" t="str">
        <f>IF(ISERROR(VLOOKUP(AO20,祝日表!$A$2:$B$618,2,0)),"",VLOOKUP(AO20,祝日表!$A$2:$B$618,2,0))</f>
        <v/>
      </c>
      <c r="AR20" s="26"/>
      <c r="AS20" s="17">
        <v>46041</v>
      </c>
      <c r="AT20" s="18" t="str">
        <f t="shared" si="11"/>
        <v>月</v>
      </c>
      <c r="AU20" s="18" t="str">
        <f>IF(ISERROR(VLOOKUP(AS20,祝日表!$A$2:$B$618,2,0)),"",VLOOKUP(AS20,祝日表!$A$2:$B$618,2,0))</f>
        <v/>
      </c>
      <c r="AV20" s="19"/>
      <c r="AW20" s="29">
        <v>46406</v>
      </c>
      <c r="AX20" s="18" t="str">
        <f t="shared" si="12"/>
        <v>火</v>
      </c>
      <c r="AY20" s="18" t="str">
        <f>IF(ISERROR(VLOOKUP(AW20,祝日表!$A$2:$B$618,2,0)),"",VLOOKUP(AW20,祝日表!$A$2:$B$618,2,0))</f>
        <v/>
      </c>
      <c r="AZ20" s="26"/>
      <c r="BA20" s="17">
        <v>46771</v>
      </c>
      <c r="BB20" s="18" t="str">
        <f t="shared" si="13"/>
        <v>水</v>
      </c>
      <c r="BC20" s="18" t="str">
        <f>IF(ISERROR(VLOOKUP(BA20,祝日表!$A$2:$B$618,2,0)),"",VLOOKUP(BA20,祝日表!$A$2:$B$618,2,0))</f>
        <v/>
      </c>
      <c r="BD20" s="19"/>
      <c r="BE20" s="29">
        <v>47137</v>
      </c>
      <c r="BF20" s="18" t="str">
        <f t="shared" si="14"/>
        <v>金</v>
      </c>
      <c r="BG20" s="18" t="str">
        <f>IF(ISERROR(VLOOKUP(BE20,祝日表!$A$2:$B$618,2,0)),"",VLOOKUP(BE20,祝日表!$A$2:$B$618,2,0))</f>
        <v/>
      </c>
      <c r="BH20" s="26"/>
      <c r="BI20" s="17">
        <v>47502</v>
      </c>
      <c r="BJ20" s="18" t="str">
        <f t="shared" si="15"/>
        <v>土</v>
      </c>
      <c r="BK20" s="18" t="str">
        <f>IF(ISERROR(VLOOKUP(BI20,祝日表!$A$2:$B$618,2,0)),"",VLOOKUP(BI20,祝日表!$A$2:$B$618,2,0))</f>
        <v/>
      </c>
      <c r="BL20" s="19"/>
      <c r="BM20" s="29">
        <v>47867</v>
      </c>
      <c r="BN20" s="18" t="str">
        <f t="shared" si="16"/>
        <v>日</v>
      </c>
      <c r="BO20" s="18" t="str">
        <f>IF(ISERROR(VLOOKUP(BM20,祝日表!$A$2:$B$618,2,0)),"",VLOOKUP(BM20,祝日表!$A$2:$B$618,2,0))</f>
        <v/>
      </c>
      <c r="BP20" s="26"/>
      <c r="BQ20" s="17">
        <v>48232</v>
      </c>
      <c r="BR20" s="18" t="str">
        <f t="shared" si="17"/>
        <v>月</v>
      </c>
      <c r="BS20" s="18" t="str">
        <f>IF(ISERROR(VLOOKUP(BQ20,祝日表!$A$2:$B$618,2,0)),"",VLOOKUP(BQ20,祝日表!$A$2:$B$618,2,0))</f>
        <v/>
      </c>
      <c r="BT20" s="19"/>
      <c r="BU20" s="17">
        <v>48598</v>
      </c>
      <c r="BV20" s="18" t="str">
        <f t="shared" si="18"/>
        <v>水</v>
      </c>
      <c r="BW20" s="18" t="str">
        <f>IF(ISERROR(VLOOKUP(BU20,祝日表!$A$2:$B$618,2,0)),"",VLOOKUP(BU20,祝日表!$A$2:$B$618,2,0))</f>
        <v/>
      </c>
      <c r="BX20" s="19"/>
      <c r="BY20" s="29">
        <v>48963</v>
      </c>
      <c r="BZ20" s="18" t="str">
        <f t="shared" si="19"/>
        <v>木</v>
      </c>
      <c r="CA20" s="18" t="str">
        <f>IF(ISERROR(VLOOKUP(BY20,祝日表!$A$2:$B$618,2,0)),"",VLOOKUP(BY20,祝日表!$A$2:$B$618,2,0))</f>
        <v/>
      </c>
      <c r="CB20" s="19"/>
    </row>
    <row r="21" spans="1:80">
      <c r="A21" s="17">
        <v>42024</v>
      </c>
      <c r="B21" s="18" t="str">
        <f t="shared" si="0"/>
        <v>火</v>
      </c>
      <c r="C21" s="18" t="str">
        <f>IF(ISERROR(VLOOKUP(A21,祝日表!$A$2:$B$618,2,0)),"",VLOOKUP(A21,祝日表!$A$2:$B$618,2,0))</f>
        <v/>
      </c>
      <c r="D21" s="26"/>
      <c r="E21" s="17">
        <v>42389</v>
      </c>
      <c r="F21" s="18" t="str">
        <f t="shared" si="1"/>
        <v>水</v>
      </c>
      <c r="G21" s="18" t="str">
        <f>IF(ISERROR(VLOOKUP(E21,祝日表!$A$2:$B$618,2,0)),"",VLOOKUP(E21,祝日表!$A$2:$B$618,2,0))</f>
        <v/>
      </c>
      <c r="H21" s="19"/>
      <c r="I21" s="29">
        <v>42755</v>
      </c>
      <c r="J21" s="18" t="str">
        <f t="shared" si="2"/>
        <v>金</v>
      </c>
      <c r="K21" s="18" t="str">
        <f>IF(ISERROR(VLOOKUP(I21,祝日表!$A$2:$B$618,2,0)),"",VLOOKUP(I21,祝日表!$A$2:$B$618,2,0))</f>
        <v/>
      </c>
      <c r="L21" s="26"/>
      <c r="M21" s="17">
        <v>43120</v>
      </c>
      <c r="N21" s="18" t="str">
        <f t="shared" si="3"/>
        <v>土</v>
      </c>
      <c r="O21" s="18" t="str">
        <f>IF(ISERROR(VLOOKUP(M21,祝日表!$A$2:$B$618,2,0)),"",VLOOKUP(M21,祝日表!$A$2:$B$618,2,0))</f>
        <v/>
      </c>
      <c r="P21" s="19"/>
      <c r="Q21" s="29">
        <v>43485</v>
      </c>
      <c r="R21" s="18" t="str">
        <f t="shared" si="4"/>
        <v>日</v>
      </c>
      <c r="S21" s="18" t="str">
        <f>IF(ISERROR(VLOOKUP(Q21,祝日表!$A$2:$B$618,2,0)),"",VLOOKUP(Q21,祝日表!$A$2:$B$618,2,0))</f>
        <v/>
      </c>
      <c r="T21" s="26"/>
      <c r="U21" s="17">
        <v>43850</v>
      </c>
      <c r="V21" s="18" t="str">
        <f t="shared" si="5"/>
        <v>月</v>
      </c>
      <c r="W21" s="18" t="str">
        <f>IF(ISERROR(VLOOKUP(U21,祝日表!$A$2:$B$618,2,0)),"",VLOOKUP(U21,祝日表!$A$2:$B$618,2,0))</f>
        <v/>
      </c>
      <c r="X21" s="19"/>
      <c r="Y21" s="29">
        <v>44216</v>
      </c>
      <c r="Z21" s="18" t="str">
        <f t="shared" si="6"/>
        <v>水</v>
      </c>
      <c r="AA21" s="18" t="str">
        <f>IF(ISERROR(VLOOKUP(Y21,祝日表!$A$2:$B$618,2,0)),"",VLOOKUP(Y21,祝日表!$A$2:$B$618,2,0))</f>
        <v/>
      </c>
      <c r="AB21" s="26"/>
      <c r="AC21" s="17">
        <v>44581</v>
      </c>
      <c r="AD21" s="18" t="str">
        <f t="shared" si="7"/>
        <v>木</v>
      </c>
      <c r="AE21" s="18" t="str">
        <f>IF(ISERROR(VLOOKUP(AC21,祝日表!$A$2:$B$618,2,0)),"",VLOOKUP(AC21,祝日表!$A$2:$B$618,2,0))</f>
        <v/>
      </c>
      <c r="AF21" s="19"/>
      <c r="AG21" s="29">
        <v>44946</v>
      </c>
      <c r="AH21" s="18" t="str">
        <f t="shared" si="8"/>
        <v>金</v>
      </c>
      <c r="AI21" s="18" t="str">
        <f>IF(ISERROR(VLOOKUP(AG21,祝日表!$A$2:$B$618,2,0)),"",VLOOKUP(AG21,祝日表!$A$2:$B$618,2,0))</f>
        <v/>
      </c>
      <c r="AJ21" s="26"/>
      <c r="AK21" s="17">
        <v>45311</v>
      </c>
      <c r="AL21" s="18" t="str">
        <f t="shared" si="9"/>
        <v>土</v>
      </c>
      <c r="AM21" s="18" t="str">
        <f>IF(ISERROR(VLOOKUP(AK21,祝日表!$A$2:$B$618,2,0)),"",VLOOKUP(AK21,祝日表!$A$2:$B$618,2,0))</f>
        <v/>
      </c>
      <c r="AN21" s="19"/>
      <c r="AO21" s="29">
        <v>45677</v>
      </c>
      <c r="AP21" s="18" t="str">
        <f t="shared" si="10"/>
        <v>月</v>
      </c>
      <c r="AQ21" s="18" t="str">
        <f>IF(ISERROR(VLOOKUP(AO21,祝日表!$A$2:$B$618,2,0)),"",VLOOKUP(AO21,祝日表!$A$2:$B$618,2,0))</f>
        <v/>
      </c>
      <c r="AR21" s="26"/>
      <c r="AS21" s="17">
        <v>46042</v>
      </c>
      <c r="AT21" s="18" t="str">
        <f t="shared" si="11"/>
        <v>火</v>
      </c>
      <c r="AU21" s="18" t="str">
        <f>IF(ISERROR(VLOOKUP(AS21,祝日表!$A$2:$B$618,2,0)),"",VLOOKUP(AS21,祝日表!$A$2:$B$618,2,0))</f>
        <v/>
      </c>
      <c r="AV21" s="19"/>
      <c r="AW21" s="29">
        <v>46407</v>
      </c>
      <c r="AX21" s="18" t="str">
        <f t="shared" si="12"/>
        <v>水</v>
      </c>
      <c r="AY21" s="18" t="str">
        <f>IF(ISERROR(VLOOKUP(AW21,祝日表!$A$2:$B$618,2,0)),"",VLOOKUP(AW21,祝日表!$A$2:$B$618,2,0))</f>
        <v/>
      </c>
      <c r="AZ21" s="26"/>
      <c r="BA21" s="17">
        <v>46772</v>
      </c>
      <c r="BB21" s="18" t="str">
        <f t="shared" si="13"/>
        <v>木</v>
      </c>
      <c r="BC21" s="18" t="str">
        <f>IF(ISERROR(VLOOKUP(BA21,祝日表!$A$2:$B$618,2,0)),"",VLOOKUP(BA21,祝日表!$A$2:$B$618,2,0))</f>
        <v/>
      </c>
      <c r="BD21" s="19"/>
      <c r="BE21" s="29">
        <v>47138</v>
      </c>
      <c r="BF21" s="18" t="str">
        <f t="shared" si="14"/>
        <v>土</v>
      </c>
      <c r="BG21" s="18" t="str">
        <f>IF(ISERROR(VLOOKUP(BE21,祝日表!$A$2:$B$618,2,0)),"",VLOOKUP(BE21,祝日表!$A$2:$B$618,2,0))</f>
        <v/>
      </c>
      <c r="BH21" s="26"/>
      <c r="BI21" s="17">
        <v>47503</v>
      </c>
      <c r="BJ21" s="18" t="str">
        <f t="shared" si="15"/>
        <v>日</v>
      </c>
      <c r="BK21" s="18" t="str">
        <f>IF(ISERROR(VLOOKUP(BI21,祝日表!$A$2:$B$618,2,0)),"",VLOOKUP(BI21,祝日表!$A$2:$B$618,2,0))</f>
        <v/>
      </c>
      <c r="BL21" s="19"/>
      <c r="BM21" s="29">
        <v>47868</v>
      </c>
      <c r="BN21" s="18" t="str">
        <f t="shared" si="16"/>
        <v>月</v>
      </c>
      <c r="BO21" s="18" t="str">
        <f>IF(ISERROR(VLOOKUP(BM21,祝日表!$A$2:$B$618,2,0)),"",VLOOKUP(BM21,祝日表!$A$2:$B$618,2,0))</f>
        <v/>
      </c>
      <c r="BP21" s="26"/>
      <c r="BQ21" s="17">
        <v>48233</v>
      </c>
      <c r="BR21" s="18" t="str">
        <f t="shared" si="17"/>
        <v>火</v>
      </c>
      <c r="BS21" s="18" t="str">
        <f>IF(ISERROR(VLOOKUP(BQ21,祝日表!$A$2:$B$618,2,0)),"",VLOOKUP(BQ21,祝日表!$A$2:$B$618,2,0))</f>
        <v/>
      </c>
      <c r="BT21" s="19"/>
      <c r="BU21" s="17">
        <v>48599</v>
      </c>
      <c r="BV21" s="18" t="str">
        <f t="shared" si="18"/>
        <v>木</v>
      </c>
      <c r="BW21" s="18" t="str">
        <f>IF(ISERROR(VLOOKUP(BU21,祝日表!$A$2:$B$618,2,0)),"",VLOOKUP(BU21,祝日表!$A$2:$B$618,2,0))</f>
        <v/>
      </c>
      <c r="BX21" s="19"/>
      <c r="BY21" s="29">
        <v>48964</v>
      </c>
      <c r="BZ21" s="18" t="str">
        <f t="shared" si="19"/>
        <v>金</v>
      </c>
      <c r="CA21" s="18" t="str">
        <f>IF(ISERROR(VLOOKUP(BY21,祝日表!$A$2:$B$618,2,0)),"",VLOOKUP(BY21,祝日表!$A$2:$B$618,2,0))</f>
        <v/>
      </c>
      <c r="CB21" s="19"/>
    </row>
    <row r="22" spans="1:80">
      <c r="A22" s="17">
        <v>42025</v>
      </c>
      <c r="B22" s="18" t="str">
        <f t="shared" si="0"/>
        <v>水</v>
      </c>
      <c r="C22" s="18" t="str">
        <f>IF(ISERROR(VLOOKUP(A22,祝日表!$A$2:$B$618,2,0)),"",VLOOKUP(A22,祝日表!$A$2:$B$618,2,0))</f>
        <v/>
      </c>
      <c r="D22" s="26"/>
      <c r="E22" s="17">
        <v>42390</v>
      </c>
      <c r="F22" s="18" t="str">
        <f t="shared" si="1"/>
        <v>木</v>
      </c>
      <c r="G22" s="18" t="str">
        <f>IF(ISERROR(VLOOKUP(E22,祝日表!$A$2:$B$618,2,0)),"",VLOOKUP(E22,祝日表!$A$2:$B$618,2,0))</f>
        <v/>
      </c>
      <c r="H22" s="19"/>
      <c r="I22" s="29">
        <v>42756</v>
      </c>
      <c r="J22" s="18" t="str">
        <f t="shared" si="2"/>
        <v>土</v>
      </c>
      <c r="K22" s="18" t="str">
        <f>IF(ISERROR(VLOOKUP(I22,祝日表!$A$2:$B$618,2,0)),"",VLOOKUP(I22,祝日表!$A$2:$B$618,2,0))</f>
        <v/>
      </c>
      <c r="L22" s="26"/>
      <c r="M22" s="17">
        <v>43121</v>
      </c>
      <c r="N22" s="18" t="str">
        <f t="shared" si="3"/>
        <v>日</v>
      </c>
      <c r="O22" s="18" t="str">
        <f>IF(ISERROR(VLOOKUP(M22,祝日表!$A$2:$B$618,2,0)),"",VLOOKUP(M22,祝日表!$A$2:$B$618,2,0))</f>
        <v/>
      </c>
      <c r="P22" s="19"/>
      <c r="Q22" s="29">
        <v>43486</v>
      </c>
      <c r="R22" s="18" t="str">
        <f t="shared" si="4"/>
        <v>月</v>
      </c>
      <c r="S22" s="18" t="str">
        <f>IF(ISERROR(VLOOKUP(Q22,祝日表!$A$2:$B$618,2,0)),"",VLOOKUP(Q22,祝日表!$A$2:$B$618,2,0))</f>
        <v/>
      </c>
      <c r="T22" s="26"/>
      <c r="U22" s="17">
        <v>43851</v>
      </c>
      <c r="V22" s="18" t="str">
        <f t="shared" si="5"/>
        <v>火</v>
      </c>
      <c r="W22" s="18" t="str">
        <f>IF(ISERROR(VLOOKUP(U22,祝日表!$A$2:$B$618,2,0)),"",VLOOKUP(U22,祝日表!$A$2:$B$618,2,0))</f>
        <v/>
      </c>
      <c r="X22" s="19"/>
      <c r="Y22" s="29">
        <v>44217</v>
      </c>
      <c r="Z22" s="18" t="str">
        <f t="shared" si="6"/>
        <v>木</v>
      </c>
      <c r="AA22" s="18" t="str">
        <f>IF(ISERROR(VLOOKUP(Y22,祝日表!$A$2:$B$618,2,0)),"",VLOOKUP(Y22,祝日表!$A$2:$B$618,2,0))</f>
        <v/>
      </c>
      <c r="AB22" s="26"/>
      <c r="AC22" s="17">
        <v>44582</v>
      </c>
      <c r="AD22" s="18" t="str">
        <f t="shared" si="7"/>
        <v>金</v>
      </c>
      <c r="AE22" s="18" t="str">
        <f>IF(ISERROR(VLOOKUP(AC22,祝日表!$A$2:$B$618,2,0)),"",VLOOKUP(AC22,祝日表!$A$2:$B$618,2,0))</f>
        <v/>
      </c>
      <c r="AF22" s="19"/>
      <c r="AG22" s="29">
        <v>44947</v>
      </c>
      <c r="AH22" s="18" t="str">
        <f t="shared" si="8"/>
        <v>土</v>
      </c>
      <c r="AI22" s="18" t="str">
        <f>IF(ISERROR(VLOOKUP(AG22,祝日表!$A$2:$B$618,2,0)),"",VLOOKUP(AG22,祝日表!$A$2:$B$618,2,0))</f>
        <v/>
      </c>
      <c r="AJ22" s="26"/>
      <c r="AK22" s="17">
        <v>45312</v>
      </c>
      <c r="AL22" s="18" t="str">
        <f t="shared" si="9"/>
        <v>日</v>
      </c>
      <c r="AM22" s="18" t="str">
        <f>IF(ISERROR(VLOOKUP(AK22,祝日表!$A$2:$B$618,2,0)),"",VLOOKUP(AK22,祝日表!$A$2:$B$618,2,0))</f>
        <v/>
      </c>
      <c r="AN22" s="19"/>
      <c r="AO22" s="29">
        <v>45678</v>
      </c>
      <c r="AP22" s="18" t="str">
        <f t="shared" si="10"/>
        <v>火</v>
      </c>
      <c r="AQ22" s="18" t="str">
        <f>IF(ISERROR(VLOOKUP(AO22,祝日表!$A$2:$B$618,2,0)),"",VLOOKUP(AO22,祝日表!$A$2:$B$618,2,0))</f>
        <v/>
      </c>
      <c r="AR22" s="26"/>
      <c r="AS22" s="17">
        <v>46043</v>
      </c>
      <c r="AT22" s="18" t="str">
        <f t="shared" si="11"/>
        <v>水</v>
      </c>
      <c r="AU22" s="18" t="str">
        <f>IF(ISERROR(VLOOKUP(AS22,祝日表!$A$2:$B$618,2,0)),"",VLOOKUP(AS22,祝日表!$A$2:$B$618,2,0))</f>
        <v/>
      </c>
      <c r="AV22" s="19"/>
      <c r="AW22" s="29">
        <v>46408</v>
      </c>
      <c r="AX22" s="18" t="str">
        <f t="shared" si="12"/>
        <v>木</v>
      </c>
      <c r="AY22" s="18" t="str">
        <f>IF(ISERROR(VLOOKUP(AW22,祝日表!$A$2:$B$618,2,0)),"",VLOOKUP(AW22,祝日表!$A$2:$B$618,2,0))</f>
        <v/>
      </c>
      <c r="AZ22" s="26"/>
      <c r="BA22" s="17">
        <v>46773</v>
      </c>
      <c r="BB22" s="18" t="str">
        <f t="shared" si="13"/>
        <v>金</v>
      </c>
      <c r="BC22" s="18" t="str">
        <f>IF(ISERROR(VLOOKUP(BA22,祝日表!$A$2:$B$618,2,0)),"",VLOOKUP(BA22,祝日表!$A$2:$B$618,2,0))</f>
        <v/>
      </c>
      <c r="BD22" s="19"/>
      <c r="BE22" s="29">
        <v>47139</v>
      </c>
      <c r="BF22" s="18" t="str">
        <f t="shared" si="14"/>
        <v>日</v>
      </c>
      <c r="BG22" s="18" t="str">
        <f>IF(ISERROR(VLOOKUP(BE22,祝日表!$A$2:$B$618,2,0)),"",VLOOKUP(BE22,祝日表!$A$2:$B$618,2,0))</f>
        <v/>
      </c>
      <c r="BH22" s="26"/>
      <c r="BI22" s="17">
        <v>47504</v>
      </c>
      <c r="BJ22" s="18" t="str">
        <f t="shared" si="15"/>
        <v>月</v>
      </c>
      <c r="BK22" s="18" t="str">
        <f>IF(ISERROR(VLOOKUP(BI22,祝日表!$A$2:$B$618,2,0)),"",VLOOKUP(BI22,祝日表!$A$2:$B$618,2,0))</f>
        <v/>
      </c>
      <c r="BL22" s="19"/>
      <c r="BM22" s="29">
        <v>47869</v>
      </c>
      <c r="BN22" s="18" t="str">
        <f t="shared" si="16"/>
        <v>火</v>
      </c>
      <c r="BO22" s="18" t="str">
        <f>IF(ISERROR(VLOOKUP(BM22,祝日表!$A$2:$B$618,2,0)),"",VLOOKUP(BM22,祝日表!$A$2:$B$618,2,0))</f>
        <v/>
      </c>
      <c r="BP22" s="26"/>
      <c r="BQ22" s="17">
        <v>48234</v>
      </c>
      <c r="BR22" s="18" t="str">
        <f t="shared" si="17"/>
        <v>水</v>
      </c>
      <c r="BS22" s="18" t="str">
        <f>IF(ISERROR(VLOOKUP(BQ22,祝日表!$A$2:$B$618,2,0)),"",VLOOKUP(BQ22,祝日表!$A$2:$B$618,2,0))</f>
        <v/>
      </c>
      <c r="BT22" s="19"/>
      <c r="BU22" s="17">
        <v>48600</v>
      </c>
      <c r="BV22" s="18" t="str">
        <f t="shared" si="18"/>
        <v>金</v>
      </c>
      <c r="BW22" s="18" t="str">
        <f>IF(ISERROR(VLOOKUP(BU22,祝日表!$A$2:$B$618,2,0)),"",VLOOKUP(BU22,祝日表!$A$2:$B$618,2,0))</f>
        <v/>
      </c>
      <c r="BX22" s="19"/>
      <c r="BY22" s="29">
        <v>48965</v>
      </c>
      <c r="BZ22" s="18" t="str">
        <f t="shared" si="19"/>
        <v>土</v>
      </c>
      <c r="CA22" s="18" t="str">
        <f>IF(ISERROR(VLOOKUP(BY22,祝日表!$A$2:$B$618,2,0)),"",VLOOKUP(BY22,祝日表!$A$2:$B$618,2,0))</f>
        <v/>
      </c>
      <c r="CB22" s="19"/>
    </row>
    <row r="23" spans="1:80">
      <c r="A23" s="17">
        <v>42026</v>
      </c>
      <c r="B23" s="18" t="str">
        <f t="shared" si="0"/>
        <v>木</v>
      </c>
      <c r="C23" s="18" t="str">
        <f>IF(ISERROR(VLOOKUP(A23,祝日表!$A$2:$B$618,2,0)),"",VLOOKUP(A23,祝日表!$A$2:$B$618,2,0))</f>
        <v/>
      </c>
      <c r="D23" s="26"/>
      <c r="E23" s="17">
        <v>42391</v>
      </c>
      <c r="F23" s="18" t="str">
        <f t="shared" si="1"/>
        <v>金</v>
      </c>
      <c r="G23" s="18" t="str">
        <f>IF(ISERROR(VLOOKUP(E23,祝日表!$A$2:$B$618,2,0)),"",VLOOKUP(E23,祝日表!$A$2:$B$618,2,0))</f>
        <v/>
      </c>
      <c r="H23" s="19"/>
      <c r="I23" s="29">
        <v>42757</v>
      </c>
      <c r="J23" s="18" t="str">
        <f t="shared" si="2"/>
        <v>日</v>
      </c>
      <c r="K23" s="18" t="str">
        <f>IF(ISERROR(VLOOKUP(I23,祝日表!$A$2:$B$618,2,0)),"",VLOOKUP(I23,祝日表!$A$2:$B$618,2,0))</f>
        <v/>
      </c>
      <c r="L23" s="26"/>
      <c r="M23" s="17">
        <v>43122</v>
      </c>
      <c r="N23" s="18" t="str">
        <f t="shared" si="3"/>
        <v>月</v>
      </c>
      <c r="O23" s="18" t="str">
        <f>IF(ISERROR(VLOOKUP(M23,祝日表!$A$2:$B$618,2,0)),"",VLOOKUP(M23,祝日表!$A$2:$B$618,2,0))</f>
        <v/>
      </c>
      <c r="P23" s="19"/>
      <c r="Q23" s="29">
        <v>43487</v>
      </c>
      <c r="R23" s="18" t="str">
        <f t="shared" si="4"/>
        <v>火</v>
      </c>
      <c r="S23" s="18" t="str">
        <f>IF(ISERROR(VLOOKUP(Q23,祝日表!$A$2:$B$618,2,0)),"",VLOOKUP(Q23,祝日表!$A$2:$B$618,2,0))</f>
        <v/>
      </c>
      <c r="T23" s="26"/>
      <c r="U23" s="17">
        <v>43852</v>
      </c>
      <c r="V23" s="18" t="str">
        <f t="shared" si="5"/>
        <v>水</v>
      </c>
      <c r="W23" s="18" t="str">
        <f>IF(ISERROR(VLOOKUP(U23,祝日表!$A$2:$B$618,2,0)),"",VLOOKUP(U23,祝日表!$A$2:$B$618,2,0))</f>
        <v/>
      </c>
      <c r="X23" s="19"/>
      <c r="Y23" s="29">
        <v>44218</v>
      </c>
      <c r="Z23" s="18" t="str">
        <f t="shared" si="6"/>
        <v>金</v>
      </c>
      <c r="AA23" s="18" t="str">
        <f>IF(ISERROR(VLOOKUP(Y23,祝日表!$A$2:$B$618,2,0)),"",VLOOKUP(Y23,祝日表!$A$2:$B$618,2,0))</f>
        <v/>
      </c>
      <c r="AB23" s="26"/>
      <c r="AC23" s="17">
        <v>44583</v>
      </c>
      <c r="AD23" s="18" t="str">
        <f t="shared" si="7"/>
        <v>土</v>
      </c>
      <c r="AE23" s="18" t="str">
        <f>IF(ISERROR(VLOOKUP(AC23,祝日表!$A$2:$B$618,2,0)),"",VLOOKUP(AC23,祝日表!$A$2:$B$618,2,0))</f>
        <v/>
      </c>
      <c r="AF23" s="19"/>
      <c r="AG23" s="29">
        <v>44948</v>
      </c>
      <c r="AH23" s="18" t="str">
        <f t="shared" si="8"/>
        <v>日</v>
      </c>
      <c r="AI23" s="18" t="str">
        <f>IF(ISERROR(VLOOKUP(AG23,祝日表!$A$2:$B$618,2,0)),"",VLOOKUP(AG23,祝日表!$A$2:$B$618,2,0))</f>
        <v/>
      </c>
      <c r="AJ23" s="26"/>
      <c r="AK23" s="17">
        <v>45313</v>
      </c>
      <c r="AL23" s="18" t="str">
        <f t="shared" si="9"/>
        <v>月</v>
      </c>
      <c r="AM23" s="18" t="str">
        <f>IF(ISERROR(VLOOKUP(AK23,祝日表!$A$2:$B$618,2,0)),"",VLOOKUP(AK23,祝日表!$A$2:$B$618,2,0))</f>
        <v/>
      </c>
      <c r="AN23" s="19"/>
      <c r="AO23" s="29">
        <v>45679</v>
      </c>
      <c r="AP23" s="18" t="str">
        <f t="shared" si="10"/>
        <v>水</v>
      </c>
      <c r="AQ23" s="18" t="str">
        <f>IF(ISERROR(VLOOKUP(AO23,祝日表!$A$2:$B$618,2,0)),"",VLOOKUP(AO23,祝日表!$A$2:$B$618,2,0))</f>
        <v/>
      </c>
      <c r="AR23" s="26"/>
      <c r="AS23" s="17">
        <v>46044</v>
      </c>
      <c r="AT23" s="18" t="str">
        <f t="shared" si="11"/>
        <v>木</v>
      </c>
      <c r="AU23" s="18" t="str">
        <f>IF(ISERROR(VLOOKUP(AS23,祝日表!$A$2:$B$618,2,0)),"",VLOOKUP(AS23,祝日表!$A$2:$B$618,2,0))</f>
        <v/>
      </c>
      <c r="AV23" s="19"/>
      <c r="AW23" s="29">
        <v>46409</v>
      </c>
      <c r="AX23" s="18" t="str">
        <f t="shared" si="12"/>
        <v>金</v>
      </c>
      <c r="AY23" s="18" t="str">
        <f>IF(ISERROR(VLOOKUP(AW23,祝日表!$A$2:$B$618,2,0)),"",VLOOKUP(AW23,祝日表!$A$2:$B$618,2,0))</f>
        <v/>
      </c>
      <c r="AZ23" s="26"/>
      <c r="BA23" s="17">
        <v>46774</v>
      </c>
      <c r="BB23" s="18" t="str">
        <f t="shared" si="13"/>
        <v>土</v>
      </c>
      <c r="BC23" s="18" t="str">
        <f>IF(ISERROR(VLOOKUP(BA23,祝日表!$A$2:$B$618,2,0)),"",VLOOKUP(BA23,祝日表!$A$2:$B$618,2,0))</f>
        <v/>
      </c>
      <c r="BD23" s="19"/>
      <c r="BE23" s="29">
        <v>47140</v>
      </c>
      <c r="BF23" s="18" t="str">
        <f t="shared" si="14"/>
        <v>月</v>
      </c>
      <c r="BG23" s="18" t="str">
        <f>IF(ISERROR(VLOOKUP(BE23,祝日表!$A$2:$B$618,2,0)),"",VLOOKUP(BE23,祝日表!$A$2:$B$618,2,0))</f>
        <v/>
      </c>
      <c r="BH23" s="26"/>
      <c r="BI23" s="17">
        <v>47505</v>
      </c>
      <c r="BJ23" s="18" t="str">
        <f t="shared" si="15"/>
        <v>火</v>
      </c>
      <c r="BK23" s="18" t="str">
        <f>IF(ISERROR(VLOOKUP(BI23,祝日表!$A$2:$B$618,2,0)),"",VLOOKUP(BI23,祝日表!$A$2:$B$618,2,0))</f>
        <v/>
      </c>
      <c r="BL23" s="19"/>
      <c r="BM23" s="29">
        <v>47870</v>
      </c>
      <c r="BN23" s="18" t="str">
        <f t="shared" si="16"/>
        <v>水</v>
      </c>
      <c r="BO23" s="18" t="str">
        <f>IF(ISERROR(VLOOKUP(BM23,祝日表!$A$2:$B$618,2,0)),"",VLOOKUP(BM23,祝日表!$A$2:$B$618,2,0))</f>
        <v/>
      </c>
      <c r="BP23" s="26"/>
      <c r="BQ23" s="17">
        <v>48235</v>
      </c>
      <c r="BR23" s="18" t="str">
        <f t="shared" si="17"/>
        <v>木</v>
      </c>
      <c r="BS23" s="18" t="str">
        <f>IF(ISERROR(VLOOKUP(BQ23,祝日表!$A$2:$B$618,2,0)),"",VLOOKUP(BQ23,祝日表!$A$2:$B$618,2,0))</f>
        <v/>
      </c>
      <c r="BT23" s="19"/>
      <c r="BU23" s="17">
        <v>48601</v>
      </c>
      <c r="BV23" s="18" t="str">
        <f t="shared" si="18"/>
        <v>土</v>
      </c>
      <c r="BW23" s="18" t="str">
        <f>IF(ISERROR(VLOOKUP(BU23,祝日表!$A$2:$B$618,2,0)),"",VLOOKUP(BU23,祝日表!$A$2:$B$618,2,0))</f>
        <v/>
      </c>
      <c r="BX23" s="19"/>
      <c r="BY23" s="29">
        <v>48966</v>
      </c>
      <c r="BZ23" s="18" t="str">
        <f t="shared" si="19"/>
        <v>日</v>
      </c>
      <c r="CA23" s="18" t="str">
        <f>IF(ISERROR(VLOOKUP(BY23,祝日表!$A$2:$B$618,2,0)),"",VLOOKUP(BY23,祝日表!$A$2:$B$618,2,0))</f>
        <v/>
      </c>
      <c r="CB23" s="19"/>
    </row>
    <row r="24" spans="1:80">
      <c r="A24" s="17">
        <v>42027</v>
      </c>
      <c r="B24" s="18" t="str">
        <f t="shared" si="0"/>
        <v>金</v>
      </c>
      <c r="C24" s="18" t="str">
        <f>IF(ISERROR(VLOOKUP(A24,祝日表!$A$2:$B$618,2,0)),"",VLOOKUP(A24,祝日表!$A$2:$B$618,2,0))</f>
        <v/>
      </c>
      <c r="D24" s="26"/>
      <c r="E24" s="17">
        <v>42392</v>
      </c>
      <c r="F24" s="18" t="str">
        <f t="shared" si="1"/>
        <v>土</v>
      </c>
      <c r="G24" s="18" t="str">
        <f>IF(ISERROR(VLOOKUP(E24,祝日表!$A$2:$B$618,2,0)),"",VLOOKUP(E24,祝日表!$A$2:$B$618,2,0))</f>
        <v/>
      </c>
      <c r="H24" s="19"/>
      <c r="I24" s="29">
        <v>42758</v>
      </c>
      <c r="J24" s="18" t="str">
        <f t="shared" si="2"/>
        <v>月</v>
      </c>
      <c r="K24" s="18" t="str">
        <f>IF(ISERROR(VLOOKUP(I24,祝日表!$A$2:$B$618,2,0)),"",VLOOKUP(I24,祝日表!$A$2:$B$618,2,0))</f>
        <v/>
      </c>
      <c r="L24" s="26"/>
      <c r="M24" s="17">
        <v>43123</v>
      </c>
      <c r="N24" s="18" t="str">
        <f t="shared" si="3"/>
        <v>火</v>
      </c>
      <c r="O24" s="18" t="str">
        <f>IF(ISERROR(VLOOKUP(M24,祝日表!$A$2:$B$618,2,0)),"",VLOOKUP(M24,祝日表!$A$2:$B$618,2,0))</f>
        <v/>
      </c>
      <c r="P24" s="19"/>
      <c r="Q24" s="29">
        <v>43488</v>
      </c>
      <c r="R24" s="18" t="str">
        <f t="shared" si="4"/>
        <v>水</v>
      </c>
      <c r="S24" s="18" t="str">
        <f>IF(ISERROR(VLOOKUP(Q24,祝日表!$A$2:$B$618,2,0)),"",VLOOKUP(Q24,祝日表!$A$2:$B$618,2,0))</f>
        <v/>
      </c>
      <c r="T24" s="26"/>
      <c r="U24" s="17">
        <v>43853</v>
      </c>
      <c r="V24" s="18" t="str">
        <f t="shared" si="5"/>
        <v>木</v>
      </c>
      <c r="W24" s="18" t="str">
        <f>IF(ISERROR(VLOOKUP(U24,祝日表!$A$2:$B$618,2,0)),"",VLOOKUP(U24,祝日表!$A$2:$B$618,2,0))</f>
        <v/>
      </c>
      <c r="X24" s="19"/>
      <c r="Y24" s="29">
        <v>44219</v>
      </c>
      <c r="Z24" s="18" t="str">
        <f t="shared" si="6"/>
        <v>土</v>
      </c>
      <c r="AA24" s="18" t="str">
        <f>IF(ISERROR(VLOOKUP(Y24,祝日表!$A$2:$B$618,2,0)),"",VLOOKUP(Y24,祝日表!$A$2:$B$618,2,0))</f>
        <v/>
      </c>
      <c r="AB24" s="26"/>
      <c r="AC24" s="17">
        <v>44584</v>
      </c>
      <c r="AD24" s="18" t="str">
        <f t="shared" si="7"/>
        <v>日</v>
      </c>
      <c r="AE24" s="18" t="str">
        <f>IF(ISERROR(VLOOKUP(AC24,祝日表!$A$2:$B$618,2,0)),"",VLOOKUP(AC24,祝日表!$A$2:$B$618,2,0))</f>
        <v/>
      </c>
      <c r="AF24" s="19"/>
      <c r="AG24" s="29">
        <v>44949</v>
      </c>
      <c r="AH24" s="18" t="str">
        <f t="shared" si="8"/>
        <v>月</v>
      </c>
      <c r="AI24" s="18" t="str">
        <f>IF(ISERROR(VLOOKUP(AG24,祝日表!$A$2:$B$618,2,0)),"",VLOOKUP(AG24,祝日表!$A$2:$B$618,2,0))</f>
        <v/>
      </c>
      <c r="AJ24" s="26"/>
      <c r="AK24" s="17">
        <v>45314</v>
      </c>
      <c r="AL24" s="18" t="str">
        <f t="shared" si="9"/>
        <v>火</v>
      </c>
      <c r="AM24" s="18" t="str">
        <f>IF(ISERROR(VLOOKUP(AK24,祝日表!$A$2:$B$618,2,0)),"",VLOOKUP(AK24,祝日表!$A$2:$B$618,2,0))</f>
        <v/>
      </c>
      <c r="AN24" s="19"/>
      <c r="AO24" s="29">
        <v>45680</v>
      </c>
      <c r="AP24" s="18" t="str">
        <f t="shared" si="10"/>
        <v>木</v>
      </c>
      <c r="AQ24" s="18" t="str">
        <f>IF(ISERROR(VLOOKUP(AO24,祝日表!$A$2:$B$618,2,0)),"",VLOOKUP(AO24,祝日表!$A$2:$B$618,2,0))</f>
        <v/>
      </c>
      <c r="AR24" s="26"/>
      <c r="AS24" s="17">
        <v>46045</v>
      </c>
      <c r="AT24" s="18" t="str">
        <f t="shared" si="11"/>
        <v>金</v>
      </c>
      <c r="AU24" s="18" t="str">
        <f>IF(ISERROR(VLOOKUP(AS24,祝日表!$A$2:$B$618,2,0)),"",VLOOKUP(AS24,祝日表!$A$2:$B$618,2,0))</f>
        <v/>
      </c>
      <c r="AV24" s="19"/>
      <c r="AW24" s="29">
        <v>46410</v>
      </c>
      <c r="AX24" s="18" t="str">
        <f t="shared" si="12"/>
        <v>土</v>
      </c>
      <c r="AY24" s="18" t="str">
        <f>IF(ISERROR(VLOOKUP(AW24,祝日表!$A$2:$B$618,2,0)),"",VLOOKUP(AW24,祝日表!$A$2:$B$618,2,0))</f>
        <v/>
      </c>
      <c r="AZ24" s="26"/>
      <c r="BA24" s="17">
        <v>46775</v>
      </c>
      <c r="BB24" s="18" t="str">
        <f t="shared" si="13"/>
        <v>日</v>
      </c>
      <c r="BC24" s="18" t="str">
        <f>IF(ISERROR(VLOOKUP(BA24,祝日表!$A$2:$B$618,2,0)),"",VLOOKUP(BA24,祝日表!$A$2:$B$618,2,0))</f>
        <v/>
      </c>
      <c r="BD24" s="19"/>
      <c r="BE24" s="29">
        <v>47141</v>
      </c>
      <c r="BF24" s="18" t="str">
        <f t="shared" si="14"/>
        <v>火</v>
      </c>
      <c r="BG24" s="18" t="str">
        <f>IF(ISERROR(VLOOKUP(BE24,祝日表!$A$2:$B$618,2,0)),"",VLOOKUP(BE24,祝日表!$A$2:$B$618,2,0))</f>
        <v/>
      </c>
      <c r="BH24" s="26"/>
      <c r="BI24" s="17">
        <v>47506</v>
      </c>
      <c r="BJ24" s="18" t="str">
        <f t="shared" si="15"/>
        <v>水</v>
      </c>
      <c r="BK24" s="18" t="str">
        <f>IF(ISERROR(VLOOKUP(BI24,祝日表!$A$2:$B$618,2,0)),"",VLOOKUP(BI24,祝日表!$A$2:$B$618,2,0))</f>
        <v/>
      </c>
      <c r="BL24" s="19"/>
      <c r="BM24" s="29">
        <v>47871</v>
      </c>
      <c r="BN24" s="18" t="str">
        <f t="shared" si="16"/>
        <v>木</v>
      </c>
      <c r="BO24" s="18" t="str">
        <f>IF(ISERROR(VLOOKUP(BM24,祝日表!$A$2:$B$618,2,0)),"",VLOOKUP(BM24,祝日表!$A$2:$B$618,2,0))</f>
        <v/>
      </c>
      <c r="BP24" s="26"/>
      <c r="BQ24" s="17">
        <v>48236</v>
      </c>
      <c r="BR24" s="18" t="str">
        <f t="shared" si="17"/>
        <v>金</v>
      </c>
      <c r="BS24" s="18" t="str">
        <f>IF(ISERROR(VLOOKUP(BQ24,祝日表!$A$2:$B$618,2,0)),"",VLOOKUP(BQ24,祝日表!$A$2:$B$618,2,0))</f>
        <v/>
      </c>
      <c r="BT24" s="19"/>
      <c r="BU24" s="17">
        <v>48602</v>
      </c>
      <c r="BV24" s="18" t="str">
        <f t="shared" si="18"/>
        <v>日</v>
      </c>
      <c r="BW24" s="18" t="str">
        <f>IF(ISERROR(VLOOKUP(BU24,祝日表!$A$2:$B$618,2,0)),"",VLOOKUP(BU24,祝日表!$A$2:$B$618,2,0))</f>
        <v/>
      </c>
      <c r="BX24" s="19"/>
      <c r="BY24" s="29">
        <v>48967</v>
      </c>
      <c r="BZ24" s="18" t="str">
        <f t="shared" si="19"/>
        <v>月</v>
      </c>
      <c r="CA24" s="18" t="str">
        <f>IF(ISERROR(VLOOKUP(BY24,祝日表!$A$2:$B$618,2,0)),"",VLOOKUP(BY24,祝日表!$A$2:$B$618,2,0))</f>
        <v/>
      </c>
      <c r="CB24" s="19"/>
    </row>
    <row r="25" spans="1:80">
      <c r="A25" s="17">
        <v>42028</v>
      </c>
      <c r="B25" s="18" t="str">
        <f t="shared" si="0"/>
        <v>土</v>
      </c>
      <c r="C25" s="18" t="str">
        <f>IF(ISERROR(VLOOKUP(A25,祝日表!$A$2:$B$618,2,0)),"",VLOOKUP(A25,祝日表!$A$2:$B$618,2,0))</f>
        <v/>
      </c>
      <c r="D25" s="26"/>
      <c r="E25" s="17">
        <v>42393</v>
      </c>
      <c r="F25" s="18" t="str">
        <f t="shared" si="1"/>
        <v>日</v>
      </c>
      <c r="G25" s="18" t="str">
        <f>IF(ISERROR(VLOOKUP(E25,祝日表!$A$2:$B$618,2,0)),"",VLOOKUP(E25,祝日表!$A$2:$B$618,2,0))</f>
        <v/>
      </c>
      <c r="H25" s="19"/>
      <c r="I25" s="29">
        <v>42759</v>
      </c>
      <c r="J25" s="18" t="str">
        <f t="shared" si="2"/>
        <v>火</v>
      </c>
      <c r="K25" s="18" t="str">
        <f>IF(ISERROR(VLOOKUP(I25,祝日表!$A$2:$B$618,2,0)),"",VLOOKUP(I25,祝日表!$A$2:$B$618,2,0))</f>
        <v/>
      </c>
      <c r="L25" s="26"/>
      <c r="M25" s="17">
        <v>43124</v>
      </c>
      <c r="N25" s="18" t="str">
        <f t="shared" si="3"/>
        <v>水</v>
      </c>
      <c r="O25" s="18" t="str">
        <f>IF(ISERROR(VLOOKUP(M25,祝日表!$A$2:$B$618,2,0)),"",VLOOKUP(M25,祝日表!$A$2:$B$618,2,0))</f>
        <v/>
      </c>
      <c r="P25" s="19"/>
      <c r="Q25" s="29">
        <v>43489</v>
      </c>
      <c r="R25" s="18" t="str">
        <f t="shared" si="4"/>
        <v>木</v>
      </c>
      <c r="S25" s="18" t="str">
        <f>IF(ISERROR(VLOOKUP(Q25,祝日表!$A$2:$B$618,2,0)),"",VLOOKUP(Q25,祝日表!$A$2:$B$618,2,0))</f>
        <v/>
      </c>
      <c r="T25" s="26"/>
      <c r="U25" s="17">
        <v>43854</v>
      </c>
      <c r="V25" s="18" t="str">
        <f t="shared" si="5"/>
        <v>金</v>
      </c>
      <c r="W25" s="18" t="str">
        <f>IF(ISERROR(VLOOKUP(U25,祝日表!$A$2:$B$618,2,0)),"",VLOOKUP(U25,祝日表!$A$2:$B$618,2,0))</f>
        <v/>
      </c>
      <c r="X25" s="19"/>
      <c r="Y25" s="29">
        <v>44220</v>
      </c>
      <c r="Z25" s="18" t="str">
        <f t="shared" si="6"/>
        <v>日</v>
      </c>
      <c r="AA25" s="18" t="str">
        <f>IF(ISERROR(VLOOKUP(Y25,祝日表!$A$2:$B$618,2,0)),"",VLOOKUP(Y25,祝日表!$A$2:$B$618,2,0))</f>
        <v/>
      </c>
      <c r="AB25" s="26"/>
      <c r="AC25" s="17">
        <v>44585</v>
      </c>
      <c r="AD25" s="18" t="str">
        <f t="shared" si="7"/>
        <v>月</v>
      </c>
      <c r="AE25" s="18" t="str">
        <f>IF(ISERROR(VLOOKUP(AC25,祝日表!$A$2:$B$618,2,0)),"",VLOOKUP(AC25,祝日表!$A$2:$B$618,2,0))</f>
        <v/>
      </c>
      <c r="AF25" s="19"/>
      <c r="AG25" s="29">
        <v>44950</v>
      </c>
      <c r="AH25" s="18" t="str">
        <f t="shared" si="8"/>
        <v>火</v>
      </c>
      <c r="AI25" s="18" t="str">
        <f>IF(ISERROR(VLOOKUP(AG25,祝日表!$A$2:$B$618,2,0)),"",VLOOKUP(AG25,祝日表!$A$2:$B$618,2,0))</f>
        <v/>
      </c>
      <c r="AJ25" s="26"/>
      <c r="AK25" s="17">
        <v>45315</v>
      </c>
      <c r="AL25" s="18" t="str">
        <f t="shared" si="9"/>
        <v>水</v>
      </c>
      <c r="AM25" s="18" t="str">
        <f>IF(ISERROR(VLOOKUP(AK25,祝日表!$A$2:$B$618,2,0)),"",VLOOKUP(AK25,祝日表!$A$2:$B$618,2,0))</f>
        <v/>
      </c>
      <c r="AN25" s="19"/>
      <c r="AO25" s="29">
        <v>45681</v>
      </c>
      <c r="AP25" s="18" t="str">
        <f t="shared" si="10"/>
        <v>金</v>
      </c>
      <c r="AQ25" s="18" t="str">
        <f>IF(ISERROR(VLOOKUP(AO25,祝日表!$A$2:$B$618,2,0)),"",VLOOKUP(AO25,祝日表!$A$2:$B$618,2,0))</f>
        <v/>
      </c>
      <c r="AR25" s="26"/>
      <c r="AS25" s="17">
        <v>46046</v>
      </c>
      <c r="AT25" s="18" t="str">
        <f t="shared" si="11"/>
        <v>土</v>
      </c>
      <c r="AU25" s="18" t="str">
        <f>IF(ISERROR(VLOOKUP(AS25,祝日表!$A$2:$B$618,2,0)),"",VLOOKUP(AS25,祝日表!$A$2:$B$618,2,0))</f>
        <v/>
      </c>
      <c r="AV25" s="19"/>
      <c r="AW25" s="29">
        <v>46411</v>
      </c>
      <c r="AX25" s="18" t="str">
        <f t="shared" si="12"/>
        <v>日</v>
      </c>
      <c r="AY25" s="18" t="str">
        <f>IF(ISERROR(VLOOKUP(AW25,祝日表!$A$2:$B$618,2,0)),"",VLOOKUP(AW25,祝日表!$A$2:$B$618,2,0))</f>
        <v/>
      </c>
      <c r="AZ25" s="26"/>
      <c r="BA25" s="17">
        <v>46776</v>
      </c>
      <c r="BB25" s="18" t="str">
        <f t="shared" si="13"/>
        <v>月</v>
      </c>
      <c r="BC25" s="18" t="str">
        <f>IF(ISERROR(VLOOKUP(BA25,祝日表!$A$2:$B$618,2,0)),"",VLOOKUP(BA25,祝日表!$A$2:$B$618,2,0))</f>
        <v/>
      </c>
      <c r="BD25" s="19"/>
      <c r="BE25" s="29">
        <v>47142</v>
      </c>
      <c r="BF25" s="18" t="str">
        <f t="shared" si="14"/>
        <v>水</v>
      </c>
      <c r="BG25" s="18" t="str">
        <f>IF(ISERROR(VLOOKUP(BE25,祝日表!$A$2:$B$618,2,0)),"",VLOOKUP(BE25,祝日表!$A$2:$B$618,2,0))</f>
        <v/>
      </c>
      <c r="BH25" s="26"/>
      <c r="BI25" s="17">
        <v>47507</v>
      </c>
      <c r="BJ25" s="18" t="str">
        <f t="shared" si="15"/>
        <v>木</v>
      </c>
      <c r="BK25" s="18" t="str">
        <f>IF(ISERROR(VLOOKUP(BI25,祝日表!$A$2:$B$618,2,0)),"",VLOOKUP(BI25,祝日表!$A$2:$B$618,2,0))</f>
        <v/>
      </c>
      <c r="BL25" s="19"/>
      <c r="BM25" s="29">
        <v>47872</v>
      </c>
      <c r="BN25" s="18" t="str">
        <f t="shared" si="16"/>
        <v>金</v>
      </c>
      <c r="BO25" s="18" t="str">
        <f>IF(ISERROR(VLOOKUP(BM25,祝日表!$A$2:$B$618,2,0)),"",VLOOKUP(BM25,祝日表!$A$2:$B$618,2,0))</f>
        <v/>
      </c>
      <c r="BP25" s="26"/>
      <c r="BQ25" s="17">
        <v>48237</v>
      </c>
      <c r="BR25" s="18" t="str">
        <f t="shared" si="17"/>
        <v>土</v>
      </c>
      <c r="BS25" s="18" t="str">
        <f>IF(ISERROR(VLOOKUP(BQ25,祝日表!$A$2:$B$618,2,0)),"",VLOOKUP(BQ25,祝日表!$A$2:$B$618,2,0))</f>
        <v/>
      </c>
      <c r="BT25" s="19"/>
      <c r="BU25" s="17">
        <v>48603</v>
      </c>
      <c r="BV25" s="18" t="str">
        <f t="shared" si="18"/>
        <v>月</v>
      </c>
      <c r="BW25" s="18" t="str">
        <f>IF(ISERROR(VLOOKUP(BU25,祝日表!$A$2:$B$618,2,0)),"",VLOOKUP(BU25,祝日表!$A$2:$B$618,2,0))</f>
        <v/>
      </c>
      <c r="BX25" s="19"/>
      <c r="BY25" s="29">
        <v>48968</v>
      </c>
      <c r="BZ25" s="18" t="str">
        <f t="shared" si="19"/>
        <v>火</v>
      </c>
      <c r="CA25" s="18" t="str">
        <f>IF(ISERROR(VLOOKUP(BY25,祝日表!$A$2:$B$618,2,0)),"",VLOOKUP(BY25,祝日表!$A$2:$B$618,2,0))</f>
        <v/>
      </c>
      <c r="CB25" s="19"/>
    </row>
    <row r="26" spans="1:80">
      <c r="A26" s="17">
        <v>42029</v>
      </c>
      <c r="B26" s="18" t="str">
        <f t="shared" si="0"/>
        <v>日</v>
      </c>
      <c r="C26" s="18" t="str">
        <f>IF(ISERROR(VLOOKUP(A26,祝日表!$A$2:$B$618,2,0)),"",VLOOKUP(A26,祝日表!$A$2:$B$618,2,0))</f>
        <v/>
      </c>
      <c r="D26" s="26"/>
      <c r="E26" s="17">
        <v>42394</v>
      </c>
      <c r="F26" s="18" t="str">
        <f t="shared" si="1"/>
        <v>月</v>
      </c>
      <c r="G26" s="18" t="str">
        <f>IF(ISERROR(VLOOKUP(E26,祝日表!$A$2:$B$618,2,0)),"",VLOOKUP(E26,祝日表!$A$2:$B$618,2,0))</f>
        <v/>
      </c>
      <c r="H26" s="19"/>
      <c r="I26" s="29">
        <v>42760</v>
      </c>
      <c r="J26" s="18" t="str">
        <f t="shared" si="2"/>
        <v>水</v>
      </c>
      <c r="K26" s="18" t="str">
        <f>IF(ISERROR(VLOOKUP(I26,祝日表!$A$2:$B$618,2,0)),"",VLOOKUP(I26,祝日表!$A$2:$B$618,2,0))</f>
        <v/>
      </c>
      <c r="L26" s="26"/>
      <c r="M26" s="17">
        <v>43125</v>
      </c>
      <c r="N26" s="18" t="str">
        <f t="shared" si="3"/>
        <v>木</v>
      </c>
      <c r="O26" s="18" t="str">
        <f>IF(ISERROR(VLOOKUP(M26,祝日表!$A$2:$B$618,2,0)),"",VLOOKUP(M26,祝日表!$A$2:$B$618,2,0))</f>
        <v/>
      </c>
      <c r="P26" s="19"/>
      <c r="Q26" s="29">
        <v>43490</v>
      </c>
      <c r="R26" s="18" t="str">
        <f t="shared" si="4"/>
        <v>金</v>
      </c>
      <c r="S26" s="18" t="str">
        <f>IF(ISERROR(VLOOKUP(Q26,祝日表!$A$2:$B$618,2,0)),"",VLOOKUP(Q26,祝日表!$A$2:$B$618,2,0))</f>
        <v/>
      </c>
      <c r="T26" s="26"/>
      <c r="U26" s="17">
        <v>43855</v>
      </c>
      <c r="V26" s="18" t="str">
        <f t="shared" si="5"/>
        <v>土</v>
      </c>
      <c r="W26" s="18" t="str">
        <f>IF(ISERROR(VLOOKUP(U26,祝日表!$A$2:$B$618,2,0)),"",VLOOKUP(U26,祝日表!$A$2:$B$618,2,0))</f>
        <v/>
      </c>
      <c r="X26" s="19"/>
      <c r="Y26" s="29">
        <v>44221</v>
      </c>
      <c r="Z26" s="18" t="str">
        <f t="shared" si="6"/>
        <v>月</v>
      </c>
      <c r="AA26" s="18" t="str">
        <f>IF(ISERROR(VLOOKUP(Y26,祝日表!$A$2:$B$618,2,0)),"",VLOOKUP(Y26,祝日表!$A$2:$B$618,2,0))</f>
        <v/>
      </c>
      <c r="AB26" s="26"/>
      <c r="AC26" s="17">
        <v>44586</v>
      </c>
      <c r="AD26" s="18" t="str">
        <f t="shared" si="7"/>
        <v>火</v>
      </c>
      <c r="AE26" s="18" t="str">
        <f>IF(ISERROR(VLOOKUP(AC26,祝日表!$A$2:$B$618,2,0)),"",VLOOKUP(AC26,祝日表!$A$2:$B$618,2,0))</f>
        <v/>
      </c>
      <c r="AF26" s="19"/>
      <c r="AG26" s="29">
        <v>44951</v>
      </c>
      <c r="AH26" s="18" t="str">
        <f t="shared" si="8"/>
        <v>水</v>
      </c>
      <c r="AI26" s="18" t="str">
        <f>IF(ISERROR(VLOOKUP(AG26,祝日表!$A$2:$B$618,2,0)),"",VLOOKUP(AG26,祝日表!$A$2:$B$618,2,0))</f>
        <v/>
      </c>
      <c r="AJ26" s="26"/>
      <c r="AK26" s="17">
        <v>45316</v>
      </c>
      <c r="AL26" s="18" t="str">
        <f t="shared" si="9"/>
        <v>木</v>
      </c>
      <c r="AM26" s="18" t="str">
        <f>IF(ISERROR(VLOOKUP(AK26,祝日表!$A$2:$B$618,2,0)),"",VLOOKUP(AK26,祝日表!$A$2:$B$618,2,0))</f>
        <v/>
      </c>
      <c r="AN26" s="19"/>
      <c r="AO26" s="29">
        <v>45682</v>
      </c>
      <c r="AP26" s="18" t="str">
        <f t="shared" si="10"/>
        <v>土</v>
      </c>
      <c r="AQ26" s="18" t="str">
        <f>IF(ISERROR(VLOOKUP(AO26,祝日表!$A$2:$B$618,2,0)),"",VLOOKUP(AO26,祝日表!$A$2:$B$618,2,0))</f>
        <v/>
      </c>
      <c r="AR26" s="26"/>
      <c r="AS26" s="17">
        <v>46047</v>
      </c>
      <c r="AT26" s="18" t="str">
        <f t="shared" si="11"/>
        <v>日</v>
      </c>
      <c r="AU26" s="18" t="str">
        <f>IF(ISERROR(VLOOKUP(AS26,祝日表!$A$2:$B$618,2,0)),"",VLOOKUP(AS26,祝日表!$A$2:$B$618,2,0))</f>
        <v/>
      </c>
      <c r="AV26" s="19"/>
      <c r="AW26" s="29">
        <v>46412</v>
      </c>
      <c r="AX26" s="18" t="str">
        <f t="shared" si="12"/>
        <v>月</v>
      </c>
      <c r="AY26" s="18" t="str">
        <f>IF(ISERROR(VLOOKUP(AW26,祝日表!$A$2:$B$618,2,0)),"",VLOOKUP(AW26,祝日表!$A$2:$B$618,2,0))</f>
        <v/>
      </c>
      <c r="AZ26" s="26"/>
      <c r="BA26" s="17">
        <v>46777</v>
      </c>
      <c r="BB26" s="18" t="str">
        <f t="shared" si="13"/>
        <v>火</v>
      </c>
      <c r="BC26" s="18" t="str">
        <f>IF(ISERROR(VLOOKUP(BA26,祝日表!$A$2:$B$618,2,0)),"",VLOOKUP(BA26,祝日表!$A$2:$B$618,2,0))</f>
        <v/>
      </c>
      <c r="BD26" s="19"/>
      <c r="BE26" s="29">
        <v>47143</v>
      </c>
      <c r="BF26" s="18" t="str">
        <f t="shared" si="14"/>
        <v>木</v>
      </c>
      <c r="BG26" s="18" t="str">
        <f>IF(ISERROR(VLOOKUP(BE26,祝日表!$A$2:$B$618,2,0)),"",VLOOKUP(BE26,祝日表!$A$2:$B$618,2,0))</f>
        <v/>
      </c>
      <c r="BH26" s="26"/>
      <c r="BI26" s="17">
        <v>47508</v>
      </c>
      <c r="BJ26" s="18" t="str">
        <f t="shared" si="15"/>
        <v>金</v>
      </c>
      <c r="BK26" s="18" t="str">
        <f>IF(ISERROR(VLOOKUP(BI26,祝日表!$A$2:$B$618,2,0)),"",VLOOKUP(BI26,祝日表!$A$2:$B$618,2,0))</f>
        <v/>
      </c>
      <c r="BL26" s="19"/>
      <c r="BM26" s="29">
        <v>47873</v>
      </c>
      <c r="BN26" s="18" t="str">
        <f t="shared" si="16"/>
        <v>土</v>
      </c>
      <c r="BO26" s="18" t="str">
        <f>IF(ISERROR(VLOOKUP(BM26,祝日表!$A$2:$B$618,2,0)),"",VLOOKUP(BM26,祝日表!$A$2:$B$618,2,0))</f>
        <v/>
      </c>
      <c r="BP26" s="26"/>
      <c r="BQ26" s="17">
        <v>48238</v>
      </c>
      <c r="BR26" s="18" t="str">
        <f t="shared" si="17"/>
        <v>日</v>
      </c>
      <c r="BS26" s="18" t="str">
        <f>IF(ISERROR(VLOOKUP(BQ26,祝日表!$A$2:$B$618,2,0)),"",VLOOKUP(BQ26,祝日表!$A$2:$B$618,2,0))</f>
        <v/>
      </c>
      <c r="BT26" s="19"/>
      <c r="BU26" s="17">
        <v>48604</v>
      </c>
      <c r="BV26" s="18" t="str">
        <f t="shared" si="18"/>
        <v>火</v>
      </c>
      <c r="BW26" s="18" t="str">
        <f>IF(ISERROR(VLOOKUP(BU26,祝日表!$A$2:$B$618,2,0)),"",VLOOKUP(BU26,祝日表!$A$2:$B$618,2,0))</f>
        <v/>
      </c>
      <c r="BX26" s="19"/>
      <c r="BY26" s="29">
        <v>48969</v>
      </c>
      <c r="BZ26" s="18" t="str">
        <f t="shared" si="19"/>
        <v>水</v>
      </c>
      <c r="CA26" s="18" t="str">
        <f>IF(ISERROR(VLOOKUP(BY26,祝日表!$A$2:$B$618,2,0)),"",VLOOKUP(BY26,祝日表!$A$2:$B$618,2,0))</f>
        <v/>
      </c>
      <c r="CB26" s="19"/>
    </row>
    <row r="27" spans="1:80">
      <c r="A27" s="17">
        <v>42030</v>
      </c>
      <c r="B27" s="18" t="str">
        <f t="shared" si="0"/>
        <v>月</v>
      </c>
      <c r="C27" s="18" t="str">
        <f>IF(ISERROR(VLOOKUP(A27,祝日表!$A$2:$B$618,2,0)),"",VLOOKUP(A27,祝日表!$A$2:$B$618,2,0))</f>
        <v/>
      </c>
      <c r="D27" s="26"/>
      <c r="E27" s="17">
        <v>42395</v>
      </c>
      <c r="F27" s="18" t="str">
        <f t="shared" si="1"/>
        <v>火</v>
      </c>
      <c r="G27" s="18" t="str">
        <f>IF(ISERROR(VLOOKUP(E27,祝日表!$A$2:$B$618,2,0)),"",VLOOKUP(E27,祝日表!$A$2:$B$618,2,0))</f>
        <v/>
      </c>
      <c r="H27" s="19"/>
      <c r="I27" s="29">
        <v>42761</v>
      </c>
      <c r="J27" s="18" t="str">
        <f t="shared" si="2"/>
        <v>木</v>
      </c>
      <c r="K27" s="18" t="str">
        <f>IF(ISERROR(VLOOKUP(I27,祝日表!$A$2:$B$618,2,0)),"",VLOOKUP(I27,祝日表!$A$2:$B$618,2,0))</f>
        <v/>
      </c>
      <c r="L27" s="26"/>
      <c r="M27" s="17">
        <v>43126</v>
      </c>
      <c r="N27" s="18" t="str">
        <f t="shared" si="3"/>
        <v>金</v>
      </c>
      <c r="O27" s="18" t="str">
        <f>IF(ISERROR(VLOOKUP(M27,祝日表!$A$2:$B$618,2,0)),"",VLOOKUP(M27,祝日表!$A$2:$B$618,2,0))</f>
        <v/>
      </c>
      <c r="P27" s="19"/>
      <c r="Q27" s="29">
        <v>43491</v>
      </c>
      <c r="R27" s="18" t="str">
        <f t="shared" si="4"/>
        <v>土</v>
      </c>
      <c r="S27" s="18" t="str">
        <f>IF(ISERROR(VLOOKUP(Q27,祝日表!$A$2:$B$618,2,0)),"",VLOOKUP(Q27,祝日表!$A$2:$B$618,2,0))</f>
        <v/>
      </c>
      <c r="T27" s="26"/>
      <c r="U27" s="17">
        <v>43856</v>
      </c>
      <c r="V27" s="18" t="str">
        <f t="shared" si="5"/>
        <v>日</v>
      </c>
      <c r="W27" s="18" t="str">
        <f>IF(ISERROR(VLOOKUP(U27,祝日表!$A$2:$B$618,2,0)),"",VLOOKUP(U27,祝日表!$A$2:$B$618,2,0))</f>
        <v/>
      </c>
      <c r="X27" s="19"/>
      <c r="Y27" s="29">
        <v>44222</v>
      </c>
      <c r="Z27" s="18" t="str">
        <f t="shared" si="6"/>
        <v>火</v>
      </c>
      <c r="AA27" s="18" t="str">
        <f>IF(ISERROR(VLOOKUP(Y27,祝日表!$A$2:$B$618,2,0)),"",VLOOKUP(Y27,祝日表!$A$2:$B$618,2,0))</f>
        <v/>
      </c>
      <c r="AB27" s="26"/>
      <c r="AC27" s="17">
        <v>44587</v>
      </c>
      <c r="AD27" s="18" t="str">
        <f t="shared" si="7"/>
        <v>水</v>
      </c>
      <c r="AE27" s="18" t="str">
        <f>IF(ISERROR(VLOOKUP(AC27,祝日表!$A$2:$B$618,2,0)),"",VLOOKUP(AC27,祝日表!$A$2:$B$618,2,0))</f>
        <v/>
      </c>
      <c r="AF27" s="19"/>
      <c r="AG27" s="29">
        <v>44952</v>
      </c>
      <c r="AH27" s="18" t="str">
        <f t="shared" si="8"/>
        <v>木</v>
      </c>
      <c r="AI27" s="18" t="str">
        <f>IF(ISERROR(VLOOKUP(AG27,祝日表!$A$2:$B$618,2,0)),"",VLOOKUP(AG27,祝日表!$A$2:$B$618,2,0))</f>
        <v/>
      </c>
      <c r="AJ27" s="26"/>
      <c r="AK27" s="17">
        <v>45317</v>
      </c>
      <c r="AL27" s="18" t="str">
        <f t="shared" si="9"/>
        <v>金</v>
      </c>
      <c r="AM27" s="18" t="str">
        <f>IF(ISERROR(VLOOKUP(AK27,祝日表!$A$2:$B$618,2,0)),"",VLOOKUP(AK27,祝日表!$A$2:$B$618,2,0))</f>
        <v/>
      </c>
      <c r="AN27" s="19"/>
      <c r="AO27" s="29">
        <v>45683</v>
      </c>
      <c r="AP27" s="18" t="str">
        <f t="shared" si="10"/>
        <v>日</v>
      </c>
      <c r="AQ27" s="18" t="str">
        <f>IF(ISERROR(VLOOKUP(AO27,祝日表!$A$2:$B$618,2,0)),"",VLOOKUP(AO27,祝日表!$A$2:$B$618,2,0))</f>
        <v/>
      </c>
      <c r="AR27" s="26"/>
      <c r="AS27" s="17">
        <v>46048</v>
      </c>
      <c r="AT27" s="18" t="str">
        <f t="shared" si="11"/>
        <v>月</v>
      </c>
      <c r="AU27" s="18" t="str">
        <f>IF(ISERROR(VLOOKUP(AS27,祝日表!$A$2:$B$618,2,0)),"",VLOOKUP(AS27,祝日表!$A$2:$B$618,2,0))</f>
        <v/>
      </c>
      <c r="AV27" s="19"/>
      <c r="AW27" s="29">
        <v>46413</v>
      </c>
      <c r="AX27" s="18" t="str">
        <f t="shared" si="12"/>
        <v>火</v>
      </c>
      <c r="AY27" s="18" t="str">
        <f>IF(ISERROR(VLOOKUP(AW27,祝日表!$A$2:$B$618,2,0)),"",VLOOKUP(AW27,祝日表!$A$2:$B$618,2,0))</f>
        <v/>
      </c>
      <c r="AZ27" s="26"/>
      <c r="BA27" s="17">
        <v>46778</v>
      </c>
      <c r="BB27" s="18" t="str">
        <f t="shared" si="13"/>
        <v>水</v>
      </c>
      <c r="BC27" s="18" t="str">
        <f>IF(ISERROR(VLOOKUP(BA27,祝日表!$A$2:$B$618,2,0)),"",VLOOKUP(BA27,祝日表!$A$2:$B$618,2,0))</f>
        <v/>
      </c>
      <c r="BD27" s="19"/>
      <c r="BE27" s="29">
        <v>47144</v>
      </c>
      <c r="BF27" s="18" t="str">
        <f t="shared" si="14"/>
        <v>金</v>
      </c>
      <c r="BG27" s="18" t="str">
        <f>IF(ISERROR(VLOOKUP(BE27,祝日表!$A$2:$B$618,2,0)),"",VLOOKUP(BE27,祝日表!$A$2:$B$618,2,0))</f>
        <v/>
      </c>
      <c r="BH27" s="26"/>
      <c r="BI27" s="17">
        <v>47509</v>
      </c>
      <c r="BJ27" s="18" t="str">
        <f t="shared" si="15"/>
        <v>土</v>
      </c>
      <c r="BK27" s="18" t="str">
        <f>IF(ISERROR(VLOOKUP(BI27,祝日表!$A$2:$B$618,2,0)),"",VLOOKUP(BI27,祝日表!$A$2:$B$618,2,0))</f>
        <v/>
      </c>
      <c r="BL27" s="19"/>
      <c r="BM27" s="29">
        <v>47874</v>
      </c>
      <c r="BN27" s="18" t="str">
        <f t="shared" si="16"/>
        <v>日</v>
      </c>
      <c r="BO27" s="18" t="str">
        <f>IF(ISERROR(VLOOKUP(BM27,祝日表!$A$2:$B$618,2,0)),"",VLOOKUP(BM27,祝日表!$A$2:$B$618,2,0))</f>
        <v/>
      </c>
      <c r="BP27" s="26"/>
      <c r="BQ27" s="17">
        <v>48239</v>
      </c>
      <c r="BR27" s="18" t="str">
        <f t="shared" si="17"/>
        <v>月</v>
      </c>
      <c r="BS27" s="18" t="str">
        <f>IF(ISERROR(VLOOKUP(BQ27,祝日表!$A$2:$B$618,2,0)),"",VLOOKUP(BQ27,祝日表!$A$2:$B$618,2,0))</f>
        <v/>
      </c>
      <c r="BT27" s="19"/>
      <c r="BU27" s="17">
        <v>48605</v>
      </c>
      <c r="BV27" s="18" t="str">
        <f t="shared" si="18"/>
        <v>水</v>
      </c>
      <c r="BW27" s="18" t="str">
        <f>IF(ISERROR(VLOOKUP(BU27,祝日表!$A$2:$B$618,2,0)),"",VLOOKUP(BU27,祝日表!$A$2:$B$618,2,0))</f>
        <v/>
      </c>
      <c r="BX27" s="19"/>
      <c r="BY27" s="29">
        <v>48970</v>
      </c>
      <c r="BZ27" s="18" t="str">
        <f t="shared" si="19"/>
        <v>木</v>
      </c>
      <c r="CA27" s="18" t="str">
        <f>IF(ISERROR(VLOOKUP(BY27,祝日表!$A$2:$B$618,2,0)),"",VLOOKUP(BY27,祝日表!$A$2:$B$618,2,0))</f>
        <v/>
      </c>
      <c r="CB27" s="19"/>
    </row>
    <row r="28" spans="1:80">
      <c r="A28" s="17">
        <v>42031</v>
      </c>
      <c r="B28" s="18" t="str">
        <f t="shared" si="0"/>
        <v>火</v>
      </c>
      <c r="C28" s="18" t="str">
        <f>IF(ISERROR(VLOOKUP(A28,祝日表!$A$2:$B$618,2,0)),"",VLOOKUP(A28,祝日表!$A$2:$B$618,2,0))</f>
        <v/>
      </c>
      <c r="D28" s="26"/>
      <c r="E28" s="17">
        <v>42396</v>
      </c>
      <c r="F28" s="18" t="str">
        <f t="shared" si="1"/>
        <v>水</v>
      </c>
      <c r="G28" s="18" t="str">
        <f>IF(ISERROR(VLOOKUP(E28,祝日表!$A$2:$B$618,2,0)),"",VLOOKUP(E28,祝日表!$A$2:$B$618,2,0))</f>
        <v/>
      </c>
      <c r="H28" s="19"/>
      <c r="I28" s="29">
        <v>42762</v>
      </c>
      <c r="J28" s="18" t="str">
        <f t="shared" si="2"/>
        <v>金</v>
      </c>
      <c r="K28" s="18" t="str">
        <f>IF(ISERROR(VLOOKUP(I28,祝日表!$A$2:$B$618,2,0)),"",VLOOKUP(I28,祝日表!$A$2:$B$618,2,0))</f>
        <v/>
      </c>
      <c r="L28" s="26"/>
      <c r="M28" s="17">
        <v>43127</v>
      </c>
      <c r="N28" s="18" t="str">
        <f t="shared" si="3"/>
        <v>土</v>
      </c>
      <c r="O28" s="18" t="str">
        <f>IF(ISERROR(VLOOKUP(M28,祝日表!$A$2:$B$618,2,0)),"",VLOOKUP(M28,祝日表!$A$2:$B$618,2,0))</f>
        <v/>
      </c>
      <c r="P28" s="19"/>
      <c r="Q28" s="29">
        <v>43492</v>
      </c>
      <c r="R28" s="18" t="str">
        <f t="shared" si="4"/>
        <v>日</v>
      </c>
      <c r="S28" s="18" t="str">
        <f>IF(ISERROR(VLOOKUP(Q28,祝日表!$A$2:$B$618,2,0)),"",VLOOKUP(Q28,祝日表!$A$2:$B$618,2,0))</f>
        <v/>
      </c>
      <c r="T28" s="26"/>
      <c r="U28" s="17">
        <v>43857</v>
      </c>
      <c r="V28" s="18" t="str">
        <f t="shared" si="5"/>
        <v>月</v>
      </c>
      <c r="W28" s="18" t="str">
        <f>IF(ISERROR(VLOOKUP(U28,祝日表!$A$2:$B$618,2,0)),"",VLOOKUP(U28,祝日表!$A$2:$B$618,2,0))</f>
        <v/>
      </c>
      <c r="X28" s="19"/>
      <c r="Y28" s="29">
        <v>44223</v>
      </c>
      <c r="Z28" s="18" t="str">
        <f t="shared" si="6"/>
        <v>水</v>
      </c>
      <c r="AA28" s="18" t="str">
        <f>IF(ISERROR(VLOOKUP(Y28,祝日表!$A$2:$B$618,2,0)),"",VLOOKUP(Y28,祝日表!$A$2:$B$618,2,0))</f>
        <v/>
      </c>
      <c r="AB28" s="26"/>
      <c r="AC28" s="17">
        <v>44588</v>
      </c>
      <c r="AD28" s="18" t="str">
        <f t="shared" si="7"/>
        <v>木</v>
      </c>
      <c r="AE28" s="18" t="str">
        <f>IF(ISERROR(VLOOKUP(AC28,祝日表!$A$2:$B$618,2,0)),"",VLOOKUP(AC28,祝日表!$A$2:$B$618,2,0))</f>
        <v/>
      </c>
      <c r="AF28" s="19"/>
      <c r="AG28" s="29">
        <v>44953</v>
      </c>
      <c r="AH28" s="18" t="str">
        <f t="shared" si="8"/>
        <v>金</v>
      </c>
      <c r="AI28" s="18" t="str">
        <f>IF(ISERROR(VLOOKUP(AG28,祝日表!$A$2:$B$618,2,0)),"",VLOOKUP(AG28,祝日表!$A$2:$B$618,2,0))</f>
        <v/>
      </c>
      <c r="AJ28" s="26"/>
      <c r="AK28" s="17">
        <v>45318</v>
      </c>
      <c r="AL28" s="18" t="str">
        <f t="shared" si="9"/>
        <v>土</v>
      </c>
      <c r="AM28" s="18" t="str">
        <f>IF(ISERROR(VLOOKUP(AK28,祝日表!$A$2:$B$618,2,0)),"",VLOOKUP(AK28,祝日表!$A$2:$B$618,2,0))</f>
        <v/>
      </c>
      <c r="AN28" s="19"/>
      <c r="AO28" s="29">
        <v>45684</v>
      </c>
      <c r="AP28" s="18" t="str">
        <f t="shared" si="10"/>
        <v>月</v>
      </c>
      <c r="AQ28" s="18" t="str">
        <f>IF(ISERROR(VLOOKUP(AO28,祝日表!$A$2:$B$618,2,0)),"",VLOOKUP(AO28,祝日表!$A$2:$B$618,2,0))</f>
        <v/>
      </c>
      <c r="AR28" s="26"/>
      <c r="AS28" s="17">
        <v>46049</v>
      </c>
      <c r="AT28" s="18" t="str">
        <f t="shared" si="11"/>
        <v>火</v>
      </c>
      <c r="AU28" s="18" t="str">
        <f>IF(ISERROR(VLOOKUP(AS28,祝日表!$A$2:$B$618,2,0)),"",VLOOKUP(AS28,祝日表!$A$2:$B$618,2,0))</f>
        <v/>
      </c>
      <c r="AV28" s="19"/>
      <c r="AW28" s="29">
        <v>46414</v>
      </c>
      <c r="AX28" s="18" t="str">
        <f t="shared" si="12"/>
        <v>水</v>
      </c>
      <c r="AY28" s="18" t="str">
        <f>IF(ISERROR(VLOOKUP(AW28,祝日表!$A$2:$B$618,2,0)),"",VLOOKUP(AW28,祝日表!$A$2:$B$618,2,0))</f>
        <v/>
      </c>
      <c r="AZ28" s="26"/>
      <c r="BA28" s="17">
        <v>46779</v>
      </c>
      <c r="BB28" s="18" t="str">
        <f t="shared" si="13"/>
        <v>木</v>
      </c>
      <c r="BC28" s="18" t="str">
        <f>IF(ISERROR(VLOOKUP(BA28,祝日表!$A$2:$B$618,2,0)),"",VLOOKUP(BA28,祝日表!$A$2:$B$618,2,0))</f>
        <v/>
      </c>
      <c r="BD28" s="19"/>
      <c r="BE28" s="29">
        <v>47145</v>
      </c>
      <c r="BF28" s="18" t="str">
        <f t="shared" si="14"/>
        <v>土</v>
      </c>
      <c r="BG28" s="18" t="str">
        <f>IF(ISERROR(VLOOKUP(BE28,祝日表!$A$2:$B$618,2,0)),"",VLOOKUP(BE28,祝日表!$A$2:$B$618,2,0))</f>
        <v/>
      </c>
      <c r="BH28" s="26"/>
      <c r="BI28" s="17">
        <v>47510</v>
      </c>
      <c r="BJ28" s="18" t="str">
        <f t="shared" si="15"/>
        <v>日</v>
      </c>
      <c r="BK28" s="18" t="str">
        <f>IF(ISERROR(VLOOKUP(BI28,祝日表!$A$2:$B$618,2,0)),"",VLOOKUP(BI28,祝日表!$A$2:$B$618,2,0))</f>
        <v/>
      </c>
      <c r="BL28" s="19"/>
      <c r="BM28" s="29">
        <v>47875</v>
      </c>
      <c r="BN28" s="18" t="str">
        <f t="shared" si="16"/>
        <v>月</v>
      </c>
      <c r="BO28" s="18" t="str">
        <f>IF(ISERROR(VLOOKUP(BM28,祝日表!$A$2:$B$618,2,0)),"",VLOOKUP(BM28,祝日表!$A$2:$B$618,2,0))</f>
        <v/>
      </c>
      <c r="BP28" s="26"/>
      <c r="BQ28" s="17">
        <v>48240</v>
      </c>
      <c r="BR28" s="18" t="str">
        <f t="shared" si="17"/>
        <v>火</v>
      </c>
      <c r="BS28" s="18" t="str">
        <f>IF(ISERROR(VLOOKUP(BQ28,祝日表!$A$2:$B$618,2,0)),"",VLOOKUP(BQ28,祝日表!$A$2:$B$618,2,0))</f>
        <v/>
      </c>
      <c r="BT28" s="19"/>
      <c r="BU28" s="17">
        <v>48606</v>
      </c>
      <c r="BV28" s="18" t="str">
        <f t="shared" si="18"/>
        <v>木</v>
      </c>
      <c r="BW28" s="18" t="str">
        <f>IF(ISERROR(VLOOKUP(BU28,祝日表!$A$2:$B$618,2,0)),"",VLOOKUP(BU28,祝日表!$A$2:$B$618,2,0))</f>
        <v/>
      </c>
      <c r="BX28" s="19"/>
      <c r="BY28" s="29">
        <v>48971</v>
      </c>
      <c r="BZ28" s="18" t="str">
        <f t="shared" si="19"/>
        <v>金</v>
      </c>
      <c r="CA28" s="18" t="str">
        <f>IF(ISERROR(VLOOKUP(BY28,祝日表!$A$2:$B$618,2,0)),"",VLOOKUP(BY28,祝日表!$A$2:$B$618,2,0))</f>
        <v/>
      </c>
      <c r="CB28" s="19"/>
    </row>
    <row r="29" spans="1:80">
      <c r="A29" s="17">
        <v>42032</v>
      </c>
      <c r="B29" s="18" t="str">
        <f t="shared" si="0"/>
        <v>水</v>
      </c>
      <c r="C29" s="18" t="str">
        <f>IF(ISERROR(VLOOKUP(A29,祝日表!$A$2:$B$618,2,0)),"",VLOOKUP(A29,祝日表!$A$2:$B$618,2,0))</f>
        <v/>
      </c>
      <c r="D29" s="26"/>
      <c r="E29" s="17">
        <v>42397</v>
      </c>
      <c r="F29" s="18" t="str">
        <f t="shared" si="1"/>
        <v>木</v>
      </c>
      <c r="G29" s="18" t="str">
        <f>IF(ISERROR(VLOOKUP(E29,祝日表!$A$2:$B$618,2,0)),"",VLOOKUP(E29,祝日表!$A$2:$B$618,2,0))</f>
        <v/>
      </c>
      <c r="H29" s="19"/>
      <c r="I29" s="29">
        <v>42763</v>
      </c>
      <c r="J29" s="18" t="str">
        <f t="shared" si="2"/>
        <v>土</v>
      </c>
      <c r="K29" s="18" t="str">
        <f>IF(ISERROR(VLOOKUP(I29,祝日表!$A$2:$B$618,2,0)),"",VLOOKUP(I29,祝日表!$A$2:$B$618,2,0))</f>
        <v/>
      </c>
      <c r="L29" s="26"/>
      <c r="M29" s="17">
        <v>43128</v>
      </c>
      <c r="N29" s="18" t="str">
        <f t="shared" si="3"/>
        <v>日</v>
      </c>
      <c r="O29" s="18" t="str">
        <f>IF(ISERROR(VLOOKUP(M29,祝日表!$A$2:$B$618,2,0)),"",VLOOKUP(M29,祝日表!$A$2:$B$618,2,0))</f>
        <v/>
      </c>
      <c r="P29" s="19"/>
      <c r="Q29" s="29">
        <v>43493</v>
      </c>
      <c r="R29" s="18" t="str">
        <f t="shared" si="4"/>
        <v>月</v>
      </c>
      <c r="S29" s="18" t="str">
        <f>IF(ISERROR(VLOOKUP(Q29,祝日表!$A$2:$B$618,2,0)),"",VLOOKUP(Q29,祝日表!$A$2:$B$618,2,0))</f>
        <v/>
      </c>
      <c r="T29" s="26"/>
      <c r="U29" s="17">
        <v>43858</v>
      </c>
      <c r="V29" s="18" t="str">
        <f t="shared" si="5"/>
        <v>火</v>
      </c>
      <c r="W29" s="18" t="str">
        <f>IF(ISERROR(VLOOKUP(U29,祝日表!$A$2:$B$618,2,0)),"",VLOOKUP(U29,祝日表!$A$2:$B$618,2,0))</f>
        <v/>
      </c>
      <c r="X29" s="19"/>
      <c r="Y29" s="29">
        <v>44224</v>
      </c>
      <c r="Z29" s="18" t="str">
        <f t="shared" si="6"/>
        <v>木</v>
      </c>
      <c r="AA29" s="18" t="str">
        <f>IF(ISERROR(VLOOKUP(Y29,祝日表!$A$2:$B$618,2,0)),"",VLOOKUP(Y29,祝日表!$A$2:$B$618,2,0))</f>
        <v/>
      </c>
      <c r="AB29" s="26"/>
      <c r="AC29" s="17">
        <v>44589</v>
      </c>
      <c r="AD29" s="18" t="str">
        <f t="shared" si="7"/>
        <v>金</v>
      </c>
      <c r="AE29" s="18" t="str">
        <f>IF(ISERROR(VLOOKUP(AC29,祝日表!$A$2:$B$618,2,0)),"",VLOOKUP(AC29,祝日表!$A$2:$B$618,2,0))</f>
        <v/>
      </c>
      <c r="AF29" s="19"/>
      <c r="AG29" s="29">
        <v>44954</v>
      </c>
      <c r="AH29" s="18" t="str">
        <f t="shared" si="8"/>
        <v>土</v>
      </c>
      <c r="AI29" s="18" t="str">
        <f>IF(ISERROR(VLOOKUP(AG29,祝日表!$A$2:$B$618,2,0)),"",VLOOKUP(AG29,祝日表!$A$2:$B$618,2,0))</f>
        <v/>
      </c>
      <c r="AJ29" s="26"/>
      <c r="AK29" s="17">
        <v>45319</v>
      </c>
      <c r="AL29" s="18" t="str">
        <f t="shared" si="9"/>
        <v>日</v>
      </c>
      <c r="AM29" s="18" t="str">
        <f>IF(ISERROR(VLOOKUP(AK29,祝日表!$A$2:$B$618,2,0)),"",VLOOKUP(AK29,祝日表!$A$2:$B$618,2,0))</f>
        <v/>
      </c>
      <c r="AN29" s="19"/>
      <c r="AO29" s="29">
        <v>45685</v>
      </c>
      <c r="AP29" s="18" t="str">
        <f t="shared" si="10"/>
        <v>火</v>
      </c>
      <c r="AQ29" s="18" t="str">
        <f>IF(ISERROR(VLOOKUP(AO29,祝日表!$A$2:$B$618,2,0)),"",VLOOKUP(AO29,祝日表!$A$2:$B$618,2,0))</f>
        <v/>
      </c>
      <c r="AR29" s="26"/>
      <c r="AS29" s="17">
        <v>46050</v>
      </c>
      <c r="AT29" s="18" t="str">
        <f t="shared" si="11"/>
        <v>水</v>
      </c>
      <c r="AU29" s="18" t="str">
        <f>IF(ISERROR(VLOOKUP(AS29,祝日表!$A$2:$B$618,2,0)),"",VLOOKUP(AS29,祝日表!$A$2:$B$618,2,0))</f>
        <v/>
      </c>
      <c r="AV29" s="19"/>
      <c r="AW29" s="29">
        <v>46415</v>
      </c>
      <c r="AX29" s="18" t="str">
        <f t="shared" si="12"/>
        <v>木</v>
      </c>
      <c r="AY29" s="18" t="str">
        <f>IF(ISERROR(VLOOKUP(AW29,祝日表!$A$2:$B$618,2,0)),"",VLOOKUP(AW29,祝日表!$A$2:$B$618,2,0))</f>
        <v/>
      </c>
      <c r="AZ29" s="26"/>
      <c r="BA29" s="17">
        <v>46780</v>
      </c>
      <c r="BB29" s="18" t="str">
        <f t="shared" si="13"/>
        <v>金</v>
      </c>
      <c r="BC29" s="18" t="str">
        <f>IF(ISERROR(VLOOKUP(BA29,祝日表!$A$2:$B$618,2,0)),"",VLOOKUP(BA29,祝日表!$A$2:$B$618,2,0))</f>
        <v/>
      </c>
      <c r="BD29" s="19"/>
      <c r="BE29" s="29">
        <v>47146</v>
      </c>
      <c r="BF29" s="18" t="str">
        <f t="shared" si="14"/>
        <v>日</v>
      </c>
      <c r="BG29" s="18" t="str">
        <f>IF(ISERROR(VLOOKUP(BE29,祝日表!$A$2:$B$618,2,0)),"",VLOOKUP(BE29,祝日表!$A$2:$B$618,2,0))</f>
        <v/>
      </c>
      <c r="BH29" s="26"/>
      <c r="BI29" s="17">
        <v>47511</v>
      </c>
      <c r="BJ29" s="18" t="str">
        <f t="shared" si="15"/>
        <v>月</v>
      </c>
      <c r="BK29" s="18" t="str">
        <f>IF(ISERROR(VLOOKUP(BI29,祝日表!$A$2:$B$618,2,0)),"",VLOOKUP(BI29,祝日表!$A$2:$B$618,2,0))</f>
        <v/>
      </c>
      <c r="BL29" s="19"/>
      <c r="BM29" s="29">
        <v>47876</v>
      </c>
      <c r="BN29" s="18" t="str">
        <f t="shared" si="16"/>
        <v>火</v>
      </c>
      <c r="BO29" s="18" t="str">
        <f>IF(ISERROR(VLOOKUP(BM29,祝日表!$A$2:$B$618,2,0)),"",VLOOKUP(BM29,祝日表!$A$2:$B$618,2,0))</f>
        <v/>
      </c>
      <c r="BP29" s="26"/>
      <c r="BQ29" s="17">
        <v>48241</v>
      </c>
      <c r="BR29" s="18" t="str">
        <f t="shared" si="17"/>
        <v>水</v>
      </c>
      <c r="BS29" s="18" t="str">
        <f>IF(ISERROR(VLOOKUP(BQ29,祝日表!$A$2:$B$618,2,0)),"",VLOOKUP(BQ29,祝日表!$A$2:$B$618,2,0))</f>
        <v/>
      </c>
      <c r="BT29" s="19"/>
      <c r="BU29" s="17">
        <v>48607</v>
      </c>
      <c r="BV29" s="18" t="str">
        <f t="shared" si="18"/>
        <v>金</v>
      </c>
      <c r="BW29" s="18" t="str">
        <f>IF(ISERROR(VLOOKUP(BU29,祝日表!$A$2:$B$618,2,0)),"",VLOOKUP(BU29,祝日表!$A$2:$B$618,2,0))</f>
        <v/>
      </c>
      <c r="BX29" s="19"/>
      <c r="BY29" s="29">
        <v>48972</v>
      </c>
      <c r="BZ29" s="18" t="str">
        <f t="shared" si="19"/>
        <v>土</v>
      </c>
      <c r="CA29" s="18" t="str">
        <f>IF(ISERROR(VLOOKUP(BY29,祝日表!$A$2:$B$618,2,0)),"",VLOOKUP(BY29,祝日表!$A$2:$B$618,2,0))</f>
        <v/>
      </c>
      <c r="CB29" s="19"/>
    </row>
    <row r="30" spans="1:80">
      <c r="A30" s="17">
        <v>42033</v>
      </c>
      <c r="B30" s="18" t="str">
        <f t="shared" si="0"/>
        <v>木</v>
      </c>
      <c r="C30" s="18" t="str">
        <f>IF(ISERROR(VLOOKUP(A30,祝日表!$A$2:$B$618,2,0)),"",VLOOKUP(A30,祝日表!$A$2:$B$618,2,0))</f>
        <v/>
      </c>
      <c r="D30" s="26"/>
      <c r="E30" s="17">
        <v>42398</v>
      </c>
      <c r="F30" s="18" t="str">
        <f t="shared" si="1"/>
        <v>金</v>
      </c>
      <c r="G30" s="18" t="str">
        <f>IF(ISERROR(VLOOKUP(E30,祝日表!$A$2:$B$618,2,0)),"",VLOOKUP(E30,祝日表!$A$2:$B$618,2,0))</f>
        <v/>
      </c>
      <c r="H30" s="19"/>
      <c r="I30" s="29">
        <v>42764</v>
      </c>
      <c r="J30" s="18" t="str">
        <f t="shared" si="2"/>
        <v>日</v>
      </c>
      <c r="K30" s="18" t="str">
        <f>IF(ISERROR(VLOOKUP(I30,祝日表!$A$2:$B$618,2,0)),"",VLOOKUP(I30,祝日表!$A$2:$B$618,2,0))</f>
        <v/>
      </c>
      <c r="L30" s="26"/>
      <c r="M30" s="17">
        <v>43129</v>
      </c>
      <c r="N30" s="18" t="str">
        <f t="shared" si="3"/>
        <v>月</v>
      </c>
      <c r="O30" s="18" t="str">
        <f>IF(ISERROR(VLOOKUP(M30,祝日表!$A$2:$B$618,2,0)),"",VLOOKUP(M30,祝日表!$A$2:$B$618,2,0))</f>
        <v/>
      </c>
      <c r="P30" s="19"/>
      <c r="Q30" s="29">
        <v>43494</v>
      </c>
      <c r="R30" s="18" t="str">
        <f t="shared" si="4"/>
        <v>火</v>
      </c>
      <c r="S30" s="18" t="str">
        <f>IF(ISERROR(VLOOKUP(Q30,祝日表!$A$2:$B$618,2,0)),"",VLOOKUP(Q30,祝日表!$A$2:$B$618,2,0))</f>
        <v/>
      </c>
      <c r="T30" s="26"/>
      <c r="U30" s="17">
        <v>43859</v>
      </c>
      <c r="V30" s="18" t="str">
        <f t="shared" si="5"/>
        <v>水</v>
      </c>
      <c r="W30" s="18" t="str">
        <f>IF(ISERROR(VLOOKUP(U30,祝日表!$A$2:$B$618,2,0)),"",VLOOKUP(U30,祝日表!$A$2:$B$618,2,0))</f>
        <v/>
      </c>
      <c r="X30" s="19"/>
      <c r="Y30" s="29">
        <v>44225</v>
      </c>
      <c r="Z30" s="18" t="str">
        <f t="shared" si="6"/>
        <v>金</v>
      </c>
      <c r="AA30" s="18" t="str">
        <f>IF(ISERROR(VLOOKUP(Y30,祝日表!$A$2:$B$618,2,0)),"",VLOOKUP(Y30,祝日表!$A$2:$B$618,2,0))</f>
        <v/>
      </c>
      <c r="AB30" s="26"/>
      <c r="AC30" s="17">
        <v>44590</v>
      </c>
      <c r="AD30" s="18" t="str">
        <f t="shared" si="7"/>
        <v>土</v>
      </c>
      <c r="AE30" s="18" t="str">
        <f>IF(ISERROR(VLOOKUP(AC30,祝日表!$A$2:$B$618,2,0)),"",VLOOKUP(AC30,祝日表!$A$2:$B$618,2,0))</f>
        <v/>
      </c>
      <c r="AF30" s="19"/>
      <c r="AG30" s="29">
        <v>44955</v>
      </c>
      <c r="AH30" s="18" t="str">
        <f t="shared" si="8"/>
        <v>日</v>
      </c>
      <c r="AI30" s="18" t="str">
        <f>IF(ISERROR(VLOOKUP(AG30,祝日表!$A$2:$B$618,2,0)),"",VLOOKUP(AG30,祝日表!$A$2:$B$618,2,0))</f>
        <v/>
      </c>
      <c r="AJ30" s="26"/>
      <c r="AK30" s="17">
        <v>45320</v>
      </c>
      <c r="AL30" s="18" t="str">
        <f t="shared" si="9"/>
        <v>月</v>
      </c>
      <c r="AM30" s="18" t="str">
        <f>IF(ISERROR(VLOOKUP(AK30,祝日表!$A$2:$B$618,2,0)),"",VLOOKUP(AK30,祝日表!$A$2:$B$618,2,0))</f>
        <v/>
      </c>
      <c r="AN30" s="19"/>
      <c r="AO30" s="29">
        <v>45686</v>
      </c>
      <c r="AP30" s="18" t="str">
        <f t="shared" si="10"/>
        <v>水</v>
      </c>
      <c r="AQ30" s="18" t="str">
        <f>IF(ISERROR(VLOOKUP(AO30,祝日表!$A$2:$B$618,2,0)),"",VLOOKUP(AO30,祝日表!$A$2:$B$618,2,0))</f>
        <v/>
      </c>
      <c r="AR30" s="26"/>
      <c r="AS30" s="17">
        <v>46051</v>
      </c>
      <c r="AT30" s="18" t="str">
        <f t="shared" si="11"/>
        <v>木</v>
      </c>
      <c r="AU30" s="18" t="str">
        <f>IF(ISERROR(VLOOKUP(AS30,祝日表!$A$2:$B$618,2,0)),"",VLOOKUP(AS30,祝日表!$A$2:$B$618,2,0))</f>
        <v/>
      </c>
      <c r="AV30" s="19"/>
      <c r="AW30" s="29">
        <v>46416</v>
      </c>
      <c r="AX30" s="18" t="str">
        <f t="shared" si="12"/>
        <v>金</v>
      </c>
      <c r="AY30" s="18" t="str">
        <f>IF(ISERROR(VLOOKUP(AW30,祝日表!$A$2:$B$618,2,0)),"",VLOOKUP(AW30,祝日表!$A$2:$B$618,2,0))</f>
        <v/>
      </c>
      <c r="AZ30" s="26"/>
      <c r="BA30" s="17">
        <v>46781</v>
      </c>
      <c r="BB30" s="18" t="str">
        <f t="shared" si="13"/>
        <v>土</v>
      </c>
      <c r="BC30" s="18" t="str">
        <f>IF(ISERROR(VLOOKUP(BA30,祝日表!$A$2:$B$618,2,0)),"",VLOOKUP(BA30,祝日表!$A$2:$B$618,2,0))</f>
        <v/>
      </c>
      <c r="BD30" s="19"/>
      <c r="BE30" s="29">
        <v>47147</v>
      </c>
      <c r="BF30" s="18" t="str">
        <f t="shared" si="14"/>
        <v>月</v>
      </c>
      <c r="BG30" s="18" t="str">
        <f>IF(ISERROR(VLOOKUP(BE30,祝日表!$A$2:$B$618,2,0)),"",VLOOKUP(BE30,祝日表!$A$2:$B$618,2,0))</f>
        <v/>
      </c>
      <c r="BH30" s="26"/>
      <c r="BI30" s="17">
        <v>47512</v>
      </c>
      <c r="BJ30" s="18" t="str">
        <f t="shared" si="15"/>
        <v>火</v>
      </c>
      <c r="BK30" s="18" t="str">
        <f>IF(ISERROR(VLOOKUP(BI30,祝日表!$A$2:$B$618,2,0)),"",VLOOKUP(BI30,祝日表!$A$2:$B$618,2,0))</f>
        <v/>
      </c>
      <c r="BL30" s="19"/>
      <c r="BM30" s="29">
        <v>47877</v>
      </c>
      <c r="BN30" s="18" t="str">
        <f t="shared" si="16"/>
        <v>水</v>
      </c>
      <c r="BO30" s="18" t="str">
        <f>IF(ISERROR(VLOOKUP(BM30,祝日表!$A$2:$B$618,2,0)),"",VLOOKUP(BM30,祝日表!$A$2:$B$618,2,0))</f>
        <v/>
      </c>
      <c r="BP30" s="26"/>
      <c r="BQ30" s="17">
        <v>48242</v>
      </c>
      <c r="BR30" s="18" t="str">
        <f t="shared" si="17"/>
        <v>木</v>
      </c>
      <c r="BS30" s="18" t="str">
        <f>IF(ISERROR(VLOOKUP(BQ30,祝日表!$A$2:$B$618,2,0)),"",VLOOKUP(BQ30,祝日表!$A$2:$B$618,2,0))</f>
        <v/>
      </c>
      <c r="BT30" s="19"/>
      <c r="BU30" s="17">
        <v>48608</v>
      </c>
      <c r="BV30" s="18" t="str">
        <f t="shared" si="18"/>
        <v>土</v>
      </c>
      <c r="BW30" s="18" t="str">
        <f>IF(ISERROR(VLOOKUP(BU30,祝日表!$A$2:$B$618,2,0)),"",VLOOKUP(BU30,祝日表!$A$2:$B$618,2,0))</f>
        <v/>
      </c>
      <c r="BX30" s="19"/>
      <c r="BY30" s="29">
        <v>48973</v>
      </c>
      <c r="BZ30" s="18" t="str">
        <f t="shared" si="19"/>
        <v>日</v>
      </c>
      <c r="CA30" s="18" t="str">
        <f>IF(ISERROR(VLOOKUP(BY30,祝日表!$A$2:$B$618,2,0)),"",VLOOKUP(BY30,祝日表!$A$2:$B$618,2,0))</f>
        <v/>
      </c>
      <c r="CB30" s="19"/>
    </row>
    <row r="31" spans="1:80">
      <c r="A31" s="17">
        <v>42034</v>
      </c>
      <c r="B31" s="18" t="str">
        <f t="shared" si="0"/>
        <v>金</v>
      </c>
      <c r="C31" s="18" t="str">
        <f>IF(ISERROR(VLOOKUP(A31,祝日表!$A$2:$B$618,2,0)),"",VLOOKUP(A31,祝日表!$A$2:$B$618,2,0))</f>
        <v/>
      </c>
      <c r="D31" s="26"/>
      <c r="E31" s="17">
        <v>42399</v>
      </c>
      <c r="F31" s="18" t="str">
        <f t="shared" si="1"/>
        <v>土</v>
      </c>
      <c r="G31" s="18" t="str">
        <f>IF(ISERROR(VLOOKUP(E31,祝日表!$A$2:$B$618,2,0)),"",VLOOKUP(E31,祝日表!$A$2:$B$618,2,0))</f>
        <v/>
      </c>
      <c r="H31" s="19"/>
      <c r="I31" s="29">
        <v>42765</v>
      </c>
      <c r="J31" s="18" t="str">
        <f t="shared" si="2"/>
        <v>月</v>
      </c>
      <c r="K31" s="18" t="str">
        <f>IF(ISERROR(VLOOKUP(I31,祝日表!$A$2:$B$618,2,0)),"",VLOOKUP(I31,祝日表!$A$2:$B$618,2,0))</f>
        <v/>
      </c>
      <c r="L31" s="26"/>
      <c r="M31" s="17">
        <v>43130</v>
      </c>
      <c r="N31" s="18" t="str">
        <f t="shared" si="3"/>
        <v>火</v>
      </c>
      <c r="O31" s="18" t="str">
        <f>IF(ISERROR(VLOOKUP(M31,祝日表!$A$2:$B$618,2,0)),"",VLOOKUP(M31,祝日表!$A$2:$B$618,2,0))</f>
        <v/>
      </c>
      <c r="P31" s="19"/>
      <c r="Q31" s="29">
        <v>43495</v>
      </c>
      <c r="R31" s="18" t="str">
        <f t="shared" si="4"/>
        <v>水</v>
      </c>
      <c r="S31" s="18" t="str">
        <f>IF(ISERROR(VLOOKUP(Q31,祝日表!$A$2:$B$618,2,0)),"",VLOOKUP(Q31,祝日表!$A$2:$B$618,2,0))</f>
        <v/>
      </c>
      <c r="T31" s="26"/>
      <c r="U31" s="17">
        <v>43860</v>
      </c>
      <c r="V31" s="18" t="str">
        <f t="shared" si="5"/>
        <v>木</v>
      </c>
      <c r="W31" s="18" t="str">
        <f>IF(ISERROR(VLOOKUP(U31,祝日表!$A$2:$B$618,2,0)),"",VLOOKUP(U31,祝日表!$A$2:$B$618,2,0))</f>
        <v/>
      </c>
      <c r="X31" s="19"/>
      <c r="Y31" s="29">
        <v>44226</v>
      </c>
      <c r="Z31" s="18" t="str">
        <f t="shared" si="6"/>
        <v>土</v>
      </c>
      <c r="AA31" s="18" t="str">
        <f>IF(ISERROR(VLOOKUP(Y31,祝日表!$A$2:$B$618,2,0)),"",VLOOKUP(Y31,祝日表!$A$2:$B$618,2,0))</f>
        <v/>
      </c>
      <c r="AB31" s="26"/>
      <c r="AC31" s="17">
        <v>44591</v>
      </c>
      <c r="AD31" s="18" t="str">
        <f t="shared" si="7"/>
        <v>日</v>
      </c>
      <c r="AE31" s="18" t="str">
        <f>IF(ISERROR(VLOOKUP(AC31,祝日表!$A$2:$B$618,2,0)),"",VLOOKUP(AC31,祝日表!$A$2:$B$618,2,0))</f>
        <v/>
      </c>
      <c r="AF31" s="19"/>
      <c r="AG31" s="29">
        <v>44956</v>
      </c>
      <c r="AH31" s="18" t="str">
        <f t="shared" si="8"/>
        <v>月</v>
      </c>
      <c r="AI31" s="18" t="str">
        <f>IF(ISERROR(VLOOKUP(AG31,祝日表!$A$2:$B$618,2,0)),"",VLOOKUP(AG31,祝日表!$A$2:$B$618,2,0))</f>
        <v/>
      </c>
      <c r="AJ31" s="26"/>
      <c r="AK31" s="17">
        <v>45321</v>
      </c>
      <c r="AL31" s="18" t="str">
        <f t="shared" si="9"/>
        <v>火</v>
      </c>
      <c r="AM31" s="18" t="str">
        <f>IF(ISERROR(VLOOKUP(AK31,祝日表!$A$2:$B$618,2,0)),"",VLOOKUP(AK31,祝日表!$A$2:$B$618,2,0))</f>
        <v/>
      </c>
      <c r="AN31" s="19"/>
      <c r="AO31" s="29">
        <v>45687</v>
      </c>
      <c r="AP31" s="18" t="str">
        <f t="shared" si="10"/>
        <v>木</v>
      </c>
      <c r="AQ31" s="18" t="str">
        <f>IF(ISERROR(VLOOKUP(AO31,祝日表!$A$2:$B$618,2,0)),"",VLOOKUP(AO31,祝日表!$A$2:$B$618,2,0))</f>
        <v/>
      </c>
      <c r="AR31" s="26"/>
      <c r="AS31" s="17">
        <v>46052</v>
      </c>
      <c r="AT31" s="18" t="str">
        <f t="shared" si="11"/>
        <v>金</v>
      </c>
      <c r="AU31" s="18" t="str">
        <f>IF(ISERROR(VLOOKUP(AS31,祝日表!$A$2:$B$618,2,0)),"",VLOOKUP(AS31,祝日表!$A$2:$B$618,2,0))</f>
        <v/>
      </c>
      <c r="AV31" s="19"/>
      <c r="AW31" s="29">
        <v>46417</v>
      </c>
      <c r="AX31" s="18" t="str">
        <f t="shared" si="12"/>
        <v>土</v>
      </c>
      <c r="AY31" s="18" t="str">
        <f>IF(ISERROR(VLOOKUP(AW31,祝日表!$A$2:$B$618,2,0)),"",VLOOKUP(AW31,祝日表!$A$2:$B$618,2,0))</f>
        <v/>
      </c>
      <c r="AZ31" s="26"/>
      <c r="BA31" s="17">
        <v>46782</v>
      </c>
      <c r="BB31" s="18" t="str">
        <f t="shared" si="13"/>
        <v>日</v>
      </c>
      <c r="BC31" s="18" t="str">
        <f>IF(ISERROR(VLOOKUP(BA31,祝日表!$A$2:$B$618,2,0)),"",VLOOKUP(BA31,祝日表!$A$2:$B$618,2,0))</f>
        <v/>
      </c>
      <c r="BD31" s="19"/>
      <c r="BE31" s="29">
        <v>47148</v>
      </c>
      <c r="BF31" s="18" t="str">
        <f t="shared" si="14"/>
        <v>火</v>
      </c>
      <c r="BG31" s="18" t="str">
        <f>IF(ISERROR(VLOOKUP(BE31,祝日表!$A$2:$B$618,2,0)),"",VLOOKUP(BE31,祝日表!$A$2:$B$618,2,0))</f>
        <v/>
      </c>
      <c r="BH31" s="26"/>
      <c r="BI31" s="17">
        <v>47513</v>
      </c>
      <c r="BJ31" s="18" t="str">
        <f t="shared" si="15"/>
        <v>水</v>
      </c>
      <c r="BK31" s="18" t="str">
        <f>IF(ISERROR(VLOOKUP(BI31,祝日表!$A$2:$B$618,2,0)),"",VLOOKUP(BI31,祝日表!$A$2:$B$618,2,0))</f>
        <v/>
      </c>
      <c r="BL31" s="19"/>
      <c r="BM31" s="29">
        <v>47878</v>
      </c>
      <c r="BN31" s="18" t="str">
        <f t="shared" si="16"/>
        <v>木</v>
      </c>
      <c r="BO31" s="18" t="str">
        <f>IF(ISERROR(VLOOKUP(BM31,祝日表!$A$2:$B$618,2,0)),"",VLOOKUP(BM31,祝日表!$A$2:$B$618,2,0))</f>
        <v/>
      </c>
      <c r="BP31" s="26"/>
      <c r="BQ31" s="17">
        <v>48243</v>
      </c>
      <c r="BR31" s="18" t="str">
        <f t="shared" si="17"/>
        <v>金</v>
      </c>
      <c r="BS31" s="18" t="str">
        <f>IF(ISERROR(VLOOKUP(BQ31,祝日表!$A$2:$B$618,2,0)),"",VLOOKUP(BQ31,祝日表!$A$2:$B$618,2,0))</f>
        <v/>
      </c>
      <c r="BT31" s="19"/>
      <c r="BU31" s="17">
        <v>48609</v>
      </c>
      <c r="BV31" s="18" t="str">
        <f t="shared" si="18"/>
        <v>日</v>
      </c>
      <c r="BW31" s="18" t="str">
        <f>IF(ISERROR(VLOOKUP(BU31,祝日表!$A$2:$B$618,2,0)),"",VLOOKUP(BU31,祝日表!$A$2:$B$618,2,0))</f>
        <v/>
      </c>
      <c r="BX31" s="19"/>
      <c r="BY31" s="29">
        <v>48974</v>
      </c>
      <c r="BZ31" s="18" t="str">
        <f t="shared" si="19"/>
        <v>月</v>
      </c>
      <c r="CA31" s="18" t="str">
        <f>IF(ISERROR(VLOOKUP(BY31,祝日表!$A$2:$B$618,2,0)),"",VLOOKUP(BY31,祝日表!$A$2:$B$618,2,0))</f>
        <v/>
      </c>
      <c r="CB31" s="19"/>
    </row>
    <row r="32" spans="1:80">
      <c r="A32" s="17">
        <v>42035</v>
      </c>
      <c r="B32" s="18" t="str">
        <f t="shared" si="0"/>
        <v>土</v>
      </c>
      <c r="C32" s="18" t="str">
        <f>IF(ISERROR(VLOOKUP(A32,祝日表!$A$2:$B$618,2,0)),"",VLOOKUP(A32,祝日表!$A$2:$B$618,2,0))</f>
        <v/>
      </c>
      <c r="D32" s="26"/>
      <c r="E32" s="17">
        <v>42400</v>
      </c>
      <c r="F32" s="18" t="str">
        <f t="shared" si="1"/>
        <v>日</v>
      </c>
      <c r="G32" s="18" t="str">
        <f>IF(ISERROR(VLOOKUP(E32,祝日表!$A$2:$B$618,2,0)),"",VLOOKUP(E32,祝日表!$A$2:$B$618,2,0))</f>
        <v/>
      </c>
      <c r="H32" s="19"/>
      <c r="I32" s="29">
        <v>42766</v>
      </c>
      <c r="J32" s="18" t="str">
        <f t="shared" si="2"/>
        <v>火</v>
      </c>
      <c r="K32" s="18" t="str">
        <f>IF(ISERROR(VLOOKUP(I32,祝日表!$A$2:$B$618,2,0)),"",VLOOKUP(I32,祝日表!$A$2:$B$618,2,0))</f>
        <v/>
      </c>
      <c r="L32" s="26"/>
      <c r="M32" s="17">
        <v>43131</v>
      </c>
      <c r="N32" s="18" t="str">
        <f t="shared" si="3"/>
        <v>水</v>
      </c>
      <c r="O32" s="18" t="str">
        <f>IF(ISERROR(VLOOKUP(M32,祝日表!$A$2:$B$618,2,0)),"",VLOOKUP(M32,祝日表!$A$2:$B$618,2,0))</f>
        <v/>
      </c>
      <c r="P32" s="19"/>
      <c r="Q32" s="29">
        <v>43496</v>
      </c>
      <c r="R32" s="18" t="str">
        <f t="shared" si="4"/>
        <v>木</v>
      </c>
      <c r="S32" s="18" t="str">
        <f>IF(ISERROR(VLOOKUP(Q32,祝日表!$A$2:$B$618,2,0)),"",VLOOKUP(Q32,祝日表!$A$2:$B$618,2,0))</f>
        <v/>
      </c>
      <c r="T32" s="26"/>
      <c r="U32" s="17">
        <v>43861</v>
      </c>
      <c r="V32" s="18" t="str">
        <f t="shared" si="5"/>
        <v>金</v>
      </c>
      <c r="W32" s="18" t="str">
        <f>IF(ISERROR(VLOOKUP(U32,祝日表!$A$2:$B$618,2,0)),"",VLOOKUP(U32,祝日表!$A$2:$B$618,2,0))</f>
        <v/>
      </c>
      <c r="X32" s="19"/>
      <c r="Y32" s="29">
        <v>44227</v>
      </c>
      <c r="Z32" s="18" t="str">
        <f t="shared" si="6"/>
        <v>日</v>
      </c>
      <c r="AA32" s="18" t="str">
        <f>IF(ISERROR(VLOOKUP(Y32,祝日表!$A$2:$B$618,2,0)),"",VLOOKUP(Y32,祝日表!$A$2:$B$618,2,0))</f>
        <v/>
      </c>
      <c r="AB32" s="26"/>
      <c r="AC32" s="17">
        <v>44592</v>
      </c>
      <c r="AD32" s="18" t="str">
        <f t="shared" si="7"/>
        <v>月</v>
      </c>
      <c r="AE32" s="18" t="str">
        <f>IF(ISERROR(VLOOKUP(AC32,祝日表!$A$2:$B$618,2,0)),"",VLOOKUP(AC32,祝日表!$A$2:$B$618,2,0))</f>
        <v/>
      </c>
      <c r="AF32" s="19"/>
      <c r="AG32" s="29">
        <v>44957</v>
      </c>
      <c r="AH32" s="18" t="str">
        <f t="shared" si="8"/>
        <v>火</v>
      </c>
      <c r="AI32" s="18" t="str">
        <f>IF(ISERROR(VLOOKUP(AG32,祝日表!$A$2:$B$618,2,0)),"",VLOOKUP(AG32,祝日表!$A$2:$B$618,2,0))</f>
        <v/>
      </c>
      <c r="AJ32" s="26"/>
      <c r="AK32" s="17">
        <v>45322</v>
      </c>
      <c r="AL32" s="18" t="str">
        <f t="shared" si="9"/>
        <v>水</v>
      </c>
      <c r="AM32" s="18" t="str">
        <f>IF(ISERROR(VLOOKUP(AK32,祝日表!$A$2:$B$618,2,0)),"",VLOOKUP(AK32,祝日表!$A$2:$B$618,2,0))</f>
        <v/>
      </c>
      <c r="AN32" s="19"/>
      <c r="AO32" s="29">
        <v>45688</v>
      </c>
      <c r="AP32" s="18" t="str">
        <f t="shared" si="10"/>
        <v>金</v>
      </c>
      <c r="AQ32" s="18" t="str">
        <f>IF(ISERROR(VLOOKUP(AO32,祝日表!$A$2:$B$618,2,0)),"",VLOOKUP(AO32,祝日表!$A$2:$B$618,2,0))</f>
        <v/>
      </c>
      <c r="AR32" s="26"/>
      <c r="AS32" s="17">
        <v>46053</v>
      </c>
      <c r="AT32" s="18" t="str">
        <f t="shared" si="11"/>
        <v>土</v>
      </c>
      <c r="AU32" s="18" t="str">
        <f>IF(ISERROR(VLOOKUP(AS32,祝日表!$A$2:$B$618,2,0)),"",VLOOKUP(AS32,祝日表!$A$2:$B$618,2,0))</f>
        <v/>
      </c>
      <c r="AV32" s="19"/>
      <c r="AW32" s="29">
        <v>46418</v>
      </c>
      <c r="AX32" s="18" t="str">
        <f t="shared" si="12"/>
        <v>日</v>
      </c>
      <c r="AY32" s="18" t="str">
        <f>IF(ISERROR(VLOOKUP(AW32,祝日表!$A$2:$B$618,2,0)),"",VLOOKUP(AW32,祝日表!$A$2:$B$618,2,0))</f>
        <v/>
      </c>
      <c r="AZ32" s="26"/>
      <c r="BA32" s="17">
        <v>46783</v>
      </c>
      <c r="BB32" s="18" t="str">
        <f t="shared" si="13"/>
        <v>月</v>
      </c>
      <c r="BC32" s="18" t="str">
        <f>IF(ISERROR(VLOOKUP(BA32,祝日表!$A$2:$B$618,2,0)),"",VLOOKUP(BA32,祝日表!$A$2:$B$618,2,0))</f>
        <v/>
      </c>
      <c r="BD32" s="19"/>
      <c r="BE32" s="29">
        <v>47149</v>
      </c>
      <c r="BF32" s="18" t="str">
        <f t="shared" si="14"/>
        <v>水</v>
      </c>
      <c r="BG32" s="18" t="str">
        <f>IF(ISERROR(VLOOKUP(BE32,祝日表!$A$2:$B$618,2,0)),"",VLOOKUP(BE32,祝日表!$A$2:$B$618,2,0))</f>
        <v/>
      </c>
      <c r="BH32" s="26"/>
      <c r="BI32" s="17">
        <v>47514</v>
      </c>
      <c r="BJ32" s="18" t="str">
        <f t="shared" si="15"/>
        <v>木</v>
      </c>
      <c r="BK32" s="18" t="str">
        <f>IF(ISERROR(VLOOKUP(BI32,祝日表!$A$2:$B$618,2,0)),"",VLOOKUP(BI32,祝日表!$A$2:$B$618,2,0))</f>
        <v/>
      </c>
      <c r="BL32" s="19"/>
      <c r="BM32" s="29">
        <v>47879</v>
      </c>
      <c r="BN32" s="18" t="str">
        <f t="shared" si="16"/>
        <v>金</v>
      </c>
      <c r="BO32" s="18" t="str">
        <f>IF(ISERROR(VLOOKUP(BM32,祝日表!$A$2:$B$618,2,0)),"",VLOOKUP(BM32,祝日表!$A$2:$B$618,2,0))</f>
        <v/>
      </c>
      <c r="BP32" s="26"/>
      <c r="BQ32" s="17">
        <v>48244</v>
      </c>
      <c r="BR32" s="18" t="str">
        <f t="shared" si="17"/>
        <v>土</v>
      </c>
      <c r="BS32" s="18" t="str">
        <f>IF(ISERROR(VLOOKUP(BQ32,祝日表!$A$2:$B$618,2,0)),"",VLOOKUP(BQ32,祝日表!$A$2:$B$618,2,0))</f>
        <v/>
      </c>
      <c r="BT32" s="19"/>
      <c r="BU32" s="17">
        <v>48610</v>
      </c>
      <c r="BV32" s="18" t="str">
        <f t="shared" si="18"/>
        <v>月</v>
      </c>
      <c r="BW32" s="18" t="str">
        <f>IF(ISERROR(VLOOKUP(BU32,祝日表!$A$2:$B$618,2,0)),"",VLOOKUP(BU32,祝日表!$A$2:$B$618,2,0))</f>
        <v/>
      </c>
      <c r="BX32" s="19"/>
      <c r="BY32" s="29">
        <v>48975</v>
      </c>
      <c r="BZ32" s="18" t="str">
        <f t="shared" si="19"/>
        <v>火</v>
      </c>
      <c r="CA32" s="18" t="str">
        <f>IF(ISERROR(VLOOKUP(BY32,祝日表!$A$2:$B$618,2,0)),"",VLOOKUP(BY32,祝日表!$A$2:$B$618,2,0))</f>
        <v/>
      </c>
      <c r="CB32" s="19"/>
    </row>
    <row r="33" spans="1:80">
      <c r="A33" s="17">
        <v>42036</v>
      </c>
      <c r="B33" s="18" t="str">
        <f t="shared" si="0"/>
        <v>日</v>
      </c>
      <c r="C33" s="18" t="str">
        <f>IF(ISERROR(VLOOKUP(A33,祝日表!$A$2:$B$618,2,0)),"",VLOOKUP(A33,祝日表!$A$2:$B$618,2,0))</f>
        <v/>
      </c>
      <c r="D33" s="26"/>
      <c r="E33" s="17">
        <v>42401</v>
      </c>
      <c r="F33" s="18" t="str">
        <f t="shared" si="1"/>
        <v>月</v>
      </c>
      <c r="G33" s="18" t="str">
        <f>IF(ISERROR(VLOOKUP(E33,祝日表!$A$2:$B$618,2,0)),"",VLOOKUP(E33,祝日表!$A$2:$B$618,2,0))</f>
        <v/>
      </c>
      <c r="H33" s="19"/>
      <c r="I33" s="29">
        <v>42767</v>
      </c>
      <c r="J33" s="18" t="str">
        <f t="shared" si="2"/>
        <v>水</v>
      </c>
      <c r="K33" s="18" t="str">
        <f>IF(ISERROR(VLOOKUP(I33,祝日表!$A$2:$B$618,2,0)),"",VLOOKUP(I33,祝日表!$A$2:$B$618,2,0))</f>
        <v/>
      </c>
      <c r="L33" s="26"/>
      <c r="M33" s="17">
        <v>43132</v>
      </c>
      <c r="N33" s="18" t="str">
        <f t="shared" si="3"/>
        <v>木</v>
      </c>
      <c r="O33" s="18" t="str">
        <f>IF(ISERROR(VLOOKUP(M33,祝日表!$A$2:$B$618,2,0)),"",VLOOKUP(M33,祝日表!$A$2:$B$618,2,0))</f>
        <v/>
      </c>
      <c r="P33" s="19"/>
      <c r="Q33" s="29">
        <v>43497</v>
      </c>
      <c r="R33" s="18" t="str">
        <f t="shared" si="4"/>
        <v>金</v>
      </c>
      <c r="S33" s="18" t="str">
        <f>IF(ISERROR(VLOOKUP(Q33,祝日表!$A$2:$B$618,2,0)),"",VLOOKUP(Q33,祝日表!$A$2:$B$618,2,0))</f>
        <v/>
      </c>
      <c r="T33" s="26"/>
      <c r="U33" s="17">
        <v>43862</v>
      </c>
      <c r="V33" s="18" t="str">
        <f t="shared" si="5"/>
        <v>土</v>
      </c>
      <c r="W33" s="18" t="str">
        <f>IF(ISERROR(VLOOKUP(U33,祝日表!$A$2:$B$618,2,0)),"",VLOOKUP(U33,祝日表!$A$2:$B$618,2,0))</f>
        <v/>
      </c>
      <c r="X33" s="19"/>
      <c r="Y33" s="29">
        <v>44228</v>
      </c>
      <c r="Z33" s="18" t="str">
        <f t="shared" si="6"/>
        <v>月</v>
      </c>
      <c r="AA33" s="18" t="str">
        <f>IF(ISERROR(VLOOKUP(Y33,祝日表!$A$2:$B$618,2,0)),"",VLOOKUP(Y33,祝日表!$A$2:$B$618,2,0))</f>
        <v/>
      </c>
      <c r="AB33" s="26"/>
      <c r="AC33" s="17">
        <v>44593</v>
      </c>
      <c r="AD33" s="18" t="str">
        <f t="shared" si="7"/>
        <v>火</v>
      </c>
      <c r="AE33" s="18" t="str">
        <f>IF(ISERROR(VLOOKUP(AC33,祝日表!$A$2:$B$618,2,0)),"",VLOOKUP(AC33,祝日表!$A$2:$B$618,2,0))</f>
        <v/>
      </c>
      <c r="AF33" s="19"/>
      <c r="AG33" s="29">
        <v>44958</v>
      </c>
      <c r="AH33" s="18" t="str">
        <f t="shared" si="8"/>
        <v>水</v>
      </c>
      <c r="AI33" s="18" t="str">
        <f>IF(ISERROR(VLOOKUP(AG33,祝日表!$A$2:$B$618,2,0)),"",VLOOKUP(AG33,祝日表!$A$2:$B$618,2,0))</f>
        <v/>
      </c>
      <c r="AJ33" s="26"/>
      <c r="AK33" s="17">
        <v>45323</v>
      </c>
      <c r="AL33" s="18" t="str">
        <f t="shared" si="9"/>
        <v>木</v>
      </c>
      <c r="AM33" s="18" t="str">
        <f>IF(ISERROR(VLOOKUP(AK33,祝日表!$A$2:$B$618,2,0)),"",VLOOKUP(AK33,祝日表!$A$2:$B$618,2,0))</f>
        <v/>
      </c>
      <c r="AN33" s="19"/>
      <c r="AO33" s="29">
        <v>45689</v>
      </c>
      <c r="AP33" s="18" t="str">
        <f t="shared" si="10"/>
        <v>土</v>
      </c>
      <c r="AQ33" s="18" t="str">
        <f>IF(ISERROR(VLOOKUP(AO33,祝日表!$A$2:$B$618,2,0)),"",VLOOKUP(AO33,祝日表!$A$2:$B$618,2,0))</f>
        <v/>
      </c>
      <c r="AR33" s="26"/>
      <c r="AS33" s="17">
        <v>46054</v>
      </c>
      <c r="AT33" s="18" t="str">
        <f t="shared" si="11"/>
        <v>日</v>
      </c>
      <c r="AU33" s="18" t="str">
        <f>IF(ISERROR(VLOOKUP(AS33,祝日表!$A$2:$B$618,2,0)),"",VLOOKUP(AS33,祝日表!$A$2:$B$618,2,0))</f>
        <v/>
      </c>
      <c r="AV33" s="19"/>
      <c r="AW33" s="29">
        <v>46419</v>
      </c>
      <c r="AX33" s="18" t="str">
        <f t="shared" si="12"/>
        <v>月</v>
      </c>
      <c r="AY33" s="18" t="str">
        <f>IF(ISERROR(VLOOKUP(AW33,祝日表!$A$2:$B$618,2,0)),"",VLOOKUP(AW33,祝日表!$A$2:$B$618,2,0))</f>
        <v/>
      </c>
      <c r="AZ33" s="26"/>
      <c r="BA33" s="17">
        <v>46784</v>
      </c>
      <c r="BB33" s="18" t="str">
        <f t="shared" si="13"/>
        <v>火</v>
      </c>
      <c r="BC33" s="18" t="str">
        <f>IF(ISERROR(VLOOKUP(BA33,祝日表!$A$2:$B$618,2,0)),"",VLOOKUP(BA33,祝日表!$A$2:$B$618,2,0))</f>
        <v/>
      </c>
      <c r="BD33" s="19"/>
      <c r="BE33" s="29">
        <v>47150</v>
      </c>
      <c r="BF33" s="18" t="str">
        <f t="shared" si="14"/>
        <v>木</v>
      </c>
      <c r="BG33" s="18" t="str">
        <f>IF(ISERROR(VLOOKUP(BE33,祝日表!$A$2:$B$618,2,0)),"",VLOOKUP(BE33,祝日表!$A$2:$B$618,2,0))</f>
        <v/>
      </c>
      <c r="BH33" s="26"/>
      <c r="BI33" s="17">
        <v>47515</v>
      </c>
      <c r="BJ33" s="18" t="str">
        <f t="shared" si="15"/>
        <v>金</v>
      </c>
      <c r="BK33" s="18" t="str">
        <f>IF(ISERROR(VLOOKUP(BI33,祝日表!$A$2:$B$618,2,0)),"",VLOOKUP(BI33,祝日表!$A$2:$B$618,2,0))</f>
        <v/>
      </c>
      <c r="BL33" s="19"/>
      <c r="BM33" s="29">
        <v>47880</v>
      </c>
      <c r="BN33" s="18" t="str">
        <f t="shared" si="16"/>
        <v>土</v>
      </c>
      <c r="BO33" s="18" t="str">
        <f>IF(ISERROR(VLOOKUP(BM33,祝日表!$A$2:$B$618,2,0)),"",VLOOKUP(BM33,祝日表!$A$2:$B$618,2,0))</f>
        <v/>
      </c>
      <c r="BP33" s="26"/>
      <c r="BQ33" s="17">
        <v>48245</v>
      </c>
      <c r="BR33" s="18" t="str">
        <f t="shared" si="17"/>
        <v>日</v>
      </c>
      <c r="BS33" s="18" t="str">
        <f>IF(ISERROR(VLOOKUP(BQ33,祝日表!$A$2:$B$618,2,0)),"",VLOOKUP(BQ33,祝日表!$A$2:$B$618,2,0))</f>
        <v/>
      </c>
      <c r="BT33" s="19"/>
      <c r="BU33" s="17">
        <v>48611</v>
      </c>
      <c r="BV33" s="18" t="str">
        <f t="shared" si="18"/>
        <v>火</v>
      </c>
      <c r="BW33" s="18" t="str">
        <f>IF(ISERROR(VLOOKUP(BU33,祝日表!$A$2:$B$618,2,0)),"",VLOOKUP(BU33,祝日表!$A$2:$B$618,2,0))</f>
        <v/>
      </c>
      <c r="BX33" s="19"/>
      <c r="BY33" s="29">
        <v>48976</v>
      </c>
      <c r="BZ33" s="18" t="str">
        <f t="shared" si="19"/>
        <v>水</v>
      </c>
      <c r="CA33" s="18" t="str">
        <f>IF(ISERROR(VLOOKUP(BY33,祝日表!$A$2:$B$618,2,0)),"",VLOOKUP(BY33,祝日表!$A$2:$B$618,2,0))</f>
        <v/>
      </c>
      <c r="CB33" s="19"/>
    </row>
    <row r="34" spans="1:80">
      <c r="A34" s="17">
        <v>42037</v>
      </c>
      <c r="B34" s="18" t="str">
        <f t="shared" si="0"/>
        <v>月</v>
      </c>
      <c r="C34" s="18" t="str">
        <f>IF(ISERROR(VLOOKUP(A34,祝日表!$A$2:$B$618,2,0)),"",VLOOKUP(A34,祝日表!$A$2:$B$618,2,0))</f>
        <v/>
      </c>
      <c r="D34" s="26"/>
      <c r="E34" s="17">
        <v>42402</v>
      </c>
      <c r="F34" s="18" t="str">
        <f t="shared" si="1"/>
        <v>火</v>
      </c>
      <c r="G34" s="18" t="str">
        <f>IF(ISERROR(VLOOKUP(E34,祝日表!$A$2:$B$618,2,0)),"",VLOOKUP(E34,祝日表!$A$2:$B$618,2,0))</f>
        <v/>
      </c>
      <c r="H34" s="19"/>
      <c r="I34" s="29">
        <v>42768</v>
      </c>
      <c r="J34" s="18" t="str">
        <f t="shared" si="2"/>
        <v>木</v>
      </c>
      <c r="K34" s="18" t="str">
        <f>IF(ISERROR(VLOOKUP(I34,祝日表!$A$2:$B$618,2,0)),"",VLOOKUP(I34,祝日表!$A$2:$B$618,2,0))</f>
        <v/>
      </c>
      <c r="L34" s="26"/>
      <c r="M34" s="17">
        <v>43133</v>
      </c>
      <c r="N34" s="18" t="str">
        <f t="shared" si="3"/>
        <v>金</v>
      </c>
      <c r="O34" s="18" t="str">
        <f>IF(ISERROR(VLOOKUP(M34,祝日表!$A$2:$B$618,2,0)),"",VLOOKUP(M34,祝日表!$A$2:$B$618,2,0))</f>
        <v/>
      </c>
      <c r="P34" s="19"/>
      <c r="Q34" s="29">
        <v>43498</v>
      </c>
      <c r="R34" s="18" t="str">
        <f t="shared" si="4"/>
        <v>土</v>
      </c>
      <c r="S34" s="18" t="str">
        <f>IF(ISERROR(VLOOKUP(Q34,祝日表!$A$2:$B$618,2,0)),"",VLOOKUP(Q34,祝日表!$A$2:$B$618,2,0))</f>
        <v/>
      </c>
      <c r="T34" s="26"/>
      <c r="U34" s="17">
        <v>43863</v>
      </c>
      <c r="V34" s="18" t="str">
        <f t="shared" si="5"/>
        <v>日</v>
      </c>
      <c r="W34" s="18" t="str">
        <f>IF(ISERROR(VLOOKUP(U34,祝日表!$A$2:$B$618,2,0)),"",VLOOKUP(U34,祝日表!$A$2:$B$618,2,0))</f>
        <v/>
      </c>
      <c r="X34" s="19"/>
      <c r="Y34" s="29">
        <v>44229</v>
      </c>
      <c r="Z34" s="18" t="str">
        <f t="shared" si="6"/>
        <v>火</v>
      </c>
      <c r="AA34" s="18" t="str">
        <f>IF(ISERROR(VLOOKUP(Y34,祝日表!$A$2:$B$618,2,0)),"",VLOOKUP(Y34,祝日表!$A$2:$B$618,2,0))</f>
        <v/>
      </c>
      <c r="AB34" s="26"/>
      <c r="AC34" s="17">
        <v>44594</v>
      </c>
      <c r="AD34" s="18" t="str">
        <f t="shared" si="7"/>
        <v>水</v>
      </c>
      <c r="AE34" s="18" t="str">
        <f>IF(ISERROR(VLOOKUP(AC34,祝日表!$A$2:$B$618,2,0)),"",VLOOKUP(AC34,祝日表!$A$2:$B$618,2,0))</f>
        <v/>
      </c>
      <c r="AF34" s="19"/>
      <c r="AG34" s="29">
        <v>44959</v>
      </c>
      <c r="AH34" s="18" t="str">
        <f t="shared" si="8"/>
        <v>木</v>
      </c>
      <c r="AI34" s="18" t="str">
        <f>IF(ISERROR(VLOOKUP(AG34,祝日表!$A$2:$B$618,2,0)),"",VLOOKUP(AG34,祝日表!$A$2:$B$618,2,0))</f>
        <v/>
      </c>
      <c r="AJ34" s="26"/>
      <c r="AK34" s="17">
        <v>45324</v>
      </c>
      <c r="AL34" s="18" t="str">
        <f t="shared" si="9"/>
        <v>金</v>
      </c>
      <c r="AM34" s="18" t="str">
        <f>IF(ISERROR(VLOOKUP(AK34,祝日表!$A$2:$B$618,2,0)),"",VLOOKUP(AK34,祝日表!$A$2:$B$618,2,0))</f>
        <v/>
      </c>
      <c r="AN34" s="19"/>
      <c r="AO34" s="29">
        <v>45690</v>
      </c>
      <c r="AP34" s="18" t="str">
        <f t="shared" si="10"/>
        <v>日</v>
      </c>
      <c r="AQ34" s="18" t="str">
        <f>IF(ISERROR(VLOOKUP(AO34,祝日表!$A$2:$B$618,2,0)),"",VLOOKUP(AO34,祝日表!$A$2:$B$618,2,0))</f>
        <v/>
      </c>
      <c r="AR34" s="26"/>
      <c r="AS34" s="17">
        <v>46055</v>
      </c>
      <c r="AT34" s="18" t="str">
        <f t="shared" si="11"/>
        <v>月</v>
      </c>
      <c r="AU34" s="18" t="str">
        <f>IF(ISERROR(VLOOKUP(AS34,祝日表!$A$2:$B$618,2,0)),"",VLOOKUP(AS34,祝日表!$A$2:$B$618,2,0))</f>
        <v/>
      </c>
      <c r="AV34" s="19"/>
      <c r="AW34" s="29">
        <v>46420</v>
      </c>
      <c r="AX34" s="18" t="str">
        <f t="shared" si="12"/>
        <v>火</v>
      </c>
      <c r="AY34" s="18" t="str">
        <f>IF(ISERROR(VLOOKUP(AW34,祝日表!$A$2:$B$618,2,0)),"",VLOOKUP(AW34,祝日表!$A$2:$B$618,2,0))</f>
        <v/>
      </c>
      <c r="AZ34" s="26"/>
      <c r="BA34" s="17">
        <v>46785</v>
      </c>
      <c r="BB34" s="18" t="str">
        <f t="shared" si="13"/>
        <v>水</v>
      </c>
      <c r="BC34" s="18" t="str">
        <f>IF(ISERROR(VLOOKUP(BA34,祝日表!$A$2:$B$618,2,0)),"",VLOOKUP(BA34,祝日表!$A$2:$B$618,2,0))</f>
        <v/>
      </c>
      <c r="BD34" s="19"/>
      <c r="BE34" s="29">
        <v>47151</v>
      </c>
      <c r="BF34" s="18" t="str">
        <f t="shared" si="14"/>
        <v>金</v>
      </c>
      <c r="BG34" s="18" t="str">
        <f>IF(ISERROR(VLOOKUP(BE34,祝日表!$A$2:$B$618,2,0)),"",VLOOKUP(BE34,祝日表!$A$2:$B$618,2,0))</f>
        <v/>
      </c>
      <c r="BH34" s="26"/>
      <c r="BI34" s="17">
        <v>47516</v>
      </c>
      <c r="BJ34" s="18" t="str">
        <f t="shared" si="15"/>
        <v>土</v>
      </c>
      <c r="BK34" s="18" t="str">
        <f>IF(ISERROR(VLOOKUP(BI34,祝日表!$A$2:$B$618,2,0)),"",VLOOKUP(BI34,祝日表!$A$2:$B$618,2,0))</f>
        <v/>
      </c>
      <c r="BL34" s="19"/>
      <c r="BM34" s="29">
        <v>47881</v>
      </c>
      <c r="BN34" s="18" t="str">
        <f t="shared" si="16"/>
        <v>日</v>
      </c>
      <c r="BO34" s="18" t="str">
        <f>IF(ISERROR(VLOOKUP(BM34,祝日表!$A$2:$B$618,2,0)),"",VLOOKUP(BM34,祝日表!$A$2:$B$618,2,0))</f>
        <v/>
      </c>
      <c r="BP34" s="26"/>
      <c r="BQ34" s="17">
        <v>48246</v>
      </c>
      <c r="BR34" s="18" t="str">
        <f t="shared" si="17"/>
        <v>月</v>
      </c>
      <c r="BS34" s="18" t="str">
        <f>IF(ISERROR(VLOOKUP(BQ34,祝日表!$A$2:$B$618,2,0)),"",VLOOKUP(BQ34,祝日表!$A$2:$B$618,2,0))</f>
        <v/>
      </c>
      <c r="BT34" s="19"/>
      <c r="BU34" s="17">
        <v>48612</v>
      </c>
      <c r="BV34" s="18" t="str">
        <f t="shared" si="18"/>
        <v>水</v>
      </c>
      <c r="BW34" s="18" t="str">
        <f>IF(ISERROR(VLOOKUP(BU34,祝日表!$A$2:$B$618,2,0)),"",VLOOKUP(BU34,祝日表!$A$2:$B$618,2,0))</f>
        <v/>
      </c>
      <c r="BX34" s="19"/>
      <c r="BY34" s="29">
        <v>48977</v>
      </c>
      <c r="BZ34" s="18" t="str">
        <f t="shared" si="19"/>
        <v>木</v>
      </c>
      <c r="CA34" s="18" t="str">
        <f>IF(ISERROR(VLOOKUP(BY34,祝日表!$A$2:$B$618,2,0)),"",VLOOKUP(BY34,祝日表!$A$2:$B$618,2,0))</f>
        <v/>
      </c>
      <c r="CB34" s="19"/>
    </row>
    <row r="35" spans="1:80">
      <c r="A35" s="17">
        <v>42038</v>
      </c>
      <c r="B35" s="18" t="str">
        <f t="shared" si="0"/>
        <v>火</v>
      </c>
      <c r="C35" s="18" t="str">
        <f>IF(ISERROR(VLOOKUP(A35,祝日表!$A$2:$B$618,2,0)),"",VLOOKUP(A35,祝日表!$A$2:$B$618,2,0))</f>
        <v/>
      </c>
      <c r="D35" s="26"/>
      <c r="E35" s="17">
        <v>42403</v>
      </c>
      <c r="F35" s="18" t="str">
        <f t="shared" si="1"/>
        <v>水</v>
      </c>
      <c r="G35" s="18" t="str">
        <f>IF(ISERROR(VLOOKUP(E35,祝日表!$A$2:$B$618,2,0)),"",VLOOKUP(E35,祝日表!$A$2:$B$618,2,0))</f>
        <v/>
      </c>
      <c r="H35" s="19"/>
      <c r="I35" s="29">
        <v>42769</v>
      </c>
      <c r="J35" s="18" t="str">
        <f t="shared" si="2"/>
        <v>金</v>
      </c>
      <c r="K35" s="18" t="str">
        <f>IF(ISERROR(VLOOKUP(I35,祝日表!$A$2:$B$618,2,0)),"",VLOOKUP(I35,祝日表!$A$2:$B$618,2,0))</f>
        <v/>
      </c>
      <c r="L35" s="26"/>
      <c r="M35" s="17">
        <v>43134</v>
      </c>
      <c r="N35" s="18" t="str">
        <f t="shared" si="3"/>
        <v>土</v>
      </c>
      <c r="O35" s="18" t="str">
        <f>IF(ISERROR(VLOOKUP(M35,祝日表!$A$2:$B$618,2,0)),"",VLOOKUP(M35,祝日表!$A$2:$B$618,2,0))</f>
        <v/>
      </c>
      <c r="P35" s="19"/>
      <c r="Q35" s="29">
        <v>43499</v>
      </c>
      <c r="R35" s="18" t="str">
        <f t="shared" si="4"/>
        <v>日</v>
      </c>
      <c r="S35" s="18" t="str">
        <f>IF(ISERROR(VLOOKUP(Q35,祝日表!$A$2:$B$618,2,0)),"",VLOOKUP(Q35,祝日表!$A$2:$B$618,2,0))</f>
        <v/>
      </c>
      <c r="T35" s="26"/>
      <c r="U35" s="17">
        <v>43864</v>
      </c>
      <c r="V35" s="18" t="str">
        <f t="shared" si="5"/>
        <v>月</v>
      </c>
      <c r="W35" s="18" t="str">
        <f>IF(ISERROR(VLOOKUP(U35,祝日表!$A$2:$B$618,2,0)),"",VLOOKUP(U35,祝日表!$A$2:$B$618,2,0))</f>
        <v/>
      </c>
      <c r="X35" s="19"/>
      <c r="Y35" s="29">
        <v>44230</v>
      </c>
      <c r="Z35" s="18" t="str">
        <f t="shared" si="6"/>
        <v>水</v>
      </c>
      <c r="AA35" s="18" t="str">
        <f>IF(ISERROR(VLOOKUP(Y35,祝日表!$A$2:$B$618,2,0)),"",VLOOKUP(Y35,祝日表!$A$2:$B$618,2,0))</f>
        <v/>
      </c>
      <c r="AB35" s="26"/>
      <c r="AC35" s="17">
        <v>44595</v>
      </c>
      <c r="AD35" s="18" t="str">
        <f t="shared" si="7"/>
        <v>木</v>
      </c>
      <c r="AE35" s="18" t="str">
        <f>IF(ISERROR(VLOOKUP(AC35,祝日表!$A$2:$B$618,2,0)),"",VLOOKUP(AC35,祝日表!$A$2:$B$618,2,0))</f>
        <v/>
      </c>
      <c r="AF35" s="19"/>
      <c r="AG35" s="29">
        <v>44960</v>
      </c>
      <c r="AH35" s="18" t="str">
        <f t="shared" si="8"/>
        <v>金</v>
      </c>
      <c r="AI35" s="18" t="str">
        <f>IF(ISERROR(VLOOKUP(AG35,祝日表!$A$2:$B$618,2,0)),"",VLOOKUP(AG35,祝日表!$A$2:$B$618,2,0))</f>
        <v/>
      </c>
      <c r="AJ35" s="26"/>
      <c r="AK35" s="17">
        <v>45325</v>
      </c>
      <c r="AL35" s="18" t="str">
        <f t="shared" si="9"/>
        <v>土</v>
      </c>
      <c r="AM35" s="18" t="str">
        <f>IF(ISERROR(VLOOKUP(AK35,祝日表!$A$2:$B$618,2,0)),"",VLOOKUP(AK35,祝日表!$A$2:$B$618,2,0))</f>
        <v/>
      </c>
      <c r="AN35" s="19"/>
      <c r="AO35" s="29">
        <v>45691</v>
      </c>
      <c r="AP35" s="18" t="str">
        <f t="shared" si="10"/>
        <v>月</v>
      </c>
      <c r="AQ35" s="18" t="str">
        <f>IF(ISERROR(VLOOKUP(AO35,祝日表!$A$2:$B$618,2,0)),"",VLOOKUP(AO35,祝日表!$A$2:$B$618,2,0))</f>
        <v/>
      </c>
      <c r="AR35" s="26"/>
      <c r="AS35" s="17">
        <v>46056</v>
      </c>
      <c r="AT35" s="18" t="str">
        <f t="shared" si="11"/>
        <v>火</v>
      </c>
      <c r="AU35" s="18" t="str">
        <f>IF(ISERROR(VLOOKUP(AS35,祝日表!$A$2:$B$618,2,0)),"",VLOOKUP(AS35,祝日表!$A$2:$B$618,2,0))</f>
        <v/>
      </c>
      <c r="AV35" s="19"/>
      <c r="AW35" s="29">
        <v>46421</v>
      </c>
      <c r="AX35" s="18" t="str">
        <f t="shared" si="12"/>
        <v>水</v>
      </c>
      <c r="AY35" s="18" t="str">
        <f>IF(ISERROR(VLOOKUP(AW35,祝日表!$A$2:$B$618,2,0)),"",VLOOKUP(AW35,祝日表!$A$2:$B$618,2,0))</f>
        <v/>
      </c>
      <c r="AZ35" s="26"/>
      <c r="BA35" s="17">
        <v>46786</v>
      </c>
      <c r="BB35" s="18" t="str">
        <f t="shared" si="13"/>
        <v>木</v>
      </c>
      <c r="BC35" s="18" t="str">
        <f>IF(ISERROR(VLOOKUP(BA35,祝日表!$A$2:$B$618,2,0)),"",VLOOKUP(BA35,祝日表!$A$2:$B$618,2,0))</f>
        <v/>
      </c>
      <c r="BD35" s="19"/>
      <c r="BE35" s="29">
        <v>47152</v>
      </c>
      <c r="BF35" s="18" t="str">
        <f t="shared" si="14"/>
        <v>土</v>
      </c>
      <c r="BG35" s="18" t="str">
        <f>IF(ISERROR(VLOOKUP(BE35,祝日表!$A$2:$B$618,2,0)),"",VLOOKUP(BE35,祝日表!$A$2:$B$618,2,0))</f>
        <v/>
      </c>
      <c r="BH35" s="26"/>
      <c r="BI35" s="17">
        <v>47517</v>
      </c>
      <c r="BJ35" s="18" t="str">
        <f t="shared" si="15"/>
        <v>日</v>
      </c>
      <c r="BK35" s="18" t="str">
        <f>IF(ISERROR(VLOOKUP(BI35,祝日表!$A$2:$B$618,2,0)),"",VLOOKUP(BI35,祝日表!$A$2:$B$618,2,0))</f>
        <v/>
      </c>
      <c r="BL35" s="19"/>
      <c r="BM35" s="29">
        <v>47882</v>
      </c>
      <c r="BN35" s="18" t="str">
        <f t="shared" si="16"/>
        <v>月</v>
      </c>
      <c r="BO35" s="18" t="str">
        <f>IF(ISERROR(VLOOKUP(BM35,祝日表!$A$2:$B$618,2,0)),"",VLOOKUP(BM35,祝日表!$A$2:$B$618,2,0))</f>
        <v/>
      </c>
      <c r="BP35" s="26"/>
      <c r="BQ35" s="17">
        <v>48247</v>
      </c>
      <c r="BR35" s="18" t="str">
        <f t="shared" si="17"/>
        <v>火</v>
      </c>
      <c r="BS35" s="18" t="str">
        <f>IF(ISERROR(VLOOKUP(BQ35,祝日表!$A$2:$B$618,2,0)),"",VLOOKUP(BQ35,祝日表!$A$2:$B$618,2,0))</f>
        <v/>
      </c>
      <c r="BT35" s="19"/>
      <c r="BU35" s="17">
        <v>48613</v>
      </c>
      <c r="BV35" s="18" t="str">
        <f t="shared" si="18"/>
        <v>木</v>
      </c>
      <c r="BW35" s="18" t="str">
        <f>IF(ISERROR(VLOOKUP(BU35,祝日表!$A$2:$B$618,2,0)),"",VLOOKUP(BU35,祝日表!$A$2:$B$618,2,0))</f>
        <v/>
      </c>
      <c r="BX35" s="19"/>
      <c r="BY35" s="29">
        <v>48978</v>
      </c>
      <c r="BZ35" s="18" t="str">
        <f t="shared" si="19"/>
        <v>金</v>
      </c>
      <c r="CA35" s="18" t="str">
        <f>IF(ISERROR(VLOOKUP(BY35,祝日表!$A$2:$B$618,2,0)),"",VLOOKUP(BY35,祝日表!$A$2:$B$618,2,0))</f>
        <v/>
      </c>
      <c r="CB35" s="19"/>
    </row>
    <row r="36" spans="1:80">
      <c r="A36" s="17">
        <v>42039</v>
      </c>
      <c r="B36" s="18" t="str">
        <f t="shared" si="0"/>
        <v>水</v>
      </c>
      <c r="C36" s="18" t="str">
        <f>IF(ISERROR(VLOOKUP(A36,祝日表!$A$2:$B$618,2,0)),"",VLOOKUP(A36,祝日表!$A$2:$B$618,2,0))</f>
        <v/>
      </c>
      <c r="D36" s="26"/>
      <c r="E36" s="17">
        <v>42404</v>
      </c>
      <c r="F36" s="18" t="str">
        <f t="shared" si="1"/>
        <v>木</v>
      </c>
      <c r="G36" s="18" t="str">
        <f>IF(ISERROR(VLOOKUP(E36,祝日表!$A$2:$B$618,2,0)),"",VLOOKUP(E36,祝日表!$A$2:$B$618,2,0))</f>
        <v/>
      </c>
      <c r="H36" s="19"/>
      <c r="I36" s="29">
        <v>42770</v>
      </c>
      <c r="J36" s="18" t="str">
        <f t="shared" si="2"/>
        <v>土</v>
      </c>
      <c r="K36" s="18" t="str">
        <f>IF(ISERROR(VLOOKUP(I36,祝日表!$A$2:$B$618,2,0)),"",VLOOKUP(I36,祝日表!$A$2:$B$618,2,0))</f>
        <v/>
      </c>
      <c r="L36" s="26"/>
      <c r="M36" s="17">
        <v>43135</v>
      </c>
      <c r="N36" s="18" t="str">
        <f t="shared" si="3"/>
        <v>日</v>
      </c>
      <c r="O36" s="18" t="str">
        <f>IF(ISERROR(VLOOKUP(M36,祝日表!$A$2:$B$618,2,0)),"",VLOOKUP(M36,祝日表!$A$2:$B$618,2,0))</f>
        <v/>
      </c>
      <c r="P36" s="19"/>
      <c r="Q36" s="29">
        <v>43500</v>
      </c>
      <c r="R36" s="18" t="str">
        <f t="shared" si="4"/>
        <v>月</v>
      </c>
      <c r="S36" s="18" t="str">
        <f>IF(ISERROR(VLOOKUP(Q36,祝日表!$A$2:$B$618,2,0)),"",VLOOKUP(Q36,祝日表!$A$2:$B$618,2,0))</f>
        <v/>
      </c>
      <c r="T36" s="26"/>
      <c r="U36" s="17">
        <v>43865</v>
      </c>
      <c r="V36" s="18" t="str">
        <f t="shared" si="5"/>
        <v>火</v>
      </c>
      <c r="W36" s="18" t="str">
        <f>IF(ISERROR(VLOOKUP(U36,祝日表!$A$2:$B$618,2,0)),"",VLOOKUP(U36,祝日表!$A$2:$B$618,2,0))</f>
        <v/>
      </c>
      <c r="X36" s="19"/>
      <c r="Y36" s="29">
        <v>44231</v>
      </c>
      <c r="Z36" s="18" t="str">
        <f t="shared" si="6"/>
        <v>木</v>
      </c>
      <c r="AA36" s="18" t="str">
        <f>IF(ISERROR(VLOOKUP(Y36,祝日表!$A$2:$B$618,2,0)),"",VLOOKUP(Y36,祝日表!$A$2:$B$618,2,0))</f>
        <v/>
      </c>
      <c r="AB36" s="26"/>
      <c r="AC36" s="17">
        <v>44596</v>
      </c>
      <c r="AD36" s="18" t="str">
        <f t="shared" si="7"/>
        <v>金</v>
      </c>
      <c r="AE36" s="18" t="str">
        <f>IF(ISERROR(VLOOKUP(AC36,祝日表!$A$2:$B$618,2,0)),"",VLOOKUP(AC36,祝日表!$A$2:$B$618,2,0))</f>
        <v/>
      </c>
      <c r="AF36" s="19"/>
      <c r="AG36" s="29">
        <v>44961</v>
      </c>
      <c r="AH36" s="18" t="str">
        <f t="shared" si="8"/>
        <v>土</v>
      </c>
      <c r="AI36" s="18" t="str">
        <f>IF(ISERROR(VLOOKUP(AG36,祝日表!$A$2:$B$618,2,0)),"",VLOOKUP(AG36,祝日表!$A$2:$B$618,2,0))</f>
        <v/>
      </c>
      <c r="AJ36" s="26"/>
      <c r="AK36" s="17">
        <v>45326</v>
      </c>
      <c r="AL36" s="18" t="str">
        <f t="shared" si="9"/>
        <v>日</v>
      </c>
      <c r="AM36" s="18" t="str">
        <f>IF(ISERROR(VLOOKUP(AK36,祝日表!$A$2:$B$618,2,0)),"",VLOOKUP(AK36,祝日表!$A$2:$B$618,2,0))</f>
        <v/>
      </c>
      <c r="AN36" s="19"/>
      <c r="AO36" s="29">
        <v>45692</v>
      </c>
      <c r="AP36" s="18" t="str">
        <f t="shared" si="10"/>
        <v>火</v>
      </c>
      <c r="AQ36" s="18" t="str">
        <f>IF(ISERROR(VLOOKUP(AO36,祝日表!$A$2:$B$618,2,0)),"",VLOOKUP(AO36,祝日表!$A$2:$B$618,2,0))</f>
        <v/>
      </c>
      <c r="AR36" s="26"/>
      <c r="AS36" s="17">
        <v>46057</v>
      </c>
      <c r="AT36" s="18" t="str">
        <f t="shared" si="11"/>
        <v>水</v>
      </c>
      <c r="AU36" s="18" t="str">
        <f>IF(ISERROR(VLOOKUP(AS36,祝日表!$A$2:$B$618,2,0)),"",VLOOKUP(AS36,祝日表!$A$2:$B$618,2,0))</f>
        <v/>
      </c>
      <c r="AV36" s="19"/>
      <c r="AW36" s="29">
        <v>46422</v>
      </c>
      <c r="AX36" s="18" t="str">
        <f t="shared" si="12"/>
        <v>木</v>
      </c>
      <c r="AY36" s="18" t="str">
        <f>IF(ISERROR(VLOOKUP(AW36,祝日表!$A$2:$B$618,2,0)),"",VLOOKUP(AW36,祝日表!$A$2:$B$618,2,0))</f>
        <v/>
      </c>
      <c r="AZ36" s="26"/>
      <c r="BA36" s="17">
        <v>46787</v>
      </c>
      <c r="BB36" s="18" t="str">
        <f t="shared" si="13"/>
        <v>金</v>
      </c>
      <c r="BC36" s="18" t="str">
        <f>IF(ISERROR(VLOOKUP(BA36,祝日表!$A$2:$B$618,2,0)),"",VLOOKUP(BA36,祝日表!$A$2:$B$618,2,0))</f>
        <v/>
      </c>
      <c r="BD36" s="19"/>
      <c r="BE36" s="29">
        <v>47153</v>
      </c>
      <c r="BF36" s="18" t="str">
        <f t="shared" si="14"/>
        <v>日</v>
      </c>
      <c r="BG36" s="18" t="str">
        <f>IF(ISERROR(VLOOKUP(BE36,祝日表!$A$2:$B$618,2,0)),"",VLOOKUP(BE36,祝日表!$A$2:$B$618,2,0))</f>
        <v/>
      </c>
      <c r="BH36" s="26"/>
      <c r="BI36" s="17">
        <v>47518</v>
      </c>
      <c r="BJ36" s="18" t="str">
        <f t="shared" si="15"/>
        <v>月</v>
      </c>
      <c r="BK36" s="18" t="str">
        <f>IF(ISERROR(VLOOKUP(BI36,祝日表!$A$2:$B$618,2,0)),"",VLOOKUP(BI36,祝日表!$A$2:$B$618,2,0))</f>
        <v/>
      </c>
      <c r="BL36" s="19"/>
      <c r="BM36" s="29">
        <v>47883</v>
      </c>
      <c r="BN36" s="18" t="str">
        <f t="shared" si="16"/>
        <v>火</v>
      </c>
      <c r="BO36" s="18" t="str">
        <f>IF(ISERROR(VLOOKUP(BM36,祝日表!$A$2:$B$618,2,0)),"",VLOOKUP(BM36,祝日表!$A$2:$B$618,2,0))</f>
        <v/>
      </c>
      <c r="BP36" s="26"/>
      <c r="BQ36" s="17">
        <v>48248</v>
      </c>
      <c r="BR36" s="18" t="str">
        <f t="shared" si="17"/>
        <v>水</v>
      </c>
      <c r="BS36" s="18" t="str">
        <f>IF(ISERROR(VLOOKUP(BQ36,祝日表!$A$2:$B$618,2,0)),"",VLOOKUP(BQ36,祝日表!$A$2:$B$618,2,0))</f>
        <v/>
      </c>
      <c r="BT36" s="19"/>
      <c r="BU36" s="17">
        <v>48614</v>
      </c>
      <c r="BV36" s="18" t="str">
        <f t="shared" si="18"/>
        <v>金</v>
      </c>
      <c r="BW36" s="18" t="str">
        <f>IF(ISERROR(VLOOKUP(BU36,祝日表!$A$2:$B$618,2,0)),"",VLOOKUP(BU36,祝日表!$A$2:$B$618,2,0))</f>
        <v/>
      </c>
      <c r="BX36" s="19"/>
      <c r="BY36" s="29">
        <v>48979</v>
      </c>
      <c r="BZ36" s="18" t="str">
        <f t="shared" si="19"/>
        <v>土</v>
      </c>
      <c r="CA36" s="18" t="str">
        <f>IF(ISERROR(VLOOKUP(BY36,祝日表!$A$2:$B$618,2,0)),"",VLOOKUP(BY36,祝日表!$A$2:$B$618,2,0))</f>
        <v/>
      </c>
      <c r="CB36" s="19"/>
    </row>
    <row r="37" spans="1:80">
      <c r="A37" s="17">
        <v>42040</v>
      </c>
      <c r="B37" s="18" t="str">
        <f t="shared" si="0"/>
        <v>木</v>
      </c>
      <c r="C37" s="18" t="str">
        <f>IF(ISERROR(VLOOKUP(A37,祝日表!$A$2:$B$618,2,0)),"",VLOOKUP(A37,祝日表!$A$2:$B$618,2,0))</f>
        <v/>
      </c>
      <c r="D37" s="26"/>
      <c r="E37" s="17">
        <v>42405</v>
      </c>
      <c r="F37" s="18" t="str">
        <f t="shared" si="1"/>
        <v>金</v>
      </c>
      <c r="G37" s="18" t="str">
        <f>IF(ISERROR(VLOOKUP(E37,祝日表!$A$2:$B$618,2,0)),"",VLOOKUP(E37,祝日表!$A$2:$B$618,2,0))</f>
        <v/>
      </c>
      <c r="H37" s="19"/>
      <c r="I37" s="29">
        <v>42771</v>
      </c>
      <c r="J37" s="18" t="str">
        <f t="shared" si="2"/>
        <v>日</v>
      </c>
      <c r="K37" s="18" t="str">
        <f>IF(ISERROR(VLOOKUP(I37,祝日表!$A$2:$B$618,2,0)),"",VLOOKUP(I37,祝日表!$A$2:$B$618,2,0))</f>
        <v/>
      </c>
      <c r="L37" s="26"/>
      <c r="M37" s="17">
        <v>43136</v>
      </c>
      <c r="N37" s="18" t="str">
        <f t="shared" si="3"/>
        <v>月</v>
      </c>
      <c r="O37" s="18" t="str">
        <f>IF(ISERROR(VLOOKUP(M37,祝日表!$A$2:$B$618,2,0)),"",VLOOKUP(M37,祝日表!$A$2:$B$618,2,0))</f>
        <v/>
      </c>
      <c r="P37" s="19"/>
      <c r="Q37" s="29">
        <v>43501</v>
      </c>
      <c r="R37" s="18" t="str">
        <f t="shared" si="4"/>
        <v>火</v>
      </c>
      <c r="S37" s="18" t="str">
        <f>IF(ISERROR(VLOOKUP(Q37,祝日表!$A$2:$B$618,2,0)),"",VLOOKUP(Q37,祝日表!$A$2:$B$618,2,0))</f>
        <v/>
      </c>
      <c r="T37" s="26"/>
      <c r="U37" s="17">
        <v>43866</v>
      </c>
      <c r="V37" s="18" t="str">
        <f t="shared" si="5"/>
        <v>水</v>
      </c>
      <c r="W37" s="18" t="str">
        <f>IF(ISERROR(VLOOKUP(U37,祝日表!$A$2:$B$618,2,0)),"",VLOOKUP(U37,祝日表!$A$2:$B$618,2,0))</f>
        <v/>
      </c>
      <c r="X37" s="19"/>
      <c r="Y37" s="29">
        <v>44232</v>
      </c>
      <c r="Z37" s="18" t="str">
        <f t="shared" si="6"/>
        <v>金</v>
      </c>
      <c r="AA37" s="18" t="str">
        <f>IF(ISERROR(VLOOKUP(Y37,祝日表!$A$2:$B$618,2,0)),"",VLOOKUP(Y37,祝日表!$A$2:$B$618,2,0))</f>
        <v/>
      </c>
      <c r="AB37" s="26"/>
      <c r="AC37" s="17">
        <v>44597</v>
      </c>
      <c r="AD37" s="18" t="str">
        <f t="shared" si="7"/>
        <v>土</v>
      </c>
      <c r="AE37" s="18" t="str">
        <f>IF(ISERROR(VLOOKUP(AC37,祝日表!$A$2:$B$618,2,0)),"",VLOOKUP(AC37,祝日表!$A$2:$B$618,2,0))</f>
        <v/>
      </c>
      <c r="AF37" s="19"/>
      <c r="AG37" s="29">
        <v>44962</v>
      </c>
      <c r="AH37" s="18" t="str">
        <f t="shared" si="8"/>
        <v>日</v>
      </c>
      <c r="AI37" s="18" t="str">
        <f>IF(ISERROR(VLOOKUP(AG37,祝日表!$A$2:$B$618,2,0)),"",VLOOKUP(AG37,祝日表!$A$2:$B$618,2,0))</f>
        <v/>
      </c>
      <c r="AJ37" s="26"/>
      <c r="AK37" s="17">
        <v>45327</v>
      </c>
      <c r="AL37" s="18" t="str">
        <f t="shared" si="9"/>
        <v>月</v>
      </c>
      <c r="AM37" s="18" t="str">
        <f>IF(ISERROR(VLOOKUP(AK37,祝日表!$A$2:$B$618,2,0)),"",VLOOKUP(AK37,祝日表!$A$2:$B$618,2,0))</f>
        <v/>
      </c>
      <c r="AN37" s="19"/>
      <c r="AO37" s="29">
        <v>45693</v>
      </c>
      <c r="AP37" s="18" t="str">
        <f t="shared" si="10"/>
        <v>水</v>
      </c>
      <c r="AQ37" s="18" t="str">
        <f>IF(ISERROR(VLOOKUP(AO37,祝日表!$A$2:$B$618,2,0)),"",VLOOKUP(AO37,祝日表!$A$2:$B$618,2,0))</f>
        <v/>
      </c>
      <c r="AR37" s="26"/>
      <c r="AS37" s="17">
        <v>46058</v>
      </c>
      <c r="AT37" s="18" t="str">
        <f t="shared" si="11"/>
        <v>木</v>
      </c>
      <c r="AU37" s="18" t="str">
        <f>IF(ISERROR(VLOOKUP(AS37,祝日表!$A$2:$B$618,2,0)),"",VLOOKUP(AS37,祝日表!$A$2:$B$618,2,0))</f>
        <v/>
      </c>
      <c r="AV37" s="19"/>
      <c r="AW37" s="29">
        <v>46423</v>
      </c>
      <c r="AX37" s="18" t="str">
        <f t="shared" si="12"/>
        <v>金</v>
      </c>
      <c r="AY37" s="18" t="str">
        <f>IF(ISERROR(VLOOKUP(AW37,祝日表!$A$2:$B$618,2,0)),"",VLOOKUP(AW37,祝日表!$A$2:$B$618,2,0))</f>
        <v/>
      </c>
      <c r="AZ37" s="26"/>
      <c r="BA37" s="17">
        <v>46788</v>
      </c>
      <c r="BB37" s="18" t="str">
        <f t="shared" si="13"/>
        <v>土</v>
      </c>
      <c r="BC37" s="18" t="str">
        <f>IF(ISERROR(VLOOKUP(BA37,祝日表!$A$2:$B$618,2,0)),"",VLOOKUP(BA37,祝日表!$A$2:$B$618,2,0))</f>
        <v/>
      </c>
      <c r="BD37" s="19"/>
      <c r="BE37" s="29">
        <v>47154</v>
      </c>
      <c r="BF37" s="18" t="str">
        <f t="shared" si="14"/>
        <v>月</v>
      </c>
      <c r="BG37" s="18" t="str">
        <f>IF(ISERROR(VLOOKUP(BE37,祝日表!$A$2:$B$618,2,0)),"",VLOOKUP(BE37,祝日表!$A$2:$B$618,2,0))</f>
        <v/>
      </c>
      <c r="BH37" s="26"/>
      <c r="BI37" s="17">
        <v>47519</v>
      </c>
      <c r="BJ37" s="18" t="str">
        <f t="shared" si="15"/>
        <v>火</v>
      </c>
      <c r="BK37" s="18" t="str">
        <f>IF(ISERROR(VLOOKUP(BI37,祝日表!$A$2:$B$618,2,0)),"",VLOOKUP(BI37,祝日表!$A$2:$B$618,2,0))</f>
        <v/>
      </c>
      <c r="BL37" s="19"/>
      <c r="BM37" s="29">
        <v>47884</v>
      </c>
      <c r="BN37" s="18" t="str">
        <f t="shared" si="16"/>
        <v>水</v>
      </c>
      <c r="BO37" s="18" t="str">
        <f>IF(ISERROR(VLOOKUP(BM37,祝日表!$A$2:$B$618,2,0)),"",VLOOKUP(BM37,祝日表!$A$2:$B$618,2,0))</f>
        <v/>
      </c>
      <c r="BP37" s="26"/>
      <c r="BQ37" s="17">
        <v>48249</v>
      </c>
      <c r="BR37" s="18" t="str">
        <f t="shared" si="17"/>
        <v>木</v>
      </c>
      <c r="BS37" s="18" t="str">
        <f>IF(ISERROR(VLOOKUP(BQ37,祝日表!$A$2:$B$618,2,0)),"",VLOOKUP(BQ37,祝日表!$A$2:$B$618,2,0))</f>
        <v/>
      </c>
      <c r="BT37" s="19"/>
      <c r="BU37" s="17">
        <v>48615</v>
      </c>
      <c r="BV37" s="18" t="str">
        <f t="shared" si="18"/>
        <v>土</v>
      </c>
      <c r="BW37" s="18" t="str">
        <f>IF(ISERROR(VLOOKUP(BU37,祝日表!$A$2:$B$618,2,0)),"",VLOOKUP(BU37,祝日表!$A$2:$B$618,2,0))</f>
        <v/>
      </c>
      <c r="BX37" s="19"/>
      <c r="BY37" s="29">
        <v>48980</v>
      </c>
      <c r="BZ37" s="18" t="str">
        <f t="shared" si="19"/>
        <v>日</v>
      </c>
      <c r="CA37" s="18" t="str">
        <f>IF(ISERROR(VLOOKUP(BY37,祝日表!$A$2:$B$618,2,0)),"",VLOOKUP(BY37,祝日表!$A$2:$B$618,2,0))</f>
        <v/>
      </c>
      <c r="CB37" s="19"/>
    </row>
    <row r="38" spans="1:80">
      <c r="A38" s="17">
        <v>42041</v>
      </c>
      <c r="B38" s="18" t="str">
        <f t="shared" si="0"/>
        <v>金</v>
      </c>
      <c r="C38" s="18" t="str">
        <f>IF(ISERROR(VLOOKUP(A38,祝日表!$A$2:$B$618,2,0)),"",VLOOKUP(A38,祝日表!$A$2:$B$618,2,0))</f>
        <v/>
      </c>
      <c r="D38" s="26"/>
      <c r="E38" s="17">
        <v>42406</v>
      </c>
      <c r="F38" s="18" t="str">
        <f t="shared" si="1"/>
        <v>土</v>
      </c>
      <c r="G38" s="18" t="str">
        <f>IF(ISERROR(VLOOKUP(E38,祝日表!$A$2:$B$618,2,0)),"",VLOOKUP(E38,祝日表!$A$2:$B$618,2,0))</f>
        <v/>
      </c>
      <c r="H38" s="19"/>
      <c r="I38" s="29">
        <v>42772</v>
      </c>
      <c r="J38" s="18" t="str">
        <f t="shared" si="2"/>
        <v>月</v>
      </c>
      <c r="K38" s="18" t="str">
        <f>IF(ISERROR(VLOOKUP(I38,祝日表!$A$2:$B$618,2,0)),"",VLOOKUP(I38,祝日表!$A$2:$B$618,2,0))</f>
        <v/>
      </c>
      <c r="L38" s="26"/>
      <c r="M38" s="17">
        <v>43137</v>
      </c>
      <c r="N38" s="18" t="str">
        <f t="shared" si="3"/>
        <v>火</v>
      </c>
      <c r="O38" s="18" t="str">
        <f>IF(ISERROR(VLOOKUP(M38,祝日表!$A$2:$B$618,2,0)),"",VLOOKUP(M38,祝日表!$A$2:$B$618,2,0))</f>
        <v/>
      </c>
      <c r="P38" s="19"/>
      <c r="Q38" s="29">
        <v>43502</v>
      </c>
      <c r="R38" s="18" t="str">
        <f t="shared" si="4"/>
        <v>水</v>
      </c>
      <c r="S38" s="18" t="str">
        <f>IF(ISERROR(VLOOKUP(Q38,祝日表!$A$2:$B$618,2,0)),"",VLOOKUP(Q38,祝日表!$A$2:$B$618,2,0))</f>
        <v/>
      </c>
      <c r="T38" s="26"/>
      <c r="U38" s="17">
        <v>43867</v>
      </c>
      <c r="V38" s="18" t="str">
        <f t="shared" si="5"/>
        <v>木</v>
      </c>
      <c r="W38" s="18" t="str">
        <f>IF(ISERROR(VLOOKUP(U38,祝日表!$A$2:$B$618,2,0)),"",VLOOKUP(U38,祝日表!$A$2:$B$618,2,0))</f>
        <v/>
      </c>
      <c r="X38" s="19"/>
      <c r="Y38" s="29">
        <v>44233</v>
      </c>
      <c r="Z38" s="18" t="str">
        <f t="shared" si="6"/>
        <v>土</v>
      </c>
      <c r="AA38" s="18" t="str">
        <f>IF(ISERROR(VLOOKUP(Y38,祝日表!$A$2:$B$618,2,0)),"",VLOOKUP(Y38,祝日表!$A$2:$B$618,2,0))</f>
        <v/>
      </c>
      <c r="AB38" s="26"/>
      <c r="AC38" s="17">
        <v>44598</v>
      </c>
      <c r="AD38" s="18" t="str">
        <f t="shared" si="7"/>
        <v>日</v>
      </c>
      <c r="AE38" s="18" t="str">
        <f>IF(ISERROR(VLOOKUP(AC38,祝日表!$A$2:$B$618,2,0)),"",VLOOKUP(AC38,祝日表!$A$2:$B$618,2,0))</f>
        <v/>
      </c>
      <c r="AF38" s="19"/>
      <c r="AG38" s="29">
        <v>44963</v>
      </c>
      <c r="AH38" s="18" t="str">
        <f t="shared" si="8"/>
        <v>月</v>
      </c>
      <c r="AI38" s="18" t="str">
        <f>IF(ISERROR(VLOOKUP(AG38,祝日表!$A$2:$B$618,2,0)),"",VLOOKUP(AG38,祝日表!$A$2:$B$618,2,0))</f>
        <v/>
      </c>
      <c r="AJ38" s="26"/>
      <c r="AK38" s="17">
        <v>45328</v>
      </c>
      <c r="AL38" s="18" t="str">
        <f t="shared" si="9"/>
        <v>火</v>
      </c>
      <c r="AM38" s="18" t="str">
        <f>IF(ISERROR(VLOOKUP(AK38,祝日表!$A$2:$B$618,2,0)),"",VLOOKUP(AK38,祝日表!$A$2:$B$618,2,0))</f>
        <v/>
      </c>
      <c r="AN38" s="19"/>
      <c r="AO38" s="29">
        <v>45694</v>
      </c>
      <c r="AP38" s="18" t="str">
        <f t="shared" si="10"/>
        <v>木</v>
      </c>
      <c r="AQ38" s="18" t="str">
        <f>IF(ISERROR(VLOOKUP(AO38,祝日表!$A$2:$B$618,2,0)),"",VLOOKUP(AO38,祝日表!$A$2:$B$618,2,0))</f>
        <v/>
      </c>
      <c r="AR38" s="26"/>
      <c r="AS38" s="17">
        <v>46059</v>
      </c>
      <c r="AT38" s="18" t="str">
        <f t="shared" si="11"/>
        <v>金</v>
      </c>
      <c r="AU38" s="18" t="str">
        <f>IF(ISERROR(VLOOKUP(AS38,祝日表!$A$2:$B$618,2,0)),"",VLOOKUP(AS38,祝日表!$A$2:$B$618,2,0))</f>
        <v/>
      </c>
      <c r="AV38" s="19"/>
      <c r="AW38" s="29">
        <v>46424</v>
      </c>
      <c r="AX38" s="18" t="str">
        <f t="shared" si="12"/>
        <v>土</v>
      </c>
      <c r="AY38" s="18" t="str">
        <f>IF(ISERROR(VLOOKUP(AW38,祝日表!$A$2:$B$618,2,0)),"",VLOOKUP(AW38,祝日表!$A$2:$B$618,2,0))</f>
        <v/>
      </c>
      <c r="AZ38" s="26"/>
      <c r="BA38" s="17">
        <v>46789</v>
      </c>
      <c r="BB38" s="18" t="str">
        <f t="shared" si="13"/>
        <v>日</v>
      </c>
      <c r="BC38" s="18" t="str">
        <f>IF(ISERROR(VLOOKUP(BA38,祝日表!$A$2:$B$618,2,0)),"",VLOOKUP(BA38,祝日表!$A$2:$B$618,2,0))</f>
        <v/>
      </c>
      <c r="BD38" s="19"/>
      <c r="BE38" s="29">
        <v>47155</v>
      </c>
      <c r="BF38" s="18" t="str">
        <f t="shared" si="14"/>
        <v>火</v>
      </c>
      <c r="BG38" s="18" t="str">
        <f>IF(ISERROR(VLOOKUP(BE38,祝日表!$A$2:$B$618,2,0)),"",VLOOKUP(BE38,祝日表!$A$2:$B$618,2,0))</f>
        <v/>
      </c>
      <c r="BH38" s="26"/>
      <c r="BI38" s="17">
        <v>47520</v>
      </c>
      <c r="BJ38" s="18" t="str">
        <f t="shared" si="15"/>
        <v>水</v>
      </c>
      <c r="BK38" s="18" t="str">
        <f>IF(ISERROR(VLOOKUP(BI38,祝日表!$A$2:$B$618,2,0)),"",VLOOKUP(BI38,祝日表!$A$2:$B$618,2,0))</f>
        <v/>
      </c>
      <c r="BL38" s="19"/>
      <c r="BM38" s="29">
        <v>47885</v>
      </c>
      <c r="BN38" s="18" t="str">
        <f t="shared" si="16"/>
        <v>木</v>
      </c>
      <c r="BO38" s="18" t="str">
        <f>IF(ISERROR(VLOOKUP(BM38,祝日表!$A$2:$B$618,2,0)),"",VLOOKUP(BM38,祝日表!$A$2:$B$618,2,0))</f>
        <v/>
      </c>
      <c r="BP38" s="26"/>
      <c r="BQ38" s="17">
        <v>48250</v>
      </c>
      <c r="BR38" s="18" t="str">
        <f t="shared" si="17"/>
        <v>金</v>
      </c>
      <c r="BS38" s="18" t="str">
        <f>IF(ISERROR(VLOOKUP(BQ38,祝日表!$A$2:$B$618,2,0)),"",VLOOKUP(BQ38,祝日表!$A$2:$B$618,2,0))</f>
        <v/>
      </c>
      <c r="BT38" s="19"/>
      <c r="BU38" s="17">
        <v>48616</v>
      </c>
      <c r="BV38" s="18" t="str">
        <f t="shared" si="18"/>
        <v>日</v>
      </c>
      <c r="BW38" s="18" t="str">
        <f>IF(ISERROR(VLOOKUP(BU38,祝日表!$A$2:$B$618,2,0)),"",VLOOKUP(BU38,祝日表!$A$2:$B$618,2,0))</f>
        <v/>
      </c>
      <c r="BX38" s="19"/>
      <c r="BY38" s="29">
        <v>48981</v>
      </c>
      <c r="BZ38" s="18" t="str">
        <f t="shared" si="19"/>
        <v>月</v>
      </c>
      <c r="CA38" s="18" t="str">
        <f>IF(ISERROR(VLOOKUP(BY38,祝日表!$A$2:$B$618,2,0)),"",VLOOKUP(BY38,祝日表!$A$2:$B$618,2,0))</f>
        <v/>
      </c>
      <c r="CB38" s="19"/>
    </row>
    <row r="39" spans="1:80">
      <c r="A39" s="17">
        <v>42042</v>
      </c>
      <c r="B39" s="18" t="str">
        <f t="shared" si="0"/>
        <v>土</v>
      </c>
      <c r="C39" s="18" t="str">
        <f>IF(ISERROR(VLOOKUP(A39,祝日表!$A$2:$B$618,2,0)),"",VLOOKUP(A39,祝日表!$A$2:$B$618,2,0))</f>
        <v/>
      </c>
      <c r="D39" s="26"/>
      <c r="E39" s="17">
        <v>42407</v>
      </c>
      <c r="F39" s="18" t="str">
        <f t="shared" si="1"/>
        <v>日</v>
      </c>
      <c r="G39" s="18" t="str">
        <f>IF(ISERROR(VLOOKUP(E39,祝日表!$A$2:$B$618,2,0)),"",VLOOKUP(E39,祝日表!$A$2:$B$618,2,0))</f>
        <v/>
      </c>
      <c r="H39" s="19"/>
      <c r="I39" s="29">
        <v>42773</v>
      </c>
      <c r="J39" s="18" t="str">
        <f t="shared" si="2"/>
        <v>火</v>
      </c>
      <c r="K39" s="18" t="str">
        <f>IF(ISERROR(VLOOKUP(I39,祝日表!$A$2:$B$618,2,0)),"",VLOOKUP(I39,祝日表!$A$2:$B$618,2,0))</f>
        <v/>
      </c>
      <c r="L39" s="26"/>
      <c r="M39" s="17">
        <v>43138</v>
      </c>
      <c r="N39" s="18" t="str">
        <f t="shared" si="3"/>
        <v>水</v>
      </c>
      <c r="O39" s="18" t="str">
        <f>IF(ISERROR(VLOOKUP(M39,祝日表!$A$2:$B$618,2,0)),"",VLOOKUP(M39,祝日表!$A$2:$B$618,2,0))</f>
        <v/>
      </c>
      <c r="P39" s="19"/>
      <c r="Q39" s="29">
        <v>43503</v>
      </c>
      <c r="R39" s="18" t="str">
        <f t="shared" si="4"/>
        <v>木</v>
      </c>
      <c r="S39" s="18" t="str">
        <f>IF(ISERROR(VLOOKUP(Q39,祝日表!$A$2:$B$618,2,0)),"",VLOOKUP(Q39,祝日表!$A$2:$B$618,2,0))</f>
        <v/>
      </c>
      <c r="T39" s="26"/>
      <c r="U39" s="17">
        <v>43868</v>
      </c>
      <c r="V39" s="18" t="str">
        <f t="shared" si="5"/>
        <v>金</v>
      </c>
      <c r="W39" s="18" t="str">
        <f>IF(ISERROR(VLOOKUP(U39,祝日表!$A$2:$B$618,2,0)),"",VLOOKUP(U39,祝日表!$A$2:$B$618,2,0))</f>
        <v/>
      </c>
      <c r="X39" s="19"/>
      <c r="Y39" s="29">
        <v>44234</v>
      </c>
      <c r="Z39" s="18" t="str">
        <f t="shared" si="6"/>
        <v>日</v>
      </c>
      <c r="AA39" s="18" t="str">
        <f>IF(ISERROR(VLOOKUP(Y39,祝日表!$A$2:$B$618,2,0)),"",VLOOKUP(Y39,祝日表!$A$2:$B$618,2,0))</f>
        <v/>
      </c>
      <c r="AB39" s="26"/>
      <c r="AC39" s="17">
        <v>44599</v>
      </c>
      <c r="AD39" s="18" t="str">
        <f t="shared" si="7"/>
        <v>月</v>
      </c>
      <c r="AE39" s="18" t="str">
        <f>IF(ISERROR(VLOOKUP(AC39,祝日表!$A$2:$B$618,2,0)),"",VLOOKUP(AC39,祝日表!$A$2:$B$618,2,0))</f>
        <v/>
      </c>
      <c r="AF39" s="19"/>
      <c r="AG39" s="29">
        <v>44964</v>
      </c>
      <c r="AH39" s="18" t="str">
        <f t="shared" si="8"/>
        <v>火</v>
      </c>
      <c r="AI39" s="18" t="str">
        <f>IF(ISERROR(VLOOKUP(AG39,祝日表!$A$2:$B$618,2,0)),"",VLOOKUP(AG39,祝日表!$A$2:$B$618,2,0))</f>
        <v/>
      </c>
      <c r="AJ39" s="26"/>
      <c r="AK39" s="17">
        <v>45329</v>
      </c>
      <c r="AL39" s="18" t="str">
        <f t="shared" si="9"/>
        <v>水</v>
      </c>
      <c r="AM39" s="18" t="str">
        <f>IF(ISERROR(VLOOKUP(AK39,祝日表!$A$2:$B$618,2,0)),"",VLOOKUP(AK39,祝日表!$A$2:$B$618,2,0))</f>
        <v/>
      </c>
      <c r="AN39" s="19"/>
      <c r="AO39" s="29">
        <v>45695</v>
      </c>
      <c r="AP39" s="18" t="str">
        <f t="shared" si="10"/>
        <v>金</v>
      </c>
      <c r="AQ39" s="18" t="str">
        <f>IF(ISERROR(VLOOKUP(AO39,祝日表!$A$2:$B$618,2,0)),"",VLOOKUP(AO39,祝日表!$A$2:$B$618,2,0))</f>
        <v/>
      </c>
      <c r="AR39" s="26"/>
      <c r="AS39" s="17">
        <v>46060</v>
      </c>
      <c r="AT39" s="18" t="str">
        <f t="shared" si="11"/>
        <v>土</v>
      </c>
      <c r="AU39" s="18" t="str">
        <f>IF(ISERROR(VLOOKUP(AS39,祝日表!$A$2:$B$618,2,0)),"",VLOOKUP(AS39,祝日表!$A$2:$B$618,2,0))</f>
        <v/>
      </c>
      <c r="AV39" s="19"/>
      <c r="AW39" s="29">
        <v>46425</v>
      </c>
      <c r="AX39" s="18" t="str">
        <f t="shared" si="12"/>
        <v>日</v>
      </c>
      <c r="AY39" s="18" t="str">
        <f>IF(ISERROR(VLOOKUP(AW39,祝日表!$A$2:$B$618,2,0)),"",VLOOKUP(AW39,祝日表!$A$2:$B$618,2,0))</f>
        <v/>
      </c>
      <c r="AZ39" s="26"/>
      <c r="BA39" s="17">
        <v>46790</v>
      </c>
      <c r="BB39" s="18" t="str">
        <f t="shared" si="13"/>
        <v>月</v>
      </c>
      <c r="BC39" s="18" t="str">
        <f>IF(ISERROR(VLOOKUP(BA39,祝日表!$A$2:$B$618,2,0)),"",VLOOKUP(BA39,祝日表!$A$2:$B$618,2,0))</f>
        <v/>
      </c>
      <c r="BD39" s="19"/>
      <c r="BE39" s="29">
        <v>47156</v>
      </c>
      <c r="BF39" s="18" t="str">
        <f t="shared" si="14"/>
        <v>水</v>
      </c>
      <c r="BG39" s="18" t="str">
        <f>IF(ISERROR(VLOOKUP(BE39,祝日表!$A$2:$B$618,2,0)),"",VLOOKUP(BE39,祝日表!$A$2:$B$618,2,0))</f>
        <v/>
      </c>
      <c r="BH39" s="26"/>
      <c r="BI39" s="17">
        <v>47521</v>
      </c>
      <c r="BJ39" s="18" t="str">
        <f t="shared" si="15"/>
        <v>木</v>
      </c>
      <c r="BK39" s="18" t="str">
        <f>IF(ISERROR(VLOOKUP(BI39,祝日表!$A$2:$B$618,2,0)),"",VLOOKUP(BI39,祝日表!$A$2:$B$618,2,0))</f>
        <v/>
      </c>
      <c r="BL39" s="19"/>
      <c r="BM39" s="29">
        <v>47886</v>
      </c>
      <c r="BN39" s="18" t="str">
        <f t="shared" si="16"/>
        <v>金</v>
      </c>
      <c r="BO39" s="18" t="str">
        <f>IF(ISERROR(VLOOKUP(BM39,祝日表!$A$2:$B$618,2,0)),"",VLOOKUP(BM39,祝日表!$A$2:$B$618,2,0))</f>
        <v/>
      </c>
      <c r="BP39" s="26"/>
      <c r="BQ39" s="17">
        <v>48251</v>
      </c>
      <c r="BR39" s="18" t="str">
        <f t="shared" si="17"/>
        <v>土</v>
      </c>
      <c r="BS39" s="18" t="str">
        <f>IF(ISERROR(VLOOKUP(BQ39,祝日表!$A$2:$B$618,2,0)),"",VLOOKUP(BQ39,祝日表!$A$2:$B$618,2,0))</f>
        <v/>
      </c>
      <c r="BT39" s="19"/>
      <c r="BU39" s="17">
        <v>48617</v>
      </c>
      <c r="BV39" s="18" t="str">
        <f t="shared" si="18"/>
        <v>月</v>
      </c>
      <c r="BW39" s="18" t="str">
        <f>IF(ISERROR(VLOOKUP(BU39,祝日表!$A$2:$B$618,2,0)),"",VLOOKUP(BU39,祝日表!$A$2:$B$618,2,0))</f>
        <v/>
      </c>
      <c r="BX39" s="19"/>
      <c r="BY39" s="29">
        <v>48982</v>
      </c>
      <c r="BZ39" s="18" t="str">
        <f t="shared" si="19"/>
        <v>火</v>
      </c>
      <c r="CA39" s="18" t="str">
        <f>IF(ISERROR(VLOOKUP(BY39,祝日表!$A$2:$B$618,2,0)),"",VLOOKUP(BY39,祝日表!$A$2:$B$618,2,0))</f>
        <v/>
      </c>
      <c r="CB39" s="19"/>
    </row>
    <row r="40" spans="1:80">
      <c r="A40" s="17">
        <v>42043</v>
      </c>
      <c r="B40" s="18" t="str">
        <f t="shared" si="0"/>
        <v>日</v>
      </c>
      <c r="C40" s="18" t="str">
        <f>IF(ISERROR(VLOOKUP(A40,祝日表!$A$2:$B$618,2,0)),"",VLOOKUP(A40,祝日表!$A$2:$B$618,2,0))</f>
        <v/>
      </c>
      <c r="D40" s="26"/>
      <c r="E40" s="17">
        <v>42408</v>
      </c>
      <c r="F40" s="18" t="str">
        <f t="shared" si="1"/>
        <v>月</v>
      </c>
      <c r="G40" s="18" t="str">
        <f>IF(ISERROR(VLOOKUP(E40,祝日表!$A$2:$B$618,2,0)),"",VLOOKUP(E40,祝日表!$A$2:$B$618,2,0))</f>
        <v/>
      </c>
      <c r="H40" s="19"/>
      <c r="I40" s="29">
        <v>42774</v>
      </c>
      <c r="J40" s="18" t="str">
        <f t="shared" si="2"/>
        <v>水</v>
      </c>
      <c r="K40" s="18" t="str">
        <f>IF(ISERROR(VLOOKUP(I40,祝日表!$A$2:$B$618,2,0)),"",VLOOKUP(I40,祝日表!$A$2:$B$618,2,0))</f>
        <v/>
      </c>
      <c r="L40" s="26"/>
      <c r="M40" s="17">
        <v>43139</v>
      </c>
      <c r="N40" s="18" t="str">
        <f t="shared" si="3"/>
        <v>木</v>
      </c>
      <c r="O40" s="18" t="str">
        <f>IF(ISERROR(VLOOKUP(M40,祝日表!$A$2:$B$618,2,0)),"",VLOOKUP(M40,祝日表!$A$2:$B$618,2,0))</f>
        <v/>
      </c>
      <c r="P40" s="19"/>
      <c r="Q40" s="29">
        <v>43504</v>
      </c>
      <c r="R40" s="18" t="str">
        <f t="shared" si="4"/>
        <v>金</v>
      </c>
      <c r="S40" s="18" t="str">
        <f>IF(ISERROR(VLOOKUP(Q40,祝日表!$A$2:$B$618,2,0)),"",VLOOKUP(Q40,祝日表!$A$2:$B$618,2,0))</f>
        <v/>
      </c>
      <c r="T40" s="26"/>
      <c r="U40" s="17">
        <v>43869</v>
      </c>
      <c r="V40" s="18" t="str">
        <f t="shared" si="5"/>
        <v>土</v>
      </c>
      <c r="W40" s="18" t="str">
        <f>IF(ISERROR(VLOOKUP(U40,祝日表!$A$2:$B$618,2,0)),"",VLOOKUP(U40,祝日表!$A$2:$B$618,2,0))</f>
        <v/>
      </c>
      <c r="X40" s="19"/>
      <c r="Y40" s="29">
        <v>44235</v>
      </c>
      <c r="Z40" s="18" t="str">
        <f t="shared" si="6"/>
        <v>月</v>
      </c>
      <c r="AA40" s="18" t="str">
        <f>IF(ISERROR(VLOOKUP(Y40,祝日表!$A$2:$B$618,2,0)),"",VLOOKUP(Y40,祝日表!$A$2:$B$618,2,0))</f>
        <v/>
      </c>
      <c r="AB40" s="26"/>
      <c r="AC40" s="17">
        <v>44600</v>
      </c>
      <c r="AD40" s="18" t="str">
        <f t="shared" si="7"/>
        <v>火</v>
      </c>
      <c r="AE40" s="18" t="str">
        <f>IF(ISERROR(VLOOKUP(AC40,祝日表!$A$2:$B$618,2,0)),"",VLOOKUP(AC40,祝日表!$A$2:$B$618,2,0))</f>
        <v/>
      </c>
      <c r="AF40" s="19"/>
      <c r="AG40" s="29">
        <v>44965</v>
      </c>
      <c r="AH40" s="18" t="str">
        <f t="shared" si="8"/>
        <v>水</v>
      </c>
      <c r="AI40" s="18" t="str">
        <f>IF(ISERROR(VLOOKUP(AG40,祝日表!$A$2:$B$618,2,0)),"",VLOOKUP(AG40,祝日表!$A$2:$B$618,2,0))</f>
        <v/>
      </c>
      <c r="AJ40" s="26"/>
      <c r="AK40" s="17">
        <v>45330</v>
      </c>
      <c r="AL40" s="18" t="str">
        <f t="shared" si="9"/>
        <v>木</v>
      </c>
      <c r="AM40" s="18" t="str">
        <f>IF(ISERROR(VLOOKUP(AK40,祝日表!$A$2:$B$618,2,0)),"",VLOOKUP(AK40,祝日表!$A$2:$B$618,2,0))</f>
        <v/>
      </c>
      <c r="AN40" s="19"/>
      <c r="AO40" s="29">
        <v>45696</v>
      </c>
      <c r="AP40" s="18" t="str">
        <f t="shared" si="10"/>
        <v>土</v>
      </c>
      <c r="AQ40" s="18" t="str">
        <f>IF(ISERROR(VLOOKUP(AO40,祝日表!$A$2:$B$618,2,0)),"",VLOOKUP(AO40,祝日表!$A$2:$B$618,2,0))</f>
        <v/>
      </c>
      <c r="AR40" s="26"/>
      <c r="AS40" s="17">
        <v>46061</v>
      </c>
      <c r="AT40" s="18" t="str">
        <f t="shared" si="11"/>
        <v>日</v>
      </c>
      <c r="AU40" s="18" t="str">
        <f>IF(ISERROR(VLOOKUP(AS40,祝日表!$A$2:$B$618,2,0)),"",VLOOKUP(AS40,祝日表!$A$2:$B$618,2,0))</f>
        <v/>
      </c>
      <c r="AV40" s="19"/>
      <c r="AW40" s="29">
        <v>46426</v>
      </c>
      <c r="AX40" s="18" t="str">
        <f t="shared" si="12"/>
        <v>月</v>
      </c>
      <c r="AY40" s="18" t="str">
        <f>IF(ISERROR(VLOOKUP(AW40,祝日表!$A$2:$B$618,2,0)),"",VLOOKUP(AW40,祝日表!$A$2:$B$618,2,0))</f>
        <v/>
      </c>
      <c r="AZ40" s="26"/>
      <c r="BA40" s="17">
        <v>46791</v>
      </c>
      <c r="BB40" s="18" t="str">
        <f t="shared" si="13"/>
        <v>火</v>
      </c>
      <c r="BC40" s="18" t="str">
        <f>IF(ISERROR(VLOOKUP(BA40,祝日表!$A$2:$B$618,2,0)),"",VLOOKUP(BA40,祝日表!$A$2:$B$618,2,0))</f>
        <v/>
      </c>
      <c r="BD40" s="19"/>
      <c r="BE40" s="29">
        <v>47157</v>
      </c>
      <c r="BF40" s="18" t="str">
        <f t="shared" si="14"/>
        <v>木</v>
      </c>
      <c r="BG40" s="18" t="str">
        <f>IF(ISERROR(VLOOKUP(BE40,祝日表!$A$2:$B$618,2,0)),"",VLOOKUP(BE40,祝日表!$A$2:$B$618,2,0))</f>
        <v/>
      </c>
      <c r="BH40" s="26"/>
      <c r="BI40" s="17">
        <v>47522</v>
      </c>
      <c r="BJ40" s="18" t="str">
        <f t="shared" si="15"/>
        <v>金</v>
      </c>
      <c r="BK40" s="18" t="str">
        <f>IF(ISERROR(VLOOKUP(BI40,祝日表!$A$2:$B$618,2,0)),"",VLOOKUP(BI40,祝日表!$A$2:$B$618,2,0))</f>
        <v/>
      </c>
      <c r="BL40" s="19"/>
      <c r="BM40" s="29">
        <v>47887</v>
      </c>
      <c r="BN40" s="18" t="str">
        <f t="shared" si="16"/>
        <v>土</v>
      </c>
      <c r="BO40" s="18" t="str">
        <f>IF(ISERROR(VLOOKUP(BM40,祝日表!$A$2:$B$618,2,0)),"",VLOOKUP(BM40,祝日表!$A$2:$B$618,2,0))</f>
        <v/>
      </c>
      <c r="BP40" s="26"/>
      <c r="BQ40" s="17">
        <v>48252</v>
      </c>
      <c r="BR40" s="18" t="str">
        <f t="shared" si="17"/>
        <v>日</v>
      </c>
      <c r="BS40" s="18" t="str">
        <f>IF(ISERROR(VLOOKUP(BQ40,祝日表!$A$2:$B$618,2,0)),"",VLOOKUP(BQ40,祝日表!$A$2:$B$618,2,0))</f>
        <v/>
      </c>
      <c r="BT40" s="19"/>
      <c r="BU40" s="17">
        <v>48618</v>
      </c>
      <c r="BV40" s="18" t="str">
        <f t="shared" si="18"/>
        <v>火</v>
      </c>
      <c r="BW40" s="18" t="str">
        <f>IF(ISERROR(VLOOKUP(BU40,祝日表!$A$2:$B$618,2,0)),"",VLOOKUP(BU40,祝日表!$A$2:$B$618,2,0))</f>
        <v/>
      </c>
      <c r="BX40" s="19"/>
      <c r="BY40" s="29">
        <v>48983</v>
      </c>
      <c r="BZ40" s="18" t="str">
        <f t="shared" si="19"/>
        <v>水</v>
      </c>
      <c r="CA40" s="18" t="str">
        <f>IF(ISERROR(VLOOKUP(BY40,祝日表!$A$2:$B$618,2,0)),"",VLOOKUP(BY40,祝日表!$A$2:$B$618,2,0))</f>
        <v/>
      </c>
      <c r="CB40" s="19"/>
    </row>
    <row r="41" spans="1:80">
      <c r="A41" s="17">
        <v>42044</v>
      </c>
      <c r="B41" s="18" t="str">
        <f t="shared" si="0"/>
        <v>月</v>
      </c>
      <c r="C41" s="18" t="str">
        <f>IF(ISERROR(VLOOKUP(A41,祝日表!$A$2:$B$618,2,0)),"",VLOOKUP(A41,祝日表!$A$2:$B$618,2,0))</f>
        <v/>
      </c>
      <c r="D41" s="26"/>
      <c r="E41" s="17">
        <v>42409</v>
      </c>
      <c r="F41" s="18" t="str">
        <f t="shared" si="1"/>
        <v>火</v>
      </c>
      <c r="G41" s="18" t="str">
        <f>IF(ISERROR(VLOOKUP(E41,祝日表!$A$2:$B$618,2,0)),"",VLOOKUP(E41,祝日表!$A$2:$B$618,2,0))</f>
        <v/>
      </c>
      <c r="H41" s="19"/>
      <c r="I41" s="29">
        <v>42775</v>
      </c>
      <c r="J41" s="18" t="str">
        <f t="shared" si="2"/>
        <v>木</v>
      </c>
      <c r="K41" s="18" t="str">
        <f>IF(ISERROR(VLOOKUP(I41,祝日表!$A$2:$B$618,2,0)),"",VLOOKUP(I41,祝日表!$A$2:$B$618,2,0))</f>
        <v/>
      </c>
      <c r="L41" s="26"/>
      <c r="M41" s="17">
        <v>43140</v>
      </c>
      <c r="N41" s="18" t="str">
        <f t="shared" si="3"/>
        <v>金</v>
      </c>
      <c r="O41" s="18" t="str">
        <f>IF(ISERROR(VLOOKUP(M41,祝日表!$A$2:$B$618,2,0)),"",VLOOKUP(M41,祝日表!$A$2:$B$618,2,0))</f>
        <v/>
      </c>
      <c r="P41" s="19"/>
      <c r="Q41" s="29">
        <v>43505</v>
      </c>
      <c r="R41" s="18" t="str">
        <f t="shared" si="4"/>
        <v>土</v>
      </c>
      <c r="S41" s="18" t="str">
        <f>IF(ISERROR(VLOOKUP(Q41,祝日表!$A$2:$B$618,2,0)),"",VLOOKUP(Q41,祝日表!$A$2:$B$618,2,0))</f>
        <v/>
      </c>
      <c r="T41" s="26"/>
      <c r="U41" s="17">
        <v>43870</v>
      </c>
      <c r="V41" s="18" t="str">
        <f t="shared" si="5"/>
        <v>日</v>
      </c>
      <c r="W41" s="18" t="str">
        <f>IF(ISERROR(VLOOKUP(U41,祝日表!$A$2:$B$618,2,0)),"",VLOOKUP(U41,祝日表!$A$2:$B$618,2,0))</f>
        <v/>
      </c>
      <c r="X41" s="19"/>
      <c r="Y41" s="29">
        <v>44236</v>
      </c>
      <c r="Z41" s="18" t="str">
        <f t="shared" si="6"/>
        <v>火</v>
      </c>
      <c r="AA41" s="18" t="str">
        <f>IF(ISERROR(VLOOKUP(Y41,祝日表!$A$2:$B$618,2,0)),"",VLOOKUP(Y41,祝日表!$A$2:$B$618,2,0))</f>
        <v/>
      </c>
      <c r="AB41" s="26"/>
      <c r="AC41" s="17">
        <v>44601</v>
      </c>
      <c r="AD41" s="18" t="str">
        <f t="shared" si="7"/>
        <v>水</v>
      </c>
      <c r="AE41" s="18" t="str">
        <f>IF(ISERROR(VLOOKUP(AC41,祝日表!$A$2:$B$618,2,0)),"",VLOOKUP(AC41,祝日表!$A$2:$B$618,2,0))</f>
        <v/>
      </c>
      <c r="AF41" s="19"/>
      <c r="AG41" s="29">
        <v>44966</v>
      </c>
      <c r="AH41" s="18" t="str">
        <f t="shared" si="8"/>
        <v>木</v>
      </c>
      <c r="AI41" s="18" t="str">
        <f>IF(ISERROR(VLOOKUP(AG41,祝日表!$A$2:$B$618,2,0)),"",VLOOKUP(AG41,祝日表!$A$2:$B$618,2,0))</f>
        <v/>
      </c>
      <c r="AJ41" s="26"/>
      <c r="AK41" s="17">
        <v>45331</v>
      </c>
      <c r="AL41" s="18" t="str">
        <f t="shared" si="9"/>
        <v>金</v>
      </c>
      <c r="AM41" s="18" t="str">
        <f>IF(ISERROR(VLOOKUP(AK41,祝日表!$A$2:$B$618,2,0)),"",VLOOKUP(AK41,祝日表!$A$2:$B$618,2,0))</f>
        <v/>
      </c>
      <c r="AN41" s="19"/>
      <c r="AO41" s="29">
        <v>45697</v>
      </c>
      <c r="AP41" s="18" t="str">
        <f t="shared" si="10"/>
        <v>日</v>
      </c>
      <c r="AQ41" s="18" t="str">
        <f>IF(ISERROR(VLOOKUP(AO41,祝日表!$A$2:$B$618,2,0)),"",VLOOKUP(AO41,祝日表!$A$2:$B$618,2,0))</f>
        <v/>
      </c>
      <c r="AR41" s="26"/>
      <c r="AS41" s="17">
        <v>46062</v>
      </c>
      <c r="AT41" s="18" t="str">
        <f t="shared" si="11"/>
        <v>月</v>
      </c>
      <c r="AU41" s="18" t="str">
        <f>IF(ISERROR(VLOOKUP(AS41,祝日表!$A$2:$B$618,2,0)),"",VLOOKUP(AS41,祝日表!$A$2:$B$618,2,0))</f>
        <v/>
      </c>
      <c r="AV41" s="19"/>
      <c r="AW41" s="29">
        <v>46427</v>
      </c>
      <c r="AX41" s="18" t="str">
        <f t="shared" si="12"/>
        <v>火</v>
      </c>
      <c r="AY41" s="18" t="str">
        <f>IF(ISERROR(VLOOKUP(AW41,祝日表!$A$2:$B$618,2,0)),"",VLOOKUP(AW41,祝日表!$A$2:$B$618,2,0))</f>
        <v/>
      </c>
      <c r="AZ41" s="26"/>
      <c r="BA41" s="17">
        <v>46792</v>
      </c>
      <c r="BB41" s="18" t="str">
        <f t="shared" si="13"/>
        <v>水</v>
      </c>
      <c r="BC41" s="18" t="str">
        <f>IF(ISERROR(VLOOKUP(BA41,祝日表!$A$2:$B$618,2,0)),"",VLOOKUP(BA41,祝日表!$A$2:$B$618,2,0))</f>
        <v/>
      </c>
      <c r="BD41" s="19"/>
      <c r="BE41" s="29">
        <v>47158</v>
      </c>
      <c r="BF41" s="18" t="str">
        <f t="shared" si="14"/>
        <v>金</v>
      </c>
      <c r="BG41" s="18" t="str">
        <f>IF(ISERROR(VLOOKUP(BE41,祝日表!$A$2:$B$618,2,0)),"",VLOOKUP(BE41,祝日表!$A$2:$B$618,2,0))</f>
        <v/>
      </c>
      <c r="BH41" s="26"/>
      <c r="BI41" s="17">
        <v>47523</v>
      </c>
      <c r="BJ41" s="18" t="str">
        <f t="shared" si="15"/>
        <v>土</v>
      </c>
      <c r="BK41" s="18" t="str">
        <f>IF(ISERROR(VLOOKUP(BI41,祝日表!$A$2:$B$618,2,0)),"",VLOOKUP(BI41,祝日表!$A$2:$B$618,2,0))</f>
        <v/>
      </c>
      <c r="BL41" s="19"/>
      <c r="BM41" s="29">
        <v>47888</v>
      </c>
      <c r="BN41" s="18" t="str">
        <f t="shared" si="16"/>
        <v>日</v>
      </c>
      <c r="BO41" s="18" t="str">
        <f>IF(ISERROR(VLOOKUP(BM41,祝日表!$A$2:$B$618,2,0)),"",VLOOKUP(BM41,祝日表!$A$2:$B$618,2,0))</f>
        <v/>
      </c>
      <c r="BP41" s="26"/>
      <c r="BQ41" s="17">
        <v>48253</v>
      </c>
      <c r="BR41" s="18" t="str">
        <f t="shared" si="17"/>
        <v>月</v>
      </c>
      <c r="BS41" s="18" t="str">
        <f>IF(ISERROR(VLOOKUP(BQ41,祝日表!$A$2:$B$618,2,0)),"",VLOOKUP(BQ41,祝日表!$A$2:$B$618,2,0))</f>
        <v/>
      </c>
      <c r="BT41" s="19"/>
      <c r="BU41" s="17">
        <v>48619</v>
      </c>
      <c r="BV41" s="18" t="str">
        <f t="shared" si="18"/>
        <v>水</v>
      </c>
      <c r="BW41" s="18" t="str">
        <f>IF(ISERROR(VLOOKUP(BU41,祝日表!$A$2:$B$618,2,0)),"",VLOOKUP(BU41,祝日表!$A$2:$B$618,2,0))</f>
        <v/>
      </c>
      <c r="BX41" s="19"/>
      <c r="BY41" s="29">
        <v>48984</v>
      </c>
      <c r="BZ41" s="18" t="str">
        <f t="shared" si="19"/>
        <v>木</v>
      </c>
      <c r="CA41" s="18" t="str">
        <f>IF(ISERROR(VLOOKUP(BY41,祝日表!$A$2:$B$618,2,0)),"",VLOOKUP(BY41,祝日表!$A$2:$B$618,2,0))</f>
        <v/>
      </c>
      <c r="CB41" s="19"/>
    </row>
    <row r="42" spans="1:80">
      <c r="A42" s="17">
        <v>42045</v>
      </c>
      <c r="B42" s="18" t="str">
        <f t="shared" si="0"/>
        <v>火</v>
      </c>
      <c r="C42" s="18" t="str">
        <f>IF(ISERROR(VLOOKUP(A42,祝日表!$A$2:$B$618,2,0)),"",VLOOKUP(A42,祝日表!$A$2:$B$618,2,0))</f>
        <v/>
      </c>
      <c r="D42" s="26"/>
      <c r="E42" s="17">
        <v>42410</v>
      </c>
      <c r="F42" s="18" t="str">
        <f t="shared" si="1"/>
        <v>水</v>
      </c>
      <c r="G42" s="18" t="str">
        <f>IF(ISERROR(VLOOKUP(E42,祝日表!$A$2:$B$618,2,0)),"",VLOOKUP(E42,祝日表!$A$2:$B$618,2,0))</f>
        <v/>
      </c>
      <c r="H42" s="19"/>
      <c r="I42" s="29">
        <v>42776</v>
      </c>
      <c r="J42" s="18" t="str">
        <f t="shared" si="2"/>
        <v>金</v>
      </c>
      <c r="K42" s="18" t="str">
        <f>IF(ISERROR(VLOOKUP(I42,祝日表!$A$2:$B$618,2,0)),"",VLOOKUP(I42,祝日表!$A$2:$B$618,2,0))</f>
        <v/>
      </c>
      <c r="L42" s="26"/>
      <c r="M42" s="17">
        <v>43141</v>
      </c>
      <c r="N42" s="18" t="str">
        <f t="shared" si="3"/>
        <v>土</v>
      </c>
      <c r="O42" s="18" t="str">
        <f>IF(ISERROR(VLOOKUP(M42,祝日表!$A$2:$B$618,2,0)),"",VLOOKUP(M42,祝日表!$A$2:$B$618,2,0))</f>
        <v/>
      </c>
      <c r="P42" s="19"/>
      <c r="Q42" s="29">
        <v>43506</v>
      </c>
      <c r="R42" s="18" t="str">
        <f t="shared" si="4"/>
        <v>日</v>
      </c>
      <c r="S42" s="18" t="str">
        <f>IF(ISERROR(VLOOKUP(Q42,祝日表!$A$2:$B$618,2,0)),"",VLOOKUP(Q42,祝日表!$A$2:$B$618,2,0))</f>
        <v/>
      </c>
      <c r="T42" s="26"/>
      <c r="U42" s="17">
        <v>43871</v>
      </c>
      <c r="V42" s="18" t="str">
        <f t="shared" si="5"/>
        <v>月</v>
      </c>
      <c r="W42" s="18" t="str">
        <f>IF(ISERROR(VLOOKUP(U42,祝日表!$A$2:$B$618,2,0)),"",VLOOKUP(U42,祝日表!$A$2:$B$618,2,0))</f>
        <v/>
      </c>
      <c r="X42" s="19"/>
      <c r="Y42" s="29">
        <v>44237</v>
      </c>
      <c r="Z42" s="18" t="str">
        <f t="shared" si="6"/>
        <v>水</v>
      </c>
      <c r="AA42" s="18" t="str">
        <f>IF(ISERROR(VLOOKUP(Y42,祝日表!$A$2:$B$618,2,0)),"",VLOOKUP(Y42,祝日表!$A$2:$B$618,2,0))</f>
        <v/>
      </c>
      <c r="AB42" s="26"/>
      <c r="AC42" s="17">
        <v>44602</v>
      </c>
      <c r="AD42" s="18" t="str">
        <f t="shared" si="7"/>
        <v>木</v>
      </c>
      <c r="AE42" s="18" t="str">
        <f>IF(ISERROR(VLOOKUP(AC42,祝日表!$A$2:$B$618,2,0)),"",VLOOKUP(AC42,祝日表!$A$2:$B$618,2,0))</f>
        <v/>
      </c>
      <c r="AF42" s="19"/>
      <c r="AG42" s="29">
        <v>44967</v>
      </c>
      <c r="AH42" s="18" t="str">
        <f t="shared" si="8"/>
        <v>金</v>
      </c>
      <c r="AI42" s="18" t="str">
        <f>IF(ISERROR(VLOOKUP(AG42,祝日表!$A$2:$B$618,2,0)),"",VLOOKUP(AG42,祝日表!$A$2:$B$618,2,0))</f>
        <v/>
      </c>
      <c r="AJ42" s="26"/>
      <c r="AK42" s="17">
        <v>45332</v>
      </c>
      <c r="AL42" s="18" t="str">
        <f t="shared" si="9"/>
        <v>土</v>
      </c>
      <c r="AM42" s="18" t="str">
        <f>IF(ISERROR(VLOOKUP(AK42,祝日表!$A$2:$B$618,2,0)),"",VLOOKUP(AK42,祝日表!$A$2:$B$618,2,0))</f>
        <v/>
      </c>
      <c r="AN42" s="19"/>
      <c r="AO42" s="29">
        <v>45698</v>
      </c>
      <c r="AP42" s="18" t="str">
        <f t="shared" si="10"/>
        <v>月</v>
      </c>
      <c r="AQ42" s="18" t="str">
        <f>IF(ISERROR(VLOOKUP(AO42,祝日表!$A$2:$B$618,2,0)),"",VLOOKUP(AO42,祝日表!$A$2:$B$618,2,0))</f>
        <v/>
      </c>
      <c r="AR42" s="26"/>
      <c r="AS42" s="17">
        <v>46063</v>
      </c>
      <c r="AT42" s="18" t="str">
        <f t="shared" si="11"/>
        <v>火</v>
      </c>
      <c r="AU42" s="18" t="str">
        <f>IF(ISERROR(VLOOKUP(AS42,祝日表!$A$2:$B$618,2,0)),"",VLOOKUP(AS42,祝日表!$A$2:$B$618,2,0))</f>
        <v/>
      </c>
      <c r="AV42" s="19"/>
      <c r="AW42" s="29">
        <v>46428</v>
      </c>
      <c r="AX42" s="18" t="str">
        <f t="shared" si="12"/>
        <v>水</v>
      </c>
      <c r="AY42" s="18" t="str">
        <f>IF(ISERROR(VLOOKUP(AW42,祝日表!$A$2:$B$618,2,0)),"",VLOOKUP(AW42,祝日表!$A$2:$B$618,2,0))</f>
        <v/>
      </c>
      <c r="AZ42" s="26"/>
      <c r="BA42" s="17">
        <v>46793</v>
      </c>
      <c r="BB42" s="18" t="str">
        <f t="shared" si="13"/>
        <v>木</v>
      </c>
      <c r="BC42" s="18" t="str">
        <f>IF(ISERROR(VLOOKUP(BA42,祝日表!$A$2:$B$618,2,0)),"",VLOOKUP(BA42,祝日表!$A$2:$B$618,2,0))</f>
        <v/>
      </c>
      <c r="BD42" s="19"/>
      <c r="BE42" s="29">
        <v>47159</v>
      </c>
      <c r="BF42" s="18" t="str">
        <f t="shared" si="14"/>
        <v>土</v>
      </c>
      <c r="BG42" s="18" t="str">
        <f>IF(ISERROR(VLOOKUP(BE42,祝日表!$A$2:$B$618,2,0)),"",VLOOKUP(BE42,祝日表!$A$2:$B$618,2,0))</f>
        <v/>
      </c>
      <c r="BH42" s="26"/>
      <c r="BI42" s="17">
        <v>47524</v>
      </c>
      <c r="BJ42" s="18" t="str">
        <f t="shared" si="15"/>
        <v>日</v>
      </c>
      <c r="BK42" s="18" t="str">
        <f>IF(ISERROR(VLOOKUP(BI42,祝日表!$A$2:$B$618,2,0)),"",VLOOKUP(BI42,祝日表!$A$2:$B$618,2,0))</f>
        <v/>
      </c>
      <c r="BL42" s="19"/>
      <c r="BM42" s="29">
        <v>47889</v>
      </c>
      <c r="BN42" s="18" t="str">
        <f t="shared" si="16"/>
        <v>月</v>
      </c>
      <c r="BO42" s="18" t="str">
        <f>IF(ISERROR(VLOOKUP(BM42,祝日表!$A$2:$B$618,2,0)),"",VLOOKUP(BM42,祝日表!$A$2:$B$618,2,0))</f>
        <v/>
      </c>
      <c r="BP42" s="26"/>
      <c r="BQ42" s="17">
        <v>48254</v>
      </c>
      <c r="BR42" s="18" t="str">
        <f t="shared" si="17"/>
        <v>火</v>
      </c>
      <c r="BS42" s="18" t="str">
        <f>IF(ISERROR(VLOOKUP(BQ42,祝日表!$A$2:$B$618,2,0)),"",VLOOKUP(BQ42,祝日表!$A$2:$B$618,2,0))</f>
        <v/>
      </c>
      <c r="BT42" s="19"/>
      <c r="BU42" s="17">
        <v>48620</v>
      </c>
      <c r="BV42" s="18" t="str">
        <f t="shared" si="18"/>
        <v>木</v>
      </c>
      <c r="BW42" s="18" t="str">
        <f>IF(ISERROR(VLOOKUP(BU42,祝日表!$A$2:$B$618,2,0)),"",VLOOKUP(BU42,祝日表!$A$2:$B$618,2,0))</f>
        <v/>
      </c>
      <c r="BX42" s="19"/>
      <c r="BY42" s="29">
        <v>48985</v>
      </c>
      <c r="BZ42" s="18" t="str">
        <f t="shared" si="19"/>
        <v>金</v>
      </c>
      <c r="CA42" s="18" t="str">
        <f>IF(ISERROR(VLOOKUP(BY42,祝日表!$A$2:$B$618,2,0)),"",VLOOKUP(BY42,祝日表!$A$2:$B$618,2,0))</f>
        <v/>
      </c>
      <c r="CB42" s="19"/>
    </row>
    <row r="43" spans="1:80">
      <c r="A43" s="17">
        <v>42046</v>
      </c>
      <c r="B43" s="18" t="str">
        <f t="shared" si="0"/>
        <v>水</v>
      </c>
      <c r="C43" s="18" t="str">
        <f>IF(ISERROR(VLOOKUP(A43,祝日表!$A$2:$B$618,2,0)),"",VLOOKUP(A43,祝日表!$A$2:$B$618,2,0))</f>
        <v>建国記念の日</v>
      </c>
      <c r="D43" s="26"/>
      <c r="E43" s="17">
        <v>42411</v>
      </c>
      <c r="F43" s="18" t="str">
        <f t="shared" si="1"/>
        <v>木</v>
      </c>
      <c r="G43" s="18" t="str">
        <f>IF(ISERROR(VLOOKUP(E43,祝日表!$A$2:$B$618,2,0)),"",VLOOKUP(E43,祝日表!$A$2:$B$618,2,0))</f>
        <v>建国記念の日</v>
      </c>
      <c r="H43" s="19"/>
      <c r="I43" s="29">
        <v>42777</v>
      </c>
      <c r="J43" s="18" t="str">
        <f t="shared" si="2"/>
        <v>土</v>
      </c>
      <c r="K43" s="18" t="str">
        <f>IF(ISERROR(VLOOKUP(I43,祝日表!$A$2:$B$618,2,0)),"",VLOOKUP(I43,祝日表!$A$2:$B$618,2,0))</f>
        <v>建国記念の日</v>
      </c>
      <c r="L43" s="26"/>
      <c r="M43" s="17">
        <v>43142</v>
      </c>
      <c r="N43" s="18" t="str">
        <f t="shared" si="3"/>
        <v>日</v>
      </c>
      <c r="O43" s="18" t="str">
        <f>IF(ISERROR(VLOOKUP(M43,祝日表!$A$2:$B$618,2,0)),"",VLOOKUP(M43,祝日表!$A$2:$B$618,2,0))</f>
        <v>建国記念の日</v>
      </c>
      <c r="P43" s="19"/>
      <c r="Q43" s="29">
        <v>43507</v>
      </c>
      <c r="R43" s="18" t="str">
        <f t="shared" si="4"/>
        <v>月</v>
      </c>
      <c r="S43" s="18" t="str">
        <f>IF(ISERROR(VLOOKUP(Q43,祝日表!$A$2:$B$618,2,0)),"",VLOOKUP(Q43,祝日表!$A$2:$B$618,2,0))</f>
        <v>建国記念の日</v>
      </c>
      <c r="T43" s="26"/>
      <c r="U43" s="17">
        <v>43872</v>
      </c>
      <c r="V43" s="18" t="str">
        <f t="shared" si="5"/>
        <v>火</v>
      </c>
      <c r="W43" s="18" t="str">
        <f>IF(ISERROR(VLOOKUP(U43,祝日表!$A$2:$B$618,2,0)),"",VLOOKUP(U43,祝日表!$A$2:$B$618,2,0))</f>
        <v>建国記念の日</v>
      </c>
      <c r="X43" s="19"/>
      <c r="Y43" s="29">
        <v>44238</v>
      </c>
      <c r="Z43" s="18" t="str">
        <f t="shared" si="6"/>
        <v>木</v>
      </c>
      <c r="AA43" s="18" t="str">
        <f>IF(ISERROR(VLOOKUP(Y43,祝日表!$A$2:$B$618,2,0)),"",VLOOKUP(Y43,祝日表!$A$2:$B$618,2,0))</f>
        <v>建国記念の日</v>
      </c>
      <c r="AB43" s="26"/>
      <c r="AC43" s="17">
        <v>44603</v>
      </c>
      <c r="AD43" s="18" t="str">
        <f t="shared" si="7"/>
        <v>金</v>
      </c>
      <c r="AE43" s="18" t="str">
        <f>IF(ISERROR(VLOOKUP(AC43,祝日表!$A$2:$B$618,2,0)),"",VLOOKUP(AC43,祝日表!$A$2:$B$618,2,0))</f>
        <v>建国記念の日</v>
      </c>
      <c r="AF43" s="19"/>
      <c r="AG43" s="29">
        <v>44968</v>
      </c>
      <c r="AH43" s="18" t="str">
        <f t="shared" si="8"/>
        <v>土</v>
      </c>
      <c r="AI43" s="18" t="str">
        <f>IF(ISERROR(VLOOKUP(AG43,祝日表!$A$2:$B$618,2,0)),"",VLOOKUP(AG43,祝日表!$A$2:$B$618,2,0))</f>
        <v>建国記念の日</v>
      </c>
      <c r="AJ43" s="26"/>
      <c r="AK43" s="17">
        <v>45333</v>
      </c>
      <c r="AL43" s="18" t="str">
        <f t="shared" si="9"/>
        <v>日</v>
      </c>
      <c r="AM43" s="18" t="str">
        <f>IF(ISERROR(VLOOKUP(AK43,祝日表!$A$2:$B$618,2,0)),"",VLOOKUP(AK43,祝日表!$A$2:$B$618,2,0))</f>
        <v>建国記念の日</v>
      </c>
      <c r="AN43" s="19"/>
      <c r="AO43" s="29">
        <v>45699</v>
      </c>
      <c r="AP43" s="18" t="str">
        <f t="shared" si="10"/>
        <v>火</v>
      </c>
      <c r="AQ43" s="18" t="str">
        <f>IF(ISERROR(VLOOKUP(AO43,祝日表!$A$2:$B$618,2,0)),"",VLOOKUP(AO43,祝日表!$A$2:$B$618,2,0))</f>
        <v>建国記念の日</v>
      </c>
      <c r="AR43" s="26"/>
      <c r="AS43" s="17">
        <v>46064</v>
      </c>
      <c r="AT43" s="18" t="str">
        <f t="shared" si="11"/>
        <v>水</v>
      </c>
      <c r="AU43" s="18" t="str">
        <f>IF(ISERROR(VLOOKUP(AS43,祝日表!$A$2:$B$618,2,0)),"",VLOOKUP(AS43,祝日表!$A$2:$B$618,2,0))</f>
        <v>建国記念の日</v>
      </c>
      <c r="AV43" s="19"/>
      <c r="AW43" s="29">
        <v>46429</v>
      </c>
      <c r="AX43" s="18" t="str">
        <f t="shared" si="12"/>
        <v>木</v>
      </c>
      <c r="AY43" s="18" t="str">
        <f>IF(ISERROR(VLOOKUP(AW43,祝日表!$A$2:$B$618,2,0)),"",VLOOKUP(AW43,祝日表!$A$2:$B$618,2,0))</f>
        <v>建国記念の日</v>
      </c>
      <c r="AZ43" s="26"/>
      <c r="BA43" s="17">
        <v>46794</v>
      </c>
      <c r="BB43" s="18" t="str">
        <f t="shared" si="13"/>
        <v>金</v>
      </c>
      <c r="BC43" s="18" t="str">
        <f>IF(ISERROR(VLOOKUP(BA43,祝日表!$A$2:$B$618,2,0)),"",VLOOKUP(BA43,祝日表!$A$2:$B$618,2,0))</f>
        <v>建国記念の日</v>
      </c>
      <c r="BD43" s="19"/>
      <c r="BE43" s="29">
        <v>47160</v>
      </c>
      <c r="BF43" s="18" t="str">
        <f t="shared" si="14"/>
        <v>日</v>
      </c>
      <c r="BG43" s="18" t="str">
        <f>IF(ISERROR(VLOOKUP(BE43,祝日表!$A$2:$B$618,2,0)),"",VLOOKUP(BE43,祝日表!$A$2:$B$618,2,0))</f>
        <v>建国記念の日</v>
      </c>
      <c r="BH43" s="26"/>
      <c r="BI43" s="17">
        <v>47525</v>
      </c>
      <c r="BJ43" s="18" t="str">
        <f t="shared" si="15"/>
        <v>月</v>
      </c>
      <c r="BK43" s="18" t="str">
        <f>IF(ISERROR(VLOOKUP(BI43,祝日表!$A$2:$B$618,2,0)),"",VLOOKUP(BI43,祝日表!$A$2:$B$618,2,0))</f>
        <v>建国記念の日</v>
      </c>
      <c r="BL43" s="19"/>
      <c r="BM43" s="29">
        <v>47890</v>
      </c>
      <c r="BN43" s="18" t="str">
        <f t="shared" si="16"/>
        <v>火</v>
      </c>
      <c r="BO43" s="18" t="str">
        <f>IF(ISERROR(VLOOKUP(BM43,祝日表!$A$2:$B$618,2,0)),"",VLOOKUP(BM43,祝日表!$A$2:$B$618,2,0))</f>
        <v>建国記念の日</v>
      </c>
      <c r="BP43" s="26"/>
      <c r="BQ43" s="17">
        <v>48255</v>
      </c>
      <c r="BR43" s="18" t="str">
        <f t="shared" si="17"/>
        <v>水</v>
      </c>
      <c r="BS43" s="18" t="str">
        <f>IF(ISERROR(VLOOKUP(BQ43,祝日表!$A$2:$B$618,2,0)),"",VLOOKUP(BQ43,祝日表!$A$2:$B$618,2,0))</f>
        <v>建国記念の日</v>
      </c>
      <c r="BT43" s="19"/>
      <c r="BU43" s="17">
        <v>48621</v>
      </c>
      <c r="BV43" s="18" t="str">
        <f t="shared" si="18"/>
        <v>金</v>
      </c>
      <c r="BW43" s="18" t="str">
        <f>IF(ISERROR(VLOOKUP(BU43,祝日表!$A$2:$B$618,2,0)),"",VLOOKUP(BU43,祝日表!$A$2:$B$618,2,0))</f>
        <v>建国記念の日</v>
      </c>
      <c r="BX43" s="19"/>
      <c r="BY43" s="29">
        <v>48986</v>
      </c>
      <c r="BZ43" s="18" t="str">
        <f t="shared" si="19"/>
        <v>土</v>
      </c>
      <c r="CA43" s="18" t="str">
        <f>IF(ISERROR(VLOOKUP(BY43,祝日表!$A$2:$B$618,2,0)),"",VLOOKUP(BY43,祝日表!$A$2:$B$618,2,0))</f>
        <v>建国記念の日</v>
      </c>
      <c r="CB43" s="19"/>
    </row>
    <row r="44" spans="1:80">
      <c r="A44" s="17">
        <v>42047</v>
      </c>
      <c r="B44" s="18" t="str">
        <f t="shared" si="0"/>
        <v>木</v>
      </c>
      <c r="C44" s="18" t="str">
        <f>IF(ISERROR(VLOOKUP(A44,祝日表!$A$2:$B$618,2,0)),"",VLOOKUP(A44,祝日表!$A$2:$B$618,2,0))</f>
        <v/>
      </c>
      <c r="D44" s="26"/>
      <c r="E44" s="17">
        <v>42412</v>
      </c>
      <c r="F44" s="18" t="str">
        <f t="shared" si="1"/>
        <v>金</v>
      </c>
      <c r="G44" s="18" t="str">
        <f>IF(ISERROR(VLOOKUP(E44,祝日表!$A$2:$B$618,2,0)),"",VLOOKUP(E44,祝日表!$A$2:$B$618,2,0))</f>
        <v/>
      </c>
      <c r="H44" s="19"/>
      <c r="I44" s="29">
        <v>42778</v>
      </c>
      <c r="J44" s="18" t="str">
        <f t="shared" si="2"/>
        <v>日</v>
      </c>
      <c r="K44" s="18" t="str">
        <f>IF(ISERROR(VLOOKUP(I44,祝日表!$A$2:$B$618,2,0)),"",VLOOKUP(I44,祝日表!$A$2:$B$618,2,0))</f>
        <v/>
      </c>
      <c r="L44" s="26"/>
      <c r="M44" s="17">
        <v>43143</v>
      </c>
      <c r="N44" s="18" t="str">
        <f t="shared" si="3"/>
        <v>月</v>
      </c>
      <c r="O44" s="18" t="str">
        <f>IF(ISERROR(VLOOKUP(M44,祝日表!$A$2:$B$618,2,0)),"",VLOOKUP(M44,祝日表!$A$2:$B$618,2,0))</f>
        <v>振替休日</v>
      </c>
      <c r="P44" s="19"/>
      <c r="Q44" s="29">
        <v>43508</v>
      </c>
      <c r="R44" s="18" t="str">
        <f t="shared" si="4"/>
        <v>火</v>
      </c>
      <c r="S44" s="18" t="str">
        <f>IF(ISERROR(VLOOKUP(Q44,祝日表!$A$2:$B$618,2,0)),"",VLOOKUP(Q44,祝日表!$A$2:$B$618,2,0))</f>
        <v/>
      </c>
      <c r="T44" s="26"/>
      <c r="U44" s="17">
        <v>43873</v>
      </c>
      <c r="V44" s="18" t="str">
        <f t="shared" si="5"/>
        <v>水</v>
      </c>
      <c r="W44" s="18" t="str">
        <f>IF(ISERROR(VLOOKUP(U44,祝日表!$A$2:$B$618,2,0)),"",VLOOKUP(U44,祝日表!$A$2:$B$618,2,0))</f>
        <v/>
      </c>
      <c r="X44" s="19"/>
      <c r="Y44" s="29">
        <v>44239</v>
      </c>
      <c r="Z44" s="18" t="str">
        <f t="shared" si="6"/>
        <v>金</v>
      </c>
      <c r="AA44" s="18" t="str">
        <f>IF(ISERROR(VLOOKUP(Y44,祝日表!$A$2:$B$618,2,0)),"",VLOOKUP(Y44,祝日表!$A$2:$B$618,2,0))</f>
        <v/>
      </c>
      <c r="AB44" s="26"/>
      <c r="AC44" s="17">
        <v>44604</v>
      </c>
      <c r="AD44" s="18" t="str">
        <f t="shared" si="7"/>
        <v>土</v>
      </c>
      <c r="AE44" s="18" t="str">
        <f>IF(ISERROR(VLOOKUP(AC44,祝日表!$A$2:$B$618,2,0)),"",VLOOKUP(AC44,祝日表!$A$2:$B$618,2,0))</f>
        <v/>
      </c>
      <c r="AF44" s="19"/>
      <c r="AG44" s="29">
        <v>44969</v>
      </c>
      <c r="AH44" s="18" t="str">
        <f t="shared" si="8"/>
        <v>日</v>
      </c>
      <c r="AI44" s="18" t="str">
        <f>IF(ISERROR(VLOOKUP(AG44,祝日表!$A$2:$B$618,2,0)),"",VLOOKUP(AG44,祝日表!$A$2:$B$618,2,0))</f>
        <v/>
      </c>
      <c r="AJ44" s="26"/>
      <c r="AK44" s="17">
        <v>45334</v>
      </c>
      <c r="AL44" s="18" t="str">
        <f t="shared" si="9"/>
        <v>月</v>
      </c>
      <c r="AM44" s="18" t="str">
        <f>IF(ISERROR(VLOOKUP(AK44,祝日表!$A$2:$B$618,2,0)),"",VLOOKUP(AK44,祝日表!$A$2:$B$618,2,0))</f>
        <v>振替休日</v>
      </c>
      <c r="AN44" s="19"/>
      <c r="AO44" s="29">
        <v>45700</v>
      </c>
      <c r="AP44" s="18" t="str">
        <f t="shared" si="10"/>
        <v>水</v>
      </c>
      <c r="AQ44" s="18" t="str">
        <f>IF(ISERROR(VLOOKUP(AO44,祝日表!$A$2:$B$618,2,0)),"",VLOOKUP(AO44,祝日表!$A$2:$B$618,2,0))</f>
        <v/>
      </c>
      <c r="AR44" s="26"/>
      <c r="AS44" s="17">
        <v>46065</v>
      </c>
      <c r="AT44" s="18" t="str">
        <f t="shared" si="11"/>
        <v>木</v>
      </c>
      <c r="AU44" s="18" t="str">
        <f>IF(ISERROR(VLOOKUP(AS44,祝日表!$A$2:$B$618,2,0)),"",VLOOKUP(AS44,祝日表!$A$2:$B$618,2,0))</f>
        <v/>
      </c>
      <c r="AV44" s="19"/>
      <c r="AW44" s="29">
        <v>46430</v>
      </c>
      <c r="AX44" s="18" t="str">
        <f t="shared" si="12"/>
        <v>金</v>
      </c>
      <c r="AY44" s="18" t="str">
        <f>IF(ISERROR(VLOOKUP(AW44,祝日表!$A$2:$B$618,2,0)),"",VLOOKUP(AW44,祝日表!$A$2:$B$618,2,0))</f>
        <v/>
      </c>
      <c r="AZ44" s="26"/>
      <c r="BA44" s="17">
        <v>46795</v>
      </c>
      <c r="BB44" s="18" t="str">
        <f t="shared" si="13"/>
        <v>土</v>
      </c>
      <c r="BC44" s="18" t="str">
        <f>IF(ISERROR(VLOOKUP(BA44,祝日表!$A$2:$B$618,2,0)),"",VLOOKUP(BA44,祝日表!$A$2:$B$618,2,0))</f>
        <v/>
      </c>
      <c r="BD44" s="19"/>
      <c r="BE44" s="29">
        <v>47161</v>
      </c>
      <c r="BF44" s="18" t="str">
        <f t="shared" si="14"/>
        <v>月</v>
      </c>
      <c r="BG44" s="18" t="str">
        <f>IF(ISERROR(VLOOKUP(BE44,祝日表!$A$2:$B$618,2,0)),"",VLOOKUP(BE44,祝日表!$A$2:$B$618,2,0))</f>
        <v>振替休日</v>
      </c>
      <c r="BH44" s="26"/>
      <c r="BI44" s="17">
        <v>47526</v>
      </c>
      <c r="BJ44" s="18" t="str">
        <f t="shared" si="15"/>
        <v>火</v>
      </c>
      <c r="BK44" s="18" t="str">
        <f>IF(ISERROR(VLOOKUP(BI44,祝日表!$A$2:$B$618,2,0)),"",VLOOKUP(BI44,祝日表!$A$2:$B$618,2,0))</f>
        <v/>
      </c>
      <c r="BL44" s="19"/>
      <c r="BM44" s="29">
        <v>47891</v>
      </c>
      <c r="BN44" s="18" t="str">
        <f t="shared" si="16"/>
        <v>水</v>
      </c>
      <c r="BO44" s="18" t="str">
        <f>IF(ISERROR(VLOOKUP(BM44,祝日表!$A$2:$B$618,2,0)),"",VLOOKUP(BM44,祝日表!$A$2:$B$618,2,0))</f>
        <v/>
      </c>
      <c r="BP44" s="26"/>
      <c r="BQ44" s="17">
        <v>48256</v>
      </c>
      <c r="BR44" s="18" t="str">
        <f t="shared" si="17"/>
        <v>木</v>
      </c>
      <c r="BS44" s="18" t="str">
        <f>IF(ISERROR(VLOOKUP(BQ44,祝日表!$A$2:$B$618,2,0)),"",VLOOKUP(BQ44,祝日表!$A$2:$B$618,2,0))</f>
        <v/>
      </c>
      <c r="BT44" s="19"/>
      <c r="BU44" s="17">
        <v>48622</v>
      </c>
      <c r="BV44" s="18" t="str">
        <f t="shared" si="18"/>
        <v>土</v>
      </c>
      <c r="BW44" s="18" t="str">
        <f>IF(ISERROR(VLOOKUP(BU44,祝日表!$A$2:$B$618,2,0)),"",VLOOKUP(BU44,祝日表!$A$2:$B$618,2,0))</f>
        <v/>
      </c>
      <c r="BX44" s="19"/>
      <c r="BY44" s="29">
        <v>48987</v>
      </c>
      <c r="BZ44" s="18" t="str">
        <f t="shared" si="19"/>
        <v>日</v>
      </c>
      <c r="CA44" s="18" t="str">
        <f>IF(ISERROR(VLOOKUP(BY44,祝日表!$A$2:$B$618,2,0)),"",VLOOKUP(BY44,祝日表!$A$2:$B$618,2,0))</f>
        <v/>
      </c>
      <c r="CB44" s="19"/>
    </row>
    <row r="45" spans="1:80">
      <c r="A45" s="17">
        <v>42048</v>
      </c>
      <c r="B45" s="18" t="str">
        <f t="shared" si="0"/>
        <v>金</v>
      </c>
      <c r="C45" s="18" t="str">
        <f>IF(ISERROR(VLOOKUP(A45,祝日表!$A$2:$B$618,2,0)),"",VLOOKUP(A45,祝日表!$A$2:$B$618,2,0))</f>
        <v/>
      </c>
      <c r="D45" s="26"/>
      <c r="E45" s="17">
        <v>42413</v>
      </c>
      <c r="F45" s="18" t="str">
        <f t="shared" si="1"/>
        <v>土</v>
      </c>
      <c r="G45" s="18" t="str">
        <f>IF(ISERROR(VLOOKUP(E45,祝日表!$A$2:$B$618,2,0)),"",VLOOKUP(E45,祝日表!$A$2:$B$618,2,0))</f>
        <v/>
      </c>
      <c r="H45" s="19"/>
      <c r="I45" s="29">
        <v>42779</v>
      </c>
      <c r="J45" s="18" t="str">
        <f t="shared" si="2"/>
        <v>月</v>
      </c>
      <c r="K45" s="18" t="str">
        <f>IF(ISERROR(VLOOKUP(I45,祝日表!$A$2:$B$618,2,0)),"",VLOOKUP(I45,祝日表!$A$2:$B$618,2,0))</f>
        <v/>
      </c>
      <c r="L45" s="26"/>
      <c r="M45" s="17">
        <v>43144</v>
      </c>
      <c r="N45" s="18" t="str">
        <f t="shared" si="3"/>
        <v>火</v>
      </c>
      <c r="O45" s="18" t="str">
        <f>IF(ISERROR(VLOOKUP(M45,祝日表!$A$2:$B$618,2,0)),"",VLOOKUP(M45,祝日表!$A$2:$B$618,2,0))</f>
        <v/>
      </c>
      <c r="P45" s="19"/>
      <c r="Q45" s="29">
        <v>43509</v>
      </c>
      <c r="R45" s="18" t="str">
        <f t="shared" si="4"/>
        <v>水</v>
      </c>
      <c r="S45" s="18" t="str">
        <f>IF(ISERROR(VLOOKUP(Q45,祝日表!$A$2:$B$618,2,0)),"",VLOOKUP(Q45,祝日表!$A$2:$B$618,2,0))</f>
        <v/>
      </c>
      <c r="T45" s="26"/>
      <c r="U45" s="17">
        <v>43874</v>
      </c>
      <c r="V45" s="18" t="str">
        <f t="shared" si="5"/>
        <v>木</v>
      </c>
      <c r="W45" s="18" t="str">
        <f>IF(ISERROR(VLOOKUP(U45,祝日表!$A$2:$B$618,2,0)),"",VLOOKUP(U45,祝日表!$A$2:$B$618,2,0))</f>
        <v/>
      </c>
      <c r="X45" s="19"/>
      <c r="Y45" s="29">
        <v>44240</v>
      </c>
      <c r="Z45" s="18" t="str">
        <f t="shared" si="6"/>
        <v>土</v>
      </c>
      <c r="AA45" s="18" t="str">
        <f>IF(ISERROR(VLOOKUP(Y45,祝日表!$A$2:$B$618,2,0)),"",VLOOKUP(Y45,祝日表!$A$2:$B$618,2,0))</f>
        <v/>
      </c>
      <c r="AB45" s="26"/>
      <c r="AC45" s="17">
        <v>44605</v>
      </c>
      <c r="AD45" s="18" t="str">
        <f t="shared" si="7"/>
        <v>日</v>
      </c>
      <c r="AE45" s="18" t="str">
        <f>IF(ISERROR(VLOOKUP(AC45,祝日表!$A$2:$B$618,2,0)),"",VLOOKUP(AC45,祝日表!$A$2:$B$618,2,0))</f>
        <v/>
      </c>
      <c r="AF45" s="19"/>
      <c r="AG45" s="29">
        <v>44970</v>
      </c>
      <c r="AH45" s="18" t="str">
        <f t="shared" si="8"/>
        <v>月</v>
      </c>
      <c r="AI45" s="18" t="str">
        <f>IF(ISERROR(VLOOKUP(AG45,祝日表!$A$2:$B$618,2,0)),"",VLOOKUP(AG45,祝日表!$A$2:$B$618,2,0))</f>
        <v/>
      </c>
      <c r="AJ45" s="26"/>
      <c r="AK45" s="17">
        <v>45335</v>
      </c>
      <c r="AL45" s="18" t="str">
        <f t="shared" si="9"/>
        <v>火</v>
      </c>
      <c r="AM45" s="18" t="str">
        <f>IF(ISERROR(VLOOKUP(AK45,祝日表!$A$2:$B$618,2,0)),"",VLOOKUP(AK45,祝日表!$A$2:$B$618,2,0))</f>
        <v/>
      </c>
      <c r="AN45" s="19"/>
      <c r="AO45" s="29">
        <v>45701</v>
      </c>
      <c r="AP45" s="18" t="str">
        <f t="shared" si="10"/>
        <v>木</v>
      </c>
      <c r="AQ45" s="18" t="str">
        <f>IF(ISERROR(VLOOKUP(AO45,祝日表!$A$2:$B$618,2,0)),"",VLOOKUP(AO45,祝日表!$A$2:$B$618,2,0))</f>
        <v/>
      </c>
      <c r="AR45" s="26"/>
      <c r="AS45" s="17">
        <v>46066</v>
      </c>
      <c r="AT45" s="18" t="str">
        <f t="shared" si="11"/>
        <v>金</v>
      </c>
      <c r="AU45" s="18" t="str">
        <f>IF(ISERROR(VLOOKUP(AS45,祝日表!$A$2:$B$618,2,0)),"",VLOOKUP(AS45,祝日表!$A$2:$B$618,2,0))</f>
        <v/>
      </c>
      <c r="AV45" s="19"/>
      <c r="AW45" s="29">
        <v>46431</v>
      </c>
      <c r="AX45" s="18" t="str">
        <f t="shared" si="12"/>
        <v>土</v>
      </c>
      <c r="AY45" s="18" t="str">
        <f>IF(ISERROR(VLOOKUP(AW45,祝日表!$A$2:$B$618,2,0)),"",VLOOKUP(AW45,祝日表!$A$2:$B$618,2,0))</f>
        <v/>
      </c>
      <c r="AZ45" s="26"/>
      <c r="BA45" s="17">
        <v>46796</v>
      </c>
      <c r="BB45" s="18" t="str">
        <f t="shared" si="13"/>
        <v>日</v>
      </c>
      <c r="BC45" s="18" t="str">
        <f>IF(ISERROR(VLOOKUP(BA45,祝日表!$A$2:$B$618,2,0)),"",VLOOKUP(BA45,祝日表!$A$2:$B$618,2,0))</f>
        <v/>
      </c>
      <c r="BD45" s="19"/>
      <c r="BE45" s="29">
        <v>47162</v>
      </c>
      <c r="BF45" s="18" t="str">
        <f t="shared" si="14"/>
        <v>火</v>
      </c>
      <c r="BG45" s="18" t="str">
        <f>IF(ISERROR(VLOOKUP(BE45,祝日表!$A$2:$B$618,2,0)),"",VLOOKUP(BE45,祝日表!$A$2:$B$618,2,0))</f>
        <v/>
      </c>
      <c r="BH45" s="26"/>
      <c r="BI45" s="17">
        <v>47527</v>
      </c>
      <c r="BJ45" s="18" t="str">
        <f t="shared" si="15"/>
        <v>水</v>
      </c>
      <c r="BK45" s="18" t="str">
        <f>IF(ISERROR(VLOOKUP(BI45,祝日表!$A$2:$B$618,2,0)),"",VLOOKUP(BI45,祝日表!$A$2:$B$618,2,0))</f>
        <v/>
      </c>
      <c r="BL45" s="19"/>
      <c r="BM45" s="29">
        <v>47892</v>
      </c>
      <c r="BN45" s="18" t="str">
        <f t="shared" si="16"/>
        <v>木</v>
      </c>
      <c r="BO45" s="18" t="str">
        <f>IF(ISERROR(VLOOKUP(BM45,祝日表!$A$2:$B$618,2,0)),"",VLOOKUP(BM45,祝日表!$A$2:$B$618,2,0))</f>
        <v/>
      </c>
      <c r="BP45" s="26"/>
      <c r="BQ45" s="17">
        <v>48257</v>
      </c>
      <c r="BR45" s="18" t="str">
        <f t="shared" si="17"/>
        <v>金</v>
      </c>
      <c r="BS45" s="18" t="str">
        <f>IF(ISERROR(VLOOKUP(BQ45,祝日表!$A$2:$B$618,2,0)),"",VLOOKUP(BQ45,祝日表!$A$2:$B$618,2,0))</f>
        <v/>
      </c>
      <c r="BT45" s="19"/>
      <c r="BU45" s="17">
        <v>48623</v>
      </c>
      <c r="BV45" s="18" t="str">
        <f t="shared" si="18"/>
        <v>日</v>
      </c>
      <c r="BW45" s="18" t="str">
        <f>IF(ISERROR(VLOOKUP(BU45,祝日表!$A$2:$B$618,2,0)),"",VLOOKUP(BU45,祝日表!$A$2:$B$618,2,0))</f>
        <v/>
      </c>
      <c r="BX45" s="19"/>
      <c r="BY45" s="29">
        <v>48988</v>
      </c>
      <c r="BZ45" s="18" t="str">
        <f t="shared" si="19"/>
        <v>月</v>
      </c>
      <c r="CA45" s="18" t="str">
        <f>IF(ISERROR(VLOOKUP(BY45,祝日表!$A$2:$B$618,2,0)),"",VLOOKUP(BY45,祝日表!$A$2:$B$618,2,0))</f>
        <v/>
      </c>
      <c r="CB45" s="19"/>
    </row>
    <row r="46" spans="1:80">
      <c r="A46" s="17">
        <v>42049</v>
      </c>
      <c r="B46" s="18" t="str">
        <f t="shared" si="0"/>
        <v>土</v>
      </c>
      <c r="C46" s="18" t="str">
        <f>IF(ISERROR(VLOOKUP(A46,祝日表!$A$2:$B$618,2,0)),"",VLOOKUP(A46,祝日表!$A$2:$B$618,2,0))</f>
        <v/>
      </c>
      <c r="D46" s="26"/>
      <c r="E46" s="17">
        <v>42414</v>
      </c>
      <c r="F46" s="18" t="str">
        <f t="shared" si="1"/>
        <v>日</v>
      </c>
      <c r="G46" s="18" t="str">
        <f>IF(ISERROR(VLOOKUP(E46,祝日表!$A$2:$B$618,2,0)),"",VLOOKUP(E46,祝日表!$A$2:$B$618,2,0))</f>
        <v/>
      </c>
      <c r="H46" s="19"/>
      <c r="I46" s="29">
        <v>42780</v>
      </c>
      <c r="J46" s="18" t="str">
        <f t="shared" si="2"/>
        <v>火</v>
      </c>
      <c r="K46" s="18" t="str">
        <f>IF(ISERROR(VLOOKUP(I46,祝日表!$A$2:$B$618,2,0)),"",VLOOKUP(I46,祝日表!$A$2:$B$618,2,0))</f>
        <v/>
      </c>
      <c r="L46" s="26"/>
      <c r="M46" s="17">
        <v>43145</v>
      </c>
      <c r="N46" s="18" t="str">
        <f t="shared" si="3"/>
        <v>水</v>
      </c>
      <c r="O46" s="18" t="str">
        <f>IF(ISERROR(VLOOKUP(M46,祝日表!$A$2:$B$618,2,0)),"",VLOOKUP(M46,祝日表!$A$2:$B$618,2,0))</f>
        <v/>
      </c>
      <c r="P46" s="19"/>
      <c r="Q46" s="29">
        <v>43510</v>
      </c>
      <c r="R46" s="18" t="str">
        <f t="shared" si="4"/>
        <v>木</v>
      </c>
      <c r="S46" s="18" t="str">
        <f>IF(ISERROR(VLOOKUP(Q46,祝日表!$A$2:$B$618,2,0)),"",VLOOKUP(Q46,祝日表!$A$2:$B$618,2,0))</f>
        <v/>
      </c>
      <c r="T46" s="26"/>
      <c r="U46" s="17">
        <v>43875</v>
      </c>
      <c r="V46" s="18" t="str">
        <f t="shared" si="5"/>
        <v>金</v>
      </c>
      <c r="W46" s="18" t="str">
        <f>IF(ISERROR(VLOOKUP(U46,祝日表!$A$2:$B$618,2,0)),"",VLOOKUP(U46,祝日表!$A$2:$B$618,2,0))</f>
        <v/>
      </c>
      <c r="X46" s="19"/>
      <c r="Y46" s="29">
        <v>44241</v>
      </c>
      <c r="Z46" s="18" t="str">
        <f t="shared" si="6"/>
        <v>日</v>
      </c>
      <c r="AA46" s="18" t="str">
        <f>IF(ISERROR(VLOOKUP(Y46,祝日表!$A$2:$B$618,2,0)),"",VLOOKUP(Y46,祝日表!$A$2:$B$618,2,0))</f>
        <v/>
      </c>
      <c r="AB46" s="26"/>
      <c r="AC46" s="17">
        <v>44606</v>
      </c>
      <c r="AD46" s="18" t="str">
        <f t="shared" si="7"/>
        <v>月</v>
      </c>
      <c r="AE46" s="18" t="str">
        <f>IF(ISERROR(VLOOKUP(AC46,祝日表!$A$2:$B$618,2,0)),"",VLOOKUP(AC46,祝日表!$A$2:$B$618,2,0))</f>
        <v/>
      </c>
      <c r="AF46" s="19"/>
      <c r="AG46" s="29">
        <v>44971</v>
      </c>
      <c r="AH46" s="18" t="str">
        <f t="shared" si="8"/>
        <v>火</v>
      </c>
      <c r="AI46" s="18" t="str">
        <f>IF(ISERROR(VLOOKUP(AG46,祝日表!$A$2:$B$618,2,0)),"",VLOOKUP(AG46,祝日表!$A$2:$B$618,2,0))</f>
        <v/>
      </c>
      <c r="AJ46" s="26"/>
      <c r="AK46" s="17">
        <v>45336</v>
      </c>
      <c r="AL46" s="18" t="str">
        <f t="shared" si="9"/>
        <v>水</v>
      </c>
      <c r="AM46" s="18" t="str">
        <f>IF(ISERROR(VLOOKUP(AK46,祝日表!$A$2:$B$618,2,0)),"",VLOOKUP(AK46,祝日表!$A$2:$B$618,2,0))</f>
        <v/>
      </c>
      <c r="AN46" s="19"/>
      <c r="AO46" s="29">
        <v>45702</v>
      </c>
      <c r="AP46" s="18" t="str">
        <f t="shared" si="10"/>
        <v>金</v>
      </c>
      <c r="AQ46" s="18" t="str">
        <f>IF(ISERROR(VLOOKUP(AO46,祝日表!$A$2:$B$618,2,0)),"",VLOOKUP(AO46,祝日表!$A$2:$B$618,2,0))</f>
        <v/>
      </c>
      <c r="AR46" s="26"/>
      <c r="AS46" s="17">
        <v>46067</v>
      </c>
      <c r="AT46" s="18" t="str">
        <f t="shared" si="11"/>
        <v>土</v>
      </c>
      <c r="AU46" s="18" t="str">
        <f>IF(ISERROR(VLOOKUP(AS46,祝日表!$A$2:$B$618,2,0)),"",VLOOKUP(AS46,祝日表!$A$2:$B$618,2,0))</f>
        <v/>
      </c>
      <c r="AV46" s="19"/>
      <c r="AW46" s="29">
        <v>46432</v>
      </c>
      <c r="AX46" s="18" t="str">
        <f t="shared" si="12"/>
        <v>日</v>
      </c>
      <c r="AY46" s="18" t="str">
        <f>IF(ISERROR(VLOOKUP(AW46,祝日表!$A$2:$B$618,2,0)),"",VLOOKUP(AW46,祝日表!$A$2:$B$618,2,0))</f>
        <v/>
      </c>
      <c r="AZ46" s="26"/>
      <c r="BA46" s="17">
        <v>46797</v>
      </c>
      <c r="BB46" s="18" t="str">
        <f t="shared" si="13"/>
        <v>月</v>
      </c>
      <c r="BC46" s="18" t="str">
        <f>IF(ISERROR(VLOOKUP(BA46,祝日表!$A$2:$B$618,2,0)),"",VLOOKUP(BA46,祝日表!$A$2:$B$618,2,0))</f>
        <v/>
      </c>
      <c r="BD46" s="19"/>
      <c r="BE46" s="29">
        <v>47163</v>
      </c>
      <c r="BF46" s="18" t="str">
        <f t="shared" si="14"/>
        <v>水</v>
      </c>
      <c r="BG46" s="18" t="str">
        <f>IF(ISERROR(VLOOKUP(BE46,祝日表!$A$2:$B$618,2,0)),"",VLOOKUP(BE46,祝日表!$A$2:$B$618,2,0))</f>
        <v/>
      </c>
      <c r="BH46" s="26"/>
      <c r="BI46" s="17">
        <v>47528</v>
      </c>
      <c r="BJ46" s="18" t="str">
        <f t="shared" si="15"/>
        <v>木</v>
      </c>
      <c r="BK46" s="18" t="str">
        <f>IF(ISERROR(VLOOKUP(BI46,祝日表!$A$2:$B$618,2,0)),"",VLOOKUP(BI46,祝日表!$A$2:$B$618,2,0))</f>
        <v/>
      </c>
      <c r="BL46" s="19"/>
      <c r="BM46" s="29">
        <v>47893</v>
      </c>
      <c r="BN46" s="18" t="str">
        <f t="shared" si="16"/>
        <v>金</v>
      </c>
      <c r="BO46" s="18" t="str">
        <f>IF(ISERROR(VLOOKUP(BM46,祝日表!$A$2:$B$618,2,0)),"",VLOOKUP(BM46,祝日表!$A$2:$B$618,2,0))</f>
        <v/>
      </c>
      <c r="BP46" s="26"/>
      <c r="BQ46" s="17">
        <v>48258</v>
      </c>
      <c r="BR46" s="18" t="str">
        <f t="shared" si="17"/>
        <v>土</v>
      </c>
      <c r="BS46" s="18" t="str">
        <f>IF(ISERROR(VLOOKUP(BQ46,祝日表!$A$2:$B$618,2,0)),"",VLOOKUP(BQ46,祝日表!$A$2:$B$618,2,0))</f>
        <v/>
      </c>
      <c r="BT46" s="19"/>
      <c r="BU46" s="17">
        <v>48624</v>
      </c>
      <c r="BV46" s="18" t="str">
        <f t="shared" si="18"/>
        <v>月</v>
      </c>
      <c r="BW46" s="18" t="str">
        <f>IF(ISERROR(VLOOKUP(BU46,祝日表!$A$2:$B$618,2,0)),"",VLOOKUP(BU46,祝日表!$A$2:$B$618,2,0))</f>
        <v/>
      </c>
      <c r="BX46" s="19"/>
      <c r="BY46" s="29">
        <v>48989</v>
      </c>
      <c r="BZ46" s="18" t="str">
        <f t="shared" si="19"/>
        <v>火</v>
      </c>
      <c r="CA46" s="18" t="str">
        <f>IF(ISERROR(VLOOKUP(BY46,祝日表!$A$2:$B$618,2,0)),"",VLOOKUP(BY46,祝日表!$A$2:$B$618,2,0))</f>
        <v/>
      </c>
      <c r="CB46" s="19"/>
    </row>
    <row r="47" spans="1:80">
      <c r="A47" s="17">
        <v>42050</v>
      </c>
      <c r="B47" s="18" t="str">
        <f t="shared" si="0"/>
        <v>日</v>
      </c>
      <c r="C47" s="18" t="str">
        <f>IF(ISERROR(VLOOKUP(A47,祝日表!$A$2:$B$618,2,0)),"",VLOOKUP(A47,祝日表!$A$2:$B$618,2,0))</f>
        <v/>
      </c>
      <c r="D47" s="26"/>
      <c r="E47" s="17">
        <v>42415</v>
      </c>
      <c r="F47" s="18" t="str">
        <f t="shared" si="1"/>
        <v>月</v>
      </c>
      <c r="G47" s="18" t="str">
        <f>IF(ISERROR(VLOOKUP(E47,祝日表!$A$2:$B$618,2,0)),"",VLOOKUP(E47,祝日表!$A$2:$B$618,2,0))</f>
        <v/>
      </c>
      <c r="H47" s="19"/>
      <c r="I47" s="29">
        <v>42781</v>
      </c>
      <c r="J47" s="18" t="str">
        <f t="shared" si="2"/>
        <v>水</v>
      </c>
      <c r="K47" s="18" t="str">
        <f>IF(ISERROR(VLOOKUP(I47,祝日表!$A$2:$B$618,2,0)),"",VLOOKUP(I47,祝日表!$A$2:$B$618,2,0))</f>
        <v/>
      </c>
      <c r="L47" s="26"/>
      <c r="M47" s="17">
        <v>43146</v>
      </c>
      <c r="N47" s="18" t="str">
        <f t="shared" si="3"/>
        <v>木</v>
      </c>
      <c r="O47" s="18" t="str">
        <f>IF(ISERROR(VLOOKUP(M47,祝日表!$A$2:$B$618,2,0)),"",VLOOKUP(M47,祝日表!$A$2:$B$618,2,0))</f>
        <v/>
      </c>
      <c r="P47" s="19"/>
      <c r="Q47" s="29">
        <v>43511</v>
      </c>
      <c r="R47" s="18" t="str">
        <f t="shared" si="4"/>
        <v>金</v>
      </c>
      <c r="S47" s="18" t="str">
        <f>IF(ISERROR(VLOOKUP(Q47,祝日表!$A$2:$B$618,2,0)),"",VLOOKUP(Q47,祝日表!$A$2:$B$618,2,0))</f>
        <v/>
      </c>
      <c r="T47" s="26"/>
      <c r="U47" s="17">
        <v>43876</v>
      </c>
      <c r="V47" s="18" t="str">
        <f t="shared" si="5"/>
        <v>土</v>
      </c>
      <c r="W47" s="18" t="str">
        <f>IF(ISERROR(VLOOKUP(U47,祝日表!$A$2:$B$618,2,0)),"",VLOOKUP(U47,祝日表!$A$2:$B$618,2,0))</f>
        <v/>
      </c>
      <c r="X47" s="19"/>
      <c r="Y47" s="29">
        <v>44242</v>
      </c>
      <c r="Z47" s="18" t="str">
        <f t="shared" si="6"/>
        <v>月</v>
      </c>
      <c r="AA47" s="18" t="str">
        <f>IF(ISERROR(VLOOKUP(Y47,祝日表!$A$2:$B$618,2,0)),"",VLOOKUP(Y47,祝日表!$A$2:$B$618,2,0))</f>
        <v/>
      </c>
      <c r="AB47" s="26"/>
      <c r="AC47" s="17">
        <v>44607</v>
      </c>
      <c r="AD47" s="18" t="str">
        <f t="shared" si="7"/>
        <v>火</v>
      </c>
      <c r="AE47" s="18" t="str">
        <f>IF(ISERROR(VLOOKUP(AC47,祝日表!$A$2:$B$618,2,0)),"",VLOOKUP(AC47,祝日表!$A$2:$B$618,2,0))</f>
        <v/>
      </c>
      <c r="AF47" s="19"/>
      <c r="AG47" s="29">
        <v>44972</v>
      </c>
      <c r="AH47" s="18" t="str">
        <f t="shared" si="8"/>
        <v>水</v>
      </c>
      <c r="AI47" s="18" t="str">
        <f>IF(ISERROR(VLOOKUP(AG47,祝日表!$A$2:$B$618,2,0)),"",VLOOKUP(AG47,祝日表!$A$2:$B$618,2,0))</f>
        <v/>
      </c>
      <c r="AJ47" s="26"/>
      <c r="AK47" s="17">
        <v>45337</v>
      </c>
      <c r="AL47" s="18" t="str">
        <f t="shared" si="9"/>
        <v>木</v>
      </c>
      <c r="AM47" s="18" t="str">
        <f>IF(ISERROR(VLOOKUP(AK47,祝日表!$A$2:$B$618,2,0)),"",VLOOKUP(AK47,祝日表!$A$2:$B$618,2,0))</f>
        <v/>
      </c>
      <c r="AN47" s="19"/>
      <c r="AO47" s="29">
        <v>45703</v>
      </c>
      <c r="AP47" s="18" t="str">
        <f t="shared" si="10"/>
        <v>土</v>
      </c>
      <c r="AQ47" s="18" t="str">
        <f>IF(ISERROR(VLOOKUP(AO47,祝日表!$A$2:$B$618,2,0)),"",VLOOKUP(AO47,祝日表!$A$2:$B$618,2,0))</f>
        <v/>
      </c>
      <c r="AR47" s="26"/>
      <c r="AS47" s="17">
        <v>46068</v>
      </c>
      <c r="AT47" s="18" t="str">
        <f t="shared" si="11"/>
        <v>日</v>
      </c>
      <c r="AU47" s="18" t="str">
        <f>IF(ISERROR(VLOOKUP(AS47,祝日表!$A$2:$B$618,2,0)),"",VLOOKUP(AS47,祝日表!$A$2:$B$618,2,0))</f>
        <v/>
      </c>
      <c r="AV47" s="19"/>
      <c r="AW47" s="29">
        <v>46433</v>
      </c>
      <c r="AX47" s="18" t="str">
        <f t="shared" si="12"/>
        <v>月</v>
      </c>
      <c r="AY47" s="18" t="str">
        <f>IF(ISERROR(VLOOKUP(AW47,祝日表!$A$2:$B$618,2,0)),"",VLOOKUP(AW47,祝日表!$A$2:$B$618,2,0))</f>
        <v/>
      </c>
      <c r="AZ47" s="26"/>
      <c r="BA47" s="17">
        <v>46798</v>
      </c>
      <c r="BB47" s="18" t="str">
        <f t="shared" si="13"/>
        <v>火</v>
      </c>
      <c r="BC47" s="18" t="str">
        <f>IF(ISERROR(VLOOKUP(BA47,祝日表!$A$2:$B$618,2,0)),"",VLOOKUP(BA47,祝日表!$A$2:$B$618,2,0))</f>
        <v/>
      </c>
      <c r="BD47" s="19"/>
      <c r="BE47" s="29">
        <v>47164</v>
      </c>
      <c r="BF47" s="18" t="str">
        <f t="shared" si="14"/>
        <v>木</v>
      </c>
      <c r="BG47" s="18" t="str">
        <f>IF(ISERROR(VLOOKUP(BE47,祝日表!$A$2:$B$618,2,0)),"",VLOOKUP(BE47,祝日表!$A$2:$B$618,2,0))</f>
        <v/>
      </c>
      <c r="BH47" s="26"/>
      <c r="BI47" s="17">
        <v>47529</v>
      </c>
      <c r="BJ47" s="18" t="str">
        <f t="shared" si="15"/>
        <v>金</v>
      </c>
      <c r="BK47" s="18" t="str">
        <f>IF(ISERROR(VLOOKUP(BI47,祝日表!$A$2:$B$618,2,0)),"",VLOOKUP(BI47,祝日表!$A$2:$B$618,2,0))</f>
        <v/>
      </c>
      <c r="BL47" s="19"/>
      <c r="BM47" s="29">
        <v>47894</v>
      </c>
      <c r="BN47" s="18" t="str">
        <f t="shared" si="16"/>
        <v>土</v>
      </c>
      <c r="BO47" s="18" t="str">
        <f>IF(ISERROR(VLOOKUP(BM47,祝日表!$A$2:$B$618,2,0)),"",VLOOKUP(BM47,祝日表!$A$2:$B$618,2,0))</f>
        <v/>
      </c>
      <c r="BP47" s="26"/>
      <c r="BQ47" s="17">
        <v>48259</v>
      </c>
      <c r="BR47" s="18" t="str">
        <f t="shared" si="17"/>
        <v>日</v>
      </c>
      <c r="BS47" s="18" t="str">
        <f>IF(ISERROR(VLOOKUP(BQ47,祝日表!$A$2:$B$618,2,0)),"",VLOOKUP(BQ47,祝日表!$A$2:$B$618,2,0))</f>
        <v/>
      </c>
      <c r="BT47" s="19"/>
      <c r="BU47" s="17">
        <v>48625</v>
      </c>
      <c r="BV47" s="18" t="str">
        <f t="shared" si="18"/>
        <v>火</v>
      </c>
      <c r="BW47" s="18" t="str">
        <f>IF(ISERROR(VLOOKUP(BU47,祝日表!$A$2:$B$618,2,0)),"",VLOOKUP(BU47,祝日表!$A$2:$B$618,2,0))</f>
        <v/>
      </c>
      <c r="BX47" s="19"/>
      <c r="BY47" s="29">
        <v>48990</v>
      </c>
      <c r="BZ47" s="18" t="str">
        <f t="shared" si="19"/>
        <v>水</v>
      </c>
      <c r="CA47" s="18" t="str">
        <f>IF(ISERROR(VLOOKUP(BY47,祝日表!$A$2:$B$618,2,0)),"",VLOOKUP(BY47,祝日表!$A$2:$B$618,2,0))</f>
        <v/>
      </c>
      <c r="CB47" s="19"/>
    </row>
    <row r="48" spans="1:80">
      <c r="A48" s="17">
        <v>42051</v>
      </c>
      <c r="B48" s="18" t="str">
        <f t="shared" si="0"/>
        <v>月</v>
      </c>
      <c r="C48" s="18" t="str">
        <f>IF(ISERROR(VLOOKUP(A48,祝日表!$A$2:$B$618,2,0)),"",VLOOKUP(A48,祝日表!$A$2:$B$618,2,0))</f>
        <v/>
      </c>
      <c r="D48" s="26"/>
      <c r="E48" s="17">
        <v>42416</v>
      </c>
      <c r="F48" s="18" t="str">
        <f t="shared" si="1"/>
        <v>火</v>
      </c>
      <c r="G48" s="18" t="str">
        <f>IF(ISERROR(VLOOKUP(E48,祝日表!$A$2:$B$618,2,0)),"",VLOOKUP(E48,祝日表!$A$2:$B$618,2,0))</f>
        <v/>
      </c>
      <c r="H48" s="19"/>
      <c r="I48" s="29">
        <v>42782</v>
      </c>
      <c r="J48" s="18" t="str">
        <f t="shared" si="2"/>
        <v>木</v>
      </c>
      <c r="K48" s="18" t="str">
        <f>IF(ISERROR(VLOOKUP(I48,祝日表!$A$2:$B$618,2,0)),"",VLOOKUP(I48,祝日表!$A$2:$B$618,2,0))</f>
        <v/>
      </c>
      <c r="L48" s="26"/>
      <c r="M48" s="17">
        <v>43147</v>
      </c>
      <c r="N48" s="18" t="str">
        <f t="shared" si="3"/>
        <v>金</v>
      </c>
      <c r="O48" s="18" t="str">
        <f>IF(ISERROR(VLOOKUP(M48,祝日表!$A$2:$B$618,2,0)),"",VLOOKUP(M48,祝日表!$A$2:$B$618,2,0))</f>
        <v/>
      </c>
      <c r="P48" s="19"/>
      <c r="Q48" s="29">
        <v>43512</v>
      </c>
      <c r="R48" s="18" t="str">
        <f t="shared" si="4"/>
        <v>土</v>
      </c>
      <c r="S48" s="18" t="str">
        <f>IF(ISERROR(VLOOKUP(Q48,祝日表!$A$2:$B$618,2,0)),"",VLOOKUP(Q48,祝日表!$A$2:$B$618,2,0))</f>
        <v/>
      </c>
      <c r="T48" s="26"/>
      <c r="U48" s="17">
        <v>43877</v>
      </c>
      <c r="V48" s="18" t="str">
        <f t="shared" si="5"/>
        <v>日</v>
      </c>
      <c r="W48" s="18" t="str">
        <f>IF(ISERROR(VLOOKUP(U48,祝日表!$A$2:$B$618,2,0)),"",VLOOKUP(U48,祝日表!$A$2:$B$618,2,0))</f>
        <v/>
      </c>
      <c r="X48" s="19"/>
      <c r="Y48" s="29">
        <v>44243</v>
      </c>
      <c r="Z48" s="18" t="str">
        <f t="shared" si="6"/>
        <v>火</v>
      </c>
      <c r="AA48" s="18" t="str">
        <f>IF(ISERROR(VLOOKUP(Y48,祝日表!$A$2:$B$618,2,0)),"",VLOOKUP(Y48,祝日表!$A$2:$B$618,2,0))</f>
        <v/>
      </c>
      <c r="AB48" s="26"/>
      <c r="AC48" s="17">
        <v>44608</v>
      </c>
      <c r="AD48" s="18" t="str">
        <f t="shared" si="7"/>
        <v>水</v>
      </c>
      <c r="AE48" s="18" t="str">
        <f>IF(ISERROR(VLOOKUP(AC48,祝日表!$A$2:$B$618,2,0)),"",VLOOKUP(AC48,祝日表!$A$2:$B$618,2,0))</f>
        <v/>
      </c>
      <c r="AF48" s="19"/>
      <c r="AG48" s="29">
        <v>44973</v>
      </c>
      <c r="AH48" s="18" t="str">
        <f t="shared" si="8"/>
        <v>木</v>
      </c>
      <c r="AI48" s="18" t="str">
        <f>IF(ISERROR(VLOOKUP(AG48,祝日表!$A$2:$B$618,2,0)),"",VLOOKUP(AG48,祝日表!$A$2:$B$618,2,0))</f>
        <v/>
      </c>
      <c r="AJ48" s="26"/>
      <c r="AK48" s="17">
        <v>45338</v>
      </c>
      <c r="AL48" s="18" t="str">
        <f t="shared" si="9"/>
        <v>金</v>
      </c>
      <c r="AM48" s="18" t="str">
        <f>IF(ISERROR(VLOOKUP(AK48,祝日表!$A$2:$B$618,2,0)),"",VLOOKUP(AK48,祝日表!$A$2:$B$618,2,0))</f>
        <v/>
      </c>
      <c r="AN48" s="19"/>
      <c r="AO48" s="29">
        <v>45704</v>
      </c>
      <c r="AP48" s="18" t="str">
        <f t="shared" si="10"/>
        <v>日</v>
      </c>
      <c r="AQ48" s="18" t="str">
        <f>IF(ISERROR(VLOOKUP(AO48,祝日表!$A$2:$B$618,2,0)),"",VLOOKUP(AO48,祝日表!$A$2:$B$618,2,0))</f>
        <v/>
      </c>
      <c r="AR48" s="26"/>
      <c r="AS48" s="17">
        <v>46069</v>
      </c>
      <c r="AT48" s="18" t="str">
        <f t="shared" si="11"/>
        <v>月</v>
      </c>
      <c r="AU48" s="18" t="str">
        <f>IF(ISERROR(VLOOKUP(AS48,祝日表!$A$2:$B$618,2,0)),"",VLOOKUP(AS48,祝日表!$A$2:$B$618,2,0))</f>
        <v/>
      </c>
      <c r="AV48" s="19"/>
      <c r="AW48" s="29">
        <v>46434</v>
      </c>
      <c r="AX48" s="18" t="str">
        <f t="shared" si="12"/>
        <v>火</v>
      </c>
      <c r="AY48" s="18" t="str">
        <f>IF(ISERROR(VLOOKUP(AW48,祝日表!$A$2:$B$618,2,0)),"",VLOOKUP(AW48,祝日表!$A$2:$B$618,2,0))</f>
        <v/>
      </c>
      <c r="AZ48" s="26"/>
      <c r="BA48" s="17">
        <v>46799</v>
      </c>
      <c r="BB48" s="18" t="str">
        <f t="shared" si="13"/>
        <v>水</v>
      </c>
      <c r="BC48" s="18" t="str">
        <f>IF(ISERROR(VLOOKUP(BA48,祝日表!$A$2:$B$618,2,0)),"",VLOOKUP(BA48,祝日表!$A$2:$B$618,2,0))</f>
        <v/>
      </c>
      <c r="BD48" s="19"/>
      <c r="BE48" s="29">
        <v>47165</v>
      </c>
      <c r="BF48" s="18" t="str">
        <f t="shared" si="14"/>
        <v>金</v>
      </c>
      <c r="BG48" s="18" t="str">
        <f>IF(ISERROR(VLOOKUP(BE48,祝日表!$A$2:$B$618,2,0)),"",VLOOKUP(BE48,祝日表!$A$2:$B$618,2,0))</f>
        <v/>
      </c>
      <c r="BH48" s="26"/>
      <c r="BI48" s="17">
        <v>47530</v>
      </c>
      <c r="BJ48" s="18" t="str">
        <f t="shared" si="15"/>
        <v>土</v>
      </c>
      <c r="BK48" s="18" t="str">
        <f>IF(ISERROR(VLOOKUP(BI48,祝日表!$A$2:$B$618,2,0)),"",VLOOKUP(BI48,祝日表!$A$2:$B$618,2,0))</f>
        <v/>
      </c>
      <c r="BL48" s="19"/>
      <c r="BM48" s="29">
        <v>47895</v>
      </c>
      <c r="BN48" s="18" t="str">
        <f t="shared" si="16"/>
        <v>日</v>
      </c>
      <c r="BO48" s="18" t="str">
        <f>IF(ISERROR(VLOOKUP(BM48,祝日表!$A$2:$B$618,2,0)),"",VLOOKUP(BM48,祝日表!$A$2:$B$618,2,0))</f>
        <v/>
      </c>
      <c r="BP48" s="26"/>
      <c r="BQ48" s="17">
        <v>48260</v>
      </c>
      <c r="BR48" s="18" t="str">
        <f t="shared" si="17"/>
        <v>月</v>
      </c>
      <c r="BS48" s="18" t="str">
        <f>IF(ISERROR(VLOOKUP(BQ48,祝日表!$A$2:$B$618,2,0)),"",VLOOKUP(BQ48,祝日表!$A$2:$B$618,2,0))</f>
        <v/>
      </c>
      <c r="BT48" s="19"/>
      <c r="BU48" s="17">
        <v>48626</v>
      </c>
      <c r="BV48" s="18" t="str">
        <f t="shared" si="18"/>
        <v>水</v>
      </c>
      <c r="BW48" s="18" t="str">
        <f>IF(ISERROR(VLOOKUP(BU48,祝日表!$A$2:$B$618,2,0)),"",VLOOKUP(BU48,祝日表!$A$2:$B$618,2,0))</f>
        <v/>
      </c>
      <c r="BX48" s="19"/>
      <c r="BY48" s="29">
        <v>48991</v>
      </c>
      <c r="BZ48" s="18" t="str">
        <f t="shared" si="19"/>
        <v>木</v>
      </c>
      <c r="CA48" s="18" t="str">
        <f>IF(ISERROR(VLOOKUP(BY48,祝日表!$A$2:$B$618,2,0)),"",VLOOKUP(BY48,祝日表!$A$2:$B$618,2,0))</f>
        <v/>
      </c>
      <c r="CB48" s="19"/>
    </row>
    <row r="49" spans="1:80">
      <c r="A49" s="17">
        <v>42052</v>
      </c>
      <c r="B49" s="18" t="str">
        <f t="shared" si="0"/>
        <v>火</v>
      </c>
      <c r="C49" s="18" t="str">
        <f>IF(ISERROR(VLOOKUP(A49,祝日表!$A$2:$B$618,2,0)),"",VLOOKUP(A49,祝日表!$A$2:$B$618,2,0))</f>
        <v/>
      </c>
      <c r="D49" s="26"/>
      <c r="E49" s="17">
        <v>42417</v>
      </c>
      <c r="F49" s="18" t="str">
        <f t="shared" si="1"/>
        <v>水</v>
      </c>
      <c r="G49" s="18" t="str">
        <f>IF(ISERROR(VLOOKUP(E49,祝日表!$A$2:$B$618,2,0)),"",VLOOKUP(E49,祝日表!$A$2:$B$618,2,0))</f>
        <v/>
      </c>
      <c r="H49" s="19"/>
      <c r="I49" s="29">
        <v>42783</v>
      </c>
      <c r="J49" s="18" t="str">
        <f t="shared" si="2"/>
        <v>金</v>
      </c>
      <c r="K49" s="18" t="str">
        <f>IF(ISERROR(VLOOKUP(I49,祝日表!$A$2:$B$618,2,0)),"",VLOOKUP(I49,祝日表!$A$2:$B$618,2,0))</f>
        <v/>
      </c>
      <c r="L49" s="26"/>
      <c r="M49" s="17">
        <v>43148</v>
      </c>
      <c r="N49" s="18" t="str">
        <f t="shared" si="3"/>
        <v>土</v>
      </c>
      <c r="O49" s="18" t="str">
        <f>IF(ISERROR(VLOOKUP(M49,祝日表!$A$2:$B$618,2,0)),"",VLOOKUP(M49,祝日表!$A$2:$B$618,2,0))</f>
        <v/>
      </c>
      <c r="P49" s="19"/>
      <c r="Q49" s="29">
        <v>43513</v>
      </c>
      <c r="R49" s="18" t="str">
        <f t="shared" si="4"/>
        <v>日</v>
      </c>
      <c r="S49" s="18" t="str">
        <f>IF(ISERROR(VLOOKUP(Q49,祝日表!$A$2:$B$618,2,0)),"",VLOOKUP(Q49,祝日表!$A$2:$B$618,2,0))</f>
        <v/>
      </c>
      <c r="T49" s="26"/>
      <c r="U49" s="17">
        <v>43878</v>
      </c>
      <c r="V49" s="18" t="str">
        <f t="shared" si="5"/>
        <v>月</v>
      </c>
      <c r="W49" s="18" t="str">
        <f>IF(ISERROR(VLOOKUP(U49,祝日表!$A$2:$B$618,2,0)),"",VLOOKUP(U49,祝日表!$A$2:$B$618,2,0))</f>
        <v/>
      </c>
      <c r="X49" s="19"/>
      <c r="Y49" s="29">
        <v>44244</v>
      </c>
      <c r="Z49" s="18" t="str">
        <f t="shared" si="6"/>
        <v>水</v>
      </c>
      <c r="AA49" s="18" t="str">
        <f>IF(ISERROR(VLOOKUP(Y49,祝日表!$A$2:$B$618,2,0)),"",VLOOKUP(Y49,祝日表!$A$2:$B$618,2,0))</f>
        <v/>
      </c>
      <c r="AB49" s="26"/>
      <c r="AC49" s="17">
        <v>44609</v>
      </c>
      <c r="AD49" s="18" t="str">
        <f t="shared" si="7"/>
        <v>木</v>
      </c>
      <c r="AE49" s="18" t="str">
        <f>IF(ISERROR(VLOOKUP(AC49,祝日表!$A$2:$B$618,2,0)),"",VLOOKUP(AC49,祝日表!$A$2:$B$618,2,0))</f>
        <v/>
      </c>
      <c r="AF49" s="19"/>
      <c r="AG49" s="29">
        <v>44974</v>
      </c>
      <c r="AH49" s="18" t="str">
        <f t="shared" si="8"/>
        <v>金</v>
      </c>
      <c r="AI49" s="18" t="str">
        <f>IF(ISERROR(VLOOKUP(AG49,祝日表!$A$2:$B$618,2,0)),"",VLOOKUP(AG49,祝日表!$A$2:$B$618,2,0))</f>
        <v/>
      </c>
      <c r="AJ49" s="26"/>
      <c r="AK49" s="17">
        <v>45339</v>
      </c>
      <c r="AL49" s="18" t="str">
        <f t="shared" si="9"/>
        <v>土</v>
      </c>
      <c r="AM49" s="18" t="str">
        <f>IF(ISERROR(VLOOKUP(AK49,祝日表!$A$2:$B$618,2,0)),"",VLOOKUP(AK49,祝日表!$A$2:$B$618,2,0))</f>
        <v/>
      </c>
      <c r="AN49" s="19"/>
      <c r="AO49" s="29">
        <v>45705</v>
      </c>
      <c r="AP49" s="18" t="str">
        <f t="shared" si="10"/>
        <v>月</v>
      </c>
      <c r="AQ49" s="18" t="str">
        <f>IF(ISERROR(VLOOKUP(AO49,祝日表!$A$2:$B$618,2,0)),"",VLOOKUP(AO49,祝日表!$A$2:$B$618,2,0))</f>
        <v/>
      </c>
      <c r="AR49" s="26"/>
      <c r="AS49" s="17">
        <v>46070</v>
      </c>
      <c r="AT49" s="18" t="str">
        <f t="shared" si="11"/>
        <v>火</v>
      </c>
      <c r="AU49" s="18" t="str">
        <f>IF(ISERROR(VLOOKUP(AS49,祝日表!$A$2:$B$618,2,0)),"",VLOOKUP(AS49,祝日表!$A$2:$B$618,2,0))</f>
        <v/>
      </c>
      <c r="AV49" s="19"/>
      <c r="AW49" s="29">
        <v>46435</v>
      </c>
      <c r="AX49" s="18" t="str">
        <f t="shared" si="12"/>
        <v>水</v>
      </c>
      <c r="AY49" s="18" t="str">
        <f>IF(ISERROR(VLOOKUP(AW49,祝日表!$A$2:$B$618,2,0)),"",VLOOKUP(AW49,祝日表!$A$2:$B$618,2,0))</f>
        <v/>
      </c>
      <c r="AZ49" s="26"/>
      <c r="BA49" s="17">
        <v>46800</v>
      </c>
      <c r="BB49" s="18" t="str">
        <f t="shared" si="13"/>
        <v>木</v>
      </c>
      <c r="BC49" s="18" t="str">
        <f>IF(ISERROR(VLOOKUP(BA49,祝日表!$A$2:$B$618,2,0)),"",VLOOKUP(BA49,祝日表!$A$2:$B$618,2,0))</f>
        <v/>
      </c>
      <c r="BD49" s="19"/>
      <c r="BE49" s="29">
        <v>47166</v>
      </c>
      <c r="BF49" s="18" t="str">
        <f t="shared" si="14"/>
        <v>土</v>
      </c>
      <c r="BG49" s="18" t="str">
        <f>IF(ISERROR(VLOOKUP(BE49,祝日表!$A$2:$B$618,2,0)),"",VLOOKUP(BE49,祝日表!$A$2:$B$618,2,0))</f>
        <v/>
      </c>
      <c r="BH49" s="26"/>
      <c r="BI49" s="17">
        <v>47531</v>
      </c>
      <c r="BJ49" s="18" t="str">
        <f t="shared" si="15"/>
        <v>日</v>
      </c>
      <c r="BK49" s="18" t="str">
        <f>IF(ISERROR(VLOOKUP(BI49,祝日表!$A$2:$B$618,2,0)),"",VLOOKUP(BI49,祝日表!$A$2:$B$618,2,0))</f>
        <v/>
      </c>
      <c r="BL49" s="19"/>
      <c r="BM49" s="29">
        <v>47896</v>
      </c>
      <c r="BN49" s="18" t="str">
        <f t="shared" si="16"/>
        <v>月</v>
      </c>
      <c r="BO49" s="18" t="str">
        <f>IF(ISERROR(VLOOKUP(BM49,祝日表!$A$2:$B$618,2,0)),"",VLOOKUP(BM49,祝日表!$A$2:$B$618,2,0))</f>
        <v/>
      </c>
      <c r="BP49" s="26"/>
      <c r="BQ49" s="17">
        <v>48261</v>
      </c>
      <c r="BR49" s="18" t="str">
        <f t="shared" si="17"/>
        <v>火</v>
      </c>
      <c r="BS49" s="18" t="str">
        <f>IF(ISERROR(VLOOKUP(BQ49,祝日表!$A$2:$B$618,2,0)),"",VLOOKUP(BQ49,祝日表!$A$2:$B$618,2,0))</f>
        <v/>
      </c>
      <c r="BT49" s="19"/>
      <c r="BU49" s="17">
        <v>48627</v>
      </c>
      <c r="BV49" s="18" t="str">
        <f t="shared" si="18"/>
        <v>木</v>
      </c>
      <c r="BW49" s="18" t="str">
        <f>IF(ISERROR(VLOOKUP(BU49,祝日表!$A$2:$B$618,2,0)),"",VLOOKUP(BU49,祝日表!$A$2:$B$618,2,0))</f>
        <v/>
      </c>
      <c r="BX49" s="19"/>
      <c r="BY49" s="29">
        <v>48992</v>
      </c>
      <c r="BZ49" s="18" t="str">
        <f t="shared" si="19"/>
        <v>金</v>
      </c>
      <c r="CA49" s="18" t="str">
        <f>IF(ISERROR(VLOOKUP(BY49,祝日表!$A$2:$B$618,2,0)),"",VLOOKUP(BY49,祝日表!$A$2:$B$618,2,0))</f>
        <v/>
      </c>
      <c r="CB49" s="19"/>
    </row>
    <row r="50" spans="1:80">
      <c r="A50" s="17">
        <v>42053</v>
      </c>
      <c r="B50" s="18" t="str">
        <f t="shared" si="0"/>
        <v>水</v>
      </c>
      <c r="C50" s="18" t="str">
        <f>IF(ISERROR(VLOOKUP(A50,祝日表!$A$2:$B$618,2,0)),"",VLOOKUP(A50,祝日表!$A$2:$B$618,2,0))</f>
        <v/>
      </c>
      <c r="D50" s="26"/>
      <c r="E50" s="17">
        <v>42418</v>
      </c>
      <c r="F50" s="18" t="str">
        <f t="shared" si="1"/>
        <v>木</v>
      </c>
      <c r="G50" s="18" t="str">
        <f>IF(ISERROR(VLOOKUP(E50,祝日表!$A$2:$B$618,2,0)),"",VLOOKUP(E50,祝日表!$A$2:$B$618,2,0))</f>
        <v/>
      </c>
      <c r="H50" s="19"/>
      <c r="I50" s="29">
        <v>42784</v>
      </c>
      <c r="J50" s="18" t="str">
        <f t="shared" si="2"/>
        <v>土</v>
      </c>
      <c r="K50" s="18" t="str">
        <f>IF(ISERROR(VLOOKUP(I50,祝日表!$A$2:$B$618,2,0)),"",VLOOKUP(I50,祝日表!$A$2:$B$618,2,0))</f>
        <v/>
      </c>
      <c r="L50" s="26"/>
      <c r="M50" s="17">
        <v>43149</v>
      </c>
      <c r="N50" s="18" t="str">
        <f t="shared" si="3"/>
        <v>日</v>
      </c>
      <c r="O50" s="18" t="str">
        <f>IF(ISERROR(VLOOKUP(M50,祝日表!$A$2:$B$618,2,0)),"",VLOOKUP(M50,祝日表!$A$2:$B$618,2,0))</f>
        <v/>
      </c>
      <c r="P50" s="19"/>
      <c r="Q50" s="29">
        <v>43514</v>
      </c>
      <c r="R50" s="18" t="str">
        <f t="shared" si="4"/>
        <v>月</v>
      </c>
      <c r="S50" s="18" t="str">
        <f>IF(ISERROR(VLOOKUP(Q50,祝日表!$A$2:$B$618,2,0)),"",VLOOKUP(Q50,祝日表!$A$2:$B$618,2,0))</f>
        <v/>
      </c>
      <c r="T50" s="26"/>
      <c r="U50" s="17">
        <v>43879</v>
      </c>
      <c r="V50" s="18" t="str">
        <f t="shared" si="5"/>
        <v>火</v>
      </c>
      <c r="W50" s="18" t="str">
        <f>IF(ISERROR(VLOOKUP(U50,祝日表!$A$2:$B$618,2,0)),"",VLOOKUP(U50,祝日表!$A$2:$B$618,2,0))</f>
        <v/>
      </c>
      <c r="X50" s="19"/>
      <c r="Y50" s="29">
        <v>44245</v>
      </c>
      <c r="Z50" s="18" t="str">
        <f t="shared" si="6"/>
        <v>木</v>
      </c>
      <c r="AA50" s="18" t="str">
        <f>IF(ISERROR(VLOOKUP(Y50,祝日表!$A$2:$B$618,2,0)),"",VLOOKUP(Y50,祝日表!$A$2:$B$618,2,0))</f>
        <v/>
      </c>
      <c r="AB50" s="26"/>
      <c r="AC50" s="17">
        <v>44610</v>
      </c>
      <c r="AD50" s="18" t="str">
        <f t="shared" si="7"/>
        <v>金</v>
      </c>
      <c r="AE50" s="18" t="str">
        <f>IF(ISERROR(VLOOKUP(AC50,祝日表!$A$2:$B$618,2,0)),"",VLOOKUP(AC50,祝日表!$A$2:$B$618,2,0))</f>
        <v/>
      </c>
      <c r="AF50" s="19"/>
      <c r="AG50" s="29">
        <v>44975</v>
      </c>
      <c r="AH50" s="18" t="str">
        <f t="shared" si="8"/>
        <v>土</v>
      </c>
      <c r="AI50" s="18" t="str">
        <f>IF(ISERROR(VLOOKUP(AG50,祝日表!$A$2:$B$618,2,0)),"",VLOOKUP(AG50,祝日表!$A$2:$B$618,2,0))</f>
        <v/>
      </c>
      <c r="AJ50" s="26"/>
      <c r="AK50" s="17">
        <v>45340</v>
      </c>
      <c r="AL50" s="18" t="str">
        <f t="shared" si="9"/>
        <v>日</v>
      </c>
      <c r="AM50" s="18" t="str">
        <f>IF(ISERROR(VLOOKUP(AK50,祝日表!$A$2:$B$618,2,0)),"",VLOOKUP(AK50,祝日表!$A$2:$B$618,2,0))</f>
        <v/>
      </c>
      <c r="AN50" s="19"/>
      <c r="AO50" s="29">
        <v>45706</v>
      </c>
      <c r="AP50" s="18" t="str">
        <f t="shared" si="10"/>
        <v>火</v>
      </c>
      <c r="AQ50" s="18" t="str">
        <f>IF(ISERROR(VLOOKUP(AO50,祝日表!$A$2:$B$618,2,0)),"",VLOOKUP(AO50,祝日表!$A$2:$B$618,2,0))</f>
        <v/>
      </c>
      <c r="AR50" s="26"/>
      <c r="AS50" s="17">
        <v>46071</v>
      </c>
      <c r="AT50" s="18" t="str">
        <f t="shared" si="11"/>
        <v>水</v>
      </c>
      <c r="AU50" s="18" t="str">
        <f>IF(ISERROR(VLOOKUP(AS50,祝日表!$A$2:$B$618,2,0)),"",VLOOKUP(AS50,祝日表!$A$2:$B$618,2,0))</f>
        <v/>
      </c>
      <c r="AV50" s="19"/>
      <c r="AW50" s="29">
        <v>46436</v>
      </c>
      <c r="AX50" s="18" t="str">
        <f t="shared" si="12"/>
        <v>木</v>
      </c>
      <c r="AY50" s="18" t="str">
        <f>IF(ISERROR(VLOOKUP(AW50,祝日表!$A$2:$B$618,2,0)),"",VLOOKUP(AW50,祝日表!$A$2:$B$618,2,0))</f>
        <v/>
      </c>
      <c r="AZ50" s="26"/>
      <c r="BA50" s="17">
        <v>46801</v>
      </c>
      <c r="BB50" s="18" t="str">
        <f t="shared" si="13"/>
        <v>金</v>
      </c>
      <c r="BC50" s="18" t="str">
        <f>IF(ISERROR(VLOOKUP(BA50,祝日表!$A$2:$B$618,2,0)),"",VLOOKUP(BA50,祝日表!$A$2:$B$618,2,0))</f>
        <v/>
      </c>
      <c r="BD50" s="19"/>
      <c r="BE50" s="29">
        <v>47167</v>
      </c>
      <c r="BF50" s="18" t="str">
        <f t="shared" si="14"/>
        <v>日</v>
      </c>
      <c r="BG50" s="18" t="str">
        <f>IF(ISERROR(VLOOKUP(BE50,祝日表!$A$2:$B$618,2,0)),"",VLOOKUP(BE50,祝日表!$A$2:$B$618,2,0))</f>
        <v/>
      </c>
      <c r="BH50" s="26"/>
      <c r="BI50" s="17">
        <v>47532</v>
      </c>
      <c r="BJ50" s="18" t="str">
        <f t="shared" si="15"/>
        <v>月</v>
      </c>
      <c r="BK50" s="18" t="str">
        <f>IF(ISERROR(VLOOKUP(BI50,祝日表!$A$2:$B$618,2,0)),"",VLOOKUP(BI50,祝日表!$A$2:$B$618,2,0))</f>
        <v/>
      </c>
      <c r="BL50" s="19"/>
      <c r="BM50" s="29">
        <v>47897</v>
      </c>
      <c r="BN50" s="18" t="str">
        <f t="shared" si="16"/>
        <v>火</v>
      </c>
      <c r="BO50" s="18" t="str">
        <f>IF(ISERROR(VLOOKUP(BM50,祝日表!$A$2:$B$618,2,0)),"",VLOOKUP(BM50,祝日表!$A$2:$B$618,2,0))</f>
        <v/>
      </c>
      <c r="BP50" s="26"/>
      <c r="BQ50" s="17">
        <v>48262</v>
      </c>
      <c r="BR50" s="18" t="str">
        <f t="shared" si="17"/>
        <v>水</v>
      </c>
      <c r="BS50" s="18" t="str">
        <f>IF(ISERROR(VLOOKUP(BQ50,祝日表!$A$2:$B$618,2,0)),"",VLOOKUP(BQ50,祝日表!$A$2:$B$618,2,0))</f>
        <v/>
      </c>
      <c r="BT50" s="19"/>
      <c r="BU50" s="17">
        <v>48628</v>
      </c>
      <c r="BV50" s="18" t="str">
        <f t="shared" si="18"/>
        <v>金</v>
      </c>
      <c r="BW50" s="18" t="str">
        <f>IF(ISERROR(VLOOKUP(BU50,祝日表!$A$2:$B$618,2,0)),"",VLOOKUP(BU50,祝日表!$A$2:$B$618,2,0))</f>
        <v/>
      </c>
      <c r="BX50" s="19"/>
      <c r="BY50" s="29">
        <v>48993</v>
      </c>
      <c r="BZ50" s="18" t="str">
        <f t="shared" si="19"/>
        <v>土</v>
      </c>
      <c r="CA50" s="18" t="str">
        <f>IF(ISERROR(VLOOKUP(BY50,祝日表!$A$2:$B$618,2,0)),"",VLOOKUP(BY50,祝日表!$A$2:$B$618,2,0))</f>
        <v/>
      </c>
      <c r="CB50" s="19"/>
    </row>
    <row r="51" spans="1:80">
      <c r="A51" s="17">
        <v>42054</v>
      </c>
      <c r="B51" s="18" t="str">
        <f t="shared" si="0"/>
        <v>木</v>
      </c>
      <c r="C51" s="18" t="str">
        <f>IF(ISERROR(VLOOKUP(A51,祝日表!$A$2:$B$618,2,0)),"",VLOOKUP(A51,祝日表!$A$2:$B$618,2,0))</f>
        <v/>
      </c>
      <c r="D51" s="26"/>
      <c r="E51" s="17">
        <v>42419</v>
      </c>
      <c r="F51" s="18" t="str">
        <f t="shared" si="1"/>
        <v>金</v>
      </c>
      <c r="G51" s="18" t="str">
        <f>IF(ISERROR(VLOOKUP(E51,祝日表!$A$2:$B$618,2,0)),"",VLOOKUP(E51,祝日表!$A$2:$B$618,2,0))</f>
        <v/>
      </c>
      <c r="H51" s="19"/>
      <c r="I51" s="29">
        <v>42785</v>
      </c>
      <c r="J51" s="18" t="str">
        <f t="shared" si="2"/>
        <v>日</v>
      </c>
      <c r="K51" s="18" t="str">
        <f>IF(ISERROR(VLOOKUP(I51,祝日表!$A$2:$B$618,2,0)),"",VLOOKUP(I51,祝日表!$A$2:$B$618,2,0))</f>
        <v/>
      </c>
      <c r="L51" s="26"/>
      <c r="M51" s="17">
        <v>43150</v>
      </c>
      <c r="N51" s="18" t="str">
        <f t="shared" si="3"/>
        <v>月</v>
      </c>
      <c r="O51" s="18" t="str">
        <f>IF(ISERROR(VLOOKUP(M51,祝日表!$A$2:$B$618,2,0)),"",VLOOKUP(M51,祝日表!$A$2:$B$618,2,0))</f>
        <v/>
      </c>
      <c r="P51" s="19"/>
      <c r="Q51" s="29">
        <v>43515</v>
      </c>
      <c r="R51" s="18" t="str">
        <f t="shared" si="4"/>
        <v>火</v>
      </c>
      <c r="S51" s="18" t="str">
        <f>IF(ISERROR(VLOOKUP(Q51,祝日表!$A$2:$B$618,2,0)),"",VLOOKUP(Q51,祝日表!$A$2:$B$618,2,0))</f>
        <v/>
      </c>
      <c r="T51" s="26"/>
      <c r="U51" s="17">
        <v>43880</v>
      </c>
      <c r="V51" s="18" t="str">
        <f t="shared" si="5"/>
        <v>水</v>
      </c>
      <c r="W51" s="18" t="str">
        <f>IF(ISERROR(VLOOKUP(U51,祝日表!$A$2:$B$618,2,0)),"",VLOOKUP(U51,祝日表!$A$2:$B$618,2,0))</f>
        <v/>
      </c>
      <c r="X51" s="19"/>
      <c r="Y51" s="29">
        <v>44246</v>
      </c>
      <c r="Z51" s="18" t="str">
        <f t="shared" si="6"/>
        <v>金</v>
      </c>
      <c r="AA51" s="18" t="str">
        <f>IF(ISERROR(VLOOKUP(Y51,祝日表!$A$2:$B$618,2,0)),"",VLOOKUP(Y51,祝日表!$A$2:$B$618,2,0))</f>
        <v/>
      </c>
      <c r="AB51" s="26"/>
      <c r="AC51" s="17">
        <v>44611</v>
      </c>
      <c r="AD51" s="18" t="str">
        <f t="shared" si="7"/>
        <v>土</v>
      </c>
      <c r="AE51" s="18" t="str">
        <f>IF(ISERROR(VLOOKUP(AC51,祝日表!$A$2:$B$618,2,0)),"",VLOOKUP(AC51,祝日表!$A$2:$B$618,2,0))</f>
        <v/>
      </c>
      <c r="AF51" s="19"/>
      <c r="AG51" s="29">
        <v>44976</v>
      </c>
      <c r="AH51" s="18" t="str">
        <f t="shared" si="8"/>
        <v>日</v>
      </c>
      <c r="AI51" s="18" t="str">
        <f>IF(ISERROR(VLOOKUP(AG51,祝日表!$A$2:$B$618,2,0)),"",VLOOKUP(AG51,祝日表!$A$2:$B$618,2,0))</f>
        <v/>
      </c>
      <c r="AJ51" s="26"/>
      <c r="AK51" s="17">
        <v>45341</v>
      </c>
      <c r="AL51" s="18" t="str">
        <f t="shared" si="9"/>
        <v>月</v>
      </c>
      <c r="AM51" s="18" t="str">
        <f>IF(ISERROR(VLOOKUP(AK51,祝日表!$A$2:$B$618,2,0)),"",VLOOKUP(AK51,祝日表!$A$2:$B$618,2,0))</f>
        <v/>
      </c>
      <c r="AN51" s="19"/>
      <c r="AO51" s="29">
        <v>45707</v>
      </c>
      <c r="AP51" s="18" t="str">
        <f t="shared" si="10"/>
        <v>水</v>
      </c>
      <c r="AQ51" s="18" t="str">
        <f>IF(ISERROR(VLOOKUP(AO51,祝日表!$A$2:$B$618,2,0)),"",VLOOKUP(AO51,祝日表!$A$2:$B$618,2,0))</f>
        <v/>
      </c>
      <c r="AR51" s="26"/>
      <c r="AS51" s="17">
        <v>46072</v>
      </c>
      <c r="AT51" s="18" t="str">
        <f t="shared" si="11"/>
        <v>木</v>
      </c>
      <c r="AU51" s="18" t="str">
        <f>IF(ISERROR(VLOOKUP(AS51,祝日表!$A$2:$B$618,2,0)),"",VLOOKUP(AS51,祝日表!$A$2:$B$618,2,0))</f>
        <v/>
      </c>
      <c r="AV51" s="19"/>
      <c r="AW51" s="29">
        <v>46437</v>
      </c>
      <c r="AX51" s="18" t="str">
        <f t="shared" si="12"/>
        <v>金</v>
      </c>
      <c r="AY51" s="18" t="str">
        <f>IF(ISERROR(VLOOKUP(AW51,祝日表!$A$2:$B$618,2,0)),"",VLOOKUP(AW51,祝日表!$A$2:$B$618,2,0))</f>
        <v/>
      </c>
      <c r="AZ51" s="26"/>
      <c r="BA51" s="17">
        <v>46802</v>
      </c>
      <c r="BB51" s="18" t="str">
        <f t="shared" si="13"/>
        <v>土</v>
      </c>
      <c r="BC51" s="18" t="str">
        <f>IF(ISERROR(VLOOKUP(BA51,祝日表!$A$2:$B$618,2,0)),"",VLOOKUP(BA51,祝日表!$A$2:$B$618,2,0))</f>
        <v/>
      </c>
      <c r="BD51" s="19"/>
      <c r="BE51" s="29">
        <v>47168</v>
      </c>
      <c r="BF51" s="18" t="str">
        <f t="shared" si="14"/>
        <v>月</v>
      </c>
      <c r="BG51" s="18" t="str">
        <f>IF(ISERROR(VLOOKUP(BE51,祝日表!$A$2:$B$618,2,0)),"",VLOOKUP(BE51,祝日表!$A$2:$B$618,2,0))</f>
        <v/>
      </c>
      <c r="BH51" s="26"/>
      <c r="BI51" s="17">
        <v>47533</v>
      </c>
      <c r="BJ51" s="18" t="str">
        <f t="shared" si="15"/>
        <v>火</v>
      </c>
      <c r="BK51" s="18" t="str">
        <f>IF(ISERROR(VLOOKUP(BI51,祝日表!$A$2:$B$618,2,0)),"",VLOOKUP(BI51,祝日表!$A$2:$B$618,2,0))</f>
        <v/>
      </c>
      <c r="BL51" s="19"/>
      <c r="BM51" s="29">
        <v>47898</v>
      </c>
      <c r="BN51" s="18" t="str">
        <f t="shared" si="16"/>
        <v>水</v>
      </c>
      <c r="BO51" s="18" t="str">
        <f>IF(ISERROR(VLOOKUP(BM51,祝日表!$A$2:$B$618,2,0)),"",VLOOKUP(BM51,祝日表!$A$2:$B$618,2,0))</f>
        <v/>
      </c>
      <c r="BP51" s="26"/>
      <c r="BQ51" s="17">
        <v>48263</v>
      </c>
      <c r="BR51" s="18" t="str">
        <f t="shared" si="17"/>
        <v>木</v>
      </c>
      <c r="BS51" s="18" t="str">
        <f>IF(ISERROR(VLOOKUP(BQ51,祝日表!$A$2:$B$618,2,0)),"",VLOOKUP(BQ51,祝日表!$A$2:$B$618,2,0))</f>
        <v/>
      </c>
      <c r="BT51" s="19"/>
      <c r="BU51" s="17">
        <v>48629</v>
      </c>
      <c r="BV51" s="18" t="str">
        <f t="shared" si="18"/>
        <v>土</v>
      </c>
      <c r="BW51" s="18" t="str">
        <f>IF(ISERROR(VLOOKUP(BU51,祝日表!$A$2:$B$618,2,0)),"",VLOOKUP(BU51,祝日表!$A$2:$B$618,2,0))</f>
        <v/>
      </c>
      <c r="BX51" s="19"/>
      <c r="BY51" s="29">
        <v>48994</v>
      </c>
      <c r="BZ51" s="18" t="str">
        <f t="shared" si="19"/>
        <v>日</v>
      </c>
      <c r="CA51" s="18" t="str">
        <f>IF(ISERROR(VLOOKUP(BY51,祝日表!$A$2:$B$618,2,0)),"",VLOOKUP(BY51,祝日表!$A$2:$B$618,2,0))</f>
        <v/>
      </c>
      <c r="CB51" s="19"/>
    </row>
    <row r="52" spans="1:80">
      <c r="A52" s="17">
        <v>42055</v>
      </c>
      <c r="B52" s="18" t="str">
        <f t="shared" si="0"/>
        <v>金</v>
      </c>
      <c r="C52" s="18" t="str">
        <f>IF(ISERROR(VLOOKUP(A52,祝日表!$A$2:$B$618,2,0)),"",VLOOKUP(A52,祝日表!$A$2:$B$618,2,0))</f>
        <v/>
      </c>
      <c r="D52" s="26"/>
      <c r="E52" s="17">
        <v>42420</v>
      </c>
      <c r="F52" s="18" t="str">
        <f t="shared" si="1"/>
        <v>土</v>
      </c>
      <c r="G52" s="18" t="str">
        <f>IF(ISERROR(VLOOKUP(E52,祝日表!$A$2:$B$618,2,0)),"",VLOOKUP(E52,祝日表!$A$2:$B$618,2,0))</f>
        <v/>
      </c>
      <c r="H52" s="19"/>
      <c r="I52" s="29">
        <v>42786</v>
      </c>
      <c r="J52" s="18" t="str">
        <f t="shared" si="2"/>
        <v>月</v>
      </c>
      <c r="K52" s="18" t="str">
        <f>IF(ISERROR(VLOOKUP(I52,祝日表!$A$2:$B$618,2,0)),"",VLOOKUP(I52,祝日表!$A$2:$B$618,2,0))</f>
        <v/>
      </c>
      <c r="L52" s="26"/>
      <c r="M52" s="17">
        <v>43151</v>
      </c>
      <c r="N52" s="18" t="str">
        <f t="shared" si="3"/>
        <v>火</v>
      </c>
      <c r="O52" s="18" t="str">
        <f>IF(ISERROR(VLOOKUP(M52,祝日表!$A$2:$B$618,2,0)),"",VLOOKUP(M52,祝日表!$A$2:$B$618,2,0))</f>
        <v/>
      </c>
      <c r="P52" s="19"/>
      <c r="Q52" s="29">
        <v>43516</v>
      </c>
      <c r="R52" s="18" t="str">
        <f t="shared" si="4"/>
        <v>水</v>
      </c>
      <c r="S52" s="18" t="str">
        <f>IF(ISERROR(VLOOKUP(Q52,祝日表!$A$2:$B$618,2,0)),"",VLOOKUP(Q52,祝日表!$A$2:$B$618,2,0))</f>
        <v/>
      </c>
      <c r="T52" s="26"/>
      <c r="U52" s="17">
        <v>43881</v>
      </c>
      <c r="V52" s="18" t="str">
        <f t="shared" si="5"/>
        <v>木</v>
      </c>
      <c r="W52" s="18" t="str">
        <f>IF(ISERROR(VLOOKUP(U52,祝日表!$A$2:$B$618,2,0)),"",VLOOKUP(U52,祝日表!$A$2:$B$618,2,0))</f>
        <v/>
      </c>
      <c r="X52" s="19"/>
      <c r="Y52" s="29">
        <v>44247</v>
      </c>
      <c r="Z52" s="18" t="str">
        <f t="shared" si="6"/>
        <v>土</v>
      </c>
      <c r="AA52" s="18" t="str">
        <f>IF(ISERROR(VLOOKUP(Y52,祝日表!$A$2:$B$618,2,0)),"",VLOOKUP(Y52,祝日表!$A$2:$B$618,2,0))</f>
        <v/>
      </c>
      <c r="AB52" s="26"/>
      <c r="AC52" s="17">
        <v>44612</v>
      </c>
      <c r="AD52" s="18" t="str">
        <f t="shared" si="7"/>
        <v>日</v>
      </c>
      <c r="AE52" s="18" t="str">
        <f>IF(ISERROR(VLOOKUP(AC52,祝日表!$A$2:$B$618,2,0)),"",VLOOKUP(AC52,祝日表!$A$2:$B$618,2,0))</f>
        <v/>
      </c>
      <c r="AF52" s="19"/>
      <c r="AG52" s="29">
        <v>44977</v>
      </c>
      <c r="AH52" s="18" t="str">
        <f t="shared" si="8"/>
        <v>月</v>
      </c>
      <c r="AI52" s="18" t="str">
        <f>IF(ISERROR(VLOOKUP(AG52,祝日表!$A$2:$B$618,2,0)),"",VLOOKUP(AG52,祝日表!$A$2:$B$618,2,0))</f>
        <v/>
      </c>
      <c r="AJ52" s="26"/>
      <c r="AK52" s="17">
        <v>45342</v>
      </c>
      <c r="AL52" s="18" t="str">
        <f t="shared" si="9"/>
        <v>火</v>
      </c>
      <c r="AM52" s="18" t="str">
        <f>IF(ISERROR(VLOOKUP(AK52,祝日表!$A$2:$B$618,2,0)),"",VLOOKUP(AK52,祝日表!$A$2:$B$618,2,0))</f>
        <v/>
      </c>
      <c r="AN52" s="19"/>
      <c r="AO52" s="29">
        <v>45708</v>
      </c>
      <c r="AP52" s="18" t="str">
        <f t="shared" si="10"/>
        <v>木</v>
      </c>
      <c r="AQ52" s="18" t="str">
        <f>IF(ISERROR(VLOOKUP(AO52,祝日表!$A$2:$B$618,2,0)),"",VLOOKUP(AO52,祝日表!$A$2:$B$618,2,0))</f>
        <v/>
      </c>
      <c r="AR52" s="26"/>
      <c r="AS52" s="17">
        <v>46073</v>
      </c>
      <c r="AT52" s="18" t="str">
        <f t="shared" si="11"/>
        <v>金</v>
      </c>
      <c r="AU52" s="18" t="str">
        <f>IF(ISERROR(VLOOKUP(AS52,祝日表!$A$2:$B$618,2,0)),"",VLOOKUP(AS52,祝日表!$A$2:$B$618,2,0))</f>
        <v/>
      </c>
      <c r="AV52" s="19"/>
      <c r="AW52" s="29">
        <v>46438</v>
      </c>
      <c r="AX52" s="18" t="str">
        <f t="shared" si="12"/>
        <v>土</v>
      </c>
      <c r="AY52" s="18" t="str">
        <f>IF(ISERROR(VLOOKUP(AW52,祝日表!$A$2:$B$618,2,0)),"",VLOOKUP(AW52,祝日表!$A$2:$B$618,2,0))</f>
        <v/>
      </c>
      <c r="AZ52" s="26"/>
      <c r="BA52" s="17">
        <v>46803</v>
      </c>
      <c r="BB52" s="18" t="str">
        <f t="shared" si="13"/>
        <v>日</v>
      </c>
      <c r="BC52" s="18" t="str">
        <f>IF(ISERROR(VLOOKUP(BA52,祝日表!$A$2:$B$618,2,0)),"",VLOOKUP(BA52,祝日表!$A$2:$B$618,2,0))</f>
        <v/>
      </c>
      <c r="BD52" s="19"/>
      <c r="BE52" s="29">
        <v>47169</v>
      </c>
      <c r="BF52" s="18" t="str">
        <f t="shared" si="14"/>
        <v>火</v>
      </c>
      <c r="BG52" s="18" t="str">
        <f>IF(ISERROR(VLOOKUP(BE52,祝日表!$A$2:$B$618,2,0)),"",VLOOKUP(BE52,祝日表!$A$2:$B$618,2,0))</f>
        <v/>
      </c>
      <c r="BH52" s="26"/>
      <c r="BI52" s="17">
        <v>47534</v>
      </c>
      <c r="BJ52" s="18" t="str">
        <f t="shared" si="15"/>
        <v>水</v>
      </c>
      <c r="BK52" s="18" t="str">
        <f>IF(ISERROR(VLOOKUP(BI52,祝日表!$A$2:$B$618,2,0)),"",VLOOKUP(BI52,祝日表!$A$2:$B$618,2,0))</f>
        <v/>
      </c>
      <c r="BL52" s="19"/>
      <c r="BM52" s="29">
        <v>47899</v>
      </c>
      <c r="BN52" s="18" t="str">
        <f t="shared" si="16"/>
        <v>木</v>
      </c>
      <c r="BO52" s="18" t="str">
        <f>IF(ISERROR(VLOOKUP(BM52,祝日表!$A$2:$B$618,2,0)),"",VLOOKUP(BM52,祝日表!$A$2:$B$618,2,0))</f>
        <v/>
      </c>
      <c r="BP52" s="26"/>
      <c r="BQ52" s="17">
        <v>48264</v>
      </c>
      <c r="BR52" s="18" t="str">
        <f t="shared" si="17"/>
        <v>金</v>
      </c>
      <c r="BS52" s="18" t="str">
        <f>IF(ISERROR(VLOOKUP(BQ52,祝日表!$A$2:$B$618,2,0)),"",VLOOKUP(BQ52,祝日表!$A$2:$B$618,2,0))</f>
        <v/>
      </c>
      <c r="BT52" s="19"/>
      <c r="BU52" s="17">
        <v>48630</v>
      </c>
      <c r="BV52" s="18" t="str">
        <f t="shared" si="18"/>
        <v>日</v>
      </c>
      <c r="BW52" s="18" t="str">
        <f>IF(ISERROR(VLOOKUP(BU52,祝日表!$A$2:$B$618,2,0)),"",VLOOKUP(BU52,祝日表!$A$2:$B$618,2,0))</f>
        <v/>
      </c>
      <c r="BX52" s="19"/>
      <c r="BY52" s="29">
        <v>48995</v>
      </c>
      <c r="BZ52" s="18" t="str">
        <f t="shared" si="19"/>
        <v>月</v>
      </c>
      <c r="CA52" s="18" t="str">
        <f>IF(ISERROR(VLOOKUP(BY52,祝日表!$A$2:$B$618,2,0)),"",VLOOKUP(BY52,祝日表!$A$2:$B$618,2,0))</f>
        <v/>
      </c>
      <c r="CB52" s="19"/>
    </row>
    <row r="53" spans="1:80">
      <c r="A53" s="17">
        <v>42056</v>
      </c>
      <c r="B53" s="18" t="str">
        <f t="shared" si="0"/>
        <v>土</v>
      </c>
      <c r="C53" s="18" t="str">
        <f>IF(ISERROR(VLOOKUP(A53,祝日表!$A$2:$B$618,2,0)),"",VLOOKUP(A53,祝日表!$A$2:$B$618,2,0))</f>
        <v/>
      </c>
      <c r="D53" s="26"/>
      <c r="E53" s="17">
        <v>42421</v>
      </c>
      <c r="F53" s="18" t="str">
        <f t="shared" si="1"/>
        <v>日</v>
      </c>
      <c r="G53" s="18" t="str">
        <f>IF(ISERROR(VLOOKUP(E53,祝日表!$A$2:$B$618,2,0)),"",VLOOKUP(E53,祝日表!$A$2:$B$618,2,0))</f>
        <v/>
      </c>
      <c r="H53" s="19"/>
      <c r="I53" s="29">
        <v>42787</v>
      </c>
      <c r="J53" s="18" t="str">
        <f t="shared" si="2"/>
        <v>火</v>
      </c>
      <c r="K53" s="18" t="str">
        <f>IF(ISERROR(VLOOKUP(I53,祝日表!$A$2:$B$618,2,0)),"",VLOOKUP(I53,祝日表!$A$2:$B$618,2,0))</f>
        <v/>
      </c>
      <c r="L53" s="26"/>
      <c r="M53" s="17">
        <v>43152</v>
      </c>
      <c r="N53" s="18" t="str">
        <f t="shared" si="3"/>
        <v>水</v>
      </c>
      <c r="O53" s="18" t="str">
        <f>IF(ISERROR(VLOOKUP(M53,祝日表!$A$2:$B$618,2,0)),"",VLOOKUP(M53,祝日表!$A$2:$B$618,2,0))</f>
        <v/>
      </c>
      <c r="P53" s="19"/>
      <c r="Q53" s="29">
        <v>43517</v>
      </c>
      <c r="R53" s="18" t="str">
        <f t="shared" si="4"/>
        <v>木</v>
      </c>
      <c r="S53" s="18" t="str">
        <f>IF(ISERROR(VLOOKUP(Q53,祝日表!$A$2:$B$618,2,0)),"",VLOOKUP(Q53,祝日表!$A$2:$B$618,2,0))</f>
        <v/>
      </c>
      <c r="T53" s="26"/>
      <c r="U53" s="17">
        <v>43882</v>
      </c>
      <c r="V53" s="18" t="str">
        <f t="shared" si="5"/>
        <v>金</v>
      </c>
      <c r="W53" s="18" t="str">
        <f>IF(ISERROR(VLOOKUP(U53,祝日表!$A$2:$B$618,2,0)),"",VLOOKUP(U53,祝日表!$A$2:$B$618,2,0))</f>
        <v/>
      </c>
      <c r="X53" s="19"/>
      <c r="Y53" s="29">
        <v>44248</v>
      </c>
      <c r="Z53" s="18" t="str">
        <f t="shared" si="6"/>
        <v>日</v>
      </c>
      <c r="AA53" s="18" t="str">
        <f>IF(ISERROR(VLOOKUP(Y53,祝日表!$A$2:$B$618,2,0)),"",VLOOKUP(Y53,祝日表!$A$2:$B$618,2,0))</f>
        <v/>
      </c>
      <c r="AB53" s="26"/>
      <c r="AC53" s="17">
        <v>44613</v>
      </c>
      <c r="AD53" s="18" t="str">
        <f t="shared" si="7"/>
        <v>月</v>
      </c>
      <c r="AE53" s="18" t="str">
        <f>IF(ISERROR(VLOOKUP(AC53,祝日表!$A$2:$B$618,2,0)),"",VLOOKUP(AC53,祝日表!$A$2:$B$618,2,0))</f>
        <v/>
      </c>
      <c r="AF53" s="19"/>
      <c r="AG53" s="29">
        <v>44978</v>
      </c>
      <c r="AH53" s="18" t="str">
        <f t="shared" si="8"/>
        <v>火</v>
      </c>
      <c r="AI53" s="18" t="str">
        <f>IF(ISERROR(VLOOKUP(AG53,祝日表!$A$2:$B$618,2,0)),"",VLOOKUP(AG53,祝日表!$A$2:$B$618,2,0))</f>
        <v/>
      </c>
      <c r="AJ53" s="26"/>
      <c r="AK53" s="17">
        <v>45343</v>
      </c>
      <c r="AL53" s="18" t="str">
        <f t="shared" si="9"/>
        <v>水</v>
      </c>
      <c r="AM53" s="18" t="str">
        <f>IF(ISERROR(VLOOKUP(AK53,祝日表!$A$2:$B$618,2,0)),"",VLOOKUP(AK53,祝日表!$A$2:$B$618,2,0))</f>
        <v/>
      </c>
      <c r="AN53" s="19"/>
      <c r="AO53" s="29">
        <v>45709</v>
      </c>
      <c r="AP53" s="18" t="str">
        <f t="shared" si="10"/>
        <v>金</v>
      </c>
      <c r="AQ53" s="18" t="str">
        <f>IF(ISERROR(VLOOKUP(AO53,祝日表!$A$2:$B$618,2,0)),"",VLOOKUP(AO53,祝日表!$A$2:$B$618,2,0))</f>
        <v/>
      </c>
      <c r="AR53" s="26"/>
      <c r="AS53" s="17">
        <v>46074</v>
      </c>
      <c r="AT53" s="18" t="str">
        <f t="shared" si="11"/>
        <v>土</v>
      </c>
      <c r="AU53" s="18" t="str">
        <f>IF(ISERROR(VLOOKUP(AS53,祝日表!$A$2:$B$618,2,0)),"",VLOOKUP(AS53,祝日表!$A$2:$B$618,2,0))</f>
        <v/>
      </c>
      <c r="AV53" s="19"/>
      <c r="AW53" s="29">
        <v>46439</v>
      </c>
      <c r="AX53" s="18" t="str">
        <f t="shared" si="12"/>
        <v>日</v>
      </c>
      <c r="AY53" s="18" t="str">
        <f>IF(ISERROR(VLOOKUP(AW53,祝日表!$A$2:$B$618,2,0)),"",VLOOKUP(AW53,祝日表!$A$2:$B$618,2,0))</f>
        <v/>
      </c>
      <c r="AZ53" s="26"/>
      <c r="BA53" s="17">
        <v>46804</v>
      </c>
      <c r="BB53" s="18" t="str">
        <f t="shared" si="13"/>
        <v>月</v>
      </c>
      <c r="BC53" s="18" t="str">
        <f>IF(ISERROR(VLOOKUP(BA53,祝日表!$A$2:$B$618,2,0)),"",VLOOKUP(BA53,祝日表!$A$2:$B$618,2,0))</f>
        <v/>
      </c>
      <c r="BD53" s="19"/>
      <c r="BE53" s="29">
        <v>47170</v>
      </c>
      <c r="BF53" s="18" t="str">
        <f t="shared" si="14"/>
        <v>水</v>
      </c>
      <c r="BG53" s="18" t="str">
        <f>IF(ISERROR(VLOOKUP(BE53,祝日表!$A$2:$B$618,2,0)),"",VLOOKUP(BE53,祝日表!$A$2:$B$618,2,0))</f>
        <v/>
      </c>
      <c r="BH53" s="26"/>
      <c r="BI53" s="17">
        <v>47535</v>
      </c>
      <c r="BJ53" s="18" t="str">
        <f t="shared" si="15"/>
        <v>木</v>
      </c>
      <c r="BK53" s="18" t="str">
        <f>IF(ISERROR(VLOOKUP(BI53,祝日表!$A$2:$B$618,2,0)),"",VLOOKUP(BI53,祝日表!$A$2:$B$618,2,0))</f>
        <v/>
      </c>
      <c r="BL53" s="19"/>
      <c r="BM53" s="29">
        <v>47900</v>
      </c>
      <c r="BN53" s="18" t="str">
        <f t="shared" si="16"/>
        <v>金</v>
      </c>
      <c r="BO53" s="18" t="str">
        <f>IF(ISERROR(VLOOKUP(BM53,祝日表!$A$2:$B$618,2,0)),"",VLOOKUP(BM53,祝日表!$A$2:$B$618,2,0))</f>
        <v/>
      </c>
      <c r="BP53" s="26"/>
      <c r="BQ53" s="17">
        <v>48265</v>
      </c>
      <c r="BR53" s="18" t="str">
        <f t="shared" si="17"/>
        <v>土</v>
      </c>
      <c r="BS53" s="18" t="str">
        <f>IF(ISERROR(VLOOKUP(BQ53,祝日表!$A$2:$B$618,2,0)),"",VLOOKUP(BQ53,祝日表!$A$2:$B$618,2,0))</f>
        <v/>
      </c>
      <c r="BT53" s="19"/>
      <c r="BU53" s="17">
        <v>48631</v>
      </c>
      <c r="BV53" s="18" t="str">
        <f t="shared" si="18"/>
        <v>月</v>
      </c>
      <c r="BW53" s="18" t="str">
        <f>IF(ISERROR(VLOOKUP(BU53,祝日表!$A$2:$B$618,2,0)),"",VLOOKUP(BU53,祝日表!$A$2:$B$618,2,0))</f>
        <v/>
      </c>
      <c r="BX53" s="19"/>
      <c r="BY53" s="29">
        <v>48996</v>
      </c>
      <c r="BZ53" s="18" t="str">
        <f t="shared" si="19"/>
        <v>火</v>
      </c>
      <c r="CA53" s="18" t="str">
        <f>IF(ISERROR(VLOOKUP(BY53,祝日表!$A$2:$B$618,2,0)),"",VLOOKUP(BY53,祝日表!$A$2:$B$618,2,0))</f>
        <v/>
      </c>
      <c r="CB53" s="19"/>
    </row>
    <row r="54" spans="1:80">
      <c r="A54" s="17">
        <v>42057</v>
      </c>
      <c r="B54" s="18" t="str">
        <f t="shared" si="0"/>
        <v>日</v>
      </c>
      <c r="C54" s="18" t="str">
        <f>IF(ISERROR(VLOOKUP(A54,祝日表!$A$2:$B$618,2,0)),"",VLOOKUP(A54,祝日表!$A$2:$B$618,2,0))</f>
        <v/>
      </c>
      <c r="D54" s="26"/>
      <c r="E54" s="17">
        <v>42422</v>
      </c>
      <c r="F54" s="18" t="str">
        <f t="shared" si="1"/>
        <v>月</v>
      </c>
      <c r="G54" s="18" t="str">
        <f>IF(ISERROR(VLOOKUP(E54,祝日表!$A$2:$B$618,2,0)),"",VLOOKUP(E54,祝日表!$A$2:$B$618,2,0))</f>
        <v/>
      </c>
      <c r="H54" s="19"/>
      <c r="I54" s="29">
        <v>42788</v>
      </c>
      <c r="J54" s="18" t="str">
        <f t="shared" si="2"/>
        <v>水</v>
      </c>
      <c r="K54" s="18" t="str">
        <f>IF(ISERROR(VLOOKUP(I54,祝日表!$A$2:$B$618,2,0)),"",VLOOKUP(I54,祝日表!$A$2:$B$618,2,0))</f>
        <v/>
      </c>
      <c r="L54" s="26"/>
      <c r="M54" s="17">
        <v>43153</v>
      </c>
      <c r="N54" s="18" t="str">
        <f t="shared" si="3"/>
        <v>木</v>
      </c>
      <c r="O54" s="18" t="str">
        <f>IF(ISERROR(VLOOKUP(M54,祝日表!$A$2:$B$618,2,0)),"",VLOOKUP(M54,祝日表!$A$2:$B$618,2,0))</f>
        <v/>
      </c>
      <c r="P54" s="19"/>
      <c r="Q54" s="29">
        <v>43518</v>
      </c>
      <c r="R54" s="18" t="str">
        <f t="shared" si="4"/>
        <v>金</v>
      </c>
      <c r="S54" s="18" t="str">
        <f>IF(ISERROR(VLOOKUP(Q54,祝日表!$A$2:$B$618,2,0)),"",VLOOKUP(Q54,祝日表!$A$2:$B$618,2,0))</f>
        <v/>
      </c>
      <c r="T54" s="26"/>
      <c r="U54" s="17">
        <v>43883</v>
      </c>
      <c r="V54" s="18" t="str">
        <f t="shared" si="5"/>
        <v>土</v>
      </c>
      <c r="W54" s="18" t="str">
        <f>IF(ISERROR(VLOOKUP(U54,祝日表!$A$2:$B$618,2,0)),"",VLOOKUP(U54,祝日表!$A$2:$B$618,2,0))</f>
        <v/>
      </c>
      <c r="X54" s="19"/>
      <c r="Y54" s="29">
        <v>44249</v>
      </c>
      <c r="Z54" s="18" t="str">
        <f t="shared" si="6"/>
        <v>月</v>
      </c>
      <c r="AA54" s="18" t="str">
        <f>IF(ISERROR(VLOOKUP(Y54,祝日表!$A$2:$B$618,2,0)),"",VLOOKUP(Y54,祝日表!$A$2:$B$618,2,0))</f>
        <v/>
      </c>
      <c r="AB54" s="26"/>
      <c r="AC54" s="17">
        <v>44614</v>
      </c>
      <c r="AD54" s="18" t="str">
        <f t="shared" si="7"/>
        <v>火</v>
      </c>
      <c r="AE54" s="18" t="str">
        <f>IF(ISERROR(VLOOKUP(AC54,祝日表!$A$2:$B$618,2,0)),"",VLOOKUP(AC54,祝日表!$A$2:$B$618,2,0))</f>
        <v/>
      </c>
      <c r="AF54" s="19"/>
      <c r="AG54" s="29">
        <v>44979</v>
      </c>
      <c r="AH54" s="18" t="str">
        <f t="shared" si="8"/>
        <v>水</v>
      </c>
      <c r="AI54" s="18" t="str">
        <f>IF(ISERROR(VLOOKUP(AG54,祝日表!$A$2:$B$618,2,0)),"",VLOOKUP(AG54,祝日表!$A$2:$B$618,2,0))</f>
        <v/>
      </c>
      <c r="AJ54" s="26"/>
      <c r="AK54" s="17">
        <v>45344</v>
      </c>
      <c r="AL54" s="18" t="str">
        <f t="shared" si="9"/>
        <v>木</v>
      </c>
      <c r="AM54" s="18" t="str">
        <f>IF(ISERROR(VLOOKUP(AK54,祝日表!$A$2:$B$618,2,0)),"",VLOOKUP(AK54,祝日表!$A$2:$B$618,2,0))</f>
        <v/>
      </c>
      <c r="AN54" s="19"/>
      <c r="AO54" s="29">
        <v>45710</v>
      </c>
      <c r="AP54" s="18" t="str">
        <f t="shared" si="10"/>
        <v>土</v>
      </c>
      <c r="AQ54" s="18" t="str">
        <f>IF(ISERROR(VLOOKUP(AO54,祝日表!$A$2:$B$618,2,0)),"",VLOOKUP(AO54,祝日表!$A$2:$B$618,2,0))</f>
        <v/>
      </c>
      <c r="AR54" s="26"/>
      <c r="AS54" s="17">
        <v>46075</v>
      </c>
      <c r="AT54" s="18" t="str">
        <f t="shared" si="11"/>
        <v>日</v>
      </c>
      <c r="AU54" s="18" t="str">
        <f>IF(ISERROR(VLOOKUP(AS54,祝日表!$A$2:$B$618,2,0)),"",VLOOKUP(AS54,祝日表!$A$2:$B$618,2,0))</f>
        <v/>
      </c>
      <c r="AV54" s="19"/>
      <c r="AW54" s="29">
        <v>46440</v>
      </c>
      <c r="AX54" s="18" t="str">
        <f t="shared" si="12"/>
        <v>月</v>
      </c>
      <c r="AY54" s="18" t="str">
        <f>IF(ISERROR(VLOOKUP(AW54,祝日表!$A$2:$B$618,2,0)),"",VLOOKUP(AW54,祝日表!$A$2:$B$618,2,0))</f>
        <v/>
      </c>
      <c r="AZ54" s="26"/>
      <c r="BA54" s="17">
        <v>46805</v>
      </c>
      <c r="BB54" s="18" t="str">
        <f t="shared" si="13"/>
        <v>火</v>
      </c>
      <c r="BC54" s="18" t="str">
        <f>IF(ISERROR(VLOOKUP(BA54,祝日表!$A$2:$B$618,2,0)),"",VLOOKUP(BA54,祝日表!$A$2:$B$618,2,0))</f>
        <v/>
      </c>
      <c r="BD54" s="19"/>
      <c r="BE54" s="29">
        <v>47171</v>
      </c>
      <c r="BF54" s="18" t="str">
        <f t="shared" si="14"/>
        <v>木</v>
      </c>
      <c r="BG54" s="18" t="str">
        <f>IF(ISERROR(VLOOKUP(BE54,祝日表!$A$2:$B$618,2,0)),"",VLOOKUP(BE54,祝日表!$A$2:$B$618,2,0))</f>
        <v/>
      </c>
      <c r="BH54" s="26"/>
      <c r="BI54" s="17">
        <v>47536</v>
      </c>
      <c r="BJ54" s="18" t="str">
        <f t="shared" si="15"/>
        <v>金</v>
      </c>
      <c r="BK54" s="18" t="str">
        <f>IF(ISERROR(VLOOKUP(BI54,祝日表!$A$2:$B$618,2,0)),"",VLOOKUP(BI54,祝日表!$A$2:$B$618,2,0))</f>
        <v/>
      </c>
      <c r="BL54" s="19"/>
      <c r="BM54" s="29">
        <v>47901</v>
      </c>
      <c r="BN54" s="18" t="str">
        <f t="shared" si="16"/>
        <v>土</v>
      </c>
      <c r="BO54" s="18" t="str">
        <f>IF(ISERROR(VLOOKUP(BM54,祝日表!$A$2:$B$618,2,0)),"",VLOOKUP(BM54,祝日表!$A$2:$B$618,2,0))</f>
        <v/>
      </c>
      <c r="BP54" s="26"/>
      <c r="BQ54" s="17">
        <v>48266</v>
      </c>
      <c r="BR54" s="18" t="str">
        <f t="shared" si="17"/>
        <v>日</v>
      </c>
      <c r="BS54" s="18" t="str">
        <f>IF(ISERROR(VLOOKUP(BQ54,祝日表!$A$2:$B$618,2,0)),"",VLOOKUP(BQ54,祝日表!$A$2:$B$618,2,0))</f>
        <v/>
      </c>
      <c r="BT54" s="19"/>
      <c r="BU54" s="17">
        <v>48632</v>
      </c>
      <c r="BV54" s="18" t="str">
        <f t="shared" si="18"/>
        <v>火</v>
      </c>
      <c r="BW54" s="18" t="str">
        <f>IF(ISERROR(VLOOKUP(BU54,祝日表!$A$2:$B$618,2,0)),"",VLOOKUP(BU54,祝日表!$A$2:$B$618,2,0))</f>
        <v/>
      </c>
      <c r="BX54" s="19"/>
      <c r="BY54" s="29">
        <v>48997</v>
      </c>
      <c r="BZ54" s="18" t="str">
        <f t="shared" si="19"/>
        <v>水</v>
      </c>
      <c r="CA54" s="18" t="str">
        <f>IF(ISERROR(VLOOKUP(BY54,祝日表!$A$2:$B$618,2,0)),"",VLOOKUP(BY54,祝日表!$A$2:$B$618,2,0))</f>
        <v/>
      </c>
      <c r="CB54" s="19"/>
    </row>
    <row r="55" spans="1:80">
      <c r="A55" s="17">
        <v>42058</v>
      </c>
      <c r="B55" s="18" t="str">
        <f t="shared" si="0"/>
        <v>月</v>
      </c>
      <c r="C55" s="18" t="str">
        <f>IF(ISERROR(VLOOKUP(A55,祝日表!$A$2:$B$618,2,0)),"",VLOOKUP(A55,祝日表!$A$2:$B$618,2,0))</f>
        <v/>
      </c>
      <c r="D55" s="26"/>
      <c r="E55" s="17">
        <v>42423</v>
      </c>
      <c r="F55" s="18" t="str">
        <f t="shared" si="1"/>
        <v>火</v>
      </c>
      <c r="G55" s="18" t="str">
        <f>IF(ISERROR(VLOOKUP(E55,祝日表!$A$2:$B$618,2,0)),"",VLOOKUP(E55,祝日表!$A$2:$B$618,2,0))</f>
        <v/>
      </c>
      <c r="H55" s="19"/>
      <c r="I55" s="29">
        <v>42789</v>
      </c>
      <c r="J55" s="18" t="str">
        <f t="shared" si="2"/>
        <v>木</v>
      </c>
      <c r="K55" s="18" t="str">
        <f>IF(ISERROR(VLOOKUP(I55,祝日表!$A$2:$B$618,2,0)),"",VLOOKUP(I55,祝日表!$A$2:$B$618,2,0))</f>
        <v/>
      </c>
      <c r="L55" s="26"/>
      <c r="M55" s="17">
        <v>43154</v>
      </c>
      <c r="N55" s="18" t="str">
        <f t="shared" si="3"/>
        <v>金</v>
      </c>
      <c r="O55" s="18" t="str">
        <f>IF(ISERROR(VLOOKUP(M55,祝日表!$A$2:$B$618,2,0)),"",VLOOKUP(M55,祝日表!$A$2:$B$618,2,0))</f>
        <v/>
      </c>
      <c r="P55" s="19"/>
      <c r="Q55" s="29">
        <v>43519</v>
      </c>
      <c r="R55" s="18" t="str">
        <f t="shared" si="4"/>
        <v>土</v>
      </c>
      <c r="S55" s="18" t="str">
        <f>IF(ISERROR(VLOOKUP(Q55,祝日表!$A$2:$B$618,2,0)),"",VLOOKUP(Q55,祝日表!$A$2:$B$618,2,0))</f>
        <v/>
      </c>
      <c r="T55" s="26"/>
      <c r="U55" s="17">
        <v>43884</v>
      </c>
      <c r="V55" s="18" t="str">
        <f t="shared" si="5"/>
        <v>日</v>
      </c>
      <c r="W55" s="18" t="str">
        <f>IF(ISERROR(VLOOKUP(U55,祝日表!$A$2:$B$618,2,0)),"",VLOOKUP(U55,祝日表!$A$2:$B$618,2,0))</f>
        <v/>
      </c>
      <c r="X55" s="19"/>
      <c r="Y55" s="29">
        <v>44250</v>
      </c>
      <c r="Z55" s="18" t="str">
        <f t="shared" si="6"/>
        <v>火</v>
      </c>
      <c r="AA55" s="18" t="str">
        <f>IF(ISERROR(VLOOKUP(Y55,祝日表!$A$2:$B$618,2,0)),"",VLOOKUP(Y55,祝日表!$A$2:$B$618,2,0))</f>
        <v/>
      </c>
      <c r="AB55" s="26"/>
      <c r="AC55" s="17">
        <v>44615</v>
      </c>
      <c r="AD55" s="18" t="str">
        <f t="shared" si="7"/>
        <v>水</v>
      </c>
      <c r="AE55" s="18" t="str">
        <f>IF(ISERROR(VLOOKUP(AC55,祝日表!$A$2:$B$618,2,0)),"",VLOOKUP(AC55,祝日表!$A$2:$B$618,2,0))</f>
        <v/>
      </c>
      <c r="AF55" s="19"/>
      <c r="AG55" s="29">
        <v>44980</v>
      </c>
      <c r="AH55" s="18" t="str">
        <f t="shared" si="8"/>
        <v>木</v>
      </c>
      <c r="AI55" s="18" t="str">
        <f>IF(ISERROR(VLOOKUP(AG55,祝日表!$A$2:$B$618,2,0)),"",VLOOKUP(AG55,祝日表!$A$2:$B$618,2,0))</f>
        <v/>
      </c>
      <c r="AJ55" s="26"/>
      <c r="AK55" s="17">
        <v>45345</v>
      </c>
      <c r="AL55" s="18" t="str">
        <f t="shared" si="9"/>
        <v>金</v>
      </c>
      <c r="AM55" s="18" t="str">
        <f>IF(ISERROR(VLOOKUP(AK55,祝日表!$A$2:$B$618,2,0)),"",VLOOKUP(AK55,祝日表!$A$2:$B$618,2,0))</f>
        <v/>
      </c>
      <c r="AN55" s="19"/>
      <c r="AO55" s="29">
        <v>45711</v>
      </c>
      <c r="AP55" s="18" t="str">
        <f t="shared" si="10"/>
        <v>日</v>
      </c>
      <c r="AQ55" s="18" t="str">
        <f>IF(ISERROR(VLOOKUP(AO55,祝日表!$A$2:$B$618,2,0)),"",VLOOKUP(AO55,祝日表!$A$2:$B$618,2,0))</f>
        <v/>
      </c>
      <c r="AR55" s="26"/>
      <c r="AS55" s="17">
        <v>46076</v>
      </c>
      <c r="AT55" s="18" t="str">
        <f t="shared" si="11"/>
        <v>月</v>
      </c>
      <c r="AU55" s="18" t="str">
        <f>IF(ISERROR(VLOOKUP(AS55,祝日表!$A$2:$B$618,2,0)),"",VLOOKUP(AS55,祝日表!$A$2:$B$618,2,0))</f>
        <v/>
      </c>
      <c r="AV55" s="19"/>
      <c r="AW55" s="29">
        <v>46441</v>
      </c>
      <c r="AX55" s="18" t="str">
        <f t="shared" si="12"/>
        <v>火</v>
      </c>
      <c r="AY55" s="18" t="str">
        <f>IF(ISERROR(VLOOKUP(AW55,祝日表!$A$2:$B$618,2,0)),"",VLOOKUP(AW55,祝日表!$A$2:$B$618,2,0))</f>
        <v/>
      </c>
      <c r="AZ55" s="26"/>
      <c r="BA55" s="17">
        <v>46806</v>
      </c>
      <c r="BB55" s="18" t="str">
        <f t="shared" si="13"/>
        <v>水</v>
      </c>
      <c r="BC55" s="18" t="str">
        <f>IF(ISERROR(VLOOKUP(BA55,祝日表!$A$2:$B$618,2,0)),"",VLOOKUP(BA55,祝日表!$A$2:$B$618,2,0))</f>
        <v/>
      </c>
      <c r="BD55" s="19"/>
      <c r="BE55" s="29">
        <v>47172</v>
      </c>
      <c r="BF55" s="18" t="str">
        <f t="shared" si="14"/>
        <v>金</v>
      </c>
      <c r="BG55" s="18" t="str">
        <f>IF(ISERROR(VLOOKUP(BE55,祝日表!$A$2:$B$618,2,0)),"",VLOOKUP(BE55,祝日表!$A$2:$B$618,2,0))</f>
        <v/>
      </c>
      <c r="BH55" s="26"/>
      <c r="BI55" s="17">
        <v>47537</v>
      </c>
      <c r="BJ55" s="18" t="str">
        <f t="shared" si="15"/>
        <v>土</v>
      </c>
      <c r="BK55" s="18" t="str">
        <f>IF(ISERROR(VLOOKUP(BI55,祝日表!$A$2:$B$618,2,0)),"",VLOOKUP(BI55,祝日表!$A$2:$B$618,2,0))</f>
        <v/>
      </c>
      <c r="BL55" s="19"/>
      <c r="BM55" s="29">
        <v>47902</v>
      </c>
      <c r="BN55" s="18" t="str">
        <f t="shared" si="16"/>
        <v>日</v>
      </c>
      <c r="BO55" s="18" t="str">
        <f>IF(ISERROR(VLOOKUP(BM55,祝日表!$A$2:$B$618,2,0)),"",VLOOKUP(BM55,祝日表!$A$2:$B$618,2,0))</f>
        <v/>
      </c>
      <c r="BP55" s="26"/>
      <c r="BQ55" s="17">
        <v>48267</v>
      </c>
      <c r="BR55" s="18" t="str">
        <f t="shared" si="17"/>
        <v>月</v>
      </c>
      <c r="BS55" s="18" t="str">
        <f>IF(ISERROR(VLOOKUP(BQ55,祝日表!$A$2:$B$618,2,0)),"",VLOOKUP(BQ55,祝日表!$A$2:$B$618,2,0))</f>
        <v/>
      </c>
      <c r="BT55" s="19"/>
      <c r="BU55" s="17">
        <v>48633</v>
      </c>
      <c r="BV55" s="18" t="str">
        <f t="shared" si="18"/>
        <v>水</v>
      </c>
      <c r="BW55" s="18" t="str">
        <f>IF(ISERROR(VLOOKUP(BU55,祝日表!$A$2:$B$618,2,0)),"",VLOOKUP(BU55,祝日表!$A$2:$B$618,2,0))</f>
        <v/>
      </c>
      <c r="BX55" s="19"/>
      <c r="BY55" s="29">
        <v>48998</v>
      </c>
      <c r="BZ55" s="18" t="str">
        <f t="shared" si="19"/>
        <v>木</v>
      </c>
      <c r="CA55" s="18" t="str">
        <f>IF(ISERROR(VLOOKUP(BY55,祝日表!$A$2:$B$618,2,0)),"",VLOOKUP(BY55,祝日表!$A$2:$B$618,2,0))</f>
        <v/>
      </c>
      <c r="CB55" s="19"/>
    </row>
    <row r="56" spans="1:80">
      <c r="A56" s="17">
        <v>42059</v>
      </c>
      <c r="B56" s="18" t="str">
        <f t="shared" si="0"/>
        <v>火</v>
      </c>
      <c r="C56" s="18" t="str">
        <f>IF(ISERROR(VLOOKUP(A56,祝日表!$A$2:$B$618,2,0)),"",VLOOKUP(A56,祝日表!$A$2:$B$618,2,0))</f>
        <v/>
      </c>
      <c r="D56" s="26"/>
      <c r="E56" s="17">
        <v>42424</v>
      </c>
      <c r="F56" s="18" t="str">
        <f t="shared" si="1"/>
        <v>水</v>
      </c>
      <c r="G56" s="18" t="str">
        <f>IF(ISERROR(VLOOKUP(E56,祝日表!$A$2:$B$618,2,0)),"",VLOOKUP(E56,祝日表!$A$2:$B$618,2,0))</f>
        <v/>
      </c>
      <c r="H56" s="19"/>
      <c r="I56" s="29">
        <v>42790</v>
      </c>
      <c r="J56" s="18" t="str">
        <f t="shared" si="2"/>
        <v>金</v>
      </c>
      <c r="K56" s="18" t="str">
        <f>IF(ISERROR(VLOOKUP(I56,祝日表!$A$2:$B$618,2,0)),"",VLOOKUP(I56,祝日表!$A$2:$B$618,2,0))</f>
        <v/>
      </c>
      <c r="L56" s="26"/>
      <c r="M56" s="17">
        <v>43155</v>
      </c>
      <c r="N56" s="18" t="str">
        <f t="shared" si="3"/>
        <v>土</v>
      </c>
      <c r="O56" s="18" t="str">
        <f>IF(ISERROR(VLOOKUP(M56,祝日表!$A$2:$B$618,2,0)),"",VLOOKUP(M56,祝日表!$A$2:$B$618,2,0))</f>
        <v/>
      </c>
      <c r="P56" s="19"/>
      <c r="Q56" s="29">
        <v>43520</v>
      </c>
      <c r="R56" s="18" t="str">
        <f t="shared" si="4"/>
        <v>日</v>
      </c>
      <c r="S56" s="18" t="str">
        <f>IF(ISERROR(VLOOKUP(Q56,祝日表!$A$2:$B$618,2,0)),"",VLOOKUP(Q56,祝日表!$A$2:$B$618,2,0))</f>
        <v/>
      </c>
      <c r="T56" s="26"/>
      <c r="U56" s="17">
        <v>43885</v>
      </c>
      <c r="V56" s="18" t="str">
        <f t="shared" si="5"/>
        <v>月</v>
      </c>
      <c r="W56" s="18" t="str">
        <f>IF(ISERROR(VLOOKUP(U56,祝日表!$A$2:$B$618,2,0)),"",VLOOKUP(U56,祝日表!$A$2:$B$618,2,0))</f>
        <v/>
      </c>
      <c r="X56" s="19"/>
      <c r="Y56" s="29">
        <v>44251</v>
      </c>
      <c r="Z56" s="18" t="str">
        <f t="shared" si="6"/>
        <v>水</v>
      </c>
      <c r="AA56" s="18" t="str">
        <f>IF(ISERROR(VLOOKUP(Y56,祝日表!$A$2:$B$618,2,0)),"",VLOOKUP(Y56,祝日表!$A$2:$B$618,2,0))</f>
        <v/>
      </c>
      <c r="AB56" s="26"/>
      <c r="AC56" s="17">
        <v>44616</v>
      </c>
      <c r="AD56" s="18" t="str">
        <f t="shared" si="7"/>
        <v>木</v>
      </c>
      <c r="AE56" s="18" t="str">
        <f>IF(ISERROR(VLOOKUP(AC56,祝日表!$A$2:$B$618,2,0)),"",VLOOKUP(AC56,祝日表!$A$2:$B$618,2,0))</f>
        <v/>
      </c>
      <c r="AF56" s="19"/>
      <c r="AG56" s="29">
        <v>44981</v>
      </c>
      <c r="AH56" s="18" t="str">
        <f t="shared" si="8"/>
        <v>金</v>
      </c>
      <c r="AI56" s="18" t="str">
        <f>IF(ISERROR(VLOOKUP(AG56,祝日表!$A$2:$B$618,2,0)),"",VLOOKUP(AG56,祝日表!$A$2:$B$618,2,0))</f>
        <v/>
      </c>
      <c r="AJ56" s="26"/>
      <c r="AK56" s="17">
        <v>45346</v>
      </c>
      <c r="AL56" s="18" t="str">
        <f t="shared" si="9"/>
        <v>土</v>
      </c>
      <c r="AM56" s="18" t="str">
        <f>IF(ISERROR(VLOOKUP(AK56,祝日表!$A$2:$B$618,2,0)),"",VLOOKUP(AK56,祝日表!$A$2:$B$618,2,0))</f>
        <v/>
      </c>
      <c r="AN56" s="19"/>
      <c r="AO56" s="29">
        <v>45712</v>
      </c>
      <c r="AP56" s="18" t="str">
        <f t="shared" si="10"/>
        <v>月</v>
      </c>
      <c r="AQ56" s="18" t="str">
        <f>IF(ISERROR(VLOOKUP(AO56,祝日表!$A$2:$B$618,2,0)),"",VLOOKUP(AO56,祝日表!$A$2:$B$618,2,0))</f>
        <v/>
      </c>
      <c r="AR56" s="26"/>
      <c r="AS56" s="17">
        <v>46077</v>
      </c>
      <c r="AT56" s="18" t="str">
        <f t="shared" si="11"/>
        <v>火</v>
      </c>
      <c r="AU56" s="18" t="str">
        <f>IF(ISERROR(VLOOKUP(AS56,祝日表!$A$2:$B$618,2,0)),"",VLOOKUP(AS56,祝日表!$A$2:$B$618,2,0))</f>
        <v/>
      </c>
      <c r="AV56" s="19"/>
      <c r="AW56" s="29">
        <v>46442</v>
      </c>
      <c r="AX56" s="18" t="str">
        <f t="shared" si="12"/>
        <v>水</v>
      </c>
      <c r="AY56" s="18" t="str">
        <f>IF(ISERROR(VLOOKUP(AW56,祝日表!$A$2:$B$618,2,0)),"",VLOOKUP(AW56,祝日表!$A$2:$B$618,2,0))</f>
        <v/>
      </c>
      <c r="AZ56" s="26"/>
      <c r="BA56" s="17">
        <v>46807</v>
      </c>
      <c r="BB56" s="18" t="str">
        <f t="shared" si="13"/>
        <v>木</v>
      </c>
      <c r="BC56" s="18" t="str">
        <f>IF(ISERROR(VLOOKUP(BA56,祝日表!$A$2:$B$618,2,0)),"",VLOOKUP(BA56,祝日表!$A$2:$B$618,2,0))</f>
        <v/>
      </c>
      <c r="BD56" s="19"/>
      <c r="BE56" s="29">
        <v>47173</v>
      </c>
      <c r="BF56" s="18" t="str">
        <f t="shared" si="14"/>
        <v>土</v>
      </c>
      <c r="BG56" s="18" t="str">
        <f>IF(ISERROR(VLOOKUP(BE56,祝日表!$A$2:$B$618,2,0)),"",VLOOKUP(BE56,祝日表!$A$2:$B$618,2,0))</f>
        <v/>
      </c>
      <c r="BH56" s="26"/>
      <c r="BI56" s="17">
        <v>47538</v>
      </c>
      <c r="BJ56" s="18" t="str">
        <f t="shared" si="15"/>
        <v>日</v>
      </c>
      <c r="BK56" s="18" t="str">
        <f>IF(ISERROR(VLOOKUP(BI56,祝日表!$A$2:$B$618,2,0)),"",VLOOKUP(BI56,祝日表!$A$2:$B$618,2,0))</f>
        <v/>
      </c>
      <c r="BL56" s="19"/>
      <c r="BM56" s="29">
        <v>47903</v>
      </c>
      <c r="BN56" s="18" t="str">
        <f t="shared" si="16"/>
        <v>月</v>
      </c>
      <c r="BO56" s="18" t="str">
        <f>IF(ISERROR(VLOOKUP(BM56,祝日表!$A$2:$B$618,2,0)),"",VLOOKUP(BM56,祝日表!$A$2:$B$618,2,0))</f>
        <v/>
      </c>
      <c r="BP56" s="26"/>
      <c r="BQ56" s="17">
        <v>48268</v>
      </c>
      <c r="BR56" s="18" t="str">
        <f t="shared" si="17"/>
        <v>火</v>
      </c>
      <c r="BS56" s="18" t="str">
        <f>IF(ISERROR(VLOOKUP(BQ56,祝日表!$A$2:$B$618,2,0)),"",VLOOKUP(BQ56,祝日表!$A$2:$B$618,2,0))</f>
        <v/>
      </c>
      <c r="BT56" s="19"/>
      <c r="BU56" s="17">
        <v>48634</v>
      </c>
      <c r="BV56" s="18" t="str">
        <f t="shared" si="18"/>
        <v>木</v>
      </c>
      <c r="BW56" s="18" t="str">
        <f>IF(ISERROR(VLOOKUP(BU56,祝日表!$A$2:$B$618,2,0)),"",VLOOKUP(BU56,祝日表!$A$2:$B$618,2,0))</f>
        <v/>
      </c>
      <c r="BX56" s="19"/>
      <c r="BY56" s="29">
        <v>48999</v>
      </c>
      <c r="BZ56" s="18" t="str">
        <f t="shared" si="19"/>
        <v>金</v>
      </c>
      <c r="CA56" s="18" t="str">
        <f>IF(ISERROR(VLOOKUP(BY56,祝日表!$A$2:$B$618,2,0)),"",VLOOKUP(BY56,祝日表!$A$2:$B$618,2,0))</f>
        <v/>
      </c>
      <c r="CB56" s="19"/>
    </row>
    <row r="57" spans="1:80">
      <c r="A57" s="17">
        <v>42060</v>
      </c>
      <c r="B57" s="18" t="str">
        <f t="shared" si="0"/>
        <v>水</v>
      </c>
      <c r="C57" s="18" t="str">
        <f>IF(ISERROR(VLOOKUP(A57,祝日表!$A$2:$B$618,2,0)),"",VLOOKUP(A57,祝日表!$A$2:$B$618,2,0))</f>
        <v/>
      </c>
      <c r="D57" s="26"/>
      <c r="E57" s="17">
        <v>42425</v>
      </c>
      <c r="F57" s="18" t="str">
        <f t="shared" si="1"/>
        <v>木</v>
      </c>
      <c r="G57" s="18" t="str">
        <f>IF(ISERROR(VLOOKUP(E57,祝日表!$A$2:$B$618,2,0)),"",VLOOKUP(E57,祝日表!$A$2:$B$618,2,0))</f>
        <v/>
      </c>
      <c r="H57" s="19"/>
      <c r="I57" s="29">
        <v>42791</v>
      </c>
      <c r="J57" s="18" t="str">
        <f t="shared" si="2"/>
        <v>土</v>
      </c>
      <c r="K57" s="18" t="str">
        <f>IF(ISERROR(VLOOKUP(I57,祝日表!$A$2:$B$618,2,0)),"",VLOOKUP(I57,祝日表!$A$2:$B$618,2,0))</f>
        <v/>
      </c>
      <c r="L57" s="26"/>
      <c r="M57" s="17">
        <v>43156</v>
      </c>
      <c r="N57" s="18" t="str">
        <f t="shared" si="3"/>
        <v>日</v>
      </c>
      <c r="O57" s="18" t="str">
        <f>IF(ISERROR(VLOOKUP(M57,祝日表!$A$2:$B$618,2,0)),"",VLOOKUP(M57,祝日表!$A$2:$B$618,2,0))</f>
        <v/>
      </c>
      <c r="P57" s="19"/>
      <c r="Q57" s="29">
        <v>43521</v>
      </c>
      <c r="R57" s="18" t="str">
        <f t="shared" si="4"/>
        <v>月</v>
      </c>
      <c r="S57" s="18" t="str">
        <f>IF(ISERROR(VLOOKUP(Q57,祝日表!$A$2:$B$618,2,0)),"",VLOOKUP(Q57,祝日表!$A$2:$B$618,2,0))</f>
        <v/>
      </c>
      <c r="T57" s="26"/>
      <c r="U57" s="17">
        <v>43886</v>
      </c>
      <c r="V57" s="18" t="str">
        <f t="shared" si="5"/>
        <v>火</v>
      </c>
      <c r="W57" s="18" t="str">
        <f>IF(ISERROR(VLOOKUP(U57,祝日表!$A$2:$B$618,2,0)),"",VLOOKUP(U57,祝日表!$A$2:$B$618,2,0))</f>
        <v/>
      </c>
      <c r="X57" s="19"/>
      <c r="Y57" s="29">
        <v>44252</v>
      </c>
      <c r="Z57" s="18" t="str">
        <f t="shared" si="6"/>
        <v>木</v>
      </c>
      <c r="AA57" s="18" t="str">
        <f>IF(ISERROR(VLOOKUP(Y57,祝日表!$A$2:$B$618,2,0)),"",VLOOKUP(Y57,祝日表!$A$2:$B$618,2,0))</f>
        <v/>
      </c>
      <c r="AB57" s="26"/>
      <c r="AC57" s="17">
        <v>44617</v>
      </c>
      <c r="AD57" s="18" t="str">
        <f t="shared" si="7"/>
        <v>金</v>
      </c>
      <c r="AE57" s="18" t="str">
        <f>IF(ISERROR(VLOOKUP(AC57,祝日表!$A$2:$B$618,2,0)),"",VLOOKUP(AC57,祝日表!$A$2:$B$618,2,0))</f>
        <v/>
      </c>
      <c r="AF57" s="19"/>
      <c r="AG57" s="29">
        <v>44982</v>
      </c>
      <c r="AH57" s="18" t="str">
        <f t="shared" si="8"/>
        <v>土</v>
      </c>
      <c r="AI57" s="18" t="str">
        <f>IF(ISERROR(VLOOKUP(AG57,祝日表!$A$2:$B$618,2,0)),"",VLOOKUP(AG57,祝日表!$A$2:$B$618,2,0))</f>
        <v/>
      </c>
      <c r="AJ57" s="26"/>
      <c r="AK57" s="17">
        <v>45347</v>
      </c>
      <c r="AL57" s="18" t="str">
        <f t="shared" si="9"/>
        <v>日</v>
      </c>
      <c r="AM57" s="18" t="str">
        <f>IF(ISERROR(VLOOKUP(AK57,祝日表!$A$2:$B$618,2,0)),"",VLOOKUP(AK57,祝日表!$A$2:$B$618,2,0))</f>
        <v/>
      </c>
      <c r="AN57" s="19"/>
      <c r="AO57" s="29">
        <v>45713</v>
      </c>
      <c r="AP57" s="18" t="str">
        <f t="shared" si="10"/>
        <v>火</v>
      </c>
      <c r="AQ57" s="18" t="str">
        <f>IF(ISERROR(VLOOKUP(AO57,祝日表!$A$2:$B$618,2,0)),"",VLOOKUP(AO57,祝日表!$A$2:$B$618,2,0))</f>
        <v/>
      </c>
      <c r="AR57" s="26"/>
      <c r="AS57" s="17">
        <v>46078</v>
      </c>
      <c r="AT57" s="18" t="str">
        <f t="shared" si="11"/>
        <v>水</v>
      </c>
      <c r="AU57" s="18" t="str">
        <f>IF(ISERROR(VLOOKUP(AS57,祝日表!$A$2:$B$618,2,0)),"",VLOOKUP(AS57,祝日表!$A$2:$B$618,2,0))</f>
        <v/>
      </c>
      <c r="AV57" s="19"/>
      <c r="AW57" s="29">
        <v>46443</v>
      </c>
      <c r="AX57" s="18" t="str">
        <f t="shared" si="12"/>
        <v>木</v>
      </c>
      <c r="AY57" s="18" t="str">
        <f>IF(ISERROR(VLOOKUP(AW57,祝日表!$A$2:$B$618,2,0)),"",VLOOKUP(AW57,祝日表!$A$2:$B$618,2,0))</f>
        <v/>
      </c>
      <c r="AZ57" s="26"/>
      <c r="BA57" s="17">
        <v>46808</v>
      </c>
      <c r="BB57" s="18" t="str">
        <f t="shared" si="13"/>
        <v>金</v>
      </c>
      <c r="BC57" s="18" t="str">
        <f>IF(ISERROR(VLOOKUP(BA57,祝日表!$A$2:$B$618,2,0)),"",VLOOKUP(BA57,祝日表!$A$2:$B$618,2,0))</f>
        <v/>
      </c>
      <c r="BD57" s="19"/>
      <c r="BE57" s="29">
        <v>47174</v>
      </c>
      <c r="BF57" s="18" t="str">
        <f t="shared" si="14"/>
        <v>日</v>
      </c>
      <c r="BG57" s="18" t="str">
        <f>IF(ISERROR(VLOOKUP(BE57,祝日表!$A$2:$B$618,2,0)),"",VLOOKUP(BE57,祝日表!$A$2:$B$618,2,0))</f>
        <v/>
      </c>
      <c r="BH57" s="26"/>
      <c r="BI57" s="17">
        <v>47539</v>
      </c>
      <c r="BJ57" s="18" t="str">
        <f t="shared" si="15"/>
        <v>月</v>
      </c>
      <c r="BK57" s="18" t="str">
        <f>IF(ISERROR(VLOOKUP(BI57,祝日表!$A$2:$B$618,2,0)),"",VLOOKUP(BI57,祝日表!$A$2:$B$618,2,0))</f>
        <v/>
      </c>
      <c r="BL57" s="19"/>
      <c r="BM57" s="29">
        <v>47904</v>
      </c>
      <c r="BN57" s="18" t="str">
        <f t="shared" si="16"/>
        <v>火</v>
      </c>
      <c r="BO57" s="18" t="str">
        <f>IF(ISERROR(VLOOKUP(BM57,祝日表!$A$2:$B$618,2,0)),"",VLOOKUP(BM57,祝日表!$A$2:$B$618,2,0))</f>
        <v/>
      </c>
      <c r="BP57" s="26"/>
      <c r="BQ57" s="17">
        <v>48269</v>
      </c>
      <c r="BR57" s="18" t="str">
        <f t="shared" si="17"/>
        <v>水</v>
      </c>
      <c r="BS57" s="18" t="str">
        <f>IF(ISERROR(VLOOKUP(BQ57,祝日表!$A$2:$B$618,2,0)),"",VLOOKUP(BQ57,祝日表!$A$2:$B$618,2,0))</f>
        <v/>
      </c>
      <c r="BT57" s="19"/>
      <c r="BU57" s="17">
        <v>48635</v>
      </c>
      <c r="BV57" s="18" t="str">
        <f t="shared" si="18"/>
        <v>金</v>
      </c>
      <c r="BW57" s="18" t="str">
        <f>IF(ISERROR(VLOOKUP(BU57,祝日表!$A$2:$B$618,2,0)),"",VLOOKUP(BU57,祝日表!$A$2:$B$618,2,0))</f>
        <v/>
      </c>
      <c r="BX57" s="19"/>
      <c r="BY57" s="29">
        <v>49000</v>
      </c>
      <c r="BZ57" s="18" t="str">
        <f t="shared" si="19"/>
        <v>土</v>
      </c>
      <c r="CA57" s="18" t="str">
        <f>IF(ISERROR(VLOOKUP(BY57,祝日表!$A$2:$B$618,2,0)),"",VLOOKUP(BY57,祝日表!$A$2:$B$618,2,0))</f>
        <v/>
      </c>
      <c r="CB57" s="19"/>
    </row>
    <row r="58" spans="1:80">
      <c r="A58" s="17">
        <v>42061</v>
      </c>
      <c r="B58" s="18" t="str">
        <f t="shared" si="0"/>
        <v>木</v>
      </c>
      <c r="C58" s="18" t="str">
        <f>IF(ISERROR(VLOOKUP(A58,祝日表!$A$2:$B$618,2,0)),"",VLOOKUP(A58,祝日表!$A$2:$B$618,2,0))</f>
        <v/>
      </c>
      <c r="D58" s="26"/>
      <c r="E58" s="17">
        <v>42426</v>
      </c>
      <c r="F58" s="18" t="str">
        <f t="shared" si="1"/>
        <v>金</v>
      </c>
      <c r="G58" s="18" t="str">
        <f>IF(ISERROR(VLOOKUP(E58,祝日表!$A$2:$B$618,2,0)),"",VLOOKUP(E58,祝日表!$A$2:$B$618,2,0))</f>
        <v/>
      </c>
      <c r="H58" s="19"/>
      <c r="I58" s="29">
        <v>42792</v>
      </c>
      <c r="J58" s="18" t="str">
        <f t="shared" si="2"/>
        <v>日</v>
      </c>
      <c r="K58" s="18" t="str">
        <f>IF(ISERROR(VLOOKUP(I58,祝日表!$A$2:$B$618,2,0)),"",VLOOKUP(I58,祝日表!$A$2:$B$618,2,0))</f>
        <v/>
      </c>
      <c r="L58" s="26"/>
      <c r="M58" s="17">
        <v>43157</v>
      </c>
      <c r="N58" s="18" t="str">
        <f t="shared" si="3"/>
        <v>月</v>
      </c>
      <c r="O58" s="18" t="str">
        <f>IF(ISERROR(VLOOKUP(M58,祝日表!$A$2:$B$618,2,0)),"",VLOOKUP(M58,祝日表!$A$2:$B$618,2,0))</f>
        <v/>
      </c>
      <c r="P58" s="19"/>
      <c r="Q58" s="29">
        <v>43522</v>
      </c>
      <c r="R58" s="18" t="str">
        <f t="shared" si="4"/>
        <v>火</v>
      </c>
      <c r="S58" s="18" t="str">
        <f>IF(ISERROR(VLOOKUP(Q58,祝日表!$A$2:$B$618,2,0)),"",VLOOKUP(Q58,祝日表!$A$2:$B$618,2,0))</f>
        <v/>
      </c>
      <c r="T58" s="26"/>
      <c r="U58" s="17">
        <v>43887</v>
      </c>
      <c r="V58" s="18" t="str">
        <f t="shared" si="5"/>
        <v>水</v>
      </c>
      <c r="W58" s="18" t="str">
        <f>IF(ISERROR(VLOOKUP(U58,祝日表!$A$2:$B$618,2,0)),"",VLOOKUP(U58,祝日表!$A$2:$B$618,2,0))</f>
        <v/>
      </c>
      <c r="X58" s="19"/>
      <c r="Y58" s="29">
        <v>44253</v>
      </c>
      <c r="Z58" s="18" t="str">
        <f t="shared" si="6"/>
        <v>金</v>
      </c>
      <c r="AA58" s="18" t="str">
        <f>IF(ISERROR(VLOOKUP(Y58,祝日表!$A$2:$B$618,2,0)),"",VLOOKUP(Y58,祝日表!$A$2:$B$618,2,0))</f>
        <v/>
      </c>
      <c r="AB58" s="26"/>
      <c r="AC58" s="17">
        <v>44618</v>
      </c>
      <c r="AD58" s="18" t="str">
        <f t="shared" si="7"/>
        <v>土</v>
      </c>
      <c r="AE58" s="18" t="str">
        <f>IF(ISERROR(VLOOKUP(AC58,祝日表!$A$2:$B$618,2,0)),"",VLOOKUP(AC58,祝日表!$A$2:$B$618,2,0))</f>
        <v/>
      </c>
      <c r="AF58" s="19"/>
      <c r="AG58" s="29">
        <v>44983</v>
      </c>
      <c r="AH58" s="18" t="str">
        <f t="shared" si="8"/>
        <v>日</v>
      </c>
      <c r="AI58" s="18" t="str">
        <f>IF(ISERROR(VLOOKUP(AG58,祝日表!$A$2:$B$618,2,0)),"",VLOOKUP(AG58,祝日表!$A$2:$B$618,2,0))</f>
        <v/>
      </c>
      <c r="AJ58" s="26"/>
      <c r="AK58" s="17">
        <v>45348</v>
      </c>
      <c r="AL58" s="18" t="str">
        <f t="shared" si="9"/>
        <v>月</v>
      </c>
      <c r="AM58" s="18" t="str">
        <f>IF(ISERROR(VLOOKUP(AK58,祝日表!$A$2:$B$618,2,0)),"",VLOOKUP(AK58,祝日表!$A$2:$B$618,2,0))</f>
        <v/>
      </c>
      <c r="AN58" s="19"/>
      <c r="AO58" s="29">
        <v>45714</v>
      </c>
      <c r="AP58" s="18" t="str">
        <f t="shared" si="10"/>
        <v>水</v>
      </c>
      <c r="AQ58" s="18" t="str">
        <f>IF(ISERROR(VLOOKUP(AO58,祝日表!$A$2:$B$618,2,0)),"",VLOOKUP(AO58,祝日表!$A$2:$B$618,2,0))</f>
        <v/>
      </c>
      <c r="AR58" s="26"/>
      <c r="AS58" s="17">
        <v>46079</v>
      </c>
      <c r="AT58" s="18" t="str">
        <f t="shared" si="11"/>
        <v>木</v>
      </c>
      <c r="AU58" s="18" t="str">
        <f>IF(ISERROR(VLOOKUP(AS58,祝日表!$A$2:$B$618,2,0)),"",VLOOKUP(AS58,祝日表!$A$2:$B$618,2,0))</f>
        <v/>
      </c>
      <c r="AV58" s="19"/>
      <c r="AW58" s="29">
        <v>46444</v>
      </c>
      <c r="AX58" s="18" t="str">
        <f t="shared" si="12"/>
        <v>金</v>
      </c>
      <c r="AY58" s="18" t="str">
        <f>IF(ISERROR(VLOOKUP(AW58,祝日表!$A$2:$B$618,2,0)),"",VLOOKUP(AW58,祝日表!$A$2:$B$618,2,0))</f>
        <v/>
      </c>
      <c r="AZ58" s="26"/>
      <c r="BA58" s="17">
        <v>46809</v>
      </c>
      <c r="BB58" s="18" t="str">
        <f t="shared" si="13"/>
        <v>土</v>
      </c>
      <c r="BC58" s="18" t="str">
        <f>IF(ISERROR(VLOOKUP(BA58,祝日表!$A$2:$B$618,2,0)),"",VLOOKUP(BA58,祝日表!$A$2:$B$618,2,0))</f>
        <v/>
      </c>
      <c r="BD58" s="19"/>
      <c r="BE58" s="29">
        <v>47175</v>
      </c>
      <c r="BF58" s="18" t="str">
        <f t="shared" si="14"/>
        <v>月</v>
      </c>
      <c r="BG58" s="18" t="str">
        <f>IF(ISERROR(VLOOKUP(BE58,祝日表!$A$2:$B$618,2,0)),"",VLOOKUP(BE58,祝日表!$A$2:$B$618,2,0))</f>
        <v/>
      </c>
      <c r="BH58" s="26"/>
      <c r="BI58" s="17">
        <v>47540</v>
      </c>
      <c r="BJ58" s="18" t="str">
        <f t="shared" si="15"/>
        <v>火</v>
      </c>
      <c r="BK58" s="18" t="str">
        <f>IF(ISERROR(VLOOKUP(BI58,祝日表!$A$2:$B$618,2,0)),"",VLOOKUP(BI58,祝日表!$A$2:$B$618,2,0))</f>
        <v/>
      </c>
      <c r="BL58" s="19"/>
      <c r="BM58" s="29">
        <v>47905</v>
      </c>
      <c r="BN58" s="18" t="str">
        <f t="shared" si="16"/>
        <v>水</v>
      </c>
      <c r="BO58" s="18" t="str">
        <f>IF(ISERROR(VLOOKUP(BM58,祝日表!$A$2:$B$618,2,0)),"",VLOOKUP(BM58,祝日表!$A$2:$B$618,2,0))</f>
        <v/>
      </c>
      <c r="BP58" s="26"/>
      <c r="BQ58" s="17">
        <v>48270</v>
      </c>
      <c r="BR58" s="18" t="str">
        <f t="shared" si="17"/>
        <v>木</v>
      </c>
      <c r="BS58" s="18" t="str">
        <f>IF(ISERROR(VLOOKUP(BQ58,祝日表!$A$2:$B$618,2,0)),"",VLOOKUP(BQ58,祝日表!$A$2:$B$618,2,0))</f>
        <v/>
      </c>
      <c r="BT58" s="19"/>
      <c r="BU58" s="17">
        <v>48636</v>
      </c>
      <c r="BV58" s="18" t="str">
        <f t="shared" si="18"/>
        <v>土</v>
      </c>
      <c r="BW58" s="18" t="str">
        <f>IF(ISERROR(VLOOKUP(BU58,祝日表!$A$2:$B$618,2,0)),"",VLOOKUP(BU58,祝日表!$A$2:$B$618,2,0))</f>
        <v/>
      </c>
      <c r="BX58" s="19"/>
      <c r="BY58" s="29">
        <v>49001</v>
      </c>
      <c r="BZ58" s="18" t="str">
        <f t="shared" si="19"/>
        <v>日</v>
      </c>
      <c r="CA58" s="18" t="str">
        <f>IF(ISERROR(VLOOKUP(BY58,祝日表!$A$2:$B$618,2,0)),"",VLOOKUP(BY58,祝日表!$A$2:$B$618,2,0))</f>
        <v/>
      </c>
      <c r="CB58" s="19"/>
    </row>
    <row r="59" spans="1:80">
      <c r="A59" s="17">
        <v>42062</v>
      </c>
      <c r="B59" s="18" t="str">
        <f t="shared" si="0"/>
        <v>金</v>
      </c>
      <c r="C59" s="18" t="str">
        <f>IF(ISERROR(VLOOKUP(A59,祝日表!$A$2:$B$618,2,0)),"",VLOOKUP(A59,祝日表!$A$2:$B$618,2,0))</f>
        <v/>
      </c>
      <c r="D59" s="26"/>
      <c r="E59" s="17">
        <v>42427</v>
      </c>
      <c r="F59" s="18" t="str">
        <f t="shared" si="1"/>
        <v>土</v>
      </c>
      <c r="G59" s="18" t="str">
        <f>IF(ISERROR(VLOOKUP(E59,祝日表!$A$2:$B$618,2,0)),"",VLOOKUP(E59,祝日表!$A$2:$B$618,2,0))</f>
        <v/>
      </c>
      <c r="H59" s="19"/>
      <c r="I59" s="29">
        <v>42793</v>
      </c>
      <c r="J59" s="18" t="str">
        <f t="shared" si="2"/>
        <v>月</v>
      </c>
      <c r="K59" s="18" t="str">
        <f>IF(ISERROR(VLOOKUP(I59,祝日表!$A$2:$B$618,2,0)),"",VLOOKUP(I59,祝日表!$A$2:$B$618,2,0))</f>
        <v/>
      </c>
      <c r="L59" s="26"/>
      <c r="M59" s="17">
        <v>43158</v>
      </c>
      <c r="N59" s="18" t="str">
        <f t="shared" si="3"/>
        <v>火</v>
      </c>
      <c r="O59" s="18" t="str">
        <f>IF(ISERROR(VLOOKUP(M59,祝日表!$A$2:$B$618,2,0)),"",VLOOKUP(M59,祝日表!$A$2:$B$618,2,0))</f>
        <v/>
      </c>
      <c r="P59" s="19"/>
      <c r="Q59" s="29">
        <v>43523</v>
      </c>
      <c r="R59" s="18" t="str">
        <f t="shared" si="4"/>
        <v>水</v>
      </c>
      <c r="S59" s="18" t="str">
        <f>IF(ISERROR(VLOOKUP(Q59,祝日表!$A$2:$B$618,2,0)),"",VLOOKUP(Q59,祝日表!$A$2:$B$618,2,0))</f>
        <v/>
      </c>
      <c r="T59" s="26"/>
      <c r="U59" s="17">
        <v>43888</v>
      </c>
      <c r="V59" s="18" t="str">
        <f t="shared" si="5"/>
        <v>木</v>
      </c>
      <c r="W59" s="18" t="str">
        <f>IF(ISERROR(VLOOKUP(U59,祝日表!$A$2:$B$618,2,0)),"",VLOOKUP(U59,祝日表!$A$2:$B$618,2,0))</f>
        <v/>
      </c>
      <c r="X59" s="19"/>
      <c r="Y59" s="29">
        <v>44254</v>
      </c>
      <c r="Z59" s="18" t="str">
        <f t="shared" si="6"/>
        <v>土</v>
      </c>
      <c r="AA59" s="18" t="str">
        <f>IF(ISERROR(VLOOKUP(Y59,祝日表!$A$2:$B$618,2,0)),"",VLOOKUP(Y59,祝日表!$A$2:$B$618,2,0))</f>
        <v/>
      </c>
      <c r="AB59" s="26"/>
      <c r="AC59" s="17">
        <v>44619</v>
      </c>
      <c r="AD59" s="18" t="str">
        <f t="shared" si="7"/>
        <v>日</v>
      </c>
      <c r="AE59" s="18" t="str">
        <f>IF(ISERROR(VLOOKUP(AC59,祝日表!$A$2:$B$618,2,0)),"",VLOOKUP(AC59,祝日表!$A$2:$B$618,2,0))</f>
        <v/>
      </c>
      <c r="AF59" s="19"/>
      <c r="AG59" s="29">
        <v>44984</v>
      </c>
      <c r="AH59" s="18" t="str">
        <f t="shared" si="8"/>
        <v>月</v>
      </c>
      <c r="AI59" s="18" t="str">
        <f>IF(ISERROR(VLOOKUP(AG59,祝日表!$A$2:$B$618,2,0)),"",VLOOKUP(AG59,祝日表!$A$2:$B$618,2,0))</f>
        <v/>
      </c>
      <c r="AJ59" s="26"/>
      <c r="AK59" s="17">
        <v>45349</v>
      </c>
      <c r="AL59" s="18" t="str">
        <f t="shared" si="9"/>
        <v>火</v>
      </c>
      <c r="AM59" s="18" t="str">
        <f>IF(ISERROR(VLOOKUP(AK59,祝日表!$A$2:$B$618,2,0)),"",VLOOKUP(AK59,祝日表!$A$2:$B$618,2,0))</f>
        <v/>
      </c>
      <c r="AN59" s="19"/>
      <c r="AO59" s="29">
        <v>45715</v>
      </c>
      <c r="AP59" s="18" t="str">
        <f t="shared" si="10"/>
        <v>木</v>
      </c>
      <c r="AQ59" s="18" t="str">
        <f>IF(ISERROR(VLOOKUP(AO59,祝日表!$A$2:$B$618,2,0)),"",VLOOKUP(AO59,祝日表!$A$2:$B$618,2,0))</f>
        <v/>
      </c>
      <c r="AR59" s="26"/>
      <c r="AS59" s="17">
        <v>46080</v>
      </c>
      <c r="AT59" s="18" t="str">
        <f t="shared" si="11"/>
        <v>金</v>
      </c>
      <c r="AU59" s="18" t="str">
        <f>IF(ISERROR(VLOOKUP(AS59,祝日表!$A$2:$B$618,2,0)),"",VLOOKUP(AS59,祝日表!$A$2:$B$618,2,0))</f>
        <v/>
      </c>
      <c r="AV59" s="19"/>
      <c r="AW59" s="29">
        <v>46445</v>
      </c>
      <c r="AX59" s="18" t="str">
        <f t="shared" si="12"/>
        <v>土</v>
      </c>
      <c r="AY59" s="18" t="str">
        <f>IF(ISERROR(VLOOKUP(AW59,祝日表!$A$2:$B$618,2,0)),"",VLOOKUP(AW59,祝日表!$A$2:$B$618,2,0))</f>
        <v/>
      </c>
      <c r="AZ59" s="26"/>
      <c r="BA59" s="17">
        <v>46810</v>
      </c>
      <c r="BB59" s="18" t="str">
        <f t="shared" si="13"/>
        <v>日</v>
      </c>
      <c r="BC59" s="18" t="str">
        <f>IF(ISERROR(VLOOKUP(BA59,祝日表!$A$2:$B$618,2,0)),"",VLOOKUP(BA59,祝日表!$A$2:$B$618,2,0))</f>
        <v/>
      </c>
      <c r="BD59" s="19"/>
      <c r="BE59" s="29">
        <v>47176</v>
      </c>
      <c r="BF59" s="18" t="str">
        <f t="shared" si="14"/>
        <v>火</v>
      </c>
      <c r="BG59" s="18" t="str">
        <f>IF(ISERROR(VLOOKUP(BE59,祝日表!$A$2:$B$618,2,0)),"",VLOOKUP(BE59,祝日表!$A$2:$B$618,2,0))</f>
        <v/>
      </c>
      <c r="BH59" s="26"/>
      <c r="BI59" s="17">
        <v>47541</v>
      </c>
      <c r="BJ59" s="18" t="str">
        <f t="shared" si="15"/>
        <v>水</v>
      </c>
      <c r="BK59" s="18" t="str">
        <f>IF(ISERROR(VLOOKUP(BI59,祝日表!$A$2:$B$618,2,0)),"",VLOOKUP(BI59,祝日表!$A$2:$B$618,2,0))</f>
        <v/>
      </c>
      <c r="BL59" s="19"/>
      <c r="BM59" s="29">
        <v>47906</v>
      </c>
      <c r="BN59" s="18" t="str">
        <f t="shared" si="16"/>
        <v>木</v>
      </c>
      <c r="BO59" s="18" t="str">
        <f>IF(ISERROR(VLOOKUP(BM59,祝日表!$A$2:$B$618,2,0)),"",VLOOKUP(BM59,祝日表!$A$2:$B$618,2,0))</f>
        <v/>
      </c>
      <c r="BP59" s="26"/>
      <c r="BQ59" s="17">
        <v>48271</v>
      </c>
      <c r="BR59" s="18" t="str">
        <f t="shared" si="17"/>
        <v>金</v>
      </c>
      <c r="BS59" s="18" t="str">
        <f>IF(ISERROR(VLOOKUP(BQ59,祝日表!$A$2:$B$618,2,0)),"",VLOOKUP(BQ59,祝日表!$A$2:$B$618,2,0))</f>
        <v/>
      </c>
      <c r="BT59" s="19"/>
      <c r="BU59" s="17">
        <v>48637</v>
      </c>
      <c r="BV59" s="18" t="str">
        <f t="shared" si="18"/>
        <v>日</v>
      </c>
      <c r="BW59" s="18" t="str">
        <f>IF(ISERROR(VLOOKUP(BU59,祝日表!$A$2:$B$618,2,0)),"",VLOOKUP(BU59,祝日表!$A$2:$B$618,2,0))</f>
        <v/>
      </c>
      <c r="BX59" s="19"/>
      <c r="BY59" s="29">
        <v>49002</v>
      </c>
      <c r="BZ59" s="18" t="str">
        <f t="shared" si="19"/>
        <v>月</v>
      </c>
      <c r="CA59" s="18" t="str">
        <f>IF(ISERROR(VLOOKUP(BY59,祝日表!$A$2:$B$618,2,0)),"",VLOOKUP(BY59,祝日表!$A$2:$B$618,2,0))</f>
        <v/>
      </c>
      <c r="CB59" s="19"/>
    </row>
    <row r="60" spans="1:80">
      <c r="A60" s="17">
        <v>42063</v>
      </c>
      <c r="B60" s="18" t="str">
        <f t="shared" si="0"/>
        <v>土</v>
      </c>
      <c r="C60" s="18" t="str">
        <f>IF(ISERROR(VLOOKUP(A60,祝日表!$A$2:$B$618,2,0)),"",VLOOKUP(A60,祝日表!$A$2:$B$618,2,0))</f>
        <v/>
      </c>
      <c r="D60" s="26"/>
      <c r="E60" s="17">
        <v>42428</v>
      </c>
      <c r="F60" s="18" t="str">
        <f t="shared" si="1"/>
        <v>日</v>
      </c>
      <c r="G60" s="18" t="str">
        <f>IF(ISERROR(VLOOKUP(E60,祝日表!$A$2:$B$618,2,0)),"",VLOOKUP(E60,祝日表!$A$2:$B$618,2,0))</f>
        <v/>
      </c>
      <c r="H60" s="19"/>
      <c r="I60" s="29">
        <v>42794</v>
      </c>
      <c r="J60" s="18" t="str">
        <f t="shared" si="2"/>
        <v>火</v>
      </c>
      <c r="K60" s="18" t="str">
        <f>IF(ISERROR(VLOOKUP(I60,祝日表!$A$2:$B$618,2,0)),"",VLOOKUP(I60,祝日表!$A$2:$B$618,2,0))</f>
        <v/>
      </c>
      <c r="L60" s="26"/>
      <c r="M60" s="17">
        <v>43159</v>
      </c>
      <c r="N60" s="18" t="str">
        <f t="shared" si="3"/>
        <v>水</v>
      </c>
      <c r="O60" s="18" t="str">
        <f>IF(ISERROR(VLOOKUP(M60,祝日表!$A$2:$B$618,2,0)),"",VLOOKUP(M60,祝日表!$A$2:$B$618,2,0))</f>
        <v/>
      </c>
      <c r="P60" s="19"/>
      <c r="Q60" s="29">
        <v>43524</v>
      </c>
      <c r="R60" s="18" t="str">
        <f t="shared" si="4"/>
        <v>木</v>
      </c>
      <c r="S60" s="18" t="str">
        <f>IF(ISERROR(VLOOKUP(Q60,祝日表!$A$2:$B$618,2,0)),"",VLOOKUP(Q60,祝日表!$A$2:$B$618,2,0))</f>
        <v/>
      </c>
      <c r="T60" s="26"/>
      <c r="U60" s="17">
        <v>43889</v>
      </c>
      <c r="V60" s="18" t="str">
        <f t="shared" si="5"/>
        <v>金</v>
      </c>
      <c r="W60" s="18" t="str">
        <f>IF(ISERROR(VLOOKUP(U60,祝日表!$A$2:$B$618,2,0)),"",VLOOKUP(U60,祝日表!$A$2:$B$618,2,0))</f>
        <v/>
      </c>
      <c r="X60" s="19"/>
      <c r="Y60" s="29">
        <v>44255</v>
      </c>
      <c r="Z60" s="18" t="str">
        <f t="shared" si="6"/>
        <v>日</v>
      </c>
      <c r="AA60" s="18" t="str">
        <f>IF(ISERROR(VLOOKUP(Y60,祝日表!$A$2:$B$618,2,0)),"",VLOOKUP(Y60,祝日表!$A$2:$B$618,2,0))</f>
        <v/>
      </c>
      <c r="AB60" s="26"/>
      <c r="AC60" s="17">
        <v>44620</v>
      </c>
      <c r="AD60" s="18" t="str">
        <f t="shared" si="7"/>
        <v>月</v>
      </c>
      <c r="AE60" s="18" t="str">
        <f>IF(ISERROR(VLOOKUP(AC60,祝日表!$A$2:$B$618,2,0)),"",VLOOKUP(AC60,祝日表!$A$2:$B$618,2,0))</f>
        <v/>
      </c>
      <c r="AF60" s="19"/>
      <c r="AG60" s="29">
        <v>44985</v>
      </c>
      <c r="AH60" s="18" t="str">
        <f t="shared" si="8"/>
        <v>火</v>
      </c>
      <c r="AI60" s="18" t="str">
        <f>IF(ISERROR(VLOOKUP(AG60,祝日表!$A$2:$B$618,2,0)),"",VLOOKUP(AG60,祝日表!$A$2:$B$618,2,0))</f>
        <v/>
      </c>
      <c r="AJ60" s="26"/>
      <c r="AK60" s="17">
        <v>45350</v>
      </c>
      <c r="AL60" s="18" t="str">
        <f t="shared" si="9"/>
        <v>水</v>
      </c>
      <c r="AM60" s="18" t="str">
        <f>IF(ISERROR(VLOOKUP(AK60,祝日表!$A$2:$B$618,2,0)),"",VLOOKUP(AK60,祝日表!$A$2:$B$618,2,0))</f>
        <v/>
      </c>
      <c r="AN60" s="19"/>
      <c r="AO60" s="29">
        <v>45716</v>
      </c>
      <c r="AP60" s="18" t="str">
        <f t="shared" si="10"/>
        <v>金</v>
      </c>
      <c r="AQ60" s="18" t="str">
        <f>IF(ISERROR(VLOOKUP(AO60,祝日表!$A$2:$B$618,2,0)),"",VLOOKUP(AO60,祝日表!$A$2:$B$618,2,0))</f>
        <v/>
      </c>
      <c r="AR60" s="26"/>
      <c r="AS60" s="17">
        <v>46081</v>
      </c>
      <c r="AT60" s="18" t="str">
        <f t="shared" si="11"/>
        <v>土</v>
      </c>
      <c r="AU60" s="18" t="str">
        <f>IF(ISERROR(VLOOKUP(AS60,祝日表!$A$2:$B$618,2,0)),"",VLOOKUP(AS60,祝日表!$A$2:$B$618,2,0))</f>
        <v/>
      </c>
      <c r="AV60" s="19"/>
      <c r="AW60" s="29">
        <v>46446</v>
      </c>
      <c r="AX60" s="18" t="str">
        <f t="shared" si="12"/>
        <v>日</v>
      </c>
      <c r="AY60" s="18" t="str">
        <f>IF(ISERROR(VLOOKUP(AW60,祝日表!$A$2:$B$618,2,0)),"",VLOOKUP(AW60,祝日表!$A$2:$B$618,2,0))</f>
        <v/>
      </c>
      <c r="AZ60" s="26"/>
      <c r="BA60" s="17">
        <v>46811</v>
      </c>
      <c r="BB60" s="18" t="str">
        <f t="shared" si="13"/>
        <v>月</v>
      </c>
      <c r="BC60" s="18" t="str">
        <f>IF(ISERROR(VLOOKUP(BA60,祝日表!$A$2:$B$618,2,0)),"",VLOOKUP(BA60,祝日表!$A$2:$B$618,2,0))</f>
        <v/>
      </c>
      <c r="BD60" s="19"/>
      <c r="BE60" s="29">
        <v>47177</v>
      </c>
      <c r="BF60" s="18" t="str">
        <f t="shared" si="14"/>
        <v>水</v>
      </c>
      <c r="BG60" s="18" t="str">
        <f>IF(ISERROR(VLOOKUP(BE60,祝日表!$A$2:$B$618,2,0)),"",VLOOKUP(BE60,祝日表!$A$2:$B$618,2,0))</f>
        <v/>
      </c>
      <c r="BH60" s="26"/>
      <c r="BI60" s="17">
        <v>47542</v>
      </c>
      <c r="BJ60" s="18" t="str">
        <f t="shared" si="15"/>
        <v>木</v>
      </c>
      <c r="BK60" s="18" t="str">
        <f>IF(ISERROR(VLOOKUP(BI60,祝日表!$A$2:$B$618,2,0)),"",VLOOKUP(BI60,祝日表!$A$2:$B$618,2,0))</f>
        <v/>
      </c>
      <c r="BL60" s="19"/>
      <c r="BM60" s="29">
        <v>47907</v>
      </c>
      <c r="BN60" s="18" t="str">
        <f t="shared" si="16"/>
        <v>金</v>
      </c>
      <c r="BO60" s="18" t="str">
        <f>IF(ISERROR(VLOOKUP(BM60,祝日表!$A$2:$B$618,2,0)),"",VLOOKUP(BM60,祝日表!$A$2:$B$618,2,0))</f>
        <v/>
      </c>
      <c r="BP60" s="26"/>
      <c r="BQ60" s="17">
        <v>48272</v>
      </c>
      <c r="BR60" s="18" t="str">
        <f t="shared" si="17"/>
        <v>土</v>
      </c>
      <c r="BS60" s="18" t="str">
        <f>IF(ISERROR(VLOOKUP(BQ60,祝日表!$A$2:$B$618,2,0)),"",VLOOKUP(BQ60,祝日表!$A$2:$B$618,2,0))</f>
        <v/>
      </c>
      <c r="BT60" s="19"/>
      <c r="BU60" s="17">
        <v>48638</v>
      </c>
      <c r="BV60" s="18" t="str">
        <f t="shared" si="18"/>
        <v>月</v>
      </c>
      <c r="BW60" s="18" t="str">
        <f>IF(ISERROR(VLOOKUP(BU60,祝日表!$A$2:$B$618,2,0)),"",VLOOKUP(BU60,祝日表!$A$2:$B$618,2,0))</f>
        <v/>
      </c>
      <c r="BX60" s="19"/>
      <c r="BY60" s="29">
        <v>49003</v>
      </c>
      <c r="BZ60" s="18" t="str">
        <f t="shared" si="19"/>
        <v>火</v>
      </c>
      <c r="CA60" s="18" t="str">
        <f>IF(ISERROR(VLOOKUP(BY60,祝日表!$A$2:$B$618,2,0)),"",VLOOKUP(BY60,祝日表!$A$2:$B$618,2,0))</f>
        <v/>
      </c>
      <c r="CB60" s="19"/>
    </row>
    <row r="61" spans="1:80">
      <c r="A61" s="17">
        <v>42064</v>
      </c>
      <c r="B61" s="18" t="str">
        <f t="shared" si="0"/>
        <v>日</v>
      </c>
      <c r="C61" s="18" t="str">
        <f>IF(ISERROR(VLOOKUP(A61,祝日表!$A$2:$B$618,2,0)),"",VLOOKUP(A61,祝日表!$A$2:$B$618,2,0))</f>
        <v/>
      </c>
      <c r="D61" s="26"/>
      <c r="E61" s="17">
        <v>42429</v>
      </c>
      <c r="F61" s="18" t="str">
        <f t="shared" si="1"/>
        <v>月</v>
      </c>
      <c r="G61" s="18" t="str">
        <f>IF(ISERROR(VLOOKUP(E61,祝日表!$A$2:$B$618,2,0)),"",VLOOKUP(E61,祝日表!$A$2:$B$618,2,0))</f>
        <v/>
      </c>
      <c r="H61" s="19"/>
      <c r="I61" s="29">
        <v>42795</v>
      </c>
      <c r="J61" s="18" t="str">
        <f t="shared" si="2"/>
        <v>水</v>
      </c>
      <c r="K61" s="18" t="str">
        <f>IF(ISERROR(VLOOKUP(I61,祝日表!$A$2:$B$618,2,0)),"",VLOOKUP(I61,祝日表!$A$2:$B$618,2,0))</f>
        <v/>
      </c>
      <c r="L61" s="26"/>
      <c r="M61" s="17">
        <v>43160</v>
      </c>
      <c r="N61" s="18" t="str">
        <f t="shared" si="3"/>
        <v>木</v>
      </c>
      <c r="O61" s="18" t="str">
        <f>IF(ISERROR(VLOOKUP(M61,祝日表!$A$2:$B$618,2,0)),"",VLOOKUP(M61,祝日表!$A$2:$B$618,2,0))</f>
        <v/>
      </c>
      <c r="P61" s="19"/>
      <c r="Q61" s="29">
        <v>43525</v>
      </c>
      <c r="R61" s="18" t="str">
        <f t="shared" si="4"/>
        <v>金</v>
      </c>
      <c r="S61" s="18" t="str">
        <f>IF(ISERROR(VLOOKUP(Q61,祝日表!$A$2:$B$618,2,0)),"",VLOOKUP(Q61,祝日表!$A$2:$B$618,2,0))</f>
        <v/>
      </c>
      <c r="T61" s="26"/>
      <c r="U61" s="17">
        <v>43890</v>
      </c>
      <c r="V61" s="18" t="str">
        <f t="shared" si="5"/>
        <v>土</v>
      </c>
      <c r="W61" s="18" t="str">
        <f>IF(ISERROR(VLOOKUP(U61,祝日表!$A$2:$B$618,2,0)),"",VLOOKUP(U61,祝日表!$A$2:$B$618,2,0))</f>
        <v/>
      </c>
      <c r="X61" s="19"/>
      <c r="Y61" s="29">
        <v>44256</v>
      </c>
      <c r="Z61" s="18" t="str">
        <f t="shared" si="6"/>
        <v>月</v>
      </c>
      <c r="AA61" s="18" t="str">
        <f>IF(ISERROR(VLOOKUP(Y61,祝日表!$A$2:$B$618,2,0)),"",VLOOKUP(Y61,祝日表!$A$2:$B$618,2,0))</f>
        <v/>
      </c>
      <c r="AB61" s="26"/>
      <c r="AC61" s="17">
        <v>44621</v>
      </c>
      <c r="AD61" s="18" t="str">
        <f t="shared" si="7"/>
        <v>火</v>
      </c>
      <c r="AE61" s="18" t="str">
        <f>IF(ISERROR(VLOOKUP(AC61,祝日表!$A$2:$B$618,2,0)),"",VLOOKUP(AC61,祝日表!$A$2:$B$618,2,0))</f>
        <v/>
      </c>
      <c r="AF61" s="19"/>
      <c r="AG61" s="29">
        <v>44986</v>
      </c>
      <c r="AH61" s="18" t="str">
        <f t="shared" si="8"/>
        <v>水</v>
      </c>
      <c r="AI61" s="18" t="str">
        <f>IF(ISERROR(VLOOKUP(AG61,祝日表!$A$2:$B$618,2,0)),"",VLOOKUP(AG61,祝日表!$A$2:$B$618,2,0))</f>
        <v/>
      </c>
      <c r="AJ61" s="26"/>
      <c r="AK61" s="17">
        <v>45351</v>
      </c>
      <c r="AL61" s="18" t="str">
        <f t="shared" si="9"/>
        <v>木</v>
      </c>
      <c r="AM61" s="18" t="str">
        <f>IF(ISERROR(VLOOKUP(AK61,祝日表!$A$2:$B$618,2,0)),"",VLOOKUP(AK61,祝日表!$A$2:$B$618,2,0))</f>
        <v/>
      </c>
      <c r="AN61" s="19"/>
      <c r="AO61" s="29">
        <v>45717</v>
      </c>
      <c r="AP61" s="18" t="str">
        <f t="shared" si="10"/>
        <v>土</v>
      </c>
      <c r="AQ61" s="18" t="str">
        <f>IF(ISERROR(VLOOKUP(AO61,祝日表!$A$2:$B$618,2,0)),"",VLOOKUP(AO61,祝日表!$A$2:$B$618,2,0))</f>
        <v/>
      </c>
      <c r="AR61" s="26"/>
      <c r="AS61" s="17">
        <v>46082</v>
      </c>
      <c r="AT61" s="18" t="str">
        <f t="shared" si="11"/>
        <v>日</v>
      </c>
      <c r="AU61" s="18" t="str">
        <f>IF(ISERROR(VLOOKUP(AS61,祝日表!$A$2:$B$618,2,0)),"",VLOOKUP(AS61,祝日表!$A$2:$B$618,2,0))</f>
        <v/>
      </c>
      <c r="AV61" s="19"/>
      <c r="AW61" s="29">
        <v>46447</v>
      </c>
      <c r="AX61" s="18" t="str">
        <f t="shared" si="12"/>
        <v>月</v>
      </c>
      <c r="AY61" s="18" t="str">
        <f>IF(ISERROR(VLOOKUP(AW61,祝日表!$A$2:$B$618,2,0)),"",VLOOKUP(AW61,祝日表!$A$2:$B$618,2,0))</f>
        <v/>
      </c>
      <c r="AZ61" s="26"/>
      <c r="BA61" s="17">
        <v>46812</v>
      </c>
      <c r="BB61" s="18" t="str">
        <f t="shared" si="13"/>
        <v>火</v>
      </c>
      <c r="BC61" s="18" t="str">
        <f>IF(ISERROR(VLOOKUP(BA61,祝日表!$A$2:$B$618,2,0)),"",VLOOKUP(BA61,祝日表!$A$2:$B$618,2,0))</f>
        <v/>
      </c>
      <c r="BD61" s="19"/>
      <c r="BE61" s="29">
        <v>47178</v>
      </c>
      <c r="BF61" s="18" t="str">
        <f t="shared" si="14"/>
        <v>木</v>
      </c>
      <c r="BG61" s="18" t="str">
        <f>IF(ISERROR(VLOOKUP(BE61,祝日表!$A$2:$B$618,2,0)),"",VLOOKUP(BE61,祝日表!$A$2:$B$618,2,0))</f>
        <v/>
      </c>
      <c r="BH61" s="26"/>
      <c r="BI61" s="17">
        <v>47543</v>
      </c>
      <c r="BJ61" s="18" t="str">
        <f t="shared" si="15"/>
        <v>金</v>
      </c>
      <c r="BK61" s="18" t="str">
        <f>IF(ISERROR(VLOOKUP(BI61,祝日表!$A$2:$B$618,2,0)),"",VLOOKUP(BI61,祝日表!$A$2:$B$618,2,0))</f>
        <v/>
      </c>
      <c r="BL61" s="19"/>
      <c r="BM61" s="29">
        <v>47908</v>
      </c>
      <c r="BN61" s="18" t="str">
        <f t="shared" si="16"/>
        <v>土</v>
      </c>
      <c r="BO61" s="18" t="str">
        <f>IF(ISERROR(VLOOKUP(BM61,祝日表!$A$2:$B$618,2,0)),"",VLOOKUP(BM61,祝日表!$A$2:$B$618,2,0))</f>
        <v/>
      </c>
      <c r="BP61" s="26"/>
      <c r="BQ61" s="17">
        <v>48273</v>
      </c>
      <c r="BR61" s="18" t="str">
        <f t="shared" si="17"/>
        <v>日</v>
      </c>
      <c r="BS61" s="18" t="str">
        <f>IF(ISERROR(VLOOKUP(BQ61,祝日表!$A$2:$B$618,2,0)),"",VLOOKUP(BQ61,祝日表!$A$2:$B$618,2,0))</f>
        <v/>
      </c>
      <c r="BT61" s="19"/>
      <c r="BU61" s="17">
        <v>48639</v>
      </c>
      <c r="BV61" s="18" t="str">
        <f t="shared" si="18"/>
        <v>火</v>
      </c>
      <c r="BW61" s="18" t="str">
        <f>IF(ISERROR(VLOOKUP(BU61,祝日表!$A$2:$B$618,2,0)),"",VLOOKUP(BU61,祝日表!$A$2:$B$618,2,0))</f>
        <v/>
      </c>
      <c r="BX61" s="19"/>
      <c r="BY61" s="29">
        <v>49004</v>
      </c>
      <c r="BZ61" s="18" t="str">
        <f t="shared" si="19"/>
        <v>水</v>
      </c>
      <c r="CA61" s="18" t="str">
        <f>IF(ISERROR(VLOOKUP(BY61,祝日表!$A$2:$B$618,2,0)),"",VLOOKUP(BY61,祝日表!$A$2:$B$618,2,0))</f>
        <v/>
      </c>
      <c r="CB61" s="19"/>
    </row>
    <row r="62" spans="1:80">
      <c r="A62" s="17">
        <v>42065</v>
      </c>
      <c r="B62" s="18" t="str">
        <f t="shared" si="0"/>
        <v>月</v>
      </c>
      <c r="C62" s="18" t="str">
        <f>IF(ISERROR(VLOOKUP(A62,祝日表!$A$2:$B$618,2,0)),"",VLOOKUP(A62,祝日表!$A$2:$B$618,2,0))</f>
        <v/>
      </c>
      <c r="D62" s="26"/>
      <c r="E62" s="17">
        <v>42430</v>
      </c>
      <c r="F62" s="18" t="str">
        <f t="shared" si="1"/>
        <v>火</v>
      </c>
      <c r="G62" s="18" t="str">
        <f>IF(ISERROR(VLOOKUP(E62,祝日表!$A$2:$B$618,2,0)),"",VLOOKUP(E62,祝日表!$A$2:$B$618,2,0))</f>
        <v/>
      </c>
      <c r="H62" s="19"/>
      <c r="I62" s="29">
        <v>42796</v>
      </c>
      <c r="J62" s="18" t="str">
        <f t="shared" si="2"/>
        <v>木</v>
      </c>
      <c r="K62" s="18" t="str">
        <f>IF(ISERROR(VLOOKUP(I62,祝日表!$A$2:$B$618,2,0)),"",VLOOKUP(I62,祝日表!$A$2:$B$618,2,0))</f>
        <v/>
      </c>
      <c r="L62" s="26"/>
      <c r="M62" s="17">
        <v>43161</v>
      </c>
      <c r="N62" s="18" t="str">
        <f t="shared" si="3"/>
        <v>金</v>
      </c>
      <c r="O62" s="18" t="str">
        <f>IF(ISERROR(VLOOKUP(M62,祝日表!$A$2:$B$618,2,0)),"",VLOOKUP(M62,祝日表!$A$2:$B$618,2,0))</f>
        <v/>
      </c>
      <c r="P62" s="19"/>
      <c r="Q62" s="29">
        <v>43526</v>
      </c>
      <c r="R62" s="18" t="str">
        <f t="shared" si="4"/>
        <v>土</v>
      </c>
      <c r="S62" s="18" t="str">
        <f>IF(ISERROR(VLOOKUP(Q62,祝日表!$A$2:$B$618,2,0)),"",VLOOKUP(Q62,祝日表!$A$2:$B$618,2,0))</f>
        <v/>
      </c>
      <c r="T62" s="26"/>
      <c r="U62" s="17">
        <v>43891</v>
      </c>
      <c r="V62" s="18" t="str">
        <f t="shared" si="5"/>
        <v>日</v>
      </c>
      <c r="W62" s="18" t="str">
        <f>IF(ISERROR(VLOOKUP(U62,祝日表!$A$2:$B$618,2,0)),"",VLOOKUP(U62,祝日表!$A$2:$B$618,2,0))</f>
        <v/>
      </c>
      <c r="X62" s="19"/>
      <c r="Y62" s="29">
        <v>44257</v>
      </c>
      <c r="Z62" s="18" t="str">
        <f t="shared" si="6"/>
        <v>火</v>
      </c>
      <c r="AA62" s="18" t="str">
        <f>IF(ISERROR(VLOOKUP(Y62,祝日表!$A$2:$B$618,2,0)),"",VLOOKUP(Y62,祝日表!$A$2:$B$618,2,0))</f>
        <v/>
      </c>
      <c r="AB62" s="26"/>
      <c r="AC62" s="17">
        <v>44622</v>
      </c>
      <c r="AD62" s="18" t="str">
        <f t="shared" si="7"/>
        <v>水</v>
      </c>
      <c r="AE62" s="18" t="str">
        <f>IF(ISERROR(VLOOKUP(AC62,祝日表!$A$2:$B$618,2,0)),"",VLOOKUP(AC62,祝日表!$A$2:$B$618,2,0))</f>
        <v/>
      </c>
      <c r="AF62" s="19"/>
      <c r="AG62" s="29">
        <v>44987</v>
      </c>
      <c r="AH62" s="18" t="str">
        <f t="shared" si="8"/>
        <v>木</v>
      </c>
      <c r="AI62" s="18" t="str">
        <f>IF(ISERROR(VLOOKUP(AG62,祝日表!$A$2:$B$618,2,0)),"",VLOOKUP(AG62,祝日表!$A$2:$B$618,2,0))</f>
        <v/>
      </c>
      <c r="AJ62" s="26"/>
      <c r="AK62" s="17">
        <v>45352</v>
      </c>
      <c r="AL62" s="18" t="str">
        <f t="shared" si="9"/>
        <v>金</v>
      </c>
      <c r="AM62" s="18" t="str">
        <f>IF(ISERROR(VLOOKUP(AK62,祝日表!$A$2:$B$618,2,0)),"",VLOOKUP(AK62,祝日表!$A$2:$B$618,2,0))</f>
        <v/>
      </c>
      <c r="AN62" s="19"/>
      <c r="AO62" s="29">
        <v>45718</v>
      </c>
      <c r="AP62" s="18" t="str">
        <f t="shared" si="10"/>
        <v>日</v>
      </c>
      <c r="AQ62" s="18" t="str">
        <f>IF(ISERROR(VLOOKUP(AO62,祝日表!$A$2:$B$618,2,0)),"",VLOOKUP(AO62,祝日表!$A$2:$B$618,2,0))</f>
        <v/>
      </c>
      <c r="AR62" s="26"/>
      <c r="AS62" s="17">
        <v>46083</v>
      </c>
      <c r="AT62" s="18" t="str">
        <f t="shared" si="11"/>
        <v>月</v>
      </c>
      <c r="AU62" s="18" t="str">
        <f>IF(ISERROR(VLOOKUP(AS62,祝日表!$A$2:$B$618,2,0)),"",VLOOKUP(AS62,祝日表!$A$2:$B$618,2,0))</f>
        <v/>
      </c>
      <c r="AV62" s="19"/>
      <c r="AW62" s="29">
        <v>46448</v>
      </c>
      <c r="AX62" s="18" t="str">
        <f t="shared" si="12"/>
        <v>火</v>
      </c>
      <c r="AY62" s="18" t="str">
        <f>IF(ISERROR(VLOOKUP(AW62,祝日表!$A$2:$B$618,2,0)),"",VLOOKUP(AW62,祝日表!$A$2:$B$618,2,0))</f>
        <v/>
      </c>
      <c r="AZ62" s="26"/>
      <c r="BA62" s="17">
        <v>46813</v>
      </c>
      <c r="BB62" s="18" t="str">
        <f t="shared" si="13"/>
        <v>水</v>
      </c>
      <c r="BC62" s="18" t="str">
        <f>IF(ISERROR(VLOOKUP(BA62,祝日表!$A$2:$B$618,2,0)),"",VLOOKUP(BA62,祝日表!$A$2:$B$618,2,0))</f>
        <v/>
      </c>
      <c r="BD62" s="19"/>
      <c r="BE62" s="29">
        <v>47179</v>
      </c>
      <c r="BF62" s="18" t="str">
        <f t="shared" si="14"/>
        <v>金</v>
      </c>
      <c r="BG62" s="18" t="str">
        <f>IF(ISERROR(VLOOKUP(BE62,祝日表!$A$2:$B$618,2,0)),"",VLOOKUP(BE62,祝日表!$A$2:$B$618,2,0))</f>
        <v/>
      </c>
      <c r="BH62" s="26"/>
      <c r="BI62" s="17">
        <v>47544</v>
      </c>
      <c r="BJ62" s="18" t="str">
        <f t="shared" si="15"/>
        <v>土</v>
      </c>
      <c r="BK62" s="18" t="str">
        <f>IF(ISERROR(VLOOKUP(BI62,祝日表!$A$2:$B$618,2,0)),"",VLOOKUP(BI62,祝日表!$A$2:$B$618,2,0))</f>
        <v/>
      </c>
      <c r="BL62" s="19"/>
      <c r="BM62" s="29">
        <v>47909</v>
      </c>
      <c r="BN62" s="18" t="str">
        <f t="shared" si="16"/>
        <v>日</v>
      </c>
      <c r="BO62" s="18" t="str">
        <f>IF(ISERROR(VLOOKUP(BM62,祝日表!$A$2:$B$618,2,0)),"",VLOOKUP(BM62,祝日表!$A$2:$B$618,2,0))</f>
        <v/>
      </c>
      <c r="BP62" s="26"/>
      <c r="BQ62" s="17">
        <v>48274</v>
      </c>
      <c r="BR62" s="18" t="str">
        <f t="shared" si="17"/>
        <v>月</v>
      </c>
      <c r="BS62" s="18" t="str">
        <f>IF(ISERROR(VLOOKUP(BQ62,祝日表!$A$2:$B$618,2,0)),"",VLOOKUP(BQ62,祝日表!$A$2:$B$618,2,0))</f>
        <v/>
      </c>
      <c r="BT62" s="19"/>
      <c r="BU62" s="17">
        <v>48640</v>
      </c>
      <c r="BV62" s="18" t="str">
        <f t="shared" si="18"/>
        <v>水</v>
      </c>
      <c r="BW62" s="18" t="str">
        <f>IF(ISERROR(VLOOKUP(BU62,祝日表!$A$2:$B$618,2,0)),"",VLOOKUP(BU62,祝日表!$A$2:$B$618,2,0))</f>
        <v/>
      </c>
      <c r="BX62" s="19"/>
      <c r="BY62" s="29">
        <v>49005</v>
      </c>
      <c r="BZ62" s="18" t="str">
        <f t="shared" si="19"/>
        <v>木</v>
      </c>
      <c r="CA62" s="18" t="str">
        <f>IF(ISERROR(VLOOKUP(BY62,祝日表!$A$2:$B$618,2,0)),"",VLOOKUP(BY62,祝日表!$A$2:$B$618,2,0))</f>
        <v/>
      </c>
      <c r="CB62" s="19"/>
    </row>
    <row r="63" spans="1:80">
      <c r="A63" s="17">
        <v>42066</v>
      </c>
      <c r="B63" s="18" t="str">
        <f t="shared" si="0"/>
        <v>火</v>
      </c>
      <c r="C63" s="18" t="str">
        <f>IF(ISERROR(VLOOKUP(A63,祝日表!$A$2:$B$618,2,0)),"",VLOOKUP(A63,祝日表!$A$2:$B$618,2,0))</f>
        <v/>
      </c>
      <c r="D63" s="26"/>
      <c r="E63" s="17">
        <v>42431</v>
      </c>
      <c r="F63" s="18" t="str">
        <f t="shared" si="1"/>
        <v>水</v>
      </c>
      <c r="G63" s="18" t="str">
        <f>IF(ISERROR(VLOOKUP(E63,祝日表!$A$2:$B$618,2,0)),"",VLOOKUP(E63,祝日表!$A$2:$B$618,2,0))</f>
        <v/>
      </c>
      <c r="H63" s="19"/>
      <c r="I63" s="29">
        <v>42797</v>
      </c>
      <c r="J63" s="18" t="str">
        <f t="shared" si="2"/>
        <v>金</v>
      </c>
      <c r="K63" s="18" t="str">
        <f>IF(ISERROR(VLOOKUP(I63,祝日表!$A$2:$B$618,2,0)),"",VLOOKUP(I63,祝日表!$A$2:$B$618,2,0))</f>
        <v/>
      </c>
      <c r="L63" s="26"/>
      <c r="M63" s="17">
        <v>43162</v>
      </c>
      <c r="N63" s="18" t="str">
        <f t="shared" si="3"/>
        <v>土</v>
      </c>
      <c r="O63" s="18" t="str">
        <f>IF(ISERROR(VLOOKUP(M63,祝日表!$A$2:$B$618,2,0)),"",VLOOKUP(M63,祝日表!$A$2:$B$618,2,0))</f>
        <v/>
      </c>
      <c r="P63" s="19"/>
      <c r="Q63" s="29">
        <v>43527</v>
      </c>
      <c r="R63" s="18" t="str">
        <f t="shared" si="4"/>
        <v>日</v>
      </c>
      <c r="S63" s="18" t="str">
        <f>IF(ISERROR(VLOOKUP(Q63,祝日表!$A$2:$B$618,2,0)),"",VLOOKUP(Q63,祝日表!$A$2:$B$618,2,0))</f>
        <v/>
      </c>
      <c r="T63" s="26"/>
      <c r="U63" s="17">
        <v>43892</v>
      </c>
      <c r="V63" s="18" t="str">
        <f t="shared" si="5"/>
        <v>月</v>
      </c>
      <c r="W63" s="18" t="str">
        <f>IF(ISERROR(VLOOKUP(U63,祝日表!$A$2:$B$618,2,0)),"",VLOOKUP(U63,祝日表!$A$2:$B$618,2,0))</f>
        <v/>
      </c>
      <c r="X63" s="19"/>
      <c r="Y63" s="29">
        <v>44258</v>
      </c>
      <c r="Z63" s="18" t="str">
        <f t="shared" si="6"/>
        <v>水</v>
      </c>
      <c r="AA63" s="18" t="str">
        <f>IF(ISERROR(VLOOKUP(Y63,祝日表!$A$2:$B$618,2,0)),"",VLOOKUP(Y63,祝日表!$A$2:$B$618,2,0))</f>
        <v/>
      </c>
      <c r="AB63" s="26"/>
      <c r="AC63" s="17">
        <v>44623</v>
      </c>
      <c r="AD63" s="18" t="str">
        <f t="shared" si="7"/>
        <v>木</v>
      </c>
      <c r="AE63" s="18" t="str">
        <f>IF(ISERROR(VLOOKUP(AC63,祝日表!$A$2:$B$618,2,0)),"",VLOOKUP(AC63,祝日表!$A$2:$B$618,2,0))</f>
        <v/>
      </c>
      <c r="AF63" s="19"/>
      <c r="AG63" s="29">
        <v>44988</v>
      </c>
      <c r="AH63" s="18" t="str">
        <f t="shared" si="8"/>
        <v>金</v>
      </c>
      <c r="AI63" s="18" t="str">
        <f>IF(ISERROR(VLOOKUP(AG63,祝日表!$A$2:$B$618,2,0)),"",VLOOKUP(AG63,祝日表!$A$2:$B$618,2,0))</f>
        <v/>
      </c>
      <c r="AJ63" s="26"/>
      <c r="AK63" s="17">
        <v>45353</v>
      </c>
      <c r="AL63" s="18" t="str">
        <f t="shared" si="9"/>
        <v>土</v>
      </c>
      <c r="AM63" s="18" t="str">
        <f>IF(ISERROR(VLOOKUP(AK63,祝日表!$A$2:$B$618,2,0)),"",VLOOKUP(AK63,祝日表!$A$2:$B$618,2,0))</f>
        <v/>
      </c>
      <c r="AN63" s="19"/>
      <c r="AO63" s="29">
        <v>45719</v>
      </c>
      <c r="AP63" s="18" t="str">
        <f t="shared" si="10"/>
        <v>月</v>
      </c>
      <c r="AQ63" s="18" t="str">
        <f>IF(ISERROR(VLOOKUP(AO63,祝日表!$A$2:$B$618,2,0)),"",VLOOKUP(AO63,祝日表!$A$2:$B$618,2,0))</f>
        <v/>
      </c>
      <c r="AR63" s="26"/>
      <c r="AS63" s="17">
        <v>46084</v>
      </c>
      <c r="AT63" s="18" t="str">
        <f t="shared" si="11"/>
        <v>火</v>
      </c>
      <c r="AU63" s="18" t="str">
        <f>IF(ISERROR(VLOOKUP(AS63,祝日表!$A$2:$B$618,2,0)),"",VLOOKUP(AS63,祝日表!$A$2:$B$618,2,0))</f>
        <v/>
      </c>
      <c r="AV63" s="19"/>
      <c r="AW63" s="29">
        <v>46449</v>
      </c>
      <c r="AX63" s="18" t="str">
        <f t="shared" si="12"/>
        <v>水</v>
      </c>
      <c r="AY63" s="18" t="str">
        <f>IF(ISERROR(VLOOKUP(AW63,祝日表!$A$2:$B$618,2,0)),"",VLOOKUP(AW63,祝日表!$A$2:$B$618,2,0))</f>
        <v/>
      </c>
      <c r="AZ63" s="26"/>
      <c r="BA63" s="17">
        <v>46814</v>
      </c>
      <c r="BB63" s="18" t="str">
        <f t="shared" si="13"/>
        <v>木</v>
      </c>
      <c r="BC63" s="18" t="str">
        <f>IF(ISERROR(VLOOKUP(BA63,祝日表!$A$2:$B$618,2,0)),"",VLOOKUP(BA63,祝日表!$A$2:$B$618,2,0))</f>
        <v/>
      </c>
      <c r="BD63" s="19"/>
      <c r="BE63" s="29">
        <v>47180</v>
      </c>
      <c r="BF63" s="18" t="str">
        <f t="shared" si="14"/>
        <v>土</v>
      </c>
      <c r="BG63" s="18" t="str">
        <f>IF(ISERROR(VLOOKUP(BE63,祝日表!$A$2:$B$618,2,0)),"",VLOOKUP(BE63,祝日表!$A$2:$B$618,2,0))</f>
        <v/>
      </c>
      <c r="BH63" s="26"/>
      <c r="BI63" s="17">
        <v>47545</v>
      </c>
      <c r="BJ63" s="18" t="str">
        <f t="shared" si="15"/>
        <v>日</v>
      </c>
      <c r="BK63" s="18" t="str">
        <f>IF(ISERROR(VLOOKUP(BI63,祝日表!$A$2:$B$618,2,0)),"",VLOOKUP(BI63,祝日表!$A$2:$B$618,2,0))</f>
        <v/>
      </c>
      <c r="BL63" s="19"/>
      <c r="BM63" s="29">
        <v>47910</v>
      </c>
      <c r="BN63" s="18" t="str">
        <f t="shared" si="16"/>
        <v>月</v>
      </c>
      <c r="BO63" s="18" t="str">
        <f>IF(ISERROR(VLOOKUP(BM63,祝日表!$A$2:$B$618,2,0)),"",VLOOKUP(BM63,祝日表!$A$2:$B$618,2,0))</f>
        <v/>
      </c>
      <c r="BP63" s="26"/>
      <c r="BQ63" s="17">
        <v>48275</v>
      </c>
      <c r="BR63" s="18" t="str">
        <f t="shared" si="17"/>
        <v>火</v>
      </c>
      <c r="BS63" s="18" t="str">
        <f>IF(ISERROR(VLOOKUP(BQ63,祝日表!$A$2:$B$618,2,0)),"",VLOOKUP(BQ63,祝日表!$A$2:$B$618,2,0))</f>
        <v/>
      </c>
      <c r="BT63" s="19"/>
      <c r="BU63" s="17">
        <v>48641</v>
      </c>
      <c r="BV63" s="18" t="str">
        <f t="shared" si="18"/>
        <v>木</v>
      </c>
      <c r="BW63" s="18" t="str">
        <f>IF(ISERROR(VLOOKUP(BU63,祝日表!$A$2:$B$618,2,0)),"",VLOOKUP(BU63,祝日表!$A$2:$B$618,2,0))</f>
        <v/>
      </c>
      <c r="BX63" s="19"/>
      <c r="BY63" s="29">
        <v>49006</v>
      </c>
      <c r="BZ63" s="18" t="str">
        <f t="shared" si="19"/>
        <v>金</v>
      </c>
      <c r="CA63" s="18" t="str">
        <f>IF(ISERROR(VLOOKUP(BY63,祝日表!$A$2:$B$618,2,0)),"",VLOOKUP(BY63,祝日表!$A$2:$B$618,2,0))</f>
        <v/>
      </c>
      <c r="CB63" s="19"/>
    </row>
    <row r="64" spans="1:80">
      <c r="A64" s="17">
        <v>42067</v>
      </c>
      <c r="B64" s="18" t="str">
        <f t="shared" si="0"/>
        <v>水</v>
      </c>
      <c r="C64" s="18" t="str">
        <f>IF(ISERROR(VLOOKUP(A64,祝日表!$A$2:$B$618,2,0)),"",VLOOKUP(A64,祝日表!$A$2:$B$618,2,0))</f>
        <v/>
      </c>
      <c r="D64" s="26"/>
      <c r="E64" s="17">
        <v>42432</v>
      </c>
      <c r="F64" s="18" t="str">
        <f t="shared" si="1"/>
        <v>木</v>
      </c>
      <c r="G64" s="18" t="str">
        <f>IF(ISERROR(VLOOKUP(E64,祝日表!$A$2:$B$618,2,0)),"",VLOOKUP(E64,祝日表!$A$2:$B$618,2,0))</f>
        <v/>
      </c>
      <c r="H64" s="19"/>
      <c r="I64" s="29">
        <v>42798</v>
      </c>
      <c r="J64" s="18" t="str">
        <f t="shared" si="2"/>
        <v>土</v>
      </c>
      <c r="K64" s="18" t="str">
        <f>IF(ISERROR(VLOOKUP(I64,祝日表!$A$2:$B$618,2,0)),"",VLOOKUP(I64,祝日表!$A$2:$B$618,2,0))</f>
        <v/>
      </c>
      <c r="L64" s="26"/>
      <c r="M64" s="17">
        <v>43163</v>
      </c>
      <c r="N64" s="18" t="str">
        <f t="shared" si="3"/>
        <v>日</v>
      </c>
      <c r="O64" s="18" t="str">
        <f>IF(ISERROR(VLOOKUP(M64,祝日表!$A$2:$B$618,2,0)),"",VLOOKUP(M64,祝日表!$A$2:$B$618,2,0))</f>
        <v/>
      </c>
      <c r="P64" s="19"/>
      <c r="Q64" s="29">
        <v>43528</v>
      </c>
      <c r="R64" s="18" t="str">
        <f t="shared" si="4"/>
        <v>月</v>
      </c>
      <c r="S64" s="18" t="str">
        <f>IF(ISERROR(VLOOKUP(Q64,祝日表!$A$2:$B$618,2,0)),"",VLOOKUP(Q64,祝日表!$A$2:$B$618,2,0))</f>
        <v/>
      </c>
      <c r="T64" s="26"/>
      <c r="U64" s="17">
        <v>43893</v>
      </c>
      <c r="V64" s="18" t="str">
        <f t="shared" si="5"/>
        <v>火</v>
      </c>
      <c r="W64" s="18" t="str">
        <f>IF(ISERROR(VLOOKUP(U64,祝日表!$A$2:$B$618,2,0)),"",VLOOKUP(U64,祝日表!$A$2:$B$618,2,0))</f>
        <v/>
      </c>
      <c r="X64" s="19"/>
      <c r="Y64" s="29">
        <v>44259</v>
      </c>
      <c r="Z64" s="18" t="str">
        <f t="shared" si="6"/>
        <v>木</v>
      </c>
      <c r="AA64" s="18" t="str">
        <f>IF(ISERROR(VLOOKUP(Y64,祝日表!$A$2:$B$618,2,0)),"",VLOOKUP(Y64,祝日表!$A$2:$B$618,2,0))</f>
        <v/>
      </c>
      <c r="AB64" s="26"/>
      <c r="AC64" s="17">
        <v>44624</v>
      </c>
      <c r="AD64" s="18" t="str">
        <f t="shared" si="7"/>
        <v>金</v>
      </c>
      <c r="AE64" s="18" t="str">
        <f>IF(ISERROR(VLOOKUP(AC64,祝日表!$A$2:$B$618,2,0)),"",VLOOKUP(AC64,祝日表!$A$2:$B$618,2,0))</f>
        <v/>
      </c>
      <c r="AF64" s="19"/>
      <c r="AG64" s="29">
        <v>44989</v>
      </c>
      <c r="AH64" s="18" t="str">
        <f t="shared" si="8"/>
        <v>土</v>
      </c>
      <c r="AI64" s="18" t="str">
        <f>IF(ISERROR(VLOOKUP(AG64,祝日表!$A$2:$B$618,2,0)),"",VLOOKUP(AG64,祝日表!$A$2:$B$618,2,0))</f>
        <v/>
      </c>
      <c r="AJ64" s="26"/>
      <c r="AK64" s="17">
        <v>45354</v>
      </c>
      <c r="AL64" s="18" t="str">
        <f t="shared" si="9"/>
        <v>日</v>
      </c>
      <c r="AM64" s="18" t="str">
        <f>IF(ISERROR(VLOOKUP(AK64,祝日表!$A$2:$B$618,2,0)),"",VLOOKUP(AK64,祝日表!$A$2:$B$618,2,0))</f>
        <v/>
      </c>
      <c r="AN64" s="19"/>
      <c r="AO64" s="29">
        <v>45720</v>
      </c>
      <c r="AP64" s="18" t="str">
        <f t="shared" si="10"/>
        <v>火</v>
      </c>
      <c r="AQ64" s="18" t="str">
        <f>IF(ISERROR(VLOOKUP(AO64,祝日表!$A$2:$B$618,2,0)),"",VLOOKUP(AO64,祝日表!$A$2:$B$618,2,0))</f>
        <v/>
      </c>
      <c r="AR64" s="26"/>
      <c r="AS64" s="17">
        <v>46085</v>
      </c>
      <c r="AT64" s="18" t="str">
        <f t="shared" si="11"/>
        <v>水</v>
      </c>
      <c r="AU64" s="18" t="str">
        <f>IF(ISERROR(VLOOKUP(AS64,祝日表!$A$2:$B$618,2,0)),"",VLOOKUP(AS64,祝日表!$A$2:$B$618,2,0))</f>
        <v/>
      </c>
      <c r="AV64" s="19"/>
      <c r="AW64" s="29">
        <v>46450</v>
      </c>
      <c r="AX64" s="18" t="str">
        <f t="shared" si="12"/>
        <v>木</v>
      </c>
      <c r="AY64" s="18" t="str">
        <f>IF(ISERROR(VLOOKUP(AW64,祝日表!$A$2:$B$618,2,0)),"",VLOOKUP(AW64,祝日表!$A$2:$B$618,2,0))</f>
        <v/>
      </c>
      <c r="AZ64" s="26"/>
      <c r="BA64" s="17">
        <v>46815</v>
      </c>
      <c r="BB64" s="18" t="str">
        <f t="shared" si="13"/>
        <v>金</v>
      </c>
      <c r="BC64" s="18" t="str">
        <f>IF(ISERROR(VLOOKUP(BA64,祝日表!$A$2:$B$618,2,0)),"",VLOOKUP(BA64,祝日表!$A$2:$B$618,2,0))</f>
        <v/>
      </c>
      <c r="BD64" s="19"/>
      <c r="BE64" s="29">
        <v>47181</v>
      </c>
      <c r="BF64" s="18" t="str">
        <f t="shared" si="14"/>
        <v>日</v>
      </c>
      <c r="BG64" s="18" t="str">
        <f>IF(ISERROR(VLOOKUP(BE64,祝日表!$A$2:$B$618,2,0)),"",VLOOKUP(BE64,祝日表!$A$2:$B$618,2,0))</f>
        <v/>
      </c>
      <c r="BH64" s="26"/>
      <c r="BI64" s="17">
        <v>47546</v>
      </c>
      <c r="BJ64" s="18" t="str">
        <f t="shared" si="15"/>
        <v>月</v>
      </c>
      <c r="BK64" s="18" t="str">
        <f>IF(ISERROR(VLOOKUP(BI64,祝日表!$A$2:$B$618,2,0)),"",VLOOKUP(BI64,祝日表!$A$2:$B$618,2,0))</f>
        <v/>
      </c>
      <c r="BL64" s="19"/>
      <c r="BM64" s="29">
        <v>47911</v>
      </c>
      <c r="BN64" s="18" t="str">
        <f t="shared" si="16"/>
        <v>火</v>
      </c>
      <c r="BO64" s="18" t="str">
        <f>IF(ISERROR(VLOOKUP(BM64,祝日表!$A$2:$B$618,2,0)),"",VLOOKUP(BM64,祝日表!$A$2:$B$618,2,0))</f>
        <v/>
      </c>
      <c r="BP64" s="26"/>
      <c r="BQ64" s="17">
        <v>48276</v>
      </c>
      <c r="BR64" s="18" t="str">
        <f t="shared" si="17"/>
        <v>水</v>
      </c>
      <c r="BS64" s="18" t="str">
        <f>IF(ISERROR(VLOOKUP(BQ64,祝日表!$A$2:$B$618,2,0)),"",VLOOKUP(BQ64,祝日表!$A$2:$B$618,2,0))</f>
        <v/>
      </c>
      <c r="BT64" s="19"/>
      <c r="BU64" s="17">
        <v>48642</v>
      </c>
      <c r="BV64" s="18" t="str">
        <f t="shared" si="18"/>
        <v>金</v>
      </c>
      <c r="BW64" s="18" t="str">
        <f>IF(ISERROR(VLOOKUP(BU64,祝日表!$A$2:$B$618,2,0)),"",VLOOKUP(BU64,祝日表!$A$2:$B$618,2,0))</f>
        <v/>
      </c>
      <c r="BX64" s="19"/>
      <c r="BY64" s="29">
        <v>49007</v>
      </c>
      <c r="BZ64" s="18" t="str">
        <f t="shared" si="19"/>
        <v>土</v>
      </c>
      <c r="CA64" s="18" t="str">
        <f>IF(ISERROR(VLOOKUP(BY64,祝日表!$A$2:$B$618,2,0)),"",VLOOKUP(BY64,祝日表!$A$2:$B$618,2,0))</f>
        <v/>
      </c>
      <c r="CB64" s="19"/>
    </row>
    <row r="65" spans="1:80">
      <c r="A65" s="17">
        <v>42068</v>
      </c>
      <c r="B65" s="18" t="str">
        <f t="shared" si="0"/>
        <v>木</v>
      </c>
      <c r="C65" s="18" t="str">
        <f>IF(ISERROR(VLOOKUP(A65,祝日表!$A$2:$B$618,2,0)),"",VLOOKUP(A65,祝日表!$A$2:$B$618,2,0))</f>
        <v/>
      </c>
      <c r="D65" s="26"/>
      <c r="E65" s="17">
        <v>42433</v>
      </c>
      <c r="F65" s="18" t="str">
        <f t="shared" si="1"/>
        <v>金</v>
      </c>
      <c r="G65" s="18" t="str">
        <f>IF(ISERROR(VLOOKUP(E65,祝日表!$A$2:$B$618,2,0)),"",VLOOKUP(E65,祝日表!$A$2:$B$618,2,0))</f>
        <v/>
      </c>
      <c r="H65" s="19"/>
      <c r="I65" s="29">
        <v>42799</v>
      </c>
      <c r="J65" s="18" t="str">
        <f t="shared" si="2"/>
        <v>日</v>
      </c>
      <c r="K65" s="18" t="str">
        <f>IF(ISERROR(VLOOKUP(I65,祝日表!$A$2:$B$618,2,0)),"",VLOOKUP(I65,祝日表!$A$2:$B$618,2,0))</f>
        <v/>
      </c>
      <c r="L65" s="26"/>
      <c r="M65" s="17">
        <v>43164</v>
      </c>
      <c r="N65" s="18" t="str">
        <f t="shared" si="3"/>
        <v>月</v>
      </c>
      <c r="O65" s="18" t="str">
        <f>IF(ISERROR(VLOOKUP(M65,祝日表!$A$2:$B$618,2,0)),"",VLOOKUP(M65,祝日表!$A$2:$B$618,2,0))</f>
        <v/>
      </c>
      <c r="P65" s="19"/>
      <c r="Q65" s="29">
        <v>43529</v>
      </c>
      <c r="R65" s="18" t="str">
        <f t="shared" si="4"/>
        <v>火</v>
      </c>
      <c r="S65" s="18" t="str">
        <f>IF(ISERROR(VLOOKUP(Q65,祝日表!$A$2:$B$618,2,0)),"",VLOOKUP(Q65,祝日表!$A$2:$B$618,2,0))</f>
        <v/>
      </c>
      <c r="T65" s="26"/>
      <c r="U65" s="17">
        <v>43894</v>
      </c>
      <c r="V65" s="18" t="str">
        <f t="shared" si="5"/>
        <v>水</v>
      </c>
      <c r="W65" s="18" t="str">
        <f>IF(ISERROR(VLOOKUP(U65,祝日表!$A$2:$B$618,2,0)),"",VLOOKUP(U65,祝日表!$A$2:$B$618,2,0))</f>
        <v/>
      </c>
      <c r="X65" s="19"/>
      <c r="Y65" s="29">
        <v>44260</v>
      </c>
      <c r="Z65" s="18" t="str">
        <f t="shared" si="6"/>
        <v>金</v>
      </c>
      <c r="AA65" s="18" t="str">
        <f>IF(ISERROR(VLOOKUP(Y65,祝日表!$A$2:$B$618,2,0)),"",VLOOKUP(Y65,祝日表!$A$2:$B$618,2,0))</f>
        <v/>
      </c>
      <c r="AB65" s="26"/>
      <c r="AC65" s="17">
        <v>44625</v>
      </c>
      <c r="AD65" s="18" t="str">
        <f t="shared" si="7"/>
        <v>土</v>
      </c>
      <c r="AE65" s="18" t="str">
        <f>IF(ISERROR(VLOOKUP(AC65,祝日表!$A$2:$B$618,2,0)),"",VLOOKUP(AC65,祝日表!$A$2:$B$618,2,0))</f>
        <v/>
      </c>
      <c r="AF65" s="19"/>
      <c r="AG65" s="29">
        <v>44990</v>
      </c>
      <c r="AH65" s="18" t="str">
        <f t="shared" si="8"/>
        <v>日</v>
      </c>
      <c r="AI65" s="18" t="str">
        <f>IF(ISERROR(VLOOKUP(AG65,祝日表!$A$2:$B$618,2,0)),"",VLOOKUP(AG65,祝日表!$A$2:$B$618,2,0))</f>
        <v/>
      </c>
      <c r="AJ65" s="26"/>
      <c r="AK65" s="17">
        <v>45355</v>
      </c>
      <c r="AL65" s="18" t="str">
        <f t="shared" si="9"/>
        <v>月</v>
      </c>
      <c r="AM65" s="18" t="str">
        <f>IF(ISERROR(VLOOKUP(AK65,祝日表!$A$2:$B$618,2,0)),"",VLOOKUP(AK65,祝日表!$A$2:$B$618,2,0))</f>
        <v/>
      </c>
      <c r="AN65" s="19"/>
      <c r="AO65" s="29">
        <v>45721</v>
      </c>
      <c r="AP65" s="18" t="str">
        <f t="shared" si="10"/>
        <v>水</v>
      </c>
      <c r="AQ65" s="18" t="str">
        <f>IF(ISERROR(VLOOKUP(AO65,祝日表!$A$2:$B$618,2,0)),"",VLOOKUP(AO65,祝日表!$A$2:$B$618,2,0))</f>
        <v/>
      </c>
      <c r="AR65" s="26"/>
      <c r="AS65" s="17">
        <v>46086</v>
      </c>
      <c r="AT65" s="18" t="str">
        <f t="shared" si="11"/>
        <v>木</v>
      </c>
      <c r="AU65" s="18" t="str">
        <f>IF(ISERROR(VLOOKUP(AS65,祝日表!$A$2:$B$618,2,0)),"",VLOOKUP(AS65,祝日表!$A$2:$B$618,2,0))</f>
        <v/>
      </c>
      <c r="AV65" s="19"/>
      <c r="AW65" s="29">
        <v>46451</v>
      </c>
      <c r="AX65" s="18" t="str">
        <f t="shared" si="12"/>
        <v>金</v>
      </c>
      <c r="AY65" s="18" t="str">
        <f>IF(ISERROR(VLOOKUP(AW65,祝日表!$A$2:$B$618,2,0)),"",VLOOKUP(AW65,祝日表!$A$2:$B$618,2,0))</f>
        <v/>
      </c>
      <c r="AZ65" s="26"/>
      <c r="BA65" s="17">
        <v>46816</v>
      </c>
      <c r="BB65" s="18" t="str">
        <f t="shared" si="13"/>
        <v>土</v>
      </c>
      <c r="BC65" s="18" t="str">
        <f>IF(ISERROR(VLOOKUP(BA65,祝日表!$A$2:$B$618,2,0)),"",VLOOKUP(BA65,祝日表!$A$2:$B$618,2,0))</f>
        <v/>
      </c>
      <c r="BD65" s="19"/>
      <c r="BE65" s="29">
        <v>47182</v>
      </c>
      <c r="BF65" s="18" t="str">
        <f t="shared" si="14"/>
        <v>月</v>
      </c>
      <c r="BG65" s="18" t="str">
        <f>IF(ISERROR(VLOOKUP(BE65,祝日表!$A$2:$B$618,2,0)),"",VLOOKUP(BE65,祝日表!$A$2:$B$618,2,0))</f>
        <v/>
      </c>
      <c r="BH65" s="26"/>
      <c r="BI65" s="17">
        <v>47547</v>
      </c>
      <c r="BJ65" s="18" t="str">
        <f t="shared" si="15"/>
        <v>火</v>
      </c>
      <c r="BK65" s="18" t="str">
        <f>IF(ISERROR(VLOOKUP(BI65,祝日表!$A$2:$B$618,2,0)),"",VLOOKUP(BI65,祝日表!$A$2:$B$618,2,0))</f>
        <v/>
      </c>
      <c r="BL65" s="19"/>
      <c r="BM65" s="29">
        <v>47912</v>
      </c>
      <c r="BN65" s="18" t="str">
        <f t="shared" si="16"/>
        <v>水</v>
      </c>
      <c r="BO65" s="18" t="str">
        <f>IF(ISERROR(VLOOKUP(BM65,祝日表!$A$2:$B$618,2,0)),"",VLOOKUP(BM65,祝日表!$A$2:$B$618,2,0))</f>
        <v/>
      </c>
      <c r="BP65" s="26"/>
      <c r="BQ65" s="17">
        <v>48277</v>
      </c>
      <c r="BR65" s="18" t="str">
        <f t="shared" si="17"/>
        <v>木</v>
      </c>
      <c r="BS65" s="18" t="str">
        <f>IF(ISERROR(VLOOKUP(BQ65,祝日表!$A$2:$B$618,2,0)),"",VLOOKUP(BQ65,祝日表!$A$2:$B$618,2,0))</f>
        <v/>
      </c>
      <c r="BT65" s="19"/>
      <c r="BU65" s="17">
        <v>48643</v>
      </c>
      <c r="BV65" s="18" t="str">
        <f t="shared" si="18"/>
        <v>土</v>
      </c>
      <c r="BW65" s="18" t="str">
        <f>IF(ISERROR(VLOOKUP(BU65,祝日表!$A$2:$B$618,2,0)),"",VLOOKUP(BU65,祝日表!$A$2:$B$618,2,0))</f>
        <v/>
      </c>
      <c r="BX65" s="19"/>
      <c r="BY65" s="29">
        <v>49008</v>
      </c>
      <c r="BZ65" s="18" t="str">
        <f t="shared" si="19"/>
        <v>日</v>
      </c>
      <c r="CA65" s="18" t="str">
        <f>IF(ISERROR(VLOOKUP(BY65,祝日表!$A$2:$B$618,2,0)),"",VLOOKUP(BY65,祝日表!$A$2:$B$618,2,0))</f>
        <v/>
      </c>
      <c r="CB65" s="19"/>
    </row>
    <row r="66" spans="1:80">
      <c r="A66" s="17">
        <v>42069</v>
      </c>
      <c r="B66" s="18" t="str">
        <f t="shared" si="0"/>
        <v>金</v>
      </c>
      <c r="C66" s="18" t="str">
        <f>IF(ISERROR(VLOOKUP(A66,祝日表!$A$2:$B$618,2,0)),"",VLOOKUP(A66,祝日表!$A$2:$B$618,2,0))</f>
        <v/>
      </c>
      <c r="D66" s="26"/>
      <c r="E66" s="17">
        <v>42434</v>
      </c>
      <c r="F66" s="18" t="str">
        <f t="shared" si="1"/>
        <v>土</v>
      </c>
      <c r="G66" s="18" t="str">
        <f>IF(ISERROR(VLOOKUP(E66,祝日表!$A$2:$B$618,2,0)),"",VLOOKUP(E66,祝日表!$A$2:$B$618,2,0))</f>
        <v/>
      </c>
      <c r="H66" s="19"/>
      <c r="I66" s="29">
        <v>42800</v>
      </c>
      <c r="J66" s="18" t="str">
        <f t="shared" si="2"/>
        <v>月</v>
      </c>
      <c r="K66" s="18" t="str">
        <f>IF(ISERROR(VLOOKUP(I66,祝日表!$A$2:$B$618,2,0)),"",VLOOKUP(I66,祝日表!$A$2:$B$618,2,0))</f>
        <v/>
      </c>
      <c r="L66" s="26"/>
      <c r="M66" s="17">
        <v>43165</v>
      </c>
      <c r="N66" s="18" t="str">
        <f t="shared" si="3"/>
        <v>火</v>
      </c>
      <c r="O66" s="18" t="str">
        <f>IF(ISERROR(VLOOKUP(M66,祝日表!$A$2:$B$618,2,0)),"",VLOOKUP(M66,祝日表!$A$2:$B$618,2,0))</f>
        <v/>
      </c>
      <c r="P66" s="19"/>
      <c r="Q66" s="29">
        <v>43530</v>
      </c>
      <c r="R66" s="18" t="str">
        <f t="shared" si="4"/>
        <v>水</v>
      </c>
      <c r="S66" s="18" t="str">
        <f>IF(ISERROR(VLOOKUP(Q66,祝日表!$A$2:$B$618,2,0)),"",VLOOKUP(Q66,祝日表!$A$2:$B$618,2,0))</f>
        <v/>
      </c>
      <c r="T66" s="26"/>
      <c r="U66" s="17">
        <v>43895</v>
      </c>
      <c r="V66" s="18" t="str">
        <f t="shared" si="5"/>
        <v>木</v>
      </c>
      <c r="W66" s="18" t="str">
        <f>IF(ISERROR(VLOOKUP(U66,祝日表!$A$2:$B$618,2,0)),"",VLOOKUP(U66,祝日表!$A$2:$B$618,2,0))</f>
        <v/>
      </c>
      <c r="X66" s="19"/>
      <c r="Y66" s="29">
        <v>44261</v>
      </c>
      <c r="Z66" s="18" t="str">
        <f t="shared" si="6"/>
        <v>土</v>
      </c>
      <c r="AA66" s="18" t="str">
        <f>IF(ISERROR(VLOOKUP(Y66,祝日表!$A$2:$B$618,2,0)),"",VLOOKUP(Y66,祝日表!$A$2:$B$618,2,0))</f>
        <v/>
      </c>
      <c r="AB66" s="26"/>
      <c r="AC66" s="17">
        <v>44626</v>
      </c>
      <c r="AD66" s="18" t="str">
        <f t="shared" si="7"/>
        <v>日</v>
      </c>
      <c r="AE66" s="18" t="str">
        <f>IF(ISERROR(VLOOKUP(AC66,祝日表!$A$2:$B$618,2,0)),"",VLOOKUP(AC66,祝日表!$A$2:$B$618,2,0))</f>
        <v/>
      </c>
      <c r="AF66" s="19"/>
      <c r="AG66" s="29">
        <v>44991</v>
      </c>
      <c r="AH66" s="18" t="str">
        <f t="shared" si="8"/>
        <v>月</v>
      </c>
      <c r="AI66" s="18" t="str">
        <f>IF(ISERROR(VLOOKUP(AG66,祝日表!$A$2:$B$618,2,0)),"",VLOOKUP(AG66,祝日表!$A$2:$B$618,2,0))</f>
        <v/>
      </c>
      <c r="AJ66" s="26"/>
      <c r="AK66" s="17">
        <v>45356</v>
      </c>
      <c r="AL66" s="18" t="str">
        <f t="shared" si="9"/>
        <v>火</v>
      </c>
      <c r="AM66" s="18" t="str">
        <f>IF(ISERROR(VLOOKUP(AK66,祝日表!$A$2:$B$618,2,0)),"",VLOOKUP(AK66,祝日表!$A$2:$B$618,2,0))</f>
        <v/>
      </c>
      <c r="AN66" s="19"/>
      <c r="AO66" s="29">
        <v>45722</v>
      </c>
      <c r="AP66" s="18" t="str">
        <f t="shared" si="10"/>
        <v>木</v>
      </c>
      <c r="AQ66" s="18" t="str">
        <f>IF(ISERROR(VLOOKUP(AO66,祝日表!$A$2:$B$618,2,0)),"",VLOOKUP(AO66,祝日表!$A$2:$B$618,2,0))</f>
        <v/>
      </c>
      <c r="AR66" s="26"/>
      <c r="AS66" s="17">
        <v>46087</v>
      </c>
      <c r="AT66" s="18" t="str">
        <f t="shared" si="11"/>
        <v>金</v>
      </c>
      <c r="AU66" s="18" t="str">
        <f>IF(ISERROR(VLOOKUP(AS66,祝日表!$A$2:$B$618,2,0)),"",VLOOKUP(AS66,祝日表!$A$2:$B$618,2,0))</f>
        <v/>
      </c>
      <c r="AV66" s="19"/>
      <c r="AW66" s="29">
        <v>46452</v>
      </c>
      <c r="AX66" s="18" t="str">
        <f t="shared" si="12"/>
        <v>土</v>
      </c>
      <c r="AY66" s="18" t="str">
        <f>IF(ISERROR(VLOOKUP(AW66,祝日表!$A$2:$B$618,2,0)),"",VLOOKUP(AW66,祝日表!$A$2:$B$618,2,0))</f>
        <v/>
      </c>
      <c r="AZ66" s="26"/>
      <c r="BA66" s="17">
        <v>46817</v>
      </c>
      <c r="BB66" s="18" t="str">
        <f t="shared" si="13"/>
        <v>日</v>
      </c>
      <c r="BC66" s="18" t="str">
        <f>IF(ISERROR(VLOOKUP(BA66,祝日表!$A$2:$B$618,2,0)),"",VLOOKUP(BA66,祝日表!$A$2:$B$618,2,0))</f>
        <v/>
      </c>
      <c r="BD66" s="19"/>
      <c r="BE66" s="29">
        <v>47183</v>
      </c>
      <c r="BF66" s="18" t="str">
        <f t="shared" si="14"/>
        <v>火</v>
      </c>
      <c r="BG66" s="18" t="str">
        <f>IF(ISERROR(VLOOKUP(BE66,祝日表!$A$2:$B$618,2,0)),"",VLOOKUP(BE66,祝日表!$A$2:$B$618,2,0))</f>
        <v/>
      </c>
      <c r="BH66" s="26"/>
      <c r="BI66" s="17">
        <v>47548</v>
      </c>
      <c r="BJ66" s="18" t="str">
        <f t="shared" si="15"/>
        <v>水</v>
      </c>
      <c r="BK66" s="18" t="str">
        <f>IF(ISERROR(VLOOKUP(BI66,祝日表!$A$2:$B$618,2,0)),"",VLOOKUP(BI66,祝日表!$A$2:$B$618,2,0))</f>
        <v/>
      </c>
      <c r="BL66" s="19"/>
      <c r="BM66" s="29">
        <v>47913</v>
      </c>
      <c r="BN66" s="18" t="str">
        <f t="shared" si="16"/>
        <v>木</v>
      </c>
      <c r="BO66" s="18" t="str">
        <f>IF(ISERROR(VLOOKUP(BM66,祝日表!$A$2:$B$618,2,0)),"",VLOOKUP(BM66,祝日表!$A$2:$B$618,2,0))</f>
        <v/>
      </c>
      <c r="BP66" s="26"/>
      <c r="BQ66" s="17">
        <v>48278</v>
      </c>
      <c r="BR66" s="18" t="str">
        <f t="shared" si="17"/>
        <v>金</v>
      </c>
      <c r="BS66" s="18" t="str">
        <f>IF(ISERROR(VLOOKUP(BQ66,祝日表!$A$2:$B$618,2,0)),"",VLOOKUP(BQ66,祝日表!$A$2:$B$618,2,0))</f>
        <v/>
      </c>
      <c r="BT66" s="19"/>
      <c r="BU66" s="17">
        <v>48644</v>
      </c>
      <c r="BV66" s="18" t="str">
        <f t="shared" si="18"/>
        <v>日</v>
      </c>
      <c r="BW66" s="18" t="str">
        <f>IF(ISERROR(VLOOKUP(BU66,祝日表!$A$2:$B$618,2,0)),"",VLOOKUP(BU66,祝日表!$A$2:$B$618,2,0))</f>
        <v/>
      </c>
      <c r="BX66" s="19"/>
      <c r="BY66" s="29">
        <v>49009</v>
      </c>
      <c r="BZ66" s="18" t="str">
        <f t="shared" si="19"/>
        <v>月</v>
      </c>
      <c r="CA66" s="18" t="str">
        <f>IF(ISERROR(VLOOKUP(BY66,祝日表!$A$2:$B$618,2,0)),"",VLOOKUP(BY66,祝日表!$A$2:$B$618,2,0))</f>
        <v/>
      </c>
      <c r="CB66" s="19"/>
    </row>
    <row r="67" spans="1:80">
      <c r="A67" s="17">
        <v>42070</v>
      </c>
      <c r="B67" s="18" t="str">
        <f t="shared" ref="B67:B130" si="20">TEXT(A67,"aaa")</f>
        <v>土</v>
      </c>
      <c r="C67" s="18" t="str">
        <f>IF(ISERROR(VLOOKUP(A67,祝日表!$A$2:$B$618,2,0)),"",VLOOKUP(A67,祝日表!$A$2:$B$618,2,0))</f>
        <v/>
      </c>
      <c r="D67" s="26"/>
      <c r="E67" s="17">
        <v>42435</v>
      </c>
      <c r="F67" s="18" t="str">
        <f t="shared" ref="F67:F130" si="21">TEXT(E67,"aaa")</f>
        <v>日</v>
      </c>
      <c r="G67" s="18" t="str">
        <f>IF(ISERROR(VLOOKUP(E67,祝日表!$A$2:$B$618,2,0)),"",VLOOKUP(E67,祝日表!$A$2:$B$618,2,0))</f>
        <v/>
      </c>
      <c r="H67" s="19"/>
      <c r="I67" s="29">
        <v>42801</v>
      </c>
      <c r="J67" s="18" t="str">
        <f t="shared" ref="J67:J130" si="22">TEXT(I67,"aaa")</f>
        <v>火</v>
      </c>
      <c r="K67" s="18" t="str">
        <f>IF(ISERROR(VLOOKUP(I67,祝日表!$A$2:$B$618,2,0)),"",VLOOKUP(I67,祝日表!$A$2:$B$618,2,0))</f>
        <v/>
      </c>
      <c r="L67" s="26"/>
      <c r="M67" s="17">
        <v>43166</v>
      </c>
      <c r="N67" s="18" t="str">
        <f t="shared" ref="N67:N130" si="23">TEXT(M67,"aaa")</f>
        <v>水</v>
      </c>
      <c r="O67" s="18" t="str">
        <f>IF(ISERROR(VLOOKUP(M67,祝日表!$A$2:$B$618,2,0)),"",VLOOKUP(M67,祝日表!$A$2:$B$618,2,0))</f>
        <v/>
      </c>
      <c r="P67" s="19"/>
      <c r="Q67" s="29">
        <v>43531</v>
      </c>
      <c r="R67" s="18" t="str">
        <f t="shared" ref="R67:R130" si="24">TEXT(Q67,"aaa")</f>
        <v>木</v>
      </c>
      <c r="S67" s="18" t="str">
        <f>IF(ISERROR(VLOOKUP(Q67,祝日表!$A$2:$B$618,2,0)),"",VLOOKUP(Q67,祝日表!$A$2:$B$618,2,0))</f>
        <v/>
      </c>
      <c r="T67" s="26"/>
      <c r="U67" s="17">
        <v>43896</v>
      </c>
      <c r="V67" s="18" t="str">
        <f t="shared" ref="V67:V130" si="25">TEXT(U67,"aaa")</f>
        <v>金</v>
      </c>
      <c r="W67" s="18" t="str">
        <f>IF(ISERROR(VLOOKUP(U67,祝日表!$A$2:$B$618,2,0)),"",VLOOKUP(U67,祝日表!$A$2:$B$618,2,0))</f>
        <v/>
      </c>
      <c r="X67" s="19"/>
      <c r="Y67" s="29">
        <v>44262</v>
      </c>
      <c r="Z67" s="18" t="str">
        <f t="shared" ref="Z67:Z130" si="26">TEXT(Y67,"aaa")</f>
        <v>日</v>
      </c>
      <c r="AA67" s="18" t="str">
        <f>IF(ISERROR(VLOOKUP(Y67,祝日表!$A$2:$B$618,2,0)),"",VLOOKUP(Y67,祝日表!$A$2:$B$618,2,0))</f>
        <v/>
      </c>
      <c r="AB67" s="26"/>
      <c r="AC67" s="17">
        <v>44627</v>
      </c>
      <c r="AD67" s="18" t="str">
        <f t="shared" ref="AD67:AD130" si="27">TEXT(AC67,"aaa")</f>
        <v>月</v>
      </c>
      <c r="AE67" s="18" t="str">
        <f>IF(ISERROR(VLOOKUP(AC67,祝日表!$A$2:$B$618,2,0)),"",VLOOKUP(AC67,祝日表!$A$2:$B$618,2,0))</f>
        <v/>
      </c>
      <c r="AF67" s="19"/>
      <c r="AG67" s="29">
        <v>44992</v>
      </c>
      <c r="AH67" s="18" t="str">
        <f t="shared" ref="AH67:AH130" si="28">TEXT(AG67,"aaa")</f>
        <v>火</v>
      </c>
      <c r="AI67" s="18" t="str">
        <f>IF(ISERROR(VLOOKUP(AG67,祝日表!$A$2:$B$618,2,0)),"",VLOOKUP(AG67,祝日表!$A$2:$B$618,2,0))</f>
        <v/>
      </c>
      <c r="AJ67" s="26"/>
      <c r="AK67" s="17">
        <v>45357</v>
      </c>
      <c r="AL67" s="18" t="str">
        <f t="shared" ref="AL67:AL130" si="29">TEXT(AK67,"aaa")</f>
        <v>水</v>
      </c>
      <c r="AM67" s="18" t="str">
        <f>IF(ISERROR(VLOOKUP(AK67,祝日表!$A$2:$B$618,2,0)),"",VLOOKUP(AK67,祝日表!$A$2:$B$618,2,0))</f>
        <v/>
      </c>
      <c r="AN67" s="19"/>
      <c r="AO67" s="29">
        <v>45723</v>
      </c>
      <c r="AP67" s="18" t="str">
        <f t="shared" ref="AP67:AP130" si="30">TEXT(AO67,"aaa")</f>
        <v>金</v>
      </c>
      <c r="AQ67" s="18" t="str">
        <f>IF(ISERROR(VLOOKUP(AO67,祝日表!$A$2:$B$618,2,0)),"",VLOOKUP(AO67,祝日表!$A$2:$B$618,2,0))</f>
        <v/>
      </c>
      <c r="AR67" s="26"/>
      <c r="AS67" s="17">
        <v>46088</v>
      </c>
      <c r="AT67" s="18" t="str">
        <f t="shared" ref="AT67:AT130" si="31">TEXT(AS67,"aaa")</f>
        <v>土</v>
      </c>
      <c r="AU67" s="18" t="str">
        <f>IF(ISERROR(VLOOKUP(AS67,祝日表!$A$2:$B$618,2,0)),"",VLOOKUP(AS67,祝日表!$A$2:$B$618,2,0))</f>
        <v/>
      </c>
      <c r="AV67" s="19"/>
      <c r="AW67" s="29">
        <v>46453</v>
      </c>
      <c r="AX67" s="18" t="str">
        <f t="shared" ref="AX67:AX130" si="32">TEXT(AW67,"aaa")</f>
        <v>日</v>
      </c>
      <c r="AY67" s="18" t="str">
        <f>IF(ISERROR(VLOOKUP(AW67,祝日表!$A$2:$B$618,2,0)),"",VLOOKUP(AW67,祝日表!$A$2:$B$618,2,0))</f>
        <v/>
      </c>
      <c r="AZ67" s="26"/>
      <c r="BA67" s="17">
        <v>46818</v>
      </c>
      <c r="BB67" s="18" t="str">
        <f t="shared" ref="BB67:BB130" si="33">TEXT(BA67,"aaa")</f>
        <v>月</v>
      </c>
      <c r="BC67" s="18" t="str">
        <f>IF(ISERROR(VLOOKUP(BA67,祝日表!$A$2:$B$618,2,0)),"",VLOOKUP(BA67,祝日表!$A$2:$B$618,2,0))</f>
        <v/>
      </c>
      <c r="BD67" s="19"/>
      <c r="BE67" s="29">
        <v>47184</v>
      </c>
      <c r="BF67" s="18" t="str">
        <f t="shared" ref="BF67:BF130" si="34">TEXT(BE67,"aaa")</f>
        <v>水</v>
      </c>
      <c r="BG67" s="18" t="str">
        <f>IF(ISERROR(VLOOKUP(BE67,祝日表!$A$2:$B$618,2,0)),"",VLOOKUP(BE67,祝日表!$A$2:$B$618,2,0))</f>
        <v/>
      </c>
      <c r="BH67" s="26"/>
      <c r="BI67" s="17">
        <v>47549</v>
      </c>
      <c r="BJ67" s="18" t="str">
        <f t="shared" ref="BJ67:BJ130" si="35">TEXT(BI67,"aaa")</f>
        <v>木</v>
      </c>
      <c r="BK67" s="18" t="str">
        <f>IF(ISERROR(VLOOKUP(BI67,祝日表!$A$2:$B$618,2,0)),"",VLOOKUP(BI67,祝日表!$A$2:$B$618,2,0))</f>
        <v/>
      </c>
      <c r="BL67" s="19"/>
      <c r="BM67" s="29">
        <v>47914</v>
      </c>
      <c r="BN67" s="18" t="str">
        <f t="shared" ref="BN67:BN130" si="36">TEXT(BM67,"aaa")</f>
        <v>金</v>
      </c>
      <c r="BO67" s="18" t="str">
        <f>IF(ISERROR(VLOOKUP(BM67,祝日表!$A$2:$B$618,2,0)),"",VLOOKUP(BM67,祝日表!$A$2:$B$618,2,0))</f>
        <v/>
      </c>
      <c r="BP67" s="26"/>
      <c r="BQ67" s="17">
        <v>48279</v>
      </c>
      <c r="BR67" s="18" t="str">
        <f t="shared" ref="BR67:BR130" si="37">TEXT(BQ67,"aaa")</f>
        <v>土</v>
      </c>
      <c r="BS67" s="18" t="str">
        <f>IF(ISERROR(VLOOKUP(BQ67,祝日表!$A$2:$B$618,2,0)),"",VLOOKUP(BQ67,祝日表!$A$2:$B$618,2,0))</f>
        <v/>
      </c>
      <c r="BT67" s="19"/>
      <c r="BU67" s="17">
        <v>48645</v>
      </c>
      <c r="BV67" s="18" t="str">
        <f t="shared" ref="BV67:BV130" si="38">TEXT(BU67,"aaa")</f>
        <v>月</v>
      </c>
      <c r="BW67" s="18" t="str">
        <f>IF(ISERROR(VLOOKUP(BU67,祝日表!$A$2:$B$618,2,0)),"",VLOOKUP(BU67,祝日表!$A$2:$B$618,2,0))</f>
        <v/>
      </c>
      <c r="BX67" s="19"/>
      <c r="BY67" s="29">
        <v>49010</v>
      </c>
      <c r="BZ67" s="18" t="str">
        <f t="shared" ref="BZ67:BZ130" si="39">TEXT(BY67,"aaa")</f>
        <v>火</v>
      </c>
      <c r="CA67" s="18" t="str">
        <f>IF(ISERROR(VLOOKUP(BY67,祝日表!$A$2:$B$618,2,0)),"",VLOOKUP(BY67,祝日表!$A$2:$B$618,2,0))</f>
        <v/>
      </c>
      <c r="CB67" s="19"/>
    </row>
    <row r="68" spans="1:80">
      <c r="A68" s="17">
        <v>42071</v>
      </c>
      <c r="B68" s="18" t="str">
        <f t="shared" si="20"/>
        <v>日</v>
      </c>
      <c r="C68" s="18" t="str">
        <f>IF(ISERROR(VLOOKUP(A68,祝日表!$A$2:$B$618,2,0)),"",VLOOKUP(A68,祝日表!$A$2:$B$618,2,0))</f>
        <v/>
      </c>
      <c r="D68" s="26"/>
      <c r="E68" s="17">
        <v>42436</v>
      </c>
      <c r="F68" s="18" t="str">
        <f t="shared" si="21"/>
        <v>月</v>
      </c>
      <c r="G68" s="18" t="str">
        <f>IF(ISERROR(VLOOKUP(E68,祝日表!$A$2:$B$618,2,0)),"",VLOOKUP(E68,祝日表!$A$2:$B$618,2,0))</f>
        <v/>
      </c>
      <c r="H68" s="19"/>
      <c r="I68" s="29">
        <v>42802</v>
      </c>
      <c r="J68" s="18" t="str">
        <f t="shared" si="22"/>
        <v>水</v>
      </c>
      <c r="K68" s="18" t="str">
        <f>IF(ISERROR(VLOOKUP(I68,祝日表!$A$2:$B$618,2,0)),"",VLOOKUP(I68,祝日表!$A$2:$B$618,2,0))</f>
        <v/>
      </c>
      <c r="L68" s="26"/>
      <c r="M68" s="17">
        <v>43167</v>
      </c>
      <c r="N68" s="18" t="str">
        <f t="shared" si="23"/>
        <v>木</v>
      </c>
      <c r="O68" s="18" t="str">
        <f>IF(ISERROR(VLOOKUP(M68,祝日表!$A$2:$B$618,2,0)),"",VLOOKUP(M68,祝日表!$A$2:$B$618,2,0))</f>
        <v/>
      </c>
      <c r="P68" s="19"/>
      <c r="Q68" s="29">
        <v>43532</v>
      </c>
      <c r="R68" s="18" t="str">
        <f t="shared" si="24"/>
        <v>金</v>
      </c>
      <c r="S68" s="18" t="str">
        <f>IF(ISERROR(VLOOKUP(Q68,祝日表!$A$2:$B$618,2,0)),"",VLOOKUP(Q68,祝日表!$A$2:$B$618,2,0))</f>
        <v/>
      </c>
      <c r="T68" s="26"/>
      <c r="U68" s="17">
        <v>43897</v>
      </c>
      <c r="V68" s="18" t="str">
        <f t="shared" si="25"/>
        <v>土</v>
      </c>
      <c r="W68" s="18" t="str">
        <f>IF(ISERROR(VLOOKUP(U68,祝日表!$A$2:$B$618,2,0)),"",VLOOKUP(U68,祝日表!$A$2:$B$618,2,0))</f>
        <v/>
      </c>
      <c r="X68" s="19"/>
      <c r="Y68" s="29">
        <v>44263</v>
      </c>
      <c r="Z68" s="18" t="str">
        <f t="shared" si="26"/>
        <v>月</v>
      </c>
      <c r="AA68" s="18" t="str">
        <f>IF(ISERROR(VLOOKUP(Y68,祝日表!$A$2:$B$618,2,0)),"",VLOOKUP(Y68,祝日表!$A$2:$B$618,2,0))</f>
        <v/>
      </c>
      <c r="AB68" s="26"/>
      <c r="AC68" s="17">
        <v>44628</v>
      </c>
      <c r="AD68" s="18" t="str">
        <f t="shared" si="27"/>
        <v>火</v>
      </c>
      <c r="AE68" s="18" t="str">
        <f>IF(ISERROR(VLOOKUP(AC68,祝日表!$A$2:$B$618,2,0)),"",VLOOKUP(AC68,祝日表!$A$2:$B$618,2,0))</f>
        <v/>
      </c>
      <c r="AF68" s="19"/>
      <c r="AG68" s="29">
        <v>44993</v>
      </c>
      <c r="AH68" s="18" t="str">
        <f t="shared" si="28"/>
        <v>水</v>
      </c>
      <c r="AI68" s="18" t="str">
        <f>IF(ISERROR(VLOOKUP(AG68,祝日表!$A$2:$B$618,2,0)),"",VLOOKUP(AG68,祝日表!$A$2:$B$618,2,0))</f>
        <v/>
      </c>
      <c r="AJ68" s="26"/>
      <c r="AK68" s="17">
        <v>45358</v>
      </c>
      <c r="AL68" s="18" t="str">
        <f t="shared" si="29"/>
        <v>木</v>
      </c>
      <c r="AM68" s="18" t="str">
        <f>IF(ISERROR(VLOOKUP(AK68,祝日表!$A$2:$B$618,2,0)),"",VLOOKUP(AK68,祝日表!$A$2:$B$618,2,0))</f>
        <v/>
      </c>
      <c r="AN68" s="19"/>
      <c r="AO68" s="29">
        <v>45724</v>
      </c>
      <c r="AP68" s="18" t="str">
        <f t="shared" si="30"/>
        <v>土</v>
      </c>
      <c r="AQ68" s="18" t="str">
        <f>IF(ISERROR(VLOOKUP(AO68,祝日表!$A$2:$B$618,2,0)),"",VLOOKUP(AO68,祝日表!$A$2:$B$618,2,0))</f>
        <v/>
      </c>
      <c r="AR68" s="26"/>
      <c r="AS68" s="17">
        <v>46089</v>
      </c>
      <c r="AT68" s="18" t="str">
        <f t="shared" si="31"/>
        <v>日</v>
      </c>
      <c r="AU68" s="18" t="str">
        <f>IF(ISERROR(VLOOKUP(AS68,祝日表!$A$2:$B$618,2,0)),"",VLOOKUP(AS68,祝日表!$A$2:$B$618,2,0))</f>
        <v/>
      </c>
      <c r="AV68" s="19"/>
      <c r="AW68" s="29">
        <v>46454</v>
      </c>
      <c r="AX68" s="18" t="str">
        <f t="shared" si="32"/>
        <v>月</v>
      </c>
      <c r="AY68" s="18" t="str">
        <f>IF(ISERROR(VLOOKUP(AW68,祝日表!$A$2:$B$618,2,0)),"",VLOOKUP(AW68,祝日表!$A$2:$B$618,2,0))</f>
        <v/>
      </c>
      <c r="AZ68" s="26"/>
      <c r="BA68" s="17">
        <v>46819</v>
      </c>
      <c r="BB68" s="18" t="str">
        <f t="shared" si="33"/>
        <v>火</v>
      </c>
      <c r="BC68" s="18" t="str">
        <f>IF(ISERROR(VLOOKUP(BA68,祝日表!$A$2:$B$618,2,0)),"",VLOOKUP(BA68,祝日表!$A$2:$B$618,2,0))</f>
        <v/>
      </c>
      <c r="BD68" s="19"/>
      <c r="BE68" s="29">
        <v>47185</v>
      </c>
      <c r="BF68" s="18" t="str">
        <f t="shared" si="34"/>
        <v>木</v>
      </c>
      <c r="BG68" s="18" t="str">
        <f>IF(ISERROR(VLOOKUP(BE68,祝日表!$A$2:$B$618,2,0)),"",VLOOKUP(BE68,祝日表!$A$2:$B$618,2,0))</f>
        <v/>
      </c>
      <c r="BH68" s="26"/>
      <c r="BI68" s="17">
        <v>47550</v>
      </c>
      <c r="BJ68" s="18" t="str">
        <f t="shared" si="35"/>
        <v>金</v>
      </c>
      <c r="BK68" s="18" t="str">
        <f>IF(ISERROR(VLOOKUP(BI68,祝日表!$A$2:$B$618,2,0)),"",VLOOKUP(BI68,祝日表!$A$2:$B$618,2,0))</f>
        <v/>
      </c>
      <c r="BL68" s="19"/>
      <c r="BM68" s="29">
        <v>47915</v>
      </c>
      <c r="BN68" s="18" t="str">
        <f t="shared" si="36"/>
        <v>土</v>
      </c>
      <c r="BO68" s="18" t="str">
        <f>IF(ISERROR(VLOOKUP(BM68,祝日表!$A$2:$B$618,2,0)),"",VLOOKUP(BM68,祝日表!$A$2:$B$618,2,0))</f>
        <v/>
      </c>
      <c r="BP68" s="26"/>
      <c r="BQ68" s="17">
        <v>48280</v>
      </c>
      <c r="BR68" s="18" t="str">
        <f t="shared" si="37"/>
        <v>日</v>
      </c>
      <c r="BS68" s="18" t="str">
        <f>IF(ISERROR(VLOOKUP(BQ68,祝日表!$A$2:$B$618,2,0)),"",VLOOKUP(BQ68,祝日表!$A$2:$B$618,2,0))</f>
        <v/>
      </c>
      <c r="BT68" s="19"/>
      <c r="BU68" s="17">
        <v>48646</v>
      </c>
      <c r="BV68" s="18" t="str">
        <f t="shared" si="38"/>
        <v>火</v>
      </c>
      <c r="BW68" s="18" t="str">
        <f>IF(ISERROR(VLOOKUP(BU68,祝日表!$A$2:$B$618,2,0)),"",VLOOKUP(BU68,祝日表!$A$2:$B$618,2,0))</f>
        <v/>
      </c>
      <c r="BX68" s="19"/>
      <c r="BY68" s="29">
        <v>49011</v>
      </c>
      <c r="BZ68" s="18" t="str">
        <f t="shared" si="39"/>
        <v>水</v>
      </c>
      <c r="CA68" s="18" t="str">
        <f>IF(ISERROR(VLOOKUP(BY68,祝日表!$A$2:$B$618,2,0)),"",VLOOKUP(BY68,祝日表!$A$2:$B$618,2,0))</f>
        <v/>
      </c>
      <c r="CB68" s="19"/>
    </row>
    <row r="69" spans="1:80">
      <c r="A69" s="17">
        <v>42072</v>
      </c>
      <c r="B69" s="18" t="str">
        <f t="shared" si="20"/>
        <v>月</v>
      </c>
      <c r="C69" s="18" t="str">
        <f>IF(ISERROR(VLOOKUP(A69,祝日表!$A$2:$B$618,2,0)),"",VLOOKUP(A69,祝日表!$A$2:$B$618,2,0))</f>
        <v/>
      </c>
      <c r="D69" s="26"/>
      <c r="E69" s="17">
        <v>42437</v>
      </c>
      <c r="F69" s="18" t="str">
        <f t="shared" si="21"/>
        <v>火</v>
      </c>
      <c r="G69" s="18" t="str">
        <f>IF(ISERROR(VLOOKUP(E69,祝日表!$A$2:$B$618,2,0)),"",VLOOKUP(E69,祝日表!$A$2:$B$618,2,0))</f>
        <v/>
      </c>
      <c r="H69" s="19"/>
      <c r="I69" s="29">
        <v>42803</v>
      </c>
      <c r="J69" s="18" t="str">
        <f t="shared" si="22"/>
        <v>木</v>
      </c>
      <c r="K69" s="18" t="str">
        <f>IF(ISERROR(VLOOKUP(I69,祝日表!$A$2:$B$618,2,0)),"",VLOOKUP(I69,祝日表!$A$2:$B$618,2,0))</f>
        <v/>
      </c>
      <c r="L69" s="26"/>
      <c r="M69" s="17">
        <v>43168</v>
      </c>
      <c r="N69" s="18" t="str">
        <f t="shared" si="23"/>
        <v>金</v>
      </c>
      <c r="O69" s="18" t="str">
        <f>IF(ISERROR(VLOOKUP(M69,祝日表!$A$2:$B$618,2,0)),"",VLOOKUP(M69,祝日表!$A$2:$B$618,2,0))</f>
        <v/>
      </c>
      <c r="P69" s="19"/>
      <c r="Q69" s="29">
        <v>43533</v>
      </c>
      <c r="R69" s="18" t="str">
        <f t="shared" si="24"/>
        <v>土</v>
      </c>
      <c r="S69" s="18" t="str">
        <f>IF(ISERROR(VLOOKUP(Q69,祝日表!$A$2:$B$618,2,0)),"",VLOOKUP(Q69,祝日表!$A$2:$B$618,2,0))</f>
        <v/>
      </c>
      <c r="T69" s="26"/>
      <c r="U69" s="17">
        <v>43898</v>
      </c>
      <c r="V69" s="18" t="str">
        <f t="shared" si="25"/>
        <v>日</v>
      </c>
      <c r="W69" s="18" t="str">
        <f>IF(ISERROR(VLOOKUP(U69,祝日表!$A$2:$B$618,2,0)),"",VLOOKUP(U69,祝日表!$A$2:$B$618,2,0))</f>
        <v/>
      </c>
      <c r="X69" s="19"/>
      <c r="Y69" s="29">
        <v>44264</v>
      </c>
      <c r="Z69" s="18" t="str">
        <f t="shared" si="26"/>
        <v>火</v>
      </c>
      <c r="AA69" s="18" t="str">
        <f>IF(ISERROR(VLOOKUP(Y69,祝日表!$A$2:$B$618,2,0)),"",VLOOKUP(Y69,祝日表!$A$2:$B$618,2,0))</f>
        <v/>
      </c>
      <c r="AB69" s="26"/>
      <c r="AC69" s="17">
        <v>44629</v>
      </c>
      <c r="AD69" s="18" t="str">
        <f t="shared" si="27"/>
        <v>水</v>
      </c>
      <c r="AE69" s="18" t="str">
        <f>IF(ISERROR(VLOOKUP(AC69,祝日表!$A$2:$B$618,2,0)),"",VLOOKUP(AC69,祝日表!$A$2:$B$618,2,0))</f>
        <v/>
      </c>
      <c r="AF69" s="19"/>
      <c r="AG69" s="29">
        <v>44994</v>
      </c>
      <c r="AH69" s="18" t="str">
        <f t="shared" si="28"/>
        <v>木</v>
      </c>
      <c r="AI69" s="18" t="str">
        <f>IF(ISERROR(VLOOKUP(AG69,祝日表!$A$2:$B$618,2,0)),"",VLOOKUP(AG69,祝日表!$A$2:$B$618,2,0))</f>
        <v/>
      </c>
      <c r="AJ69" s="26"/>
      <c r="AK69" s="17">
        <v>45359</v>
      </c>
      <c r="AL69" s="18" t="str">
        <f t="shared" si="29"/>
        <v>金</v>
      </c>
      <c r="AM69" s="18" t="str">
        <f>IF(ISERROR(VLOOKUP(AK69,祝日表!$A$2:$B$618,2,0)),"",VLOOKUP(AK69,祝日表!$A$2:$B$618,2,0))</f>
        <v/>
      </c>
      <c r="AN69" s="19"/>
      <c r="AO69" s="29">
        <v>45725</v>
      </c>
      <c r="AP69" s="18" t="str">
        <f t="shared" si="30"/>
        <v>日</v>
      </c>
      <c r="AQ69" s="18" t="str">
        <f>IF(ISERROR(VLOOKUP(AO69,祝日表!$A$2:$B$618,2,0)),"",VLOOKUP(AO69,祝日表!$A$2:$B$618,2,0))</f>
        <v/>
      </c>
      <c r="AR69" s="26"/>
      <c r="AS69" s="17">
        <v>46090</v>
      </c>
      <c r="AT69" s="18" t="str">
        <f t="shared" si="31"/>
        <v>月</v>
      </c>
      <c r="AU69" s="18" t="str">
        <f>IF(ISERROR(VLOOKUP(AS69,祝日表!$A$2:$B$618,2,0)),"",VLOOKUP(AS69,祝日表!$A$2:$B$618,2,0))</f>
        <v/>
      </c>
      <c r="AV69" s="19"/>
      <c r="AW69" s="29">
        <v>46455</v>
      </c>
      <c r="AX69" s="18" t="str">
        <f t="shared" si="32"/>
        <v>火</v>
      </c>
      <c r="AY69" s="18" t="str">
        <f>IF(ISERROR(VLOOKUP(AW69,祝日表!$A$2:$B$618,2,0)),"",VLOOKUP(AW69,祝日表!$A$2:$B$618,2,0))</f>
        <v/>
      </c>
      <c r="AZ69" s="26"/>
      <c r="BA69" s="17">
        <v>46820</v>
      </c>
      <c r="BB69" s="18" t="str">
        <f t="shared" si="33"/>
        <v>水</v>
      </c>
      <c r="BC69" s="18" t="str">
        <f>IF(ISERROR(VLOOKUP(BA69,祝日表!$A$2:$B$618,2,0)),"",VLOOKUP(BA69,祝日表!$A$2:$B$618,2,0))</f>
        <v/>
      </c>
      <c r="BD69" s="19"/>
      <c r="BE69" s="29">
        <v>47186</v>
      </c>
      <c r="BF69" s="18" t="str">
        <f t="shared" si="34"/>
        <v>金</v>
      </c>
      <c r="BG69" s="18" t="str">
        <f>IF(ISERROR(VLOOKUP(BE69,祝日表!$A$2:$B$618,2,0)),"",VLOOKUP(BE69,祝日表!$A$2:$B$618,2,0))</f>
        <v/>
      </c>
      <c r="BH69" s="26"/>
      <c r="BI69" s="17">
        <v>47551</v>
      </c>
      <c r="BJ69" s="18" t="str">
        <f t="shared" si="35"/>
        <v>土</v>
      </c>
      <c r="BK69" s="18" t="str">
        <f>IF(ISERROR(VLOOKUP(BI69,祝日表!$A$2:$B$618,2,0)),"",VLOOKUP(BI69,祝日表!$A$2:$B$618,2,0))</f>
        <v/>
      </c>
      <c r="BL69" s="19"/>
      <c r="BM69" s="29">
        <v>47916</v>
      </c>
      <c r="BN69" s="18" t="str">
        <f t="shared" si="36"/>
        <v>日</v>
      </c>
      <c r="BO69" s="18" t="str">
        <f>IF(ISERROR(VLOOKUP(BM69,祝日表!$A$2:$B$618,2,0)),"",VLOOKUP(BM69,祝日表!$A$2:$B$618,2,0))</f>
        <v/>
      </c>
      <c r="BP69" s="26"/>
      <c r="BQ69" s="17">
        <v>48281</v>
      </c>
      <c r="BR69" s="18" t="str">
        <f t="shared" si="37"/>
        <v>月</v>
      </c>
      <c r="BS69" s="18" t="str">
        <f>IF(ISERROR(VLOOKUP(BQ69,祝日表!$A$2:$B$618,2,0)),"",VLOOKUP(BQ69,祝日表!$A$2:$B$618,2,0))</f>
        <v/>
      </c>
      <c r="BT69" s="19"/>
      <c r="BU69" s="17">
        <v>48647</v>
      </c>
      <c r="BV69" s="18" t="str">
        <f t="shared" si="38"/>
        <v>水</v>
      </c>
      <c r="BW69" s="18" t="str">
        <f>IF(ISERROR(VLOOKUP(BU69,祝日表!$A$2:$B$618,2,0)),"",VLOOKUP(BU69,祝日表!$A$2:$B$618,2,0))</f>
        <v/>
      </c>
      <c r="BX69" s="19"/>
      <c r="BY69" s="29">
        <v>49012</v>
      </c>
      <c r="BZ69" s="18" t="str">
        <f t="shared" si="39"/>
        <v>木</v>
      </c>
      <c r="CA69" s="18" t="str">
        <f>IF(ISERROR(VLOOKUP(BY69,祝日表!$A$2:$B$618,2,0)),"",VLOOKUP(BY69,祝日表!$A$2:$B$618,2,0))</f>
        <v/>
      </c>
      <c r="CB69" s="19"/>
    </row>
    <row r="70" spans="1:80">
      <c r="A70" s="17">
        <v>42073</v>
      </c>
      <c r="B70" s="18" t="str">
        <f t="shared" si="20"/>
        <v>火</v>
      </c>
      <c r="C70" s="18" t="str">
        <f>IF(ISERROR(VLOOKUP(A70,祝日表!$A$2:$B$618,2,0)),"",VLOOKUP(A70,祝日表!$A$2:$B$618,2,0))</f>
        <v/>
      </c>
      <c r="D70" s="26"/>
      <c r="E70" s="17">
        <v>42438</v>
      </c>
      <c r="F70" s="18" t="str">
        <f t="shared" si="21"/>
        <v>水</v>
      </c>
      <c r="G70" s="18" t="str">
        <f>IF(ISERROR(VLOOKUP(E70,祝日表!$A$2:$B$618,2,0)),"",VLOOKUP(E70,祝日表!$A$2:$B$618,2,0))</f>
        <v/>
      </c>
      <c r="H70" s="19"/>
      <c r="I70" s="29">
        <v>42804</v>
      </c>
      <c r="J70" s="18" t="str">
        <f t="shared" si="22"/>
        <v>金</v>
      </c>
      <c r="K70" s="18" t="str">
        <f>IF(ISERROR(VLOOKUP(I70,祝日表!$A$2:$B$618,2,0)),"",VLOOKUP(I70,祝日表!$A$2:$B$618,2,0))</f>
        <v/>
      </c>
      <c r="L70" s="26"/>
      <c r="M70" s="17">
        <v>43169</v>
      </c>
      <c r="N70" s="18" t="str">
        <f t="shared" si="23"/>
        <v>土</v>
      </c>
      <c r="O70" s="18" t="str">
        <f>IF(ISERROR(VLOOKUP(M70,祝日表!$A$2:$B$618,2,0)),"",VLOOKUP(M70,祝日表!$A$2:$B$618,2,0))</f>
        <v/>
      </c>
      <c r="P70" s="19"/>
      <c r="Q70" s="29">
        <v>43534</v>
      </c>
      <c r="R70" s="18" t="str">
        <f t="shared" si="24"/>
        <v>日</v>
      </c>
      <c r="S70" s="18" t="str">
        <f>IF(ISERROR(VLOOKUP(Q70,祝日表!$A$2:$B$618,2,0)),"",VLOOKUP(Q70,祝日表!$A$2:$B$618,2,0))</f>
        <v/>
      </c>
      <c r="T70" s="26"/>
      <c r="U70" s="17">
        <v>43899</v>
      </c>
      <c r="V70" s="18" t="str">
        <f t="shared" si="25"/>
        <v>月</v>
      </c>
      <c r="W70" s="18" t="str">
        <f>IF(ISERROR(VLOOKUP(U70,祝日表!$A$2:$B$618,2,0)),"",VLOOKUP(U70,祝日表!$A$2:$B$618,2,0))</f>
        <v/>
      </c>
      <c r="X70" s="19"/>
      <c r="Y70" s="29">
        <v>44265</v>
      </c>
      <c r="Z70" s="18" t="str">
        <f t="shared" si="26"/>
        <v>水</v>
      </c>
      <c r="AA70" s="18" t="str">
        <f>IF(ISERROR(VLOOKUP(Y70,祝日表!$A$2:$B$618,2,0)),"",VLOOKUP(Y70,祝日表!$A$2:$B$618,2,0))</f>
        <v/>
      </c>
      <c r="AB70" s="26"/>
      <c r="AC70" s="17">
        <v>44630</v>
      </c>
      <c r="AD70" s="18" t="str">
        <f t="shared" si="27"/>
        <v>木</v>
      </c>
      <c r="AE70" s="18" t="str">
        <f>IF(ISERROR(VLOOKUP(AC70,祝日表!$A$2:$B$618,2,0)),"",VLOOKUP(AC70,祝日表!$A$2:$B$618,2,0))</f>
        <v/>
      </c>
      <c r="AF70" s="19"/>
      <c r="AG70" s="29">
        <v>44995</v>
      </c>
      <c r="AH70" s="18" t="str">
        <f t="shared" si="28"/>
        <v>金</v>
      </c>
      <c r="AI70" s="18" t="str">
        <f>IF(ISERROR(VLOOKUP(AG70,祝日表!$A$2:$B$618,2,0)),"",VLOOKUP(AG70,祝日表!$A$2:$B$618,2,0))</f>
        <v/>
      </c>
      <c r="AJ70" s="26"/>
      <c r="AK70" s="17">
        <v>45360</v>
      </c>
      <c r="AL70" s="18" t="str">
        <f t="shared" si="29"/>
        <v>土</v>
      </c>
      <c r="AM70" s="18" t="str">
        <f>IF(ISERROR(VLOOKUP(AK70,祝日表!$A$2:$B$618,2,0)),"",VLOOKUP(AK70,祝日表!$A$2:$B$618,2,0))</f>
        <v/>
      </c>
      <c r="AN70" s="19"/>
      <c r="AO70" s="29">
        <v>45726</v>
      </c>
      <c r="AP70" s="18" t="str">
        <f t="shared" si="30"/>
        <v>月</v>
      </c>
      <c r="AQ70" s="18" t="str">
        <f>IF(ISERROR(VLOOKUP(AO70,祝日表!$A$2:$B$618,2,0)),"",VLOOKUP(AO70,祝日表!$A$2:$B$618,2,0))</f>
        <v/>
      </c>
      <c r="AR70" s="26"/>
      <c r="AS70" s="17">
        <v>46091</v>
      </c>
      <c r="AT70" s="18" t="str">
        <f t="shared" si="31"/>
        <v>火</v>
      </c>
      <c r="AU70" s="18" t="str">
        <f>IF(ISERROR(VLOOKUP(AS70,祝日表!$A$2:$B$618,2,0)),"",VLOOKUP(AS70,祝日表!$A$2:$B$618,2,0))</f>
        <v/>
      </c>
      <c r="AV70" s="19"/>
      <c r="AW70" s="29">
        <v>46456</v>
      </c>
      <c r="AX70" s="18" t="str">
        <f t="shared" si="32"/>
        <v>水</v>
      </c>
      <c r="AY70" s="18" t="str">
        <f>IF(ISERROR(VLOOKUP(AW70,祝日表!$A$2:$B$618,2,0)),"",VLOOKUP(AW70,祝日表!$A$2:$B$618,2,0))</f>
        <v/>
      </c>
      <c r="AZ70" s="26"/>
      <c r="BA70" s="17">
        <v>46821</v>
      </c>
      <c r="BB70" s="18" t="str">
        <f t="shared" si="33"/>
        <v>木</v>
      </c>
      <c r="BC70" s="18" t="str">
        <f>IF(ISERROR(VLOOKUP(BA70,祝日表!$A$2:$B$618,2,0)),"",VLOOKUP(BA70,祝日表!$A$2:$B$618,2,0))</f>
        <v/>
      </c>
      <c r="BD70" s="19"/>
      <c r="BE70" s="29">
        <v>47187</v>
      </c>
      <c r="BF70" s="18" t="str">
        <f t="shared" si="34"/>
        <v>土</v>
      </c>
      <c r="BG70" s="18" t="str">
        <f>IF(ISERROR(VLOOKUP(BE70,祝日表!$A$2:$B$618,2,0)),"",VLOOKUP(BE70,祝日表!$A$2:$B$618,2,0))</f>
        <v/>
      </c>
      <c r="BH70" s="26"/>
      <c r="BI70" s="17">
        <v>47552</v>
      </c>
      <c r="BJ70" s="18" t="str">
        <f t="shared" si="35"/>
        <v>日</v>
      </c>
      <c r="BK70" s="18" t="str">
        <f>IF(ISERROR(VLOOKUP(BI70,祝日表!$A$2:$B$618,2,0)),"",VLOOKUP(BI70,祝日表!$A$2:$B$618,2,0))</f>
        <v/>
      </c>
      <c r="BL70" s="19"/>
      <c r="BM70" s="29">
        <v>47917</v>
      </c>
      <c r="BN70" s="18" t="str">
        <f t="shared" si="36"/>
        <v>月</v>
      </c>
      <c r="BO70" s="18" t="str">
        <f>IF(ISERROR(VLOOKUP(BM70,祝日表!$A$2:$B$618,2,0)),"",VLOOKUP(BM70,祝日表!$A$2:$B$618,2,0))</f>
        <v/>
      </c>
      <c r="BP70" s="26"/>
      <c r="BQ70" s="17">
        <v>48282</v>
      </c>
      <c r="BR70" s="18" t="str">
        <f t="shared" si="37"/>
        <v>火</v>
      </c>
      <c r="BS70" s="18" t="str">
        <f>IF(ISERROR(VLOOKUP(BQ70,祝日表!$A$2:$B$618,2,0)),"",VLOOKUP(BQ70,祝日表!$A$2:$B$618,2,0))</f>
        <v/>
      </c>
      <c r="BT70" s="19"/>
      <c r="BU70" s="17">
        <v>48648</v>
      </c>
      <c r="BV70" s="18" t="str">
        <f t="shared" si="38"/>
        <v>木</v>
      </c>
      <c r="BW70" s="18" t="str">
        <f>IF(ISERROR(VLOOKUP(BU70,祝日表!$A$2:$B$618,2,0)),"",VLOOKUP(BU70,祝日表!$A$2:$B$618,2,0))</f>
        <v/>
      </c>
      <c r="BX70" s="19"/>
      <c r="BY70" s="29">
        <v>49013</v>
      </c>
      <c r="BZ70" s="18" t="str">
        <f t="shared" si="39"/>
        <v>金</v>
      </c>
      <c r="CA70" s="18" t="str">
        <f>IF(ISERROR(VLOOKUP(BY70,祝日表!$A$2:$B$618,2,0)),"",VLOOKUP(BY70,祝日表!$A$2:$B$618,2,0))</f>
        <v/>
      </c>
      <c r="CB70" s="19"/>
    </row>
    <row r="71" spans="1:80">
      <c r="A71" s="17">
        <v>42074</v>
      </c>
      <c r="B71" s="18" t="str">
        <f t="shared" si="20"/>
        <v>水</v>
      </c>
      <c r="C71" s="18" t="str">
        <f>IF(ISERROR(VLOOKUP(A71,祝日表!$A$2:$B$618,2,0)),"",VLOOKUP(A71,祝日表!$A$2:$B$618,2,0))</f>
        <v/>
      </c>
      <c r="D71" s="26"/>
      <c r="E71" s="17">
        <v>42439</v>
      </c>
      <c r="F71" s="18" t="str">
        <f t="shared" si="21"/>
        <v>木</v>
      </c>
      <c r="G71" s="18" t="str">
        <f>IF(ISERROR(VLOOKUP(E71,祝日表!$A$2:$B$618,2,0)),"",VLOOKUP(E71,祝日表!$A$2:$B$618,2,0))</f>
        <v/>
      </c>
      <c r="H71" s="19"/>
      <c r="I71" s="29">
        <v>42805</v>
      </c>
      <c r="J71" s="18" t="str">
        <f t="shared" si="22"/>
        <v>土</v>
      </c>
      <c r="K71" s="18" t="str">
        <f>IF(ISERROR(VLOOKUP(I71,祝日表!$A$2:$B$618,2,0)),"",VLOOKUP(I71,祝日表!$A$2:$B$618,2,0))</f>
        <v/>
      </c>
      <c r="L71" s="26"/>
      <c r="M71" s="17">
        <v>43170</v>
      </c>
      <c r="N71" s="18" t="str">
        <f t="shared" si="23"/>
        <v>日</v>
      </c>
      <c r="O71" s="18" t="str">
        <f>IF(ISERROR(VLOOKUP(M71,祝日表!$A$2:$B$618,2,0)),"",VLOOKUP(M71,祝日表!$A$2:$B$618,2,0))</f>
        <v/>
      </c>
      <c r="P71" s="19"/>
      <c r="Q71" s="29">
        <v>43535</v>
      </c>
      <c r="R71" s="18" t="str">
        <f t="shared" si="24"/>
        <v>月</v>
      </c>
      <c r="S71" s="18" t="str">
        <f>IF(ISERROR(VLOOKUP(Q71,祝日表!$A$2:$B$618,2,0)),"",VLOOKUP(Q71,祝日表!$A$2:$B$618,2,0))</f>
        <v/>
      </c>
      <c r="T71" s="26"/>
      <c r="U71" s="17">
        <v>43900</v>
      </c>
      <c r="V71" s="18" t="str">
        <f t="shared" si="25"/>
        <v>火</v>
      </c>
      <c r="W71" s="18" t="str">
        <f>IF(ISERROR(VLOOKUP(U71,祝日表!$A$2:$B$618,2,0)),"",VLOOKUP(U71,祝日表!$A$2:$B$618,2,0))</f>
        <v/>
      </c>
      <c r="X71" s="19"/>
      <c r="Y71" s="29">
        <v>44266</v>
      </c>
      <c r="Z71" s="18" t="str">
        <f t="shared" si="26"/>
        <v>木</v>
      </c>
      <c r="AA71" s="18" t="str">
        <f>IF(ISERROR(VLOOKUP(Y71,祝日表!$A$2:$B$618,2,0)),"",VLOOKUP(Y71,祝日表!$A$2:$B$618,2,0))</f>
        <v/>
      </c>
      <c r="AB71" s="26"/>
      <c r="AC71" s="17">
        <v>44631</v>
      </c>
      <c r="AD71" s="18" t="str">
        <f t="shared" si="27"/>
        <v>金</v>
      </c>
      <c r="AE71" s="18" t="str">
        <f>IF(ISERROR(VLOOKUP(AC71,祝日表!$A$2:$B$618,2,0)),"",VLOOKUP(AC71,祝日表!$A$2:$B$618,2,0))</f>
        <v/>
      </c>
      <c r="AF71" s="19"/>
      <c r="AG71" s="29">
        <v>44996</v>
      </c>
      <c r="AH71" s="18" t="str">
        <f t="shared" si="28"/>
        <v>土</v>
      </c>
      <c r="AI71" s="18" t="str">
        <f>IF(ISERROR(VLOOKUP(AG71,祝日表!$A$2:$B$618,2,0)),"",VLOOKUP(AG71,祝日表!$A$2:$B$618,2,0))</f>
        <v/>
      </c>
      <c r="AJ71" s="26"/>
      <c r="AK71" s="17">
        <v>45361</v>
      </c>
      <c r="AL71" s="18" t="str">
        <f t="shared" si="29"/>
        <v>日</v>
      </c>
      <c r="AM71" s="18" t="str">
        <f>IF(ISERROR(VLOOKUP(AK71,祝日表!$A$2:$B$618,2,0)),"",VLOOKUP(AK71,祝日表!$A$2:$B$618,2,0))</f>
        <v/>
      </c>
      <c r="AN71" s="19"/>
      <c r="AO71" s="29">
        <v>45727</v>
      </c>
      <c r="AP71" s="18" t="str">
        <f t="shared" si="30"/>
        <v>火</v>
      </c>
      <c r="AQ71" s="18" t="str">
        <f>IF(ISERROR(VLOOKUP(AO71,祝日表!$A$2:$B$618,2,0)),"",VLOOKUP(AO71,祝日表!$A$2:$B$618,2,0))</f>
        <v/>
      </c>
      <c r="AR71" s="26"/>
      <c r="AS71" s="17">
        <v>46092</v>
      </c>
      <c r="AT71" s="18" t="str">
        <f t="shared" si="31"/>
        <v>水</v>
      </c>
      <c r="AU71" s="18" t="str">
        <f>IF(ISERROR(VLOOKUP(AS71,祝日表!$A$2:$B$618,2,0)),"",VLOOKUP(AS71,祝日表!$A$2:$B$618,2,0))</f>
        <v/>
      </c>
      <c r="AV71" s="19"/>
      <c r="AW71" s="29">
        <v>46457</v>
      </c>
      <c r="AX71" s="18" t="str">
        <f t="shared" si="32"/>
        <v>木</v>
      </c>
      <c r="AY71" s="18" t="str">
        <f>IF(ISERROR(VLOOKUP(AW71,祝日表!$A$2:$B$618,2,0)),"",VLOOKUP(AW71,祝日表!$A$2:$B$618,2,0))</f>
        <v/>
      </c>
      <c r="AZ71" s="26"/>
      <c r="BA71" s="17">
        <v>46822</v>
      </c>
      <c r="BB71" s="18" t="str">
        <f t="shared" si="33"/>
        <v>金</v>
      </c>
      <c r="BC71" s="18" t="str">
        <f>IF(ISERROR(VLOOKUP(BA71,祝日表!$A$2:$B$618,2,0)),"",VLOOKUP(BA71,祝日表!$A$2:$B$618,2,0))</f>
        <v/>
      </c>
      <c r="BD71" s="19"/>
      <c r="BE71" s="29">
        <v>47188</v>
      </c>
      <c r="BF71" s="18" t="str">
        <f t="shared" si="34"/>
        <v>日</v>
      </c>
      <c r="BG71" s="18" t="str">
        <f>IF(ISERROR(VLOOKUP(BE71,祝日表!$A$2:$B$618,2,0)),"",VLOOKUP(BE71,祝日表!$A$2:$B$618,2,0))</f>
        <v/>
      </c>
      <c r="BH71" s="26"/>
      <c r="BI71" s="17">
        <v>47553</v>
      </c>
      <c r="BJ71" s="18" t="str">
        <f t="shared" si="35"/>
        <v>月</v>
      </c>
      <c r="BK71" s="18" t="str">
        <f>IF(ISERROR(VLOOKUP(BI71,祝日表!$A$2:$B$618,2,0)),"",VLOOKUP(BI71,祝日表!$A$2:$B$618,2,0))</f>
        <v/>
      </c>
      <c r="BL71" s="19"/>
      <c r="BM71" s="29">
        <v>47918</v>
      </c>
      <c r="BN71" s="18" t="str">
        <f t="shared" si="36"/>
        <v>火</v>
      </c>
      <c r="BO71" s="18" t="str">
        <f>IF(ISERROR(VLOOKUP(BM71,祝日表!$A$2:$B$618,2,0)),"",VLOOKUP(BM71,祝日表!$A$2:$B$618,2,0))</f>
        <v/>
      </c>
      <c r="BP71" s="26"/>
      <c r="BQ71" s="17">
        <v>48283</v>
      </c>
      <c r="BR71" s="18" t="str">
        <f t="shared" si="37"/>
        <v>水</v>
      </c>
      <c r="BS71" s="18" t="str">
        <f>IF(ISERROR(VLOOKUP(BQ71,祝日表!$A$2:$B$618,2,0)),"",VLOOKUP(BQ71,祝日表!$A$2:$B$618,2,0))</f>
        <v/>
      </c>
      <c r="BT71" s="19"/>
      <c r="BU71" s="17">
        <v>48649</v>
      </c>
      <c r="BV71" s="18" t="str">
        <f t="shared" si="38"/>
        <v>金</v>
      </c>
      <c r="BW71" s="18" t="str">
        <f>IF(ISERROR(VLOOKUP(BU71,祝日表!$A$2:$B$618,2,0)),"",VLOOKUP(BU71,祝日表!$A$2:$B$618,2,0))</f>
        <v/>
      </c>
      <c r="BX71" s="19"/>
      <c r="BY71" s="29">
        <v>49014</v>
      </c>
      <c r="BZ71" s="18" t="str">
        <f t="shared" si="39"/>
        <v>土</v>
      </c>
      <c r="CA71" s="18" t="str">
        <f>IF(ISERROR(VLOOKUP(BY71,祝日表!$A$2:$B$618,2,0)),"",VLOOKUP(BY71,祝日表!$A$2:$B$618,2,0))</f>
        <v/>
      </c>
      <c r="CB71" s="19"/>
    </row>
    <row r="72" spans="1:80">
      <c r="A72" s="17">
        <v>42075</v>
      </c>
      <c r="B72" s="18" t="str">
        <f t="shared" si="20"/>
        <v>木</v>
      </c>
      <c r="C72" s="18" t="str">
        <f>IF(ISERROR(VLOOKUP(A72,祝日表!$A$2:$B$618,2,0)),"",VLOOKUP(A72,祝日表!$A$2:$B$618,2,0))</f>
        <v/>
      </c>
      <c r="D72" s="26"/>
      <c r="E72" s="17">
        <v>42440</v>
      </c>
      <c r="F72" s="18" t="str">
        <f t="shared" si="21"/>
        <v>金</v>
      </c>
      <c r="G72" s="18" t="str">
        <f>IF(ISERROR(VLOOKUP(E72,祝日表!$A$2:$B$618,2,0)),"",VLOOKUP(E72,祝日表!$A$2:$B$618,2,0))</f>
        <v/>
      </c>
      <c r="H72" s="19"/>
      <c r="I72" s="29">
        <v>42806</v>
      </c>
      <c r="J72" s="18" t="str">
        <f t="shared" si="22"/>
        <v>日</v>
      </c>
      <c r="K72" s="18" t="str">
        <f>IF(ISERROR(VLOOKUP(I72,祝日表!$A$2:$B$618,2,0)),"",VLOOKUP(I72,祝日表!$A$2:$B$618,2,0))</f>
        <v/>
      </c>
      <c r="L72" s="26"/>
      <c r="M72" s="17">
        <v>43171</v>
      </c>
      <c r="N72" s="18" t="str">
        <f t="shared" si="23"/>
        <v>月</v>
      </c>
      <c r="O72" s="18" t="str">
        <f>IF(ISERROR(VLOOKUP(M72,祝日表!$A$2:$B$618,2,0)),"",VLOOKUP(M72,祝日表!$A$2:$B$618,2,0))</f>
        <v/>
      </c>
      <c r="P72" s="19"/>
      <c r="Q72" s="29">
        <v>43536</v>
      </c>
      <c r="R72" s="18" t="str">
        <f t="shared" si="24"/>
        <v>火</v>
      </c>
      <c r="S72" s="18" t="str">
        <f>IF(ISERROR(VLOOKUP(Q72,祝日表!$A$2:$B$618,2,0)),"",VLOOKUP(Q72,祝日表!$A$2:$B$618,2,0))</f>
        <v/>
      </c>
      <c r="T72" s="26"/>
      <c r="U72" s="17">
        <v>43901</v>
      </c>
      <c r="V72" s="18" t="str">
        <f t="shared" si="25"/>
        <v>水</v>
      </c>
      <c r="W72" s="18" t="str">
        <f>IF(ISERROR(VLOOKUP(U72,祝日表!$A$2:$B$618,2,0)),"",VLOOKUP(U72,祝日表!$A$2:$B$618,2,0))</f>
        <v/>
      </c>
      <c r="X72" s="19"/>
      <c r="Y72" s="29">
        <v>44267</v>
      </c>
      <c r="Z72" s="18" t="str">
        <f t="shared" si="26"/>
        <v>金</v>
      </c>
      <c r="AA72" s="18" t="str">
        <f>IF(ISERROR(VLOOKUP(Y72,祝日表!$A$2:$B$618,2,0)),"",VLOOKUP(Y72,祝日表!$A$2:$B$618,2,0))</f>
        <v/>
      </c>
      <c r="AB72" s="26"/>
      <c r="AC72" s="17">
        <v>44632</v>
      </c>
      <c r="AD72" s="18" t="str">
        <f t="shared" si="27"/>
        <v>土</v>
      </c>
      <c r="AE72" s="18" t="str">
        <f>IF(ISERROR(VLOOKUP(AC72,祝日表!$A$2:$B$618,2,0)),"",VLOOKUP(AC72,祝日表!$A$2:$B$618,2,0))</f>
        <v/>
      </c>
      <c r="AF72" s="19"/>
      <c r="AG72" s="29">
        <v>44997</v>
      </c>
      <c r="AH72" s="18" t="str">
        <f t="shared" si="28"/>
        <v>日</v>
      </c>
      <c r="AI72" s="18" t="str">
        <f>IF(ISERROR(VLOOKUP(AG72,祝日表!$A$2:$B$618,2,0)),"",VLOOKUP(AG72,祝日表!$A$2:$B$618,2,0))</f>
        <v/>
      </c>
      <c r="AJ72" s="26"/>
      <c r="AK72" s="17">
        <v>45362</v>
      </c>
      <c r="AL72" s="18" t="str">
        <f t="shared" si="29"/>
        <v>月</v>
      </c>
      <c r="AM72" s="18" t="str">
        <f>IF(ISERROR(VLOOKUP(AK72,祝日表!$A$2:$B$618,2,0)),"",VLOOKUP(AK72,祝日表!$A$2:$B$618,2,0))</f>
        <v/>
      </c>
      <c r="AN72" s="19"/>
      <c r="AO72" s="29">
        <v>45728</v>
      </c>
      <c r="AP72" s="18" t="str">
        <f t="shared" si="30"/>
        <v>水</v>
      </c>
      <c r="AQ72" s="18" t="str">
        <f>IF(ISERROR(VLOOKUP(AO72,祝日表!$A$2:$B$618,2,0)),"",VLOOKUP(AO72,祝日表!$A$2:$B$618,2,0))</f>
        <v/>
      </c>
      <c r="AR72" s="26"/>
      <c r="AS72" s="17">
        <v>46093</v>
      </c>
      <c r="AT72" s="18" t="str">
        <f t="shared" si="31"/>
        <v>木</v>
      </c>
      <c r="AU72" s="18" t="str">
        <f>IF(ISERROR(VLOOKUP(AS72,祝日表!$A$2:$B$618,2,0)),"",VLOOKUP(AS72,祝日表!$A$2:$B$618,2,0))</f>
        <v/>
      </c>
      <c r="AV72" s="19"/>
      <c r="AW72" s="29">
        <v>46458</v>
      </c>
      <c r="AX72" s="18" t="str">
        <f t="shared" si="32"/>
        <v>金</v>
      </c>
      <c r="AY72" s="18" t="str">
        <f>IF(ISERROR(VLOOKUP(AW72,祝日表!$A$2:$B$618,2,0)),"",VLOOKUP(AW72,祝日表!$A$2:$B$618,2,0))</f>
        <v/>
      </c>
      <c r="AZ72" s="26"/>
      <c r="BA72" s="17">
        <v>46823</v>
      </c>
      <c r="BB72" s="18" t="str">
        <f t="shared" si="33"/>
        <v>土</v>
      </c>
      <c r="BC72" s="18" t="str">
        <f>IF(ISERROR(VLOOKUP(BA72,祝日表!$A$2:$B$618,2,0)),"",VLOOKUP(BA72,祝日表!$A$2:$B$618,2,0))</f>
        <v/>
      </c>
      <c r="BD72" s="19"/>
      <c r="BE72" s="29">
        <v>47189</v>
      </c>
      <c r="BF72" s="18" t="str">
        <f t="shared" si="34"/>
        <v>月</v>
      </c>
      <c r="BG72" s="18" t="str">
        <f>IF(ISERROR(VLOOKUP(BE72,祝日表!$A$2:$B$618,2,0)),"",VLOOKUP(BE72,祝日表!$A$2:$B$618,2,0))</f>
        <v/>
      </c>
      <c r="BH72" s="26"/>
      <c r="BI72" s="17">
        <v>47554</v>
      </c>
      <c r="BJ72" s="18" t="str">
        <f t="shared" si="35"/>
        <v>火</v>
      </c>
      <c r="BK72" s="18" t="str">
        <f>IF(ISERROR(VLOOKUP(BI72,祝日表!$A$2:$B$618,2,0)),"",VLOOKUP(BI72,祝日表!$A$2:$B$618,2,0))</f>
        <v/>
      </c>
      <c r="BL72" s="19"/>
      <c r="BM72" s="29">
        <v>47919</v>
      </c>
      <c r="BN72" s="18" t="str">
        <f t="shared" si="36"/>
        <v>水</v>
      </c>
      <c r="BO72" s="18" t="str">
        <f>IF(ISERROR(VLOOKUP(BM72,祝日表!$A$2:$B$618,2,0)),"",VLOOKUP(BM72,祝日表!$A$2:$B$618,2,0))</f>
        <v/>
      </c>
      <c r="BP72" s="26"/>
      <c r="BQ72" s="17">
        <v>48284</v>
      </c>
      <c r="BR72" s="18" t="str">
        <f t="shared" si="37"/>
        <v>木</v>
      </c>
      <c r="BS72" s="18" t="str">
        <f>IF(ISERROR(VLOOKUP(BQ72,祝日表!$A$2:$B$618,2,0)),"",VLOOKUP(BQ72,祝日表!$A$2:$B$618,2,0))</f>
        <v/>
      </c>
      <c r="BT72" s="19"/>
      <c r="BU72" s="17">
        <v>48650</v>
      </c>
      <c r="BV72" s="18" t="str">
        <f t="shared" si="38"/>
        <v>土</v>
      </c>
      <c r="BW72" s="18" t="str">
        <f>IF(ISERROR(VLOOKUP(BU72,祝日表!$A$2:$B$618,2,0)),"",VLOOKUP(BU72,祝日表!$A$2:$B$618,2,0))</f>
        <v/>
      </c>
      <c r="BX72" s="19"/>
      <c r="BY72" s="29">
        <v>49015</v>
      </c>
      <c r="BZ72" s="18" t="str">
        <f t="shared" si="39"/>
        <v>日</v>
      </c>
      <c r="CA72" s="18" t="str">
        <f>IF(ISERROR(VLOOKUP(BY72,祝日表!$A$2:$B$618,2,0)),"",VLOOKUP(BY72,祝日表!$A$2:$B$618,2,0))</f>
        <v/>
      </c>
      <c r="CB72" s="19"/>
    </row>
    <row r="73" spans="1:80">
      <c r="A73" s="17">
        <v>42076</v>
      </c>
      <c r="B73" s="18" t="str">
        <f t="shared" si="20"/>
        <v>金</v>
      </c>
      <c r="C73" s="18" t="str">
        <f>IF(ISERROR(VLOOKUP(A73,祝日表!$A$2:$B$618,2,0)),"",VLOOKUP(A73,祝日表!$A$2:$B$618,2,0))</f>
        <v/>
      </c>
      <c r="D73" s="26"/>
      <c r="E73" s="17">
        <v>42441</v>
      </c>
      <c r="F73" s="18" t="str">
        <f t="shared" si="21"/>
        <v>土</v>
      </c>
      <c r="G73" s="18" t="str">
        <f>IF(ISERROR(VLOOKUP(E73,祝日表!$A$2:$B$618,2,0)),"",VLOOKUP(E73,祝日表!$A$2:$B$618,2,0))</f>
        <v/>
      </c>
      <c r="H73" s="19"/>
      <c r="I73" s="29">
        <v>42807</v>
      </c>
      <c r="J73" s="18" t="str">
        <f t="shared" si="22"/>
        <v>月</v>
      </c>
      <c r="K73" s="18" t="str">
        <f>IF(ISERROR(VLOOKUP(I73,祝日表!$A$2:$B$618,2,0)),"",VLOOKUP(I73,祝日表!$A$2:$B$618,2,0))</f>
        <v/>
      </c>
      <c r="L73" s="26"/>
      <c r="M73" s="17">
        <v>43172</v>
      </c>
      <c r="N73" s="18" t="str">
        <f t="shared" si="23"/>
        <v>火</v>
      </c>
      <c r="O73" s="18" t="str">
        <f>IF(ISERROR(VLOOKUP(M73,祝日表!$A$2:$B$618,2,0)),"",VLOOKUP(M73,祝日表!$A$2:$B$618,2,0))</f>
        <v/>
      </c>
      <c r="P73" s="19"/>
      <c r="Q73" s="29">
        <v>43537</v>
      </c>
      <c r="R73" s="18" t="str">
        <f t="shared" si="24"/>
        <v>水</v>
      </c>
      <c r="S73" s="18" t="str">
        <f>IF(ISERROR(VLOOKUP(Q73,祝日表!$A$2:$B$618,2,0)),"",VLOOKUP(Q73,祝日表!$A$2:$B$618,2,0))</f>
        <v/>
      </c>
      <c r="T73" s="26"/>
      <c r="U73" s="17">
        <v>43902</v>
      </c>
      <c r="V73" s="18" t="str">
        <f t="shared" si="25"/>
        <v>木</v>
      </c>
      <c r="W73" s="18" t="str">
        <f>IF(ISERROR(VLOOKUP(U73,祝日表!$A$2:$B$618,2,0)),"",VLOOKUP(U73,祝日表!$A$2:$B$618,2,0))</f>
        <v/>
      </c>
      <c r="X73" s="19"/>
      <c r="Y73" s="29">
        <v>44268</v>
      </c>
      <c r="Z73" s="18" t="str">
        <f t="shared" si="26"/>
        <v>土</v>
      </c>
      <c r="AA73" s="18" t="str">
        <f>IF(ISERROR(VLOOKUP(Y73,祝日表!$A$2:$B$618,2,0)),"",VLOOKUP(Y73,祝日表!$A$2:$B$618,2,0))</f>
        <v/>
      </c>
      <c r="AB73" s="26"/>
      <c r="AC73" s="17">
        <v>44633</v>
      </c>
      <c r="AD73" s="18" t="str">
        <f t="shared" si="27"/>
        <v>日</v>
      </c>
      <c r="AE73" s="18" t="str">
        <f>IF(ISERROR(VLOOKUP(AC73,祝日表!$A$2:$B$618,2,0)),"",VLOOKUP(AC73,祝日表!$A$2:$B$618,2,0))</f>
        <v/>
      </c>
      <c r="AF73" s="19"/>
      <c r="AG73" s="29">
        <v>44998</v>
      </c>
      <c r="AH73" s="18" t="str">
        <f t="shared" si="28"/>
        <v>月</v>
      </c>
      <c r="AI73" s="18" t="str">
        <f>IF(ISERROR(VLOOKUP(AG73,祝日表!$A$2:$B$618,2,0)),"",VLOOKUP(AG73,祝日表!$A$2:$B$618,2,0))</f>
        <v/>
      </c>
      <c r="AJ73" s="26"/>
      <c r="AK73" s="17">
        <v>45363</v>
      </c>
      <c r="AL73" s="18" t="str">
        <f t="shared" si="29"/>
        <v>火</v>
      </c>
      <c r="AM73" s="18" t="str">
        <f>IF(ISERROR(VLOOKUP(AK73,祝日表!$A$2:$B$618,2,0)),"",VLOOKUP(AK73,祝日表!$A$2:$B$618,2,0))</f>
        <v/>
      </c>
      <c r="AN73" s="19"/>
      <c r="AO73" s="29">
        <v>45729</v>
      </c>
      <c r="AP73" s="18" t="str">
        <f t="shared" si="30"/>
        <v>木</v>
      </c>
      <c r="AQ73" s="18" t="str">
        <f>IF(ISERROR(VLOOKUP(AO73,祝日表!$A$2:$B$618,2,0)),"",VLOOKUP(AO73,祝日表!$A$2:$B$618,2,0))</f>
        <v/>
      </c>
      <c r="AR73" s="26"/>
      <c r="AS73" s="17">
        <v>46094</v>
      </c>
      <c r="AT73" s="18" t="str">
        <f t="shared" si="31"/>
        <v>金</v>
      </c>
      <c r="AU73" s="18" t="str">
        <f>IF(ISERROR(VLOOKUP(AS73,祝日表!$A$2:$B$618,2,0)),"",VLOOKUP(AS73,祝日表!$A$2:$B$618,2,0))</f>
        <v/>
      </c>
      <c r="AV73" s="19"/>
      <c r="AW73" s="29">
        <v>46459</v>
      </c>
      <c r="AX73" s="18" t="str">
        <f t="shared" si="32"/>
        <v>土</v>
      </c>
      <c r="AY73" s="18" t="str">
        <f>IF(ISERROR(VLOOKUP(AW73,祝日表!$A$2:$B$618,2,0)),"",VLOOKUP(AW73,祝日表!$A$2:$B$618,2,0))</f>
        <v/>
      </c>
      <c r="AZ73" s="26"/>
      <c r="BA73" s="17">
        <v>46824</v>
      </c>
      <c r="BB73" s="18" t="str">
        <f t="shared" si="33"/>
        <v>日</v>
      </c>
      <c r="BC73" s="18" t="str">
        <f>IF(ISERROR(VLOOKUP(BA73,祝日表!$A$2:$B$618,2,0)),"",VLOOKUP(BA73,祝日表!$A$2:$B$618,2,0))</f>
        <v/>
      </c>
      <c r="BD73" s="19"/>
      <c r="BE73" s="29">
        <v>47190</v>
      </c>
      <c r="BF73" s="18" t="str">
        <f t="shared" si="34"/>
        <v>火</v>
      </c>
      <c r="BG73" s="18" t="str">
        <f>IF(ISERROR(VLOOKUP(BE73,祝日表!$A$2:$B$618,2,0)),"",VLOOKUP(BE73,祝日表!$A$2:$B$618,2,0))</f>
        <v/>
      </c>
      <c r="BH73" s="26"/>
      <c r="BI73" s="17">
        <v>47555</v>
      </c>
      <c r="BJ73" s="18" t="str">
        <f t="shared" si="35"/>
        <v>水</v>
      </c>
      <c r="BK73" s="18" t="str">
        <f>IF(ISERROR(VLOOKUP(BI73,祝日表!$A$2:$B$618,2,0)),"",VLOOKUP(BI73,祝日表!$A$2:$B$618,2,0))</f>
        <v/>
      </c>
      <c r="BL73" s="19"/>
      <c r="BM73" s="29">
        <v>47920</v>
      </c>
      <c r="BN73" s="18" t="str">
        <f t="shared" si="36"/>
        <v>木</v>
      </c>
      <c r="BO73" s="18" t="str">
        <f>IF(ISERROR(VLOOKUP(BM73,祝日表!$A$2:$B$618,2,0)),"",VLOOKUP(BM73,祝日表!$A$2:$B$618,2,0))</f>
        <v/>
      </c>
      <c r="BP73" s="26"/>
      <c r="BQ73" s="17">
        <v>48285</v>
      </c>
      <c r="BR73" s="18" t="str">
        <f t="shared" si="37"/>
        <v>金</v>
      </c>
      <c r="BS73" s="18" t="str">
        <f>IF(ISERROR(VLOOKUP(BQ73,祝日表!$A$2:$B$618,2,0)),"",VLOOKUP(BQ73,祝日表!$A$2:$B$618,2,0))</f>
        <v/>
      </c>
      <c r="BT73" s="19"/>
      <c r="BU73" s="17">
        <v>48651</v>
      </c>
      <c r="BV73" s="18" t="str">
        <f t="shared" si="38"/>
        <v>日</v>
      </c>
      <c r="BW73" s="18" t="str">
        <f>IF(ISERROR(VLOOKUP(BU73,祝日表!$A$2:$B$618,2,0)),"",VLOOKUP(BU73,祝日表!$A$2:$B$618,2,0))</f>
        <v/>
      </c>
      <c r="BX73" s="19"/>
      <c r="BY73" s="29">
        <v>49016</v>
      </c>
      <c r="BZ73" s="18" t="str">
        <f t="shared" si="39"/>
        <v>月</v>
      </c>
      <c r="CA73" s="18" t="str">
        <f>IF(ISERROR(VLOOKUP(BY73,祝日表!$A$2:$B$618,2,0)),"",VLOOKUP(BY73,祝日表!$A$2:$B$618,2,0))</f>
        <v/>
      </c>
      <c r="CB73" s="19"/>
    </row>
    <row r="74" spans="1:80">
      <c r="A74" s="17">
        <v>42077</v>
      </c>
      <c r="B74" s="18" t="str">
        <f t="shared" si="20"/>
        <v>土</v>
      </c>
      <c r="C74" s="18" t="str">
        <f>IF(ISERROR(VLOOKUP(A74,祝日表!$A$2:$B$618,2,0)),"",VLOOKUP(A74,祝日表!$A$2:$B$618,2,0))</f>
        <v/>
      </c>
      <c r="D74" s="26"/>
      <c r="E74" s="17">
        <v>42442</v>
      </c>
      <c r="F74" s="18" t="str">
        <f t="shared" si="21"/>
        <v>日</v>
      </c>
      <c r="G74" s="18" t="str">
        <f>IF(ISERROR(VLOOKUP(E74,祝日表!$A$2:$B$618,2,0)),"",VLOOKUP(E74,祝日表!$A$2:$B$618,2,0))</f>
        <v/>
      </c>
      <c r="H74" s="19"/>
      <c r="I74" s="29">
        <v>42808</v>
      </c>
      <c r="J74" s="18" t="str">
        <f t="shared" si="22"/>
        <v>火</v>
      </c>
      <c r="K74" s="18" t="str">
        <f>IF(ISERROR(VLOOKUP(I74,祝日表!$A$2:$B$618,2,0)),"",VLOOKUP(I74,祝日表!$A$2:$B$618,2,0))</f>
        <v/>
      </c>
      <c r="L74" s="26"/>
      <c r="M74" s="17">
        <v>43173</v>
      </c>
      <c r="N74" s="18" t="str">
        <f t="shared" si="23"/>
        <v>水</v>
      </c>
      <c r="O74" s="18" t="str">
        <f>IF(ISERROR(VLOOKUP(M74,祝日表!$A$2:$B$618,2,0)),"",VLOOKUP(M74,祝日表!$A$2:$B$618,2,0))</f>
        <v/>
      </c>
      <c r="P74" s="19"/>
      <c r="Q74" s="29">
        <v>43538</v>
      </c>
      <c r="R74" s="18" t="str">
        <f t="shared" si="24"/>
        <v>木</v>
      </c>
      <c r="S74" s="18" t="str">
        <f>IF(ISERROR(VLOOKUP(Q74,祝日表!$A$2:$B$618,2,0)),"",VLOOKUP(Q74,祝日表!$A$2:$B$618,2,0))</f>
        <v/>
      </c>
      <c r="T74" s="26"/>
      <c r="U74" s="17">
        <v>43903</v>
      </c>
      <c r="V74" s="18" t="str">
        <f t="shared" si="25"/>
        <v>金</v>
      </c>
      <c r="W74" s="18" t="str">
        <f>IF(ISERROR(VLOOKUP(U74,祝日表!$A$2:$B$618,2,0)),"",VLOOKUP(U74,祝日表!$A$2:$B$618,2,0))</f>
        <v/>
      </c>
      <c r="X74" s="19"/>
      <c r="Y74" s="29">
        <v>44269</v>
      </c>
      <c r="Z74" s="18" t="str">
        <f t="shared" si="26"/>
        <v>日</v>
      </c>
      <c r="AA74" s="18" t="str">
        <f>IF(ISERROR(VLOOKUP(Y74,祝日表!$A$2:$B$618,2,0)),"",VLOOKUP(Y74,祝日表!$A$2:$B$618,2,0))</f>
        <v/>
      </c>
      <c r="AB74" s="26"/>
      <c r="AC74" s="17">
        <v>44634</v>
      </c>
      <c r="AD74" s="18" t="str">
        <f t="shared" si="27"/>
        <v>月</v>
      </c>
      <c r="AE74" s="18" t="str">
        <f>IF(ISERROR(VLOOKUP(AC74,祝日表!$A$2:$B$618,2,0)),"",VLOOKUP(AC74,祝日表!$A$2:$B$618,2,0))</f>
        <v/>
      </c>
      <c r="AF74" s="19"/>
      <c r="AG74" s="29">
        <v>44999</v>
      </c>
      <c r="AH74" s="18" t="str">
        <f t="shared" si="28"/>
        <v>火</v>
      </c>
      <c r="AI74" s="18" t="str">
        <f>IF(ISERROR(VLOOKUP(AG74,祝日表!$A$2:$B$618,2,0)),"",VLOOKUP(AG74,祝日表!$A$2:$B$618,2,0))</f>
        <v/>
      </c>
      <c r="AJ74" s="26"/>
      <c r="AK74" s="17">
        <v>45364</v>
      </c>
      <c r="AL74" s="18" t="str">
        <f t="shared" si="29"/>
        <v>水</v>
      </c>
      <c r="AM74" s="18" t="str">
        <f>IF(ISERROR(VLOOKUP(AK74,祝日表!$A$2:$B$618,2,0)),"",VLOOKUP(AK74,祝日表!$A$2:$B$618,2,0))</f>
        <v/>
      </c>
      <c r="AN74" s="19"/>
      <c r="AO74" s="29">
        <v>45730</v>
      </c>
      <c r="AP74" s="18" t="str">
        <f t="shared" si="30"/>
        <v>金</v>
      </c>
      <c r="AQ74" s="18" t="str">
        <f>IF(ISERROR(VLOOKUP(AO74,祝日表!$A$2:$B$618,2,0)),"",VLOOKUP(AO74,祝日表!$A$2:$B$618,2,0))</f>
        <v/>
      </c>
      <c r="AR74" s="26"/>
      <c r="AS74" s="17">
        <v>46095</v>
      </c>
      <c r="AT74" s="18" t="str">
        <f t="shared" si="31"/>
        <v>土</v>
      </c>
      <c r="AU74" s="18" t="str">
        <f>IF(ISERROR(VLOOKUP(AS74,祝日表!$A$2:$B$618,2,0)),"",VLOOKUP(AS74,祝日表!$A$2:$B$618,2,0))</f>
        <v/>
      </c>
      <c r="AV74" s="19"/>
      <c r="AW74" s="29">
        <v>46460</v>
      </c>
      <c r="AX74" s="18" t="str">
        <f t="shared" si="32"/>
        <v>日</v>
      </c>
      <c r="AY74" s="18" t="str">
        <f>IF(ISERROR(VLOOKUP(AW74,祝日表!$A$2:$B$618,2,0)),"",VLOOKUP(AW74,祝日表!$A$2:$B$618,2,0))</f>
        <v/>
      </c>
      <c r="AZ74" s="26"/>
      <c r="BA74" s="17">
        <v>46825</v>
      </c>
      <c r="BB74" s="18" t="str">
        <f t="shared" si="33"/>
        <v>月</v>
      </c>
      <c r="BC74" s="18" t="str">
        <f>IF(ISERROR(VLOOKUP(BA74,祝日表!$A$2:$B$618,2,0)),"",VLOOKUP(BA74,祝日表!$A$2:$B$618,2,0))</f>
        <v/>
      </c>
      <c r="BD74" s="19"/>
      <c r="BE74" s="29">
        <v>47191</v>
      </c>
      <c r="BF74" s="18" t="str">
        <f t="shared" si="34"/>
        <v>水</v>
      </c>
      <c r="BG74" s="18" t="str">
        <f>IF(ISERROR(VLOOKUP(BE74,祝日表!$A$2:$B$618,2,0)),"",VLOOKUP(BE74,祝日表!$A$2:$B$618,2,0))</f>
        <v/>
      </c>
      <c r="BH74" s="26"/>
      <c r="BI74" s="17">
        <v>47556</v>
      </c>
      <c r="BJ74" s="18" t="str">
        <f t="shared" si="35"/>
        <v>木</v>
      </c>
      <c r="BK74" s="18" t="str">
        <f>IF(ISERROR(VLOOKUP(BI74,祝日表!$A$2:$B$618,2,0)),"",VLOOKUP(BI74,祝日表!$A$2:$B$618,2,0))</f>
        <v/>
      </c>
      <c r="BL74" s="19"/>
      <c r="BM74" s="29">
        <v>47921</v>
      </c>
      <c r="BN74" s="18" t="str">
        <f t="shared" si="36"/>
        <v>金</v>
      </c>
      <c r="BO74" s="18" t="str">
        <f>IF(ISERROR(VLOOKUP(BM74,祝日表!$A$2:$B$618,2,0)),"",VLOOKUP(BM74,祝日表!$A$2:$B$618,2,0))</f>
        <v/>
      </c>
      <c r="BP74" s="26"/>
      <c r="BQ74" s="17">
        <v>48286</v>
      </c>
      <c r="BR74" s="18" t="str">
        <f t="shared" si="37"/>
        <v>土</v>
      </c>
      <c r="BS74" s="18" t="str">
        <f>IF(ISERROR(VLOOKUP(BQ74,祝日表!$A$2:$B$618,2,0)),"",VLOOKUP(BQ74,祝日表!$A$2:$B$618,2,0))</f>
        <v/>
      </c>
      <c r="BT74" s="19"/>
      <c r="BU74" s="17">
        <v>48652</v>
      </c>
      <c r="BV74" s="18" t="str">
        <f t="shared" si="38"/>
        <v>月</v>
      </c>
      <c r="BW74" s="18" t="str">
        <f>IF(ISERROR(VLOOKUP(BU74,祝日表!$A$2:$B$618,2,0)),"",VLOOKUP(BU74,祝日表!$A$2:$B$618,2,0))</f>
        <v/>
      </c>
      <c r="BX74" s="19"/>
      <c r="BY74" s="29">
        <v>49017</v>
      </c>
      <c r="BZ74" s="18" t="str">
        <f t="shared" si="39"/>
        <v>火</v>
      </c>
      <c r="CA74" s="18" t="str">
        <f>IF(ISERROR(VLOOKUP(BY74,祝日表!$A$2:$B$618,2,0)),"",VLOOKUP(BY74,祝日表!$A$2:$B$618,2,0))</f>
        <v/>
      </c>
      <c r="CB74" s="19"/>
    </row>
    <row r="75" spans="1:80">
      <c r="A75" s="17">
        <v>42078</v>
      </c>
      <c r="B75" s="18" t="str">
        <f t="shared" si="20"/>
        <v>日</v>
      </c>
      <c r="C75" s="18" t="str">
        <f>IF(ISERROR(VLOOKUP(A75,祝日表!$A$2:$B$618,2,0)),"",VLOOKUP(A75,祝日表!$A$2:$B$618,2,0))</f>
        <v/>
      </c>
      <c r="D75" s="26"/>
      <c r="E75" s="17">
        <v>42443</v>
      </c>
      <c r="F75" s="18" t="str">
        <f t="shared" si="21"/>
        <v>月</v>
      </c>
      <c r="G75" s="18" t="str">
        <f>IF(ISERROR(VLOOKUP(E75,祝日表!$A$2:$B$618,2,0)),"",VLOOKUP(E75,祝日表!$A$2:$B$618,2,0))</f>
        <v/>
      </c>
      <c r="H75" s="19"/>
      <c r="I75" s="29">
        <v>42809</v>
      </c>
      <c r="J75" s="18" t="str">
        <f t="shared" si="22"/>
        <v>水</v>
      </c>
      <c r="K75" s="18" t="str">
        <f>IF(ISERROR(VLOOKUP(I75,祝日表!$A$2:$B$618,2,0)),"",VLOOKUP(I75,祝日表!$A$2:$B$618,2,0))</f>
        <v/>
      </c>
      <c r="L75" s="26"/>
      <c r="M75" s="17">
        <v>43174</v>
      </c>
      <c r="N75" s="18" t="str">
        <f t="shared" si="23"/>
        <v>木</v>
      </c>
      <c r="O75" s="18" t="str">
        <f>IF(ISERROR(VLOOKUP(M75,祝日表!$A$2:$B$618,2,0)),"",VLOOKUP(M75,祝日表!$A$2:$B$618,2,0))</f>
        <v/>
      </c>
      <c r="P75" s="19"/>
      <c r="Q75" s="29">
        <v>43539</v>
      </c>
      <c r="R75" s="18" t="str">
        <f t="shared" si="24"/>
        <v>金</v>
      </c>
      <c r="S75" s="18" t="str">
        <f>IF(ISERROR(VLOOKUP(Q75,祝日表!$A$2:$B$618,2,0)),"",VLOOKUP(Q75,祝日表!$A$2:$B$618,2,0))</f>
        <v/>
      </c>
      <c r="T75" s="26"/>
      <c r="U75" s="17">
        <v>43904</v>
      </c>
      <c r="V75" s="18" t="str">
        <f t="shared" si="25"/>
        <v>土</v>
      </c>
      <c r="W75" s="18" t="str">
        <f>IF(ISERROR(VLOOKUP(U75,祝日表!$A$2:$B$618,2,0)),"",VLOOKUP(U75,祝日表!$A$2:$B$618,2,0))</f>
        <v/>
      </c>
      <c r="X75" s="19"/>
      <c r="Y75" s="29">
        <v>44270</v>
      </c>
      <c r="Z75" s="18" t="str">
        <f t="shared" si="26"/>
        <v>月</v>
      </c>
      <c r="AA75" s="18" t="str">
        <f>IF(ISERROR(VLOOKUP(Y75,祝日表!$A$2:$B$618,2,0)),"",VLOOKUP(Y75,祝日表!$A$2:$B$618,2,0))</f>
        <v/>
      </c>
      <c r="AB75" s="26"/>
      <c r="AC75" s="17">
        <v>44635</v>
      </c>
      <c r="AD75" s="18" t="str">
        <f t="shared" si="27"/>
        <v>火</v>
      </c>
      <c r="AE75" s="18" t="str">
        <f>IF(ISERROR(VLOOKUP(AC75,祝日表!$A$2:$B$618,2,0)),"",VLOOKUP(AC75,祝日表!$A$2:$B$618,2,0))</f>
        <v/>
      </c>
      <c r="AF75" s="19"/>
      <c r="AG75" s="29">
        <v>45000</v>
      </c>
      <c r="AH75" s="18" t="str">
        <f t="shared" si="28"/>
        <v>水</v>
      </c>
      <c r="AI75" s="18" t="str">
        <f>IF(ISERROR(VLOOKUP(AG75,祝日表!$A$2:$B$618,2,0)),"",VLOOKUP(AG75,祝日表!$A$2:$B$618,2,0))</f>
        <v/>
      </c>
      <c r="AJ75" s="26"/>
      <c r="AK75" s="17">
        <v>45365</v>
      </c>
      <c r="AL75" s="18" t="str">
        <f t="shared" si="29"/>
        <v>木</v>
      </c>
      <c r="AM75" s="18" t="str">
        <f>IF(ISERROR(VLOOKUP(AK75,祝日表!$A$2:$B$618,2,0)),"",VLOOKUP(AK75,祝日表!$A$2:$B$618,2,0))</f>
        <v/>
      </c>
      <c r="AN75" s="19"/>
      <c r="AO75" s="29">
        <v>45731</v>
      </c>
      <c r="AP75" s="18" t="str">
        <f t="shared" si="30"/>
        <v>土</v>
      </c>
      <c r="AQ75" s="18" t="str">
        <f>IF(ISERROR(VLOOKUP(AO75,祝日表!$A$2:$B$618,2,0)),"",VLOOKUP(AO75,祝日表!$A$2:$B$618,2,0))</f>
        <v/>
      </c>
      <c r="AR75" s="26"/>
      <c r="AS75" s="17">
        <v>46096</v>
      </c>
      <c r="AT75" s="18" t="str">
        <f t="shared" si="31"/>
        <v>日</v>
      </c>
      <c r="AU75" s="18" t="str">
        <f>IF(ISERROR(VLOOKUP(AS75,祝日表!$A$2:$B$618,2,0)),"",VLOOKUP(AS75,祝日表!$A$2:$B$618,2,0))</f>
        <v/>
      </c>
      <c r="AV75" s="19"/>
      <c r="AW75" s="29">
        <v>46461</v>
      </c>
      <c r="AX75" s="18" t="str">
        <f t="shared" si="32"/>
        <v>月</v>
      </c>
      <c r="AY75" s="18" t="str">
        <f>IF(ISERROR(VLOOKUP(AW75,祝日表!$A$2:$B$618,2,0)),"",VLOOKUP(AW75,祝日表!$A$2:$B$618,2,0))</f>
        <v/>
      </c>
      <c r="AZ75" s="26"/>
      <c r="BA75" s="17">
        <v>46826</v>
      </c>
      <c r="BB75" s="18" t="str">
        <f t="shared" si="33"/>
        <v>火</v>
      </c>
      <c r="BC75" s="18" t="str">
        <f>IF(ISERROR(VLOOKUP(BA75,祝日表!$A$2:$B$618,2,0)),"",VLOOKUP(BA75,祝日表!$A$2:$B$618,2,0))</f>
        <v/>
      </c>
      <c r="BD75" s="19"/>
      <c r="BE75" s="29">
        <v>47192</v>
      </c>
      <c r="BF75" s="18" t="str">
        <f t="shared" si="34"/>
        <v>木</v>
      </c>
      <c r="BG75" s="18" t="str">
        <f>IF(ISERROR(VLOOKUP(BE75,祝日表!$A$2:$B$618,2,0)),"",VLOOKUP(BE75,祝日表!$A$2:$B$618,2,0))</f>
        <v/>
      </c>
      <c r="BH75" s="26"/>
      <c r="BI75" s="17">
        <v>47557</v>
      </c>
      <c r="BJ75" s="18" t="str">
        <f t="shared" si="35"/>
        <v>金</v>
      </c>
      <c r="BK75" s="18" t="str">
        <f>IF(ISERROR(VLOOKUP(BI75,祝日表!$A$2:$B$618,2,0)),"",VLOOKUP(BI75,祝日表!$A$2:$B$618,2,0))</f>
        <v/>
      </c>
      <c r="BL75" s="19"/>
      <c r="BM75" s="29">
        <v>47922</v>
      </c>
      <c r="BN75" s="18" t="str">
        <f t="shared" si="36"/>
        <v>土</v>
      </c>
      <c r="BO75" s="18" t="str">
        <f>IF(ISERROR(VLOOKUP(BM75,祝日表!$A$2:$B$618,2,0)),"",VLOOKUP(BM75,祝日表!$A$2:$B$618,2,0))</f>
        <v/>
      </c>
      <c r="BP75" s="26"/>
      <c r="BQ75" s="17">
        <v>48287</v>
      </c>
      <c r="BR75" s="18" t="str">
        <f t="shared" si="37"/>
        <v>日</v>
      </c>
      <c r="BS75" s="18" t="str">
        <f>IF(ISERROR(VLOOKUP(BQ75,祝日表!$A$2:$B$618,2,0)),"",VLOOKUP(BQ75,祝日表!$A$2:$B$618,2,0))</f>
        <v/>
      </c>
      <c r="BT75" s="19"/>
      <c r="BU75" s="17">
        <v>48653</v>
      </c>
      <c r="BV75" s="18" t="str">
        <f t="shared" si="38"/>
        <v>火</v>
      </c>
      <c r="BW75" s="18" t="str">
        <f>IF(ISERROR(VLOOKUP(BU75,祝日表!$A$2:$B$618,2,0)),"",VLOOKUP(BU75,祝日表!$A$2:$B$618,2,0))</f>
        <v/>
      </c>
      <c r="BX75" s="19"/>
      <c r="BY75" s="29">
        <v>49018</v>
      </c>
      <c r="BZ75" s="18" t="str">
        <f t="shared" si="39"/>
        <v>水</v>
      </c>
      <c r="CA75" s="18" t="str">
        <f>IF(ISERROR(VLOOKUP(BY75,祝日表!$A$2:$B$618,2,0)),"",VLOOKUP(BY75,祝日表!$A$2:$B$618,2,0))</f>
        <v/>
      </c>
      <c r="CB75" s="19"/>
    </row>
    <row r="76" spans="1:80">
      <c r="A76" s="17">
        <v>42079</v>
      </c>
      <c r="B76" s="18" t="str">
        <f t="shared" si="20"/>
        <v>月</v>
      </c>
      <c r="C76" s="18" t="str">
        <f>IF(ISERROR(VLOOKUP(A76,祝日表!$A$2:$B$618,2,0)),"",VLOOKUP(A76,祝日表!$A$2:$B$618,2,0))</f>
        <v/>
      </c>
      <c r="D76" s="26"/>
      <c r="E76" s="17">
        <v>42444</v>
      </c>
      <c r="F76" s="18" t="str">
        <f t="shared" si="21"/>
        <v>火</v>
      </c>
      <c r="G76" s="18" t="str">
        <f>IF(ISERROR(VLOOKUP(E76,祝日表!$A$2:$B$618,2,0)),"",VLOOKUP(E76,祝日表!$A$2:$B$618,2,0))</f>
        <v/>
      </c>
      <c r="H76" s="19"/>
      <c r="I76" s="29">
        <v>42810</v>
      </c>
      <c r="J76" s="18" t="str">
        <f t="shared" si="22"/>
        <v>木</v>
      </c>
      <c r="K76" s="18" t="str">
        <f>IF(ISERROR(VLOOKUP(I76,祝日表!$A$2:$B$618,2,0)),"",VLOOKUP(I76,祝日表!$A$2:$B$618,2,0))</f>
        <v/>
      </c>
      <c r="L76" s="26"/>
      <c r="M76" s="17">
        <v>43175</v>
      </c>
      <c r="N76" s="18" t="str">
        <f t="shared" si="23"/>
        <v>金</v>
      </c>
      <c r="O76" s="18" t="str">
        <f>IF(ISERROR(VLOOKUP(M76,祝日表!$A$2:$B$618,2,0)),"",VLOOKUP(M76,祝日表!$A$2:$B$618,2,0))</f>
        <v/>
      </c>
      <c r="P76" s="19"/>
      <c r="Q76" s="29">
        <v>43540</v>
      </c>
      <c r="R76" s="18" t="str">
        <f t="shared" si="24"/>
        <v>土</v>
      </c>
      <c r="S76" s="18" t="str">
        <f>IF(ISERROR(VLOOKUP(Q76,祝日表!$A$2:$B$618,2,0)),"",VLOOKUP(Q76,祝日表!$A$2:$B$618,2,0))</f>
        <v/>
      </c>
      <c r="T76" s="26"/>
      <c r="U76" s="17">
        <v>43905</v>
      </c>
      <c r="V76" s="18" t="str">
        <f t="shared" si="25"/>
        <v>日</v>
      </c>
      <c r="W76" s="18" t="str">
        <f>IF(ISERROR(VLOOKUP(U76,祝日表!$A$2:$B$618,2,0)),"",VLOOKUP(U76,祝日表!$A$2:$B$618,2,0))</f>
        <v/>
      </c>
      <c r="X76" s="19"/>
      <c r="Y76" s="29">
        <v>44271</v>
      </c>
      <c r="Z76" s="18" t="str">
        <f t="shared" si="26"/>
        <v>火</v>
      </c>
      <c r="AA76" s="18" t="str">
        <f>IF(ISERROR(VLOOKUP(Y76,祝日表!$A$2:$B$618,2,0)),"",VLOOKUP(Y76,祝日表!$A$2:$B$618,2,0))</f>
        <v/>
      </c>
      <c r="AB76" s="26"/>
      <c r="AC76" s="17">
        <v>44636</v>
      </c>
      <c r="AD76" s="18" t="str">
        <f t="shared" si="27"/>
        <v>水</v>
      </c>
      <c r="AE76" s="18" t="str">
        <f>IF(ISERROR(VLOOKUP(AC76,祝日表!$A$2:$B$618,2,0)),"",VLOOKUP(AC76,祝日表!$A$2:$B$618,2,0))</f>
        <v/>
      </c>
      <c r="AF76" s="19"/>
      <c r="AG76" s="29">
        <v>45001</v>
      </c>
      <c r="AH76" s="18" t="str">
        <f t="shared" si="28"/>
        <v>木</v>
      </c>
      <c r="AI76" s="18" t="str">
        <f>IF(ISERROR(VLOOKUP(AG76,祝日表!$A$2:$B$618,2,0)),"",VLOOKUP(AG76,祝日表!$A$2:$B$618,2,0))</f>
        <v/>
      </c>
      <c r="AJ76" s="26"/>
      <c r="AK76" s="17">
        <v>45366</v>
      </c>
      <c r="AL76" s="18" t="str">
        <f t="shared" si="29"/>
        <v>金</v>
      </c>
      <c r="AM76" s="18" t="str">
        <f>IF(ISERROR(VLOOKUP(AK76,祝日表!$A$2:$B$618,2,0)),"",VLOOKUP(AK76,祝日表!$A$2:$B$618,2,0))</f>
        <v/>
      </c>
      <c r="AN76" s="19"/>
      <c r="AO76" s="29">
        <v>45732</v>
      </c>
      <c r="AP76" s="18" t="str">
        <f t="shared" si="30"/>
        <v>日</v>
      </c>
      <c r="AQ76" s="18" t="str">
        <f>IF(ISERROR(VLOOKUP(AO76,祝日表!$A$2:$B$618,2,0)),"",VLOOKUP(AO76,祝日表!$A$2:$B$618,2,0))</f>
        <v/>
      </c>
      <c r="AR76" s="26"/>
      <c r="AS76" s="17">
        <v>46097</v>
      </c>
      <c r="AT76" s="18" t="str">
        <f t="shared" si="31"/>
        <v>月</v>
      </c>
      <c r="AU76" s="18" t="str">
        <f>IF(ISERROR(VLOOKUP(AS76,祝日表!$A$2:$B$618,2,0)),"",VLOOKUP(AS76,祝日表!$A$2:$B$618,2,0))</f>
        <v/>
      </c>
      <c r="AV76" s="19"/>
      <c r="AW76" s="29">
        <v>46462</v>
      </c>
      <c r="AX76" s="18" t="str">
        <f t="shared" si="32"/>
        <v>火</v>
      </c>
      <c r="AY76" s="18" t="str">
        <f>IF(ISERROR(VLOOKUP(AW76,祝日表!$A$2:$B$618,2,0)),"",VLOOKUP(AW76,祝日表!$A$2:$B$618,2,0))</f>
        <v/>
      </c>
      <c r="AZ76" s="26"/>
      <c r="BA76" s="17">
        <v>46827</v>
      </c>
      <c r="BB76" s="18" t="str">
        <f t="shared" si="33"/>
        <v>水</v>
      </c>
      <c r="BC76" s="18" t="str">
        <f>IF(ISERROR(VLOOKUP(BA76,祝日表!$A$2:$B$618,2,0)),"",VLOOKUP(BA76,祝日表!$A$2:$B$618,2,0))</f>
        <v/>
      </c>
      <c r="BD76" s="19"/>
      <c r="BE76" s="29">
        <v>47193</v>
      </c>
      <c r="BF76" s="18" t="str">
        <f t="shared" si="34"/>
        <v>金</v>
      </c>
      <c r="BG76" s="18" t="str">
        <f>IF(ISERROR(VLOOKUP(BE76,祝日表!$A$2:$B$618,2,0)),"",VLOOKUP(BE76,祝日表!$A$2:$B$618,2,0))</f>
        <v/>
      </c>
      <c r="BH76" s="26"/>
      <c r="BI76" s="17">
        <v>47558</v>
      </c>
      <c r="BJ76" s="18" t="str">
        <f t="shared" si="35"/>
        <v>土</v>
      </c>
      <c r="BK76" s="18" t="str">
        <f>IF(ISERROR(VLOOKUP(BI76,祝日表!$A$2:$B$618,2,0)),"",VLOOKUP(BI76,祝日表!$A$2:$B$618,2,0))</f>
        <v/>
      </c>
      <c r="BL76" s="19"/>
      <c r="BM76" s="29">
        <v>47923</v>
      </c>
      <c r="BN76" s="18" t="str">
        <f t="shared" si="36"/>
        <v>日</v>
      </c>
      <c r="BO76" s="18" t="str">
        <f>IF(ISERROR(VLOOKUP(BM76,祝日表!$A$2:$B$618,2,0)),"",VLOOKUP(BM76,祝日表!$A$2:$B$618,2,0))</f>
        <v/>
      </c>
      <c r="BP76" s="26"/>
      <c r="BQ76" s="17">
        <v>48288</v>
      </c>
      <c r="BR76" s="18" t="str">
        <f t="shared" si="37"/>
        <v>月</v>
      </c>
      <c r="BS76" s="18" t="str">
        <f>IF(ISERROR(VLOOKUP(BQ76,祝日表!$A$2:$B$618,2,0)),"",VLOOKUP(BQ76,祝日表!$A$2:$B$618,2,0))</f>
        <v/>
      </c>
      <c r="BT76" s="19"/>
      <c r="BU76" s="17">
        <v>48654</v>
      </c>
      <c r="BV76" s="18" t="str">
        <f t="shared" si="38"/>
        <v>水</v>
      </c>
      <c r="BW76" s="18" t="str">
        <f>IF(ISERROR(VLOOKUP(BU76,祝日表!$A$2:$B$618,2,0)),"",VLOOKUP(BU76,祝日表!$A$2:$B$618,2,0))</f>
        <v/>
      </c>
      <c r="BX76" s="19"/>
      <c r="BY76" s="29">
        <v>49019</v>
      </c>
      <c r="BZ76" s="18" t="str">
        <f t="shared" si="39"/>
        <v>木</v>
      </c>
      <c r="CA76" s="18" t="str">
        <f>IF(ISERROR(VLOOKUP(BY76,祝日表!$A$2:$B$618,2,0)),"",VLOOKUP(BY76,祝日表!$A$2:$B$618,2,0))</f>
        <v/>
      </c>
      <c r="CB76" s="19"/>
    </row>
    <row r="77" spans="1:80">
      <c r="A77" s="17">
        <v>42080</v>
      </c>
      <c r="B77" s="18" t="str">
        <f t="shared" si="20"/>
        <v>火</v>
      </c>
      <c r="C77" s="18" t="str">
        <f>IF(ISERROR(VLOOKUP(A77,祝日表!$A$2:$B$618,2,0)),"",VLOOKUP(A77,祝日表!$A$2:$B$618,2,0))</f>
        <v/>
      </c>
      <c r="D77" s="26"/>
      <c r="E77" s="17">
        <v>42445</v>
      </c>
      <c r="F77" s="18" t="str">
        <f t="shared" si="21"/>
        <v>水</v>
      </c>
      <c r="G77" s="18" t="str">
        <f>IF(ISERROR(VLOOKUP(E77,祝日表!$A$2:$B$618,2,0)),"",VLOOKUP(E77,祝日表!$A$2:$B$618,2,0))</f>
        <v/>
      </c>
      <c r="H77" s="19"/>
      <c r="I77" s="29">
        <v>42811</v>
      </c>
      <c r="J77" s="18" t="str">
        <f t="shared" si="22"/>
        <v>金</v>
      </c>
      <c r="K77" s="18" t="str">
        <f>IF(ISERROR(VLOOKUP(I77,祝日表!$A$2:$B$618,2,0)),"",VLOOKUP(I77,祝日表!$A$2:$B$618,2,0))</f>
        <v/>
      </c>
      <c r="L77" s="26"/>
      <c r="M77" s="17">
        <v>43176</v>
      </c>
      <c r="N77" s="18" t="str">
        <f t="shared" si="23"/>
        <v>土</v>
      </c>
      <c r="O77" s="18" t="str">
        <f>IF(ISERROR(VLOOKUP(M77,祝日表!$A$2:$B$618,2,0)),"",VLOOKUP(M77,祝日表!$A$2:$B$618,2,0))</f>
        <v/>
      </c>
      <c r="P77" s="19"/>
      <c r="Q77" s="29">
        <v>43541</v>
      </c>
      <c r="R77" s="18" t="str">
        <f t="shared" si="24"/>
        <v>日</v>
      </c>
      <c r="S77" s="18" t="str">
        <f>IF(ISERROR(VLOOKUP(Q77,祝日表!$A$2:$B$618,2,0)),"",VLOOKUP(Q77,祝日表!$A$2:$B$618,2,0))</f>
        <v/>
      </c>
      <c r="T77" s="26"/>
      <c r="U77" s="17">
        <v>43906</v>
      </c>
      <c r="V77" s="18" t="str">
        <f t="shared" si="25"/>
        <v>月</v>
      </c>
      <c r="W77" s="18" t="str">
        <f>IF(ISERROR(VLOOKUP(U77,祝日表!$A$2:$B$618,2,0)),"",VLOOKUP(U77,祝日表!$A$2:$B$618,2,0))</f>
        <v/>
      </c>
      <c r="X77" s="19"/>
      <c r="Y77" s="29">
        <v>44272</v>
      </c>
      <c r="Z77" s="18" t="str">
        <f t="shared" si="26"/>
        <v>水</v>
      </c>
      <c r="AA77" s="18" t="str">
        <f>IF(ISERROR(VLOOKUP(Y77,祝日表!$A$2:$B$618,2,0)),"",VLOOKUP(Y77,祝日表!$A$2:$B$618,2,0))</f>
        <v/>
      </c>
      <c r="AB77" s="26"/>
      <c r="AC77" s="17">
        <v>44637</v>
      </c>
      <c r="AD77" s="18" t="str">
        <f t="shared" si="27"/>
        <v>木</v>
      </c>
      <c r="AE77" s="18" t="str">
        <f>IF(ISERROR(VLOOKUP(AC77,祝日表!$A$2:$B$618,2,0)),"",VLOOKUP(AC77,祝日表!$A$2:$B$618,2,0))</f>
        <v/>
      </c>
      <c r="AF77" s="19"/>
      <c r="AG77" s="29">
        <v>45002</v>
      </c>
      <c r="AH77" s="18" t="str">
        <f t="shared" si="28"/>
        <v>金</v>
      </c>
      <c r="AI77" s="18" t="str">
        <f>IF(ISERROR(VLOOKUP(AG77,祝日表!$A$2:$B$618,2,0)),"",VLOOKUP(AG77,祝日表!$A$2:$B$618,2,0))</f>
        <v/>
      </c>
      <c r="AJ77" s="26"/>
      <c r="AK77" s="17">
        <v>45367</v>
      </c>
      <c r="AL77" s="18" t="str">
        <f t="shared" si="29"/>
        <v>土</v>
      </c>
      <c r="AM77" s="18" t="str">
        <f>IF(ISERROR(VLOOKUP(AK77,祝日表!$A$2:$B$618,2,0)),"",VLOOKUP(AK77,祝日表!$A$2:$B$618,2,0))</f>
        <v/>
      </c>
      <c r="AN77" s="19"/>
      <c r="AO77" s="29">
        <v>45733</v>
      </c>
      <c r="AP77" s="18" t="str">
        <f t="shared" si="30"/>
        <v>月</v>
      </c>
      <c r="AQ77" s="18" t="str">
        <f>IF(ISERROR(VLOOKUP(AO77,祝日表!$A$2:$B$618,2,0)),"",VLOOKUP(AO77,祝日表!$A$2:$B$618,2,0))</f>
        <v/>
      </c>
      <c r="AR77" s="26"/>
      <c r="AS77" s="17">
        <v>46098</v>
      </c>
      <c r="AT77" s="18" t="str">
        <f t="shared" si="31"/>
        <v>火</v>
      </c>
      <c r="AU77" s="18" t="str">
        <f>IF(ISERROR(VLOOKUP(AS77,祝日表!$A$2:$B$618,2,0)),"",VLOOKUP(AS77,祝日表!$A$2:$B$618,2,0))</f>
        <v/>
      </c>
      <c r="AV77" s="19"/>
      <c r="AW77" s="29">
        <v>46463</v>
      </c>
      <c r="AX77" s="18" t="str">
        <f t="shared" si="32"/>
        <v>水</v>
      </c>
      <c r="AY77" s="18" t="str">
        <f>IF(ISERROR(VLOOKUP(AW77,祝日表!$A$2:$B$618,2,0)),"",VLOOKUP(AW77,祝日表!$A$2:$B$618,2,0))</f>
        <v/>
      </c>
      <c r="AZ77" s="26"/>
      <c r="BA77" s="17">
        <v>46828</v>
      </c>
      <c r="BB77" s="18" t="str">
        <f t="shared" si="33"/>
        <v>木</v>
      </c>
      <c r="BC77" s="18" t="str">
        <f>IF(ISERROR(VLOOKUP(BA77,祝日表!$A$2:$B$618,2,0)),"",VLOOKUP(BA77,祝日表!$A$2:$B$618,2,0))</f>
        <v/>
      </c>
      <c r="BD77" s="19"/>
      <c r="BE77" s="29">
        <v>47194</v>
      </c>
      <c r="BF77" s="18" t="str">
        <f t="shared" si="34"/>
        <v>土</v>
      </c>
      <c r="BG77" s="18" t="str">
        <f>IF(ISERROR(VLOOKUP(BE77,祝日表!$A$2:$B$618,2,0)),"",VLOOKUP(BE77,祝日表!$A$2:$B$618,2,0))</f>
        <v/>
      </c>
      <c r="BH77" s="26"/>
      <c r="BI77" s="17">
        <v>47559</v>
      </c>
      <c r="BJ77" s="18" t="str">
        <f t="shared" si="35"/>
        <v>日</v>
      </c>
      <c r="BK77" s="18" t="str">
        <f>IF(ISERROR(VLOOKUP(BI77,祝日表!$A$2:$B$618,2,0)),"",VLOOKUP(BI77,祝日表!$A$2:$B$618,2,0))</f>
        <v/>
      </c>
      <c r="BL77" s="19"/>
      <c r="BM77" s="29">
        <v>47924</v>
      </c>
      <c r="BN77" s="18" t="str">
        <f t="shared" si="36"/>
        <v>月</v>
      </c>
      <c r="BO77" s="18" t="str">
        <f>IF(ISERROR(VLOOKUP(BM77,祝日表!$A$2:$B$618,2,0)),"",VLOOKUP(BM77,祝日表!$A$2:$B$618,2,0))</f>
        <v/>
      </c>
      <c r="BP77" s="26"/>
      <c r="BQ77" s="17">
        <v>48289</v>
      </c>
      <c r="BR77" s="18" t="str">
        <f t="shared" si="37"/>
        <v>火</v>
      </c>
      <c r="BS77" s="18" t="str">
        <f>IF(ISERROR(VLOOKUP(BQ77,祝日表!$A$2:$B$618,2,0)),"",VLOOKUP(BQ77,祝日表!$A$2:$B$618,2,0))</f>
        <v/>
      </c>
      <c r="BT77" s="19"/>
      <c r="BU77" s="17">
        <v>48655</v>
      </c>
      <c r="BV77" s="18" t="str">
        <f t="shared" si="38"/>
        <v>木</v>
      </c>
      <c r="BW77" s="18" t="str">
        <f>IF(ISERROR(VLOOKUP(BU77,祝日表!$A$2:$B$618,2,0)),"",VLOOKUP(BU77,祝日表!$A$2:$B$618,2,0))</f>
        <v/>
      </c>
      <c r="BX77" s="19"/>
      <c r="BY77" s="29">
        <v>49020</v>
      </c>
      <c r="BZ77" s="18" t="str">
        <f t="shared" si="39"/>
        <v>金</v>
      </c>
      <c r="CA77" s="18" t="str">
        <f>IF(ISERROR(VLOOKUP(BY77,祝日表!$A$2:$B$618,2,0)),"",VLOOKUP(BY77,祝日表!$A$2:$B$618,2,0))</f>
        <v/>
      </c>
      <c r="CB77" s="19"/>
    </row>
    <row r="78" spans="1:80">
      <c r="A78" s="17">
        <v>42081</v>
      </c>
      <c r="B78" s="18" t="str">
        <f t="shared" si="20"/>
        <v>水</v>
      </c>
      <c r="C78" s="18" t="str">
        <f>IF(ISERROR(VLOOKUP(A78,祝日表!$A$2:$B$618,2,0)),"",VLOOKUP(A78,祝日表!$A$2:$B$618,2,0))</f>
        <v/>
      </c>
      <c r="D78" s="26"/>
      <c r="E78" s="17">
        <v>42446</v>
      </c>
      <c r="F78" s="18" t="str">
        <f t="shared" si="21"/>
        <v>木</v>
      </c>
      <c r="G78" s="18" t="str">
        <f>IF(ISERROR(VLOOKUP(E78,祝日表!$A$2:$B$618,2,0)),"",VLOOKUP(E78,祝日表!$A$2:$B$618,2,0))</f>
        <v/>
      </c>
      <c r="H78" s="19"/>
      <c r="I78" s="29">
        <v>42812</v>
      </c>
      <c r="J78" s="18" t="str">
        <f t="shared" si="22"/>
        <v>土</v>
      </c>
      <c r="K78" s="18" t="str">
        <f>IF(ISERROR(VLOOKUP(I78,祝日表!$A$2:$B$618,2,0)),"",VLOOKUP(I78,祝日表!$A$2:$B$618,2,0))</f>
        <v/>
      </c>
      <c r="L78" s="26"/>
      <c r="M78" s="17">
        <v>43177</v>
      </c>
      <c r="N78" s="18" t="str">
        <f t="shared" si="23"/>
        <v>日</v>
      </c>
      <c r="O78" s="18" t="str">
        <f>IF(ISERROR(VLOOKUP(M78,祝日表!$A$2:$B$618,2,0)),"",VLOOKUP(M78,祝日表!$A$2:$B$618,2,0))</f>
        <v/>
      </c>
      <c r="P78" s="19"/>
      <c r="Q78" s="29">
        <v>43542</v>
      </c>
      <c r="R78" s="18" t="str">
        <f t="shared" si="24"/>
        <v>月</v>
      </c>
      <c r="S78" s="18" t="str">
        <f>IF(ISERROR(VLOOKUP(Q78,祝日表!$A$2:$B$618,2,0)),"",VLOOKUP(Q78,祝日表!$A$2:$B$618,2,0))</f>
        <v/>
      </c>
      <c r="T78" s="26"/>
      <c r="U78" s="17">
        <v>43907</v>
      </c>
      <c r="V78" s="18" t="str">
        <f t="shared" si="25"/>
        <v>火</v>
      </c>
      <c r="W78" s="18" t="str">
        <f>IF(ISERROR(VLOOKUP(U78,祝日表!$A$2:$B$618,2,0)),"",VLOOKUP(U78,祝日表!$A$2:$B$618,2,0))</f>
        <v/>
      </c>
      <c r="X78" s="19"/>
      <c r="Y78" s="29">
        <v>44273</v>
      </c>
      <c r="Z78" s="18" t="str">
        <f t="shared" si="26"/>
        <v>木</v>
      </c>
      <c r="AA78" s="18" t="str">
        <f>IF(ISERROR(VLOOKUP(Y78,祝日表!$A$2:$B$618,2,0)),"",VLOOKUP(Y78,祝日表!$A$2:$B$618,2,0))</f>
        <v/>
      </c>
      <c r="AB78" s="26"/>
      <c r="AC78" s="17">
        <v>44638</v>
      </c>
      <c r="AD78" s="18" t="str">
        <f t="shared" si="27"/>
        <v>金</v>
      </c>
      <c r="AE78" s="18" t="str">
        <f>IF(ISERROR(VLOOKUP(AC78,祝日表!$A$2:$B$618,2,0)),"",VLOOKUP(AC78,祝日表!$A$2:$B$618,2,0))</f>
        <v/>
      </c>
      <c r="AF78" s="19"/>
      <c r="AG78" s="29">
        <v>45003</v>
      </c>
      <c r="AH78" s="18" t="str">
        <f t="shared" si="28"/>
        <v>土</v>
      </c>
      <c r="AI78" s="18" t="str">
        <f>IF(ISERROR(VLOOKUP(AG78,祝日表!$A$2:$B$618,2,0)),"",VLOOKUP(AG78,祝日表!$A$2:$B$618,2,0))</f>
        <v/>
      </c>
      <c r="AJ78" s="26"/>
      <c r="AK78" s="17">
        <v>45368</v>
      </c>
      <c r="AL78" s="18" t="str">
        <f t="shared" si="29"/>
        <v>日</v>
      </c>
      <c r="AM78" s="18" t="str">
        <f>IF(ISERROR(VLOOKUP(AK78,祝日表!$A$2:$B$618,2,0)),"",VLOOKUP(AK78,祝日表!$A$2:$B$618,2,0))</f>
        <v/>
      </c>
      <c r="AN78" s="19"/>
      <c r="AO78" s="29">
        <v>45734</v>
      </c>
      <c r="AP78" s="18" t="str">
        <f t="shared" si="30"/>
        <v>火</v>
      </c>
      <c r="AQ78" s="18" t="str">
        <f>IF(ISERROR(VLOOKUP(AO78,祝日表!$A$2:$B$618,2,0)),"",VLOOKUP(AO78,祝日表!$A$2:$B$618,2,0))</f>
        <v/>
      </c>
      <c r="AR78" s="26"/>
      <c r="AS78" s="17">
        <v>46099</v>
      </c>
      <c r="AT78" s="18" t="str">
        <f t="shared" si="31"/>
        <v>水</v>
      </c>
      <c r="AU78" s="18" t="str">
        <f>IF(ISERROR(VLOOKUP(AS78,祝日表!$A$2:$B$618,2,0)),"",VLOOKUP(AS78,祝日表!$A$2:$B$618,2,0))</f>
        <v/>
      </c>
      <c r="AV78" s="19"/>
      <c r="AW78" s="29">
        <v>46464</v>
      </c>
      <c r="AX78" s="18" t="str">
        <f t="shared" si="32"/>
        <v>木</v>
      </c>
      <c r="AY78" s="18" t="str">
        <f>IF(ISERROR(VLOOKUP(AW78,祝日表!$A$2:$B$618,2,0)),"",VLOOKUP(AW78,祝日表!$A$2:$B$618,2,0))</f>
        <v/>
      </c>
      <c r="AZ78" s="26"/>
      <c r="BA78" s="17">
        <v>46829</v>
      </c>
      <c r="BB78" s="18" t="str">
        <f t="shared" si="33"/>
        <v>金</v>
      </c>
      <c r="BC78" s="18" t="str">
        <f>IF(ISERROR(VLOOKUP(BA78,祝日表!$A$2:$B$618,2,0)),"",VLOOKUP(BA78,祝日表!$A$2:$B$618,2,0))</f>
        <v/>
      </c>
      <c r="BD78" s="19"/>
      <c r="BE78" s="29">
        <v>47195</v>
      </c>
      <c r="BF78" s="18" t="str">
        <f t="shared" si="34"/>
        <v>日</v>
      </c>
      <c r="BG78" s="18" t="str">
        <f>IF(ISERROR(VLOOKUP(BE78,祝日表!$A$2:$B$618,2,0)),"",VLOOKUP(BE78,祝日表!$A$2:$B$618,2,0))</f>
        <v/>
      </c>
      <c r="BH78" s="26"/>
      <c r="BI78" s="17">
        <v>47560</v>
      </c>
      <c r="BJ78" s="18" t="str">
        <f t="shared" si="35"/>
        <v>月</v>
      </c>
      <c r="BK78" s="18" t="str">
        <f>IF(ISERROR(VLOOKUP(BI78,祝日表!$A$2:$B$618,2,0)),"",VLOOKUP(BI78,祝日表!$A$2:$B$618,2,0))</f>
        <v/>
      </c>
      <c r="BL78" s="19"/>
      <c r="BM78" s="29">
        <v>47925</v>
      </c>
      <c r="BN78" s="18" t="str">
        <f t="shared" si="36"/>
        <v>火</v>
      </c>
      <c r="BO78" s="18" t="str">
        <f>IF(ISERROR(VLOOKUP(BM78,祝日表!$A$2:$B$618,2,0)),"",VLOOKUP(BM78,祝日表!$A$2:$B$618,2,0))</f>
        <v/>
      </c>
      <c r="BP78" s="26"/>
      <c r="BQ78" s="17">
        <v>48290</v>
      </c>
      <c r="BR78" s="18" t="str">
        <f t="shared" si="37"/>
        <v>水</v>
      </c>
      <c r="BS78" s="18" t="str">
        <f>IF(ISERROR(VLOOKUP(BQ78,祝日表!$A$2:$B$618,2,0)),"",VLOOKUP(BQ78,祝日表!$A$2:$B$618,2,0))</f>
        <v/>
      </c>
      <c r="BT78" s="19"/>
      <c r="BU78" s="17">
        <v>48656</v>
      </c>
      <c r="BV78" s="18" t="str">
        <f t="shared" si="38"/>
        <v>金</v>
      </c>
      <c r="BW78" s="18" t="str">
        <f>IF(ISERROR(VLOOKUP(BU78,祝日表!$A$2:$B$618,2,0)),"",VLOOKUP(BU78,祝日表!$A$2:$B$618,2,0))</f>
        <v/>
      </c>
      <c r="BX78" s="19"/>
      <c r="BY78" s="29">
        <v>49021</v>
      </c>
      <c r="BZ78" s="18" t="str">
        <f t="shared" si="39"/>
        <v>土</v>
      </c>
      <c r="CA78" s="18" t="str">
        <f>IF(ISERROR(VLOOKUP(BY78,祝日表!$A$2:$B$618,2,0)),"",VLOOKUP(BY78,祝日表!$A$2:$B$618,2,0))</f>
        <v/>
      </c>
      <c r="CB78" s="19"/>
    </row>
    <row r="79" spans="1:80">
      <c r="A79" s="17">
        <v>42082</v>
      </c>
      <c r="B79" s="18" t="str">
        <f t="shared" si="20"/>
        <v>木</v>
      </c>
      <c r="C79" s="18" t="str">
        <f>IF(ISERROR(VLOOKUP(A79,祝日表!$A$2:$B$618,2,0)),"",VLOOKUP(A79,祝日表!$A$2:$B$618,2,0))</f>
        <v/>
      </c>
      <c r="D79" s="26"/>
      <c r="E79" s="17">
        <v>42447</v>
      </c>
      <c r="F79" s="18" t="str">
        <f t="shared" si="21"/>
        <v>金</v>
      </c>
      <c r="G79" s="18" t="str">
        <f>IF(ISERROR(VLOOKUP(E79,祝日表!$A$2:$B$618,2,0)),"",VLOOKUP(E79,祝日表!$A$2:$B$618,2,0))</f>
        <v/>
      </c>
      <c r="H79" s="19"/>
      <c r="I79" s="29">
        <v>42813</v>
      </c>
      <c r="J79" s="18" t="str">
        <f t="shared" si="22"/>
        <v>日</v>
      </c>
      <c r="K79" s="18" t="str">
        <f>IF(ISERROR(VLOOKUP(I79,祝日表!$A$2:$B$618,2,0)),"",VLOOKUP(I79,祝日表!$A$2:$B$618,2,0))</f>
        <v/>
      </c>
      <c r="L79" s="26"/>
      <c r="M79" s="17">
        <v>43178</v>
      </c>
      <c r="N79" s="18" t="str">
        <f t="shared" si="23"/>
        <v>月</v>
      </c>
      <c r="O79" s="18" t="str">
        <f>IF(ISERROR(VLOOKUP(M79,祝日表!$A$2:$B$618,2,0)),"",VLOOKUP(M79,祝日表!$A$2:$B$618,2,0))</f>
        <v/>
      </c>
      <c r="P79" s="19"/>
      <c r="Q79" s="29">
        <v>43543</v>
      </c>
      <c r="R79" s="18" t="str">
        <f t="shared" si="24"/>
        <v>火</v>
      </c>
      <c r="S79" s="18" t="str">
        <f>IF(ISERROR(VLOOKUP(Q79,祝日表!$A$2:$B$618,2,0)),"",VLOOKUP(Q79,祝日表!$A$2:$B$618,2,0))</f>
        <v/>
      </c>
      <c r="T79" s="26"/>
      <c r="U79" s="17">
        <v>43908</v>
      </c>
      <c r="V79" s="18" t="str">
        <f t="shared" si="25"/>
        <v>水</v>
      </c>
      <c r="W79" s="18" t="str">
        <f>IF(ISERROR(VLOOKUP(U79,祝日表!$A$2:$B$618,2,0)),"",VLOOKUP(U79,祝日表!$A$2:$B$618,2,0))</f>
        <v/>
      </c>
      <c r="X79" s="19"/>
      <c r="Y79" s="29">
        <v>44274</v>
      </c>
      <c r="Z79" s="18" t="str">
        <f t="shared" si="26"/>
        <v>金</v>
      </c>
      <c r="AA79" s="18" t="str">
        <f>IF(ISERROR(VLOOKUP(Y79,祝日表!$A$2:$B$618,2,0)),"",VLOOKUP(Y79,祝日表!$A$2:$B$618,2,0))</f>
        <v/>
      </c>
      <c r="AB79" s="26"/>
      <c r="AC79" s="17">
        <v>44639</v>
      </c>
      <c r="AD79" s="18" t="str">
        <f t="shared" si="27"/>
        <v>土</v>
      </c>
      <c r="AE79" s="18" t="str">
        <f>IF(ISERROR(VLOOKUP(AC79,祝日表!$A$2:$B$618,2,0)),"",VLOOKUP(AC79,祝日表!$A$2:$B$618,2,0))</f>
        <v/>
      </c>
      <c r="AF79" s="19"/>
      <c r="AG79" s="29">
        <v>45004</v>
      </c>
      <c r="AH79" s="18" t="str">
        <f t="shared" si="28"/>
        <v>日</v>
      </c>
      <c r="AI79" s="18" t="str">
        <f>IF(ISERROR(VLOOKUP(AG79,祝日表!$A$2:$B$618,2,0)),"",VLOOKUP(AG79,祝日表!$A$2:$B$618,2,0))</f>
        <v/>
      </c>
      <c r="AJ79" s="26"/>
      <c r="AK79" s="17">
        <v>45369</v>
      </c>
      <c r="AL79" s="18" t="str">
        <f t="shared" si="29"/>
        <v>月</v>
      </c>
      <c r="AM79" s="18" t="str">
        <f>IF(ISERROR(VLOOKUP(AK79,祝日表!$A$2:$B$618,2,0)),"",VLOOKUP(AK79,祝日表!$A$2:$B$618,2,0))</f>
        <v/>
      </c>
      <c r="AN79" s="19"/>
      <c r="AO79" s="29">
        <v>45735</v>
      </c>
      <c r="AP79" s="18" t="str">
        <f t="shared" si="30"/>
        <v>水</v>
      </c>
      <c r="AQ79" s="18" t="str">
        <f>IF(ISERROR(VLOOKUP(AO79,祝日表!$A$2:$B$618,2,0)),"",VLOOKUP(AO79,祝日表!$A$2:$B$618,2,0))</f>
        <v/>
      </c>
      <c r="AR79" s="26"/>
      <c r="AS79" s="17">
        <v>46100</v>
      </c>
      <c r="AT79" s="18" t="str">
        <f t="shared" si="31"/>
        <v>木</v>
      </c>
      <c r="AU79" s="18" t="str">
        <f>IF(ISERROR(VLOOKUP(AS79,祝日表!$A$2:$B$618,2,0)),"",VLOOKUP(AS79,祝日表!$A$2:$B$618,2,0))</f>
        <v/>
      </c>
      <c r="AV79" s="19"/>
      <c r="AW79" s="29">
        <v>46465</v>
      </c>
      <c r="AX79" s="18" t="str">
        <f t="shared" si="32"/>
        <v>金</v>
      </c>
      <c r="AY79" s="18" t="str">
        <f>IF(ISERROR(VLOOKUP(AW79,祝日表!$A$2:$B$618,2,0)),"",VLOOKUP(AW79,祝日表!$A$2:$B$618,2,0))</f>
        <v/>
      </c>
      <c r="AZ79" s="26"/>
      <c r="BA79" s="17">
        <v>46830</v>
      </c>
      <c r="BB79" s="18" t="str">
        <f t="shared" si="33"/>
        <v>土</v>
      </c>
      <c r="BC79" s="18" t="str">
        <f>IF(ISERROR(VLOOKUP(BA79,祝日表!$A$2:$B$618,2,0)),"",VLOOKUP(BA79,祝日表!$A$2:$B$618,2,0))</f>
        <v/>
      </c>
      <c r="BD79" s="19"/>
      <c r="BE79" s="29">
        <v>47196</v>
      </c>
      <c r="BF79" s="18" t="str">
        <f t="shared" si="34"/>
        <v>月</v>
      </c>
      <c r="BG79" s="18" t="str">
        <f>IF(ISERROR(VLOOKUP(BE79,祝日表!$A$2:$B$618,2,0)),"",VLOOKUP(BE79,祝日表!$A$2:$B$618,2,0))</f>
        <v/>
      </c>
      <c r="BH79" s="26"/>
      <c r="BI79" s="17">
        <v>47561</v>
      </c>
      <c r="BJ79" s="18" t="str">
        <f t="shared" si="35"/>
        <v>火</v>
      </c>
      <c r="BK79" s="18" t="str">
        <f>IF(ISERROR(VLOOKUP(BI79,祝日表!$A$2:$B$618,2,0)),"",VLOOKUP(BI79,祝日表!$A$2:$B$618,2,0))</f>
        <v/>
      </c>
      <c r="BL79" s="19"/>
      <c r="BM79" s="29">
        <v>47926</v>
      </c>
      <c r="BN79" s="18" t="str">
        <f t="shared" si="36"/>
        <v>水</v>
      </c>
      <c r="BO79" s="18" t="str">
        <f>IF(ISERROR(VLOOKUP(BM79,祝日表!$A$2:$B$618,2,0)),"",VLOOKUP(BM79,祝日表!$A$2:$B$618,2,0))</f>
        <v/>
      </c>
      <c r="BP79" s="26"/>
      <c r="BQ79" s="17">
        <v>48291</v>
      </c>
      <c r="BR79" s="18" t="str">
        <f t="shared" si="37"/>
        <v>木</v>
      </c>
      <c r="BS79" s="18" t="str">
        <f>IF(ISERROR(VLOOKUP(BQ79,祝日表!$A$2:$B$618,2,0)),"",VLOOKUP(BQ79,祝日表!$A$2:$B$618,2,0))</f>
        <v/>
      </c>
      <c r="BT79" s="19"/>
      <c r="BU79" s="17">
        <v>48657</v>
      </c>
      <c r="BV79" s="18" t="str">
        <f t="shared" si="38"/>
        <v>土</v>
      </c>
      <c r="BW79" s="18" t="str">
        <f>IF(ISERROR(VLOOKUP(BU79,祝日表!$A$2:$B$618,2,0)),"",VLOOKUP(BU79,祝日表!$A$2:$B$618,2,0))</f>
        <v/>
      </c>
      <c r="BX79" s="19"/>
      <c r="BY79" s="29">
        <v>49022</v>
      </c>
      <c r="BZ79" s="18" t="str">
        <f t="shared" si="39"/>
        <v>日</v>
      </c>
      <c r="CA79" s="18" t="str">
        <f>IF(ISERROR(VLOOKUP(BY79,祝日表!$A$2:$B$618,2,0)),"",VLOOKUP(BY79,祝日表!$A$2:$B$618,2,0))</f>
        <v/>
      </c>
      <c r="CB79" s="19"/>
    </row>
    <row r="80" spans="1:80">
      <c r="A80" s="17">
        <v>42083</v>
      </c>
      <c r="B80" s="18" t="str">
        <f t="shared" si="20"/>
        <v>金</v>
      </c>
      <c r="C80" s="18" t="str">
        <f>IF(ISERROR(VLOOKUP(A80,祝日表!$A$2:$B$618,2,0)),"",VLOOKUP(A80,祝日表!$A$2:$B$618,2,0))</f>
        <v/>
      </c>
      <c r="D80" s="26"/>
      <c r="E80" s="17">
        <v>42448</v>
      </c>
      <c r="F80" s="18" t="str">
        <f t="shared" si="21"/>
        <v>土</v>
      </c>
      <c r="G80" s="18" t="str">
        <f>IF(ISERROR(VLOOKUP(E80,祝日表!$A$2:$B$618,2,0)),"",VLOOKUP(E80,祝日表!$A$2:$B$618,2,0))</f>
        <v/>
      </c>
      <c r="H80" s="19"/>
      <c r="I80" s="29">
        <v>42814</v>
      </c>
      <c r="J80" s="18" t="str">
        <f t="shared" si="22"/>
        <v>月</v>
      </c>
      <c r="K80" s="18" t="str">
        <f>IF(ISERROR(VLOOKUP(I80,祝日表!$A$2:$B$618,2,0)),"",VLOOKUP(I80,祝日表!$A$2:$B$618,2,0))</f>
        <v>春分の日</v>
      </c>
      <c r="L80" s="26"/>
      <c r="M80" s="17">
        <v>43179</v>
      </c>
      <c r="N80" s="18" t="str">
        <f t="shared" si="23"/>
        <v>火</v>
      </c>
      <c r="O80" s="18" t="str">
        <f>IF(ISERROR(VLOOKUP(M80,祝日表!$A$2:$B$618,2,0)),"",VLOOKUP(M80,祝日表!$A$2:$B$618,2,0))</f>
        <v/>
      </c>
      <c r="P80" s="19"/>
      <c r="Q80" s="29">
        <v>43544</v>
      </c>
      <c r="R80" s="18" t="str">
        <f t="shared" si="24"/>
        <v>水</v>
      </c>
      <c r="S80" s="18" t="str">
        <f>IF(ISERROR(VLOOKUP(Q80,祝日表!$A$2:$B$618,2,0)),"",VLOOKUP(Q80,祝日表!$A$2:$B$618,2,0))</f>
        <v/>
      </c>
      <c r="T80" s="26"/>
      <c r="U80" s="17">
        <v>43909</v>
      </c>
      <c r="V80" s="18" t="str">
        <f t="shared" si="25"/>
        <v>木</v>
      </c>
      <c r="W80" s="18" t="str">
        <f>IF(ISERROR(VLOOKUP(U80,祝日表!$A$2:$B$618,2,0)),"",VLOOKUP(U80,祝日表!$A$2:$B$618,2,0))</f>
        <v/>
      </c>
      <c r="X80" s="19"/>
      <c r="Y80" s="29">
        <v>44275</v>
      </c>
      <c r="Z80" s="18" t="str">
        <f t="shared" si="26"/>
        <v>土</v>
      </c>
      <c r="AA80" s="18" t="str">
        <f>IF(ISERROR(VLOOKUP(Y80,祝日表!$A$2:$B$618,2,0)),"",VLOOKUP(Y80,祝日表!$A$2:$B$618,2,0))</f>
        <v>春分の日</v>
      </c>
      <c r="AB80" s="26"/>
      <c r="AC80" s="17">
        <v>44640</v>
      </c>
      <c r="AD80" s="18" t="str">
        <f t="shared" si="27"/>
        <v>日</v>
      </c>
      <c r="AE80" s="18" t="str">
        <f>IF(ISERROR(VLOOKUP(AC80,祝日表!$A$2:$B$618,2,0)),"",VLOOKUP(AC80,祝日表!$A$2:$B$618,2,0))</f>
        <v/>
      </c>
      <c r="AF80" s="19"/>
      <c r="AG80" s="29">
        <v>45005</v>
      </c>
      <c r="AH80" s="18" t="str">
        <f t="shared" si="28"/>
        <v>月</v>
      </c>
      <c r="AI80" s="18" t="str">
        <f>IF(ISERROR(VLOOKUP(AG80,祝日表!$A$2:$B$618,2,0)),"",VLOOKUP(AG80,祝日表!$A$2:$B$618,2,0))</f>
        <v/>
      </c>
      <c r="AJ80" s="26"/>
      <c r="AK80" s="17">
        <v>45370</v>
      </c>
      <c r="AL80" s="18" t="str">
        <f t="shared" si="29"/>
        <v>火</v>
      </c>
      <c r="AM80" s="18" t="str">
        <f>IF(ISERROR(VLOOKUP(AK80,祝日表!$A$2:$B$618,2,0)),"",VLOOKUP(AK80,祝日表!$A$2:$B$618,2,0))</f>
        <v/>
      </c>
      <c r="AN80" s="19"/>
      <c r="AO80" s="29">
        <v>45736</v>
      </c>
      <c r="AP80" s="18" t="str">
        <f t="shared" si="30"/>
        <v>木</v>
      </c>
      <c r="AQ80" s="18" t="str">
        <f>IF(ISERROR(VLOOKUP(AO80,祝日表!$A$2:$B$618,2,0)),"",VLOOKUP(AO80,祝日表!$A$2:$B$618,2,0))</f>
        <v>春分の日</v>
      </c>
      <c r="AR80" s="26"/>
      <c r="AS80" s="17">
        <v>46101</v>
      </c>
      <c r="AT80" s="18" t="str">
        <f t="shared" si="31"/>
        <v>金</v>
      </c>
      <c r="AU80" s="18" t="str">
        <f>IF(ISERROR(VLOOKUP(AS80,祝日表!$A$2:$B$618,2,0)),"",VLOOKUP(AS80,祝日表!$A$2:$B$618,2,0))</f>
        <v>春分の日</v>
      </c>
      <c r="AV80" s="19"/>
      <c r="AW80" s="29">
        <v>46466</v>
      </c>
      <c r="AX80" s="18" t="str">
        <f t="shared" si="32"/>
        <v>土</v>
      </c>
      <c r="AY80" s="18" t="str">
        <f>IF(ISERROR(VLOOKUP(AW80,祝日表!$A$2:$B$618,2,0)),"",VLOOKUP(AW80,祝日表!$A$2:$B$618,2,0))</f>
        <v/>
      </c>
      <c r="AZ80" s="26"/>
      <c r="BA80" s="17">
        <v>46831</v>
      </c>
      <c r="BB80" s="18" t="str">
        <f t="shared" si="33"/>
        <v>日</v>
      </c>
      <c r="BC80" s="18" t="str">
        <f>IF(ISERROR(VLOOKUP(BA80,祝日表!$A$2:$B$618,2,0)),"",VLOOKUP(BA80,祝日表!$A$2:$B$618,2,0))</f>
        <v/>
      </c>
      <c r="BD80" s="19"/>
      <c r="BE80" s="29">
        <v>47197</v>
      </c>
      <c r="BF80" s="18" t="str">
        <f t="shared" si="34"/>
        <v>火</v>
      </c>
      <c r="BG80" s="18" t="str">
        <f>IF(ISERROR(VLOOKUP(BE80,祝日表!$A$2:$B$618,2,0)),"",VLOOKUP(BE80,祝日表!$A$2:$B$618,2,0))</f>
        <v>春分の日</v>
      </c>
      <c r="BH80" s="26"/>
      <c r="BI80" s="17">
        <v>47562</v>
      </c>
      <c r="BJ80" s="18" t="str">
        <f t="shared" si="35"/>
        <v>水</v>
      </c>
      <c r="BK80" s="18" t="str">
        <f>IF(ISERROR(VLOOKUP(BI80,祝日表!$A$2:$B$618,2,0)),"",VLOOKUP(BI80,祝日表!$A$2:$B$618,2,0))</f>
        <v>春分の日</v>
      </c>
      <c r="BL80" s="19"/>
      <c r="BM80" s="29">
        <v>47927</v>
      </c>
      <c r="BN80" s="18" t="str">
        <f t="shared" si="36"/>
        <v>木</v>
      </c>
      <c r="BO80" s="18" t="str">
        <f>IF(ISERROR(VLOOKUP(BM80,祝日表!$A$2:$B$618,2,0)),"",VLOOKUP(BM80,祝日表!$A$2:$B$618,2,0))</f>
        <v/>
      </c>
      <c r="BP80" s="26"/>
      <c r="BQ80" s="17">
        <v>48292</v>
      </c>
      <c r="BR80" s="18" t="str">
        <f t="shared" si="37"/>
        <v>金</v>
      </c>
      <c r="BS80" s="18" t="str">
        <f>IF(ISERROR(VLOOKUP(BQ80,祝日表!$A$2:$B$618,2,0)),"",VLOOKUP(BQ80,祝日表!$A$2:$B$618,2,0))</f>
        <v/>
      </c>
      <c r="BT80" s="19"/>
      <c r="BU80" s="17">
        <v>48658</v>
      </c>
      <c r="BV80" s="18" t="str">
        <f t="shared" si="38"/>
        <v>日</v>
      </c>
      <c r="BW80" s="18" t="str">
        <f>IF(ISERROR(VLOOKUP(BU80,祝日表!$A$2:$B$618,2,0)),"",VLOOKUP(BU80,祝日表!$A$2:$B$618,2,0))</f>
        <v>春分の日</v>
      </c>
      <c r="BX80" s="19"/>
      <c r="BY80" s="29">
        <v>49023</v>
      </c>
      <c r="BZ80" s="18" t="str">
        <f t="shared" si="39"/>
        <v>月</v>
      </c>
      <c r="CA80" s="18" t="str">
        <f>IF(ISERROR(VLOOKUP(BY80,祝日表!$A$2:$B$618,2,0)),"",VLOOKUP(BY80,祝日表!$A$2:$B$618,2,0))</f>
        <v>春分の日</v>
      </c>
      <c r="CB80" s="19"/>
    </row>
    <row r="81" spans="1:80">
      <c r="A81" s="17">
        <v>42084</v>
      </c>
      <c r="B81" s="18" t="str">
        <f t="shared" si="20"/>
        <v>土</v>
      </c>
      <c r="C81" s="18" t="str">
        <f>IF(ISERROR(VLOOKUP(A81,祝日表!$A$2:$B$618,2,0)),"",VLOOKUP(A81,祝日表!$A$2:$B$618,2,0))</f>
        <v>春分の日</v>
      </c>
      <c r="D81" s="26"/>
      <c r="E81" s="17">
        <v>42449</v>
      </c>
      <c r="F81" s="18" t="str">
        <f t="shared" si="21"/>
        <v>日</v>
      </c>
      <c r="G81" s="18" t="str">
        <f>IF(ISERROR(VLOOKUP(E81,祝日表!$A$2:$B$618,2,0)),"",VLOOKUP(E81,祝日表!$A$2:$B$618,2,0))</f>
        <v>春分の日</v>
      </c>
      <c r="H81" s="19"/>
      <c r="I81" s="29">
        <v>42815</v>
      </c>
      <c r="J81" s="18" t="str">
        <f t="shared" si="22"/>
        <v>火</v>
      </c>
      <c r="K81" s="18" t="str">
        <f>IF(ISERROR(VLOOKUP(I81,祝日表!$A$2:$B$618,2,0)),"",VLOOKUP(I81,祝日表!$A$2:$B$618,2,0))</f>
        <v/>
      </c>
      <c r="L81" s="26"/>
      <c r="M81" s="17">
        <v>43180</v>
      </c>
      <c r="N81" s="18" t="str">
        <f t="shared" si="23"/>
        <v>水</v>
      </c>
      <c r="O81" s="18" t="str">
        <f>IF(ISERROR(VLOOKUP(M81,祝日表!$A$2:$B$618,2,0)),"",VLOOKUP(M81,祝日表!$A$2:$B$618,2,0))</f>
        <v>春分の日</v>
      </c>
      <c r="P81" s="19"/>
      <c r="Q81" s="29">
        <v>43545</v>
      </c>
      <c r="R81" s="18" t="str">
        <f t="shared" si="24"/>
        <v>木</v>
      </c>
      <c r="S81" s="18" t="str">
        <f>IF(ISERROR(VLOOKUP(Q81,祝日表!$A$2:$B$618,2,0)),"",VLOOKUP(Q81,祝日表!$A$2:$B$618,2,0))</f>
        <v>春分の日</v>
      </c>
      <c r="T81" s="26"/>
      <c r="U81" s="17">
        <v>43910</v>
      </c>
      <c r="V81" s="18" t="str">
        <f t="shared" si="25"/>
        <v>金</v>
      </c>
      <c r="W81" s="18" t="str">
        <f>IF(ISERROR(VLOOKUP(U81,祝日表!$A$2:$B$618,2,0)),"",VLOOKUP(U81,祝日表!$A$2:$B$618,2,0))</f>
        <v>春分の日</v>
      </c>
      <c r="X81" s="19"/>
      <c r="Y81" s="29">
        <v>44276</v>
      </c>
      <c r="Z81" s="18" t="str">
        <f t="shared" si="26"/>
        <v>日</v>
      </c>
      <c r="AA81" s="18" t="str">
        <f>IF(ISERROR(VLOOKUP(Y81,祝日表!$A$2:$B$618,2,0)),"",VLOOKUP(Y81,祝日表!$A$2:$B$618,2,0))</f>
        <v/>
      </c>
      <c r="AB81" s="26"/>
      <c r="AC81" s="17">
        <v>44641</v>
      </c>
      <c r="AD81" s="18" t="str">
        <f t="shared" si="27"/>
        <v>月</v>
      </c>
      <c r="AE81" s="18" t="str">
        <f>IF(ISERROR(VLOOKUP(AC81,祝日表!$A$2:$B$618,2,0)),"",VLOOKUP(AC81,祝日表!$A$2:$B$618,2,0))</f>
        <v>春分の日</v>
      </c>
      <c r="AF81" s="19"/>
      <c r="AG81" s="29">
        <v>45006</v>
      </c>
      <c r="AH81" s="18" t="str">
        <f t="shared" si="28"/>
        <v>火</v>
      </c>
      <c r="AI81" s="18" t="str">
        <f>IF(ISERROR(VLOOKUP(AG81,祝日表!$A$2:$B$618,2,0)),"",VLOOKUP(AG81,祝日表!$A$2:$B$618,2,0))</f>
        <v>春分の日</v>
      </c>
      <c r="AJ81" s="26"/>
      <c r="AK81" s="17">
        <v>45371</v>
      </c>
      <c r="AL81" s="18" t="str">
        <f t="shared" si="29"/>
        <v>水</v>
      </c>
      <c r="AM81" s="18" t="str">
        <f>IF(ISERROR(VLOOKUP(AK81,祝日表!$A$2:$B$618,2,0)),"",VLOOKUP(AK81,祝日表!$A$2:$B$618,2,0))</f>
        <v>春分の日</v>
      </c>
      <c r="AN81" s="19"/>
      <c r="AO81" s="29">
        <v>45737</v>
      </c>
      <c r="AP81" s="18" t="str">
        <f t="shared" si="30"/>
        <v>金</v>
      </c>
      <c r="AQ81" s="18" t="str">
        <f>IF(ISERROR(VLOOKUP(AO81,祝日表!$A$2:$B$618,2,0)),"",VLOOKUP(AO81,祝日表!$A$2:$B$618,2,0))</f>
        <v/>
      </c>
      <c r="AR81" s="26"/>
      <c r="AS81" s="17">
        <v>46102</v>
      </c>
      <c r="AT81" s="18" t="str">
        <f t="shared" si="31"/>
        <v>土</v>
      </c>
      <c r="AU81" s="18" t="str">
        <f>IF(ISERROR(VLOOKUP(AS81,祝日表!$A$2:$B$618,2,0)),"",VLOOKUP(AS81,祝日表!$A$2:$B$618,2,0))</f>
        <v/>
      </c>
      <c r="AV81" s="19"/>
      <c r="AW81" s="29">
        <v>46467</v>
      </c>
      <c r="AX81" s="18" t="str">
        <f t="shared" si="32"/>
        <v>日</v>
      </c>
      <c r="AY81" s="18" t="str">
        <f>IF(ISERROR(VLOOKUP(AW81,祝日表!$A$2:$B$618,2,0)),"",VLOOKUP(AW81,祝日表!$A$2:$B$618,2,0))</f>
        <v>春分の日</v>
      </c>
      <c r="AZ81" s="26"/>
      <c r="BA81" s="17">
        <v>46832</v>
      </c>
      <c r="BB81" s="18" t="str">
        <f t="shared" si="33"/>
        <v>月</v>
      </c>
      <c r="BC81" s="18" t="str">
        <f>IF(ISERROR(VLOOKUP(BA81,祝日表!$A$2:$B$618,2,0)),"",VLOOKUP(BA81,祝日表!$A$2:$B$618,2,0))</f>
        <v>春分の日</v>
      </c>
      <c r="BD81" s="19"/>
      <c r="BE81" s="29">
        <v>47198</v>
      </c>
      <c r="BF81" s="18" t="str">
        <f t="shared" si="34"/>
        <v>水</v>
      </c>
      <c r="BG81" s="18" t="str">
        <f>IF(ISERROR(VLOOKUP(BE81,祝日表!$A$2:$B$618,2,0)),"",VLOOKUP(BE81,祝日表!$A$2:$B$618,2,0))</f>
        <v/>
      </c>
      <c r="BH81" s="26"/>
      <c r="BI81" s="17">
        <v>47563</v>
      </c>
      <c r="BJ81" s="18" t="str">
        <f t="shared" si="35"/>
        <v>木</v>
      </c>
      <c r="BK81" s="18" t="str">
        <f>IF(ISERROR(VLOOKUP(BI81,祝日表!$A$2:$B$618,2,0)),"",VLOOKUP(BI81,祝日表!$A$2:$B$618,2,0))</f>
        <v/>
      </c>
      <c r="BL81" s="19"/>
      <c r="BM81" s="29">
        <v>47928</v>
      </c>
      <c r="BN81" s="18" t="str">
        <f t="shared" si="36"/>
        <v>金</v>
      </c>
      <c r="BO81" s="18" t="str">
        <f>IF(ISERROR(VLOOKUP(BM81,祝日表!$A$2:$B$618,2,0)),"",VLOOKUP(BM81,祝日表!$A$2:$B$618,2,0))</f>
        <v>春分の日</v>
      </c>
      <c r="BP81" s="26"/>
      <c r="BQ81" s="17">
        <v>48293</v>
      </c>
      <c r="BR81" s="18" t="str">
        <f t="shared" si="37"/>
        <v>土</v>
      </c>
      <c r="BS81" s="18" t="str">
        <f>IF(ISERROR(VLOOKUP(BQ81,祝日表!$A$2:$B$618,2,0)),"",VLOOKUP(BQ81,祝日表!$A$2:$B$618,2,0))</f>
        <v>春分の日</v>
      </c>
      <c r="BT81" s="19"/>
      <c r="BU81" s="17">
        <v>48659</v>
      </c>
      <c r="BV81" s="18" t="str">
        <f t="shared" si="38"/>
        <v>月</v>
      </c>
      <c r="BW81" s="18" t="str">
        <f>IF(ISERROR(VLOOKUP(BU81,祝日表!$A$2:$B$618,2,0)),"",VLOOKUP(BU81,祝日表!$A$2:$B$618,2,0))</f>
        <v>振替休日</v>
      </c>
      <c r="BX81" s="19"/>
      <c r="BY81" s="29">
        <v>49024</v>
      </c>
      <c r="BZ81" s="18" t="str">
        <f t="shared" si="39"/>
        <v>火</v>
      </c>
      <c r="CA81" s="18" t="str">
        <f>IF(ISERROR(VLOOKUP(BY81,祝日表!$A$2:$B$618,2,0)),"",VLOOKUP(BY81,祝日表!$A$2:$B$618,2,0))</f>
        <v/>
      </c>
      <c r="CB81" s="19"/>
    </row>
    <row r="82" spans="1:80">
      <c r="A82" s="17">
        <v>42085</v>
      </c>
      <c r="B82" s="18" t="str">
        <f t="shared" si="20"/>
        <v>日</v>
      </c>
      <c r="C82" s="18" t="str">
        <f>IF(ISERROR(VLOOKUP(A82,祝日表!$A$2:$B$618,2,0)),"",VLOOKUP(A82,祝日表!$A$2:$B$618,2,0))</f>
        <v/>
      </c>
      <c r="D82" s="26"/>
      <c r="E82" s="17">
        <v>42450</v>
      </c>
      <c r="F82" s="18" t="str">
        <f t="shared" si="21"/>
        <v>月</v>
      </c>
      <c r="G82" s="18" t="str">
        <f>IF(ISERROR(VLOOKUP(E82,祝日表!$A$2:$B$618,2,0)),"",VLOOKUP(E82,祝日表!$A$2:$B$618,2,0))</f>
        <v>振替休日</v>
      </c>
      <c r="H82" s="19"/>
      <c r="I82" s="29">
        <v>42816</v>
      </c>
      <c r="J82" s="18" t="str">
        <f t="shared" si="22"/>
        <v>水</v>
      </c>
      <c r="K82" s="18" t="str">
        <f>IF(ISERROR(VLOOKUP(I82,祝日表!$A$2:$B$618,2,0)),"",VLOOKUP(I82,祝日表!$A$2:$B$618,2,0))</f>
        <v/>
      </c>
      <c r="L82" s="26"/>
      <c r="M82" s="17">
        <v>43181</v>
      </c>
      <c r="N82" s="18" t="str">
        <f t="shared" si="23"/>
        <v>木</v>
      </c>
      <c r="O82" s="18" t="str">
        <f>IF(ISERROR(VLOOKUP(M82,祝日表!$A$2:$B$618,2,0)),"",VLOOKUP(M82,祝日表!$A$2:$B$618,2,0))</f>
        <v/>
      </c>
      <c r="P82" s="19"/>
      <c r="Q82" s="29">
        <v>43546</v>
      </c>
      <c r="R82" s="18" t="str">
        <f t="shared" si="24"/>
        <v>金</v>
      </c>
      <c r="S82" s="18" t="str">
        <f>IF(ISERROR(VLOOKUP(Q82,祝日表!$A$2:$B$618,2,0)),"",VLOOKUP(Q82,祝日表!$A$2:$B$618,2,0))</f>
        <v/>
      </c>
      <c r="T82" s="26"/>
      <c r="U82" s="17">
        <v>43911</v>
      </c>
      <c r="V82" s="18" t="str">
        <f t="shared" si="25"/>
        <v>土</v>
      </c>
      <c r="W82" s="18" t="str">
        <f>IF(ISERROR(VLOOKUP(U82,祝日表!$A$2:$B$618,2,0)),"",VLOOKUP(U82,祝日表!$A$2:$B$618,2,0))</f>
        <v/>
      </c>
      <c r="X82" s="19"/>
      <c r="Y82" s="29">
        <v>44277</v>
      </c>
      <c r="Z82" s="18" t="str">
        <f t="shared" si="26"/>
        <v>月</v>
      </c>
      <c r="AA82" s="18" t="str">
        <f>IF(ISERROR(VLOOKUP(Y82,祝日表!$A$2:$B$618,2,0)),"",VLOOKUP(Y82,祝日表!$A$2:$B$618,2,0))</f>
        <v/>
      </c>
      <c r="AB82" s="26"/>
      <c r="AC82" s="17">
        <v>44642</v>
      </c>
      <c r="AD82" s="18" t="str">
        <f t="shared" si="27"/>
        <v>火</v>
      </c>
      <c r="AE82" s="18" t="str">
        <f>IF(ISERROR(VLOOKUP(AC82,祝日表!$A$2:$B$618,2,0)),"",VLOOKUP(AC82,祝日表!$A$2:$B$618,2,0))</f>
        <v/>
      </c>
      <c r="AF82" s="19"/>
      <c r="AG82" s="29">
        <v>45007</v>
      </c>
      <c r="AH82" s="18" t="str">
        <f t="shared" si="28"/>
        <v>水</v>
      </c>
      <c r="AI82" s="18" t="str">
        <f>IF(ISERROR(VLOOKUP(AG82,祝日表!$A$2:$B$618,2,0)),"",VLOOKUP(AG82,祝日表!$A$2:$B$618,2,0))</f>
        <v/>
      </c>
      <c r="AJ82" s="26"/>
      <c r="AK82" s="17">
        <v>45372</v>
      </c>
      <c r="AL82" s="18" t="str">
        <f t="shared" si="29"/>
        <v>木</v>
      </c>
      <c r="AM82" s="18" t="str">
        <f>IF(ISERROR(VLOOKUP(AK82,祝日表!$A$2:$B$618,2,0)),"",VLOOKUP(AK82,祝日表!$A$2:$B$618,2,0))</f>
        <v/>
      </c>
      <c r="AN82" s="19"/>
      <c r="AO82" s="29">
        <v>45738</v>
      </c>
      <c r="AP82" s="18" t="str">
        <f t="shared" si="30"/>
        <v>土</v>
      </c>
      <c r="AQ82" s="18" t="str">
        <f>IF(ISERROR(VLOOKUP(AO82,祝日表!$A$2:$B$618,2,0)),"",VLOOKUP(AO82,祝日表!$A$2:$B$618,2,0))</f>
        <v/>
      </c>
      <c r="AR82" s="26"/>
      <c r="AS82" s="17">
        <v>46103</v>
      </c>
      <c r="AT82" s="18" t="str">
        <f t="shared" si="31"/>
        <v>日</v>
      </c>
      <c r="AU82" s="18" t="str">
        <f>IF(ISERROR(VLOOKUP(AS82,祝日表!$A$2:$B$618,2,0)),"",VLOOKUP(AS82,祝日表!$A$2:$B$618,2,0))</f>
        <v/>
      </c>
      <c r="AV82" s="19"/>
      <c r="AW82" s="29">
        <v>46468</v>
      </c>
      <c r="AX82" s="18" t="str">
        <f t="shared" si="32"/>
        <v>月</v>
      </c>
      <c r="AY82" s="18" t="str">
        <f>IF(ISERROR(VLOOKUP(AW82,祝日表!$A$2:$B$618,2,0)),"",VLOOKUP(AW82,祝日表!$A$2:$B$618,2,0))</f>
        <v>振替休日</v>
      </c>
      <c r="AZ82" s="26"/>
      <c r="BA82" s="17">
        <v>46833</v>
      </c>
      <c r="BB82" s="18" t="str">
        <f t="shared" si="33"/>
        <v>火</v>
      </c>
      <c r="BC82" s="18" t="str">
        <f>IF(ISERROR(VLOOKUP(BA82,祝日表!$A$2:$B$618,2,0)),"",VLOOKUP(BA82,祝日表!$A$2:$B$618,2,0))</f>
        <v/>
      </c>
      <c r="BD82" s="19"/>
      <c r="BE82" s="29">
        <v>47199</v>
      </c>
      <c r="BF82" s="18" t="str">
        <f t="shared" si="34"/>
        <v>木</v>
      </c>
      <c r="BG82" s="18" t="str">
        <f>IF(ISERROR(VLOOKUP(BE82,祝日表!$A$2:$B$618,2,0)),"",VLOOKUP(BE82,祝日表!$A$2:$B$618,2,0))</f>
        <v/>
      </c>
      <c r="BH82" s="26"/>
      <c r="BI82" s="17">
        <v>47564</v>
      </c>
      <c r="BJ82" s="18" t="str">
        <f t="shared" si="35"/>
        <v>金</v>
      </c>
      <c r="BK82" s="18" t="str">
        <f>IF(ISERROR(VLOOKUP(BI82,祝日表!$A$2:$B$618,2,0)),"",VLOOKUP(BI82,祝日表!$A$2:$B$618,2,0))</f>
        <v/>
      </c>
      <c r="BL82" s="19"/>
      <c r="BM82" s="29">
        <v>47929</v>
      </c>
      <c r="BN82" s="18" t="str">
        <f t="shared" si="36"/>
        <v>土</v>
      </c>
      <c r="BO82" s="18" t="str">
        <f>IF(ISERROR(VLOOKUP(BM82,祝日表!$A$2:$B$618,2,0)),"",VLOOKUP(BM82,祝日表!$A$2:$B$618,2,0))</f>
        <v/>
      </c>
      <c r="BP82" s="26"/>
      <c r="BQ82" s="17">
        <v>48294</v>
      </c>
      <c r="BR82" s="18" t="str">
        <f t="shared" si="37"/>
        <v>日</v>
      </c>
      <c r="BS82" s="18" t="str">
        <f>IF(ISERROR(VLOOKUP(BQ82,祝日表!$A$2:$B$618,2,0)),"",VLOOKUP(BQ82,祝日表!$A$2:$B$618,2,0))</f>
        <v/>
      </c>
      <c r="BT82" s="19"/>
      <c r="BU82" s="17">
        <v>48660</v>
      </c>
      <c r="BV82" s="18" t="str">
        <f t="shared" si="38"/>
        <v>火</v>
      </c>
      <c r="BW82" s="18" t="str">
        <f>IF(ISERROR(VLOOKUP(BU82,祝日表!$A$2:$B$618,2,0)),"",VLOOKUP(BU82,祝日表!$A$2:$B$618,2,0))</f>
        <v/>
      </c>
      <c r="BX82" s="19"/>
      <c r="BY82" s="29">
        <v>49025</v>
      </c>
      <c r="BZ82" s="18" t="str">
        <f t="shared" si="39"/>
        <v>水</v>
      </c>
      <c r="CA82" s="18" t="str">
        <f>IF(ISERROR(VLOOKUP(BY82,祝日表!$A$2:$B$618,2,0)),"",VLOOKUP(BY82,祝日表!$A$2:$B$618,2,0))</f>
        <v/>
      </c>
      <c r="CB82" s="19"/>
    </row>
    <row r="83" spans="1:80">
      <c r="A83" s="17">
        <v>42086</v>
      </c>
      <c r="B83" s="18" t="str">
        <f t="shared" si="20"/>
        <v>月</v>
      </c>
      <c r="C83" s="18" t="str">
        <f>IF(ISERROR(VLOOKUP(A83,祝日表!$A$2:$B$618,2,0)),"",VLOOKUP(A83,祝日表!$A$2:$B$618,2,0))</f>
        <v/>
      </c>
      <c r="D83" s="26"/>
      <c r="E83" s="17">
        <v>42451</v>
      </c>
      <c r="F83" s="18" t="str">
        <f t="shared" si="21"/>
        <v>火</v>
      </c>
      <c r="G83" s="18" t="str">
        <f>IF(ISERROR(VLOOKUP(E83,祝日表!$A$2:$B$618,2,0)),"",VLOOKUP(E83,祝日表!$A$2:$B$618,2,0))</f>
        <v/>
      </c>
      <c r="H83" s="19"/>
      <c r="I83" s="29">
        <v>42817</v>
      </c>
      <c r="J83" s="18" t="str">
        <f t="shared" si="22"/>
        <v>木</v>
      </c>
      <c r="K83" s="18" t="str">
        <f>IF(ISERROR(VLOOKUP(I83,祝日表!$A$2:$B$618,2,0)),"",VLOOKUP(I83,祝日表!$A$2:$B$618,2,0))</f>
        <v/>
      </c>
      <c r="L83" s="26"/>
      <c r="M83" s="17">
        <v>43182</v>
      </c>
      <c r="N83" s="18" t="str">
        <f t="shared" si="23"/>
        <v>金</v>
      </c>
      <c r="O83" s="18" t="str">
        <f>IF(ISERROR(VLOOKUP(M83,祝日表!$A$2:$B$618,2,0)),"",VLOOKUP(M83,祝日表!$A$2:$B$618,2,0))</f>
        <v/>
      </c>
      <c r="P83" s="19"/>
      <c r="Q83" s="29">
        <v>43547</v>
      </c>
      <c r="R83" s="18" t="str">
        <f t="shared" si="24"/>
        <v>土</v>
      </c>
      <c r="S83" s="18" t="str">
        <f>IF(ISERROR(VLOOKUP(Q83,祝日表!$A$2:$B$618,2,0)),"",VLOOKUP(Q83,祝日表!$A$2:$B$618,2,0))</f>
        <v/>
      </c>
      <c r="T83" s="26"/>
      <c r="U83" s="17">
        <v>43912</v>
      </c>
      <c r="V83" s="18" t="str">
        <f t="shared" si="25"/>
        <v>日</v>
      </c>
      <c r="W83" s="18" t="str">
        <f>IF(ISERROR(VLOOKUP(U83,祝日表!$A$2:$B$618,2,0)),"",VLOOKUP(U83,祝日表!$A$2:$B$618,2,0))</f>
        <v/>
      </c>
      <c r="X83" s="19"/>
      <c r="Y83" s="29">
        <v>44278</v>
      </c>
      <c r="Z83" s="18" t="str">
        <f t="shared" si="26"/>
        <v>火</v>
      </c>
      <c r="AA83" s="18" t="str">
        <f>IF(ISERROR(VLOOKUP(Y83,祝日表!$A$2:$B$618,2,0)),"",VLOOKUP(Y83,祝日表!$A$2:$B$618,2,0))</f>
        <v/>
      </c>
      <c r="AB83" s="26"/>
      <c r="AC83" s="17">
        <v>44643</v>
      </c>
      <c r="AD83" s="18" t="str">
        <f t="shared" si="27"/>
        <v>水</v>
      </c>
      <c r="AE83" s="18" t="str">
        <f>IF(ISERROR(VLOOKUP(AC83,祝日表!$A$2:$B$618,2,0)),"",VLOOKUP(AC83,祝日表!$A$2:$B$618,2,0))</f>
        <v/>
      </c>
      <c r="AF83" s="19"/>
      <c r="AG83" s="29">
        <v>45008</v>
      </c>
      <c r="AH83" s="18" t="str">
        <f t="shared" si="28"/>
        <v>木</v>
      </c>
      <c r="AI83" s="18" t="str">
        <f>IF(ISERROR(VLOOKUP(AG83,祝日表!$A$2:$B$618,2,0)),"",VLOOKUP(AG83,祝日表!$A$2:$B$618,2,0))</f>
        <v/>
      </c>
      <c r="AJ83" s="26"/>
      <c r="AK83" s="17">
        <v>45373</v>
      </c>
      <c r="AL83" s="18" t="str">
        <f t="shared" si="29"/>
        <v>金</v>
      </c>
      <c r="AM83" s="18" t="str">
        <f>IF(ISERROR(VLOOKUP(AK83,祝日表!$A$2:$B$618,2,0)),"",VLOOKUP(AK83,祝日表!$A$2:$B$618,2,0))</f>
        <v/>
      </c>
      <c r="AN83" s="19"/>
      <c r="AO83" s="29">
        <v>45739</v>
      </c>
      <c r="AP83" s="18" t="str">
        <f t="shared" si="30"/>
        <v>日</v>
      </c>
      <c r="AQ83" s="18" t="str">
        <f>IF(ISERROR(VLOOKUP(AO83,祝日表!$A$2:$B$618,2,0)),"",VLOOKUP(AO83,祝日表!$A$2:$B$618,2,0))</f>
        <v/>
      </c>
      <c r="AR83" s="26"/>
      <c r="AS83" s="17">
        <v>46104</v>
      </c>
      <c r="AT83" s="18" t="str">
        <f t="shared" si="31"/>
        <v>月</v>
      </c>
      <c r="AU83" s="18" t="str">
        <f>IF(ISERROR(VLOOKUP(AS83,祝日表!$A$2:$B$618,2,0)),"",VLOOKUP(AS83,祝日表!$A$2:$B$618,2,0))</f>
        <v/>
      </c>
      <c r="AV83" s="19"/>
      <c r="AW83" s="29">
        <v>46469</v>
      </c>
      <c r="AX83" s="18" t="str">
        <f t="shared" si="32"/>
        <v>火</v>
      </c>
      <c r="AY83" s="18" t="str">
        <f>IF(ISERROR(VLOOKUP(AW83,祝日表!$A$2:$B$618,2,0)),"",VLOOKUP(AW83,祝日表!$A$2:$B$618,2,0))</f>
        <v/>
      </c>
      <c r="AZ83" s="26"/>
      <c r="BA83" s="17">
        <v>46834</v>
      </c>
      <c r="BB83" s="18" t="str">
        <f t="shared" si="33"/>
        <v>水</v>
      </c>
      <c r="BC83" s="18" t="str">
        <f>IF(ISERROR(VLOOKUP(BA83,祝日表!$A$2:$B$618,2,0)),"",VLOOKUP(BA83,祝日表!$A$2:$B$618,2,0))</f>
        <v/>
      </c>
      <c r="BD83" s="19"/>
      <c r="BE83" s="29">
        <v>47200</v>
      </c>
      <c r="BF83" s="18" t="str">
        <f t="shared" si="34"/>
        <v>金</v>
      </c>
      <c r="BG83" s="18" t="str">
        <f>IF(ISERROR(VLOOKUP(BE83,祝日表!$A$2:$B$618,2,0)),"",VLOOKUP(BE83,祝日表!$A$2:$B$618,2,0))</f>
        <v/>
      </c>
      <c r="BH83" s="26"/>
      <c r="BI83" s="17">
        <v>47565</v>
      </c>
      <c r="BJ83" s="18" t="str">
        <f t="shared" si="35"/>
        <v>土</v>
      </c>
      <c r="BK83" s="18" t="str">
        <f>IF(ISERROR(VLOOKUP(BI83,祝日表!$A$2:$B$618,2,0)),"",VLOOKUP(BI83,祝日表!$A$2:$B$618,2,0))</f>
        <v/>
      </c>
      <c r="BL83" s="19"/>
      <c r="BM83" s="29">
        <v>47930</v>
      </c>
      <c r="BN83" s="18" t="str">
        <f t="shared" si="36"/>
        <v>日</v>
      </c>
      <c r="BO83" s="18" t="str">
        <f>IF(ISERROR(VLOOKUP(BM83,祝日表!$A$2:$B$618,2,0)),"",VLOOKUP(BM83,祝日表!$A$2:$B$618,2,0))</f>
        <v/>
      </c>
      <c r="BP83" s="26"/>
      <c r="BQ83" s="17">
        <v>48295</v>
      </c>
      <c r="BR83" s="18" t="str">
        <f t="shared" si="37"/>
        <v>月</v>
      </c>
      <c r="BS83" s="18" t="str">
        <f>IF(ISERROR(VLOOKUP(BQ83,祝日表!$A$2:$B$618,2,0)),"",VLOOKUP(BQ83,祝日表!$A$2:$B$618,2,0))</f>
        <v/>
      </c>
      <c r="BT83" s="19"/>
      <c r="BU83" s="17">
        <v>48661</v>
      </c>
      <c r="BV83" s="18" t="str">
        <f t="shared" si="38"/>
        <v>水</v>
      </c>
      <c r="BW83" s="18" t="str">
        <f>IF(ISERROR(VLOOKUP(BU83,祝日表!$A$2:$B$618,2,0)),"",VLOOKUP(BU83,祝日表!$A$2:$B$618,2,0))</f>
        <v/>
      </c>
      <c r="BX83" s="19"/>
      <c r="BY83" s="29">
        <v>49026</v>
      </c>
      <c r="BZ83" s="18" t="str">
        <f t="shared" si="39"/>
        <v>木</v>
      </c>
      <c r="CA83" s="18" t="str">
        <f>IF(ISERROR(VLOOKUP(BY83,祝日表!$A$2:$B$618,2,0)),"",VLOOKUP(BY83,祝日表!$A$2:$B$618,2,0))</f>
        <v/>
      </c>
      <c r="CB83" s="19"/>
    </row>
    <row r="84" spans="1:80">
      <c r="A84" s="17">
        <v>42087</v>
      </c>
      <c r="B84" s="18" t="str">
        <f t="shared" si="20"/>
        <v>火</v>
      </c>
      <c r="C84" s="18" t="str">
        <f>IF(ISERROR(VLOOKUP(A84,祝日表!$A$2:$B$618,2,0)),"",VLOOKUP(A84,祝日表!$A$2:$B$618,2,0))</f>
        <v/>
      </c>
      <c r="D84" s="26"/>
      <c r="E84" s="17">
        <v>42452</v>
      </c>
      <c r="F84" s="18" t="str">
        <f t="shared" si="21"/>
        <v>水</v>
      </c>
      <c r="G84" s="18" t="str">
        <f>IF(ISERROR(VLOOKUP(E84,祝日表!$A$2:$B$618,2,0)),"",VLOOKUP(E84,祝日表!$A$2:$B$618,2,0))</f>
        <v/>
      </c>
      <c r="H84" s="19"/>
      <c r="I84" s="29">
        <v>42818</v>
      </c>
      <c r="J84" s="18" t="str">
        <f t="shared" si="22"/>
        <v>金</v>
      </c>
      <c r="K84" s="18" t="str">
        <f>IF(ISERROR(VLOOKUP(I84,祝日表!$A$2:$B$618,2,0)),"",VLOOKUP(I84,祝日表!$A$2:$B$618,2,0))</f>
        <v/>
      </c>
      <c r="L84" s="26"/>
      <c r="M84" s="17">
        <v>43183</v>
      </c>
      <c r="N84" s="18" t="str">
        <f t="shared" si="23"/>
        <v>土</v>
      </c>
      <c r="O84" s="18" t="str">
        <f>IF(ISERROR(VLOOKUP(M84,祝日表!$A$2:$B$618,2,0)),"",VLOOKUP(M84,祝日表!$A$2:$B$618,2,0))</f>
        <v/>
      </c>
      <c r="P84" s="19"/>
      <c r="Q84" s="29">
        <v>43548</v>
      </c>
      <c r="R84" s="18" t="str">
        <f t="shared" si="24"/>
        <v>日</v>
      </c>
      <c r="S84" s="18" t="str">
        <f>IF(ISERROR(VLOOKUP(Q84,祝日表!$A$2:$B$618,2,0)),"",VLOOKUP(Q84,祝日表!$A$2:$B$618,2,0))</f>
        <v/>
      </c>
      <c r="T84" s="26"/>
      <c r="U84" s="17">
        <v>43913</v>
      </c>
      <c r="V84" s="18" t="str">
        <f t="shared" si="25"/>
        <v>月</v>
      </c>
      <c r="W84" s="18" t="str">
        <f>IF(ISERROR(VLOOKUP(U84,祝日表!$A$2:$B$618,2,0)),"",VLOOKUP(U84,祝日表!$A$2:$B$618,2,0))</f>
        <v/>
      </c>
      <c r="X84" s="19"/>
      <c r="Y84" s="29">
        <v>44279</v>
      </c>
      <c r="Z84" s="18" t="str">
        <f t="shared" si="26"/>
        <v>水</v>
      </c>
      <c r="AA84" s="18" t="str">
        <f>IF(ISERROR(VLOOKUP(Y84,祝日表!$A$2:$B$618,2,0)),"",VLOOKUP(Y84,祝日表!$A$2:$B$618,2,0))</f>
        <v/>
      </c>
      <c r="AB84" s="26"/>
      <c r="AC84" s="17">
        <v>44644</v>
      </c>
      <c r="AD84" s="18" t="str">
        <f t="shared" si="27"/>
        <v>木</v>
      </c>
      <c r="AE84" s="18" t="str">
        <f>IF(ISERROR(VLOOKUP(AC84,祝日表!$A$2:$B$618,2,0)),"",VLOOKUP(AC84,祝日表!$A$2:$B$618,2,0))</f>
        <v/>
      </c>
      <c r="AF84" s="19"/>
      <c r="AG84" s="29">
        <v>45009</v>
      </c>
      <c r="AH84" s="18" t="str">
        <f t="shared" si="28"/>
        <v>金</v>
      </c>
      <c r="AI84" s="18" t="str">
        <f>IF(ISERROR(VLOOKUP(AG84,祝日表!$A$2:$B$618,2,0)),"",VLOOKUP(AG84,祝日表!$A$2:$B$618,2,0))</f>
        <v/>
      </c>
      <c r="AJ84" s="26"/>
      <c r="AK84" s="17">
        <v>45374</v>
      </c>
      <c r="AL84" s="18" t="str">
        <f t="shared" si="29"/>
        <v>土</v>
      </c>
      <c r="AM84" s="18" t="str">
        <f>IF(ISERROR(VLOOKUP(AK84,祝日表!$A$2:$B$618,2,0)),"",VLOOKUP(AK84,祝日表!$A$2:$B$618,2,0))</f>
        <v/>
      </c>
      <c r="AN84" s="19"/>
      <c r="AO84" s="29">
        <v>45740</v>
      </c>
      <c r="AP84" s="18" t="str">
        <f t="shared" si="30"/>
        <v>月</v>
      </c>
      <c r="AQ84" s="18" t="str">
        <f>IF(ISERROR(VLOOKUP(AO84,祝日表!$A$2:$B$618,2,0)),"",VLOOKUP(AO84,祝日表!$A$2:$B$618,2,0))</f>
        <v/>
      </c>
      <c r="AR84" s="26"/>
      <c r="AS84" s="17">
        <v>46105</v>
      </c>
      <c r="AT84" s="18" t="str">
        <f t="shared" si="31"/>
        <v>火</v>
      </c>
      <c r="AU84" s="18" t="str">
        <f>IF(ISERROR(VLOOKUP(AS84,祝日表!$A$2:$B$618,2,0)),"",VLOOKUP(AS84,祝日表!$A$2:$B$618,2,0))</f>
        <v/>
      </c>
      <c r="AV84" s="19"/>
      <c r="AW84" s="29">
        <v>46470</v>
      </c>
      <c r="AX84" s="18" t="str">
        <f t="shared" si="32"/>
        <v>水</v>
      </c>
      <c r="AY84" s="18" t="str">
        <f>IF(ISERROR(VLOOKUP(AW84,祝日表!$A$2:$B$618,2,0)),"",VLOOKUP(AW84,祝日表!$A$2:$B$618,2,0))</f>
        <v/>
      </c>
      <c r="AZ84" s="26"/>
      <c r="BA84" s="17">
        <v>46835</v>
      </c>
      <c r="BB84" s="18" t="str">
        <f t="shared" si="33"/>
        <v>木</v>
      </c>
      <c r="BC84" s="18" t="str">
        <f>IF(ISERROR(VLOOKUP(BA84,祝日表!$A$2:$B$618,2,0)),"",VLOOKUP(BA84,祝日表!$A$2:$B$618,2,0))</f>
        <v/>
      </c>
      <c r="BD84" s="19"/>
      <c r="BE84" s="29">
        <v>47201</v>
      </c>
      <c r="BF84" s="18" t="str">
        <f t="shared" si="34"/>
        <v>土</v>
      </c>
      <c r="BG84" s="18" t="str">
        <f>IF(ISERROR(VLOOKUP(BE84,祝日表!$A$2:$B$618,2,0)),"",VLOOKUP(BE84,祝日表!$A$2:$B$618,2,0))</f>
        <v/>
      </c>
      <c r="BH84" s="26"/>
      <c r="BI84" s="17">
        <v>47566</v>
      </c>
      <c r="BJ84" s="18" t="str">
        <f t="shared" si="35"/>
        <v>日</v>
      </c>
      <c r="BK84" s="18" t="str">
        <f>IF(ISERROR(VLOOKUP(BI84,祝日表!$A$2:$B$618,2,0)),"",VLOOKUP(BI84,祝日表!$A$2:$B$618,2,0))</f>
        <v/>
      </c>
      <c r="BL84" s="19"/>
      <c r="BM84" s="29">
        <v>47931</v>
      </c>
      <c r="BN84" s="18" t="str">
        <f t="shared" si="36"/>
        <v>月</v>
      </c>
      <c r="BO84" s="18" t="str">
        <f>IF(ISERROR(VLOOKUP(BM84,祝日表!$A$2:$B$618,2,0)),"",VLOOKUP(BM84,祝日表!$A$2:$B$618,2,0))</f>
        <v/>
      </c>
      <c r="BP84" s="26"/>
      <c r="BQ84" s="17">
        <v>48296</v>
      </c>
      <c r="BR84" s="18" t="str">
        <f t="shared" si="37"/>
        <v>火</v>
      </c>
      <c r="BS84" s="18" t="str">
        <f>IF(ISERROR(VLOOKUP(BQ84,祝日表!$A$2:$B$618,2,0)),"",VLOOKUP(BQ84,祝日表!$A$2:$B$618,2,0))</f>
        <v/>
      </c>
      <c r="BT84" s="19"/>
      <c r="BU84" s="17">
        <v>48662</v>
      </c>
      <c r="BV84" s="18" t="str">
        <f t="shared" si="38"/>
        <v>木</v>
      </c>
      <c r="BW84" s="18" t="str">
        <f>IF(ISERROR(VLOOKUP(BU84,祝日表!$A$2:$B$618,2,0)),"",VLOOKUP(BU84,祝日表!$A$2:$B$618,2,0))</f>
        <v/>
      </c>
      <c r="BX84" s="19"/>
      <c r="BY84" s="29">
        <v>49027</v>
      </c>
      <c r="BZ84" s="18" t="str">
        <f t="shared" si="39"/>
        <v>金</v>
      </c>
      <c r="CA84" s="18" t="str">
        <f>IF(ISERROR(VLOOKUP(BY84,祝日表!$A$2:$B$618,2,0)),"",VLOOKUP(BY84,祝日表!$A$2:$B$618,2,0))</f>
        <v/>
      </c>
      <c r="CB84" s="19"/>
    </row>
    <row r="85" spans="1:80">
      <c r="A85" s="17">
        <v>42088</v>
      </c>
      <c r="B85" s="18" t="str">
        <f t="shared" si="20"/>
        <v>水</v>
      </c>
      <c r="C85" s="18" t="str">
        <f>IF(ISERROR(VLOOKUP(A85,祝日表!$A$2:$B$618,2,0)),"",VLOOKUP(A85,祝日表!$A$2:$B$618,2,0))</f>
        <v/>
      </c>
      <c r="D85" s="26"/>
      <c r="E85" s="17">
        <v>42453</v>
      </c>
      <c r="F85" s="18" t="str">
        <f t="shared" si="21"/>
        <v>木</v>
      </c>
      <c r="G85" s="18" t="str">
        <f>IF(ISERROR(VLOOKUP(E85,祝日表!$A$2:$B$618,2,0)),"",VLOOKUP(E85,祝日表!$A$2:$B$618,2,0))</f>
        <v/>
      </c>
      <c r="H85" s="19"/>
      <c r="I85" s="29">
        <v>42819</v>
      </c>
      <c r="J85" s="18" t="str">
        <f t="shared" si="22"/>
        <v>土</v>
      </c>
      <c r="K85" s="18" t="str">
        <f>IF(ISERROR(VLOOKUP(I85,祝日表!$A$2:$B$618,2,0)),"",VLOOKUP(I85,祝日表!$A$2:$B$618,2,0))</f>
        <v/>
      </c>
      <c r="L85" s="26"/>
      <c r="M85" s="17">
        <v>43184</v>
      </c>
      <c r="N85" s="18" t="str">
        <f t="shared" si="23"/>
        <v>日</v>
      </c>
      <c r="O85" s="18" t="str">
        <f>IF(ISERROR(VLOOKUP(M85,祝日表!$A$2:$B$618,2,0)),"",VLOOKUP(M85,祝日表!$A$2:$B$618,2,0))</f>
        <v/>
      </c>
      <c r="P85" s="19"/>
      <c r="Q85" s="29">
        <v>43549</v>
      </c>
      <c r="R85" s="18" t="str">
        <f t="shared" si="24"/>
        <v>月</v>
      </c>
      <c r="S85" s="18" t="str">
        <f>IF(ISERROR(VLOOKUP(Q85,祝日表!$A$2:$B$618,2,0)),"",VLOOKUP(Q85,祝日表!$A$2:$B$618,2,0))</f>
        <v/>
      </c>
      <c r="T85" s="26"/>
      <c r="U85" s="17">
        <v>43914</v>
      </c>
      <c r="V85" s="18" t="str">
        <f t="shared" si="25"/>
        <v>火</v>
      </c>
      <c r="W85" s="18" t="str">
        <f>IF(ISERROR(VLOOKUP(U85,祝日表!$A$2:$B$618,2,0)),"",VLOOKUP(U85,祝日表!$A$2:$B$618,2,0))</f>
        <v/>
      </c>
      <c r="X85" s="19"/>
      <c r="Y85" s="29">
        <v>44280</v>
      </c>
      <c r="Z85" s="18" t="str">
        <f t="shared" si="26"/>
        <v>木</v>
      </c>
      <c r="AA85" s="18" t="str">
        <f>IF(ISERROR(VLOOKUP(Y85,祝日表!$A$2:$B$618,2,0)),"",VLOOKUP(Y85,祝日表!$A$2:$B$618,2,0))</f>
        <v/>
      </c>
      <c r="AB85" s="26"/>
      <c r="AC85" s="17">
        <v>44645</v>
      </c>
      <c r="AD85" s="18" t="str">
        <f t="shared" si="27"/>
        <v>金</v>
      </c>
      <c r="AE85" s="18" t="str">
        <f>IF(ISERROR(VLOOKUP(AC85,祝日表!$A$2:$B$618,2,0)),"",VLOOKUP(AC85,祝日表!$A$2:$B$618,2,0))</f>
        <v/>
      </c>
      <c r="AF85" s="19"/>
      <c r="AG85" s="29">
        <v>45010</v>
      </c>
      <c r="AH85" s="18" t="str">
        <f t="shared" si="28"/>
        <v>土</v>
      </c>
      <c r="AI85" s="18" t="str">
        <f>IF(ISERROR(VLOOKUP(AG85,祝日表!$A$2:$B$618,2,0)),"",VLOOKUP(AG85,祝日表!$A$2:$B$618,2,0))</f>
        <v/>
      </c>
      <c r="AJ85" s="26"/>
      <c r="AK85" s="17">
        <v>45375</v>
      </c>
      <c r="AL85" s="18" t="str">
        <f t="shared" si="29"/>
        <v>日</v>
      </c>
      <c r="AM85" s="18" t="str">
        <f>IF(ISERROR(VLOOKUP(AK85,祝日表!$A$2:$B$618,2,0)),"",VLOOKUP(AK85,祝日表!$A$2:$B$618,2,0))</f>
        <v/>
      </c>
      <c r="AN85" s="19"/>
      <c r="AO85" s="29">
        <v>45741</v>
      </c>
      <c r="AP85" s="18" t="str">
        <f t="shared" si="30"/>
        <v>火</v>
      </c>
      <c r="AQ85" s="18" t="str">
        <f>IF(ISERROR(VLOOKUP(AO85,祝日表!$A$2:$B$618,2,0)),"",VLOOKUP(AO85,祝日表!$A$2:$B$618,2,0))</f>
        <v/>
      </c>
      <c r="AR85" s="26"/>
      <c r="AS85" s="17">
        <v>46106</v>
      </c>
      <c r="AT85" s="18" t="str">
        <f t="shared" si="31"/>
        <v>水</v>
      </c>
      <c r="AU85" s="18" t="str">
        <f>IF(ISERROR(VLOOKUP(AS85,祝日表!$A$2:$B$618,2,0)),"",VLOOKUP(AS85,祝日表!$A$2:$B$618,2,0))</f>
        <v/>
      </c>
      <c r="AV85" s="19"/>
      <c r="AW85" s="29">
        <v>46471</v>
      </c>
      <c r="AX85" s="18" t="str">
        <f t="shared" si="32"/>
        <v>木</v>
      </c>
      <c r="AY85" s="18" t="str">
        <f>IF(ISERROR(VLOOKUP(AW85,祝日表!$A$2:$B$618,2,0)),"",VLOOKUP(AW85,祝日表!$A$2:$B$618,2,0))</f>
        <v/>
      </c>
      <c r="AZ85" s="26"/>
      <c r="BA85" s="17">
        <v>46836</v>
      </c>
      <c r="BB85" s="18" t="str">
        <f t="shared" si="33"/>
        <v>金</v>
      </c>
      <c r="BC85" s="18" t="str">
        <f>IF(ISERROR(VLOOKUP(BA85,祝日表!$A$2:$B$618,2,0)),"",VLOOKUP(BA85,祝日表!$A$2:$B$618,2,0))</f>
        <v/>
      </c>
      <c r="BD85" s="19"/>
      <c r="BE85" s="29">
        <v>47202</v>
      </c>
      <c r="BF85" s="18" t="str">
        <f t="shared" si="34"/>
        <v>日</v>
      </c>
      <c r="BG85" s="18" t="str">
        <f>IF(ISERROR(VLOOKUP(BE85,祝日表!$A$2:$B$618,2,0)),"",VLOOKUP(BE85,祝日表!$A$2:$B$618,2,0))</f>
        <v/>
      </c>
      <c r="BH85" s="26"/>
      <c r="BI85" s="17">
        <v>47567</v>
      </c>
      <c r="BJ85" s="18" t="str">
        <f t="shared" si="35"/>
        <v>月</v>
      </c>
      <c r="BK85" s="18" t="str">
        <f>IF(ISERROR(VLOOKUP(BI85,祝日表!$A$2:$B$618,2,0)),"",VLOOKUP(BI85,祝日表!$A$2:$B$618,2,0))</f>
        <v/>
      </c>
      <c r="BL85" s="19"/>
      <c r="BM85" s="29">
        <v>47932</v>
      </c>
      <c r="BN85" s="18" t="str">
        <f t="shared" si="36"/>
        <v>火</v>
      </c>
      <c r="BO85" s="18" t="str">
        <f>IF(ISERROR(VLOOKUP(BM85,祝日表!$A$2:$B$618,2,0)),"",VLOOKUP(BM85,祝日表!$A$2:$B$618,2,0))</f>
        <v/>
      </c>
      <c r="BP85" s="26"/>
      <c r="BQ85" s="17">
        <v>48297</v>
      </c>
      <c r="BR85" s="18" t="str">
        <f t="shared" si="37"/>
        <v>水</v>
      </c>
      <c r="BS85" s="18" t="str">
        <f>IF(ISERROR(VLOOKUP(BQ85,祝日表!$A$2:$B$618,2,0)),"",VLOOKUP(BQ85,祝日表!$A$2:$B$618,2,0))</f>
        <v/>
      </c>
      <c r="BT85" s="19"/>
      <c r="BU85" s="17">
        <v>48663</v>
      </c>
      <c r="BV85" s="18" t="str">
        <f t="shared" si="38"/>
        <v>金</v>
      </c>
      <c r="BW85" s="18" t="str">
        <f>IF(ISERROR(VLOOKUP(BU85,祝日表!$A$2:$B$618,2,0)),"",VLOOKUP(BU85,祝日表!$A$2:$B$618,2,0))</f>
        <v/>
      </c>
      <c r="BX85" s="19"/>
      <c r="BY85" s="29">
        <v>49028</v>
      </c>
      <c r="BZ85" s="18" t="str">
        <f t="shared" si="39"/>
        <v>土</v>
      </c>
      <c r="CA85" s="18" t="str">
        <f>IF(ISERROR(VLOOKUP(BY85,祝日表!$A$2:$B$618,2,0)),"",VLOOKUP(BY85,祝日表!$A$2:$B$618,2,0))</f>
        <v/>
      </c>
      <c r="CB85" s="19"/>
    </row>
    <row r="86" spans="1:80">
      <c r="A86" s="17">
        <v>42089</v>
      </c>
      <c r="B86" s="18" t="str">
        <f t="shared" si="20"/>
        <v>木</v>
      </c>
      <c r="C86" s="18" t="str">
        <f>IF(ISERROR(VLOOKUP(A86,祝日表!$A$2:$B$618,2,0)),"",VLOOKUP(A86,祝日表!$A$2:$B$618,2,0))</f>
        <v/>
      </c>
      <c r="D86" s="26"/>
      <c r="E86" s="17">
        <v>42454</v>
      </c>
      <c r="F86" s="18" t="str">
        <f t="shared" si="21"/>
        <v>金</v>
      </c>
      <c r="G86" s="18" t="str">
        <f>IF(ISERROR(VLOOKUP(E86,祝日表!$A$2:$B$618,2,0)),"",VLOOKUP(E86,祝日表!$A$2:$B$618,2,0))</f>
        <v/>
      </c>
      <c r="H86" s="19"/>
      <c r="I86" s="29">
        <v>42820</v>
      </c>
      <c r="J86" s="18" t="str">
        <f t="shared" si="22"/>
        <v>日</v>
      </c>
      <c r="K86" s="18" t="str">
        <f>IF(ISERROR(VLOOKUP(I86,祝日表!$A$2:$B$618,2,0)),"",VLOOKUP(I86,祝日表!$A$2:$B$618,2,0))</f>
        <v/>
      </c>
      <c r="L86" s="26"/>
      <c r="M86" s="17">
        <v>43185</v>
      </c>
      <c r="N86" s="18" t="str">
        <f t="shared" si="23"/>
        <v>月</v>
      </c>
      <c r="O86" s="18" t="str">
        <f>IF(ISERROR(VLOOKUP(M86,祝日表!$A$2:$B$618,2,0)),"",VLOOKUP(M86,祝日表!$A$2:$B$618,2,0))</f>
        <v/>
      </c>
      <c r="P86" s="19"/>
      <c r="Q86" s="29">
        <v>43550</v>
      </c>
      <c r="R86" s="18" t="str">
        <f t="shared" si="24"/>
        <v>火</v>
      </c>
      <c r="S86" s="18" t="str">
        <f>IF(ISERROR(VLOOKUP(Q86,祝日表!$A$2:$B$618,2,0)),"",VLOOKUP(Q86,祝日表!$A$2:$B$618,2,0))</f>
        <v/>
      </c>
      <c r="T86" s="26"/>
      <c r="U86" s="17">
        <v>43915</v>
      </c>
      <c r="V86" s="18" t="str">
        <f t="shared" si="25"/>
        <v>水</v>
      </c>
      <c r="W86" s="18" t="str">
        <f>IF(ISERROR(VLOOKUP(U86,祝日表!$A$2:$B$618,2,0)),"",VLOOKUP(U86,祝日表!$A$2:$B$618,2,0))</f>
        <v/>
      </c>
      <c r="X86" s="19"/>
      <c r="Y86" s="29">
        <v>44281</v>
      </c>
      <c r="Z86" s="18" t="str">
        <f t="shared" si="26"/>
        <v>金</v>
      </c>
      <c r="AA86" s="18" t="str">
        <f>IF(ISERROR(VLOOKUP(Y86,祝日表!$A$2:$B$618,2,0)),"",VLOOKUP(Y86,祝日表!$A$2:$B$618,2,0))</f>
        <v/>
      </c>
      <c r="AB86" s="26"/>
      <c r="AC86" s="17">
        <v>44646</v>
      </c>
      <c r="AD86" s="18" t="str">
        <f t="shared" si="27"/>
        <v>土</v>
      </c>
      <c r="AE86" s="18" t="str">
        <f>IF(ISERROR(VLOOKUP(AC86,祝日表!$A$2:$B$618,2,0)),"",VLOOKUP(AC86,祝日表!$A$2:$B$618,2,0))</f>
        <v/>
      </c>
      <c r="AF86" s="19"/>
      <c r="AG86" s="29">
        <v>45011</v>
      </c>
      <c r="AH86" s="18" t="str">
        <f t="shared" si="28"/>
        <v>日</v>
      </c>
      <c r="AI86" s="18" t="str">
        <f>IF(ISERROR(VLOOKUP(AG86,祝日表!$A$2:$B$618,2,0)),"",VLOOKUP(AG86,祝日表!$A$2:$B$618,2,0))</f>
        <v/>
      </c>
      <c r="AJ86" s="26"/>
      <c r="AK86" s="17">
        <v>45376</v>
      </c>
      <c r="AL86" s="18" t="str">
        <f t="shared" si="29"/>
        <v>月</v>
      </c>
      <c r="AM86" s="18" t="str">
        <f>IF(ISERROR(VLOOKUP(AK86,祝日表!$A$2:$B$618,2,0)),"",VLOOKUP(AK86,祝日表!$A$2:$B$618,2,0))</f>
        <v/>
      </c>
      <c r="AN86" s="19"/>
      <c r="AO86" s="29">
        <v>45742</v>
      </c>
      <c r="AP86" s="18" t="str">
        <f t="shared" si="30"/>
        <v>水</v>
      </c>
      <c r="AQ86" s="18" t="str">
        <f>IF(ISERROR(VLOOKUP(AO86,祝日表!$A$2:$B$618,2,0)),"",VLOOKUP(AO86,祝日表!$A$2:$B$618,2,0))</f>
        <v/>
      </c>
      <c r="AR86" s="26"/>
      <c r="AS86" s="17">
        <v>46107</v>
      </c>
      <c r="AT86" s="18" t="str">
        <f t="shared" si="31"/>
        <v>木</v>
      </c>
      <c r="AU86" s="18" t="str">
        <f>IF(ISERROR(VLOOKUP(AS86,祝日表!$A$2:$B$618,2,0)),"",VLOOKUP(AS86,祝日表!$A$2:$B$618,2,0))</f>
        <v/>
      </c>
      <c r="AV86" s="19"/>
      <c r="AW86" s="29">
        <v>46472</v>
      </c>
      <c r="AX86" s="18" t="str">
        <f t="shared" si="32"/>
        <v>金</v>
      </c>
      <c r="AY86" s="18" t="str">
        <f>IF(ISERROR(VLOOKUP(AW86,祝日表!$A$2:$B$618,2,0)),"",VLOOKUP(AW86,祝日表!$A$2:$B$618,2,0))</f>
        <v/>
      </c>
      <c r="AZ86" s="26"/>
      <c r="BA86" s="17">
        <v>46837</v>
      </c>
      <c r="BB86" s="18" t="str">
        <f t="shared" si="33"/>
        <v>土</v>
      </c>
      <c r="BC86" s="18" t="str">
        <f>IF(ISERROR(VLOOKUP(BA86,祝日表!$A$2:$B$618,2,0)),"",VLOOKUP(BA86,祝日表!$A$2:$B$618,2,0))</f>
        <v/>
      </c>
      <c r="BD86" s="19"/>
      <c r="BE86" s="29">
        <v>47203</v>
      </c>
      <c r="BF86" s="18" t="str">
        <f t="shared" si="34"/>
        <v>月</v>
      </c>
      <c r="BG86" s="18" t="str">
        <f>IF(ISERROR(VLOOKUP(BE86,祝日表!$A$2:$B$618,2,0)),"",VLOOKUP(BE86,祝日表!$A$2:$B$618,2,0))</f>
        <v/>
      </c>
      <c r="BH86" s="26"/>
      <c r="BI86" s="17">
        <v>47568</v>
      </c>
      <c r="BJ86" s="18" t="str">
        <f t="shared" si="35"/>
        <v>火</v>
      </c>
      <c r="BK86" s="18" t="str">
        <f>IF(ISERROR(VLOOKUP(BI86,祝日表!$A$2:$B$618,2,0)),"",VLOOKUP(BI86,祝日表!$A$2:$B$618,2,0))</f>
        <v/>
      </c>
      <c r="BL86" s="19"/>
      <c r="BM86" s="29">
        <v>47933</v>
      </c>
      <c r="BN86" s="18" t="str">
        <f t="shared" si="36"/>
        <v>水</v>
      </c>
      <c r="BO86" s="18" t="str">
        <f>IF(ISERROR(VLOOKUP(BM86,祝日表!$A$2:$B$618,2,0)),"",VLOOKUP(BM86,祝日表!$A$2:$B$618,2,0))</f>
        <v/>
      </c>
      <c r="BP86" s="26"/>
      <c r="BQ86" s="17">
        <v>48298</v>
      </c>
      <c r="BR86" s="18" t="str">
        <f t="shared" si="37"/>
        <v>木</v>
      </c>
      <c r="BS86" s="18" t="str">
        <f>IF(ISERROR(VLOOKUP(BQ86,祝日表!$A$2:$B$618,2,0)),"",VLOOKUP(BQ86,祝日表!$A$2:$B$618,2,0))</f>
        <v/>
      </c>
      <c r="BT86" s="19"/>
      <c r="BU86" s="17">
        <v>48664</v>
      </c>
      <c r="BV86" s="18" t="str">
        <f t="shared" si="38"/>
        <v>土</v>
      </c>
      <c r="BW86" s="18" t="str">
        <f>IF(ISERROR(VLOOKUP(BU86,祝日表!$A$2:$B$618,2,0)),"",VLOOKUP(BU86,祝日表!$A$2:$B$618,2,0))</f>
        <v/>
      </c>
      <c r="BX86" s="19"/>
      <c r="BY86" s="29">
        <v>49029</v>
      </c>
      <c r="BZ86" s="18" t="str">
        <f t="shared" si="39"/>
        <v>日</v>
      </c>
      <c r="CA86" s="18" t="str">
        <f>IF(ISERROR(VLOOKUP(BY86,祝日表!$A$2:$B$618,2,0)),"",VLOOKUP(BY86,祝日表!$A$2:$B$618,2,0))</f>
        <v/>
      </c>
      <c r="CB86" s="19"/>
    </row>
    <row r="87" spans="1:80">
      <c r="A87" s="17">
        <v>42090</v>
      </c>
      <c r="B87" s="18" t="str">
        <f t="shared" si="20"/>
        <v>金</v>
      </c>
      <c r="C87" s="18" t="str">
        <f>IF(ISERROR(VLOOKUP(A87,祝日表!$A$2:$B$618,2,0)),"",VLOOKUP(A87,祝日表!$A$2:$B$618,2,0))</f>
        <v/>
      </c>
      <c r="D87" s="26"/>
      <c r="E87" s="17">
        <v>42455</v>
      </c>
      <c r="F87" s="18" t="str">
        <f t="shared" si="21"/>
        <v>土</v>
      </c>
      <c r="G87" s="18" t="str">
        <f>IF(ISERROR(VLOOKUP(E87,祝日表!$A$2:$B$618,2,0)),"",VLOOKUP(E87,祝日表!$A$2:$B$618,2,0))</f>
        <v/>
      </c>
      <c r="H87" s="19"/>
      <c r="I87" s="29">
        <v>42821</v>
      </c>
      <c r="J87" s="18" t="str">
        <f t="shared" si="22"/>
        <v>月</v>
      </c>
      <c r="K87" s="18" t="str">
        <f>IF(ISERROR(VLOOKUP(I87,祝日表!$A$2:$B$618,2,0)),"",VLOOKUP(I87,祝日表!$A$2:$B$618,2,0))</f>
        <v/>
      </c>
      <c r="L87" s="26"/>
      <c r="M87" s="17">
        <v>43186</v>
      </c>
      <c r="N87" s="18" t="str">
        <f t="shared" si="23"/>
        <v>火</v>
      </c>
      <c r="O87" s="18" t="str">
        <f>IF(ISERROR(VLOOKUP(M87,祝日表!$A$2:$B$618,2,0)),"",VLOOKUP(M87,祝日表!$A$2:$B$618,2,0))</f>
        <v/>
      </c>
      <c r="P87" s="19"/>
      <c r="Q87" s="29">
        <v>43551</v>
      </c>
      <c r="R87" s="18" t="str">
        <f t="shared" si="24"/>
        <v>水</v>
      </c>
      <c r="S87" s="18" t="str">
        <f>IF(ISERROR(VLOOKUP(Q87,祝日表!$A$2:$B$618,2,0)),"",VLOOKUP(Q87,祝日表!$A$2:$B$618,2,0))</f>
        <v/>
      </c>
      <c r="T87" s="26"/>
      <c r="U87" s="17">
        <v>43916</v>
      </c>
      <c r="V87" s="18" t="str">
        <f t="shared" si="25"/>
        <v>木</v>
      </c>
      <c r="W87" s="18" t="str">
        <f>IF(ISERROR(VLOOKUP(U87,祝日表!$A$2:$B$618,2,0)),"",VLOOKUP(U87,祝日表!$A$2:$B$618,2,0))</f>
        <v/>
      </c>
      <c r="X87" s="19"/>
      <c r="Y87" s="29">
        <v>44282</v>
      </c>
      <c r="Z87" s="18" t="str">
        <f t="shared" si="26"/>
        <v>土</v>
      </c>
      <c r="AA87" s="18" t="str">
        <f>IF(ISERROR(VLOOKUP(Y87,祝日表!$A$2:$B$618,2,0)),"",VLOOKUP(Y87,祝日表!$A$2:$B$618,2,0))</f>
        <v/>
      </c>
      <c r="AB87" s="26"/>
      <c r="AC87" s="17">
        <v>44647</v>
      </c>
      <c r="AD87" s="18" t="str">
        <f t="shared" si="27"/>
        <v>日</v>
      </c>
      <c r="AE87" s="18" t="str">
        <f>IF(ISERROR(VLOOKUP(AC87,祝日表!$A$2:$B$618,2,0)),"",VLOOKUP(AC87,祝日表!$A$2:$B$618,2,0))</f>
        <v/>
      </c>
      <c r="AF87" s="19"/>
      <c r="AG87" s="29">
        <v>45012</v>
      </c>
      <c r="AH87" s="18" t="str">
        <f t="shared" si="28"/>
        <v>月</v>
      </c>
      <c r="AI87" s="18" t="str">
        <f>IF(ISERROR(VLOOKUP(AG87,祝日表!$A$2:$B$618,2,0)),"",VLOOKUP(AG87,祝日表!$A$2:$B$618,2,0))</f>
        <v/>
      </c>
      <c r="AJ87" s="26"/>
      <c r="AK87" s="17">
        <v>45377</v>
      </c>
      <c r="AL87" s="18" t="str">
        <f t="shared" si="29"/>
        <v>火</v>
      </c>
      <c r="AM87" s="18" t="str">
        <f>IF(ISERROR(VLOOKUP(AK87,祝日表!$A$2:$B$618,2,0)),"",VLOOKUP(AK87,祝日表!$A$2:$B$618,2,0))</f>
        <v/>
      </c>
      <c r="AN87" s="19"/>
      <c r="AO87" s="29">
        <v>45743</v>
      </c>
      <c r="AP87" s="18" t="str">
        <f t="shared" si="30"/>
        <v>木</v>
      </c>
      <c r="AQ87" s="18" t="str">
        <f>IF(ISERROR(VLOOKUP(AO87,祝日表!$A$2:$B$618,2,0)),"",VLOOKUP(AO87,祝日表!$A$2:$B$618,2,0))</f>
        <v/>
      </c>
      <c r="AR87" s="26"/>
      <c r="AS87" s="17">
        <v>46108</v>
      </c>
      <c r="AT87" s="18" t="str">
        <f t="shared" si="31"/>
        <v>金</v>
      </c>
      <c r="AU87" s="18" t="str">
        <f>IF(ISERROR(VLOOKUP(AS87,祝日表!$A$2:$B$618,2,0)),"",VLOOKUP(AS87,祝日表!$A$2:$B$618,2,0))</f>
        <v/>
      </c>
      <c r="AV87" s="19"/>
      <c r="AW87" s="29">
        <v>46473</v>
      </c>
      <c r="AX87" s="18" t="str">
        <f t="shared" si="32"/>
        <v>土</v>
      </c>
      <c r="AY87" s="18" t="str">
        <f>IF(ISERROR(VLOOKUP(AW87,祝日表!$A$2:$B$618,2,0)),"",VLOOKUP(AW87,祝日表!$A$2:$B$618,2,0))</f>
        <v/>
      </c>
      <c r="AZ87" s="26"/>
      <c r="BA87" s="17">
        <v>46838</v>
      </c>
      <c r="BB87" s="18" t="str">
        <f t="shared" si="33"/>
        <v>日</v>
      </c>
      <c r="BC87" s="18" t="str">
        <f>IF(ISERROR(VLOOKUP(BA87,祝日表!$A$2:$B$618,2,0)),"",VLOOKUP(BA87,祝日表!$A$2:$B$618,2,0))</f>
        <v/>
      </c>
      <c r="BD87" s="19"/>
      <c r="BE87" s="29">
        <v>47204</v>
      </c>
      <c r="BF87" s="18" t="str">
        <f t="shared" si="34"/>
        <v>火</v>
      </c>
      <c r="BG87" s="18" t="str">
        <f>IF(ISERROR(VLOOKUP(BE87,祝日表!$A$2:$B$618,2,0)),"",VLOOKUP(BE87,祝日表!$A$2:$B$618,2,0))</f>
        <v/>
      </c>
      <c r="BH87" s="26"/>
      <c r="BI87" s="17">
        <v>47569</v>
      </c>
      <c r="BJ87" s="18" t="str">
        <f t="shared" si="35"/>
        <v>水</v>
      </c>
      <c r="BK87" s="18" t="str">
        <f>IF(ISERROR(VLOOKUP(BI87,祝日表!$A$2:$B$618,2,0)),"",VLOOKUP(BI87,祝日表!$A$2:$B$618,2,0))</f>
        <v/>
      </c>
      <c r="BL87" s="19"/>
      <c r="BM87" s="29">
        <v>47934</v>
      </c>
      <c r="BN87" s="18" t="str">
        <f t="shared" si="36"/>
        <v>木</v>
      </c>
      <c r="BO87" s="18" t="str">
        <f>IF(ISERROR(VLOOKUP(BM87,祝日表!$A$2:$B$618,2,0)),"",VLOOKUP(BM87,祝日表!$A$2:$B$618,2,0))</f>
        <v/>
      </c>
      <c r="BP87" s="26"/>
      <c r="BQ87" s="17">
        <v>48299</v>
      </c>
      <c r="BR87" s="18" t="str">
        <f t="shared" si="37"/>
        <v>金</v>
      </c>
      <c r="BS87" s="18" t="str">
        <f>IF(ISERROR(VLOOKUP(BQ87,祝日表!$A$2:$B$618,2,0)),"",VLOOKUP(BQ87,祝日表!$A$2:$B$618,2,0))</f>
        <v/>
      </c>
      <c r="BT87" s="19"/>
      <c r="BU87" s="17">
        <v>48665</v>
      </c>
      <c r="BV87" s="18" t="str">
        <f t="shared" si="38"/>
        <v>日</v>
      </c>
      <c r="BW87" s="18" t="str">
        <f>IF(ISERROR(VLOOKUP(BU87,祝日表!$A$2:$B$618,2,0)),"",VLOOKUP(BU87,祝日表!$A$2:$B$618,2,0))</f>
        <v/>
      </c>
      <c r="BX87" s="19"/>
      <c r="BY87" s="29">
        <v>49030</v>
      </c>
      <c r="BZ87" s="18" t="str">
        <f t="shared" si="39"/>
        <v>月</v>
      </c>
      <c r="CA87" s="18" t="str">
        <f>IF(ISERROR(VLOOKUP(BY87,祝日表!$A$2:$B$618,2,0)),"",VLOOKUP(BY87,祝日表!$A$2:$B$618,2,0))</f>
        <v/>
      </c>
      <c r="CB87" s="19"/>
    </row>
    <row r="88" spans="1:80">
      <c r="A88" s="17">
        <v>42091</v>
      </c>
      <c r="B88" s="18" t="str">
        <f t="shared" si="20"/>
        <v>土</v>
      </c>
      <c r="C88" s="18" t="str">
        <f>IF(ISERROR(VLOOKUP(A88,祝日表!$A$2:$B$618,2,0)),"",VLOOKUP(A88,祝日表!$A$2:$B$618,2,0))</f>
        <v/>
      </c>
      <c r="D88" s="26"/>
      <c r="E88" s="17">
        <v>42456</v>
      </c>
      <c r="F88" s="18" t="str">
        <f t="shared" si="21"/>
        <v>日</v>
      </c>
      <c r="G88" s="18" t="str">
        <f>IF(ISERROR(VLOOKUP(E88,祝日表!$A$2:$B$618,2,0)),"",VLOOKUP(E88,祝日表!$A$2:$B$618,2,0))</f>
        <v/>
      </c>
      <c r="H88" s="19"/>
      <c r="I88" s="29">
        <v>42822</v>
      </c>
      <c r="J88" s="18" t="str">
        <f t="shared" si="22"/>
        <v>火</v>
      </c>
      <c r="K88" s="18" t="str">
        <f>IF(ISERROR(VLOOKUP(I88,祝日表!$A$2:$B$618,2,0)),"",VLOOKUP(I88,祝日表!$A$2:$B$618,2,0))</f>
        <v/>
      </c>
      <c r="L88" s="26"/>
      <c r="M88" s="17">
        <v>43187</v>
      </c>
      <c r="N88" s="18" t="str">
        <f t="shared" si="23"/>
        <v>水</v>
      </c>
      <c r="O88" s="18" t="str">
        <f>IF(ISERROR(VLOOKUP(M88,祝日表!$A$2:$B$618,2,0)),"",VLOOKUP(M88,祝日表!$A$2:$B$618,2,0))</f>
        <v/>
      </c>
      <c r="P88" s="19"/>
      <c r="Q88" s="29">
        <v>43552</v>
      </c>
      <c r="R88" s="18" t="str">
        <f t="shared" si="24"/>
        <v>木</v>
      </c>
      <c r="S88" s="18" t="str">
        <f>IF(ISERROR(VLOOKUP(Q88,祝日表!$A$2:$B$618,2,0)),"",VLOOKUP(Q88,祝日表!$A$2:$B$618,2,0))</f>
        <v/>
      </c>
      <c r="T88" s="26"/>
      <c r="U88" s="17">
        <v>43917</v>
      </c>
      <c r="V88" s="18" t="str">
        <f t="shared" si="25"/>
        <v>金</v>
      </c>
      <c r="W88" s="18" t="str">
        <f>IF(ISERROR(VLOOKUP(U88,祝日表!$A$2:$B$618,2,0)),"",VLOOKUP(U88,祝日表!$A$2:$B$618,2,0))</f>
        <v/>
      </c>
      <c r="X88" s="19"/>
      <c r="Y88" s="29">
        <v>44283</v>
      </c>
      <c r="Z88" s="18" t="str">
        <f t="shared" si="26"/>
        <v>日</v>
      </c>
      <c r="AA88" s="18" t="str">
        <f>IF(ISERROR(VLOOKUP(Y88,祝日表!$A$2:$B$618,2,0)),"",VLOOKUP(Y88,祝日表!$A$2:$B$618,2,0))</f>
        <v/>
      </c>
      <c r="AB88" s="26"/>
      <c r="AC88" s="17">
        <v>44648</v>
      </c>
      <c r="AD88" s="18" t="str">
        <f t="shared" si="27"/>
        <v>月</v>
      </c>
      <c r="AE88" s="18" t="str">
        <f>IF(ISERROR(VLOOKUP(AC88,祝日表!$A$2:$B$618,2,0)),"",VLOOKUP(AC88,祝日表!$A$2:$B$618,2,0))</f>
        <v/>
      </c>
      <c r="AF88" s="19"/>
      <c r="AG88" s="29">
        <v>45013</v>
      </c>
      <c r="AH88" s="18" t="str">
        <f t="shared" si="28"/>
        <v>火</v>
      </c>
      <c r="AI88" s="18" t="str">
        <f>IF(ISERROR(VLOOKUP(AG88,祝日表!$A$2:$B$618,2,0)),"",VLOOKUP(AG88,祝日表!$A$2:$B$618,2,0))</f>
        <v/>
      </c>
      <c r="AJ88" s="26"/>
      <c r="AK88" s="17">
        <v>45378</v>
      </c>
      <c r="AL88" s="18" t="str">
        <f t="shared" si="29"/>
        <v>水</v>
      </c>
      <c r="AM88" s="18" t="str">
        <f>IF(ISERROR(VLOOKUP(AK88,祝日表!$A$2:$B$618,2,0)),"",VLOOKUP(AK88,祝日表!$A$2:$B$618,2,0))</f>
        <v/>
      </c>
      <c r="AN88" s="19"/>
      <c r="AO88" s="29">
        <v>45744</v>
      </c>
      <c r="AP88" s="18" t="str">
        <f t="shared" si="30"/>
        <v>金</v>
      </c>
      <c r="AQ88" s="18" t="str">
        <f>IF(ISERROR(VLOOKUP(AO88,祝日表!$A$2:$B$618,2,0)),"",VLOOKUP(AO88,祝日表!$A$2:$B$618,2,0))</f>
        <v/>
      </c>
      <c r="AR88" s="26"/>
      <c r="AS88" s="17">
        <v>46109</v>
      </c>
      <c r="AT88" s="18" t="str">
        <f t="shared" si="31"/>
        <v>土</v>
      </c>
      <c r="AU88" s="18" t="str">
        <f>IF(ISERROR(VLOOKUP(AS88,祝日表!$A$2:$B$618,2,0)),"",VLOOKUP(AS88,祝日表!$A$2:$B$618,2,0))</f>
        <v/>
      </c>
      <c r="AV88" s="19"/>
      <c r="AW88" s="29">
        <v>46474</v>
      </c>
      <c r="AX88" s="18" t="str">
        <f t="shared" si="32"/>
        <v>日</v>
      </c>
      <c r="AY88" s="18" t="str">
        <f>IF(ISERROR(VLOOKUP(AW88,祝日表!$A$2:$B$618,2,0)),"",VLOOKUP(AW88,祝日表!$A$2:$B$618,2,0))</f>
        <v/>
      </c>
      <c r="AZ88" s="26"/>
      <c r="BA88" s="17">
        <v>46839</v>
      </c>
      <c r="BB88" s="18" t="str">
        <f t="shared" si="33"/>
        <v>月</v>
      </c>
      <c r="BC88" s="18" t="str">
        <f>IF(ISERROR(VLOOKUP(BA88,祝日表!$A$2:$B$618,2,0)),"",VLOOKUP(BA88,祝日表!$A$2:$B$618,2,0))</f>
        <v/>
      </c>
      <c r="BD88" s="19"/>
      <c r="BE88" s="29">
        <v>47205</v>
      </c>
      <c r="BF88" s="18" t="str">
        <f t="shared" si="34"/>
        <v>水</v>
      </c>
      <c r="BG88" s="18" t="str">
        <f>IF(ISERROR(VLOOKUP(BE88,祝日表!$A$2:$B$618,2,0)),"",VLOOKUP(BE88,祝日表!$A$2:$B$618,2,0))</f>
        <v/>
      </c>
      <c r="BH88" s="26"/>
      <c r="BI88" s="17">
        <v>47570</v>
      </c>
      <c r="BJ88" s="18" t="str">
        <f t="shared" si="35"/>
        <v>木</v>
      </c>
      <c r="BK88" s="18" t="str">
        <f>IF(ISERROR(VLOOKUP(BI88,祝日表!$A$2:$B$618,2,0)),"",VLOOKUP(BI88,祝日表!$A$2:$B$618,2,0))</f>
        <v/>
      </c>
      <c r="BL88" s="19"/>
      <c r="BM88" s="29">
        <v>47935</v>
      </c>
      <c r="BN88" s="18" t="str">
        <f t="shared" si="36"/>
        <v>金</v>
      </c>
      <c r="BO88" s="18" t="str">
        <f>IF(ISERROR(VLOOKUP(BM88,祝日表!$A$2:$B$618,2,0)),"",VLOOKUP(BM88,祝日表!$A$2:$B$618,2,0))</f>
        <v/>
      </c>
      <c r="BP88" s="26"/>
      <c r="BQ88" s="17">
        <v>48300</v>
      </c>
      <c r="BR88" s="18" t="str">
        <f t="shared" si="37"/>
        <v>土</v>
      </c>
      <c r="BS88" s="18" t="str">
        <f>IF(ISERROR(VLOOKUP(BQ88,祝日表!$A$2:$B$618,2,0)),"",VLOOKUP(BQ88,祝日表!$A$2:$B$618,2,0))</f>
        <v/>
      </c>
      <c r="BT88" s="19"/>
      <c r="BU88" s="17">
        <v>48666</v>
      </c>
      <c r="BV88" s="18" t="str">
        <f t="shared" si="38"/>
        <v>月</v>
      </c>
      <c r="BW88" s="18" t="str">
        <f>IF(ISERROR(VLOOKUP(BU88,祝日表!$A$2:$B$618,2,0)),"",VLOOKUP(BU88,祝日表!$A$2:$B$618,2,0))</f>
        <v/>
      </c>
      <c r="BX88" s="19"/>
      <c r="BY88" s="29">
        <v>49031</v>
      </c>
      <c r="BZ88" s="18" t="str">
        <f t="shared" si="39"/>
        <v>火</v>
      </c>
      <c r="CA88" s="18" t="str">
        <f>IF(ISERROR(VLOOKUP(BY88,祝日表!$A$2:$B$618,2,0)),"",VLOOKUP(BY88,祝日表!$A$2:$B$618,2,0))</f>
        <v/>
      </c>
      <c r="CB88" s="19"/>
    </row>
    <row r="89" spans="1:80">
      <c r="A89" s="17">
        <v>42092</v>
      </c>
      <c r="B89" s="18" t="str">
        <f t="shared" si="20"/>
        <v>日</v>
      </c>
      <c r="C89" s="18" t="str">
        <f>IF(ISERROR(VLOOKUP(A89,祝日表!$A$2:$B$618,2,0)),"",VLOOKUP(A89,祝日表!$A$2:$B$618,2,0))</f>
        <v/>
      </c>
      <c r="D89" s="26"/>
      <c r="E89" s="17">
        <v>42457</v>
      </c>
      <c r="F89" s="18" t="str">
        <f t="shared" si="21"/>
        <v>月</v>
      </c>
      <c r="G89" s="18" t="str">
        <f>IF(ISERROR(VLOOKUP(E89,祝日表!$A$2:$B$618,2,0)),"",VLOOKUP(E89,祝日表!$A$2:$B$618,2,0))</f>
        <v/>
      </c>
      <c r="H89" s="19"/>
      <c r="I89" s="29">
        <v>42823</v>
      </c>
      <c r="J89" s="18" t="str">
        <f t="shared" si="22"/>
        <v>水</v>
      </c>
      <c r="K89" s="18" t="str">
        <f>IF(ISERROR(VLOOKUP(I89,祝日表!$A$2:$B$618,2,0)),"",VLOOKUP(I89,祝日表!$A$2:$B$618,2,0))</f>
        <v/>
      </c>
      <c r="L89" s="26"/>
      <c r="M89" s="17">
        <v>43188</v>
      </c>
      <c r="N89" s="18" t="str">
        <f t="shared" si="23"/>
        <v>木</v>
      </c>
      <c r="O89" s="18" t="str">
        <f>IF(ISERROR(VLOOKUP(M89,祝日表!$A$2:$B$618,2,0)),"",VLOOKUP(M89,祝日表!$A$2:$B$618,2,0))</f>
        <v/>
      </c>
      <c r="P89" s="19"/>
      <c r="Q89" s="29">
        <v>43553</v>
      </c>
      <c r="R89" s="18" t="str">
        <f t="shared" si="24"/>
        <v>金</v>
      </c>
      <c r="S89" s="18" t="str">
        <f>IF(ISERROR(VLOOKUP(Q89,祝日表!$A$2:$B$618,2,0)),"",VLOOKUP(Q89,祝日表!$A$2:$B$618,2,0))</f>
        <v/>
      </c>
      <c r="T89" s="26"/>
      <c r="U89" s="17">
        <v>43918</v>
      </c>
      <c r="V89" s="18" t="str">
        <f t="shared" si="25"/>
        <v>土</v>
      </c>
      <c r="W89" s="18" t="str">
        <f>IF(ISERROR(VLOOKUP(U89,祝日表!$A$2:$B$618,2,0)),"",VLOOKUP(U89,祝日表!$A$2:$B$618,2,0))</f>
        <v/>
      </c>
      <c r="X89" s="19"/>
      <c r="Y89" s="29">
        <v>44284</v>
      </c>
      <c r="Z89" s="18" t="str">
        <f t="shared" si="26"/>
        <v>月</v>
      </c>
      <c r="AA89" s="18" t="str">
        <f>IF(ISERROR(VLOOKUP(Y89,祝日表!$A$2:$B$618,2,0)),"",VLOOKUP(Y89,祝日表!$A$2:$B$618,2,0))</f>
        <v/>
      </c>
      <c r="AB89" s="26"/>
      <c r="AC89" s="17">
        <v>44649</v>
      </c>
      <c r="AD89" s="18" t="str">
        <f t="shared" si="27"/>
        <v>火</v>
      </c>
      <c r="AE89" s="18" t="str">
        <f>IF(ISERROR(VLOOKUP(AC89,祝日表!$A$2:$B$618,2,0)),"",VLOOKUP(AC89,祝日表!$A$2:$B$618,2,0))</f>
        <v/>
      </c>
      <c r="AF89" s="19"/>
      <c r="AG89" s="29">
        <v>45014</v>
      </c>
      <c r="AH89" s="18" t="str">
        <f t="shared" si="28"/>
        <v>水</v>
      </c>
      <c r="AI89" s="18" t="str">
        <f>IF(ISERROR(VLOOKUP(AG89,祝日表!$A$2:$B$618,2,0)),"",VLOOKUP(AG89,祝日表!$A$2:$B$618,2,0))</f>
        <v/>
      </c>
      <c r="AJ89" s="26"/>
      <c r="AK89" s="17">
        <v>45379</v>
      </c>
      <c r="AL89" s="18" t="str">
        <f t="shared" si="29"/>
        <v>木</v>
      </c>
      <c r="AM89" s="18" t="str">
        <f>IF(ISERROR(VLOOKUP(AK89,祝日表!$A$2:$B$618,2,0)),"",VLOOKUP(AK89,祝日表!$A$2:$B$618,2,0))</f>
        <v/>
      </c>
      <c r="AN89" s="19"/>
      <c r="AO89" s="29">
        <v>45745</v>
      </c>
      <c r="AP89" s="18" t="str">
        <f t="shared" si="30"/>
        <v>土</v>
      </c>
      <c r="AQ89" s="18" t="str">
        <f>IF(ISERROR(VLOOKUP(AO89,祝日表!$A$2:$B$618,2,0)),"",VLOOKUP(AO89,祝日表!$A$2:$B$618,2,0))</f>
        <v/>
      </c>
      <c r="AR89" s="26"/>
      <c r="AS89" s="17">
        <v>46110</v>
      </c>
      <c r="AT89" s="18" t="str">
        <f t="shared" si="31"/>
        <v>日</v>
      </c>
      <c r="AU89" s="18" t="str">
        <f>IF(ISERROR(VLOOKUP(AS89,祝日表!$A$2:$B$618,2,0)),"",VLOOKUP(AS89,祝日表!$A$2:$B$618,2,0))</f>
        <v/>
      </c>
      <c r="AV89" s="19"/>
      <c r="AW89" s="29">
        <v>46475</v>
      </c>
      <c r="AX89" s="18" t="str">
        <f t="shared" si="32"/>
        <v>月</v>
      </c>
      <c r="AY89" s="18" t="str">
        <f>IF(ISERROR(VLOOKUP(AW89,祝日表!$A$2:$B$618,2,0)),"",VLOOKUP(AW89,祝日表!$A$2:$B$618,2,0))</f>
        <v/>
      </c>
      <c r="AZ89" s="26"/>
      <c r="BA89" s="17">
        <v>46840</v>
      </c>
      <c r="BB89" s="18" t="str">
        <f t="shared" si="33"/>
        <v>火</v>
      </c>
      <c r="BC89" s="18" t="str">
        <f>IF(ISERROR(VLOOKUP(BA89,祝日表!$A$2:$B$618,2,0)),"",VLOOKUP(BA89,祝日表!$A$2:$B$618,2,0))</f>
        <v/>
      </c>
      <c r="BD89" s="19"/>
      <c r="BE89" s="29">
        <v>47206</v>
      </c>
      <c r="BF89" s="18" t="str">
        <f t="shared" si="34"/>
        <v>木</v>
      </c>
      <c r="BG89" s="18" t="str">
        <f>IF(ISERROR(VLOOKUP(BE89,祝日表!$A$2:$B$618,2,0)),"",VLOOKUP(BE89,祝日表!$A$2:$B$618,2,0))</f>
        <v/>
      </c>
      <c r="BH89" s="26"/>
      <c r="BI89" s="17">
        <v>47571</v>
      </c>
      <c r="BJ89" s="18" t="str">
        <f t="shared" si="35"/>
        <v>金</v>
      </c>
      <c r="BK89" s="18" t="str">
        <f>IF(ISERROR(VLOOKUP(BI89,祝日表!$A$2:$B$618,2,0)),"",VLOOKUP(BI89,祝日表!$A$2:$B$618,2,0))</f>
        <v/>
      </c>
      <c r="BL89" s="19"/>
      <c r="BM89" s="29">
        <v>47936</v>
      </c>
      <c r="BN89" s="18" t="str">
        <f t="shared" si="36"/>
        <v>土</v>
      </c>
      <c r="BO89" s="18" t="str">
        <f>IF(ISERROR(VLOOKUP(BM89,祝日表!$A$2:$B$618,2,0)),"",VLOOKUP(BM89,祝日表!$A$2:$B$618,2,0))</f>
        <v/>
      </c>
      <c r="BP89" s="26"/>
      <c r="BQ89" s="17">
        <v>48301</v>
      </c>
      <c r="BR89" s="18" t="str">
        <f t="shared" si="37"/>
        <v>日</v>
      </c>
      <c r="BS89" s="18" t="str">
        <f>IF(ISERROR(VLOOKUP(BQ89,祝日表!$A$2:$B$618,2,0)),"",VLOOKUP(BQ89,祝日表!$A$2:$B$618,2,0))</f>
        <v/>
      </c>
      <c r="BT89" s="19"/>
      <c r="BU89" s="17">
        <v>48667</v>
      </c>
      <c r="BV89" s="18" t="str">
        <f t="shared" si="38"/>
        <v>火</v>
      </c>
      <c r="BW89" s="18" t="str">
        <f>IF(ISERROR(VLOOKUP(BU89,祝日表!$A$2:$B$618,2,0)),"",VLOOKUP(BU89,祝日表!$A$2:$B$618,2,0))</f>
        <v/>
      </c>
      <c r="BX89" s="19"/>
      <c r="BY89" s="29">
        <v>49032</v>
      </c>
      <c r="BZ89" s="18" t="str">
        <f t="shared" si="39"/>
        <v>水</v>
      </c>
      <c r="CA89" s="18" t="str">
        <f>IF(ISERROR(VLOOKUP(BY89,祝日表!$A$2:$B$618,2,0)),"",VLOOKUP(BY89,祝日表!$A$2:$B$618,2,0))</f>
        <v/>
      </c>
      <c r="CB89" s="19"/>
    </row>
    <row r="90" spans="1:80">
      <c r="A90" s="17">
        <v>42093</v>
      </c>
      <c r="B90" s="18" t="str">
        <f t="shared" si="20"/>
        <v>月</v>
      </c>
      <c r="C90" s="18" t="str">
        <f>IF(ISERROR(VLOOKUP(A90,祝日表!$A$2:$B$618,2,0)),"",VLOOKUP(A90,祝日表!$A$2:$B$618,2,0))</f>
        <v/>
      </c>
      <c r="D90" s="26"/>
      <c r="E90" s="17">
        <v>42458</v>
      </c>
      <c r="F90" s="18" t="str">
        <f t="shared" si="21"/>
        <v>火</v>
      </c>
      <c r="G90" s="18" t="str">
        <f>IF(ISERROR(VLOOKUP(E90,祝日表!$A$2:$B$618,2,0)),"",VLOOKUP(E90,祝日表!$A$2:$B$618,2,0))</f>
        <v/>
      </c>
      <c r="H90" s="19"/>
      <c r="I90" s="29">
        <v>42824</v>
      </c>
      <c r="J90" s="18" t="str">
        <f t="shared" si="22"/>
        <v>木</v>
      </c>
      <c r="K90" s="18" t="str">
        <f>IF(ISERROR(VLOOKUP(I90,祝日表!$A$2:$B$618,2,0)),"",VLOOKUP(I90,祝日表!$A$2:$B$618,2,0))</f>
        <v/>
      </c>
      <c r="L90" s="26"/>
      <c r="M90" s="17">
        <v>43189</v>
      </c>
      <c r="N90" s="18" t="str">
        <f t="shared" si="23"/>
        <v>金</v>
      </c>
      <c r="O90" s="18" t="str">
        <f>IF(ISERROR(VLOOKUP(M90,祝日表!$A$2:$B$618,2,0)),"",VLOOKUP(M90,祝日表!$A$2:$B$618,2,0))</f>
        <v/>
      </c>
      <c r="P90" s="19"/>
      <c r="Q90" s="29">
        <v>43554</v>
      </c>
      <c r="R90" s="18" t="str">
        <f t="shared" si="24"/>
        <v>土</v>
      </c>
      <c r="S90" s="18" t="str">
        <f>IF(ISERROR(VLOOKUP(Q90,祝日表!$A$2:$B$618,2,0)),"",VLOOKUP(Q90,祝日表!$A$2:$B$618,2,0))</f>
        <v/>
      </c>
      <c r="T90" s="26"/>
      <c r="U90" s="17">
        <v>43919</v>
      </c>
      <c r="V90" s="18" t="str">
        <f t="shared" si="25"/>
        <v>日</v>
      </c>
      <c r="W90" s="18" t="str">
        <f>IF(ISERROR(VLOOKUP(U90,祝日表!$A$2:$B$618,2,0)),"",VLOOKUP(U90,祝日表!$A$2:$B$618,2,0))</f>
        <v/>
      </c>
      <c r="X90" s="19"/>
      <c r="Y90" s="29">
        <v>44285</v>
      </c>
      <c r="Z90" s="18" t="str">
        <f t="shared" si="26"/>
        <v>火</v>
      </c>
      <c r="AA90" s="18" t="str">
        <f>IF(ISERROR(VLOOKUP(Y90,祝日表!$A$2:$B$618,2,0)),"",VLOOKUP(Y90,祝日表!$A$2:$B$618,2,0))</f>
        <v/>
      </c>
      <c r="AB90" s="26"/>
      <c r="AC90" s="17">
        <v>44650</v>
      </c>
      <c r="AD90" s="18" t="str">
        <f t="shared" si="27"/>
        <v>水</v>
      </c>
      <c r="AE90" s="18" t="str">
        <f>IF(ISERROR(VLOOKUP(AC90,祝日表!$A$2:$B$618,2,0)),"",VLOOKUP(AC90,祝日表!$A$2:$B$618,2,0))</f>
        <v/>
      </c>
      <c r="AF90" s="19"/>
      <c r="AG90" s="29">
        <v>45015</v>
      </c>
      <c r="AH90" s="18" t="str">
        <f t="shared" si="28"/>
        <v>木</v>
      </c>
      <c r="AI90" s="18" t="str">
        <f>IF(ISERROR(VLOOKUP(AG90,祝日表!$A$2:$B$618,2,0)),"",VLOOKUP(AG90,祝日表!$A$2:$B$618,2,0))</f>
        <v/>
      </c>
      <c r="AJ90" s="26"/>
      <c r="AK90" s="17">
        <v>45380</v>
      </c>
      <c r="AL90" s="18" t="str">
        <f t="shared" si="29"/>
        <v>金</v>
      </c>
      <c r="AM90" s="18" t="str">
        <f>IF(ISERROR(VLOOKUP(AK90,祝日表!$A$2:$B$618,2,0)),"",VLOOKUP(AK90,祝日表!$A$2:$B$618,2,0))</f>
        <v/>
      </c>
      <c r="AN90" s="19"/>
      <c r="AO90" s="29">
        <v>45746</v>
      </c>
      <c r="AP90" s="18" t="str">
        <f t="shared" si="30"/>
        <v>日</v>
      </c>
      <c r="AQ90" s="18" t="str">
        <f>IF(ISERROR(VLOOKUP(AO90,祝日表!$A$2:$B$618,2,0)),"",VLOOKUP(AO90,祝日表!$A$2:$B$618,2,0))</f>
        <v/>
      </c>
      <c r="AR90" s="26"/>
      <c r="AS90" s="17">
        <v>46111</v>
      </c>
      <c r="AT90" s="18" t="str">
        <f t="shared" si="31"/>
        <v>月</v>
      </c>
      <c r="AU90" s="18" t="str">
        <f>IF(ISERROR(VLOOKUP(AS90,祝日表!$A$2:$B$618,2,0)),"",VLOOKUP(AS90,祝日表!$A$2:$B$618,2,0))</f>
        <v/>
      </c>
      <c r="AV90" s="19"/>
      <c r="AW90" s="29">
        <v>46476</v>
      </c>
      <c r="AX90" s="18" t="str">
        <f t="shared" si="32"/>
        <v>火</v>
      </c>
      <c r="AY90" s="18" t="str">
        <f>IF(ISERROR(VLOOKUP(AW90,祝日表!$A$2:$B$618,2,0)),"",VLOOKUP(AW90,祝日表!$A$2:$B$618,2,0))</f>
        <v/>
      </c>
      <c r="AZ90" s="26"/>
      <c r="BA90" s="17">
        <v>46841</v>
      </c>
      <c r="BB90" s="18" t="str">
        <f t="shared" si="33"/>
        <v>水</v>
      </c>
      <c r="BC90" s="18" t="str">
        <f>IF(ISERROR(VLOOKUP(BA90,祝日表!$A$2:$B$618,2,0)),"",VLOOKUP(BA90,祝日表!$A$2:$B$618,2,0))</f>
        <v/>
      </c>
      <c r="BD90" s="19"/>
      <c r="BE90" s="29">
        <v>47207</v>
      </c>
      <c r="BF90" s="18" t="str">
        <f t="shared" si="34"/>
        <v>金</v>
      </c>
      <c r="BG90" s="18" t="str">
        <f>IF(ISERROR(VLOOKUP(BE90,祝日表!$A$2:$B$618,2,0)),"",VLOOKUP(BE90,祝日表!$A$2:$B$618,2,0))</f>
        <v/>
      </c>
      <c r="BH90" s="26"/>
      <c r="BI90" s="17">
        <v>47572</v>
      </c>
      <c r="BJ90" s="18" t="str">
        <f t="shared" si="35"/>
        <v>土</v>
      </c>
      <c r="BK90" s="18" t="str">
        <f>IF(ISERROR(VLOOKUP(BI90,祝日表!$A$2:$B$618,2,0)),"",VLOOKUP(BI90,祝日表!$A$2:$B$618,2,0))</f>
        <v/>
      </c>
      <c r="BL90" s="19"/>
      <c r="BM90" s="29">
        <v>47937</v>
      </c>
      <c r="BN90" s="18" t="str">
        <f t="shared" si="36"/>
        <v>日</v>
      </c>
      <c r="BO90" s="18" t="str">
        <f>IF(ISERROR(VLOOKUP(BM90,祝日表!$A$2:$B$618,2,0)),"",VLOOKUP(BM90,祝日表!$A$2:$B$618,2,0))</f>
        <v/>
      </c>
      <c r="BP90" s="26"/>
      <c r="BQ90" s="17">
        <v>48302</v>
      </c>
      <c r="BR90" s="18" t="str">
        <f t="shared" si="37"/>
        <v>月</v>
      </c>
      <c r="BS90" s="18" t="str">
        <f>IF(ISERROR(VLOOKUP(BQ90,祝日表!$A$2:$B$618,2,0)),"",VLOOKUP(BQ90,祝日表!$A$2:$B$618,2,0))</f>
        <v/>
      </c>
      <c r="BT90" s="19"/>
      <c r="BU90" s="17">
        <v>48668</v>
      </c>
      <c r="BV90" s="18" t="str">
        <f t="shared" si="38"/>
        <v>水</v>
      </c>
      <c r="BW90" s="18" t="str">
        <f>IF(ISERROR(VLOOKUP(BU90,祝日表!$A$2:$B$618,2,0)),"",VLOOKUP(BU90,祝日表!$A$2:$B$618,2,0))</f>
        <v/>
      </c>
      <c r="BX90" s="19"/>
      <c r="BY90" s="29">
        <v>49033</v>
      </c>
      <c r="BZ90" s="18" t="str">
        <f t="shared" si="39"/>
        <v>木</v>
      </c>
      <c r="CA90" s="18" t="str">
        <f>IF(ISERROR(VLOOKUP(BY90,祝日表!$A$2:$B$618,2,0)),"",VLOOKUP(BY90,祝日表!$A$2:$B$618,2,0))</f>
        <v/>
      </c>
      <c r="CB90" s="19"/>
    </row>
    <row r="91" spans="1:80">
      <c r="A91" s="17">
        <v>42094</v>
      </c>
      <c r="B91" s="18" t="str">
        <f t="shared" si="20"/>
        <v>火</v>
      </c>
      <c r="C91" s="18" t="str">
        <f>IF(ISERROR(VLOOKUP(A91,祝日表!$A$2:$B$618,2,0)),"",VLOOKUP(A91,祝日表!$A$2:$B$618,2,0))</f>
        <v/>
      </c>
      <c r="D91" s="26"/>
      <c r="E91" s="17">
        <v>42459</v>
      </c>
      <c r="F91" s="18" t="str">
        <f t="shared" si="21"/>
        <v>水</v>
      </c>
      <c r="G91" s="18" t="str">
        <f>IF(ISERROR(VLOOKUP(E91,祝日表!$A$2:$B$618,2,0)),"",VLOOKUP(E91,祝日表!$A$2:$B$618,2,0))</f>
        <v/>
      </c>
      <c r="H91" s="19"/>
      <c r="I91" s="29">
        <v>42825</v>
      </c>
      <c r="J91" s="18" t="str">
        <f t="shared" si="22"/>
        <v>金</v>
      </c>
      <c r="K91" s="18" t="str">
        <f>IF(ISERROR(VLOOKUP(I91,祝日表!$A$2:$B$618,2,0)),"",VLOOKUP(I91,祝日表!$A$2:$B$618,2,0))</f>
        <v/>
      </c>
      <c r="L91" s="26"/>
      <c r="M91" s="17">
        <v>43190</v>
      </c>
      <c r="N91" s="18" t="str">
        <f t="shared" si="23"/>
        <v>土</v>
      </c>
      <c r="O91" s="18" t="str">
        <f>IF(ISERROR(VLOOKUP(M91,祝日表!$A$2:$B$618,2,0)),"",VLOOKUP(M91,祝日表!$A$2:$B$618,2,0))</f>
        <v/>
      </c>
      <c r="P91" s="19"/>
      <c r="Q91" s="29">
        <v>43555</v>
      </c>
      <c r="R91" s="18" t="str">
        <f t="shared" si="24"/>
        <v>日</v>
      </c>
      <c r="S91" s="18" t="str">
        <f>IF(ISERROR(VLOOKUP(Q91,祝日表!$A$2:$B$618,2,0)),"",VLOOKUP(Q91,祝日表!$A$2:$B$618,2,0))</f>
        <v/>
      </c>
      <c r="T91" s="26"/>
      <c r="U91" s="17">
        <v>43920</v>
      </c>
      <c r="V91" s="18" t="str">
        <f t="shared" si="25"/>
        <v>月</v>
      </c>
      <c r="W91" s="18" t="str">
        <f>IF(ISERROR(VLOOKUP(U91,祝日表!$A$2:$B$618,2,0)),"",VLOOKUP(U91,祝日表!$A$2:$B$618,2,0))</f>
        <v/>
      </c>
      <c r="X91" s="19"/>
      <c r="Y91" s="29">
        <v>44286</v>
      </c>
      <c r="Z91" s="18" t="str">
        <f t="shared" si="26"/>
        <v>水</v>
      </c>
      <c r="AA91" s="18" t="str">
        <f>IF(ISERROR(VLOOKUP(Y91,祝日表!$A$2:$B$618,2,0)),"",VLOOKUP(Y91,祝日表!$A$2:$B$618,2,0))</f>
        <v/>
      </c>
      <c r="AB91" s="26"/>
      <c r="AC91" s="17">
        <v>44651</v>
      </c>
      <c r="AD91" s="18" t="str">
        <f t="shared" si="27"/>
        <v>木</v>
      </c>
      <c r="AE91" s="18" t="str">
        <f>IF(ISERROR(VLOOKUP(AC91,祝日表!$A$2:$B$618,2,0)),"",VLOOKUP(AC91,祝日表!$A$2:$B$618,2,0))</f>
        <v/>
      </c>
      <c r="AF91" s="19"/>
      <c r="AG91" s="29">
        <v>45016</v>
      </c>
      <c r="AH91" s="18" t="str">
        <f t="shared" si="28"/>
        <v>金</v>
      </c>
      <c r="AI91" s="18" t="str">
        <f>IF(ISERROR(VLOOKUP(AG91,祝日表!$A$2:$B$618,2,0)),"",VLOOKUP(AG91,祝日表!$A$2:$B$618,2,0))</f>
        <v/>
      </c>
      <c r="AJ91" s="26"/>
      <c r="AK91" s="17">
        <v>45381</v>
      </c>
      <c r="AL91" s="18" t="str">
        <f t="shared" si="29"/>
        <v>土</v>
      </c>
      <c r="AM91" s="18" t="str">
        <f>IF(ISERROR(VLOOKUP(AK91,祝日表!$A$2:$B$618,2,0)),"",VLOOKUP(AK91,祝日表!$A$2:$B$618,2,0))</f>
        <v/>
      </c>
      <c r="AN91" s="19"/>
      <c r="AO91" s="29">
        <v>45747</v>
      </c>
      <c r="AP91" s="18" t="str">
        <f t="shared" si="30"/>
        <v>月</v>
      </c>
      <c r="AQ91" s="18" t="str">
        <f>IF(ISERROR(VLOOKUP(AO91,祝日表!$A$2:$B$618,2,0)),"",VLOOKUP(AO91,祝日表!$A$2:$B$618,2,0))</f>
        <v/>
      </c>
      <c r="AR91" s="26"/>
      <c r="AS91" s="17">
        <v>46112</v>
      </c>
      <c r="AT91" s="18" t="str">
        <f t="shared" si="31"/>
        <v>火</v>
      </c>
      <c r="AU91" s="18" t="str">
        <f>IF(ISERROR(VLOOKUP(AS91,祝日表!$A$2:$B$618,2,0)),"",VLOOKUP(AS91,祝日表!$A$2:$B$618,2,0))</f>
        <v/>
      </c>
      <c r="AV91" s="19"/>
      <c r="AW91" s="29">
        <v>46477</v>
      </c>
      <c r="AX91" s="18" t="str">
        <f t="shared" si="32"/>
        <v>水</v>
      </c>
      <c r="AY91" s="18" t="str">
        <f>IF(ISERROR(VLOOKUP(AW91,祝日表!$A$2:$B$618,2,0)),"",VLOOKUP(AW91,祝日表!$A$2:$B$618,2,0))</f>
        <v/>
      </c>
      <c r="AZ91" s="26"/>
      <c r="BA91" s="17">
        <v>46842</v>
      </c>
      <c r="BB91" s="18" t="str">
        <f t="shared" si="33"/>
        <v>木</v>
      </c>
      <c r="BC91" s="18" t="str">
        <f>IF(ISERROR(VLOOKUP(BA91,祝日表!$A$2:$B$618,2,0)),"",VLOOKUP(BA91,祝日表!$A$2:$B$618,2,0))</f>
        <v/>
      </c>
      <c r="BD91" s="19"/>
      <c r="BE91" s="29">
        <v>47208</v>
      </c>
      <c r="BF91" s="18" t="str">
        <f t="shared" si="34"/>
        <v>土</v>
      </c>
      <c r="BG91" s="18" t="str">
        <f>IF(ISERROR(VLOOKUP(BE91,祝日表!$A$2:$B$618,2,0)),"",VLOOKUP(BE91,祝日表!$A$2:$B$618,2,0))</f>
        <v/>
      </c>
      <c r="BH91" s="26"/>
      <c r="BI91" s="17">
        <v>47573</v>
      </c>
      <c r="BJ91" s="18" t="str">
        <f t="shared" si="35"/>
        <v>日</v>
      </c>
      <c r="BK91" s="18" t="str">
        <f>IF(ISERROR(VLOOKUP(BI91,祝日表!$A$2:$B$618,2,0)),"",VLOOKUP(BI91,祝日表!$A$2:$B$618,2,0))</f>
        <v/>
      </c>
      <c r="BL91" s="19"/>
      <c r="BM91" s="29">
        <v>47938</v>
      </c>
      <c r="BN91" s="18" t="str">
        <f t="shared" si="36"/>
        <v>月</v>
      </c>
      <c r="BO91" s="18" t="str">
        <f>IF(ISERROR(VLOOKUP(BM91,祝日表!$A$2:$B$618,2,0)),"",VLOOKUP(BM91,祝日表!$A$2:$B$618,2,0))</f>
        <v/>
      </c>
      <c r="BP91" s="26"/>
      <c r="BQ91" s="17">
        <v>48303</v>
      </c>
      <c r="BR91" s="18" t="str">
        <f t="shared" si="37"/>
        <v>火</v>
      </c>
      <c r="BS91" s="18" t="str">
        <f>IF(ISERROR(VLOOKUP(BQ91,祝日表!$A$2:$B$618,2,0)),"",VLOOKUP(BQ91,祝日表!$A$2:$B$618,2,0))</f>
        <v/>
      </c>
      <c r="BT91" s="19"/>
      <c r="BU91" s="17">
        <v>48669</v>
      </c>
      <c r="BV91" s="18" t="str">
        <f t="shared" si="38"/>
        <v>木</v>
      </c>
      <c r="BW91" s="18" t="str">
        <f>IF(ISERROR(VLOOKUP(BU91,祝日表!$A$2:$B$618,2,0)),"",VLOOKUP(BU91,祝日表!$A$2:$B$618,2,0))</f>
        <v/>
      </c>
      <c r="BX91" s="19"/>
      <c r="BY91" s="29">
        <v>49034</v>
      </c>
      <c r="BZ91" s="18" t="str">
        <f t="shared" si="39"/>
        <v>金</v>
      </c>
      <c r="CA91" s="18" t="str">
        <f>IF(ISERROR(VLOOKUP(BY91,祝日表!$A$2:$B$618,2,0)),"",VLOOKUP(BY91,祝日表!$A$2:$B$618,2,0))</f>
        <v/>
      </c>
      <c r="CB91" s="19"/>
    </row>
    <row r="92" spans="1:80">
      <c r="A92" s="17">
        <v>42095</v>
      </c>
      <c r="B92" s="18" t="str">
        <f t="shared" si="20"/>
        <v>水</v>
      </c>
      <c r="C92" s="18" t="str">
        <f>IF(ISERROR(VLOOKUP(A92,祝日表!$A$2:$B$618,2,0)),"",VLOOKUP(A92,祝日表!$A$2:$B$618,2,0))</f>
        <v/>
      </c>
      <c r="D92" s="26"/>
      <c r="E92" s="17">
        <v>42460</v>
      </c>
      <c r="F92" s="18" t="str">
        <f t="shared" si="21"/>
        <v>木</v>
      </c>
      <c r="G92" s="18" t="str">
        <f>IF(ISERROR(VLOOKUP(E92,祝日表!$A$2:$B$618,2,0)),"",VLOOKUP(E92,祝日表!$A$2:$B$618,2,0))</f>
        <v/>
      </c>
      <c r="H92" s="19"/>
      <c r="I92" s="29">
        <v>42826</v>
      </c>
      <c r="J92" s="18" t="str">
        <f t="shared" si="22"/>
        <v>土</v>
      </c>
      <c r="K92" s="18" t="str">
        <f>IF(ISERROR(VLOOKUP(I92,祝日表!$A$2:$B$618,2,0)),"",VLOOKUP(I92,祝日表!$A$2:$B$618,2,0))</f>
        <v/>
      </c>
      <c r="L92" s="26"/>
      <c r="M92" s="17">
        <v>43191</v>
      </c>
      <c r="N92" s="18" t="str">
        <f t="shared" si="23"/>
        <v>日</v>
      </c>
      <c r="O92" s="18" t="str">
        <f>IF(ISERROR(VLOOKUP(M92,祝日表!$A$2:$B$618,2,0)),"",VLOOKUP(M92,祝日表!$A$2:$B$618,2,0))</f>
        <v/>
      </c>
      <c r="P92" s="19"/>
      <c r="Q92" s="29">
        <v>43556</v>
      </c>
      <c r="R92" s="18" t="str">
        <f t="shared" si="24"/>
        <v>月</v>
      </c>
      <c r="S92" s="18" t="str">
        <f>IF(ISERROR(VLOOKUP(Q92,祝日表!$A$2:$B$618,2,0)),"",VLOOKUP(Q92,祝日表!$A$2:$B$618,2,0))</f>
        <v/>
      </c>
      <c r="T92" s="26"/>
      <c r="U92" s="17">
        <v>43921</v>
      </c>
      <c r="V92" s="18" t="str">
        <f t="shared" si="25"/>
        <v>火</v>
      </c>
      <c r="W92" s="18" t="str">
        <f>IF(ISERROR(VLOOKUP(U92,祝日表!$A$2:$B$618,2,0)),"",VLOOKUP(U92,祝日表!$A$2:$B$618,2,0))</f>
        <v/>
      </c>
      <c r="X92" s="19"/>
      <c r="Y92" s="29">
        <v>44287</v>
      </c>
      <c r="Z92" s="18" t="str">
        <f t="shared" si="26"/>
        <v>木</v>
      </c>
      <c r="AA92" s="18" t="str">
        <f>IF(ISERROR(VLOOKUP(Y92,祝日表!$A$2:$B$618,2,0)),"",VLOOKUP(Y92,祝日表!$A$2:$B$618,2,0))</f>
        <v/>
      </c>
      <c r="AB92" s="26"/>
      <c r="AC92" s="17">
        <v>44652</v>
      </c>
      <c r="AD92" s="18" t="str">
        <f t="shared" si="27"/>
        <v>金</v>
      </c>
      <c r="AE92" s="18" t="str">
        <f>IF(ISERROR(VLOOKUP(AC92,祝日表!$A$2:$B$618,2,0)),"",VLOOKUP(AC92,祝日表!$A$2:$B$618,2,0))</f>
        <v/>
      </c>
      <c r="AF92" s="19"/>
      <c r="AG92" s="29">
        <v>45017</v>
      </c>
      <c r="AH92" s="18" t="str">
        <f t="shared" si="28"/>
        <v>土</v>
      </c>
      <c r="AI92" s="18" t="str">
        <f>IF(ISERROR(VLOOKUP(AG92,祝日表!$A$2:$B$618,2,0)),"",VLOOKUP(AG92,祝日表!$A$2:$B$618,2,0))</f>
        <v/>
      </c>
      <c r="AJ92" s="26"/>
      <c r="AK92" s="17">
        <v>45382</v>
      </c>
      <c r="AL92" s="18" t="str">
        <f t="shared" si="29"/>
        <v>日</v>
      </c>
      <c r="AM92" s="18" t="str">
        <f>IF(ISERROR(VLOOKUP(AK92,祝日表!$A$2:$B$618,2,0)),"",VLOOKUP(AK92,祝日表!$A$2:$B$618,2,0))</f>
        <v/>
      </c>
      <c r="AN92" s="19"/>
      <c r="AO92" s="29">
        <v>45748</v>
      </c>
      <c r="AP92" s="18" t="str">
        <f t="shared" si="30"/>
        <v>火</v>
      </c>
      <c r="AQ92" s="18" t="str">
        <f>IF(ISERROR(VLOOKUP(AO92,祝日表!$A$2:$B$618,2,0)),"",VLOOKUP(AO92,祝日表!$A$2:$B$618,2,0))</f>
        <v/>
      </c>
      <c r="AR92" s="26"/>
      <c r="AS92" s="17">
        <v>46113</v>
      </c>
      <c r="AT92" s="18" t="str">
        <f t="shared" si="31"/>
        <v>水</v>
      </c>
      <c r="AU92" s="18" t="str">
        <f>IF(ISERROR(VLOOKUP(AS92,祝日表!$A$2:$B$618,2,0)),"",VLOOKUP(AS92,祝日表!$A$2:$B$618,2,0))</f>
        <v/>
      </c>
      <c r="AV92" s="19"/>
      <c r="AW92" s="29">
        <v>46478</v>
      </c>
      <c r="AX92" s="18" t="str">
        <f t="shared" si="32"/>
        <v>木</v>
      </c>
      <c r="AY92" s="18" t="str">
        <f>IF(ISERROR(VLOOKUP(AW92,祝日表!$A$2:$B$618,2,0)),"",VLOOKUP(AW92,祝日表!$A$2:$B$618,2,0))</f>
        <v/>
      </c>
      <c r="AZ92" s="26"/>
      <c r="BA92" s="17">
        <v>46843</v>
      </c>
      <c r="BB92" s="18" t="str">
        <f t="shared" si="33"/>
        <v>金</v>
      </c>
      <c r="BC92" s="18" t="str">
        <f>IF(ISERROR(VLOOKUP(BA92,祝日表!$A$2:$B$618,2,0)),"",VLOOKUP(BA92,祝日表!$A$2:$B$618,2,0))</f>
        <v/>
      </c>
      <c r="BD92" s="19"/>
      <c r="BE92" s="29">
        <v>47209</v>
      </c>
      <c r="BF92" s="18" t="str">
        <f t="shared" si="34"/>
        <v>日</v>
      </c>
      <c r="BG92" s="18" t="str">
        <f>IF(ISERROR(VLOOKUP(BE92,祝日表!$A$2:$B$618,2,0)),"",VLOOKUP(BE92,祝日表!$A$2:$B$618,2,0))</f>
        <v/>
      </c>
      <c r="BH92" s="26"/>
      <c r="BI92" s="17">
        <v>47574</v>
      </c>
      <c r="BJ92" s="18" t="str">
        <f t="shared" si="35"/>
        <v>月</v>
      </c>
      <c r="BK92" s="18" t="str">
        <f>IF(ISERROR(VLOOKUP(BI92,祝日表!$A$2:$B$618,2,0)),"",VLOOKUP(BI92,祝日表!$A$2:$B$618,2,0))</f>
        <v/>
      </c>
      <c r="BL92" s="19"/>
      <c r="BM92" s="29">
        <v>47939</v>
      </c>
      <c r="BN92" s="18" t="str">
        <f t="shared" si="36"/>
        <v>火</v>
      </c>
      <c r="BO92" s="18" t="str">
        <f>IF(ISERROR(VLOOKUP(BM92,祝日表!$A$2:$B$618,2,0)),"",VLOOKUP(BM92,祝日表!$A$2:$B$618,2,0))</f>
        <v/>
      </c>
      <c r="BP92" s="26"/>
      <c r="BQ92" s="17">
        <v>48304</v>
      </c>
      <c r="BR92" s="18" t="str">
        <f t="shared" si="37"/>
        <v>水</v>
      </c>
      <c r="BS92" s="18" t="str">
        <f>IF(ISERROR(VLOOKUP(BQ92,祝日表!$A$2:$B$618,2,0)),"",VLOOKUP(BQ92,祝日表!$A$2:$B$618,2,0))</f>
        <v/>
      </c>
      <c r="BT92" s="19"/>
      <c r="BU92" s="17">
        <v>48670</v>
      </c>
      <c r="BV92" s="18" t="str">
        <f t="shared" si="38"/>
        <v>金</v>
      </c>
      <c r="BW92" s="18" t="str">
        <f>IF(ISERROR(VLOOKUP(BU92,祝日表!$A$2:$B$618,2,0)),"",VLOOKUP(BU92,祝日表!$A$2:$B$618,2,0))</f>
        <v/>
      </c>
      <c r="BX92" s="19"/>
      <c r="BY92" s="29">
        <v>49035</v>
      </c>
      <c r="BZ92" s="18" t="str">
        <f t="shared" si="39"/>
        <v>土</v>
      </c>
      <c r="CA92" s="18" t="str">
        <f>IF(ISERROR(VLOOKUP(BY92,祝日表!$A$2:$B$618,2,0)),"",VLOOKUP(BY92,祝日表!$A$2:$B$618,2,0))</f>
        <v/>
      </c>
      <c r="CB92" s="19"/>
    </row>
    <row r="93" spans="1:80">
      <c r="A93" s="17">
        <v>42096</v>
      </c>
      <c r="B93" s="18" t="str">
        <f t="shared" si="20"/>
        <v>木</v>
      </c>
      <c r="C93" s="18" t="str">
        <f>IF(ISERROR(VLOOKUP(A93,祝日表!$A$2:$B$618,2,0)),"",VLOOKUP(A93,祝日表!$A$2:$B$618,2,0))</f>
        <v/>
      </c>
      <c r="D93" s="26"/>
      <c r="E93" s="17">
        <v>42461</v>
      </c>
      <c r="F93" s="18" t="str">
        <f t="shared" si="21"/>
        <v>金</v>
      </c>
      <c r="G93" s="18" t="str">
        <f>IF(ISERROR(VLOOKUP(E93,祝日表!$A$2:$B$618,2,0)),"",VLOOKUP(E93,祝日表!$A$2:$B$618,2,0))</f>
        <v/>
      </c>
      <c r="H93" s="19"/>
      <c r="I93" s="29">
        <v>42827</v>
      </c>
      <c r="J93" s="18" t="str">
        <f t="shared" si="22"/>
        <v>日</v>
      </c>
      <c r="K93" s="18" t="str">
        <f>IF(ISERROR(VLOOKUP(I93,祝日表!$A$2:$B$618,2,0)),"",VLOOKUP(I93,祝日表!$A$2:$B$618,2,0))</f>
        <v/>
      </c>
      <c r="L93" s="26"/>
      <c r="M93" s="17">
        <v>43192</v>
      </c>
      <c r="N93" s="18" t="str">
        <f t="shared" si="23"/>
        <v>月</v>
      </c>
      <c r="O93" s="18" t="str">
        <f>IF(ISERROR(VLOOKUP(M93,祝日表!$A$2:$B$618,2,0)),"",VLOOKUP(M93,祝日表!$A$2:$B$618,2,0))</f>
        <v/>
      </c>
      <c r="P93" s="19"/>
      <c r="Q93" s="29">
        <v>43557</v>
      </c>
      <c r="R93" s="18" t="str">
        <f t="shared" si="24"/>
        <v>火</v>
      </c>
      <c r="S93" s="18" t="str">
        <f>IF(ISERROR(VLOOKUP(Q93,祝日表!$A$2:$B$618,2,0)),"",VLOOKUP(Q93,祝日表!$A$2:$B$618,2,0))</f>
        <v/>
      </c>
      <c r="T93" s="26"/>
      <c r="U93" s="17">
        <v>43922</v>
      </c>
      <c r="V93" s="18" t="str">
        <f t="shared" si="25"/>
        <v>水</v>
      </c>
      <c r="W93" s="18" t="str">
        <f>IF(ISERROR(VLOOKUP(U93,祝日表!$A$2:$B$618,2,0)),"",VLOOKUP(U93,祝日表!$A$2:$B$618,2,0))</f>
        <v/>
      </c>
      <c r="X93" s="19"/>
      <c r="Y93" s="29">
        <v>44288</v>
      </c>
      <c r="Z93" s="18" t="str">
        <f t="shared" si="26"/>
        <v>金</v>
      </c>
      <c r="AA93" s="18" t="str">
        <f>IF(ISERROR(VLOOKUP(Y93,祝日表!$A$2:$B$618,2,0)),"",VLOOKUP(Y93,祝日表!$A$2:$B$618,2,0))</f>
        <v/>
      </c>
      <c r="AB93" s="26"/>
      <c r="AC93" s="17">
        <v>44653</v>
      </c>
      <c r="AD93" s="18" t="str">
        <f t="shared" si="27"/>
        <v>土</v>
      </c>
      <c r="AE93" s="18" t="str">
        <f>IF(ISERROR(VLOOKUP(AC93,祝日表!$A$2:$B$618,2,0)),"",VLOOKUP(AC93,祝日表!$A$2:$B$618,2,0))</f>
        <v/>
      </c>
      <c r="AF93" s="19"/>
      <c r="AG93" s="29">
        <v>45018</v>
      </c>
      <c r="AH93" s="18" t="str">
        <f t="shared" si="28"/>
        <v>日</v>
      </c>
      <c r="AI93" s="18" t="str">
        <f>IF(ISERROR(VLOOKUP(AG93,祝日表!$A$2:$B$618,2,0)),"",VLOOKUP(AG93,祝日表!$A$2:$B$618,2,0))</f>
        <v/>
      </c>
      <c r="AJ93" s="26"/>
      <c r="AK93" s="17">
        <v>45383</v>
      </c>
      <c r="AL93" s="18" t="str">
        <f t="shared" si="29"/>
        <v>月</v>
      </c>
      <c r="AM93" s="18" t="str">
        <f>IF(ISERROR(VLOOKUP(AK93,祝日表!$A$2:$B$618,2,0)),"",VLOOKUP(AK93,祝日表!$A$2:$B$618,2,0))</f>
        <v/>
      </c>
      <c r="AN93" s="19"/>
      <c r="AO93" s="29">
        <v>45749</v>
      </c>
      <c r="AP93" s="18" t="str">
        <f t="shared" si="30"/>
        <v>水</v>
      </c>
      <c r="AQ93" s="18" t="str">
        <f>IF(ISERROR(VLOOKUP(AO93,祝日表!$A$2:$B$618,2,0)),"",VLOOKUP(AO93,祝日表!$A$2:$B$618,2,0))</f>
        <v/>
      </c>
      <c r="AR93" s="26"/>
      <c r="AS93" s="17">
        <v>46114</v>
      </c>
      <c r="AT93" s="18" t="str">
        <f t="shared" si="31"/>
        <v>木</v>
      </c>
      <c r="AU93" s="18" t="str">
        <f>IF(ISERROR(VLOOKUP(AS93,祝日表!$A$2:$B$618,2,0)),"",VLOOKUP(AS93,祝日表!$A$2:$B$618,2,0))</f>
        <v/>
      </c>
      <c r="AV93" s="19"/>
      <c r="AW93" s="29">
        <v>46479</v>
      </c>
      <c r="AX93" s="18" t="str">
        <f t="shared" si="32"/>
        <v>金</v>
      </c>
      <c r="AY93" s="18" t="str">
        <f>IF(ISERROR(VLOOKUP(AW93,祝日表!$A$2:$B$618,2,0)),"",VLOOKUP(AW93,祝日表!$A$2:$B$618,2,0))</f>
        <v/>
      </c>
      <c r="AZ93" s="26"/>
      <c r="BA93" s="17">
        <v>46844</v>
      </c>
      <c r="BB93" s="18" t="str">
        <f t="shared" si="33"/>
        <v>土</v>
      </c>
      <c r="BC93" s="18" t="str">
        <f>IF(ISERROR(VLOOKUP(BA93,祝日表!$A$2:$B$618,2,0)),"",VLOOKUP(BA93,祝日表!$A$2:$B$618,2,0))</f>
        <v/>
      </c>
      <c r="BD93" s="19"/>
      <c r="BE93" s="29">
        <v>47210</v>
      </c>
      <c r="BF93" s="18" t="str">
        <f t="shared" si="34"/>
        <v>月</v>
      </c>
      <c r="BG93" s="18" t="str">
        <f>IF(ISERROR(VLOOKUP(BE93,祝日表!$A$2:$B$618,2,0)),"",VLOOKUP(BE93,祝日表!$A$2:$B$618,2,0))</f>
        <v/>
      </c>
      <c r="BH93" s="26"/>
      <c r="BI93" s="17">
        <v>47575</v>
      </c>
      <c r="BJ93" s="18" t="str">
        <f t="shared" si="35"/>
        <v>火</v>
      </c>
      <c r="BK93" s="18" t="str">
        <f>IF(ISERROR(VLOOKUP(BI93,祝日表!$A$2:$B$618,2,0)),"",VLOOKUP(BI93,祝日表!$A$2:$B$618,2,0))</f>
        <v/>
      </c>
      <c r="BL93" s="19"/>
      <c r="BM93" s="29">
        <v>47940</v>
      </c>
      <c r="BN93" s="18" t="str">
        <f t="shared" si="36"/>
        <v>水</v>
      </c>
      <c r="BO93" s="18" t="str">
        <f>IF(ISERROR(VLOOKUP(BM93,祝日表!$A$2:$B$618,2,0)),"",VLOOKUP(BM93,祝日表!$A$2:$B$618,2,0))</f>
        <v/>
      </c>
      <c r="BP93" s="26"/>
      <c r="BQ93" s="17">
        <v>48305</v>
      </c>
      <c r="BR93" s="18" t="str">
        <f t="shared" si="37"/>
        <v>木</v>
      </c>
      <c r="BS93" s="18" t="str">
        <f>IF(ISERROR(VLOOKUP(BQ93,祝日表!$A$2:$B$618,2,0)),"",VLOOKUP(BQ93,祝日表!$A$2:$B$618,2,0))</f>
        <v/>
      </c>
      <c r="BT93" s="19"/>
      <c r="BU93" s="17">
        <v>48671</v>
      </c>
      <c r="BV93" s="18" t="str">
        <f t="shared" si="38"/>
        <v>土</v>
      </c>
      <c r="BW93" s="18" t="str">
        <f>IF(ISERROR(VLOOKUP(BU93,祝日表!$A$2:$B$618,2,0)),"",VLOOKUP(BU93,祝日表!$A$2:$B$618,2,0))</f>
        <v/>
      </c>
      <c r="BX93" s="19"/>
      <c r="BY93" s="29">
        <v>49036</v>
      </c>
      <c r="BZ93" s="18" t="str">
        <f t="shared" si="39"/>
        <v>日</v>
      </c>
      <c r="CA93" s="18" t="str">
        <f>IF(ISERROR(VLOOKUP(BY93,祝日表!$A$2:$B$618,2,0)),"",VLOOKUP(BY93,祝日表!$A$2:$B$618,2,0))</f>
        <v/>
      </c>
      <c r="CB93" s="19"/>
    </row>
    <row r="94" spans="1:80">
      <c r="A94" s="17">
        <v>42097</v>
      </c>
      <c r="B94" s="18" t="str">
        <f t="shared" si="20"/>
        <v>金</v>
      </c>
      <c r="C94" s="18" t="str">
        <f>IF(ISERROR(VLOOKUP(A94,祝日表!$A$2:$B$618,2,0)),"",VLOOKUP(A94,祝日表!$A$2:$B$618,2,0))</f>
        <v/>
      </c>
      <c r="D94" s="26"/>
      <c r="E94" s="17">
        <v>42462</v>
      </c>
      <c r="F94" s="18" t="str">
        <f t="shared" si="21"/>
        <v>土</v>
      </c>
      <c r="G94" s="18" t="str">
        <f>IF(ISERROR(VLOOKUP(E94,祝日表!$A$2:$B$618,2,0)),"",VLOOKUP(E94,祝日表!$A$2:$B$618,2,0))</f>
        <v/>
      </c>
      <c r="H94" s="19"/>
      <c r="I94" s="29">
        <v>42828</v>
      </c>
      <c r="J94" s="18" t="str">
        <f t="shared" si="22"/>
        <v>月</v>
      </c>
      <c r="K94" s="18" t="str">
        <f>IF(ISERROR(VLOOKUP(I94,祝日表!$A$2:$B$618,2,0)),"",VLOOKUP(I94,祝日表!$A$2:$B$618,2,0))</f>
        <v/>
      </c>
      <c r="L94" s="26"/>
      <c r="M94" s="17">
        <v>43193</v>
      </c>
      <c r="N94" s="18" t="str">
        <f t="shared" si="23"/>
        <v>火</v>
      </c>
      <c r="O94" s="18" t="str">
        <f>IF(ISERROR(VLOOKUP(M94,祝日表!$A$2:$B$618,2,0)),"",VLOOKUP(M94,祝日表!$A$2:$B$618,2,0))</f>
        <v/>
      </c>
      <c r="P94" s="19"/>
      <c r="Q94" s="29">
        <v>43558</v>
      </c>
      <c r="R94" s="18" t="str">
        <f t="shared" si="24"/>
        <v>水</v>
      </c>
      <c r="S94" s="18" t="str">
        <f>IF(ISERROR(VLOOKUP(Q94,祝日表!$A$2:$B$618,2,0)),"",VLOOKUP(Q94,祝日表!$A$2:$B$618,2,0))</f>
        <v/>
      </c>
      <c r="T94" s="26"/>
      <c r="U94" s="17">
        <v>43923</v>
      </c>
      <c r="V94" s="18" t="str">
        <f t="shared" si="25"/>
        <v>木</v>
      </c>
      <c r="W94" s="18" t="str">
        <f>IF(ISERROR(VLOOKUP(U94,祝日表!$A$2:$B$618,2,0)),"",VLOOKUP(U94,祝日表!$A$2:$B$618,2,0))</f>
        <v/>
      </c>
      <c r="X94" s="19"/>
      <c r="Y94" s="29">
        <v>44289</v>
      </c>
      <c r="Z94" s="18" t="str">
        <f t="shared" si="26"/>
        <v>土</v>
      </c>
      <c r="AA94" s="18" t="str">
        <f>IF(ISERROR(VLOOKUP(Y94,祝日表!$A$2:$B$618,2,0)),"",VLOOKUP(Y94,祝日表!$A$2:$B$618,2,0))</f>
        <v/>
      </c>
      <c r="AB94" s="26"/>
      <c r="AC94" s="17">
        <v>44654</v>
      </c>
      <c r="AD94" s="18" t="str">
        <f t="shared" si="27"/>
        <v>日</v>
      </c>
      <c r="AE94" s="18" t="str">
        <f>IF(ISERROR(VLOOKUP(AC94,祝日表!$A$2:$B$618,2,0)),"",VLOOKUP(AC94,祝日表!$A$2:$B$618,2,0))</f>
        <v/>
      </c>
      <c r="AF94" s="19"/>
      <c r="AG94" s="29">
        <v>45019</v>
      </c>
      <c r="AH94" s="18" t="str">
        <f t="shared" si="28"/>
        <v>月</v>
      </c>
      <c r="AI94" s="18" t="str">
        <f>IF(ISERROR(VLOOKUP(AG94,祝日表!$A$2:$B$618,2,0)),"",VLOOKUP(AG94,祝日表!$A$2:$B$618,2,0))</f>
        <v/>
      </c>
      <c r="AJ94" s="26"/>
      <c r="AK94" s="17">
        <v>45384</v>
      </c>
      <c r="AL94" s="18" t="str">
        <f t="shared" si="29"/>
        <v>火</v>
      </c>
      <c r="AM94" s="18" t="str">
        <f>IF(ISERROR(VLOOKUP(AK94,祝日表!$A$2:$B$618,2,0)),"",VLOOKUP(AK94,祝日表!$A$2:$B$618,2,0))</f>
        <v/>
      </c>
      <c r="AN94" s="19"/>
      <c r="AO94" s="29">
        <v>45750</v>
      </c>
      <c r="AP94" s="18" t="str">
        <f t="shared" si="30"/>
        <v>木</v>
      </c>
      <c r="AQ94" s="18" t="str">
        <f>IF(ISERROR(VLOOKUP(AO94,祝日表!$A$2:$B$618,2,0)),"",VLOOKUP(AO94,祝日表!$A$2:$B$618,2,0))</f>
        <v/>
      </c>
      <c r="AR94" s="26"/>
      <c r="AS94" s="17">
        <v>46115</v>
      </c>
      <c r="AT94" s="18" t="str">
        <f t="shared" si="31"/>
        <v>金</v>
      </c>
      <c r="AU94" s="18" t="str">
        <f>IF(ISERROR(VLOOKUP(AS94,祝日表!$A$2:$B$618,2,0)),"",VLOOKUP(AS94,祝日表!$A$2:$B$618,2,0))</f>
        <v/>
      </c>
      <c r="AV94" s="19"/>
      <c r="AW94" s="29">
        <v>46480</v>
      </c>
      <c r="AX94" s="18" t="str">
        <f t="shared" si="32"/>
        <v>土</v>
      </c>
      <c r="AY94" s="18" t="str">
        <f>IF(ISERROR(VLOOKUP(AW94,祝日表!$A$2:$B$618,2,0)),"",VLOOKUP(AW94,祝日表!$A$2:$B$618,2,0))</f>
        <v/>
      </c>
      <c r="AZ94" s="26"/>
      <c r="BA94" s="17">
        <v>46845</v>
      </c>
      <c r="BB94" s="18" t="str">
        <f t="shared" si="33"/>
        <v>日</v>
      </c>
      <c r="BC94" s="18" t="str">
        <f>IF(ISERROR(VLOOKUP(BA94,祝日表!$A$2:$B$618,2,0)),"",VLOOKUP(BA94,祝日表!$A$2:$B$618,2,0))</f>
        <v/>
      </c>
      <c r="BD94" s="19"/>
      <c r="BE94" s="29">
        <v>47211</v>
      </c>
      <c r="BF94" s="18" t="str">
        <f t="shared" si="34"/>
        <v>火</v>
      </c>
      <c r="BG94" s="18" t="str">
        <f>IF(ISERROR(VLOOKUP(BE94,祝日表!$A$2:$B$618,2,0)),"",VLOOKUP(BE94,祝日表!$A$2:$B$618,2,0))</f>
        <v/>
      </c>
      <c r="BH94" s="26"/>
      <c r="BI94" s="17">
        <v>47576</v>
      </c>
      <c r="BJ94" s="18" t="str">
        <f t="shared" si="35"/>
        <v>水</v>
      </c>
      <c r="BK94" s="18" t="str">
        <f>IF(ISERROR(VLOOKUP(BI94,祝日表!$A$2:$B$618,2,0)),"",VLOOKUP(BI94,祝日表!$A$2:$B$618,2,0))</f>
        <v/>
      </c>
      <c r="BL94" s="19"/>
      <c r="BM94" s="29">
        <v>47941</v>
      </c>
      <c r="BN94" s="18" t="str">
        <f t="shared" si="36"/>
        <v>木</v>
      </c>
      <c r="BO94" s="18" t="str">
        <f>IF(ISERROR(VLOOKUP(BM94,祝日表!$A$2:$B$618,2,0)),"",VLOOKUP(BM94,祝日表!$A$2:$B$618,2,0))</f>
        <v/>
      </c>
      <c r="BP94" s="26"/>
      <c r="BQ94" s="17">
        <v>48306</v>
      </c>
      <c r="BR94" s="18" t="str">
        <f t="shared" si="37"/>
        <v>金</v>
      </c>
      <c r="BS94" s="18" t="str">
        <f>IF(ISERROR(VLOOKUP(BQ94,祝日表!$A$2:$B$618,2,0)),"",VLOOKUP(BQ94,祝日表!$A$2:$B$618,2,0))</f>
        <v/>
      </c>
      <c r="BT94" s="19"/>
      <c r="BU94" s="17">
        <v>48672</v>
      </c>
      <c r="BV94" s="18" t="str">
        <f t="shared" si="38"/>
        <v>日</v>
      </c>
      <c r="BW94" s="18" t="str">
        <f>IF(ISERROR(VLOOKUP(BU94,祝日表!$A$2:$B$618,2,0)),"",VLOOKUP(BU94,祝日表!$A$2:$B$618,2,0))</f>
        <v/>
      </c>
      <c r="BX94" s="19"/>
      <c r="BY94" s="29">
        <v>49037</v>
      </c>
      <c r="BZ94" s="18" t="str">
        <f t="shared" si="39"/>
        <v>月</v>
      </c>
      <c r="CA94" s="18" t="str">
        <f>IF(ISERROR(VLOOKUP(BY94,祝日表!$A$2:$B$618,2,0)),"",VLOOKUP(BY94,祝日表!$A$2:$B$618,2,0))</f>
        <v/>
      </c>
      <c r="CB94" s="19"/>
    </row>
    <row r="95" spans="1:80">
      <c r="A95" s="17">
        <v>42098</v>
      </c>
      <c r="B95" s="18" t="str">
        <f t="shared" si="20"/>
        <v>土</v>
      </c>
      <c r="C95" s="18" t="str">
        <f>IF(ISERROR(VLOOKUP(A95,祝日表!$A$2:$B$618,2,0)),"",VLOOKUP(A95,祝日表!$A$2:$B$618,2,0))</f>
        <v/>
      </c>
      <c r="D95" s="26"/>
      <c r="E95" s="17">
        <v>42463</v>
      </c>
      <c r="F95" s="18" t="str">
        <f t="shared" si="21"/>
        <v>日</v>
      </c>
      <c r="G95" s="18" t="str">
        <f>IF(ISERROR(VLOOKUP(E95,祝日表!$A$2:$B$618,2,0)),"",VLOOKUP(E95,祝日表!$A$2:$B$618,2,0))</f>
        <v/>
      </c>
      <c r="H95" s="19"/>
      <c r="I95" s="29">
        <v>42829</v>
      </c>
      <c r="J95" s="18" t="str">
        <f t="shared" si="22"/>
        <v>火</v>
      </c>
      <c r="K95" s="18" t="str">
        <f>IF(ISERROR(VLOOKUP(I95,祝日表!$A$2:$B$618,2,0)),"",VLOOKUP(I95,祝日表!$A$2:$B$618,2,0))</f>
        <v/>
      </c>
      <c r="L95" s="26"/>
      <c r="M95" s="17">
        <v>43194</v>
      </c>
      <c r="N95" s="18" t="str">
        <f t="shared" si="23"/>
        <v>水</v>
      </c>
      <c r="O95" s="18" t="str">
        <f>IF(ISERROR(VLOOKUP(M95,祝日表!$A$2:$B$618,2,0)),"",VLOOKUP(M95,祝日表!$A$2:$B$618,2,0))</f>
        <v/>
      </c>
      <c r="P95" s="19"/>
      <c r="Q95" s="29">
        <v>43559</v>
      </c>
      <c r="R95" s="18" t="str">
        <f t="shared" si="24"/>
        <v>木</v>
      </c>
      <c r="S95" s="18" t="str">
        <f>IF(ISERROR(VLOOKUP(Q95,祝日表!$A$2:$B$618,2,0)),"",VLOOKUP(Q95,祝日表!$A$2:$B$618,2,0))</f>
        <v/>
      </c>
      <c r="T95" s="26"/>
      <c r="U95" s="17">
        <v>43924</v>
      </c>
      <c r="V95" s="18" t="str">
        <f t="shared" si="25"/>
        <v>金</v>
      </c>
      <c r="W95" s="18" t="str">
        <f>IF(ISERROR(VLOOKUP(U95,祝日表!$A$2:$B$618,2,0)),"",VLOOKUP(U95,祝日表!$A$2:$B$618,2,0))</f>
        <v/>
      </c>
      <c r="X95" s="19"/>
      <c r="Y95" s="29">
        <v>44290</v>
      </c>
      <c r="Z95" s="18" t="str">
        <f t="shared" si="26"/>
        <v>日</v>
      </c>
      <c r="AA95" s="18" t="str">
        <f>IF(ISERROR(VLOOKUP(Y95,祝日表!$A$2:$B$618,2,0)),"",VLOOKUP(Y95,祝日表!$A$2:$B$618,2,0))</f>
        <v/>
      </c>
      <c r="AB95" s="26"/>
      <c r="AC95" s="17">
        <v>44655</v>
      </c>
      <c r="AD95" s="18" t="str">
        <f t="shared" si="27"/>
        <v>月</v>
      </c>
      <c r="AE95" s="18" t="str">
        <f>IF(ISERROR(VLOOKUP(AC95,祝日表!$A$2:$B$618,2,0)),"",VLOOKUP(AC95,祝日表!$A$2:$B$618,2,0))</f>
        <v/>
      </c>
      <c r="AF95" s="19"/>
      <c r="AG95" s="29">
        <v>45020</v>
      </c>
      <c r="AH95" s="18" t="str">
        <f t="shared" si="28"/>
        <v>火</v>
      </c>
      <c r="AI95" s="18" t="str">
        <f>IF(ISERROR(VLOOKUP(AG95,祝日表!$A$2:$B$618,2,0)),"",VLOOKUP(AG95,祝日表!$A$2:$B$618,2,0))</f>
        <v/>
      </c>
      <c r="AJ95" s="26"/>
      <c r="AK95" s="17">
        <v>45385</v>
      </c>
      <c r="AL95" s="18" t="str">
        <f t="shared" si="29"/>
        <v>水</v>
      </c>
      <c r="AM95" s="18" t="str">
        <f>IF(ISERROR(VLOOKUP(AK95,祝日表!$A$2:$B$618,2,0)),"",VLOOKUP(AK95,祝日表!$A$2:$B$618,2,0))</f>
        <v/>
      </c>
      <c r="AN95" s="19"/>
      <c r="AO95" s="29">
        <v>45751</v>
      </c>
      <c r="AP95" s="18" t="str">
        <f t="shared" si="30"/>
        <v>金</v>
      </c>
      <c r="AQ95" s="18" t="str">
        <f>IF(ISERROR(VLOOKUP(AO95,祝日表!$A$2:$B$618,2,0)),"",VLOOKUP(AO95,祝日表!$A$2:$B$618,2,0))</f>
        <v/>
      </c>
      <c r="AR95" s="26"/>
      <c r="AS95" s="17">
        <v>46116</v>
      </c>
      <c r="AT95" s="18" t="str">
        <f t="shared" si="31"/>
        <v>土</v>
      </c>
      <c r="AU95" s="18" t="str">
        <f>IF(ISERROR(VLOOKUP(AS95,祝日表!$A$2:$B$618,2,0)),"",VLOOKUP(AS95,祝日表!$A$2:$B$618,2,0))</f>
        <v/>
      </c>
      <c r="AV95" s="19"/>
      <c r="AW95" s="29">
        <v>46481</v>
      </c>
      <c r="AX95" s="18" t="str">
        <f t="shared" si="32"/>
        <v>日</v>
      </c>
      <c r="AY95" s="18" t="str">
        <f>IF(ISERROR(VLOOKUP(AW95,祝日表!$A$2:$B$618,2,0)),"",VLOOKUP(AW95,祝日表!$A$2:$B$618,2,0))</f>
        <v/>
      </c>
      <c r="AZ95" s="26"/>
      <c r="BA95" s="17">
        <v>46846</v>
      </c>
      <c r="BB95" s="18" t="str">
        <f t="shared" si="33"/>
        <v>月</v>
      </c>
      <c r="BC95" s="18" t="str">
        <f>IF(ISERROR(VLOOKUP(BA95,祝日表!$A$2:$B$618,2,0)),"",VLOOKUP(BA95,祝日表!$A$2:$B$618,2,0))</f>
        <v/>
      </c>
      <c r="BD95" s="19"/>
      <c r="BE95" s="29">
        <v>47212</v>
      </c>
      <c r="BF95" s="18" t="str">
        <f t="shared" si="34"/>
        <v>水</v>
      </c>
      <c r="BG95" s="18" t="str">
        <f>IF(ISERROR(VLOOKUP(BE95,祝日表!$A$2:$B$618,2,0)),"",VLOOKUP(BE95,祝日表!$A$2:$B$618,2,0))</f>
        <v/>
      </c>
      <c r="BH95" s="26"/>
      <c r="BI95" s="17">
        <v>47577</v>
      </c>
      <c r="BJ95" s="18" t="str">
        <f t="shared" si="35"/>
        <v>木</v>
      </c>
      <c r="BK95" s="18" t="str">
        <f>IF(ISERROR(VLOOKUP(BI95,祝日表!$A$2:$B$618,2,0)),"",VLOOKUP(BI95,祝日表!$A$2:$B$618,2,0))</f>
        <v/>
      </c>
      <c r="BL95" s="19"/>
      <c r="BM95" s="29">
        <v>47942</v>
      </c>
      <c r="BN95" s="18" t="str">
        <f t="shared" si="36"/>
        <v>金</v>
      </c>
      <c r="BO95" s="18" t="str">
        <f>IF(ISERROR(VLOOKUP(BM95,祝日表!$A$2:$B$618,2,0)),"",VLOOKUP(BM95,祝日表!$A$2:$B$618,2,0))</f>
        <v/>
      </c>
      <c r="BP95" s="26"/>
      <c r="BQ95" s="17">
        <v>48307</v>
      </c>
      <c r="BR95" s="18" t="str">
        <f t="shared" si="37"/>
        <v>土</v>
      </c>
      <c r="BS95" s="18" t="str">
        <f>IF(ISERROR(VLOOKUP(BQ95,祝日表!$A$2:$B$618,2,0)),"",VLOOKUP(BQ95,祝日表!$A$2:$B$618,2,0))</f>
        <v/>
      </c>
      <c r="BT95" s="19"/>
      <c r="BU95" s="17">
        <v>48673</v>
      </c>
      <c r="BV95" s="18" t="str">
        <f t="shared" si="38"/>
        <v>月</v>
      </c>
      <c r="BW95" s="18" t="str">
        <f>IF(ISERROR(VLOOKUP(BU95,祝日表!$A$2:$B$618,2,0)),"",VLOOKUP(BU95,祝日表!$A$2:$B$618,2,0))</f>
        <v/>
      </c>
      <c r="BX95" s="19"/>
      <c r="BY95" s="29">
        <v>49038</v>
      </c>
      <c r="BZ95" s="18" t="str">
        <f t="shared" si="39"/>
        <v>火</v>
      </c>
      <c r="CA95" s="18" t="str">
        <f>IF(ISERROR(VLOOKUP(BY95,祝日表!$A$2:$B$618,2,0)),"",VLOOKUP(BY95,祝日表!$A$2:$B$618,2,0))</f>
        <v/>
      </c>
      <c r="CB95" s="19"/>
    </row>
    <row r="96" spans="1:80">
      <c r="A96" s="17">
        <v>42099</v>
      </c>
      <c r="B96" s="18" t="str">
        <f t="shared" si="20"/>
        <v>日</v>
      </c>
      <c r="C96" s="18" t="str">
        <f>IF(ISERROR(VLOOKUP(A96,祝日表!$A$2:$B$618,2,0)),"",VLOOKUP(A96,祝日表!$A$2:$B$618,2,0))</f>
        <v/>
      </c>
      <c r="D96" s="26"/>
      <c r="E96" s="17">
        <v>42464</v>
      </c>
      <c r="F96" s="18" t="str">
        <f t="shared" si="21"/>
        <v>月</v>
      </c>
      <c r="G96" s="18" t="str">
        <f>IF(ISERROR(VLOOKUP(E96,祝日表!$A$2:$B$618,2,0)),"",VLOOKUP(E96,祝日表!$A$2:$B$618,2,0))</f>
        <v/>
      </c>
      <c r="H96" s="19"/>
      <c r="I96" s="29">
        <v>42830</v>
      </c>
      <c r="J96" s="18" t="str">
        <f t="shared" si="22"/>
        <v>水</v>
      </c>
      <c r="K96" s="18" t="str">
        <f>IF(ISERROR(VLOOKUP(I96,祝日表!$A$2:$B$618,2,0)),"",VLOOKUP(I96,祝日表!$A$2:$B$618,2,0))</f>
        <v/>
      </c>
      <c r="L96" s="26"/>
      <c r="M96" s="17">
        <v>43195</v>
      </c>
      <c r="N96" s="18" t="str">
        <f t="shared" si="23"/>
        <v>木</v>
      </c>
      <c r="O96" s="18" t="str">
        <f>IF(ISERROR(VLOOKUP(M96,祝日表!$A$2:$B$618,2,0)),"",VLOOKUP(M96,祝日表!$A$2:$B$618,2,0))</f>
        <v/>
      </c>
      <c r="P96" s="19"/>
      <c r="Q96" s="29">
        <v>43560</v>
      </c>
      <c r="R96" s="18" t="str">
        <f t="shared" si="24"/>
        <v>金</v>
      </c>
      <c r="S96" s="18" t="str">
        <f>IF(ISERROR(VLOOKUP(Q96,祝日表!$A$2:$B$618,2,0)),"",VLOOKUP(Q96,祝日表!$A$2:$B$618,2,0))</f>
        <v/>
      </c>
      <c r="T96" s="26"/>
      <c r="U96" s="17">
        <v>43925</v>
      </c>
      <c r="V96" s="18" t="str">
        <f t="shared" si="25"/>
        <v>土</v>
      </c>
      <c r="W96" s="18" t="str">
        <f>IF(ISERROR(VLOOKUP(U96,祝日表!$A$2:$B$618,2,0)),"",VLOOKUP(U96,祝日表!$A$2:$B$618,2,0))</f>
        <v/>
      </c>
      <c r="X96" s="19"/>
      <c r="Y96" s="29">
        <v>44291</v>
      </c>
      <c r="Z96" s="18" t="str">
        <f t="shared" si="26"/>
        <v>月</v>
      </c>
      <c r="AA96" s="18" t="str">
        <f>IF(ISERROR(VLOOKUP(Y96,祝日表!$A$2:$B$618,2,0)),"",VLOOKUP(Y96,祝日表!$A$2:$B$618,2,0))</f>
        <v/>
      </c>
      <c r="AB96" s="26"/>
      <c r="AC96" s="17">
        <v>44656</v>
      </c>
      <c r="AD96" s="18" t="str">
        <f t="shared" si="27"/>
        <v>火</v>
      </c>
      <c r="AE96" s="18" t="str">
        <f>IF(ISERROR(VLOOKUP(AC96,祝日表!$A$2:$B$618,2,0)),"",VLOOKUP(AC96,祝日表!$A$2:$B$618,2,0))</f>
        <v/>
      </c>
      <c r="AF96" s="19"/>
      <c r="AG96" s="29">
        <v>45021</v>
      </c>
      <c r="AH96" s="18" t="str">
        <f t="shared" si="28"/>
        <v>水</v>
      </c>
      <c r="AI96" s="18" t="str">
        <f>IF(ISERROR(VLOOKUP(AG96,祝日表!$A$2:$B$618,2,0)),"",VLOOKUP(AG96,祝日表!$A$2:$B$618,2,0))</f>
        <v/>
      </c>
      <c r="AJ96" s="26"/>
      <c r="AK96" s="17">
        <v>45386</v>
      </c>
      <c r="AL96" s="18" t="str">
        <f t="shared" si="29"/>
        <v>木</v>
      </c>
      <c r="AM96" s="18" t="str">
        <f>IF(ISERROR(VLOOKUP(AK96,祝日表!$A$2:$B$618,2,0)),"",VLOOKUP(AK96,祝日表!$A$2:$B$618,2,0))</f>
        <v/>
      </c>
      <c r="AN96" s="19"/>
      <c r="AO96" s="29">
        <v>45752</v>
      </c>
      <c r="AP96" s="18" t="str">
        <f t="shared" si="30"/>
        <v>土</v>
      </c>
      <c r="AQ96" s="18" t="str">
        <f>IF(ISERROR(VLOOKUP(AO96,祝日表!$A$2:$B$618,2,0)),"",VLOOKUP(AO96,祝日表!$A$2:$B$618,2,0))</f>
        <v/>
      </c>
      <c r="AR96" s="26"/>
      <c r="AS96" s="17">
        <v>46117</v>
      </c>
      <c r="AT96" s="18" t="str">
        <f t="shared" si="31"/>
        <v>日</v>
      </c>
      <c r="AU96" s="18" t="str">
        <f>IF(ISERROR(VLOOKUP(AS96,祝日表!$A$2:$B$618,2,0)),"",VLOOKUP(AS96,祝日表!$A$2:$B$618,2,0))</f>
        <v/>
      </c>
      <c r="AV96" s="19"/>
      <c r="AW96" s="29">
        <v>46482</v>
      </c>
      <c r="AX96" s="18" t="str">
        <f t="shared" si="32"/>
        <v>月</v>
      </c>
      <c r="AY96" s="18" t="str">
        <f>IF(ISERROR(VLOOKUP(AW96,祝日表!$A$2:$B$618,2,0)),"",VLOOKUP(AW96,祝日表!$A$2:$B$618,2,0))</f>
        <v/>
      </c>
      <c r="AZ96" s="26"/>
      <c r="BA96" s="17">
        <v>46847</v>
      </c>
      <c r="BB96" s="18" t="str">
        <f t="shared" si="33"/>
        <v>火</v>
      </c>
      <c r="BC96" s="18" t="str">
        <f>IF(ISERROR(VLOOKUP(BA96,祝日表!$A$2:$B$618,2,0)),"",VLOOKUP(BA96,祝日表!$A$2:$B$618,2,0))</f>
        <v/>
      </c>
      <c r="BD96" s="19"/>
      <c r="BE96" s="29">
        <v>47213</v>
      </c>
      <c r="BF96" s="18" t="str">
        <f t="shared" si="34"/>
        <v>木</v>
      </c>
      <c r="BG96" s="18" t="str">
        <f>IF(ISERROR(VLOOKUP(BE96,祝日表!$A$2:$B$618,2,0)),"",VLOOKUP(BE96,祝日表!$A$2:$B$618,2,0))</f>
        <v/>
      </c>
      <c r="BH96" s="26"/>
      <c r="BI96" s="17">
        <v>47578</v>
      </c>
      <c r="BJ96" s="18" t="str">
        <f t="shared" si="35"/>
        <v>金</v>
      </c>
      <c r="BK96" s="18" t="str">
        <f>IF(ISERROR(VLOOKUP(BI96,祝日表!$A$2:$B$618,2,0)),"",VLOOKUP(BI96,祝日表!$A$2:$B$618,2,0))</f>
        <v/>
      </c>
      <c r="BL96" s="19"/>
      <c r="BM96" s="29">
        <v>47943</v>
      </c>
      <c r="BN96" s="18" t="str">
        <f t="shared" si="36"/>
        <v>土</v>
      </c>
      <c r="BO96" s="18" t="str">
        <f>IF(ISERROR(VLOOKUP(BM96,祝日表!$A$2:$B$618,2,0)),"",VLOOKUP(BM96,祝日表!$A$2:$B$618,2,0))</f>
        <v/>
      </c>
      <c r="BP96" s="26"/>
      <c r="BQ96" s="17">
        <v>48308</v>
      </c>
      <c r="BR96" s="18" t="str">
        <f t="shared" si="37"/>
        <v>日</v>
      </c>
      <c r="BS96" s="18" t="str">
        <f>IF(ISERROR(VLOOKUP(BQ96,祝日表!$A$2:$B$618,2,0)),"",VLOOKUP(BQ96,祝日表!$A$2:$B$618,2,0))</f>
        <v/>
      </c>
      <c r="BT96" s="19"/>
      <c r="BU96" s="17">
        <v>48674</v>
      </c>
      <c r="BV96" s="18" t="str">
        <f t="shared" si="38"/>
        <v>火</v>
      </c>
      <c r="BW96" s="18" t="str">
        <f>IF(ISERROR(VLOOKUP(BU96,祝日表!$A$2:$B$618,2,0)),"",VLOOKUP(BU96,祝日表!$A$2:$B$618,2,0))</f>
        <v/>
      </c>
      <c r="BX96" s="19"/>
      <c r="BY96" s="29">
        <v>49039</v>
      </c>
      <c r="BZ96" s="18" t="str">
        <f t="shared" si="39"/>
        <v>水</v>
      </c>
      <c r="CA96" s="18" t="str">
        <f>IF(ISERROR(VLOOKUP(BY96,祝日表!$A$2:$B$618,2,0)),"",VLOOKUP(BY96,祝日表!$A$2:$B$618,2,0))</f>
        <v/>
      </c>
      <c r="CB96" s="19"/>
    </row>
    <row r="97" spans="1:80">
      <c r="A97" s="17">
        <v>42100</v>
      </c>
      <c r="B97" s="18" t="str">
        <f t="shared" si="20"/>
        <v>月</v>
      </c>
      <c r="C97" s="18" t="str">
        <f>IF(ISERROR(VLOOKUP(A97,祝日表!$A$2:$B$618,2,0)),"",VLOOKUP(A97,祝日表!$A$2:$B$618,2,0))</f>
        <v/>
      </c>
      <c r="D97" s="26"/>
      <c r="E97" s="17">
        <v>42465</v>
      </c>
      <c r="F97" s="18" t="str">
        <f t="shared" si="21"/>
        <v>火</v>
      </c>
      <c r="G97" s="18" t="str">
        <f>IF(ISERROR(VLOOKUP(E97,祝日表!$A$2:$B$618,2,0)),"",VLOOKUP(E97,祝日表!$A$2:$B$618,2,0))</f>
        <v/>
      </c>
      <c r="H97" s="19"/>
      <c r="I97" s="29">
        <v>42831</v>
      </c>
      <c r="J97" s="18" t="str">
        <f t="shared" si="22"/>
        <v>木</v>
      </c>
      <c r="K97" s="18" t="str">
        <f>IF(ISERROR(VLOOKUP(I97,祝日表!$A$2:$B$618,2,0)),"",VLOOKUP(I97,祝日表!$A$2:$B$618,2,0))</f>
        <v/>
      </c>
      <c r="L97" s="26"/>
      <c r="M97" s="17">
        <v>43196</v>
      </c>
      <c r="N97" s="18" t="str">
        <f t="shared" si="23"/>
        <v>金</v>
      </c>
      <c r="O97" s="18" t="str">
        <f>IF(ISERROR(VLOOKUP(M97,祝日表!$A$2:$B$618,2,0)),"",VLOOKUP(M97,祝日表!$A$2:$B$618,2,0))</f>
        <v/>
      </c>
      <c r="P97" s="19"/>
      <c r="Q97" s="29">
        <v>43561</v>
      </c>
      <c r="R97" s="18" t="str">
        <f t="shared" si="24"/>
        <v>土</v>
      </c>
      <c r="S97" s="18" t="str">
        <f>IF(ISERROR(VLOOKUP(Q97,祝日表!$A$2:$B$618,2,0)),"",VLOOKUP(Q97,祝日表!$A$2:$B$618,2,0))</f>
        <v/>
      </c>
      <c r="T97" s="26"/>
      <c r="U97" s="17">
        <v>43926</v>
      </c>
      <c r="V97" s="18" t="str">
        <f t="shared" si="25"/>
        <v>日</v>
      </c>
      <c r="W97" s="18" t="str">
        <f>IF(ISERROR(VLOOKUP(U97,祝日表!$A$2:$B$618,2,0)),"",VLOOKUP(U97,祝日表!$A$2:$B$618,2,0))</f>
        <v/>
      </c>
      <c r="X97" s="19"/>
      <c r="Y97" s="29">
        <v>44292</v>
      </c>
      <c r="Z97" s="18" t="str">
        <f t="shared" si="26"/>
        <v>火</v>
      </c>
      <c r="AA97" s="18" t="str">
        <f>IF(ISERROR(VLOOKUP(Y97,祝日表!$A$2:$B$618,2,0)),"",VLOOKUP(Y97,祝日表!$A$2:$B$618,2,0))</f>
        <v/>
      </c>
      <c r="AB97" s="26"/>
      <c r="AC97" s="17">
        <v>44657</v>
      </c>
      <c r="AD97" s="18" t="str">
        <f t="shared" si="27"/>
        <v>水</v>
      </c>
      <c r="AE97" s="18" t="str">
        <f>IF(ISERROR(VLOOKUP(AC97,祝日表!$A$2:$B$618,2,0)),"",VLOOKUP(AC97,祝日表!$A$2:$B$618,2,0))</f>
        <v/>
      </c>
      <c r="AF97" s="19"/>
      <c r="AG97" s="29">
        <v>45022</v>
      </c>
      <c r="AH97" s="18" t="str">
        <f t="shared" si="28"/>
        <v>木</v>
      </c>
      <c r="AI97" s="18" t="str">
        <f>IF(ISERROR(VLOOKUP(AG97,祝日表!$A$2:$B$618,2,0)),"",VLOOKUP(AG97,祝日表!$A$2:$B$618,2,0))</f>
        <v/>
      </c>
      <c r="AJ97" s="26"/>
      <c r="AK97" s="17">
        <v>45387</v>
      </c>
      <c r="AL97" s="18" t="str">
        <f t="shared" si="29"/>
        <v>金</v>
      </c>
      <c r="AM97" s="18" t="str">
        <f>IF(ISERROR(VLOOKUP(AK97,祝日表!$A$2:$B$618,2,0)),"",VLOOKUP(AK97,祝日表!$A$2:$B$618,2,0))</f>
        <v/>
      </c>
      <c r="AN97" s="19"/>
      <c r="AO97" s="29">
        <v>45753</v>
      </c>
      <c r="AP97" s="18" t="str">
        <f t="shared" si="30"/>
        <v>日</v>
      </c>
      <c r="AQ97" s="18" t="str">
        <f>IF(ISERROR(VLOOKUP(AO97,祝日表!$A$2:$B$618,2,0)),"",VLOOKUP(AO97,祝日表!$A$2:$B$618,2,0))</f>
        <v/>
      </c>
      <c r="AR97" s="26"/>
      <c r="AS97" s="17">
        <v>46118</v>
      </c>
      <c r="AT97" s="18" t="str">
        <f t="shared" si="31"/>
        <v>月</v>
      </c>
      <c r="AU97" s="18" t="str">
        <f>IF(ISERROR(VLOOKUP(AS97,祝日表!$A$2:$B$618,2,0)),"",VLOOKUP(AS97,祝日表!$A$2:$B$618,2,0))</f>
        <v/>
      </c>
      <c r="AV97" s="19"/>
      <c r="AW97" s="29">
        <v>46483</v>
      </c>
      <c r="AX97" s="18" t="str">
        <f t="shared" si="32"/>
        <v>火</v>
      </c>
      <c r="AY97" s="18" t="str">
        <f>IF(ISERROR(VLOOKUP(AW97,祝日表!$A$2:$B$618,2,0)),"",VLOOKUP(AW97,祝日表!$A$2:$B$618,2,0))</f>
        <v/>
      </c>
      <c r="AZ97" s="26"/>
      <c r="BA97" s="17">
        <v>46848</v>
      </c>
      <c r="BB97" s="18" t="str">
        <f t="shared" si="33"/>
        <v>水</v>
      </c>
      <c r="BC97" s="18" t="str">
        <f>IF(ISERROR(VLOOKUP(BA97,祝日表!$A$2:$B$618,2,0)),"",VLOOKUP(BA97,祝日表!$A$2:$B$618,2,0))</f>
        <v/>
      </c>
      <c r="BD97" s="19"/>
      <c r="BE97" s="29">
        <v>47214</v>
      </c>
      <c r="BF97" s="18" t="str">
        <f t="shared" si="34"/>
        <v>金</v>
      </c>
      <c r="BG97" s="18" t="str">
        <f>IF(ISERROR(VLOOKUP(BE97,祝日表!$A$2:$B$618,2,0)),"",VLOOKUP(BE97,祝日表!$A$2:$B$618,2,0))</f>
        <v/>
      </c>
      <c r="BH97" s="26"/>
      <c r="BI97" s="17">
        <v>47579</v>
      </c>
      <c r="BJ97" s="18" t="str">
        <f t="shared" si="35"/>
        <v>土</v>
      </c>
      <c r="BK97" s="18" t="str">
        <f>IF(ISERROR(VLOOKUP(BI97,祝日表!$A$2:$B$618,2,0)),"",VLOOKUP(BI97,祝日表!$A$2:$B$618,2,0))</f>
        <v/>
      </c>
      <c r="BL97" s="19"/>
      <c r="BM97" s="29">
        <v>47944</v>
      </c>
      <c r="BN97" s="18" t="str">
        <f t="shared" si="36"/>
        <v>日</v>
      </c>
      <c r="BO97" s="18" t="str">
        <f>IF(ISERROR(VLOOKUP(BM97,祝日表!$A$2:$B$618,2,0)),"",VLOOKUP(BM97,祝日表!$A$2:$B$618,2,0))</f>
        <v/>
      </c>
      <c r="BP97" s="26"/>
      <c r="BQ97" s="17">
        <v>48309</v>
      </c>
      <c r="BR97" s="18" t="str">
        <f t="shared" si="37"/>
        <v>月</v>
      </c>
      <c r="BS97" s="18" t="str">
        <f>IF(ISERROR(VLOOKUP(BQ97,祝日表!$A$2:$B$618,2,0)),"",VLOOKUP(BQ97,祝日表!$A$2:$B$618,2,0))</f>
        <v/>
      </c>
      <c r="BT97" s="19"/>
      <c r="BU97" s="17">
        <v>48675</v>
      </c>
      <c r="BV97" s="18" t="str">
        <f t="shared" si="38"/>
        <v>水</v>
      </c>
      <c r="BW97" s="18" t="str">
        <f>IF(ISERROR(VLOOKUP(BU97,祝日表!$A$2:$B$618,2,0)),"",VLOOKUP(BU97,祝日表!$A$2:$B$618,2,0))</f>
        <v/>
      </c>
      <c r="BX97" s="19"/>
      <c r="BY97" s="29">
        <v>49040</v>
      </c>
      <c r="BZ97" s="18" t="str">
        <f t="shared" si="39"/>
        <v>木</v>
      </c>
      <c r="CA97" s="18" t="str">
        <f>IF(ISERROR(VLOOKUP(BY97,祝日表!$A$2:$B$618,2,0)),"",VLOOKUP(BY97,祝日表!$A$2:$B$618,2,0))</f>
        <v/>
      </c>
      <c r="CB97" s="19"/>
    </row>
    <row r="98" spans="1:80">
      <c r="A98" s="17">
        <v>42101</v>
      </c>
      <c r="B98" s="18" t="str">
        <f t="shared" si="20"/>
        <v>火</v>
      </c>
      <c r="C98" s="18" t="str">
        <f>IF(ISERROR(VLOOKUP(A98,祝日表!$A$2:$B$618,2,0)),"",VLOOKUP(A98,祝日表!$A$2:$B$618,2,0))</f>
        <v/>
      </c>
      <c r="D98" s="26"/>
      <c r="E98" s="17">
        <v>42466</v>
      </c>
      <c r="F98" s="18" t="str">
        <f t="shared" si="21"/>
        <v>水</v>
      </c>
      <c r="G98" s="18" t="str">
        <f>IF(ISERROR(VLOOKUP(E98,祝日表!$A$2:$B$618,2,0)),"",VLOOKUP(E98,祝日表!$A$2:$B$618,2,0))</f>
        <v/>
      </c>
      <c r="H98" s="19"/>
      <c r="I98" s="29">
        <v>42832</v>
      </c>
      <c r="J98" s="18" t="str">
        <f t="shared" si="22"/>
        <v>金</v>
      </c>
      <c r="K98" s="18" t="str">
        <f>IF(ISERROR(VLOOKUP(I98,祝日表!$A$2:$B$618,2,0)),"",VLOOKUP(I98,祝日表!$A$2:$B$618,2,0))</f>
        <v/>
      </c>
      <c r="L98" s="26"/>
      <c r="M98" s="17">
        <v>43197</v>
      </c>
      <c r="N98" s="18" t="str">
        <f t="shared" si="23"/>
        <v>土</v>
      </c>
      <c r="O98" s="18" t="str">
        <f>IF(ISERROR(VLOOKUP(M98,祝日表!$A$2:$B$618,2,0)),"",VLOOKUP(M98,祝日表!$A$2:$B$618,2,0))</f>
        <v/>
      </c>
      <c r="P98" s="19"/>
      <c r="Q98" s="29">
        <v>43562</v>
      </c>
      <c r="R98" s="18" t="str">
        <f t="shared" si="24"/>
        <v>日</v>
      </c>
      <c r="S98" s="18" t="str">
        <f>IF(ISERROR(VLOOKUP(Q98,祝日表!$A$2:$B$618,2,0)),"",VLOOKUP(Q98,祝日表!$A$2:$B$618,2,0))</f>
        <v/>
      </c>
      <c r="T98" s="26"/>
      <c r="U98" s="17">
        <v>43927</v>
      </c>
      <c r="V98" s="18" t="str">
        <f t="shared" si="25"/>
        <v>月</v>
      </c>
      <c r="W98" s="18" t="str">
        <f>IF(ISERROR(VLOOKUP(U98,祝日表!$A$2:$B$618,2,0)),"",VLOOKUP(U98,祝日表!$A$2:$B$618,2,0))</f>
        <v/>
      </c>
      <c r="X98" s="19"/>
      <c r="Y98" s="29">
        <v>44293</v>
      </c>
      <c r="Z98" s="18" t="str">
        <f t="shared" si="26"/>
        <v>水</v>
      </c>
      <c r="AA98" s="18" t="str">
        <f>IF(ISERROR(VLOOKUP(Y98,祝日表!$A$2:$B$618,2,0)),"",VLOOKUP(Y98,祝日表!$A$2:$B$618,2,0))</f>
        <v/>
      </c>
      <c r="AB98" s="26"/>
      <c r="AC98" s="17">
        <v>44658</v>
      </c>
      <c r="AD98" s="18" t="str">
        <f t="shared" si="27"/>
        <v>木</v>
      </c>
      <c r="AE98" s="18" t="str">
        <f>IF(ISERROR(VLOOKUP(AC98,祝日表!$A$2:$B$618,2,0)),"",VLOOKUP(AC98,祝日表!$A$2:$B$618,2,0))</f>
        <v/>
      </c>
      <c r="AF98" s="19"/>
      <c r="AG98" s="29">
        <v>45023</v>
      </c>
      <c r="AH98" s="18" t="str">
        <f t="shared" si="28"/>
        <v>金</v>
      </c>
      <c r="AI98" s="18" t="str">
        <f>IF(ISERROR(VLOOKUP(AG98,祝日表!$A$2:$B$618,2,0)),"",VLOOKUP(AG98,祝日表!$A$2:$B$618,2,0))</f>
        <v/>
      </c>
      <c r="AJ98" s="26"/>
      <c r="AK98" s="17">
        <v>45388</v>
      </c>
      <c r="AL98" s="18" t="str">
        <f t="shared" si="29"/>
        <v>土</v>
      </c>
      <c r="AM98" s="18" t="str">
        <f>IF(ISERROR(VLOOKUP(AK98,祝日表!$A$2:$B$618,2,0)),"",VLOOKUP(AK98,祝日表!$A$2:$B$618,2,0))</f>
        <v/>
      </c>
      <c r="AN98" s="19"/>
      <c r="AO98" s="29">
        <v>45754</v>
      </c>
      <c r="AP98" s="18" t="str">
        <f t="shared" si="30"/>
        <v>月</v>
      </c>
      <c r="AQ98" s="18" t="str">
        <f>IF(ISERROR(VLOOKUP(AO98,祝日表!$A$2:$B$618,2,0)),"",VLOOKUP(AO98,祝日表!$A$2:$B$618,2,0))</f>
        <v/>
      </c>
      <c r="AR98" s="26"/>
      <c r="AS98" s="17">
        <v>46119</v>
      </c>
      <c r="AT98" s="18" t="str">
        <f t="shared" si="31"/>
        <v>火</v>
      </c>
      <c r="AU98" s="18" t="str">
        <f>IF(ISERROR(VLOOKUP(AS98,祝日表!$A$2:$B$618,2,0)),"",VLOOKUP(AS98,祝日表!$A$2:$B$618,2,0))</f>
        <v/>
      </c>
      <c r="AV98" s="19"/>
      <c r="AW98" s="29">
        <v>46484</v>
      </c>
      <c r="AX98" s="18" t="str">
        <f t="shared" si="32"/>
        <v>水</v>
      </c>
      <c r="AY98" s="18" t="str">
        <f>IF(ISERROR(VLOOKUP(AW98,祝日表!$A$2:$B$618,2,0)),"",VLOOKUP(AW98,祝日表!$A$2:$B$618,2,0))</f>
        <v/>
      </c>
      <c r="AZ98" s="26"/>
      <c r="BA98" s="17">
        <v>46849</v>
      </c>
      <c r="BB98" s="18" t="str">
        <f t="shared" si="33"/>
        <v>木</v>
      </c>
      <c r="BC98" s="18" t="str">
        <f>IF(ISERROR(VLOOKUP(BA98,祝日表!$A$2:$B$618,2,0)),"",VLOOKUP(BA98,祝日表!$A$2:$B$618,2,0))</f>
        <v/>
      </c>
      <c r="BD98" s="19"/>
      <c r="BE98" s="29">
        <v>47215</v>
      </c>
      <c r="BF98" s="18" t="str">
        <f t="shared" si="34"/>
        <v>土</v>
      </c>
      <c r="BG98" s="18" t="str">
        <f>IF(ISERROR(VLOOKUP(BE98,祝日表!$A$2:$B$618,2,0)),"",VLOOKUP(BE98,祝日表!$A$2:$B$618,2,0))</f>
        <v/>
      </c>
      <c r="BH98" s="26"/>
      <c r="BI98" s="17">
        <v>47580</v>
      </c>
      <c r="BJ98" s="18" t="str">
        <f t="shared" si="35"/>
        <v>日</v>
      </c>
      <c r="BK98" s="18" t="str">
        <f>IF(ISERROR(VLOOKUP(BI98,祝日表!$A$2:$B$618,2,0)),"",VLOOKUP(BI98,祝日表!$A$2:$B$618,2,0))</f>
        <v/>
      </c>
      <c r="BL98" s="19"/>
      <c r="BM98" s="29">
        <v>47945</v>
      </c>
      <c r="BN98" s="18" t="str">
        <f t="shared" si="36"/>
        <v>月</v>
      </c>
      <c r="BO98" s="18" t="str">
        <f>IF(ISERROR(VLOOKUP(BM98,祝日表!$A$2:$B$618,2,0)),"",VLOOKUP(BM98,祝日表!$A$2:$B$618,2,0))</f>
        <v/>
      </c>
      <c r="BP98" s="26"/>
      <c r="BQ98" s="17">
        <v>48310</v>
      </c>
      <c r="BR98" s="18" t="str">
        <f t="shared" si="37"/>
        <v>火</v>
      </c>
      <c r="BS98" s="18" t="str">
        <f>IF(ISERROR(VLOOKUP(BQ98,祝日表!$A$2:$B$618,2,0)),"",VLOOKUP(BQ98,祝日表!$A$2:$B$618,2,0))</f>
        <v/>
      </c>
      <c r="BT98" s="19"/>
      <c r="BU98" s="17">
        <v>48676</v>
      </c>
      <c r="BV98" s="18" t="str">
        <f t="shared" si="38"/>
        <v>木</v>
      </c>
      <c r="BW98" s="18" t="str">
        <f>IF(ISERROR(VLOOKUP(BU98,祝日表!$A$2:$B$618,2,0)),"",VLOOKUP(BU98,祝日表!$A$2:$B$618,2,0))</f>
        <v/>
      </c>
      <c r="BX98" s="19"/>
      <c r="BY98" s="29">
        <v>49041</v>
      </c>
      <c r="BZ98" s="18" t="str">
        <f t="shared" si="39"/>
        <v>金</v>
      </c>
      <c r="CA98" s="18" t="str">
        <f>IF(ISERROR(VLOOKUP(BY98,祝日表!$A$2:$B$618,2,0)),"",VLOOKUP(BY98,祝日表!$A$2:$B$618,2,0))</f>
        <v/>
      </c>
      <c r="CB98" s="19"/>
    </row>
    <row r="99" spans="1:80">
      <c r="A99" s="17">
        <v>42102</v>
      </c>
      <c r="B99" s="18" t="str">
        <f t="shared" si="20"/>
        <v>水</v>
      </c>
      <c r="C99" s="18" t="str">
        <f>IF(ISERROR(VLOOKUP(A99,祝日表!$A$2:$B$618,2,0)),"",VLOOKUP(A99,祝日表!$A$2:$B$618,2,0))</f>
        <v/>
      </c>
      <c r="D99" s="26"/>
      <c r="E99" s="17">
        <v>42467</v>
      </c>
      <c r="F99" s="18" t="str">
        <f t="shared" si="21"/>
        <v>木</v>
      </c>
      <c r="G99" s="18" t="str">
        <f>IF(ISERROR(VLOOKUP(E99,祝日表!$A$2:$B$618,2,0)),"",VLOOKUP(E99,祝日表!$A$2:$B$618,2,0))</f>
        <v/>
      </c>
      <c r="H99" s="19"/>
      <c r="I99" s="29">
        <v>42833</v>
      </c>
      <c r="J99" s="18" t="str">
        <f t="shared" si="22"/>
        <v>土</v>
      </c>
      <c r="K99" s="18" t="str">
        <f>IF(ISERROR(VLOOKUP(I99,祝日表!$A$2:$B$618,2,0)),"",VLOOKUP(I99,祝日表!$A$2:$B$618,2,0))</f>
        <v/>
      </c>
      <c r="L99" s="26"/>
      <c r="M99" s="17">
        <v>43198</v>
      </c>
      <c r="N99" s="18" t="str">
        <f t="shared" si="23"/>
        <v>日</v>
      </c>
      <c r="O99" s="18" t="str">
        <f>IF(ISERROR(VLOOKUP(M99,祝日表!$A$2:$B$618,2,0)),"",VLOOKUP(M99,祝日表!$A$2:$B$618,2,0))</f>
        <v/>
      </c>
      <c r="P99" s="19"/>
      <c r="Q99" s="29">
        <v>43563</v>
      </c>
      <c r="R99" s="18" t="str">
        <f t="shared" si="24"/>
        <v>月</v>
      </c>
      <c r="S99" s="18" t="str">
        <f>IF(ISERROR(VLOOKUP(Q99,祝日表!$A$2:$B$618,2,0)),"",VLOOKUP(Q99,祝日表!$A$2:$B$618,2,0))</f>
        <v/>
      </c>
      <c r="T99" s="26"/>
      <c r="U99" s="17">
        <v>43928</v>
      </c>
      <c r="V99" s="18" t="str">
        <f t="shared" si="25"/>
        <v>火</v>
      </c>
      <c r="W99" s="18" t="str">
        <f>IF(ISERROR(VLOOKUP(U99,祝日表!$A$2:$B$618,2,0)),"",VLOOKUP(U99,祝日表!$A$2:$B$618,2,0))</f>
        <v/>
      </c>
      <c r="X99" s="19"/>
      <c r="Y99" s="29">
        <v>44294</v>
      </c>
      <c r="Z99" s="18" t="str">
        <f t="shared" si="26"/>
        <v>木</v>
      </c>
      <c r="AA99" s="18" t="str">
        <f>IF(ISERROR(VLOOKUP(Y99,祝日表!$A$2:$B$618,2,0)),"",VLOOKUP(Y99,祝日表!$A$2:$B$618,2,0))</f>
        <v/>
      </c>
      <c r="AB99" s="26"/>
      <c r="AC99" s="17">
        <v>44659</v>
      </c>
      <c r="AD99" s="18" t="str">
        <f t="shared" si="27"/>
        <v>金</v>
      </c>
      <c r="AE99" s="18" t="str">
        <f>IF(ISERROR(VLOOKUP(AC99,祝日表!$A$2:$B$618,2,0)),"",VLOOKUP(AC99,祝日表!$A$2:$B$618,2,0))</f>
        <v/>
      </c>
      <c r="AF99" s="19"/>
      <c r="AG99" s="29">
        <v>45024</v>
      </c>
      <c r="AH99" s="18" t="str">
        <f t="shared" si="28"/>
        <v>土</v>
      </c>
      <c r="AI99" s="18" t="str">
        <f>IF(ISERROR(VLOOKUP(AG99,祝日表!$A$2:$B$618,2,0)),"",VLOOKUP(AG99,祝日表!$A$2:$B$618,2,0))</f>
        <v/>
      </c>
      <c r="AJ99" s="26"/>
      <c r="AK99" s="17">
        <v>45389</v>
      </c>
      <c r="AL99" s="18" t="str">
        <f t="shared" si="29"/>
        <v>日</v>
      </c>
      <c r="AM99" s="18" t="str">
        <f>IF(ISERROR(VLOOKUP(AK99,祝日表!$A$2:$B$618,2,0)),"",VLOOKUP(AK99,祝日表!$A$2:$B$618,2,0))</f>
        <v/>
      </c>
      <c r="AN99" s="19"/>
      <c r="AO99" s="29">
        <v>45755</v>
      </c>
      <c r="AP99" s="18" t="str">
        <f t="shared" si="30"/>
        <v>火</v>
      </c>
      <c r="AQ99" s="18" t="str">
        <f>IF(ISERROR(VLOOKUP(AO99,祝日表!$A$2:$B$618,2,0)),"",VLOOKUP(AO99,祝日表!$A$2:$B$618,2,0))</f>
        <v/>
      </c>
      <c r="AR99" s="26"/>
      <c r="AS99" s="17">
        <v>46120</v>
      </c>
      <c r="AT99" s="18" t="str">
        <f t="shared" si="31"/>
        <v>水</v>
      </c>
      <c r="AU99" s="18" t="str">
        <f>IF(ISERROR(VLOOKUP(AS99,祝日表!$A$2:$B$618,2,0)),"",VLOOKUP(AS99,祝日表!$A$2:$B$618,2,0))</f>
        <v/>
      </c>
      <c r="AV99" s="19"/>
      <c r="AW99" s="29">
        <v>46485</v>
      </c>
      <c r="AX99" s="18" t="str">
        <f t="shared" si="32"/>
        <v>木</v>
      </c>
      <c r="AY99" s="18" t="str">
        <f>IF(ISERROR(VLOOKUP(AW99,祝日表!$A$2:$B$618,2,0)),"",VLOOKUP(AW99,祝日表!$A$2:$B$618,2,0))</f>
        <v/>
      </c>
      <c r="AZ99" s="26"/>
      <c r="BA99" s="17">
        <v>46850</v>
      </c>
      <c r="BB99" s="18" t="str">
        <f t="shared" si="33"/>
        <v>金</v>
      </c>
      <c r="BC99" s="18" t="str">
        <f>IF(ISERROR(VLOOKUP(BA99,祝日表!$A$2:$B$618,2,0)),"",VLOOKUP(BA99,祝日表!$A$2:$B$618,2,0))</f>
        <v/>
      </c>
      <c r="BD99" s="19"/>
      <c r="BE99" s="29">
        <v>47216</v>
      </c>
      <c r="BF99" s="18" t="str">
        <f t="shared" si="34"/>
        <v>日</v>
      </c>
      <c r="BG99" s="18" t="str">
        <f>IF(ISERROR(VLOOKUP(BE99,祝日表!$A$2:$B$618,2,0)),"",VLOOKUP(BE99,祝日表!$A$2:$B$618,2,0))</f>
        <v/>
      </c>
      <c r="BH99" s="26"/>
      <c r="BI99" s="17">
        <v>47581</v>
      </c>
      <c r="BJ99" s="18" t="str">
        <f t="shared" si="35"/>
        <v>月</v>
      </c>
      <c r="BK99" s="18" t="str">
        <f>IF(ISERROR(VLOOKUP(BI99,祝日表!$A$2:$B$618,2,0)),"",VLOOKUP(BI99,祝日表!$A$2:$B$618,2,0))</f>
        <v/>
      </c>
      <c r="BL99" s="19"/>
      <c r="BM99" s="29">
        <v>47946</v>
      </c>
      <c r="BN99" s="18" t="str">
        <f t="shared" si="36"/>
        <v>火</v>
      </c>
      <c r="BO99" s="18" t="str">
        <f>IF(ISERROR(VLOOKUP(BM99,祝日表!$A$2:$B$618,2,0)),"",VLOOKUP(BM99,祝日表!$A$2:$B$618,2,0))</f>
        <v/>
      </c>
      <c r="BP99" s="26"/>
      <c r="BQ99" s="17">
        <v>48311</v>
      </c>
      <c r="BR99" s="18" t="str">
        <f t="shared" si="37"/>
        <v>水</v>
      </c>
      <c r="BS99" s="18" t="str">
        <f>IF(ISERROR(VLOOKUP(BQ99,祝日表!$A$2:$B$618,2,0)),"",VLOOKUP(BQ99,祝日表!$A$2:$B$618,2,0))</f>
        <v/>
      </c>
      <c r="BT99" s="19"/>
      <c r="BU99" s="17">
        <v>48677</v>
      </c>
      <c r="BV99" s="18" t="str">
        <f t="shared" si="38"/>
        <v>金</v>
      </c>
      <c r="BW99" s="18" t="str">
        <f>IF(ISERROR(VLOOKUP(BU99,祝日表!$A$2:$B$618,2,0)),"",VLOOKUP(BU99,祝日表!$A$2:$B$618,2,0))</f>
        <v/>
      </c>
      <c r="BX99" s="19"/>
      <c r="BY99" s="29">
        <v>49042</v>
      </c>
      <c r="BZ99" s="18" t="str">
        <f t="shared" si="39"/>
        <v>土</v>
      </c>
      <c r="CA99" s="18" t="str">
        <f>IF(ISERROR(VLOOKUP(BY99,祝日表!$A$2:$B$618,2,0)),"",VLOOKUP(BY99,祝日表!$A$2:$B$618,2,0))</f>
        <v/>
      </c>
      <c r="CB99" s="19"/>
    </row>
    <row r="100" spans="1:80">
      <c r="A100" s="17">
        <v>42103</v>
      </c>
      <c r="B100" s="18" t="str">
        <f t="shared" si="20"/>
        <v>木</v>
      </c>
      <c r="C100" s="18" t="str">
        <f>IF(ISERROR(VLOOKUP(A100,祝日表!$A$2:$B$618,2,0)),"",VLOOKUP(A100,祝日表!$A$2:$B$618,2,0))</f>
        <v/>
      </c>
      <c r="D100" s="26"/>
      <c r="E100" s="17">
        <v>42468</v>
      </c>
      <c r="F100" s="18" t="str">
        <f t="shared" si="21"/>
        <v>金</v>
      </c>
      <c r="G100" s="18" t="str">
        <f>IF(ISERROR(VLOOKUP(E100,祝日表!$A$2:$B$618,2,0)),"",VLOOKUP(E100,祝日表!$A$2:$B$618,2,0))</f>
        <v/>
      </c>
      <c r="H100" s="19"/>
      <c r="I100" s="29">
        <v>42834</v>
      </c>
      <c r="J100" s="18" t="str">
        <f t="shared" si="22"/>
        <v>日</v>
      </c>
      <c r="K100" s="18" t="str">
        <f>IF(ISERROR(VLOOKUP(I100,祝日表!$A$2:$B$618,2,0)),"",VLOOKUP(I100,祝日表!$A$2:$B$618,2,0))</f>
        <v/>
      </c>
      <c r="L100" s="26"/>
      <c r="M100" s="17">
        <v>43199</v>
      </c>
      <c r="N100" s="18" t="str">
        <f t="shared" si="23"/>
        <v>月</v>
      </c>
      <c r="O100" s="18" t="str">
        <f>IF(ISERROR(VLOOKUP(M100,祝日表!$A$2:$B$618,2,0)),"",VLOOKUP(M100,祝日表!$A$2:$B$618,2,0))</f>
        <v/>
      </c>
      <c r="P100" s="19"/>
      <c r="Q100" s="29">
        <v>43564</v>
      </c>
      <c r="R100" s="18" t="str">
        <f t="shared" si="24"/>
        <v>火</v>
      </c>
      <c r="S100" s="18" t="str">
        <f>IF(ISERROR(VLOOKUP(Q100,祝日表!$A$2:$B$618,2,0)),"",VLOOKUP(Q100,祝日表!$A$2:$B$618,2,0))</f>
        <v/>
      </c>
      <c r="T100" s="26"/>
      <c r="U100" s="17">
        <v>43929</v>
      </c>
      <c r="V100" s="18" t="str">
        <f t="shared" si="25"/>
        <v>水</v>
      </c>
      <c r="W100" s="18" t="str">
        <f>IF(ISERROR(VLOOKUP(U100,祝日表!$A$2:$B$618,2,0)),"",VLOOKUP(U100,祝日表!$A$2:$B$618,2,0))</f>
        <v/>
      </c>
      <c r="X100" s="19"/>
      <c r="Y100" s="29">
        <v>44295</v>
      </c>
      <c r="Z100" s="18" t="str">
        <f t="shared" si="26"/>
        <v>金</v>
      </c>
      <c r="AA100" s="18" t="str">
        <f>IF(ISERROR(VLOOKUP(Y100,祝日表!$A$2:$B$618,2,0)),"",VLOOKUP(Y100,祝日表!$A$2:$B$618,2,0))</f>
        <v/>
      </c>
      <c r="AB100" s="26"/>
      <c r="AC100" s="17">
        <v>44660</v>
      </c>
      <c r="AD100" s="18" t="str">
        <f t="shared" si="27"/>
        <v>土</v>
      </c>
      <c r="AE100" s="18" t="str">
        <f>IF(ISERROR(VLOOKUP(AC100,祝日表!$A$2:$B$618,2,0)),"",VLOOKUP(AC100,祝日表!$A$2:$B$618,2,0))</f>
        <v/>
      </c>
      <c r="AF100" s="19"/>
      <c r="AG100" s="29">
        <v>45025</v>
      </c>
      <c r="AH100" s="18" t="str">
        <f t="shared" si="28"/>
        <v>日</v>
      </c>
      <c r="AI100" s="18" t="str">
        <f>IF(ISERROR(VLOOKUP(AG100,祝日表!$A$2:$B$618,2,0)),"",VLOOKUP(AG100,祝日表!$A$2:$B$618,2,0))</f>
        <v/>
      </c>
      <c r="AJ100" s="26"/>
      <c r="AK100" s="17">
        <v>45390</v>
      </c>
      <c r="AL100" s="18" t="str">
        <f t="shared" si="29"/>
        <v>月</v>
      </c>
      <c r="AM100" s="18" t="str">
        <f>IF(ISERROR(VLOOKUP(AK100,祝日表!$A$2:$B$618,2,0)),"",VLOOKUP(AK100,祝日表!$A$2:$B$618,2,0))</f>
        <v/>
      </c>
      <c r="AN100" s="19"/>
      <c r="AO100" s="29">
        <v>45756</v>
      </c>
      <c r="AP100" s="18" t="str">
        <f t="shared" si="30"/>
        <v>水</v>
      </c>
      <c r="AQ100" s="18" t="str">
        <f>IF(ISERROR(VLOOKUP(AO100,祝日表!$A$2:$B$618,2,0)),"",VLOOKUP(AO100,祝日表!$A$2:$B$618,2,0))</f>
        <v/>
      </c>
      <c r="AR100" s="26"/>
      <c r="AS100" s="17">
        <v>46121</v>
      </c>
      <c r="AT100" s="18" t="str">
        <f t="shared" si="31"/>
        <v>木</v>
      </c>
      <c r="AU100" s="18" t="str">
        <f>IF(ISERROR(VLOOKUP(AS100,祝日表!$A$2:$B$618,2,0)),"",VLOOKUP(AS100,祝日表!$A$2:$B$618,2,0))</f>
        <v/>
      </c>
      <c r="AV100" s="19"/>
      <c r="AW100" s="29">
        <v>46486</v>
      </c>
      <c r="AX100" s="18" t="str">
        <f t="shared" si="32"/>
        <v>金</v>
      </c>
      <c r="AY100" s="18" t="str">
        <f>IF(ISERROR(VLOOKUP(AW100,祝日表!$A$2:$B$618,2,0)),"",VLOOKUP(AW100,祝日表!$A$2:$B$618,2,0))</f>
        <v/>
      </c>
      <c r="AZ100" s="26"/>
      <c r="BA100" s="17">
        <v>46851</v>
      </c>
      <c r="BB100" s="18" t="str">
        <f t="shared" si="33"/>
        <v>土</v>
      </c>
      <c r="BC100" s="18" t="str">
        <f>IF(ISERROR(VLOOKUP(BA100,祝日表!$A$2:$B$618,2,0)),"",VLOOKUP(BA100,祝日表!$A$2:$B$618,2,0))</f>
        <v/>
      </c>
      <c r="BD100" s="19"/>
      <c r="BE100" s="29">
        <v>47217</v>
      </c>
      <c r="BF100" s="18" t="str">
        <f t="shared" si="34"/>
        <v>月</v>
      </c>
      <c r="BG100" s="18" t="str">
        <f>IF(ISERROR(VLOOKUP(BE100,祝日表!$A$2:$B$618,2,0)),"",VLOOKUP(BE100,祝日表!$A$2:$B$618,2,0))</f>
        <v/>
      </c>
      <c r="BH100" s="26"/>
      <c r="BI100" s="17">
        <v>47582</v>
      </c>
      <c r="BJ100" s="18" t="str">
        <f t="shared" si="35"/>
        <v>火</v>
      </c>
      <c r="BK100" s="18" t="str">
        <f>IF(ISERROR(VLOOKUP(BI100,祝日表!$A$2:$B$618,2,0)),"",VLOOKUP(BI100,祝日表!$A$2:$B$618,2,0))</f>
        <v/>
      </c>
      <c r="BL100" s="19"/>
      <c r="BM100" s="29">
        <v>47947</v>
      </c>
      <c r="BN100" s="18" t="str">
        <f t="shared" si="36"/>
        <v>水</v>
      </c>
      <c r="BO100" s="18" t="str">
        <f>IF(ISERROR(VLOOKUP(BM100,祝日表!$A$2:$B$618,2,0)),"",VLOOKUP(BM100,祝日表!$A$2:$B$618,2,0))</f>
        <v/>
      </c>
      <c r="BP100" s="26"/>
      <c r="BQ100" s="17">
        <v>48312</v>
      </c>
      <c r="BR100" s="18" t="str">
        <f t="shared" si="37"/>
        <v>木</v>
      </c>
      <c r="BS100" s="18" t="str">
        <f>IF(ISERROR(VLOOKUP(BQ100,祝日表!$A$2:$B$618,2,0)),"",VLOOKUP(BQ100,祝日表!$A$2:$B$618,2,0))</f>
        <v/>
      </c>
      <c r="BT100" s="19"/>
      <c r="BU100" s="17">
        <v>48678</v>
      </c>
      <c r="BV100" s="18" t="str">
        <f t="shared" si="38"/>
        <v>土</v>
      </c>
      <c r="BW100" s="18" t="str">
        <f>IF(ISERROR(VLOOKUP(BU100,祝日表!$A$2:$B$618,2,0)),"",VLOOKUP(BU100,祝日表!$A$2:$B$618,2,0))</f>
        <v/>
      </c>
      <c r="BX100" s="19"/>
      <c r="BY100" s="29">
        <v>49043</v>
      </c>
      <c r="BZ100" s="18" t="str">
        <f t="shared" si="39"/>
        <v>日</v>
      </c>
      <c r="CA100" s="18" t="str">
        <f>IF(ISERROR(VLOOKUP(BY100,祝日表!$A$2:$B$618,2,0)),"",VLOOKUP(BY100,祝日表!$A$2:$B$618,2,0))</f>
        <v/>
      </c>
      <c r="CB100" s="19"/>
    </row>
    <row r="101" spans="1:80">
      <c r="A101" s="17">
        <v>42104</v>
      </c>
      <c r="B101" s="18" t="str">
        <f t="shared" si="20"/>
        <v>金</v>
      </c>
      <c r="C101" s="18" t="str">
        <f>IF(ISERROR(VLOOKUP(A101,祝日表!$A$2:$B$618,2,0)),"",VLOOKUP(A101,祝日表!$A$2:$B$618,2,0))</f>
        <v/>
      </c>
      <c r="D101" s="26"/>
      <c r="E101" s="17">
        <v>42469</v>
      </c>
      <c r="F101" s="18" t="str">
        <f t="shared" si="21"/>
        <v>土</v>
      </c>
      <c r="G101" s="18" t="str">
        <f>IF(ISERROR(VLOOKUP(E101,祝日表!$A$2:$B$618,2,0)),"",VLOOKUP(E101,祝日表!$A$2:$B$618,2,0))</f>
        <v/>
      </c>
      <c r="H101" s="19"/>
      <c r="I101" s="29">
        <v>42835</v>
      </c>
      <c r="J101" s="18" t="str">
        <f t="shared" si="22"/>
        <v>月</v>
      </c>
      <c r="K101" s="18" t="str">
        <f>IF(ISERROR(VLOOKUP(I101,祝日表!$A$2:$B$618,2,0)),"",VLOOKUP(I101,祝日表!$A$2:$B$618,2,0))</f>
        <v/>
      </c>
      <c r="L101" s="26"/>
      <c r="M101" s="17">
        <v>43200</v>
      </c>
      <c r="N101" s="18" t="str">
        <f t="shared" si="23"/>
        <v>火</v>
      </c>
      <c r="O101" s="18" t="str">
        <f>IF(ISERROR(VLOOKUP(M101,祝日表!$A$2:$B$618,2,0)),"",VLOOKUP(M101,祝日表!$A$2:$B$618,2,0))</f>
        <v/>
      </c>
      <c r="P101" s="19"/>
      <c r="Q101" s="29">
        <v>43565</v>
      </c>
      <c r="R101" s="18" t="str">
        <f t="shared" si="24"/>
        <v>水</v>
      </c>
      <c r="S101" s="18" t="str">
        <f>IF(ISERROR(VLOOKUP(Q101,祝日表!$A$2:$B$618,2,0)),"",VLOOKUP(Q101,祝日表!$A$2:$B$618,2,0))</f>
        <v/>
      </c>
      <c r="T101" s="26"/>
      <c r="U101" s="17">
        <v>43930</v>
      </c>
      <c r="V101" s="18" t="str">
        <f t="shared" si="25"/>
        <v>木</v>
      </c>
      <c r="W101" s="18" t="str">
        <f>IF(ISERROR(VLOOKUP(U101,祝日表!$A$2:$B$618,2,0)),"",VLOOKUP(U101,祝日表!$A$2:$B$618,2,0))</f>
        <v/>
      </c>
      <c r="X101" s="19"/>
      <c r="Y101" s="29">
        <v>44296</v>
      </c>
      <c r="Z101" s="18" t="str">
        <f t="shared" si="26"/>
        <v>土</v>
      </c>
      <c r="AA101" s="18" t="str">
        <f>IF(ISERROR(VLOOKUP(Y101,祝日表!$A$2:$B$618,2,0)),"",VLOOKUP(Y101,祝日表!$A$2:$B$618,2,0))</f>
        <v/>
      </c>
      <c r="AB101" s="26"/>
      <c r="AC101" s="17">
        <v>44661</v>
      </c>
      <c r="AD101" s="18" t="str">
        <f t="shared" si="27"/>
        <v>日</v>
      </c>
      <c r="AE101" s="18" t="str">
        <f>IF(ISERROR(VLOOKUP(AC101,祝日表!$A$2:$B$618,2,0)),"",VLOOKUP(AC101,祝日表!$A$2:$B$618,2,0))</f>
        <v/>
      </c>
      <c r="AF101" s="19"/>
      <c r="AG101" s="29">
        <v>45026</v>
      </c>
      <c r="AH101" s="18" t="str">
        <f t="shared" si="28"/>
        <v>月</v>
      </c>
      <c r="AI101" s="18" t="str">
        <f>IF(ISERROR(VLOOKUP(AG101,祝日表!$A$2:$B$618,2,0)),"",VLOOKUP(AG101,祝日表!$A$2:$B$618,2,0))</f>
        <v/>
      </c>
      <c r="AJ101" s="26"/>
      <c r="AK101" s="17">
        <v>45391</v>
      </c>
      <c r="AL101" s="18" t="str">
        <f t="shared" si="29"/>
        <v>火</v>
      </c>
      <c r="AM101" s="18" t="str">
        <f>IF(ISERROR(VLOOKUP(AK101,祝日表!$A$2:$B$618,2,0)),"",VLOOKUP(AK101,祝日表!$A$2:$B$618,2,0))</f>
        <v/>
      </c>
      <c r="AN101" s="19"/>
      <c r="AO101" s="29">
        <v>45757</v>
      </c>
      <c r="AP101" s="18" t="str">
        <f t="shared" si="30"/>
        <v>木</v>
      </c>
      <c r="AQ101" s="18" t="str">
        <f>IF(ISERROR(VLOOKUP(AO101,祝日表!$A$2:$B$618,2,0)),"",VLOOKUP(AO101,祝日表!$A$2:$B$618,2,0))</f>
        <v/>
      </c>
      <c r="AR101" s="26"/>
      <c r="AS101" s="17">
        <v>46122</v>
      </c>
      <c r="AT101" s="18" t="str">
        <f t="shared" si="31"/>
        <v>金</v>
      </c>
      <c r="AU101" s="18" t="str">
        <f>IF(ISERROR(VLOOKUP(AS101,祝日表!$A$2:$B$618,2,0)),"",VLOOKUP(AS101,祝日表!$A$2:$B$618,2,0))</f>
        <v/>
      </c>
      <c r="AV101" s="19"/>
      <c r="AW101" s="29">
        <v>46487</v>
      </c>
      <c r="AX101" s="18" t="str">
        <f t="shared" si="32"/>
        <v>土</v>
      </c>
      <c r="AY101" s="18" t="str">
        <f>IF(ISERROR(VLOOKUP(AW101,祝日表!$A$2:$B$618,2,0)),"",VLOOKUP(AW101,祝日表!$A$2:$B$618,2,0))</f>
        <v/>
      </c>
      <c r="AZ101" s="26"/>
      <c r="BA101" s="17">
        <v>46852</v>
      </c>
      <c r="BB101" s="18" t="str">
        <f t="shared" si="33"/>
        <v>日</v>
      </c>
      <c r="BC101" s="18" t="str">
        <f>IF(ISERROR(VLOOKUP(BA101,祝日表!$A$2:$B$618,2,0)),"",VLOOKUP(BA101,祝日表!$A$2:$B$618,2,0))</f>
        <v/>
      </c>
      <c r="BD101" s="19"/>
      <c r="BE101" s="29">
        <v>47218</v>
      </c>
      <c r="BF101" s="18" t="str">
        <f t="shared" si="34"/>
        <v>火</v>
      </c>
      <c r="BG101" s="18" t="str">
        <f>IF(ISERROR(VLOOKUP(BE101,祝日表!$A$2:$B$618,2,0)),"",VLOOKUP(BE101,祝日表!$A$2:$B$618,2,0))</f>
        <v/>
      </c>
      <c r="BH101" s="26"/>
      <c r="BI101" s="17">
        <v>47583</v>
      </c>
      <c r="BJ101" s="18" t="str">
        <f t="shared" si="35"/>
        <v>水</v>
      </c>
      <c r="BK101" s="18" t="str">
        <f>IF(ISERROR(VLOOKUP(BI101,祝日表!$A$2:$B$618,2,0)),"",VLOOKUP(BI101,祝日表!$A$2:$B$618,2,0))</f>
        <v/>
      </c>
      <c r="BL101" s="19"/>
      <c r="BM101" s="29">
        <v>47948</v>
      </c>
      <c r="BN101" s="18" t="str">
        <f t="shared" si="36"/>
        <v>木</v>
      </c>
      <c r="BO101" s="18" t="str">
        <f>IF(ISERROR(VLOOKUP(BM101,祝日表!$A$2:$B$618,2,0)),"",VLOOKUP(BM101,祝日表!$A$2:$B$618,2,0))</f>
        <v/>
      </c>
      <c r="BP101" s="26"/>
      <c r="BQ101" s="17">
        <v>48313</v>
      </c>
      <c r="BR101" s="18" t="str">
        <f t="shared" si="37"/>
        <v>金</v>
      </c>
      <c r="BS101" s="18" t="str">
        <f>IF(ISERROR(VLOOKUP(BQ101,祝日表!$A$2:$B$618,2,0)),"",VLOOKUP(BQ101,祝日表!$A$2:$B$618,2,0))</f>
        <v/>
      </c>
      <c r="BT101" s="19"/>
      <c r="BU101" s="17">
        <v>48679</v>
      </c>
      <c r="BV101" s="18" t="str">
        <f t="shared" si="38"/>
        <v>日</v>
      </c>
      <c r="BW101" s="18" t="str">
        <f>IF(ISERROR(VLOOKUP(BU101,祝日表!$A$2:$B$618,2,0)),"",VLOOKUP(BU101,祝日表!$A$2:$B$618,2,0))</f>
        <v/>
      </c>
      <c r="BX101" s="19"/>
      <c r="BY101" s="29">
        <v>49044</v>
      </c>
      <c r="BZ101" s="18" t="str">
        <f t="shared" si="39"/>
        <v>月</v>
      </c>
      <c r="CA101" s="18" t="str">
        <f>IF(ISERROR(VLOOKUP(BY101,祝日表!$A$2:$B$618,2,0)),"",VLOOKUP(BY101,祝日表!$A$2:$B$618,2,0))</f>
        <v/>
      </c>
      <c r="CB101" s="19"/>
    </row>
    <row r="102" spans="1:80">
      <c r="A102" s="17">
        <v>42105</v>
      </c>
      <c r="B102" s="18" t="str">
        <f t="shared" si="20"/>
        <v>土</v>
      </c>
      <c r="C102" s="18" t="str">
        <f>IF(ISERROR(VLOOKUP(A102,祝日表!$A$2:$B$618,2,0)),"",VLOOKUP(A102,祝日表!$A$2:$B$618,2,0))</f>
        <v/>
      </c>
      <c r="D102" s="26"/>
      <c r="E102" s="17">
        <v>42470</v>
      </c>
      <c r="F102" s="18" t="str">
        <f t="shared" si="21"/>
        <v>日</v>
      </c>
      <c r="G102" s="18" t="str">
        <f>IF(ISERROR(VLOOKUP(E102,祝日表!$A$2:$B$618,2,0)),"",VLOOKUP(E102,祝日表!$A$2:$B$618,2,0))</f>
        <v/>
      </c>
      <c r="H102" s="19"/>
      <c r="I102" s="29">
        <v>42836</v>
      </c>
      <c r="J102" s="18" t="str">
        <f t="shared" si="22"/>
        <v>火</v>
      </c>
      <c r="K102" s="18" t="str">
        <f>IF(ISERROR(VLOOKUP(I102,祝日表!$A$2:$B$618,2,0)),"",VLOOKUP(I102,祝日表!$A$2:$B$618,2,0))</f>
        <v/>
      </c>
      <c r="L102" s="26"/>
      <c r="M102" s="17">
        <v>43201</v>
      </c>
      <c r="N102" s="18" t="str">
        <f t="shared" si="23"/>
        <v>水</v>
      </c>
      <c r="O102" s="18" t="str">
        <f>IF(ISERROR(VLOOKUP(M102,祝日表!$A$2:$B$618,2,0)),"",VLOOKUP(M102,祝日表!$A$2:$B$618,2,0))</f>
        <v/>
      </c>
      <c r="P102" s="19"/>
      <c r="Q102" s="29">
        <v>43566</v>
      </c>
      <c r="R102" s="18" t="str">
        <f t="shared" si="24"/>
        <v>木</v>
      </c>
      <c r="S102" s="18" t="str">
        <f>IF(ISERROR(VLOOKUP(Q102,祝日表!$A$2:$B$618,2,0)),"",VLOOKUP(Q102,祝日表!$A$2:$B$618,2,0))</f>
        <v/>
      </c>
      <c r="T102" s="26"/>
      <c r="U102" s="17">
        <v>43931</v>
      </c>
      <c r="V102" s="18" t="str">
        <f t="shared" si="25"/>
        <v>金</v>
      </c>
      <c r="W102" s="18" t="str">
        <f>IF(ISERROR(VLOOKUP(U102,祝日表!$A$2:$B$618,2,0)),"",VLOOKUP(U102,祝日表!$A$2:$B$618,2,0))</f>
        <v/>
      </c>
      <c r="X102" s="19"/>
      <c r="Y102" s="29">
        <v>44297</v>
      </c>
      <c r="Z102" s="18" t="str">
        <f t="shared" si="26"/>
        <v>日</v>
      </c>
      <c r="AA102" s="18" t="str">
        <f>IF(ISERROR(VLOOKUP(Y102,祝日表!$A$2:$B$618,2,0)),"",VLOOKUP(Y102,祝日表!$A$2:$B$618,2,0))</f>
        <v/>
      </c>
      <c r="AB102" s="26"/>
      <c r="AC102" s="17">
        <v>44662</v>
      </c>
      <c r="AD102" s="18" t="str">
        <f t="shared" si="27"/>
        <v>月</v>
      </c>
      <c r="AE102" s="18" t="str">
        <f>IF(ISERROR(VLOOKUP(AC102,祝日表!$A$2:$B$618,2,0)),"",VLOOKUP(AC102,祝日表!$A$2:$B$618,2,0))</f>
        <v/>
      </c>
      <c r="AF102" s="19"/>
      <c r="AG102" s="29">
        <v>45027</v>
      </c>
      <c r="AH102" s="18" t="str">
        <f t="shared" si="28"/>
        <v>火</v>
      </c>
      <c r="AI102" s="18" t="str">
        <f>IF(ISERROR(VLOOKUP(AG102,祝日表!$A$2:$B$618,2,0)),"",VLOOKUP(AG102,祝日表!$A$2:$B$618,2,0))</f>
        <v/>
      </c>
      <c r="AJ102" s="26"/>
      <c r="AK102" s="17">
        <v>45392</v>
      </c>
      <c r="AL102" s="18" t="str">
        <f t="shared" si="29"/>
        <v>水</v>
      </c>
      <c r="AM102" s="18" t="str">
        <f>IF(ISERROR(VLOOKUP(AK102,祝日表!$A$2:$B$618,2,0)),"",VLOOKUP(AK102,祝日表!$A$2:$B$618,2,0))</f>
        <v/>
      </c>
      <c r="AN102" s="19"/>
      <c r="AO102" s="29">
        <v>45758</v>
      </c>
      <c r="AP102" s="18" t="str">
        <f t="shared" si="30"/>
        <v>金</v>
      </c>
      <c r="AQ102" s="18" t="str">
        <f>IF(ISERROR(VLOOKUP(AO102,祝日表!$A$2:$B$618,2,0)),"",VLOOKUP(AO102,祝日表!$A$2:$B$618,2,0))</f>
        <v/>
      </c>
      <c r="AR102" s="26"/>
      <c r="AS102" s="17">
        <v>46123</v>
      </c>
      <c r="AT102" s="18" t="str">
        <f t="shared" si="31"/>
        <v>土</v>
      </c>
      <c r="AU102" s="18" t="str">
        <f>IF(ISERROR(VLOOKUP(AS102,祝日表!$A$2:$B$618,2,0)),"",VLOOKUP(AS102,祝日表!$A$2:$B$618,2,0))</f>
        <v/>
      </c>
      <c r="AV102" s="19"/>
      <c r="AW102" s="29">
        <v>46488</v>
      </c>
      <c r="AX102" s="18" t="str">
        <f t="shared" si="32"/>
        <v>日</v>
      </c>
      <c r="AY102" s="18" t="str">
        <f>IF(ISERROR(VLOOKUP(AW102,祝日表!$A$2:$B$618,2,0)),"",VLOOKUP(AW102,祝日表!$A$2:$B$618,2,0))</f>
        <v/>
      </c>
      <c r="AZ102" s="26"/>
      <c r="BA102" s="17">
        <v>46853</v>
      </c>
      <c r="BB102" s="18" t="str">
        <f t="shared" si="33"/>
        <v>月</v>
      </c>
      <c r="BC102" s="18" t="str">
        <f>IF(ISERROR(VLOOKUP(BA102,祝日表!$A$2:$B$618,2,0)),"",VLOOKUP(BA102,祝日表!$A$2:$B$618,2,0))</f>
        <v/>
      </c>
      <c r="BD102" s="19"/>
      <c r="BE102" s="29">
        <v>47219</v>
      </c>
      <c r="BF102" s="18" t="str">
        <f t="shared" si="34"/>
        <v>水</v>
      </c>
      <c r="BG102" s="18" t="str">
        <f>IF(ISERROR(VLOOKUP(BE102,祝日表!$A$2:$B$618,2,0)),"",VLOOKUP(BE102,祝日表!$A$2:$B$618,2,0))</f>
        <v/>
      </c>
      <c r="BH102" s="26"/>
      <c r="BI102" s="17">
        <v>47584</v>
      </c>
      <c r="BJ102" s="18" t="str">
        <f t="shared" si="35"/>
        <v>木</v>
      </c>
      <c r="BK102" s="18" t="str">
        <f>IF(ISERROR(VLOOKUP(BI102,祝日表!$A$2:$B$618,2,0)),"",VLOOKUP(BI102,祝日表!$A$2:$B$618,2,0))</f>
        <v/>
      </c>
      <c r="BL102" s="19"/>
      <c r="BM102" s="29">
        <v>47949</v>
      </c>
      <c r="BN102" s="18" t="str">
        <f t="shared" si="36"/>
        <v>金</v>
      </c>
      <c r="BO102" s="18" t="str">
        <f>IF(ISERROR(VLOOKUP(BM102,祝日表!$A$2:$B$618,2,0)),"",VLOOKUP(BM102,祝日表!$A$2:$B$618,2,0))</f>
        <v/>
      </c>
      <c r="BP102" s="26"/>
      <c r="BQ102" s="17">
        <v>48314</v>
      </c>
      <c r="BR102" s="18" t="str">
        <f t="shared" si="37"/>
        <v>土</v>
      </c>
      <c r="BS102" s="18" t="str">
        <f>IF(ISERROR(VLOOKUP(BQ102,祝日表!$A$2:$B$618,2,0)),"",VLOOKUP(BQ102,祝日表!$A$2:$B$618,2,0))</f>
        <v/>
      </c>
      <c r="BT102" s="19"/>
      <c r="BU102" s="17">
        <v>48680</v>
      </c>
      <c r="BV102" s="18" t="str">
        <f t="shared" si="38"/>
        <v>月</v>
      </c>
      <c r="BW102" s="18" t="str">
        <f>IF(ISERROR(VLOOKUP(BU102,祝日表!$A$2:$B$618,2,0)),"",VLOOKUP(BU102,祝日表!$A$2:$B$618,2,0))</f>
        <v/>
      </c>
      <c r="BX102" s="19"/>
      <c r="BY102" s="29">
        <v>49045</v>
      </c>
      <c r="BZ102" s="18" t="str">
        <f t="shared" si="39"/>
        <v>火</v>
      </c>
      <c r="CA102" s="18" t="str">
        <f>IF(ISERROR(VLOOKUP(BY102,祝日表!$A$2:$B$618,2,0)),"",VLOOKUP(BY102,祝日表!$A$2:$B$618,2,0))</f>
        <v/>
      </c>
      <c r="CB102" s="19"/>
    </row>
    <row r="103" spans="1:80">
      <c r="A103" s="17">
        <v>42106</v>
      </c>
      <c r="B103" s="18" t="str">
        <f t="shared" si="20"/>
        <v>日</v>
      </c>
      <c r="C103" s="18" t="str">
        <f>IF(ISERROR(VLOOKUP(A103,祝日表!$A$2:$B$618,2,0)),"",VLOOKUP(A103,祝日表!$A$2:$B$618,2,0))</f>
        <v/>
      </c>
      <c r="D103" s="26"/>
      <c r="E103" s="17">
        <v>42471</v>
      </c>
      <c r="F103" s="18" t="str">
        <f t="shared" si="21"/>
        <v>月</v>
      </c>
      <c r="G103" s="18" t="str">
        <f>IF(ISERROR(VLOOKUP(E103,祝日表!$A$2:$B$618,2,0)),"",VLOOKUP(E103,祝日表!$A$2:$B$618,2,0))</f>
        <v/>
      </c>
      <c r="H103" s="19"/>
      <c r="I103" s="29">
        <v>42837</v>
      </c>
      <c r="J103" s="18" t="str">
        <f t="shared" si="22"/>
        <v>水</v>
      </c>
      <c r="K103" s="18" t="str">
        <f>IF(ISERROR(VLOOKUP(I103,祝日表!$A$2:$B$618,2,0)),"",VLOOKUP(I103,祝日表!$A$2:$B$618,2,0))</f>
        <v/>
      </c>
      <c r="L103" s="26"/>
      <c r="M103" s="17">
        <v>43202</v>
      </c>
      <c r="N103" s="18" t="str">
        <f t="shared" si="23"/>
        <v>木</v>
      </c>
      <c r="O103" s="18" t="str">
        <f>IF(ISERROR(VLOOKUP(M103,祝日表!$A$2:$B$618,2,0)),"",VLOOKUP(M103,祝日表!$A$2:$B$618,2,0))</f>
        <v/>
      </c>
      <c r="P103" s="19"/>
      <c r="Q103" s="29">
        <v>43567</v>
      </c>
      <c r="R103" s="18" t="str">
        <f t="shared" si="24"/>
        <v>金</v>
      </c>
      <c r="S103" s="18" t="str">
        <f>IF(ISERROR(VLOOKUP(Q103,祝日表!$A$2:$B$618,2,0)),"",VLOOKUP(Q103,祝日表!$A$2:$B$618,2,0))</f>
        <v/>
      </c>
      <c r="T103" s="26"/>
      <c r="U103" s="17">
        <v>43932</v>
      </c>
      <c r="V103" s="18" t="str">
        <f t="shared" si="25"/>
        <v>土</v>
      </c>
      <c r="W103" s="18" t="str">
        <f>IF(ISERROR(VLOOKUP(U103,祝日表!$A$2:$B$618,2,0)),"",VLOOKUP(U103,祝日表!$A$2:$B$618,2,0))</f>
        <v/>
      </c>
      <c r="X103" s="19"/>
      <c r="Y103" s="29">
        <v>44298</v>
      </c>
      <c r="Z103" s="18" t="str">
        <f t="shared" si="26"/>
        <v>月</v>
      </c>
      <c r="AA103" s="18" t="str">
        <f>IF(ISERROR(VLOOKUP(Y103,祝日表!$A$2:$B$618,2,0)),"",VLOOKUP(Y103,祝日表!$A$2:$B$618,2,0))</f>
        <v/>
      </c>
      <c r="AB103" s="26"/>
      <c r="AC103" s="17">
        <v>44663</v>
      </c>
      <c r="AD103" s="18" t="str">
        <f t="shared" si="27"/>
        <v>火</v>
      </c>
      <c r="AE103" s="18" t="str">
        <f>IF(ISERROR(VLOOKUP(AC103,祝日表!$A$2:$B$618,2,0)),"",VLOOKUP(AC103,祝日表!$A$2:$B$618,2,0))</f>
        <v/>
      </c>
      <c r="AF103" s="19"/>
      <c r="AG103" s="29">
        <v>45028</v>
      </c>
      <c r="AH103" s="18" t="str">
        <f t="shared" si="28"/>
        <v>水</v>
      </c>
      <c r="AI103" s="18" t="str">
        <f>IF(ISERROR(VLOOKUP(AG103,祝日表!$A$2:$B$618,2,0)),"",VLOOKUP(AG103,祝日表!$A$2:$B$618,2,0))</f>
        <v/>
      </c>
      <c r="AJ103" s="26"/>
      <c r="AK103" s="17">
        <v>45393</v>
      </c>
      <c r="AL103" s="18" t="str">
        <f t="shared" si="29"/>
        <v>木</v>
      </c>
      <c r="AM103" s="18" t="str">
        <f>IF(ISERROR(VLOOKUP(AK103,祝日表!$A$2:$B$618,2,0)),"",VLOOKUP(AK103,祝日表!$A$2:$B$618,2,0))</f>
        <v/>
      </c>
      <c r="AN103" s="19"/>
      <c r="AO103" s="29">
        <v>45759</v>
      </c>
      <c r="AP103" s="18" t="str">
        <f t="shared" si="30"/>
        <v>土</v>
      </c>
      <c r="AQ103" s="18" t="str">
        <f>IF(ISERROR(VLOOKUP(AO103,祝日表!$A$2:$B$618,2,0)),"",VLOOKUP(AO103,祝日表!$A$2:$B$618,2,0))</f>
        <v/>
      </c>
      <c r="AR103" s="26"/>
      <c r="AS103" s="17">
        <v>46124</v>
      </c>
      <c r="AT103" s="18" t="str">
        <f t="shared" si="31"/>
        <v>日</v>
      </c>
      <c r="AU103" s="18" t="str">
        <f>IF(ISERROR(VLOOKUP(AS103,祝日表!$A$2:$B$618,2,0)),"",VLOOKUP(AS103,祝日表!$A$2:$B$618,2,0))</f>
        <v/>
      </c>
      <c r="AV103" s="19"/>
      <c r="AW103" s="29">
        <v>46489</v>
      </c>
      <c r="AX103" s="18" t="str">
        <f t="shared" si="32"/>
        <v>月</v>
      </c>
      <c r="AY103" s="18" t="str">
        <f>IF(ISERROR(VLOOKUP(AW103,祝日表!$A$2:$B$618,2,0)),"",VLOOKUP(AW103,祝日表!$A$2:$B$618,2,0))</f>
        <v/>
      </c>
      <c r="AZ103" s="26"/>
      <c r="BA103" s="17">
        <v>46854</v>
      </c>
      <c r="BB103" s="18" t="str">
        <f t="shared" si="33"/>
        <v>火</v>
      </c>
      <c r="BC103" s="18" t="str">
        <f>IF(ISERROR(VLOOKUP(BA103,祝日表!$A$2:$B$618,2,0)),"",VLOOKUP(BA103,祝日表!$A$2:$B$618,2,0))</f>
        <v/>
      </c>
      <c r="BD103" s="19"/>
      <c r="BE103" s="29">
        <v>47220</v>
      </c>
      <c r="BF103" s="18" t="str">
        <f t="shared" si="34"/>
        <v>木</v>
      </c>
      <c r="BG103" s="18" t="str">
        <f>IF(ISERROR(VLOOKUP(BE103,祝日表!$A$2:$B$618,2,0)),"",VLOOKUP(BE103,祝日表!$A$2:$B$618,2,0))</f>
        <v/>
      </c>
      <c r="BH103" s="26"/>
      <c r="BI103" s="17">
        <v>47585</v>
      </c>
      <c r="BJ103" s="18" t="str">
        <f t="shared" si="35"/>
        <v>金</v>
      </c>
      <c r="BK103" s="18" t="str">
        <f>IF(ISERROR(VLOOKUP(BI103,祝日表!$A$2:$B$618,2,0)),"",VLOOKUP(BI103,祝日表!$A$2:$B$618,2,0))</f>
        <v/>
      </c>
      <c r="BL103" s="19"/>
      <c r="BM103" s="29">
        <v>47950</v>
      </c>
      <c r="BN103" s="18" t="str">
        <f t="shared" si="36"/>
        <v>土</v>
      </c>
      <c r="BO103" s="18" t="str">
        <f>IF(ISERROR(VLOOKUP(BM103,祝日表!$A$2:$B$618,2,0)),"",VLOOKUP(BM103,祝日表!$A$2:$B$618,2,0))</f>
        <v/>
      </c>
      <c r="BP103" s="26"/>
      <c r="BQ103" s="17">
        <v>48315</v>
      </c>
      <c r="BR103" s="18" t="str">
        <f t="shared" si="37"/>
        <v>日</v>
      </c>
      <c r="BS103" s="18" t="str">
        <f>IF(ISERROR(VLOOKUP(BQ103,祝日表!$A$2:$B$618,2,0)),"",VLOOKUP(BQ103,祝日表!$A$2:$B$618,2,0))</f>
        <v/>
      </c>
      <c r="BT103" s="19"/>
      <c r="BU103" s="17">
        <v>48681</v>
      </c>
      <c r="BV103" s="18" t="str">
        <f t="shared" si="38"/>
        <v>火</v>
      </c>
      <c r="BW103" s="18" t="str">
        <f>IF(ISERROR(VLOOKUP(BU103,祝日表!$A$2:$B$618,2,0)),"",VLOOKUP(BU103,祝日表!$A$2:$B$618,2,0))</f>
        <v/>
      </c>
      <c r="BX103" s="19"/>
      <c r="BY103" s="29">
        <v>49046</v>
      </c>
      <c r="BZ103" s="18" t="str">
        <f t="shared" si="39"/>
        <v>水</v>
      </c>
      <c r="CA103" s="18" t="str">
        <f>IF(ISERROR(VLOOKUP(BY103,祝日表!$A$2:$B$618,2,0)),"",VLOOKUP(BY103,祝日表!$A$2:$B$618,2,0))</f>
        <v/>
      </c>
      <c r="CB103" s="19"/>
    </row>
    <row r="104" spans="1:80">
      <c r="A104" s="17">
        <v>42107</v>
      </c>
      <c r="B104" s="18" t="str">
        <f t="shared" si="20"/>
        <v>月</v>
      </c>
      <c r="C104" s="18" t="str">
        <f>IF(ISERROR(VLOOKUP(A104,祝日表!$A$2:$B$618,2,0)),"",VLOOKUP(A104,祝日表!$A$2:$B$618,2,0))</f>
        <v/>
      </c>
      <c r="D104" s="26"/>
      <c r="E104" s="17">
        <v>42472</v>
      </c>
      <c r="F104" s="18" t="str">
        <f t="shared" si="21"/>
        <v>火</v>
      </c>
      <c r="G104" s="18" t="str">
        <f>IF(ISERROR(VLOOKUP(E104,祝日表!$A$2:$B$618,2,0)),"",VLOOKUP(E104,祝日表!$A$2:$B$618,2,0))</f>
        <v/>
      </c>
      <c r="H104" s="19"/>
      <c r="I104" s="29">
        <v>42838</v>
      </c>
      <c r="J104" s="18" t="str">
        <f t="shared" si="22"/>
        <v>木</v>
      </c>
      <c r="K104" s="18" t="str">
        <f>IF(ISERROR(VLOOKUP(I104,祝日表!$A$2:$B$618,2,0)),"",VLOOKUP(I104,祝日表!$A$2:$B$618,2,0))</f>
        <v/>
      </c>
      <c r="L104" s="26"/>
      <c r="M104" s="17">
        <v>43203</v>
      </c>
      <c r="N104" s="18" t="str">
        <f t="shared" si="23"/>
        <v>金</v>
      </c>
      <c r="O104" s="18" t="str">
        <f>IF(ISERROR(VLOOKUP(M104,祝日表!$A$2:$B$618,2,0)),"",VLOOKUP(M104,祝日表!$A$2:$B$618,2,0))</f>
        <v/>
      </c>
      <c r="P104" s="19"/>
      <c r="Q104" s="29">
        <v>43568</v>
      </c>
      <c r="R104" s="18" t="str">
        <f t="shared" si="24"/>
        <v>土</v>
      </c>
      <c r="S104" s="18" t="str">
        <f>IF(ISERROR(VLOOKUP(Q104,祝日表!$A$2:$B$618,2,0)),"",VLOOKUP(Q104,祝日表!$A$2:$B$618,2,0))</f>
        <v/>
      </c>
      <c r="T104" s="26"/>
      <c r="U104" s="17">
        <v>43933</v>
      </c>
      <c r="V104" s="18" t="str">
        <f t="shared" si="25"/>
        <v>日</v>
      </c>
      <c r="W104" s="18" t="str">
        <f>IF(ISERROR(VLOOKUP(U104,祝日表!$A$2:$B$618,2,0)),"",VLOOKUP(U104,祝日表!$A$2:$B$618,2,0))</f>
        <v/>
      </c>
      <c r="X104" s="19"/>
      <c r="Y104" s="29">
        <v>44299</v>
      </c>
      <c r="Z104" s="18" t="str">
        <f t="shared" si="26"/>
        <v>火</v>
      </c>
      <c r="AA104" s="18" t="str">
        <f>IF(ISERROR(VLOOKUP(Y104,祝日表!$A$2:$B$618,2,0)),"",VLOOKUP(Y104,祝日表!$A$2:$B$618,2,0))</f>
        <v/>
      </c>
      <c r="AB104" s="26"/>
      <c r="AC104" s="17">
        <v>44664</v>
      </c>
      <c r="AD104" s="18" t="str">
        <f t="shared" si="27"/>
        <v>水</v>
      </c>
      <c r="AE104" s="18" t="str">
        <f>IF(ISERROR(VLOOKUP(AC104,祝日表!$A$2:$B$618,2,0)),"",VLOOKUP(AC104,祝日表!$A$2:$B$618,2,0))</f>
        <v/>
      </c>
      <c r="AF104" s="19"/>
      <c r="AG104" s="29">
        <v>45029</v>
      </c>
      <c r="AH104" s="18" t="str">
        <f t="shared" si="28"/>
        <v>木</v>
      </c>
      <c r="AI104" s="18" t="str">
        <f>IF(ISERROR(VLOOKUP(AG104,祝日表!$A$2:$B$618,2,0)),"",VLOOKUP(AG104,祝日表!$A$2:$B$618,2,0))</f>
        <v/>
      </c>
      <c r="AJ104" s="26"/>
      <c r="AK104" s="17">
        <v>45394</v>
      </c>
      <c r="AL104" s="18" t="str">
        <f t="shared" si="29"/>
        <v>金</v>
      </c>
      <c r="AM104" s="18" t="str">
        <f>IF(ISERROR(VLOOKUP(AK104,祝日表!$A$2:$B$618,2,0)),"",VLOOKUP(AK104,祝日表!$A$2:$B$618,2,0))</f>
        <v/>
      </c>
      <c r="AN104" s="19"/>
      <c r="AO104" s="29">
        <v>45760</v>
      </c>
      <c r="AP104" s="18" t="str">
        <f t="shared" si="30"/>
        <v>日</v>
      </c>
      <c r="AQ104" s="18" t="str">
        <f>IF(ISERROR(VLOOKUP(AO104,祝日表!$A$2:$B$618,2,0)),"",VLOOKUP(AO104,祝日表!$A$2:$B$618,2,0))</f>
        <v/>
      </c>
      <c r="AR104" s="26"/>
      <c r="AS104" s="17">
        <v>46125</v>
      </c>
      <c r="AT104" s="18" t="str">
        <f t="shared" si="31"/>
        <v>月</v>
      </c>
      <c r="AU104" s="18" t="str">
        <f>IF(ISERROR(VLOOKUP(AS104,祝日表!$A$2:$B$618,2,0)),"",VLOOKUP(AS104,祝日表!$A$2:$B$618,2,0))</f>
        <v/>
      </c>
      <c r="AV104" s="19"/>
      <c r="AW104" s="29">
        <v>46490</v>
      </c>
      <c r="AX104" s="18" t="str">
        <f t="shared" si="32"/>
        <v>火</v>
      </c>
      <c r="AY104" s="18" t="str">
        <f>IF(ISERROR(VLOOKUP(AW104,祝日表!$A$2:$B$618,2,0)),"",VLOOKUP(AW104,祝日表!$A$2:$B$618,2,0))</f>
        <v/>
      </c>
      <c r="AZ104" s="26"/>
      <c r="BA104" s="17">
        <v>46855</v>
      </c>
      <c r="BB104" s="18" t="str">
        <f t="shared" si="33"/>
        <v>水</v>
      </c>
      <c r="BC104" s="18" t="str">
        <f>IF(ISERROR(VLOOKUP(BA104,祝日表!$A$2:$B$618,2,0)),"",VLOOKUP(BA104,祝日表!$A$2:$B$618,2,0))</f>
        <v/>
      </c>
      <c r="BD104" s="19"/>
      <c r="BE104" s="29">
        <v>47221</v>
      </c>
      <c r="BF104" s="18" t="str">
        <f t="shared" si="34"/>
        <v>金</v>
      </c>
      <c r="BG104" s="18" t="str">
        <f>IF(ISERROR(VLOOKUP(BE104,祝日表!$A$2:$B$618,2,0)),"",VLOOKUP(BE104,祝日表!$A$2:$B$618,2,0))</f>
        <v/>
      </c>
      <c r="BH104" s="26"/>
      <c r="BI104" s="17">
        <v>47586</v>
      </c>
      <c r="BJ104" s="18" t="str">
        <f t="shared" si="35"/>
        <v>土</v>
      </c>
      <c r="BK104" s="18" t="str">
        <f>IF(ISERROR(VLOOKUP(BI104,祝日表!$A$2:$B$618,2,0)),"",VLOOKUP(BI104,祝日表!$A$2:$B$618,2,0))</f>
        <v/>
      </c>
      <c r="BL104" s="19"/>
      <c r="BM104" s="29">
        <v>47951</v>
      </c>
      <c r="BN104" s="18" t="str">
        <f t="shared" si="36"/>
        <v>日</v>
      </c>
      <c r="BO104" s="18" t="str">
        <f>IF(ISERROR(VLOOKUP(BM104,祝日表!$A$2:$B$618,2,0)),"",VLOOKUP(BM104,祝日表!$A$2:$B$618,2,0))</f>
        <v/>
      </c>
      <c r="BP104" s="26"/>
      <c r="BQ104" s="17">
        <v>48316</v>
      </c>
      <c r="BR104" s="18" t="str">
        <f t="shared" si="37"/>
        <v>月</v>
      </c>
      <c r="BS104" s="18" t="str">
        <f>IF(ISERROR(VLOOKUP(BQ104,祝日表!$A$2:$B$618,2,0)),"",VLOOKUP(BQ104,祝日表!$A$2:$B$618,2,0))</f>
        <v/>
      </c>
      <c r="BT104" s="19"/>
      <c r="BU104" s="17">
        <v>48682</v>
      </c>
      <c r="BV104" s="18" t="str">
        <f t="shared" si="38"/>
        <v>水</v>
      </c>
      <c r="BW104" s="18" t="str">
        <f>IF(ISERROR(VLOOKUP(BU104,祝日表!$A$2:$B$618,2,0)),"",VLOOKUP(BU104,祝日表!$A$2:$B$618,2,0))</f>
        <v/>
      </c>
      <c r="BX104" s="19"/>
      <c r="BY104" s="29">
        <v>49047</v>
      </c>
      <c r="BZ104" s="18" t="str">
        <f t="shared" si="39"/>
        <v>木</v>
      </c>
      <c r="CA104" s="18" t="str">
        <f>IF(ISERROR(VLOOKUP(BY104,祝日表!$A$2:$B$618,2,0)),"",VLOOKUP(BY104,祝日表!$A$2:$B$618,2,0))</f>
        <v/>
      </c>
      <c r="CB104" s="19"/>
    </row>
    <row r="105" spans="1:80">
      <c r="A105" s="17">
        <v>42108</v>
      </c>
      <c r="B105" s="18" t="str">
        <f t="shared" si="20"/>
        <v>火</v>
      </c>
      <c r="C105" s="18" t="str">
        <f>IF(ISERROR(VLOOKUP(A105,祝日表!$A$2:$B$618,2,0)),"",VLOOKUP(A105,祝日表!$A$2:$B$618,2,0))</f>
        <v/>
      </c>
      <c r="D105" s="26"/>
      <c r="E105" s="17">
        <v>42473</v>
      </c>
      <c r="F105" s="18" t="str">
        <f t="shared" si="21"/>
        <v>水</v>
      </c>
      <c r="G105" s="18" t="str">
        <f>IF(ISERROR(VLOOKUP(E105,祝日表!$A$2:$B$618,2,0)),"",VLOOKUP(E105,祝日表!$A$2:$B$618,2,0))</f>
        <v/>
      </c>
      <c r="H105" s="19"/>
      <c r="I105" s="29">
        <v>42839</v>
      </c>
      <c r="J105" s="18" t="str">
        <f t="shared" si="22"/>
        <v>金</v>
      </c>
      <c r="K105" s="18" t="str">
        <f>IF(ISERROR(VLOOKUP(I105,祝日表!$A$2:$B$618,2,0)),"",VLOOKUP(I105,祝日表!$A$2:$B$618,2,0))</f>
        <v/>
      </c>
      <c r="L105" s="26"/>
      <c r="M105" s="17">
        <v>43204</v>
      </c>
      <c r="N105" s="18" t="str">
        <f t="shared" si="23"/>
        <v>土</v>
      </c>
      <c r="O105" s="18" t="str">
        <f>IF(ISERROR(VLOOKUP(M105,祝日表!$A$2:$B$618,2,0)),"",VLOOKUP(M105,祝日表!$A$2:$B$618,2,0))</f>
        <v/>
      </c>
      <c r="P105" s="19"/>
      <c r="Q105" s="29">
        <v>43569</v>
      </c>
      <c r="R105" s="18" t="str">
        <f t="shared" si="24"/>
        <v>日</v>
      </c>
      <c r="S105" s="18" t="str">
        <f>IF(ISERROR(VLOOKUP(Q105,祝日表!$A$2:$B$618,2,0)),"",VLOOKUP(Q105,祝日表!$A$2:$B$618,2,0))</f>
        <v/>
      </c>
      <c r="T105" s="26"/>
      <c r="U105" s="17">
        <v>43934</v>
      </c>
      <c r="V105" s="18" t="str">
        <f t="shared" si="25"/>
        <v>月</v>
      </c>
      <c r="W105" s="18" t="str">
        <f>IF(ISERROR(VLOOKUP(U105,祝日表!$A$2:$B$618,2,0)),"",VLOOKUP(U105,祝日表!$A$2:$B$618,2,0))</f>
        <v/>
      </c>
      <c r="X105" s="19"/>
      <c r="Y105" s="29">
        <v>44300</v>
      </c>
      <c r="Z105" s="18" t="str">
        <f t="shared" si="26"/>
        <v>水</v>
      </c>
      <c r="AA105" s="18" t="str">
        <f>IF(ISERROR(VLOOKUP(Y105,祝日表!$A$2:$B$618,2,0)),"",VLOOKUP(Y105,祝日表!$A$2:$B$618,2,0))</f>
        <v/>
      </c>
      <c r="AB105" s="26"/>
      <c r="AC105" s="17">
        <v>44665</v>
      </c>
      <c r="AD105" s="18" t="str">
        <f t="shared" si="27"/>
        <v>木</v>
      </c>
      <c r="AE105" s="18" t="str">
        <f>IF(ISERROR(VLOOKUP(AC105,祝日表!$A$2:$B$618,2,0)),"",VLOOKUP(AC105,祝日表!$A$2:$B$618,2,0))</f>
        <v/>
      </c>
      <c r="AF105" s="19"/>
      <c r="AG105" s="29">
        <v>45030</v>
      </c>
      <c r="AH105" s="18" t="str">
        <f t="shared" si="28"/>
        <v>金</v>
      </c>
      <c r="AI105" s="18" t="str">
        <f>IF(ISERROR(VLOOKUP(AG105,祝日表!$A$2:$B$618,2,0)),"",VLOOKUP(AG105,祝日表!$A$2:$B$618,2,0))</f>
        <v/>
      </c>
      <c r="AJ105" s="26"/>
      <c r="AK105" s="17">
        <v>45395</v>
      </c>
      <c r="AL105" s="18" t="str">
        <f t="shared" si="29"/>
        <v>土</v>
      </c>
      <c r="AM105" s="18" t="str">
        <f>IF(ISERROR(VLOOKUP(AK105,祝日表!$A$2:$B$618,2,0)),"",VLOOKUP(AK105,祝日表!$A$2:$B$618,2,0))</f>
        <v/>
      </c>
      <c r="AN105" s="19"/>
      <c r="AO105" s="29">
        <v>45761</v>
      </c>
      <c r="AP105" s="18" t="str">
        <f t="shared" si="30"/>
        <v>月</v>
      </c>
      <c r="AQ105" s="18" t="str">
        <f>IF(ISERROR(VLOOKUP(AO105,祝日表!$A$2:$B$618,2,0)),"",VLOOKUP(AO105,祝日表!$A$2:$B$618,2,0))</f>
        <v/>
      </c>
      <c r="AR105" s="26"/>
      <c r="AS105" s="17">
        <v>46126</v>
      </c>
      <c r="AT105" s="18" t="str">
        <f t="shared" si="31"/>
        <v>火</v>
      </c>
      <c r="AU105" s="18" t="str">
        <f>IF(ISERROR(VLOOKUP(AS105,祝日表!$A$2:$B$618,2,0)),"",VLOOKUP(AS105,祝日表!$A$2:$B$618,2,0))</f>
        <v/>
      </c>
      <c r="AV105" s="19"/>
      <c r="AW105" s="29">
        <v>46491</v>
      </c>
      <c r="AX105" s="18" t="str">
        <f t="shared" si="32"/>
        <v>水</v>
      </c>
      <c r="AY105" s="18" t="str">
        <f>IF(ISERROR(VLOOKUP(AW105,祝日表!$A$2:$B$618,2,0)),"",VLOOKUP(AW105,祝日表!$A$2:$B$618,2,0))</f>
        <v/>
      </c>
      <c r="AZ105" s="26"/>
      <c r="BA105" s="17">
        <v>46856</v>
      </c>
      <c r="BB105" s="18" t="str">
        <f t="shared" si="33"/>
        <v>木</v>
      </c>
      <c r="BC105" s="18" t="str">
        <f>IF(ISERROR(VLOOKUP(BA105,祝日表!$A$2:$B$618,2,0)),"",VLOOKUP(BA105,祝日表!$A$2:$B$618,2,0))</f>
        <v/>
      </c>
      <c r="BD105" s="19"/>
      <c r="BE105" s="29">
        <v>47222</v>
      </c>
      <c r="BF105" s="18" t="str">
        <f t="shared" si="34"/>
        <v>土</v>
      </c>
      <c r="BG105" s="18" t="str">
        <f>IF(ISERROR(VLOOKUP(BE105,祝日表!$A$2:$B$618,2,0)),"",VLOOKUP(BE105,祝日表!$A$2:$B$618,2,0))</f>
        <v/>
      </c>
      <c r="BH105" s="26"/>
      <c r="BI105" s="17">
        <v>47587</v>
      </c>
      <c r="BJ105" s="18" t="str">
        <f t="shared" si="35"/>
        <v>日</v>
      </c>
      <c r="BK105" s="18" t="str">
        <f>IF(ISERROR(VLOOKUP(BI105,祝日表!$A$2:$B$618,2,0)),"",VLOOKUP(BI105,祝日表!$A$2:$B$618,2,0))</f>
        <v/>
      </c>
      <c r="BL105" s="19"/>
      <c r="BM105" s="29">
        <v>47952</v>
      </c>
      <c r="BN105" s="18" t="str">
        <f t="shared" si="36"/>
        <v>月</v>
      </c>
      <c r="BO105" s="18" t="str">
        <f>IF(ISERROR(VLOOKUP(BM105,祝日表!$A$2:$B$618,2,0)),"",VLOOKUP(BM105,祝日表!$A$2:$B$618,2,0))</f>
        <v/>
      </c>
      <c r="BP105" s="26"/>
      <c r="BQ105" s="17">
        <v>48317</v>
      </c>
      <c r="BR105" s="18" t="str">
        <f t="shared" si="37"/>
        <v>火</v>
      </c>
      <c r="BS105" s="18" t="str">
        <f>IF(ISERROR(VLOOKUP(BQ105,祝日表!$A$2:$B$618,2,0)),"",VLOOKUP(BQ105,祝日表!$A$2:$B$618,2,0))</f>
        <v/>
      </c>
      <c r="BT105" s="19"/>
      <c r="BU105" s="17">
        <v>48683</v>
      </c>
      <c r="BV105" s="18" t="str">
        <f t="shared" si="38"/>
        <v>木</v>
      </c>
      <c r="BW105" s="18" t="str">
        <f>IF(ISERROR(VLOOKUP(BU105,祝日表!$A$2:$B$618,2,0)),"",VLOOKUP(BU105,祝日表!$A$2:$B$618,2,0))</f>
        <v/>
      </c>
      <c r="BX105" s="19"/>
      <c r="BY105" s="29">
        <v>49048</v>
      </c>
      <c r="BZ105" s="18" t="str">
        <f t="shared" si="39"/>
        <v>金</v>
      </c>
      <c r="CA105" s="18" t="str">
        <f>IF(ISERROR(VLOOKUP(BY105,祝日表!$A$2:$B$618,2,0)),"",VLOOKUP(BY105,祝日表!$A$2:$B$618,2,0))</f>
        <v/>
      </c>
      <c r="CB105" s="19"/>
    </row>
    <row r="106" spans="1:80">
      <c r="A106" s="17">
        <v>42109</v>
      </c>
      <c r="B106" s="18" t="str">
        <f t="shared" si="20"/>
        <v>水</v>
      </c>
      <c r="C106" s="18" t="str">
        <f>IF(ISERROR(VLOOKUP(A106,祝日表!$A$2:$B$618,2,0)),"",VLOOKUP(A106,祝日表!$A$2:$B$618,2,0))</f>
        <v/>
      </c>
      <c r="D106" s="26"/>
      <c r="E106" s="17">
        <v>42474</v>
      </c>
      <c r="F106" s="18" t="str">
        <f t="shared" si="21"/>
        <v>木</v>
      </c>
      <c r="G106" s="18" t="str">
        <f>IF(ISERROR(VLOOKUP(E106,祝日表!$A$2:$B$618,2,0)),"",VLOOKUP(E106,祝日表!$A$2:$B$618,2,0))</f>
        <v/>
      </c>
      <c r="H106" s="19"/>
      <c r="I106" s="29">
        <v>42840</v>
      </c>
      <c r="J106" s="18" t="str">
        <f t="shared" si="22"/>
        <v>土</v>
      </c>
      <c r="K106" s="18" t="str">
        <f>IF(ISERROR(VLOOKUP(I106,祝日表!$A$2:$B$618,2,0)),"",VLOOKUP(I106,祝日表!$A$2:$B$618,2,0))</f>
        <v/>
      </c>
      <c r="L106" s="26"/>
      <c r="M106" s="17">
        <v>43205</v>
      </c>
      <c r="N106" s="18" t="str">
        <f t="shared" si="23"/>
        <v>日</v>
      </c>
      <c r="O106" s="18" t="str">
        <f>IF(ISERROR(VLOOKUP(M106,祝日表!$A$2:$B$618,2,0)),"",VLOOKUP(M106,祝日表!$A$2:$B$618,2,0))</f>
        <v/>
      </c>
      <c r="P106" s="19"/>
      <c r="Q106" s="29">
        <v>43570</v>
      </c>
      <c r="R106" s="18" t="str">
        <f t="shared" si="24"/>
        <v>月</v>
      </c>
      <c r="S106" s="18" t="str">
        <f>IF(ISERROR(VLOOKUP(Q106,祝日表!$A$2:$B$618,2,0)),"",VLOOKUP(Q106,祝日表!$A$2:$B$618,2,0))</f>
        <v/>
      </c>
      <c r="T106" s="26"/>
      <c r="U106" s="17">
        <v>43935</v>
      </c>
      <c r="V106" s="18" t="str">
        <f t="shared" si="25"/>
        <v>火</v>
      </c>
      <c r="W106" s="18" t="str">
        <f>IF(ISERROR(VLOOKUP(U106,祝日表!$A$2:$B$618,2,0)),"",VLOOKUP(U106,祝日表!$A$2:$B$618,2,0))</f>
        <v/>
      </c>
      <c r="X106" s="19"/>
      <c r="Y106" s="29">
        <v>44301</v>
      </c>
      <c r="Z106" s="18" t="str">
        <f t="shared" si="26"/>
        <v>木</v>
      </c>
      <c r="AA106" s="18" t="str">
        <f>IF(ISERROR(VLOOKUP(Y106,祝日表!$A$2:$B$618,2,0)),"",VLOOKUP(Y106,祝日表!$A$2:$B$618,2,0))</f>
        <v/>
      </c>
      <c r="AB106" s="26"/>
      <c r="AC106" s="17">
        <v>44666</v>
      </c>
      <c r="AD106" s="18" t="str">
        <f t="shared" si="27"/>
        <v>金</v>
      </c>
      <c r="AE106" s="18" t="str">
        <f>IF(ISERROR(VLOOKUP(AC106,祝日表!$A$2:$B$618,2,0)),"",VLOOKUP(AC106,祝日表!$A$2:$B$618,2,0))</f>
        <v/>
      </c>
      <c r="AF106" s="19"/>
      <c r="AG106" s="29">
        <v>45031</v>
      </c>
      <c r="AH106" s="18" t="str">
        <f t="shared" si="28"/>
        <v>土</v>
      </c>
      <c r="AI106" s="18" t="str">
        <f>IF(ISERROR(VLOOKUP(AG106,祝日表!$A$2:$B$618,2,0)),"",VLOOKUP(AG106,祝日表!$A$2:$B$618,2,0))</f>
        <v/>
      </c>
      <c r="AJ106" s="26"/>
      <c r="AK106" s="17">
        <v>45396</v>
      </c>
      <c r="AL106" s="18" t="str">
        <f t="shared" si="29"/>
        <v>日</v>
      </c>
      <c r="AM106" s="18" t="str">
        <f>IF(ISERROR(VLOOKUP(AK106,祝日表!$A$2:$B$618,2,0)),"",VLOOKUP(AK106,祝日表!$A$2:$B$618,2,0))</f>
        <v/>
      </c>
      <c r="AN106" s="19"/>
      <c r="AO106" s="29">
        <v>45762</v>
      </c>
      <c r="AP106" s="18" t="str">
        <f t="shared" si="30"/>
        <v>火</v>
      </c>
      <c r="AQ106" s="18" t="str">
        <f>IF(ISERROR(VLOOKUP(AO106,祝日表!$A$2:$B$618,2,0)),"",VLOOKUP(AO106,祝日表!$A$2:$B$618,2,0))</f>
        <v/>
      </c>
      <c r="AR106" s="26"/>
      <c r="AS106" s="17">
        <v>46127</v>
      </c>
      <c r="AT106" s="18" t="str">
        <f t="shared" si="31"/>
        <v>水</v>
      </c>
      <c r="AU106" s="18" t="str">
        <f>IF(ISERROR(VLOOKUP(AS106,祝日表!$A$2:$B$618,2,0)),"",VLOOKUP(AS106,祝日表!$A$2:$B$618,2,0))</f>
        <v/>
      </c>
      <c r="AV106" s="19"/>
      <c r="AW106" s="29">
        <v>46492</v>
      </c>
      <c r="AX106" s="18" t="str">
        <f t="shared" si="32"/>
        <v>木</v>
      </c>
      <c r="AY106" s="18" t="str">
        <f>IF(ISERROR(VLOOKUP(AW106,祝日表!$A$2:$B$618,2,0)),"",VLOOKUP(AW106,祝日表!$A$2:$B$618,2,0))</f>
        <v/>
      </c>
      <c r="AZ106" s="26"/>
      <c r="BA106" s="17">
        <v>46857</v>
      </c>
      <c r="BB106" s="18" t="str">
        <f t="shared" si="33"/>
        <v>金</v>
      </c>
      <c r="BC106" s="18" t="str">
        <f>IF(ISERROR(VLOOKUP(BA106,祝日表!$A$2:$B$618,2,0)),"",VLOOKUP(BA106,祝日表!$A$2:$B$618,2,0))</f>
        <v/>
      </c>
      <c r="BD106" s="19"/>
      <c r="BE106" s="29">
        <v>47223</v>
      </c>
      <c r="BF106" s="18" t="str">
        <f t="shared" si="34"/>
        <v>日</v>
      </c>
      <c r="BG106" s="18" t="str">
        <f>IF(ISERROR(VLOOKUP(BE106,祝日表!$A$2:$B$618,2,0)),"",VLOOKUP(BE106,祝日表!$A$2:$B$618,2,0))</f>
        <v/>
      </c>
      <c r="BH106" s="26"/>
      <c r="BI106" s="17">
        <v>47588</v>
      </c>
      <c r="BJ106" s="18" t="str">
        <f t="shared" si="35"/>
        <v>月</v>
      </c>
      <c r="BK106" s="18" t="str">
        <f>IF(ISERROR(VLOOKUP(BI106,祝日表!$A$2:$B$618,2,0)),"",VLOOKUP(BI106,祝日表!$A$2:$B$618,2,0))</f>
        <v/>
      </c>
      <c r="BL106" s="19"/>
      <c r="BM106" s="29">
        <v>47953</v>
      </c>
      <c r="BN106" s="18" t="str">
        <f t="shared" si="36"/>
        <v>火</v>
      </c>
      <c r="BO106" s="18" t="str">
        <f>IF(ISERROR(VLOOKUP(BM106,祝日表!$A$2:$B$618,2,0)),"",VLOOKUP(BM106,祝日表!$A$2:$B$618,2,0))</f>
        <v/>
      </c>
      <c r="BP106" s="26"/>
      <c r="BQ106" s="17">
        <v>48318</v>
      </c>
      <c r="BR106" s="18" t="str">
        <f t="shared" si="37"/>
        <v>水</v>
      </c>
      <c r="BS106" s="18" t="str">
        <f>IF(ISERROR(VLOOKUP(BQ106,祝日表!$A$2:$B$618,2,0)),"",VLOOKUP(BQ106,祝日表!$A$2:$B$618,2,0))</f>
        <v/>
      </c>
      <c r="BT106" s="19"/>
      <c r="BU106" s="17">
        <v>48684</v>
      </c>
      <c r="BV106" s="18" t="str">
        <f t="shared" si="38"/>
        <v>金</v>
      </c>
      <c r="BW106" s="18" t="str">
        <f>IF(ISERROR(VLOOKUP(BU106,祝日表!$A$2:$B$618,2,0)),"",VLOOKUP(BU106,祝日表!$A$2:$B$618,2,0))</f>
        <v/>
      </c>
      <c r="BX106" s="19"/>
      <c r="BY106" s="29">
        <v>49049</v>
      </c>
      <c r="BZ106" s="18" t="str">
        <f t="shared" si="39"/>
        <v>土</v>
      </c>
      <c r="CA106" s="18" t="str">
        <f>IF(ISERROR(VLOOKUP(BY106,祝日表!$A$2:$B$618,2,0)),"",VLOOKUP(BY106,祝日表!$A$2:$B$618,2,0))</f>
        <v/>
      </c>
      <c r="CB106" s="19"/>
    </row>
    <row r="107" spans="1:80">
      <c r="A107" s="17">
        <v>42110</v>
      </c>
      <c r="B107" s="18" t="str">
        <f t="shared" si="20"/>
        <v>木</v>
      </c>
      <c r="C107" s="18" t="str">
        <f>IF(ISERROR(VLOOKUP(A107,祝日表!$A$2:$B$618,2,0)),"",VLOOKUP(A107,祝日表!$A$2:$B$618,2,0))</f>
        <v/>
      </c>
      <c r="D107" s="26"/>
      <c r="E107" s="17">
        <v>42475</v>
      </c>
      <c r="F107" s="18" t="str">
        <f t="shared" si="21"/>
        <v>金</v>
      </c>
      <c r="G107" s="18" t="str">
        <f>IF(ISERROR(VLOOKUP(E107,祝日表!$A$2:$B$618,2,0)),"",VLOOKUP(E107,祝日表!$A$2:$B$618,2,0))</f>
        <v/>
      </c>
      <c r="H107" s="19"/>
      <c r="I107" s="29">
        <v>42841</v>
      </c>
      <c r="J107" s="18" t="str">
        <f t="shared" si="22"/>
        <v>日</v>
      </c>
      <c r="K107" s="18" t="str">
        <f>IF(ISERROR(VLOOKUP(I107,祝日表!$A$2:$B$618,2,0)),"",VLOOKUP(I107,祝日表!$A$2:$B$618,2,0))</f>
        <v/>
      </c>
      <c r="L107" s="26"/>
      <c r="M107" s="17">
        <v>43206</v>
      </c>
      <c r="N107" s="18" t="str">
        <f t="shared" si="23"/>
        <v>月</v>
      </c>
      <c r="O107" s="18" t="str">
        <f>IF(ISERROR(VLOOKUP(M107,祝日表!$A$2:$B$618,2,0)),"",VLOOKUP(M107,祝日表!$A$2:$B$618,2,0))</f>
        <v/>
      </c>
      <c r="P107" s="19"/>
      <c r="Q107" s="29">
        <v>43571</v>
      </c>
      <c r="R107" s="18" t="str">
        <f t="shared" si="24"/>
        <v>火</v>
      </c>
      <c r="S107" s="18" t="str">
        <f>IF(ISERROR(VLOOKUP(Q107,祝日表!$A$2:$B$618,2,0)),"",VLOOKUP(Q107,祝日表!$A$2:$B$618,2,0))</f>
        <v/>
      </c>
      <c r="T107" s="26"/>
      <c r="U107" s="17">
        <v>43936</v>
      </c>
      <c r="V107" s="18" t="str">
        <f t="shared" si="25"/>
        <v>水</v>
      </c>
      <c r="W107" s="18" t="str">
        <f>IF(ISERROR(VLOOKUP(U107,祝日表!$A$2:$B$618,2,0)),"",VLOOKUP(U107,祝日表!$A$2:$B$618,2,0))</f>
        <v/>
      </c>
      <c r="X107" s="19"/>
      <c r="Y107" s="29">
        <v>44302</v>
      </c>
      <c r="Z107" s="18" t="str">
        <f t="shared" si="26"/>
        <v>金</v>
      </c>
      <c r="AA107" s="18" t="str">
        <f>IF(ISERROR(VLOOKUP(Y107,祝日表!$A$2:$B$618,2,0)),"",VLOOKUP(Y107,祝日表!$A$2:$B$618,2,0))</f>
        <v/>
      </c>
      <c r="AB107" s="26"/>
      <c r="AC107" s="17">
        <v>44667</v>
      </c>
      <c r="AD107" s="18" t="str">
        <f t="shared" si="27"/>
        <v>土</v>
      </c>
      <c r="AE107" s="18" t="str">
        <f>IF(ISERROR(VLOOKUP(AC107,祝日表!$A$2:$B$618,2,0)),"",VLOOKUP(AC107,祝日表!$A$2:$B$618,2,0))</f>
        <v/>
      </c>
      <c r="AF107" s="19"/>
      <c r="AG107" s="29">
        <v>45032</v>
      </c>
      <c r="AH107" s="18" t="str">
        <f t="shared" si="28"/>
        <v>日</v>
      </c>
      <c r="AI107" s="18" t="str">
        <f>IF(ISERROR(VLOOKUP(AG107,祝日表!$A$2:$B$618,2,0)),"",VLOOKUP(AG107,祝日表!$A$2:$B$618,2,0))</f>
        <v/>
      </c>
      <c r="AJ107" s="26"/>
      <c r="AK107" s="17">
        <v>45397</v>
      </c>
      <c r="AL107" s="18" t="str">
        <f t="shared" si="29"/>
        <v>月</v>
      </c>
      <c r="AM107" s="18" t="str">
        <f>IF(ISERROR(VLOOKUP(AK107,祝日表!$A$2:$B$618,2,0)),"",VLOOKUP(AK107,祝日表!$A$2:$B$618,2,0))</f>
        <v/>
      </c>
      <c r="AN107" s="19"/>
      <c r="AO107" s="29">
        <v>45763</v>
      </c>
      <c r="AP107" s="18" t="str">
        <f t="shared" si="30"/>
        <v>水</v>
      </c>
      <c r="AQ107" s="18" t="str">
        <f>IF(ISERROR(VLOOKUP(AO107,祝日表!$A$2:$B$618,2,0)),"",VLOOKUP(AO107,祝日表!$A$2:$B$618,2,0))</f>
        <v/>
      </c>
      <c r="AR107" s="26"/>
      <c r="AS107" s="17">
        <v>46128</v>
      </c>
      <c r="AT107" s="18" t="str">
        <f t="shared" si="31"/>
        <v>木</v>
      </c>
      <c r="AU107" s="18" t="str">
        <f>IF(ISERROR(VLOOKUP(AS107,祝日表!$A$2:$B$618,2,0)),"",VLOOKUP(AS107,祝日表!$A$2:$B$618,2,0))</f>
        <v/>
      </c>
      <c r="AV107" s="19"/>
      <c r="AW107" s="29">
        <v>46493</v>
      </c>
      <c r="AX107" s="18" t="str">
        <f t="shared" si="32"/>
        <v>金</v>
      </c>
      <c r="AY107" s="18" t="str">
        <f>IF(ISERROR(VLOOKUP(AW107,祝日表!$A$2:$B$618,2,0)),"",VLOOKUP(AW107,祝日表!$A$2:$B$618,2,0))</f>
        <v/>
      </c>
      <c r="AZ107" s="26"/>
      <c r="BA107" s="17">
        <v>46858</v>
      </c>
      <c r="BB107" s="18" t="str">
        <f t="shared" si="33"/>
        <v>土</v>
      </c>
      <c r="BC107" s="18" t="str">
        <f>IF(ISERROR(VLOOKUP(BA107,祝日表!$A$2:$B$618,2,0)),"",VLOOKUP(BA107,祝日表!$A$2:$B$618,2,0))</f>
        <v/>
      </c>
      <c r="BD107" s="19"/>
      <c r="BE107" s="29">
        <v>47224</v>
      </c>
      <c r="BF107" s="18" t="str">
        <f t="shared" si="34"/>
        <v>月</v>
      </c>
      <c r="BG107" s="18" t="str">
        <f>IF(ISERROR(VLOOKUP(BE107,祝日表!$A$2:$B$618,2,0)),"",VLOOKUP(BE107,祝日表!$A$2:$B$618,2,0))</f>
        <v/>
      </c>
      <c r="BH107" s="26"/>
      <c r="BI107" s="17">
        <v>47589</v>
      </c>
      <c r="BJ107" s="18" t="str">
        <f t="shared" si="35"/>
        <v>火</v>
      </c>
      <c r="BK107" s="18" t="str">
        <f>IF(ISERROR(VLOOKUP(BI107,祝日表!$A$2:$B$618,2,0)),"",VLOOKUP(BI107,祝日表!$A$2:$B$618,2,0))</f>
        <v/>
      </c>
      <c r="BL107" s="19"/>
      <c r="BM107" s="29">
        <v>47954</v>
      </c>
      <c r="BN107" s="18" t="str">
        <f t="shared" si="36"/>
        <v>水</v>
      </c>
      <c r="BO107" s="18" t="str">
        <f>IF(ISERROR(VLOOKUP(BM107,祝日表!$A$2:$B$618,2,0)),"",VLOOKUP(BM107,祝日表!$A$2:$B$618,2,0))</f>
        <v/>
      </c>
      <c r="BP107" s="26"/>
      <c r="BQ107" s="17">
        <v>48319</v>
      </c>
      <c r="BR107" s="18" t="str">
        <f t="shared" si="37"/>
        <v>木</v>
      </c>
      <c r="BS107" s="18" t="str">
        <f>IF(ISERROR(VLOOKUP(BQ107,祝日表!$A$2:$B$618,2,0)),"",VLOOKUP(BQ107,祝日表!$A$2:$B$618,2,0))</f>
        <v/>
      </c>
      <c r="BT107" s="19"/>
      <c r="BU107" s="17">
        <v>48685</v>
      </c>
      <c r="BV107" s="18" t="str">
        <f t="shared" si="38"/>
        <v>土</v>
      </c>
      <c r="BW107" s="18" t="str">
        <f>IF(ISERROR(VLOOKUP(BU107,祝日表!$A$2:$B$618,2,0)),"",VLOOKUP(BU107,祝日表!$A$2:$B$618,2,0))</f>
        <v/>
      </c>
      <c r="BX107" s="19"/>
      <c r="BY107" s="29">
        <v>49050</v>
      </c>
      <c r="BZ107" s="18" t="str">
        <f t="shared" si="39"/>
        <v>日</v>
      </c>
      <c r="CA107" s="18" t="str">
        <f>IF(ISERROR(VLOOKUP(BY107,祝日表!$A$2:$B$618,2,0)),"",VLOOKUP(BY107,祝日表!$A$2:$B$618,2,0))</f>
        <v/>
      </c>
      <c r="CB107" s="19"/>
    </row>
    <row r="108" spans="1:80">
      <c r="A108" s="17">
        <v>42111</v>
      </c>
      <c r="B108" s="18" t="str">
        <f t="shared" si="20"/>
        <v>金</v>
      </c>
      <c r="C108" s="18" t="str">
        <f>IF(ISERROR(VLOOKUP(A108,祝日表!$A$2:$B$618,2,0)),"",VLOOKUP(A108,祝日表!$A$2:$B$618,2,0))</f>
        <v/>
      </c>
      <c r="D108" s="26"/>
      <c r="E108" s="17">
        <v>42476</v>
      </c>
      <c r="F108" s="18" t="str">
        <f t="shared" si="21"/>
        <v>土</v>
      </c>
      <c r="G108" s="18" t="str">
        <f>IF(ISERROR(VLOOKUP(E108,祝日表!$A$2:$B$618,2,0)),"",VLOOKUP(E108,祝日表!$A$2:$B$618,2,0))</f>
        <v/>
      </c>
      <c r="H108" s="19"/>
      <c r="I108" s="29">
        <v>42842</v>
      </c>
      <c r="J108" s="18" t="str">
        <f t="shared" si="22"/>
        <v>月</v>
      </c>
      <c r="K108" s="18" t="str">
        <f>IF(ISERROR(VLOOKUP(I108,祝日表!$A$2:$B$618,2,0)),"",VLOOKUP(I108,祝日表!$A$2:$B$618,2,0))</f>
        <v/>
      </c>
      <c r="L108" s="26"/>
      <c r="M108" s="17">
        <v>43207</v>
      </c>
      <c r="N108" s="18" t="str">
        <f t="shared" si="23"/>
        <v>火</v>
      </c>
      <c r="O108" s="18" t="str">
        <f>IF(ISERROR(VLOOKUP(M108,祝日表!$A$2:$B$618,2,0)),"",VLOOKUP(M108,祝日表!$A$2:$B$618,2,0))</f>
        <v/>
      </c>
      <c r="P108" s="19"/>
      <c r="Q108" s="29">
        <v>43572</v>
      </c>
      <c r="R108" s="18" t="str">
        <f t="shared" si="24"/>
        <v>水</v>
      </c>
      <c r="S108" s="18" t="str">
        <f>IF(ISERROR(VLOOKUP(Q108,祝日表!$A$2:$B$618,2,0)),"",VLOOKUP(Q108,祝日表!$A$2:$B$618,2,0))</f>
        <v/>
      </c>
      <c r="T108" s="26"/>
      <c r="U108" s="17">
        <v>43937</v>
      </c>
      <c r="V108" s="18" t="str">
        <f t="shared" si="25"/>
        <v>木</v>
      </c>
      <c r="W108" s="18" t="str">
        <f>IF(ISERROR(VLOOKUP(U108,祝日表!$A$2:$B$618,2,0)),"",VLOOKUP(U108,祝日表!$A$2:$B$618,2,0))</f>
        <v/>
      </c>
      <c r="X108" s="19"/>
      <c r="Y108" s="29">
        <v>44303</v>
      </c>
      <c r="Z108" s="18" t="str">
        <f t="shared" si="26"/>
        <v>土</v>
      </c>
      <c r="AA108" s="18" t="str">
        <f>IF(ISERROR(VLOOKUP(Y108,祝日表!$A$2:$B$618,2,0)),"",VLOOKUP(Y108,祝日表!$A$2:$B$618,2,0))</f>
        <v/>
      </c>
      <c r="AB108" s="26"/>
      <c r="AC108" s="17">
        <v>44668</v>
      </c>
      <c r="AD108" s="18" t="str">
        <f t="shared" si="27"/>
        <v>日</v>
      </c>
      <c r="AE108" s="18" t="str">
        <f>IF(ISERROR(VLOOKUP(AC108,祝日表!$A$2:$B$618,2,0)),"",VLOOKUP(AC108,祝日表!$A$2:$B$618,2,0))</f>
        <v/>
      </c>
      <c r="AF108" s="19"/>
      <c r="AG108" s="29">
        <v>45033</v>
      </c>
      <c r="AH108" s="18" t="str">
        <f t="shared" si="28"/>
        <v>月</v>
      </c>
      <c r="AI108" s="18" t="str">
        <f>IF(ISERROR(VLOOKUP(AG108,祝日表!$A$2:$B$618,2,0)),"",VLOOKUP(AG108,祝日表!$A$2:$B$618,2,0))</f>
        <v/>
      </c>
      <c r="AJ108" s="26"/>
      <c r="AK108" s="17">
        <v>45398</v>
      </c>
      <c r="AL108" s="18" t="str">
        <f t="shared" si="29"/>
        <v>火</v>
      </c>
      <c r="AM108" s="18" t="str">
        <f>IF(ISERROR(VLOOKUP(AK108,祝日表!$A$2:$B$618,2,0)),"",VLOOKUP(AK108,祝日表!$A$2:$B$618,2,0))</f>
        <v/>
      </c>
      <c r="AN108" s="19"/>
      <c r="AO108" s="29">
        <v>45764</v>
      </c>
      <c r="AP108" s="18" t="str">
        <f t="shared" si="30"/>
        <v>木</v>
      </c>
      <c r="AQ108" s="18" t="str">
        <f>IF(ISERROR(VLOOKUP(AO108,祝日表!$A$2:$B$618,2,0)),"",VLOOKUP(AO108,祝日表!$A$2:$B$618,2,0))</f>
        <v/>
      </c>
      <c r="AR108" s="26"/>
      <c r="AS108" s="17">
        <v>46129</v>
      </c>
      <c r="AT108" s="18" t="str">
        <f t="shared" si="31"/>
        <v>金</v>
      </c>
      <c r="AU108" s="18" t="str">
        <f>IF(ISERROR(VLOOKUP(AS108,祝日表!$A$2:$B$618,2,0)),"",VLOOKUP(AS108,祝日表!$A$2:$B$618,2,0))</f>
        <v/>
      </c>
      <c r="AV108" s="19"/>
      <c r="AW108" s="29">
        <v>46494</v>
      </c>
      <c r="AX108" s="18" t="str">
        <f t="shared" si="32"/>
        <v>土</v>
      </c>
      <c r="AY108" s="18" t="str">
        <f>IF(ISERROR(VLOOKUP(AW108,祝日表!$A$2:$B$618,2,0)),"",VLOOKUP(AW108,祝日表!$A$2:$B$618,2,0))</f>
        <v/>
      </c>
      <c r="AZ108" s="26"/>
      <c r="BA108" s="17">
        <v>46859</v>
      </c>
      <c r="BB108" s="18" t="str">
        <f t="shared" si="33"/>
        <v>日</v>
      </c>
      <c r="BC108" s="18" t="str">
        <f>IF(ISERROR(VLOOKUP(BA108,祝日表!$A$2:$B$618,2,0)),"",VLOOKUP(BA108,祝日表!$A$2:$B$618,2,0))</f>
        <v/>
      </c>
      <c r="BD108" s="19"/>
      <c r="BE108" s="29">
        <v>47225</v>
      </c>
      <c r="BF108" s="18" t="str">
        <f t="shared" si="34"/>
        <v>火</v>
      </c>
      <c r="BG108" s="18" t="str">
        <f>IF(ISERROR(VLOOKUP(BE108,祝日表!$A$2:$B$618,2,0)),"",VLOOKUP(BE108,祝日表!$A$2:$B$618,2,0))</f>
        <v/>
      </c>
      <c r="BH108" s="26"/>
      <c r="BI108" s="17">
        <v>47590</v>
      </c>
      <c r="BJ108" s="18" t="str">
        <f t="shared" si="35"/>
        <v>水</v>
      </c>
      <c r="BK108" s="18" t="str">
        <f>IF(ISERROR(VLOOKUP(BI108,祝日表!$A$2:$B$618,2,0)),"",VLOOKUP(BI108,祝日表!$A$2:$B$618,2,0))</f>
        <v/>
      </c>
      <c r="BL108" s="19"/>
      <c r="BM108" s="29">
        <v>47955</v>
      </c>
      <c r="BN108" s="18" t="str">
        <f t="shared" si="36"/>
        <v>木</v>
      </c>
      <c r="BO108" s="18" t="str">
        <f>IF(ISERROR(VLOOKUP(BM108,祝日表!$A$2:$B$618,2,0)),"",VLOOKUP(BM108,祝日表!$A$2:$B$618,2,0))</f>
        <v/>
      </c>
      <c r="BP108" s="26"/>
      <c r="BQ108" s="17">
        <v>48320</v>
      </c>
      <c r="BR108" s="18" t="str">
        <f t="shared" si="37"/>
        <v>金</v>
      </c>
      <c r="BS108" s="18" t="str">
        <f>IF(ISERROR(VLOOKUP(BQ108,祝日表!$A$2:$B$618,2,0)),"",VLOOKUP(BQ108,祝日表!$A$2:$B$618,2,0))</f>
        <v/>
      </c>
      <c r="BT108" s="19"/>
      <c r="BU108" s="17">
        <v>48686</v>
      </c>
      <c r="BV108" s="18" t="str">
        <f t="shared" si="38"/>
        <v>日</v>
      </c>
      <c r="BW108" s="18" t="str">
        <f>IF(ISERROR(VLOOKUP(BU108,祝日表!$A$2:$B$618,2,0)),"",VLOOKUP(BU108,祝日表!$A$2:$B$618,2,0))</f>
        <v/>
      </c>
      <c r="BX108" s="19"/>
      <c r="BY108" s="29">
        <v>49051</v>
      </c>
      <c r="BZ108" s="18" t="str">
        <f t="shared" si="39"/>
        <v>月</v>
      </c>
      <c r="CA108" s="18" t="str">
        <f>IF(ISERROR(VLOOKUP(BY108,祝日表!$A$2:$B$618,2,0)),"",VLOOKUP(BY108,祝日表!$A$2:$B$618,2,0))</f>
        <v/>
      </c>
      <c r="CB108" s="19"/>
    </row>
    <row r="109" spans="1:80">
      <c r="A109" s="17">
        <v>42112</v>
      </c>
      <c r="B109" s="18" t="str">
        <f t="shared" si="20"/>
        <v>土</v>
      </c>
      <c r="C109" s="18" t="str">
        <f>IF(ISERROR(VLOOKUP(A109,祝日表!$A$2:$B$618,2,0)),"",VLOOKUP(A109,祝日表!$A$2:$B$618,2,0))</f>
        <v/>
      </c>
      <c r="D109" s="26"/>
      <c r="E109" s="17">
        <v>42477</v>
      </c>
      <c r="F109" s="18" t="str">
        <f t="shared" si="21"/>
        <v>日</v>
      </c>
      <c r="G109" s="18" t="str">
        <f>IF(ISERROR(VLOOKUP(E109,祝日表!$A$2:$B$618,2,0)),"",VLOOKUP(E109,祝日表!$A$2:$B$618,2,0))</f>
        <v/>
      </c>
      <c r="H109" s="19"/>
      <c r="I109" s="29">
        <v>42843</v>
      </c>
      <c r="J109" s="18" t="str">
        <f t="shared" si="22"/>
        <v>火</v>
      </c>
      <c r="K109" s="18" t="str">
        <f>IF(ISERROR(VLOOKUP(I109,祝日表!$A$2:$B$618,2,0)),"",VLOOKUP(I109,祝日表!$A$2:$B$618,2,0))</f>
        <v/>
      </c>
      <c r="L109" s="26"/>
      <c r="M109" s="17">
        <v>43208</v>
      </c>
      <c r="N109" s="18" t="str">
        <f t="shared" si="23"/>
        <v>水</v>
      </c>
      <c r="O109" s="18" t="str">
        <f>IF(ISERROR(VLOOKUP(M109,祝日表!$A$2:$B$618,2,0)),"",VLOOKUP(M109,祝日表!$A$2:$B$618,2,0))</f>
        <v/>
      </c>
      <c r="P109" s="19"/>
      <c r="Q109" s="29">
        <v>43573</v>
      </c>
      <c r="R109" s="18" t="str">
        <f t="shared" si="24"/>
        <v>木</v>
      </c>
      <c r="S109" s="18" t="str">
        <f>IF(ISERROR(VLOOKUP(Q109,祝日表!$A$2:$B$618,2,0)),"",VLOOKUP(Q109,祝日表!$A$2:$B$618,2,0))</f>
        <v/>
      </c>
      <c r="T109" s="26"/>
      <c r="U109" s="17">
        <v>43938</v>
      </c>
      <c r="V109" s="18" t="str">
        <f t="shared" si="25"/>
        <v>金</v>
      </c>
      <c r="W109" s="18" t="str">
        <f>IF(ISERROR(VLOOKUP(U109,祝日表!$A$2:$B$618,2,0)),"",VLOOKUP(U109,祝日表!$A$2:$B$618,2,0))</f>
        <v/>
      </c>
      <c r="X109" s="19"/>
      <c r="Y109" s="29">
        <v>44304</v>
      </c>
      <c r="Z109" s="18" t="str">
        <f t="shared" si="26"/>
        <v>日</v>
      </c>
      <c r="AA109" s="18" t="str">
        <f>IF(ISERROR(VLOOKUP(Y109,祝日表!$A$2:$B$618,2,0)),"",VLOOKUP(Y109,祝日表!$A$2:$B$618,2,0))</f>
        <v/>
      </c>
      <c r="AB109" s="26"/>
      <c r="AC109" s="17">
        <v>44669</v>
      </c>
      <c r="AD109" s="18" t="str">
        <f t="shared" si="27"/>
        <v>月</v>
      </c>
      <c r="AE109" s="18" t="str">
        <f>IF(ISERROR(VLOOKUP(AC109,祝日表!$A$2:$B$618,2,0)),"",VLOOKUP(AC109,祝日表!$A$2:$B$618,2,0))</f>
        <v/>
      </c>
      <c r="AF109" s="19"/>
      <c r="AG109" s="29">
        <v>45034</v>
      </c>
      <c r="AH109" s="18" t="str">
        <f t="shared" si="28"/>
        <v>火</v>
      </c>
      <c r="AI109" s="18" t="str">
        <f>IF(ISERROR(VLOOKUP(AG109,祝日表!$A$2:$B$618,2,0)),"",VLOOKUP(AG109,祝日表!$A$2:$B$618,2,0))</f>
        <v/>
      </c>
      <c r="AJ109" s="26"/>
      <c r="AK109" s="17">
        <v>45399</v>
      </c>
      <c r="AL109" s="18" t="str">
        <f t="shared" si="29"/>
        <v>水</v>
      </c>
      <c r="AM109" s="18" t="str">
        <f>IF(ISERROR(VLOOKUP(AK109,祝日表!$A$2:$B$618,2,0)),"",VLOOKUP(AK109,祝日表!$A$2:$B$618,2,0))</f>
        <v/>
      </c>
      <c r="AN109" s="19"/>
      <c r="AO109" s="29">
        <v>45765</v>
      </c>
      <c r="AP109" s="18" t="str">
        <f t="shared" si="30"/>
        <v>金</v>
      </c>
      <c r="AQ109" s="18" t="str">
        <f>IF(ISERROR(VLOOKUP(AO109,祝日表!$A$2:$B$618,2,0)),"",VLOOKUP(AO109,祝日表!$A$2:$B$618,2,0))</f>
        <v/>
      </c>
      <c r="AR109" s="26"/>
      <c r="AS109" s="17">
        <v>46130</v>
      </c>
      <c r="AT109" s="18" t="str">
        <f t="shared" si="31"/>
        <v>土</v>
      </c>
      <c r="AU109" s="18" t="str">
        <f>IF(ISERROR(VLOOKUP(AS109,祝日表!$A$2:$B$618,2,0)),"",VLOOKUP(AS109,祝日表!$A$2:$B$618,2,0))</f>
        <v/>
      </c>
      <c r="AV109" s="19"/>
      <c r="AW109" s="29">
        <v>46495</v>
      </c>
      <c r="AX109" s="18" t="str">
        <f t="shared" si="32"/>
        <v>日</v>
      </c>
      <c r="AY109" s="18" t="str">
        <f>IF(ISERROR(VLOOKUP(AW109,祝日表!$A$2:$B$618,2,0)),"",VLOOKUP(AW109,祝日表!$A$2:$B$618,2,0))</f>
        <v/>
      </c>
      <c r="AZ109" s="26"/>
      <c r="BA109" s="17">
        <v>46860</v>
      </c>
      <c r="BB109" s="18" t="str">
        <f t="shared" si="33"/>
        <v>月</v>
      </c>
      <c r="BC109" s="18" t="str">
        <f>IF(ISERROR(VLOOKUP(BA109,祝日表!$A$2:$B$618,2,0)),"",VLOOKUP(BA109,祝日表!$A$2:$B$618,2,0))</f>
        <v/>
      </c>
      <c r="BD109" s="19"/>
      <c r="BE109" s="29">
        <v>47226</v>
      </c>
      <c r="BF109" s="18" t="str">
        <f t="shared" si="34"/>
        <v>水</v>
      </c>
      <c r="BG109" s="18" t="str">
        <f>IF(ISERROR(VLOOKUP(BE109,祝日表!$A$2:$B$618,2,0)),"",VLOOKUP(BE109,祝日表!$A$2:$B$618,2,0))</f>
        <v/>
      </c>
      <c r="BH109" s="26"/>
      <c r="BI109" s="17">
        <v>47591</v>
      </c>
      <c r="BJ109" s="18" t="str">
        <f t="shared" si="35"/>
        <v>木</v>
      </c>
      <c r="BK109" s="18" t="str">
        <f>IF(ISERROR(VLOOKUP(BI109,祝日表!$A$2:$B$618,2,0)),"",VLOOKUP(BI109,祝日表!$A$2:$B$618,2,0))</f>
        <v/>
      </c>
      <c r="BL109" s="19"/>
      <c r="BM109" s="29">
        <v>47956</v>
      </c>
      <c r="BN109" s="18" t="str">
        <f t="shared" si="36"/>
        <v>金</v>
      </c>
      <c r="BO109" s="18" t="str">
        <f>IF(ISERROR(VLOOKUP(BM109,祝日表!$A$2:$B$618,2,0)),"",VLOOKUP(BM109,祝日表!$A$2:$B$618,2,0))</f>
        <v/>
      </c>
      <c r="BP109" s="26"/>
      <c r="BQ109" s="17">
        <v>48321</v>
      </c>
      <c r="BR109" s="18" t="str">
        <f t="shared" si="37"/>
        <v>土</v>
      </c>
      <c r="BS109" s="18" t="str">
        <f>IF(ISERROR(VLOOKUP(BQ109,祝日表!$A$2:$B$618,2,0)),"",VLOOKUP(BQ109,祝日表!$A$2:$B$618,2,0))</f>
        <v/>
      </c>
      <c r="BT109" s="19"/>
      <c r="BU109" s="17">
        <v>48687</v>
      </c>
      <c r="BV109" s="18" t="str">
        <f t="shared" si="38"/>
        <v>月</v>
      </c>
      <c r="BW109" s="18" t="str">
        <f>IF(ISERROR(VLOOKUP(BU109,祝日表!$A$2:$B$618,2,0)),"",VLOOKUP(BU109,祝日表!$A$2:$B$618,2,0))</f>
        <v/>
      </c>
      <c r="BX109" s="19"/>
      <c r="BY109" s="29">
        <v>49052</v>
      </c>
      <c r="BZ109" s="18" t="str">
        <f t="shared" si="39"/>
        <v>火</v>
      </c>
      <c r="CA109" s="18" t="str">
        <f>IF(ISERROR(VLOOKUP(BY109,祝日表!$A$2:$B$618,2,0)),"",VLOOKUP(BY109,祝日表!$A$2:$B$618,2,0))</f>
        <v/>
      </c>
      <c r="CB109" s="19"/>
    </row>
    <row r="110" spans="1:80">
      <c r="A110" s="17">
        <v>42113</v>
      </c>
      <c r="B110" s="18" t="str">
        <f t="shared" si="20"/>
        <v>日</v>
      </c>
      <c r="C110" s="18" t="str">
        <f>IF(ISERROR(VLOOKUP(A110,祝日表!$A$2:$B$618,2,0)),"",VLOOKUP(A110,祝日表!$A$2:$B$618,2,0))</f>
        <v/>
      </c>
      <c r="D110" s="26"/>
      <c r="E110" s="17">
        <v>42478</v>
      </c>
      <c r="F110" s="18" t="str">
        <f t="shared" si="21"/>
        <v>月</v>
      </c>
      <c r="G110" s="18" t="str">
        <f>IF(ISERROR(VLOOKUP(E110,祝日表!$A$2:$B$618,2,0)),"",VLOOKUP(E110,祝日表!$A$2:$B$618,2,0))</f>
        <v/>
      </c>
      <c r="H110" s="19"/>
      <c r="I110" s="29">
        <v>42844</v>
      </c>
      <c r="J110" s="18" t="str">
        <f t="shared" si="22"/>
        <v>水</v>
      </c>
      <c r="K110" s="18" t="str">
        <f>IF(ISERROR(VLOOKUP(I110,祝日表!$A$2:$B$618,2,0)),"",VLOOKUP(I110,祝日表!$A$2:$B$618,2,0))</f>
        <v/>
      </c>
      <c r="L110" s="26"/>
      <c r="M110" s="17">
        <v>43209</v>
      </c>
      <c r="N110" s="18" t="str">
        <f t="shared" si="23"/>
        <v>木</v>
      </c>
      <c r="O110" s="18" t="str">
        <f>IF(ISERROR(VLOOKUP(M110,祝日表!$A$2:$B$618,2,0)),"",VLOOKUP(M110,祝日表!$A$2:$B$618,2,0))</f>
        <v/>
      </c>
      <c r="P110" s="19"/>
      <c r="Q110" s="29">
        <v>43574</v>
      </c>
      <c r="R110" s="18" t="str">
        <f t="shared" si="24"/>
        <v>金</v>
      </c>
      <c r="S110" s="18" t="str">
        <f>IF(ISERROR(VLOOKUP(Q110,祝日表!$A$2:$B$618,2,0)),"",VLOOKUP(Q110,祝日表!$A$2:$B$618,2,0))</f>
        <v/>
      </c>
      <c r="T110" s="26"/>
      <c r="U110" s="17">
        <v>43939</v>
      </c>
      <c r="V110" s="18" t="str">
        <f t="shared" si="25"/>
        <v>土</v>
      </c>
      <c r="W110" s="18" t="str">
        <f>IF(ISERROR(VLOOKUP(U110,祝日表!$A$2:$B$618,2,0)),"",VLOOKUP(U110,祝日表!$A$2:$B$618,2,0))</f>
        <v/>
      </c>
      <c r="X110" s="19"/>
      <c r="Y110" s="29">
        <v>44305</v>
      </c>
      <c r="Z110" s="18" t="str">
        <f t="shared" si="26"/>
        <v>月</v>
      </c>
      <c r="AA110" s="18" t="str">
        <f>IF(ISERROR(VLOOKUP(Y110,祝日表!$A$2:$B$618,2,0)),"",VLOOKUP(Y110,祝日表!$A$2:$B$618,2,0))</f>
        <v/>
      </c>
      <c r="AB110" s="26"/>
      <c r="AC110" s="17">
        <v>44670</v>
      </c>
      <c r="AD110" s="18" t="str">
        <f t="shared" si="27"/>
        <v>火</v>
      </c>
      <c r="AE110" s="18" t="str">
        <f>IF(ISERROR(VLOOKUP(AC110,祝日表!$A$2:$B$618,2,0)),"",VLOOKUP(AC110,祝日表!$A$2:$B$618,2,0))</f>
        <v/>
      </c>
      <c r="AF110" s="19"/>
      <c r="AG110" s="29">
        <v>45035</v>
      </c>
      <c r="AH110" s="18" t="str">
        <f t="shared" si="28"/>
        <v>水</v>
      </c>
      <c r="AI110" s="18" t="str">
        <f>IF(ISERROR(VLOOKUP(AG110,祝日表!$A$2:$B$618,2,0)),"",VLOOKUP(AG110,祝日表!$A$2:$B$618,2,0))</f>
        <v/>
      </c>
      <c r="AJ110" s="26"/>
      <c r="AK110" s="17">
        <v>45400</v>
      </c>
      <c r="AL110" s="18" t="str">
        <f t="shared" si="29"/>
        <v>木</v>
      </c>
      <c r="AM110" s="18" t="str">
        <f>IF(ISERROR(VLOOKUP(AK110,祝日表!$A$2:$B$618,2,0)),"",VLOOKUP(AK110,祝日表!$A$2:$B$618,2,0))</f>
        <v/>
      </c>
      <c r="AN110" s="19"/>
      <c r="AO110" s="29">
        <v>45766</v>
      </c>
      <c r="AP110" s="18" t="str">
        <f t="shared" si="30"/>
        <v>土</v>
      </c>
      <c r="AQ110" s="18" t="str">
        <f>IF(ISERROR(VLOOKUP(AO110,祝日表!$A$2:$B$618,2,0)),"",VLOOKUP(AO110,祝日表!$A$2:$B$618,2,0))</f>
        <v/>
      </c>
      <c r="AR110" s="26"/>
      <c r="AS110" s="17">
        <v>46131</v>
      </c>
      <c r="AT110" s="18" t="str">
        <f t="shared" si="31"/>
        <v>日</v>
      </c>
      <c r="AU110" s="18" t="str">
        <f>IF(ISERROR(VLOOKUP(AS110,祝日表!$A$2:$B$618,2,0)),"",VLOOKUP(AS110,祝日表!$A$2:$B$618,2,0))</f>
        <v/>
      </c>
      <c r="AV110" s="19"/>
      <c r="AW110" s="29">
        <v>46496</v>
      </c>
      <c r="AX110" s="18" t="str">
        <f t="shared" si="32"/>
        <v>月</v>
      </c>
      <c r="AY110" s="18" t="str">
        <f>IF(ISERROR(VLOOKUP(AW110,祝日表!$A$2:$B$618,2,0)),"",VLOOKUP(AW110,祝日表!$A$2:$B$618,2,0))</f>
        <v/>
      </c>
      <c r="AZ110" s="26"/>
      <c r="BA110" s="17">
        <v>46861</v>
      </c>
      <c r="BB110" s="18" t="str">
        <f t="shared" si="33"/>
        <v>火</v>
      </c>
      <c r="BC110" s="18" t="str">
        <f>IF(ISERROR(VLOOKUP(BA110,祝日表!$A$2:$B$618,2,0)),"",VLOOKUP(BA110,祝日表!$A$2:$B$618,2,0))</f>
        <v/>
      </c>
      <c r="BD110" s="19"/>
      <c r="BE110" s="29">
        <v>47227</v>
      </c>
      <c r="BF110" s="18" t="str">
        <f t="shared" si="34"/>
        <v>木</v>
      </c>
      <c r="BG110" s="18" t="str">
        <f>IF(ISERROR(VLOOKUP(BE110,祝日表!$A$2:$B$618,2,0)),"",VLOOKUP(BE110,祝日表!$A$2:$B$618,2,0))</f>
        <v/>
      </c>
      <c r="BH110" s="26"/>
      <c r="BI110" s="17">
        <v>47592</v>
      </c>
      <c r="BJ110" s="18" t="str">
        <f t="shared" si="35"/>
        <v>金</v>
      </c>
      <c r="BK110" s="18" t="str">
        <f>IF(ISERROR(VLOOKUP(BI110,祝日表!$A$2:$B$618,2,0)),"",VLOOKUP(BI110,祝日表!$A$2:$B$618,2,0))</f>
        <v/>
      </c>
      <c r="BL110" s="19"/>
      <c r="BM110" s="29">
        <v>47957</v>
      </c>
      <c r="BN110" s="18" t="str">
        <f t="shared" si="36"/>
        <v>土</v>
      </c>
      <c r="BO110" s="18" t="str">
        <f>IF(ISERROR(VLOOKUP(BM110,祝日表!$A$2:$B$618,2,0)),"",VLOOKUP(BM110,祝日表!$A$2:$B$618,2,0))</f>
        <v/>
      </c>
      <c r="BP110" s="26"/>
      <c r="BQ110" s="17">
        <v>48322</v>
      </c>
      <c r="BR110" s="18" t="str">
        <f t="shared" si="37"/>
        <v>日</v>
      </c>
      <c r="BS110" s="18" t="str">
        <f>IF(ISERROR(VLOOKUP(BQ110,祝日表!$A$2:$B$618,2,0)),"",VLOOKUP(BQ110,祝日表!$A$2:$B$618,2,0))</f>
        <v/>
      </c>
      <c r="BT110" s="19"/>
      <c r="BU110" s="17">
        <v>48688</v>
      </c>
      <c r="BV110" s="18" t="str">
        <f t="shared" si="38"/>
        <v>火</v>
      </c>
      <c r="BW110" s="18" t="str">
        <f>IF(ISERROR(VLOOKUP(BU110,祝日表!$A$2:$B$618,2,0)),"",VLOOKUP(BU110,祝日表!$A$2:$B$618,2,0))</f>
        <v/>
      </c>
      <c r="BX110" s="19"/>
      <c r="BY110" s="29">
        <v>49053</v>
      </c>
      <c r="BZ110" s="18" t="str">
        <f t="shared" si="39"/>
        <v>水</v>
      </c>
      <c r="CA110" s="18" t="str">
        <f>IF(ISERROR(VLOOKUP(BY110,祝日表!$A$2:$B$618,2,0)),"",VLOOKUP(BY110,祝日表!$A$2:$B$618,2,0))</f>
        <v/>
      </c>
      <c r="CB110" s="19"/>
    </row>
    <row r="111" spans="1:80">
      <c r="A111" s="17">
        <v>42114</v>
      </c>
      <c r="B111" s="18" t="str">
        <f t="shared" si="20"/>
        <v>月</v>
      </c>
      <c r="C111" s="18" t="str">
        <f>IF(ISERROR(VLOOKUP(A111,祝日表!$A$2:$B$618,2,0)),"",VLOOKUP(A111,祝日表!$A$2:$B$618,2,0))</f>
        <v/>
      </c>
      <c r="D111" s="26"/>
      <c r="E111" s="17">
        <v>42479</v>
      </c>
      <c r="F111" s="18" t="str">
        <f t="shared" si="21"/>
        <v>火</v>
      </c>
      <c r="G111" s="18" t="str">
        <f>IF(ISERROR(VLOOKUP(E111,祝日表!$A$2:$B$618,2,0)),"",VLOOKUP(E111,祝日表!$A$2:$B$618,2,0))</f>
        <v/>
      </c>
      <c r="H111" s="19"/>
      <c r="I111" s="29">
        <v>42845</v>
      </c>
      <c r="J111" s="18" t="str">
        <f t="shared" si="22"/>
        <v>木</v>
      </c>
      <c r="K111" s="18" t="str">
        <f>IF(ISERROR(VLOOKUP(I111,祝日表!$A$2:$B$618,2,0)),"",VLOOKUP(I111,祝日表!$A$2:$B$618,2,0))</f>
        <v/>
      </c>
      <c r="L111" s="26"/>
      <c r="M111" s="17">
        <v>43210</v>
      </c>
      <c r="N111" s="18" t="str">
        <f t="shared" si="23"/>
        <v>金</v>
      </c>
      <c r="O111" s="18" t="str">
        <f>IF(ISERROR(VLOOKUP(M111,祝日表!$A$2:$B$618,2,0)),"",VLOOKUP(M111,祝日表!$A$2:$B$618,2,0))</f>
        <v/>
      </c>
      <c r="P111" s="19"/>
      <c r="Q111" s="29">
        <v>43575</v>
      </c>
      <c r="R111" s="18" t="str">
        <f t="shared" si="24"/>
        <v>土</v>
      </c>
      <c r="S111" s="18" t="str">
        <f>IF(ISERROR(VLOOKUP(Q111,祝日表!$A$2:$B$618,2,0)),"",VLOOKUP(Q111,祝日表!$A$2:$B$618,2,0))</f>
        <v/>
      </c>
      <c r="T111" s="26"/>
      <c r="U111" s="17">
        <v>43940</v>
      </c>
      <c r="V111" s="18" t="str">
        <f t="shared" si="25"/>
        <v>日</v>
      </c>
      <c r="W111" s="18" t="str">
        <f>IF(ISERROR(VLOOKUP(U111,祝日表!$A$2:$B$618,2,0)),"",VLOOKUP(U111,祝日表!$A$2:$B$618,2,0))</f>
        <v/>
      </c>
      <c r="X111" s="19"/>
      <c r="Y111" s="29">
        <v>44306</v>
      </c>
      <c r="Z111" s="18" t="str">
        <f t="shared" si="26"/>
        <v>火</v>
      </c>
      <c r="AA111" s="18" t="str">
        <f>IF(ISERROR(VLOOKUP(Y111,祝日表!$A$2:$B$618,2,0)),"",VLOOKUP(Y111,祝日表!$A$2:$B$618,2,0))</f>
        <v/>
      </c>
      <c r="AB111" s="26"/>
      <c r="AC111" s="17">
        <v>44671</v>
      </c>
      <c r="AD111" s="18" t="str">
        <f t="shared" si="27"/>
        <v>水</v>
      </c>
      <c r="AE111" s="18" t="str">
        <f>IF(ISERROR(VLOOKUP(AC111,祝日表!$A$2:$B$618,2,0)),"",VLOOKUP(AC111,祝日表!$A$2:$B$618,2,0))</f>
        <v/>
      </c>
      <c r="AF111" s="19"/>
      <c r="AG111" s="29">
        <v>45036</v>
      </c>
      <c r="AH111" s="18" t="str">
        <f t="shared" si="28"/>
        <v>木</v>
      </c>
      <c r="AI111" s="18" t="str">
        <f>IF(ISERROR(VLOOKUP(AG111,祝日表!$A$2:$B$618,2,0)),"",VLOOKUP(AG111,祝日表!$A$2:$B$618,2,0))</f>
        <v/>
      </c>
      <c r="AJ111" s="26"/>
      <c r="AK111" s="17">
        <v>45401</v>
      </c>
      <c r="AL111" s="18" t="str">
        <f t="shared" si="29"/>
        <v>金</v>
      </c>
      <c r="AM111" s="18" t="str">
        <f>IF(ISERROR(VLOOKUP(AK111,祝日表!$A$2:$B$618,2,0)),"",VLOOKUP(AK111,祝日表!$A$2:$B$618,2,0))</f>
        <v/>
      </c>
      <c r="AN111" s="19"/>
      <c r="AO111" s="29">
        <v>45767</v>
      </c>
      <c r="AP111" s="18" t="str">
        <f t="shared" si="30"/>
        <v>日</v>
      </c>
      <c r="AQ111" s="18" t="str">
        <f>IF(ISERROR(VLOOKUP(AO111,祝日表!$A$2:$B$618,2,0)),"",VLOOKUP(AO111,祝日表!$A$2:$B$618,2,0))</f>
        <v/>
      </c>
      <c r="AR111" s="26"/>
      <c r="AS111" s="17">
        <v>46132</v>
      </c>
      <c r="AT111" s="18" t="str">
        <f t="shared" si="31"/>
        <v>月</v>
      </c>
      <c r="AU111" s="18" t="str">
        <f>IF(ISERROR(VLOOKUP(AS111,祝日表!$A$2:$B$618,2,0)),"",VLOOKUP(AS111,祝日表!$A$2:$B$618,2,0))</f>
        <v/>
      </c>
      <c r="AV111" s="19"/>
      <c r="AW111" s="29">
        <v>46497</v>
      </c>
      <c r="AX111" s="18" t="str">
        <f t="shared" si="32"/>
        <v>火</v>
      </c>
      <c r="AY111" s="18" t="str">
        <f>IF(ISERROR(VLOOKUP(AW111,祝日表!$A$2:$B$618,2,0)),"",VLOOKUP(AW111,祝日表!$A$2:$B$618,2,0))</f>
        <v/>
      </c>
      <c r="AZ111" s="26"/>
      <c r="BA111" s="17">
        <v>46862</v>
      </c>
      <c r="BB111" s="18" t="str">
        <f t="shared" si="33"/>
        <v>水</v>
      </c>
      <c r="BC111" s="18" t="str">
        <f>IF(ISERROR(VLOOKUP(BA111,祝日表!$A$2:$B$618,2,0)),"",VLOOKUP(BA111,祝日表!$A$2:$B$618,2,0))</f>
        <v/>
      </c>
      <c r="BD111" s="19"/>
      <c r="BE111" s="29">
        <v>47228</v>
      </c>
      <c r="BF111" s="18" t="str">
        <f t="shared" si="34"/>
        <v>金</v>
      </c>
      <c r="BG111" s="18" t="str">
        <f>IF(ISERROR(VLOOKUP(BE111,祝日表!$A$2:$B$618,2,0)),"",VLOOKUP(BE111,祝日表!$A$2:$B$618,2,0))</f>
        <v/>
      </c>
      <c r="BH111" s="26"/>
      <c r="BI111" s="17">
        <v>47593</v>
      </c>
      <c r="BJ111" s="18" t="str">
        <f t="shared" si="35"/>
        <v>土</v>
      </c>
      <c r="BK111" s="18" t="str">
        <f>IF(ISERROR(VLOOKUP(BI111,祝日表!$A$2:$B$618,2,0)),"",VLOOKUP(BI111,祝日表!$A$2:$B$618,2,0))</f>
        <v/>
      </c>
      <c r="BL111" s="19"/>
      <c r="BM111" s="29">
        <v>47958</v>
      </c>
      <c r="BN111" s="18" t="str">
        <f t="shared" si="36"/>
        <v>日</v>
      </c>
      <c r="BO111" s="18" t="str">
        <f>IF(ISERROR(VLOOKUP(BM111,祝日表!$A$2:$B$618,2,0)),"",VLOOKUP(BM111,祝日表!$A$2:$B$618,2,0))</f>
        <v/>
      </c>
      <c r="BP111" s="26"/>
      <c r="BQ111" s="17">
        <v>48323</v>
      </c>
      <c r="BR111" s="18" t="str">
        <f t="shared" si="37"/>
        <v>月</v>
      </c>
      <c r="BS111" s="18" t="str">
        <f>IF(ISERROR(VLOOKUP(BQ111,祝日表!$A$2:$B$618,2,0)),"",VLOOKUP(BQ111,祝日表!$A$2:$B$618,2,0))</f>
        <v/>
      </c>
      <c r="BT111" s="19"/>
      <c r="BU111" s="17">
        <v>48689</v>
      </c>
      <c r="BV111" s="18" t="str">
        <f t="shared" si="38"/>
        <v>水</v>
      </c>
      <c r="BW111" s="18" t="str">
        <f>IF(ISERROR(VLOOKUP(BU111,祝日表!$A$2:$B$618,2,0)),"",VLOOKUP(BU111,祝日表!$A$2:$B$618,2,0))</f>
        <v/>
      </c>
      <c r="BX111" s="19"/>
      <c r="BY111" s="29">
        <v>49054</v>
      </c>
      <c r="BZ111" s="18" t="str">
        <f t="shared" si="39"/>
        <v>木</v>
      </c>
      <c r="CA111" s="18" t="str">
        <f>IF(ISERROR(VLOOKUP(BY111,祝日表!$A$2:$B$618,2,0)),"",VLOOKUP(BY111,祝日表!$A$2:$B$618,2,0))</f>
        <v/>
      </c>
      <c r="CB111" s="19"/>
    </row>
    <row r="112" spans="1:80">
      <c r="A112" s="17">
        <v>42115</v>
      </c>
      <c r="B112" s="18" t="str">
        <f t="shared" si="20"/>
        <v>火</v>
      </c>
      <c r="C112" s="18" t="str">
        <f>IF(ISERROR(VLOOKUP(A112,祝日表!$A$2:$B$618,2,0)),"",VLOOKUP(A112,祝日表!$A$2:$B$618,2,0))</f>
        <v/>
      </c>
      <c r="D112" s="26"/>
      <c r="E112" s="17">
        <v>42480</v>
      </c>
      <c r="F112" s="18" t="str">
        <f t="shared" si="21"/>
        <v>水</v>
      </c>
      <c r="G112" s="18" t="str">
        <f>IF(ISERROR(VLOOKUP(E112,祝日表!$A$2:$B$618,2,0)),"",VLOOKUP(E112,祝日表!$A$2:$B$618,2,0))</f>
        <v/>
      </c>
      <c r="H112" s="19"/>
      <c r="I112" s="29">
        <v>42846</v>
      </c>
      <c r="J112" s="18" t="str">
        <f t="shared" si="22"/>
        <v>金</v>
      </c>
      <c r="K112" s="18" t="str">
        <f>IF(ISERROR(VLOOKUP(I112,祝日表!$A$2:$B$618,2,0)),"",VLOOKUP(I112,祝日表!$A$2:$B$618,2,0))</f>
        <v/>
      </c>
      <c r="L112" s="26"/>
      <c r="M112" s="17">
        <v>43211</v>
      </c>
      <c r="N112" s="18" t="str">
        <f t="shared" si="23"/>
        <v>土</v>
      </c>
      <c r="O112" s="18" t="str">
        <f>IF(ISERROR(VLOOKUP(M112,祝日表!$A$2:$B$618,2,0)),"",VLOOKUP(M112,祝日表!$A$2:$B$618,2,0))</f>
        <v/>
      </c>
      <c r="P112" s="19"/>
      <c r="Q112" s="29">
        <v>43576</v>
      </c>
      <c r="R112" s="18" t="str">
        <f t="shared" si="24"/>
        <v>日</v>
      </c>
      <c r="S112" s="18" t="str">
        <f>IF(ISERROR(VLOOKUP(Q112,祝日表!$A$2:$B$618,2,0)),"",VLOOKUP(Q112,祝日表!$A$2:$B$618,2,0))</f>
        <v/>
      </c>
      <c r="T112" s="26"/>
      <c r="U112" s="17">
        <v>43941</v>
      </c>
      <c r="V112" s="18" t="str">
        <f t="shared" si="25"/>
        <v>月</v>
      </c>
      <c r="W112" s="18" t="str">
        <f>IF(ISERROR(VLOOKUP(U112,祝日表!$A$2:$B$618,2,0)),"",VLOOKUP(U112,祝日表!$A$2:$B$618,2,0))</f>
        <v/>
      </c>
      <c r="X112" s="19"/>
      <c r="Y112" s="29">
        <v>44307</v>
      </c>
      <c r="Z112" s="18" t="str">
        <f t="shared" si="26"/>
        <v>水</v>
      </c>
      <c r="AA112" s="18" t="str">
        <f>IF(ISERROR(VLOOKUP(Y112,祝日表!$A$2:$B$618,2,0)),"",VLOOKUP(Y112,祝日表!$A$2:$B$618,2,0))</f>
        <v/>
      </c>
      <c r="AB112" s="26"/>
      <c r="AC112" s="17">
        <v>44672</v>
      </c>
      <c r="AD112" s="18" t="str">
        <f t="shared" si="27"/>
        <v>木</v>
      </c>
      <c r="AE112" s="18" t="str">
        <f>IF(ISERROR(VLOOKUP(AC112,祝日表!$A$2:$B$618,2,0)),"",VLOOKUP(AC112,祝日表!$A$2:$B$618,2,0))</f>
        <v/>
      </c>
      <c r="AF112" s="19"/>
      <c r="AG112" s="29">
        <v>45037</v>
      </c>
      <c r="AH112" s="18" t="str">
        <f t="shared" si="28"/>
        <v>金</v>
      </c>
      <c r="AI112" s="18" t="str">
        <f>IF(ISERROR(VLOOKUP(AG112,祝日表!$A$2:$B$618,2,0)),"",VLOOKUP(AG112,祝日表!$A$2:$B$618,2,0))</f>
        <v/>
      </c>
      <c r="AJ112" s="26"/>
      <c r="AK112" s="17">
        <v>45402</v>
      </c>
      <c r="AL112" s="18" t="str">
        <f t="shared" si="29"/>
        <v>土</v>
      </c>
      <c r="AM112" s="18" t="str">
        <f>IF(ISERROR(VLOOKUP(AK112,祝日表!$A$2:$B$618,2,0)),"",VLOOKUP(AK112,祝日表!$A$2:$B$618,2,0))</f>
        <v/>
      </c>
      <c r="AN112" s="19"/>
      <c r="AO112" s="29">
        <v>45768</v>
      </c>
      <c r="AP112" s="18" t="str">
        <f t="shared" si="30"/>
        <v>月</v>
      </c>
      <c r="AQ112" s="18" t="str">
        <f>IF(ISERROR(VLOOKUP(AO112,祝日表!$A$2:$B$618,2,0)),"",VLOOKUP(AO112,祝日表!$A$2:$B$618,2,0))</f>
        <v/>
      </c>
      <c r="AR112" s="26"/>
      <c r="AS112" s="17">
        <v>46133</v>
      </c>
      <c r="AT112" s="18" t="str">
        <f t="shared" si="31"/>
        <v>火</v>
      </c>
      <c r="AU112" s="18" t="str">
        <f>IF(ISERROR(VLOOKUP(AS112,祝日表!$A$2:$B$618,2,0)),"",VLOOKUP(AS112,祝日表!$A$2:$B$618,2,0))</f>
        <v/>
      </c>
      <c r="AV112" s="19"/>
      <c r="AW112" s="29">
        <v>46498</v>
      </c>
      <c r="AX112" s="18" t="str">
        <f t="shared" si="32"/>
        <v>水</v>
      </c>
      <c r="AY112" s="18" t="str">
        <f>IF(ISERROR(VLOOKUP(AW112,祝日表!$A$2:$B$618,2,0)),"",VLOOKUP(AW112,祝日表!$A$2:$B$618,2,0))</f>
        <v/>
      </c>
      <c r="AZ112" s="26"/>
      <c r="BA112" s="17">
        <v>46863</v>
      </c>
      <c r="BB112" s="18" t="str">
        <f t="shared" si="33"/>
        <v>木</v>
      </c>
      <c r="BC112" s="18" t="str">
        <f>IF(ISERROR(VLOOKUP(BA112,祝日表!$A$2:$B$618,2,0)),"",VLOOKUP(BA112,祝日表!$A$2:$B$618,2,0))</f>
        <v/>
      </c>
      <c r="BD112" s="19"/>
      <c r="BE112" s="29">
        <v>47229</v>
      </c>
      <c r="BF112" s="18" t="str">
        <f t="shared" si="34"/>
        <v>土</v>
      </c>
      <c r="BG112" s="18" t="str">
        <f>IF(ISERROR(VLOOKUP(BE112,祝日表!$A$2:$B$618,2,0)),"",VLOOKUP(BE112,祝日表!$A$2:$B$618,2,0))</f>
        <v/>
      </c>
      <c r="BH112" s="26"/>
      <c r="BI112" s="17">
        <v>47594</v>
      </c>
      <c r="BJ112" s="18" t="str">
        <f t="shared" si="35"/>
        <v>日</v>
      </c>
      <c r="BK112" s="18" t="str">
        <f>IF(ISERROR(VLOOKUP(BI112,祝日表!$A$2:$B$618,2,0)),"",VLOOKUP(BI112,祝日表!$A$2:$B$618,2,0))</f>
        <v/>
      </c>
      <c r="BL112" s="19"/>
      <c r="BM112" s="29">
        <v>47959</v>
      </c>
      <c r="BN112" s="18" t="str">
        <f t="shared" si="36"/>
        <v>月</v>
      </c>
      <c r="BO112" s="18" t="str">
        <f>IF(ISERROR(VLOOKUP(BM112,祝日表!$A$2:$B$618,2,0)),"",VLOOKUP(BM112,祝日表!$A$2:$B$618,2,0))</f>
        <v/>
      </c>
      <c r="BP112" s="26"/>
      <c r="BQ112" s="17">
        <v>48324</v>
      </c>
      <c r="BR112" s="18" t="str">
        <f t="shared" si="37"/>
        <v>火</v>
      </c>
      <c r="BS112" s="18" t="str">
        <f>IF(ISERROR(VLOOKUP(BQ112,祝日表!$A$2:$B$618,2,0)),"",VLOOKUP(BQ112,祝日表!$A$2:$B$618,2,0))</f>
        <v/>
      </c>
      <c r="BT112" s="19"/>
      <c r="BU112" s="17">
        <v>48690</v>
      </c>
      <c r="BV112" s="18" t="str">
        <f t="shared" si="38"/>
        <v>木</v>
      </c>
      <c r="BW112" s="18" t="str">
        <f>IF(ISERROR(VLOOKUP(BU112,祝日表!$A$2:$B$618,2,0)),"",VLOOKUP(BU112,祝日表!$A$2:$B$618,2,0))</f>
        <v/>
      </c>
      <c r="BX112" s="19"/>
      <c r="BY112" s="29">
        <v>49055</v>
      </c>
      <c r="BZ112" s="18" t="str">
        <f t="shared" si="39"/>
        <v>金</v>
      </c>
      <c r="CA112" s="18" t="str">
        <f>IF(ISERROR(VLOOKUP(BY112,祝日表!$A$2:$B$618,2,0)),"",VLOOKUP(BY112,祝日表!$A$2:$B$618,2,0))</f>
        <v/>
      </c>
      <c r="CB112" s="19"/>
    </row>
    <row r="113" spans="1:80">
      <c r="A113" s="17">
        <v>42116</v>
      </c>
      <c r="B113" s="18" t="str">
        <f t="shared" si="20"/>
        <v>水</v>
      </c>
      <c r="C113" s="18" t="str">
        <f>IF(ISERROR(VLOOKUP(A113,祝日表!$A$2:$B$618,2,0)),"",VLOOKUP(A113,祝日表!$A$2:$B$618,2,0))</f>
        <v/>
      </c>
      <c r="D113" s="26"/>
      <c r="E113" s="17">
        <v>42481</v>
      </c>
      <c r="F113" s="18" t="str">
        <f t="shared" si="21"/>
        <v>木</v>
      </c>
      <c r="G113" s="18" t="str">
        <f>IF(ISERROR(VLOOKUP(E113,祝日表!$A$2:$B$618,2,0)),"",VLOOKUP(E113,祝日表!$A$2:$B$618,2,0))</f>
        <v/>
      </c>
      <c r="H113" s="19"/>
      <c r="I113" s="29">
        <v>42847</v>
      </c>
      <c r="J113" s="18" t="str">
        <f t="shared" si="22"/>
        <v>土</v>
      </c>
      <c r="K113" s="18" t="str">
        <f>IF(ISERROR(VLOOKUP(I113,祝日表!$A$2:$B$618,2,0)),"",VLOOKUP(I113,祝日表!$A$2:$B$618,2,0))</f>
        <v/>
      </c>
      <c r="L113" s="26"/>
      <c r="M113" s="17">
        <v>43212</v>
      </c>
      <c r="N113" s="18" t="str">
        <f t="shared" si="23"/>
        <v>日</v>
      </c>
      <c r="O113" s="18" t="str">
        <f>IF(ISERROR(VLOOKUP(M113,祝日表!$A$2:$B$618,2,0)),"",VLOOKUP(M113,祝日表!$A$2:$B$618,2,0))</f>
        <v/>
      </c>
      <c r="P113" s="19"/>
      <c r="Q113" s="29">
        <v>43577</v>
      </c>
      <c r="R113" s="18" t="str">
        <f t="shared" si="24"/>
        <v>月</v>
      </c>
      <c r="S113" s="18" t="str">
        <f>IF(ISERROR(VLOOKUP(Q113,祝日表!$A$2:$B$618,2,0)),"",VLOOKUP(Q113,祝日表!$A$2:$B$618,2,0))</f>
        <v/>
      </c>
      <c r="T113" s="26"/>
      <c r="U113" s="17">
        <v>43942</v>
      </c>
      <c r="V113" s="18" t="str">
        <f t="shared" si="25"/>
        <v>火</v>
      </c>
      <c r="W113" s="18" t="str">
        <f>IF(ISERROR(VLOOKUP(U113,祝日表!$A$2:$B$618,2,0)),"",VLOOKUP(U113,祝日表!$A$2:$B$618,2,0))</f>
        <v/>
      </c>
      <c r="X113" s="19"/>
      <c r="Y113" s="29">
        <v>44308</v>
      </c>
      <c r="Z113" s="18" t="str">
        <f t="shared" si="26"/>
        <v>木</v>
      </c>
      <c r="AA113" s="18" t="str">
        <f>IF(ISERROR(VLOOKUP(Y113,祝日表!$A$2:$B$618,2,0)),"",VLOOKUP(Y113,祝日表!$A$2:$B$618,2,0))</f>
        <v/>
      </c>
      <c r="AB113" s="26"/>
      <c r="AC113" s="17">
        <v>44673</v>
      </c>
      <c r="AD113" s="18" t="str">
        <f t="shared" si="27"/>
        <v>金</v>
      </c>
      <c r="AE113" s="18" t="str">
        <f>IF(ISERROR(VLOOKUP(AC113,祝日表!$A$2:$B$618,2,0)),"",VLOOKUP(AC113,祝日表!$A$2:$B$618,2,0))</f>
        <v/>
      </c>
      <c r="AF113" s="19"/>
      <c r="AG113" s="29">
        <v>45038</v>
      </c>
      <c r="AH113" s="18" t="str">
        <f t="shared" si="28"/>
        <v>土</v>
      </c>
      <c r="AI113" s="18" t="str">
        <f>IF(ISERROR(VLOOKUP(AG113,祝日表!$A$2:$B$618,2,0)),"",VLOOKUP(AG113,祝日表!$A$2:$B$618,2,0))</f>
        <v/>
      </c>
      <c r="AJ113" s="26"/>
      <c r="AK113" s="17">
        <v>45403</v>
      </c>
      <c r="AL113" s="18" t="str">
        <f t="shared" si="29"/>
        <v>日</v>
      </c>
      <c r="AM113" s="18" t="str">
        <f>IF(ISERROR(VLOOKUP(AK113,祝日表!$A$2:$B$618,2,0)),"",VLOOKUP(AK113,祝日表!$A$2:$B$618,2,0))</f>
        <v/>
      </c>
      <c r="AN113" s="19"/>
      <c r="AO113" s="29">
        <v>45769</v>
      </c>
      <c r="AP113" s="18" t="str">
        <f t="shared" si="30"/>
        <v>火</v>
      </c>
      <c r="AQ113" s="18" t="str">
        <f>IF(ISERROR(VLOOKUP(AO113,祝日表!$A$2:$B$618,2,0)),"",VLOOKUP(AO113,祝日表!$A$2:$B$618,2,0))</f>
        <v/>
      </c>
      <c r="AR113" s="26"/>
      <c r="AS113" s="17">
        <v>46134</v>
      </c>
      <c r="AT113" s="18" t="str">
        <f t="shared" si="31"/>
        <v>水</v>
      </c>
      <c r="AU113" s="18" t="str">
        <f>IF(ISERROR(VLOOKUP(AS113,祝日表!$A$2:$B$618,2,0)),"",VLOOKUP(AS113,祝日表!$A$2:$B$618,2,0))</f>
        <v/>
      </c>
      <c r="AV113" s="19"/>
      <c r="AW113" s="29">
        <v>46499</v>
      </c>
      <c r="AX113" s="18" t="str">
        <f t="shared" si="32"/>
        <v>木</v>
      </c>
      <c r="AY113" s="18" t="str">
        <f>IF(ISERROR(VLOOKUP(AW113,祝日表!$A$2:$B$618,2,0)),"",VLOOKUP(AW113,祝日表!$A$2:$B$618,2,0))</f>
        <v/>
      </c>
      <c r="AZ113" s="26"/>
      <c r="BA113" s="17">
        <v>46864</v>
      </c>
      <c r="BB113" s="18" t="str">
        <f t="shared" si="33"/>
        <v>金</v>
      </c>
      <c r="BC113" s="18" t="str">
        <f>IF(ISERROR(VLOOKUP(BA113,祝日表!$A$2:$B$618,2,0)),"",VLOOKUP(BA113,祝日表!$A$2:$B$618,2,0))</f>
        <v/>
      </c>
      <c r="BD113" s="19"/>
      <c r="BE113" s="29">
        <v>47230</v>
      </c>
      <c r="BF113" s="18" t="str">
        <f t="shared" si="34"/>
        <v>日</v>
      </c>
      <c r="BG113" s="18" t="str">
        <f>IF(ISERROR(VLOOKUP(BE113,祝日表!$A$2:$B$618,2,0)),"",VLOOKUP(BE113,祝日表!$A$2:$B$618,2,0))</f>
        <v/>
      </c>
      <c r="BH113" s="26"/>
      <c r="BI113" s="17">
        <v>47595</v>
      </c>
      <c r="BJ113" s="18" t="str">
        <f t="shared" si="35"/>
        <v>月</v>
      </c>
      <c r="BK113" s="18" t="str">
        <f>IF(ISERROR(VLOOKUP(BI113,祝日表!$A$2:$B$618,2,0)),"",VLOOKUP(BI113,祝日表!$A$2:$B$618,2,0))</f>
        <v/>
      </c>
      <c r="BL113" s="19"/>
      <c r="BM113" s="29">
        <v>47960</v>
      </c>
      <c r="BN113" s="18" t="str">
        <f t="shared" si="36"/>
        <v>火</v>
      </c>
      <c r="BO113" s="18" t="str">
        <f>IF(ISERROR(VLOOKUP(BM113,祝日表!$A$2:$B$618,2,0)),"",VLOOKUP(BM113,祝日表!$A$2:$B$618,2,0))</f>
        <v/>
      </c>
      <c r="BP113" s="26"/>
      <c r="BQ113" s="17">
        <v>48325</v>
      </c>
      <c r="BR113" s="18" t="str">
        <f t="shared" si="37"/>
        <v>水</v>
      </c>
      <c r="BS113" s="18" t="str">
        <f>IF(ISERROR(VLOOKUP(BQ113,祝日表!$A$2:$B$618,2,0)),"",VLOOKUP(BQ113,祝日表!$A$2:$B$618,2,0))</f>
        <v/>
      </c>
      <c r="BT113" s="19"/>
      <c r="BU113" s="17">
        <v>48691</v>
      </c>
      <c r="BV113" s="18" t="str">
        <f t="shared" si="38"/>
        <v>金</v>
      </c>
      <c r="BW113" s="18" t="str">
        <f>IF(ISERROR(VLOOKUP(BU113,祝日表!$A$2:$B$618,2,0)),"",VLOOKUP(BU113,祝日表!$A$2:$B$618,2,0))</f>
        <v/>
      </c>
      <c r="BX113" s="19"/>
      <c r="BY113" s="29">
        <v>49056</v>
      </c>
      <c r="BZ113" s="18" t="str">
        <f t="shared" si="39"/>
        <v>土</v>
      </c>
      <c r="CA113" s="18" t="str">
        <f>IF(ISERROR(VLOOKUP(BY113,祝日表!$A$2:$B$618,2,0)),"",VLOOKUP(BY113,祝日表!$A$2:$B$618,2,0))</f>
        <v/>
      </c>
      <c r="CB113" s="19"/>
    </row>
    <row r="114" spans="1:80">
      <c r="A114" s="17">
        <v>42117</v>
      </c>
      <c r="B114" s="18" t="str">
        <f t="shared" si="20"/>
        <v>木</v>
      </c>
      <c r="C114" s="18" t="str">
        <f>IF(ISERROR(VLOOKUP(A114,祝日表!$A$2:$B$618,2,0)),"",VLOOKUP(A114,祝日表!$A$2:$B$618,2,0))</f>
        <v/>
      </c>
      <c r="D114" s="26"/>
      <c r="E114" s="17">
        <v>42482</v>
      </c>
      <c r="F114" s="18" t="str">
        <f t="shared" si="21"/>
        <v>金</v>
      </c>
      <c r="G114" s="18" t="str">
        <f>IF(ISERROR(VLOOKUP(E114,祝日表!$A$2:$B$618,2,0)),"",VLOOKUP(E114,祝日表!$A$2:$B$618,2,0))</f>
        <v/>
      </c>
      <c r="H114" s="19"/>
      <c r="I114" s="29">
        <v>42848</v>
      </c>
      <c r="J114" s="18" t="str">
        <f t="shared" si="22"/>
        <v>日</v>
      </c>
      <c r="K114" s="18" t="str">
        <f>IF(ISERROR(VLOOKUP(I114,祝日表!$A$2:$B$618,2,0)),"",VLOOKUP(I114,祝日表!$A$2:$B$618,2,0))</f>
        <v/>
      </c>
      <c r="L114" s="26"/>
      <c r="M114" s="17">
        <v>43213</v>
      </c>
      <c r="N114" s="18" t="str">
        <f t="shared" si="23"/>
        <v>月</v>
      </c>
      <c r="O114" s="18" t="str">
        <f>IF(ISERROR(VLOOKUP(M114,祝日表!$A$2:$B$618,2,0)),"",VLOOKUP(M114,祝日表!$A$2:$B$618,2,0))</f>
        <v/>
      </c>
      <c r="P114" s="19"/>
      <c r="Q114" s="29">
        <v>43578</v>
      </c>
      <c r="R114" s="18" t="str">
        <f t="shared" si="24"/>
        <v>火</v>
      </c>
      <c r="S114" s="18" t="str">
        <f>IF(ISERROR(VLOOKUP(Q114,祝日表!$A$2:$B$618,2,0)),"",VLOOKUP(Q114,祝日表!$A$2:$B$618,2,0))</f>
        <v/>
      </c>
      <c r="T114" s="26"/>
      <c r="U114" s="17">
        <v>43943</v>
      </c>
      <c r="V114" s="18" t="str">
        <f t="shared" si="25"/>
        <v>水</v>
      </c>
      <c r="W114" s="18" t="str">
        <f>IF(ISERROR(VLOOKUP(U114,祝日表!$A$2:$B$618,2,0)),"",VLOOKUP(U114,祝日表!$A$2:$B$618,2,0))</f>
        <v/>
      </c>
      <c r="X114" s="19"/>
      <c r="Y114" s="29">
        <v>44309</v>
      </c>
      <c r="Z114" s="18" t="str">
        <f t="shared" si="26"/>
        <v>金</v>
      </c>
      <c r="AA114" s="18" t="str">
        <f>IF(ISERROR(VLOOKUP(Y114,祝日表!$A$2:$B$618,2,0)),"",VLOOKUP(Y114,祝日表!$A$2:$B$618,2,0))</f>
        <v/>
      </c>
      <c r="AB114" s="26"/>
      <c r="AC114" s="17">
        <v>44674</v>
      </c>
      <c r="AD114" s="18" t="str">
        <f t="shared" si="27"/>
        <v>土</v>
      </c>
      <c r="AE114" s="18" t="str">
        <f>IF(ISERROR(VLOOKUP(AC114,祝日表!$A$2:$B$618,2,0)),"",VLOOKUP(AC114,祝日表!$A$2:$B$618,2,0))</f>
        <v/>
      </c>
      <c r="AF114" s="19"/>
      <c r="AG114" s="29">
        <v>45039</v>
      </c>
      <c r="AH114" s="18" t="str">
        <f t="shared" si="28"/>
        <v>日</v>
      </c>
      <c r="AI114" s="18" t="str">
        <f>IF(ISERROR(VLOOKUP(AG114,祝日表!$A$2:$B$618,2,0)),"",VLOOKUP(AG114,祝日表!$A$2:$B$618,2,0))</f>
        <v/>
      </c>
      <c r="AJ114" s="26"/>
      <c r="AK114" s="17">
        <v>45404</v>
      </c>
      <c r="AL114" s="18" t="str">
        <f t="shared" si="29"/>
        <v>月</v>
      </c>
      <c r="AM114" s="18" t="str">
        <f>IF(ISERROR(VLOOKUP(AK114,祝日表!$A$2:$B$618,2,0)),"",VLOOKUP(AK114,祝日表!$A$2:$B$618,2,0))</f>
        <v/>
      </c>
      <c r="AN114" s="19"/>
      <c r="AO114" s="29">
        <v>45770</v>
      </c>
      <c r="AP114" s="18" t="str">
        <f t="shared" si="30"/>
        <v>水</v>
      </c>
      <c r="AQ114" s="18" t="str">
        <f>IF(ISERROR(VLOOKUP(AO114,祝日表!$A$2:$B$618,2,0)),"",VLOOKUP(AO114,祝日表!$A$2:$B$618,2,0))</f>
        <v/>
      </c>
      <c r="AR114" s="26"/>
      <c r="AS114" s="17">
        <v>46135</v>
      </c>
      <c r="AT114" s="18" t="str">
        <f t="shared" si="31"/>
        <v>木</v>
      </c>
      <c r="AU114" s="18" t="str">
        <f>IF(ISERROR(VLOOKUP(AS114,祝日表!$A$2:$B$618,2,0)),"",VLOOKUP(AS114,祝日表!$A$2:$B$618,2,0))</f>
        <v/>
      </c>
      <c r="AV114" s="19"/>
      <c r="AW114" s="29">
        <v>46500</v>
      </c>
      <c r="AX114" s="18" t="str">
        <f t="shared" si="32"/>
        <v>金</v>
      </c>
      <c r="AY114" s="18" t="str">
        <f>IF(ISERROR(VLOOKUP(AW114,祝日表!$A$2:$B$618,2,0)),"",VLOOKUP(AW114,祝日表!$A$2:$B$618,2,0))</f>
        <v/>
      </c>
      <c r="AZ114" s="26"/>
      <c r="BA114" s="17">
        <v>46865</v>
      </c>
      <c r="BB114" s="18" t="str">
        <f t="shared" si="33"/>
        <v>土</v>
      </c>
      <c r="BC114" s="18" t="str">
        <f>IF(ISERROR(VLOOKUP(BA114,祝日表!$A$2:$B$618,2,0)),"",VLOOKUP(BA114,祝日表!$A$2:$B$618,2,0))</f>
        <v/>
      </c>
      <c r="BD114" s="19"/>
      <c r="BE114" s="29">
        <v>47231</v>
      </c>
      <c r="BF114" s="18" t="str">
        <f t="shared" si="34"/>
        <v>月</v>
      </c>
      <c r="BG114" s="18" t="str">
        <f>IF(ISERROR(VLOOKUP(BE114,祝日表!$A$2:$B$618,2,0)),"",VLOOKUP(BE114,祝日表!$A$2:$B$618,2,0))</f>
        <v/>
      </c>
      <c r="BH114" s="26"/>
      <c r="BI114" s="17">
        <v>47596</v>
      </c>
      <c r="BJ114" s="18" t="str">
        <f t="shared" si="35"/>
        <v>火</v>
      </c>
      <c r="BK114" s="18" t="str">
        <f>IF(ISERROR(VLOOKUP(BI114,祝日表!$A$2:$B$618,2,0)),"",VLOOKUP(BI114,祝日表!$A$2:$B$618,2,0))</f>
        <v/>
      </c>
      <c r="BL114" s="19"/>
      <c r="BM114" s="29">
        <v>47961</v>
      </c>
      <c r="BN114" s="18" t="str">
        <f t="shared" si="36"/>
        <v>水</v>
      </c>
      <c r="BO114" s="18" t="str">
        <f>IF(ISERROR(VLOOKUP(BM114,祝日表!$A$2:$B$618,2,0)),"",VLOOKUP(BM114,祝日表!$A$2:$B$618,2,0))</f>
        <v/>
      </c>
      <c r="BP114" s="26"/>
      <c r="BQ114" s="17">
        <v>48326</v>
      </c>
      <c r="BR114" s="18" t="str">
        <f t="shared" si="37"/>
        <v>木</v>
      </c>
      <c r="BS114" s="18" t="str">
        <f>IF(ISERROR(VLOOKUP(BQ114,祝日表!$A$2:$B$618,2,0)),"",VLOOKUP(BQ114,祝日表!$A$2:$B$618,2,0))</f>
        <v/>
      </c>
      <c r="BT114" s="19"/>
      <c r="BU114" s="17">
        <v>48692</v>
      </c>
      <c r="BV114" s="18" t="str">
        <f t="shared" si="38"/>
        <v>土</v>
      </c>
      <c r="BW114" s="18" t="str">
        <f>IF(ISERROR(VLOOKUP(BU114,祝日表!$A$2:$B$618,2,0)),"",VLOOKUP(BU114,祝日表!$A$2:$B$618,2,0))</f>
        <v/>
      </c>
      <c r="BX114" s="19"/>
      <c r="BY114" s="29">
        <v>49057</v>
      </c>
      <c r="BZ114" s="18" t="str">
        <f t="shared" si="39"/>
        <v>日</v>
      </c>
      <c r="CA114" s="18" t="str">
        <f>IF(ISERROR(VLOOKUP(BY114,祝日表!$A$2:$B$618,2,0)),"",VLOOKUP(BY114,祝日表!$A$2:$B$618,2,0))</f>
        <v/>
      </c>
      <c r="CB114" s="19"/>
    </row>
    <row r="115" spans="1:80">
      <c r="A115" s="17">
        <v>42118</v>
      </c>
      <c r="B115" s="18" t="str">
        <f t="shared" si="20"/>
        <v>金</v>
      </c>
      <c r="C115" s="18" t="str">
        <f>IF(ISERROR(VLOOKUP(A115,祝日表!$A$2:$B$618,2,0)),"",VLOOKUP(A115,祝日表!$A$2:$B$618,2,0))</f>
        <v/>
      </c>
      <c r="D115" s="26"/>
      <c r="E115" s="17">
        <v>42483</v>
      </c>
      <c r="F115" s="18" t="str">
        <f t="shared" si="21"/>
        <v>土</v>
      </c>
      <c r="G115" s="18" t="str">
        <f>IF(ISERROR(VLOOKUP(E115,祝日表!$A$2:$B$618,2,0)),"",VLOOKUP(E115,祝日表!$A$2:$B$618,2,0))</f>
        <v/>
      </c>
      <c r="H115" s="19"/>
      <c r="I115" s="29">
        <v>42849</v>
      </c>
      <c r="J115" s="18" t="str">
        <f t="shared" si="22"/>
        <v>月</v>
      </c>
      <c r="K115" s="18" t="str">
        <f>IF(ISERROR(VLOOKUP(I115,祝日表!$A$2:$B$618,2,0)),"",VLOOKUP(I115,祝日表!$A$2:$B$618,2,0))</f>
        <v/>
      </c>
      <c r="L115" s="26"/>
      <c r="M115" s="17">
        <v>43214</v>
      </c>
      <c r="N115" s="18" t="str">
        <f t="shared" si="23"/>
        <v>火</v>
      </c>
      <c r="O115" s="18" t="str">
        <f>IF(ISERROR(VLOOKUP(M115,祝日表!$A$2:$B$618,2,0)),"",VLOOKUP(M115,祝日表!$A$2:$B$618,2,0))</f>
        <v/>
      </c>
      <c r="P115" s="19"/>
      <c r="Q115" s="29">
        <v>43579</v>
      </c>
      <c r="R115" s="18" t="str">
        <f t="shared" si="24"/>
        <v>水</v>
      </c>
      <c r="S115" s="18" t="str">
        <f>IF(ISERROR(VLOOKUP(Q115,祝日表!$A$2:$B$618,2,0)),"",VLOOKUP(Q115,祝日表!$A$2:$B$618,2,0))</f>
        <v/>
      </c>
      <c r="T115" s="26"/>
      <c r="U115" s="17">
        <v>43944</v>
      </c>
      <c r="V115" s="18" t="str">
        <f t="shared" si="25"/>
        <v>木</v>
      </c>
      <c r="W115" s="18" t="str">
        <f>IF(ISERROR(VLOOKUP(U115,祝日表!$A$2:$B$618,2,0)),"",VLOOKUP(U115,祝日表!$A$2:$B$618,2,0))</f>
        <v/>
      </c>
      <c r="X115" s="19"/>
      <c r="Y115" s="29">
        <v>44310</v>
      </c>
      <c r="Z115" s="18" t="str">
        <f t="shared" si="26"/>
        <v>土</v>
      </c>
      <c r="AA115" s="18" t="str">
        <f>IF(ISERROR(VLOOKUP(Y115,祝日表!$A$2:$B$618,2,0)),"",VLOOKUP(Y115,祝日表!$A$2:$B$618,2,0))</f>
        <v/>
      </c>
      <c r="AB115" s="26"/>
      <c r="AC115" s="17">
        <v>44675</v>
      </c>
      <c r="AD115" s="18" t="str">
        <f t="shared" si="27"/>
        <v>日</v>
      </c>
      <c r="AE115" s="18" t="str">
        <f>IF(ISERROR(VLOOKUP(AC115,祝日表!$A$2:$B$618,2,0)),"",VLOOKUP(AC115,祝日表!$A$2:$B$618,2,0))</f>
        <v/>
      </c>
      <c r="AF115" s="19"/>
      <c r="AG115" s="29">
        <v>45040</v>
      </c>
      <c r="AH115" s="18" t="str">
        <f t="shared" si="28"/>
        <v>月</v>
      </c>
      <c r="AI115" s="18" t="str">
        <f>IF(ISERROR(VLOOKUP(AG115,祝日表!$A$2:$B$618,2,0)),"",VLOOKUP(AG115,祝日表!$A$2:$B$618,2,0))</f>
        <v/>
      </c>
      <c r="AJ115" s="26"/>
      <c r="AK115" s="17">
        <v>45405</v>
      </c>
      <c r="AL115" s="18" t="str">
        <f t="shared" si="29"/>
        <v>火</v>
      </c>
      <c r="AM115" s="18" t="str">
        <f>IF(ISERROR(VLOOKUP(AK115,祝日表!$A$2:$B$618,2,0)),"",VLOOKUP(AK115,祝日表!$A$2:$B$618,2,0))</f>
        <v/>
      </c>
      <c r="AN115" s="19"/>
      <c r="AO115" s="29">
        <v>45771</v>
      </c>
      <c r="AP115" s="18" t="str">
        <f t="shared" si="30"/>
        <v>木</v>
      </c>
      <c r="AQ115" s="18" t="str">
        <f>IF(ISERROR(VLOOKUP(AO115,祝日表!$A$2:$B$618,2,0)),"",VLOOKUP(AO115,祝日表!$A$2:$B$618,2,0))</f>
        <v/>
      </c>
      <c r="AR115" s="26"/>
      <c r="AS115" s="17">
        <v>46136</v>
      </c>
      <c r="AT115" s="18" t="str">
        <f t="shared" si="31"/>
        <v>金</v>
      </c>
      <c r="AU115" s="18" t="str">
        <f>IF(ISERROR(VLOOKUP(AS115,祝日表!$A$2:$B$618,2,0)),"",VLOOKUP(AS115,祝日表!$A$2:$B$618,2,0))</f>
        <v/>
      </c>
      <c r="AV115" s="19"/>
      <c r="AW115" s="29">
        <v>46501</v>
      </c>
      <c r="AX115" s="18" t="str">
        <f t="shared" si="32"/>
        <v>土</v>
      </c>
      <c r="AY115" s="18" t="str">
        <f>IF(ISERROR(VLOOKUP(AW115,祝日表!$A$2:$B$618,2,0)),"",VLOOKUP(AW115,祝日表!$A$2:$B$618,2,0))</f>
        <v/>
      </c>
      <c r="AZ115" s="26"/>
      <c r="BA115" s="17">
        <v>46866</v>
      </c>
      <c r="BB115" s="18" t="str">
        <f t="shared" si="33"/>
        <v>日</v>
      </c>
      <c r="BC115" s="18" t="str">
        <f>IF(ISERROR(VLOOKUP(BA115,祝日表!$A$2:$B$618,2,0)),"",VLOOKUP(BA115,祝日表!$A$2:$B$618,2,0))</f>
        <v/>
      </c>
      <c r="BD115" s="19"/>
      <c r="BE115" s="29">
        <v>47232</v>
      </c>
      <c r="BF115" s="18" t="str">
        <f t="shared" si="34"/>
        <v>火</v>
      </c>
      <c r="BG115" s="18" t="str">
        <f>IF(ISERROR(VLOOKUP(BE115,祝日表!$A$2:$B$618,2,0)),"",VLOOKUP(BE115,祝日表!$A$2:$B$618,2,0))</f>
        <v/>
      </c>
      <c r="BH115" s="26"/>
      <c r="BI115" s="17">
        <v>47597</v>
      </c>
      <c r="BJ115" s="18" t="str">
        <f t="shared" si="35"/>
        <v>水</v>
      </c>
      <c r="BK115" s="18" t="str">
        <f>IF(ISERROR(VLOOKUP(BI115,祝日表!$A$2:$B$618,2,0)),"",VLOOKUP(BI115,祝日表!$A$2:$B$618,2,0))</f>
        <v/>
      </c>
      <c r="BL115" s="19"/>
      <c r="BM115" s="29">
        <v>47962</v>
      </c>
      <c r="BN115" s="18" t="str">
        <f t="shared" si="36"/>
        <v>木</v>
      </c>
      <c r="BO115" s="18" t="str">
        <f>IF(ISERROR(VLOOKUP(BM115,祝日表!$A$2:$B$618,2,0)),"",VLOOKUP(BM115,祝日表!$A$2:$B$618,2,0))</f>
        <v/>
      </c>
      <c r="BP115" s="26"/>
      <c r="BQ115" s="17">
        <v>48327</v>
      </c>
      <c r="BR115" s="18" t="str">
        <f t="shared" si="37"/>
        <v>金</v>
      </c>
      <c r="BS115" s="18" t="str">
        <f>IF(ISERROR(VLOOKUP(BQ115,祝日表!$A$2:$B$618,2,0)),"",VLOOKUP(BQ115,祝日表!$A$2:$B$618,2,0))</f>
        <v/>
      </c>
      <c r="BT115" s="19"/>
      <c r="BU115" s="17">
        <v>48693</v>
      </c>
      <c r="BV115" s="18" t="str">
        <f t="shared" si="38"/>
        <v>日</v>
      </c>
      <c r="BW115" s="18" t="str">
        <f>IF(ISERROR(VLOOKUP(BU115,祝日表!$A$2:$B$618,2,0)),"",VLOOKUP(BU115,祝日表!$A$2:$B$618,2,0))</f>
        <v/>
      </c>
      <c r="BX115" s="19"/>
      <c r="BY115" s="29">
        <v>49058</v>
      </c>
      <c r="BZ115" s="18" t="str">
        <f t="shared" si="39"/>
        <v>月</v>
      </c>
      <c r="CA115" s="18" t="str">
        <f>IF(ISERROR(VLOOKUP(BY115,祝日表!$A$2:$B$618,2,0)),"",VLOOKUP(BY115,祝日表!$A$2:$B$618,2,0))</f>
        <v/>
      </c>
      <c r="CB115" s="19"/>
    </row>
    <row r="116" spans="1:80">
      <c r="A116" s="17">
        <v>42119</v>
      </c>
      <c r="B116" s="18" t="str">
        <f t="shared" si="20"/>
        <v>土</v>
      </c>
      <c r="C116" s="18" t="str">
        <f>IF(ISERROR(VLOOKUP(A116,祝日表!$A$2:$B$618,2,0)),"",VLOOKUP(A116,祝日表!$A$2:$B$618,2,0))</f>
        <v/>
      </c>
      <c r="D116" s="26"/>
      <c r="E116" s="17">
        <v>42484</v>
      </c>
      <c r="F116" s="18" t="str">
        <f t="shared" si="21"/>
        <v>日</v>
      </c>
      <c r="G116" s="18" t="str">
        <f>IF(ISERROR(VLOOKUP(E116,祝日表!$A$2:$B$618,2,0)),"",VLOOKUP(E116,祝日表!$A$2:$B$618,2,0))</f>
        <v/>
      </c>
      <c r="H116" s="19"/>
      <c r="I116" s="29">
        <v>42850</v>
      </c>
      <c r="J116" s="18" t="str">
        <f t="shared" si="22"/>
        <v>火</v>
      </c>
      <c r="K116" s="18" t="str">
        <f>IF(ISERROR(VLOOKUP(I116,祝日表!$A$2:$B$618,2,0)),"",VLOOKUP(I116,祝日表!$A$2:$B$618,2,0))</f>
        <v/>
      </c>
      <c r="L116" s="26"/>
      <c r="M116" s="17">
        <v>43215</v>
      </c>
      <c r="N116" s="18" t="str">
        <f t="shared" si="23"/>
        <v>水</v>
      </c>
      <c r="O116" s="18" t="str">
        <f>IF(ISERROR(VLOOKUP(M116,祝日表!$A$2:$B$618,2,0)),"",VLOOKUP(M116,祝日表!$A$2:$B$618,2,0))</f>
        <v/>
      </c>
      <c r="P116" s="19"/>
      <c r="Q116" s="29">
        <v>43580</v>
      </c>
      <c r="R116" s="18" t="str">
        <f t="shared" si="24"/>
        <v>木</v>
      </c>
      <c r="S116" s="18" t="str">
        <f>IF(ISERROR(VLOOKUP(Q116,祝日表!$A$2:$B$618,2,0)),"",VLOOKUP(Q116,祝日表!$A$2:$B$618,2,0))</f>
        <v/>
      </c>
      <c r="T116" s="26"/>
      <c r="U116" s="17">
        <v>43945</v>
      </c>
      <c r="V116" s="18" t="str">
        <f t="shared" si="25"/>
        <v>金</v>
      </c>
      <c r="W116" s="18" t="str">
        <f>IF(ISERROR(VLOOKUP(U116,祝日表!$A$2:$B$618,2,0)),"",VLOOKUP(U116,祝日表!$A$2:$B$618,2,0))</f>
        <v/>
      </c>
      <c r="X116" s="19"/>
      <c r="Y116" s="29">
        <v>44311</v>
      </c>
      <c r="Z116" s="18" t="str">
        <f t="shared" si="26"/>
        <v>日</v>
      </c>
      <c r="AA116" s="18" t="str">
        <f>IF(ISERROR(VLOOKUP(Y116,祝日表!$A$2:$B$618,2,0)),"",VLOOKUP(Y116,祝日表!$A$2:$B$618,2,0))</f>
        <v/>
      </c>
      <c r="AB116" s="26"/>
      <c r="AC116" s="17">
        <v>44676</v>
      </c>
      <c r="AD116" s="18" t="str">
        <f t="shared" si="27"/>
        <v>月</v>
      </c>
      <c r="AE116" s="18" t="str">
        <f>IF(ISERROR(VLOOKUP(AC116,祝日表!$A$2:$B$618,2,0)),"",VLOOKUP(AC116,祝日表!$A$2:$B$618,2,0))</f>
        <v/>
      </c>
      <c r="AF116" s="19"/>
      <c r="AG116" s="29">
        <v>45041</v>
      </c>
      <c r="AH116" s="18" t="str">
        <f t="shared" si="28"/>
        <v>火</v>
      </c>
      <c r="AI116" s="18" t="str">
        <f>IF(ISERROR(VLOOKUP(AG116,祝日表!$A$2:$B$618,2,0)),"",VLOOKUP(AG116,祝日表!$A$2:$B$618,2,0))</f>
        <v/>
      </c>
      <c r="AJ116" s="26"/>
      <c r="AK116" s="17">
        <v>45406</v>
      </c>
      <c r="AL116" s="18" t="str">
        <f t="shared" si="29"/>
        <v>水</v>
      </c>
      <c r="AM116" s="18" t="str">
        <f>IF(ISERROR(VLOOKUP(AK116,祝日表!$A$2:$B$618,2,0)),"",VLOOKUP(AK116,祝日表!$A$2:$B$618,2,0))</f>
        <v/>
      </c>
      <c r="AN116" s="19"/>
      <c r="AO116" s="29">
        <v>45772</v>
      </c>
      <c r="AP116" s="18" t="str">
        <f t="shared" si="30"/>
        <v>金</v>
      </c>
      <c r="AQ116" s="18" t="str">
        <f>IF(ISERROR(VLOOKUP(AO116,祝日表!$A$2:$B$618,2,0)),"",VLOOKUP(AO116,祝日表!$A$2:$B$618,2,0))</f>
        <v/>
      </c>
      <c r="AR116" s="26"/>
      <c r="AS116" s="17">
        <v>46137</v>
      </c>
      <c r="AT116" s="18" t="str">
        <f t="shared" si="31"/>
        <v>土</v>
      </c>
      <c r="AU116" s="18" t="str">
        <f>IF(ISERROR(VLOOKUP(AS116,祝日表!$A$2:$B$618,2,0)),"",VLOOKUP(AS116,祝日表!$A$2:$B$618,2,0))</f>
        <v/>
      </c>
      <c r="AV116" s="19"/>
      <c r="AW116" s="29">
        <v>46502</v>
      </c>
      <c r="AX116" s="18" t="str">
        <f t="shared" si="32"/>
        <v>日</v>
      </c>
      <c r="AY116" s="18" t="str">
        <f>IF(ISERROR(VLOOKUP(AW116,祝日表!$A$2:$B$618,2,0)),"",VLOOKUP(AW116,祝日表!$A$2:$B$618,2,0))</f>
        <v/>
      </c>
      <c r="AZ116" s="26"/>
      <c r="BA116" s="17">
        <v>46867</v>
      </c>
      <c r="BB116" s="18" t="str">
        <f t="shared" si="33"/>
        <v>月</v>
      </c>
      <c r="BC116" s="18" t="str">
        <f>IF(ISERROR(VLOOKUP(BA116,祝日表!$A$2:$B$618,2,0)),"",VLOOKUP(BA116,祝日表!$A$2:$B$618,2,0))</f>
        <v/>
      </c>
      <c r="BD116" s="19"/>
      <c r="BE116" s="29">
        <v>47233</v>
      </c>
      <c r="BF116" s="18" t="str">
        <f t="shared" si="34"/>
        <v>水</v>
      </c>
      <c r="BG116" s="18" t="str">
        <f>IF(ISERROR(VLOOKUP(BE116,祝日表!$A$2:$B$618,2,0)),"",VLOOKUP(BE116,祝日表!$A$2:$B$618,2,0))</f>
        <v/>
      </c>
      <c r="BH116" s="26"/>
      <c r="BI116" s="17">
        <v>47598</v>
      </c>
      <c r="BJ116" s="18" t="str">
        <f t="shared" si="35"/>
        <v>木</v>
      </c>
      <c r="BK116" s="18" t="str">
        <f>IF(ISERROR(VLOOKUP(BI116,祝日表!$A$2:$B$618,2,0)),"",VLOOKUP(BI116,祝日表!$A$2:$B$618,2,0))</f>
        <v/>
      </c>
      <c r="BL116" s="19"/>
      <c r="BM116" s="29">
        <v>47963</v>
      </c>
      <c r="BN116" s="18" t="str">
        <f t="shared" si="36"/>
        <v>金</v>
      </c>
      <c r="BO116" s="18" t="str">
        <f>IF(ISERROR(VLOOKUP(BM116,祝日表!$A$2:$B$618,2,0)),"",VLOOKUP(BM116,祝日表!$A$2:$B$618,2,0))</f>
        <v/>
      </c>
      <c r="BP116" s="26"/>
      <c r="BQ116" s="17">
        <v>48328</v>
      </c>
      <c r="BR116" s="18" t="str">
        <f t="shared" si="37"/>
        <v>土</v>
      </c>
      <c r="BS116" s="18" t="str">
        <f>IF(ISERROR(VLOOKUP(BQ116,祝日表!$A$2:$B$618,2,0)),"",VLOOKUP(BQ116,祝日表!$A$2:$B$618,2,0))</f>
        <v/>
      </c>
      <c r="BT116" s="19"/>
      <c r="BU116" s="17">
        <v>48694</v>
      </c>
      <c r="BV116" s="18" t="str">
        <f t="shared" si="38"/>
        <v>月</v>
      </c>
      <c r="BW116" s="18" t="str">
        <f>IF(ISERROR(VLOOKUP(BU116,祝日表!$A$2:$B$618,2,0)),"",VLOOKUP(BU116,祝日表!$A$2:$B$618,2,0))</f>
        <v/>
      </c>
      <c r="BX116" s="19"/>
      <c r="BY116" s="29">
        <v>49059</v>
      </c>
      <c r="BZ116" s="18" t="str">
        <f t="shared" si="39"/>
        <v>火</v>
      </c>
      <c r="CA116" s="18" t="str">
        <f>IF(ISERROR(VLOOKUP(BY116,祝日表!$A$2:$B$618,2,0)),"",VLOOKUP(BY116,祝日表!$A$2:$B$618,2,0))</f>
        <v/>
      </c>
      <c r="CB116" s="19"/>
    </row>
    <row r="117" spans="1:80">
      <c r="A117" s="17">
        <v>42120</v>
      </c>
      <c r="B117" s="18" t="str">
        <f t="shared" si="20"/>
        <v>日</v>
      </c>
      <c r="C117" s="18" t="str">
        <f>IF(ISERROR(VLOOKUP(A117,祝日表!$A$2:$B$618,2,0)),"",VLOOKUP(A117,祝日表!$A$2:$B$618,2,0))</f>
        <v/>
      </c>
      <c r="D117" s="26"/>
      <c r="E117" s="17">
        <v>42485</v>
      </c>
      <c r="F117" s="18" t="str">
        <f t="shared" si="21"/>
        <v>月</v>
      </c>
      <c r="G117" s="18" t="str">
        <f>IF(ISERROR(VLOOKUP(E117,祝日表!$A$2:$B$618,2,0)),"",VLOOKUP(E117,祝日表!$A$2:$B$618,2,0))</f>
        <v/>
      </c>
      <c r="H117" s="19"/>
      <c r="I117" s="29">
        <v>42851</v>
      </c>
      <c r="J117" s="18" t="str">
        <f t="shared" si="22"/>
        <v>水</v>
      </c>
      <c r="K117" s="18" t="str">
        <f>IF(ISERROR(VLOOKUP(I117,祝日表!$A$2:$B$618,2,0)),"",VLOOKUP(I117,祝日表!$A$2:$B$618,2,0))</f>
        <v/>
      </c>
      <c r="L117" s="26"/>
      <c r="M117" s="17">
        <v>43216</v>
      </c>
      <c r="N117" s="18" t="str">
        <f t="shared" si="23"/>
        <v>木</v>
      </c>
      <c r="O117" s="18" t="str">
        <f>IF(ISERROR(VLOOKUP(M117,祝日表!$A$2:$B$618,2,0)),"",VLOOKUP(M117,祝日表!$A$2:$B$618,2,0))</f>
        <v/>
      </c>
      <c r="P117" s="19"/>
      <c r="Q117" s="29">
        <v>43581</v>
      </c>
      <c r="R117" s="18" t="str">
        <f t="shared" si="24"/>
        <v>金</v>
      </c>
      <c r="S117" s="18" t="str">
        <f>IF(ISERROR(VLOOKUP(Q117,祝日表!$A$2:$B$618,2,0)),"",VLOOKUP(Q117,祝日表!$A$2:$B$618,2,0))</f>
        <v/>
      </c>
      <c r="T117" s="26"/>
      <c r="U117" s="17">
        <v>43946</v>
      </c>
      <c r="V117" s="18" t="str">
        <f t="shared" si="25"/>
        <v>土</v>
      </c>
      <c r="W117" s="18" t="str">
        <f>IF(ISERROR(VLOOKUP(U117,祝日表!$A$2:$B$618,2,0)),"",VLOOKUP(U117,祝日表!$A$2:$B$618,2,0))</f>
        <v/>
      </c>
      <c r="X117" s="19"/>
      <c r="Y117" s="29">
        <v>44312</v>
      </c>
      <c r="Z117" s="18" t="str">
        <f t="shared" si="26"/>
        <v>月</v>
      </c>
      <c r="AA117" s="18" t="str">
        <f>IF(ISERROR(VLOOKUP(Y117,祝日表!$A$2:$B$618,2,0)),"",VLOOKUP(Y117,祝日表!$A$2:$B$618,2,0))</f>
        <v/>
      </c>
      <c r="AB117" s="26"/>
      <c r="AC117" s="17">
        <v>44677</v>
      </c>
      <c r="AD117" s="18" t="str">
        <f t="shared" si="27"/>
        <v>火</v>
      </c>
      <c r="AE117" s="18" t="str">
        <f>IF(ISERROR(VLOOKUP(AC117,祝日表!$A$2:$B$618,2,0)),"",VLOOKUP(AC117,祝日表!$A$2:$B$618,2,0))</f>
        <v/>
      </c>
      <c r="AF117" s="19"/>
      <c r="AG117" s="29">
        <v>45042</v>
      </c>
      <c r="AH117" s="18" t="str">
        <f t="shared" si="28"/>
        <v>水</v>
      </c>
      <c r="AI117" s="18" t="str">
        <f>IF(ISERROR(VLOOKUP(AG117,祝日表!$A$2:$B$618,2,0)),"",VLOOKUP(AG117,祝日表!$A$2:$B$618,2,0))</f>
        <v/>
      </c>
      <c r="AJ117" s="26"/>
      <c r="AK117" s="17">
        <v>45407</v>
      </c>
      <c r="AL117" s="18" t="str">
        <f t="shared" si="29"/>
        <v>木</v>
      </c>
      <c r="AM117" s="18" t="str">
        <f>IF(ISERROR(VLOOKUP(AK117,祝日表!$A$2:$B$618,2,0)),"",VLOOKUP(AK117,祝日表!$A$2:$B$618,2,0))</f>
        <v/>
      </c>
      <c r="AN117" s="19"/>
      <c r="AO117" s="29">
        <v>45773</v>
      </c>
      <c r="AP117" s="18" t="str">
        <f t="shared" si="30"/>
        <v>土</v>
      </c>
      <c r="AQ117" s="18" t="str">
        <f>IF(ISERROR(VLOOKUP(AO117,祝日表!$A$2:$B$618,2,0)),"",VLOOKUP(AO117,祝日表!$A$2:$B$618,2,0))</f>
        <v/>
      </c>
      <c r="AR117" s="26"/>
      <c r="AS117" s="17">
        <v>46138</v>
      </c>
      <c r="AT117" s="18" t="str">
        <f t="shared" si="31"/>
        <v>日</v>
      </c>
      <c r="AU117" s="18" t="str">
        <f>IF(ISERROR(VLOOKUP(AS117,祝日表!$A$2:$B$618,2,0)),"",VLOOKUP(AS117,祝日表!$A$2:$B$618,2,0))</f>
        <v/>
      </c>
      <c r="AV117" s="19"/>
      <c r="AW117" s="29">
        <v>46503</v>
      </c>
      <c r="AX117" s="18" t="str">
        <f t="shared" si="32"/>
        <v>月</v>
      </c>
      <c r="AY117" s="18" t="str">
        <f>IF(ISERROR(VLOOKUP(AW117,祝日表!$A$2:$B$618,2,0)),"",VLOOKUP(AW117,祝日表!$A$2:$B$618,2,0))</f>
        <v/>
      </c>
      <c r="AZ117" s="26"/>
      <c r="BA117" s="17">
        <v>46868</v>
      </c>
      <c r="BB117" s="18" t="str">
        <f t="shared" si="33"/>
        <v>火</v>
      </c>
      <c r="BC117" s="18" t="str">
        <f>IF(ISERROR(VLOOKUP(BA117,祝日表!$A$2:$B$618,2,0)),"",VLOOKUP(BA117,祝日表!$A$2:$B$618,2,0))</f>
        <v/>
      </c>
      <c r="BD117" s="19"/>
      <c r="BE117" s="29">
        <v>47234</v>
      </c>
      <c r="BF117" s="18" t="str">
        <f t="shared" si="34"/>
        <v>木</v>
      </c>
      <c r="BG117" s="18" t="str">
        <f>IF(ISERROR(VLOOKUP(BE117,祝日表!$A$2:$B$618,2,0)),"",VLOOKUP(BE117,祝日表!$A$2:$B$618,2,0))</f>
        <v/>
      </c>
      <c r="BH117" s="26"/>
      <c r="BI117" s="17">
        <v>47599</v>
      </c>
      <c r="BJ117" s="18" t="str">
        <f t="shared" si="35"/>
        <v>金</v>
      </c>
      <c r="BK117" s="18" t="str">
        <f>IF(ISERROR(VLOOKUP(BI117,祝日表!$A$2:$B$618,2,0)),"",VLOOKUP(BI117,祝日表!$A$2:$B$618,2,0))</f>
        <v/>
      </c>
      <c r="BL117" s="19"/>
      <c r="BM117" s="29">
        <v>47964</v>
      </c>
      <c r="BN117" s="18" t="str">
        <f t="shared" si="36"/>
        <v>土</v>
      </c>
      <c r="BO117" s="18" t="str">
        <f>IF(ISERROR(VLOOKUP(BM117,祝日表!$A$2:$B$618,2,0)),"",VLOOKUP(BM117,祝日表!$A$2:$B$618,2,0))</f>
        <v/>
      </c>
      <c r="BP117" s="26"/>
      <c r="BQ117" s="17">
        <v>48329</v>
      </c>
      <c r="BR117" s="18" t="str">
        <f t="shared" si="37"/>
        <v>日</v>
      </c>
      <c r="BS117" s="18" t="str">
        <f>IF(ISERROR(VLOOKUP(BQ117,祝日表!$A$2:$B$618,2,0)),"",VLOOKUP(BQ117,祝日表!$A$2:$B$618,2,0))</f>
        <v/>
      </c>
      <c r="BT117" s="19"/>
      <c r="BU117" s="17">
        <v>48695</v>
      </c>
      <c r="BV117" s="18" t="str">
        <f t="shared" si="38"/>
        <v>火</v>
      </c>
      <c r="BW117" s="18" t="str">
        <f>IF(ISERROR(VLOOKUP(BU117,祝日表!$A$2:$B$618,2,0)),"",VLOOKUP(BU117,祝日表!$A$2:$B$618,2,0))</f>
        <v/>
      </c>
      <c r="BX117" s="19"/>
      <c r="BY117" s="29">
        <v>49060</v>
      </c>
      <c r="BZ117" s="18" t="str">
        <f t="shared" si="39"/>
        <v>水</v>
      </c>
      <c r="CA117" s="18" t="str">
        <f>IF(ISERROR(VLOOKUP(BY117,祝日表!$A$2:$B$618,2,0)),"",VLOOKUP(BY117,祝日表!$A$2:$B$618,2,0))</f>
        <v/>
      </c>
      <c r="CB117" s="19"/>
    </row>
    <row r="118" spans="1:80">
      <c r="A118" s="17">
        <v>42121</v>
      </c>
      <c r="B118" s="18" t="str">
        <f t="shared" si="20"/>
        <v>月</v>
      </c>
      <c r="C118" s="18" t="str">
        <f>IF(ISERROR(VLOOKUP(A118,祝日表!$A$2:$B$618,2,0)),"",VLOOKUP(A118,祝日表!$A$2:$B$618,2,0))</f>
        <v/>
      </c>
      <c r="D118" s="26"/>
      <c r="E118" s="17">
        <v>42486</v>
      </c>
      <c r="F118" s="18" t="str">
        <f t="shared" si="21"/>
        <v>火</v>
      </c>
      <c r="G118" s="18" t="str">
        <f>IF(ISERROR(VLOOKUP(E118,祝日表!$A$2:$B$618,2,0)),"",VLOOKUP(E118,祝日表!$A$2:$B$618,2,0))</f>
        <v/>
      </c>
      <c r="H118" s="19"/>
      <c r="I118" s="29">
        <v>42852</v>
      </c>
      <c r="J118" s="18" t="str">
        <f t="shared" si="22"/>
        <v>木</v>
      </c>
      <c r="K118" s="18" t="str">
        <f>IF(ISERROR(VLOOKUP(I118,祝日表!$A$2:$B$618,2,0)),"",VLOOKUP(I118,祝日表!$A$2:$B$618,2,0))</f>
        <v/>
      </c>
      <c r="L118" s="26"/>
      <c r="M118" s="17">
        <v>43217</v>
      </c>
      <c r="N118" s="18" t="str">
        <f t="shared" si="23"/>
        <v>金</v>
      </c>
      <c r="O118" s="18" t="str">
        <f>IF(ISERROR(VLOOKUP(M118,祝日表!$A$2:$B$618,2,0)),"",VLOOKUP(M118,祝日表!$A$2:$B$618,2,0))</f>
        <v/>
      </c>
      <c r="P118" s="19"/>
      <c r="Q118" s="29">
        <v>43582</v>
      </c>
      <c r="R118" s="18" t="str">
        <f t="shared" si="24"/>
        <v>土</v>
      </c>
      <c r="S118" s="18" t="str">
        <f>IF(ISERROR(VLOOKUP(Q118,祝日表!$A$2:$B$618,2,0)),"",VLOOKUP(Q118,祝日表!$A$2:$B$618,2,0))</f>
        <v/>
      </c>
      <c r="T118" s="26"/>
      <c r="U118" s="17">
        <v>43947</v>
      </c>
      <c r="V118" s="18" t="str">
        <f t="shared" si="25"/>
        <v>日</v>
      </c>
      <c r="W118" s="18" t="str">
        <f>IF(ISERROR(VLOOKUP(U118,祝日表!$A$2:$B$618,2,0)),"",VLOOKUP(U118,祝日表!$A$2:$B$618,2,0))</f>
        <v/>
      </c>
      <c r="X118" s="19"/>
      <c r="Y118" s="29">
        <v>44313</v>
      </c>
      <c r="Z118" s="18" t="str">
        <f t="shared" si="26"/>
        <v>火</v>
      </c>
      <c r="AA118" s="18" t="str">
        <f>IF(ISERROR(VLOOKUP(Y118,祝日表!$A$2:$B$618,2,0)),"",VLOOKUP(Y118,祝日表!$A$2:$B$618,2,0))</f>
        <v/>
      </c>
      <c r="AB118" s="26"/>
      <c r="AC118" s="17">
        <v>44678</v>
      </c>
      <c r="AD118" s="18" t="str">
        <f t="shared" si="27"/>
        <v>水</v>
      </c>
      <c r="AE118" s="18" t="str">
        <f>IF(ISERROR(VLOOKUP(AC118,祝日表!$A$2:$B$618,2,0)),"",VLOOKUP(AC118,祝日表!$A$2:$B$618,2,0))</f>
        <v/>
      </c>
      <c r="AF118" s="19"/>
      <c r="AG118" s="29">
        <v>45043</v>
      </c>
      <c r="AH118" s="18" t="str">
        <f t="shared" si="28"/>
        <v>木</v>
      </c>
      <c r="AI118" s="18" t="str">
        <f>IF(ISERROR(VLOOKUP(AG118,祝日表!$A$2:$B$618,2,0)),"",VLOOKUP(AG118,祝日表!$A$2:$B$618,2,0))</f>
        <v/>
      </c>
      <c r="AJ118" s="26"/>
      <c r="AK118" s="17">
        <v>45408</v>
      </c>
      <c r="AL118" s="18" t="str">
        <f t="shared" si="29"/>
        <v>金</v>
      </c>
      <c r="AM118" s="18" t="str">
        <f>IF(ISERROR(VLOOKUP(AK118,祝日表!$A$2:$B$618,2,0)),"",VLOOKUP(AK118,祝日表!$A$2:$B$618,2,0))</f>
        <v/>
      </c>
      <c r="AN118" s="19"/>
      <c r="AO118" s="29">
        <v>45774</v>
      </c>
      <c r="AP118" s="18" t="str">
        <f t="shared" si="30"/>
        <v>日</v>
      </c>
      <c r="AQ118" s="18" t="str">
        <f>IF(ISERROR(VLOOKUP(AO118,祝日表!$A$2:$B$618,2,0)),"",VLOOKUP(AO118,祝日表!$A$2:$B$618,2,0))</f>
        <v/>
      </c>
      <c r="AR118" s="26"/>
      <c r="AS118" s="17">
        <v>46139</v>
      </c>
      <c r="AT118" s="18" t="str">
        <f t="shared" si="31"/>
        <v>月</v>
      </c>
      <c r="AU118" s="18" t="str">
        <f>IF(ISERROR(VLOOKUP(AS118,祝日表!$A$2:$B$618,2,0)),"",VLOOKUP(AS118,祝日表!$A$2:$B$618,2,0))</f>
        <v/>
      </c>
      <c r="AV118" s="19"/>
      <c r="AW118" s="29">
        <v>46504</v>
      </c>
      <c r="AX118" s="18" t="str">
        <f t="shared" si="32"/>
        <v>火</v>
      </c>
      <c r="AY118" s="18" t="str">
        <f>IF(ISERROR(VLOOKUP(AW118,祝日表!$A$2:$B$618,2,0)),"",VLOOKUP(AW118,祝日表!$A$2:$B$618,2,0))</f>
        <v/>
      </c>
      <c r="AZ118" s="26"/>
      <c r="BA118" s="17">
        <v>46869</v>
      </c>
      <c r="BB118" s="18" t="str">
        <f t="shared" si="33"/>
        <v>水</v>
      </c>
      <c r="BC118" s="18" t="str">
        <f>IF(ISERROR(VLOOKUP(BA118,祝日表!$A$2:$B$618,2,0)),"",VLOOKUP(BA118,祝日表!$A$2:$B$618,2,0))</f>
        <v/>
      </c>
      <c r="BD118" s="19"/>
      <c r="BE118" s="29">
        <v>47235</v>
      </c>
      <c r="BF118" s="18" t="str">
        <f t="shared" si="34"/>
        <v>金</v>
      </c>
      <c r="BG118" s="18" t="str">
        <f>IF(ISERROR(VLOOKUP(BE118,祝日表!$A$2:$B$618,2,0)),"",VLOOKUP(BE118,祝日表!$A$2:$B$618,2,0))</f>
        <v/>
      </c>
      <c r="BH118" s="26"/>
      <c r="BI118" s="17">
        <v>47600</v>
      </c>
      <c r="BJ118" s="18" t="str">
        <f t="shared" si="35"/>
        <v>土</v>
      </c>
      <c r="BK118" s="18" t="str">
        <f>IF(ISERROR(VLOOKUP(BI118,祝日表!$A$2:$B$618,2,0)),"",VLOOKUP(BI118,祝日表!$A$2:$B$618,2,0))</f>
        <v/>
      </c>
      <c r="BL118" s="19"/>
      <c r="BM118" s="29">
        <v>47965</v>
      </c>
      <c r="BN118" s="18" t="str">
        <f t="shared" si="36"/>
        <v>日</v>
      </c>
      <c r="BO118" s="18" t="str">
        <f>IF(ISERROR(VLOOKUP(BM118,祝日表!$A$2:$B$618,2,0)),"",VLOOKUP(BM118,祝日表!$A$2:$B$618,2,0))</f>
        <v/>
      </c>
      <c r="BP118" s="26"/>
      <c r="BQ118" s="17">
        <v>48330</v>
      </c>
      <c r="BR118" s="18" t="str">
        <f t="shared" si="37"/>
        <v>月</v>
      </c>
      <c r="BS118" s="18" t="str">
        <f>IF(ISERROR(VLOOKUP(BQ118,祝日表!$A$2:$B$618,2,0)),"",VLOOKUP(BQ118,祝日表!$A$2:$B$618,2,0))</f>
        <v/>
      </c>
      <c r="BT118" s="19"/>
      <c r="BU118" s="17">
        <v>48696</v>
      </c>
      <c r="BV118" s="18" t="str">
        <f t="shared" si="38"/>
        <v>水</v>
      </c>
      <c r="BW118" s="18" t="str">
        <f>IF(ISERROR(VLOOKUP(BU118,祝日表!$A$2:$B$618,2,0)),"",VLOOKUP(BU118,祝日表!$A$2:$B$618,2,0))</f>
        <v/>
      </c>
      <c r="BX118" s="19"/>
      <c r="BY118" s="29">
        <v>49061</v>
      </c>
      <c r="BZ118" s="18" t="str">
        <f t="shared" si="39"/>
        <v>木</v>
      </c>
      <c r="CA118" s="18" t="str">
        <f>IF(ISERROR(VLOOKUP(BY118,祝日表!$A$2:$B$618,2,0)),"",VLOOKUP(BY118,祝日表!$A$2:$B$618,2,0))</f>
        <v/>
      </c>
      <c r="CB118" s="19"/>
    </row>
    <row r="119" spans="1:80">
      <c r="A119" s="17">
        <v>42122</v>
      </c>
      <c r="B119" s="18" t="str">
        <f t="shared" si="20"/>
        <v>火</v>
      </c>
      <c r="C119" s="18" t="str">
        <f>IF(ISERROR(VLOOKUP(A119,祝日表!$A$2:$B$618,2,0)),"",VLOOKUP(A119,祝日表!$A$2:$B$618,2,0))</f>
        <v/>
      </c>
      <c r="D119" s="26"/>
      <c r="E119" s="17">
        <v>42487</v>
      </c>
      <c r="F119" s="18" t="str">
        <f t="shared" si="21"/>
        <v>水</v>
      </c>
      <c r="G119" s="18" t="str">
        <f>IF(ISERROR(VLOOKUP(E119,祝日表!$A$2:$B$618,2,0)),"",VLOOKUP(E119,祝日表!$A$2:$B$618,2,0))</f>
        <v/>
      </c>
      <c r="H119" s="19"/>
      <c r="I119" s="29">
        <v>42853</v>
      </c>
      <c r="J119" s="18" t="str">
        <f t="shared" si="22"/>
        <v>金</v>
      </c>
      <c r="K119" s="18" t="str">
        <f>IF(ISERROR(VLOOKUP(I119,祝日表!$A$2:$B$618,2,0)),"",VLOOKUP(I119,祝日表!$A$2:$B$618,2,0))</f>
        <v/>
      </c>
      <c r="L119" s="26"/>
      <c r="M119" s="17">
        <v>43218</v>
      </c>
      <c r="N119" s="18" t="str">
        <f t="shared" si="23"/>
        <v>土</v>
      </c>
      <c r="O119" s="18" t="str">
        <f>IF(ISERROR(VLOOKUP(M119,祝日表!$A$2:$B$618,2,0)),"",VLOOKUP(M119,祝日表!$A$2:$B$618,2,0))</f>
        <v/>
      </c>
      <c r="P119" s="19"/>
      <c r="Q119" s="29">
        <v>43583</v>
      </c>
      <c r="R119" s="18" t="str">
        <f t="shared" si="24"/>
        <v>日</v>
      </c>
      <c r="S119" s="18" t="str">
        <f>IF(ISERROR(VLOOKUP(Q119,祝日表!$A$2:$B$618,2,0)),"",VLOOKUP(Q119,祝日表!$A$2:$B$618,2,0))</f>
        <v/>
      </c>
      <c r="T119" s="26"/>
      <c r="U119" s="17">
        <v>43948</v>
      </c>
      <c r="V119" s="18" t="str">
        <f t="shared" si="25"/>
        <v>月</v>
      </c>
      <c r="W119" s="18" t="str">
        <f>IF(ISERROR(VLOOKUP(U119,祝日表!$A$2:$B$618,2,0)),"",VLOOKUP(U119,祝日表!$A$2:$B$618,2,0))</f>
        <v/>
      </c>
      <c r="X119" s="19"/>
      <c r="Y119" s="29">
        <v>44314</v>
      </c>
      <c r="Z119" s="18" t="str">
        <f t="shared" si="26"/>
        <v>水</v>
      </c>
      <c r="AA119" s="18" t="str">
        <f>IF(ISERROR(VLOOKUP(Y119,祝日表!$A$2:$B$618,2,0)),"",VLOOKUP(Y119,祝日表!$A$2:$B$618,2,0))</f>
        <v/>
      </c>
      <c r="AB119" s="26"/>
      <c r="AC119" s="17">
        <v>44679</v>
      </c>
      <c r="AD119" s="18" t="str">
        <f t="shared" si="27"/>
        <v>木</v>
      </c>
      <c r="AE119" s="18" t="str">
        <f>IF(ISERROR(VLOOKUP(AC119,祝日表!$A$2:$B$618,2,0)),"",VLOOKUP(AC119,祝日表!$A$2:$B$618,2,0))</f>
        <v/>
      </c>
      <c r="AF119" s="19"/>
      <c r="AG119" s="29">
        <v>45044</v>
      </c>
      <c r="AH119" s="18" t="str">
        <f t="shared" si="28"/>
        <v>金</v>
      </c>
      <c r="AI119" s="18" t="str">
        <f>IF(ISERROR(VLOOKUP(AG119,祝日表!$A$2:$B$618,2,0)),"",VLOOKUP(AG119,祝日表!$A$2:$B$618,2,0))</f>
        <v/>
      </c>
      <c r="AJ119" s="26"/>
      <c r="AK119" s="17">
        <v>45409</v>
      </c>
      <c r="AL119" s="18" t="str">
        <f t="shared" si="29"/>
        <v>土</v>
      </c>
      <c r="AM119" s="18" t="str">
        <f>IF(ISERROR(VLOOKUP(AK119,祝日表!$A$2:$B$618,2,0)),"",VLOOKUP(AK119,祝日表!$A$2:$B$618,2,0))</f>
        <v/>
      </c>
      <c r="AN119" s="19"/>
      <c r="AO119" s="29">
        <v>45775</v>
      </c>
      <c r="AP119" s="18" t="str">
        <f t="shared" si="30"/>
        <v>月</v>
      </c>
      <c r="AQ119" s="18" t="str">
        <f>IF(ISERROR(VLOOKUP(AO119,祝日表!$A$2:$B$618,2,0)),"",VLOOKUP(AO119,祝日表!$A$2:$B$618,2,0))</f>
        <v/>
      </c>
      <c r="AR119" s="26"/>
      <c r="AS119" s="17">
        <v>46140</v>
      </c>
      <c r="AT119" s="18" t="str">
        <f t="shared" si="31"/>
        <v>火</v>
      </c>
      <c r="AU119" s="18" t="str">
        <f>IF(ISERROR(VLOOKUP(AS119,祝日表!$A$2:$B$618,2,0)),"",VLOOKUP(AS119,祝日表!$A$2:$B$618,2,0))</f>
        <v/>
      </c>
      <c r="AV119" s="19"/>
      <c r="AW119" s="29">
        <v>46505</v>
      </c>
      <c r="AX119" s="18" t="str">
        <f t="shared" si="32"/>
        <v>水</v>
      </c>
      <c r="AY119" s="18" t="str">
        <f>IF(ISERROR(VLOOKUP(AW119,祝日表!$A$2:$B$618,2,0)),"",VLOOKUP(AW119,祝日表!$A$2:$B$618,2,0))</f>
        <v/>
      </c>
      <c r="AZ119" s="26"/>
      <c r="BA119" s="17">
        <v>46870</v>
      </c>
      <c r="BB119" s="18" t="str">
        <f t="shared" si="33"/>
        <v>木</v>
      </c>
      <c r="BC119" s="18" t="str">
        <f>IF(ISERROR(VLOOKUP(BA119,祝日表!$A$2:$B$618,2,0)),"",VLOOKUP(BA119,祝日表!$A$2:$B$618,2,0))</f>
        <v/>
      </c>
      <c r="BD119" s="19"/>
      <c r="BE119" s="29">
        <v>47236</v>
      </c>
      <c r="BF119" s="18" t="str">
        <f t="shared" si="34"/>
        <v>土</v>
      </c>
      <c r="BG119" s="18" t="str">
        <f>IF(ISERROR(VLOOKUP(BE119,祝日表!$A$2:$B$618,2,0)),"",VLOOKUP(BE119,祝日表!$A$2:$B$618,2,0))</f>
        <v/>
      </c>
      <c r="BH119" s="26"/>
      <c r="BI119" s="17">
        <v>47601</v>
      </c>
      <c r="BJ119" s="18" t="str">
        <f t="shared" si="35"/>
        <v>日</v>
      </c>
      <c r="BK119" s="18" t="str">
        <f>IF(ISERROR(VLOOKUP(BI119,祝日表!$A$2:$B$618,2,0)),"",VLOOKUP(BI119,祝日表!$A$2:$B$618,2,0))</f>
        <v/>
      </c>
      <c r="BL119" s="19"/>
      <c r="BM119" s="29">
        <v>47966</v>
      </c>
      <c r="BN119" s="18" t="str">
        <f t="shared" si="36"/>
        <v>月</v>
      </c>
      <c r="BO119" s="18" t="str">
        <f>IF(ISERROR(VLOOKUP(BM119,祝日表!$A$2:$B$618,2,0)),"",VLOOKUP(BM119,祝日表!$A$2:$B$618,2,0))</f>
        <v/>
      </c>
      <c r="BP119" s="26"/>
      <c r="BQ119" s="17">
        <v>48331</v>
      </c>
      <c r="BR119" s="18" t="str">
        <f t="shared" si="37"/>
        <v>火</v>
      </c>
      <c r="BS119" s="18" t="str">
        <f>IF(ISERROR(VLOOKUP(BQ119,祝日表!$A$2:$B$618,2,0)),"",VLOOKUP(BQ119,祝日表!$A$2:$B$618,2,0))</f>
        <v/>
      </c>
      <c r="BT119" s="19"/>
      <c r="BU119" s="17">
        <v>48697</v>
      </c>
      <c r="BV119" s="18" t="str">
        <f t="shared" si="38"/>
        <v>木</v>
      </c>
      <c r="BW119" s="18" t="str">
        <f>IF(ISERROR(VLOOKUP(BU119,祝日表!$A$2:$B$618,2,0)),"",VLOOKUP(BU119,祝日表!$A$2:$B$618,2,0))</f>
        <v/>
      </c>
      <c r="BX119" s="19"/>
      <c r="BY119" s="29">
        <v>49062</v>
      </c>
      <c r="BZ119" s="18" t="str">
        <f t="shared" si="39"/>
        <v>金</v>
      </c>
      <c r="CA119" s="18" t="str">
        <f>IF(ISERROR(VLOOKUP(BY119,祝日表!$A$2:$B$618,2,0)),"",VLOOKUP(BY119,祝日表!$A$2:$B$618,2,0))</f>
        <v/>
      </c>
      <c r="CB119" s="19"/>
    </row>
    <row r="120" spans="1:80">
      <c r="A120" s="17">
        <v>42123</v>
      </c>
      <c r="B120" s="18" t="str">
        <f t="shared" si="20"/>
        <v>水</v>
      </c>
      <c r="C120" s="18" t="str">
        <f>IF(ISERROR(VLOOKUP(A120,祝日表!$A$2:$B$618,2,0)),"",VLOOKUP(A120,祝日表!$A$2:$B$618,2,0))</f>
        <v>昭和の日</v>
      </c>
      <c r="D120" s="26"/>
      <c r="E120" s="17">
        <v>42488</v>
      </c>
      <c r="F120" s="18" t="str">
        <f t="shared" si="21"/>
        <v>木</v>
      </c>
      <c r="G120" s="18" t="str">
        <f>IF(ISERROR(VLOOKUP(E120,祝日表!$A$2:$B$618,2,0)),"",VLOOKUP(E120,祝日表!$A$2:$B$618,2,0))</f>
        <v/>
      </c>
      <c r="H120" s="19"/>
      <c r="I120" s="29">
        <v>42854</v>
      </c>
      <c r="J120" s="18" t="str">
        <f t="shared" si="22"/>
        <v>土</v>
      </c>
      <c r="K120" s="18" t="str">
        <f>IF(ISERROR(VLOOKUP(I120,祝日表!$A$2:$B$618,2,0)),"",VLOOKUP(I120,祝日表!$A$2:$B$618,2,0))</f>
        <v>昭和の日</v>
      </c>
      <c r="L120" s="26"/>
      <c r="M120" s="17">
        <v>43219</v>
      </c>
      <c r="N120" s="18" t="str">
        <f t="shared" si="23"/>
        <v>日</v>
      </c>
      <c r="O120" s="18" t="str">
        <f>IF(ISERROR(VLOOKUP(M120,祝日表!$A$2:$B$618,2,0)),"",VLOOKUP(M120,祝日表!$A$2:$B$618,2,0))</f>
        <v>昭和の日</v>
      </c>
      <c r="P120" s="19"/>
      <c r="Q120" s="29">
        <v>43584</v>
      </c>
      <c r="R120" s="18" t="str">
        <f t="shared" si="24"/>
        <v>月</v>
      </c>
      <c r="S120" s="18" t="str">
        <f>IF(ISERROR(VLOOKUP(Q120,祝日表!$A$2:$B$618,2,0)),"",VLOOKUP(Q120,祝日表!$A$2:$B$618,2,0))</f>
        <v>昭和の日</v>
      </c>
      <c r="T120" s="26"/>
      <c r="U120" s="17">
        <v>43949</v>
      </c>
      <c r="V120" s="18" t="str">
        <f t="shared" si="25"/>
        <v>火</v>
      </c>
      <c r="W120" s="18" t="str">
        <f>IF(ISERROR(VLOOKUP(U120,祝日表!$A$2:$B$618,2,0)),"",VLOOKUP(U120,祝日表!$A$2:$B$618,2,0))</f>
        <v/>
      </c>
      <c r="X120" s="19"/>
      <c r="Y120" s="29">
        <v>44315</v>
      </c>
      <c r="Z120" s="18" t="str">
        <f t="shared" si="26"/>
        <v>木</v>
      </c>
      <c r="AA120" s="18" t="str">
        <f>IF(ISERROR(VLOOKUP(Y120,祝日表!$A$2:$B$618,2,0)),"",VLOOKUP(Y120,祝日表!$A$2:$B$618,2,0))</f>
        <v>昭和の日</v>
      </c>
      <c r="AB120" s="26"/>
      <c r="AC120" s="17">
        <v>44680</v>
      </c>
      <c r="AD120" s="18" t="str">
        <f t="shared" si="27"/>
        <v>金</v>
      </c>
      <c r="AE120" s="18" t="str">
        <f>IF(ISERROR(VLOOKUP(AC120,祝日表!$A$2:$B$618,2,0)),"",VLOOKUP(AC120,祝日表!$A$2:$B$618,2,0))</f>
        <v>昭和の日</v>
      </c>
      <c r="AF120" s="19"/>
      <c r="AG120" s="29">
        <v>45045</v>
      </c>
      <c r="AH120" s="18" t="str">
        <f t="shared" si="28"/>
        <v>土</v>
      </c>
      <c r="AI120" s="18" t="str">
        <f>IF(ISERROR(VLOOKUP(AG120,祝日表!$A$2:$B$618,2,0)),"",VLOOKUP(AG120,祝日表!$A$2:$B$618,2,0))</f>
        <v>昭和の日</v>
      </c>
      <c r="AJ120" s="26"/>
      <c r="AK120" s="17">
        <v>45410</v>
      </c>
      <c r="AL120" s="18" t="str">
        <f t="shared" si="29"/>
        <v>日</v>
      </c>
      <c r="AM120" s="18" t="str">
        <f>IF(ISERROR(VLOOKUP(AK120,祝日表!$A$2:$B$618,2,0)),"",VLOOKUP(AK120,祝日表!$A$2:$B$618,2,0))</f>
        <v/>
      </c>
      <c r="AN120" s="19"/>
      <c r="AO120" s="29">
        <v>45776</v>
      </c>
      <c r="AP120" s="18" t="str">
        <f t="shared" si="30"/>
        <v>火</v>
      </c>
      <c r="AQ120" s="18" t="str">
        <f>IF(ISERROR(VLOOKUP(AO120,祝日表!$A$2:$B$618,2,0)),"",VLOOKUP(AO120,祝日表!$A$2:$B$618,2,0))</f>
        <v>昭和の日</v>
      </c>
      <c r="AR120" s="26"/>
      <c r="AS120" s="17">
        <v>46141</v>
      </c>
      <c r="AT120" s="18" t="str">
        <f t="shared" si="31"/>
        <v>水</v>
      </c>
      <c r="AU120" s="18" t="str">
        <f>IF(ISERROR(VLOOKUP(AS120,祝日表!$A$2:$B$618,2,0)),"",VLOOKUP(AS120,祝日表!$A$2:$B$618,2,0))</f>
        <v>昭和の日</v>
      </c>
      <c r="AV120" s="19"/>
      <c r="AW120" s="29">
        <v>46506</v>
      </c>
      <c r="AX120" s="18" t="str">
        <f t="shared" si="32"/>
        <v>木</v>
      </c>
      <c r="AY120" s="18" t="str">
        <f>IF(ISERROR(VLOOKUP(AW120,祝日表!$A$2:$B$618,2,0)),"",VLOOKUP(AW120,祝日表!$A$2:$B$618,2,0))</f>
        <v>昭和の日</v>
      </c>
      <c r="AZ120" s="26"/>
      <c r="BA120" s="17">
        <v>46871</v>
      </c>
      <c r="BB120" s="18" t="str">
        <f t="shared" si="33"/>
        <v>金</v>
      </c>
      <c r="BC120" s="18" t="str">
        <f>IF(ISERROR(VLOOKUP(BA120,祝日表!$A$2:$B$618,2,0)),"",VLOOKUP(BA120,祝日表!$A$2:$B$618,2,0))</f>
        <v/>
      </c>
      <c r="BD120" s="19"/>
      <c r="BE120" s="29">
        <v>47237</v>
      </c>
      <c r="BF120" s="18" t="str">
        <f t="shared" si="34"/>
        <v>日</v>
      </c>
      <c r="BG120" s="18" t="str">
        <f>IF(ISERROR(VLOOKUP(BE120,祝日表!$A$2:$B$618,2,0)),"",VLOOKUP(BE120,祝日表!$A$2:$B$618,2,0))</f>
        <v>昭和の日</v>
      </c>
      <c r="BH120" s="26"/>
      <c r="BI120" s="17">
        <v>47602</v>
      </c>
      <c r="BJ120" s="18" t="str">
        <f t="shared" si="35"/>
        <v>月</v>
      </c>
      <c r="BK120" s="18" t="str">
        <f>IF(ISERROR(VLOOKUP(BI120,祝日表!$A$2:$B$618,2,0)),"",VLOOKUP(BI120,祝日表!$A$2:$B$618,2,0))</f>
        <v>昭和の日</v>
      </c>
      <c r="BL120" s="19"/>
      <c r="BM120" s="29">
        <v>47967</v>
      </c>
      <c r="BN120" s="18" t="str">
        <f t="shared" si="36"/>
        <v>火</v>
      </c>
      <c r="BO120" s="18" t="str">
        <f>IF(ISERROR(VLOOKUP(BM120,祝日表!$A$2:$B$618,2,0)),"",VLOOKUP(BM120,祝日表!$A$2:$B$618,2,0))</f>
        <v>昭和の日</v>
      </c>
      <c r="BP120" s="26"/>
      <c r="BQ120" s="17">
        <v>48332</v>
      </c>
      <c r="BR120" s="18" t="str">
        <f t="shared" si="37"/>
        <v>水</v>
      </c>
      <c r="BS120" s="18" t="str">
        <f>IF(ISERROR(VLOOKUP(BQ120,祝日表!$A$2:$B$618,2,0)),"",VLOOKUP(BQ120,祝日表!$A$2:$B$618,2,0))</f>
        <v/>
      </c>
      <c r="BT120" s="19"/>
      <c r="BU120" s="17">
        <v>48698</v>
      </c>
      <c r="BV120" s="18" t="str">
        <f t="shared" si="38"/>
        <v>金</v>
      </c>
      <c r="BW120" s="18" t="str">
        <f>IF(ISERROR(VLOOKUP(BU120,祝日表!$A$2:$B$618,2,0)),"",VLOOKUP(BU120,祝日表!$A$2:$B$618,2,0))</f>
        <v>昭和の日</v>
      </c>
      <c r="BX120" s="19"/>
      <c r="BY120" s="29">
        <v>49063</v>
      </c>
      <c r="BZ120" s="18" t="str">
        <f t="shared" si="39"/>
        <v>土</v>
      </c>
      <c r="CA120" s="18" t="str">
        <f>IF(ISERROR(VLOOKUP(BY120,祝日表!$A$2:$B$618,2,0)),"",VLOOKUP(BY120,祝日表!$A$2:$B$618,2,0))</f>
        <v>昭和の日</v>
      </c>
      <c r="CB120" s="19"/>
    </row>
    <row r="121" spans="1:80">
      <c r="A121" s="17">
        <v>42124</v>
      </c>
      <c r="B121" s="18" t="str">
        <f t="shared" si="20"/>
        <v>木</v>
      </c>
      <c r="C121" s="18" t="str">
        <f>IF(ISERROR(VLOOKUP(A121,祝日表!$A$2:$B$618,2,0)),"",VLOOKUP(A121,祝日表!$A$2:$B$618,2,0))</f>
        <v/>
      </c>
      <c r="D121" s="26"/>
      <c r="E121" s="17">
        <v>42489</v>
      </c>
      <c r="F121" s="18" t="str">
        <f t="shared" si="21"/>
        <v>金</v>
      </c>
      <c r="G121" s="18" t="str">
        <f>IF(ISERROR(VLOOKUP(E121,祝日表!$A$2:$B$618,2,0)),"",VLOOKUP(E121,祝日表!$A$2:$B$618,2,0))</f>
        <v>昭和の日</v>
      </c>
      <c r="H121" s="19"/>
      <c r="I121" s="29">
        <v>42855</v>
      </c>
      <c r="J121" s="18" t="str">
        <f t="shared" si="22"/>
        <v>日</v>
      </c>
      <c r="K121" s="18" t="str">
        <f>IF(ISERROR(VLOOKUP(I121,祝日表!$A$2:$B$618,2,0)),"",VLOOKUP(I121,祝日表!$A$2:$B$618,2,0))</f>
        <v/>
      </c>
      <c r="L121" s="26"/>
      <c r="M121" s="17">
        <v>43220</v>
      </c>
      <c r="N121" s="18" t="str">
        <f t="shared" si="23"/>
        <v>月</v>
      </c>
      <c r="O121" s="18" t="str">
        <f>IF(ISERROR(VLOOKUP(M121,祝日表!$A$2:$B$618,2,0)),"",VLOOKUP(M121,祝日表!$A$2:$B$618,2,0))</f>
        <v>振替休日</v>
      </c>
      <c r="P121" s="19"/>
      <c r="Q121" s="29">
        <v>43585</v>
      </c>
      <c r="R121" s="18" t="str">
        <f t="shared" si="24"/>
        <v>火</v>
      </c>
      <c r="S121" s="18" t="str">
        <f>IF(ISERROR(VLOOKUP(Q121,祝日表!$A$2:$B$618,2,0)),"",VLOOKUP(Q121,祝日表!$A$2:$B$618,2,0))</f>
        <v/>
      </c>
      <c r="T121" s="26"/>
      <c r="U121" s="17">
        <v>43950</v>
      </c>
      <c r="V121" s="18" t="str">
        <f t="shared" si="25"/>
        <v>水</v>
      </c>
      <c r="W121" s="18" t="str">
        <f>IF(ISERROR(VLOOKUP(U121,祝日表!$A$2:$B$618,2,0)),"",VLOOKUP(U121,祝日表!$A$2:$B$618,2,0))</f>
        <v>昭和の日</v>
      </c>
      <c r="X121" s="19"/>
      <c r="Y121" s="29">
        <v>44316</v>
      </c>
      <c r="Z121" s="18" t="str">
        <f t="shared" si="26"/>
        <v>金</v>
      </c>
      <c r="AA121" s="18" t="str">
        <f>IF(ISERROR(VLOOKUP(Y121,祝日表!$A$2:$B$618,2,0)),"",VLOOKUP(Y121,祝日表!$A$2:$B$618,2,0))</f>
        <v/>
      </c>
      <c r="AB121" s="26"/>
      <c r="AC121" s="17">
        <v>44681</v>
      </c>
      <c r="AD121" s="18" t="str">
        <f t="shared" si="27"/>
        <v>土</v>
      </c>
      <c r="AE121" s="18" t="str">
        <f>IF(ISERROR(VLOOKUP(AC121,祝日表!$A$2:$B$618,2,0)),"",VLOOKUP(AC121,祝日表!$A$2:$B$618,2,0))</f>
        <v/>
      </c>
      <c r="AF121" s="19"/>
      <c r="AG121" s="29">
        <v>45046</v>
      </c>
      <c r="AH121" s="18" t="str">
        <f t="shared" si="28"/>
        <v>日</v>
      </c>
      <c r="AI121" s="18" t="str">
        <f>IF(ISERROR(VLOOKUP(AG121,祝日表!$A$2:$B$618,2,0)),"",VLOOKUP(AG121,祝日表!$A$2:$B$618,2,0))</f>
        <v/>
      </c>
      <c r="AJ121" s="26"/>
      <c r="AK121" s="17">
        <v>45411</v>
      </c>
      <c r="AL121" s="18" t="str">
        <f t="shared" si="29"/>
        <v>月</v>
      </c>
      <c r="AM121" s="18" t="str">
        <f>IF(ISERROR(VLOOKUP(AK121,祝日表!$A$2:$B$618,2,0)),"",VLOOKUP(AK121,祝日表!$A$2:$B$618,2,0))</f>
        <v>昭和の日</v>
      </c>
      <c r="AN121" s="19"/>
      <c r="AO121" s="29">
        <v>45777</v>
      </c>
      <c r="AP121" s="18" t="str">
        <f t="shared" si="30"/>
        <v>水</v>
      </c>
      <c r="AQ121" s="18" t="str">
        <f>IF(ISERROR(VLOOKUP(AO121,祝日表!$A$2:$B$618,2,0)),"",VLOOKUP(AO121,祝日表!$A$2:$B$618,2,0))</f>
        <v/>
      </c>
      <c r="AR121" s="26"/>
      <c r="AS121" s="17">
        <v>46142</v>
      </c>
      <c r="AT121" s="18" t="str">
        <f t="shared" si="31"/>
        <v>木</v>
      </c>
      <c r="AU121" s="18" t="str">
        <f>IF(ISERROR(VLOOKUP(AS121,祝日表!$A$2:$B$618,2,0)),"",VLOOKUP(AS121,祝日表!$A$2:$B$618,2,0))</f>
        <v/>
      </c>
      <c r="AV121" s="19"/>
      <c r="AW121" s="29">
        <v>46507</v>
      </c>
      <c r="AX121" s="18" t="str">
        <f t="shared" si="32"/>
        <v>金</v>
      </c>
      <c r="AY121" s="18" t="str">
        <f>IF(ISERROR(VLOOKUP(AW121,祝日表!$A$2:$B$618,2,0)),"",VLOOKUP(AW121,祝日表!$A$2:$B$618,2,0))</f>
        <v/>
      </c>
      <c r="AZ121" s="26"/>
      <c r="BA121" s="17">
        <v>46872</v>
      </c>
      <c r="BB121" s="18" t="str">
        <f t="shared" si="33"/>
        <v>土</v>
      </c>
      <c r="BC121" s="18" t="str">
        <f>IF(ISERROR(VLOOKUP(BA121,祝日表!$A$2:$B$618,2,0)),"",VLOOKUP(BA121,祝日表!$A$2:$B$618,2,0))</f>
        <v>昭和の日</v>
      </c>
      <c r="BD121" s="19"/>
      <c r="BE121" s="29">
        <v>47238</v>
      </c>
      <c r="BF121" s="18" t="str">
        <f t="shared" si="34"/>
        <v>月</v>
      </c>
      <c r="BG121" s="18" t="str">
        <f>IF(ISERROR(VLOOKUP(BE121,祝日表!$A$2:$B$618,2,0)),"",VLOOKUP(BE121,祝日表!$A$2:$B$618,2,0))</f>
        <v>振替休日</v>
      </c>
      <c r="BH121" s="26"/>
      <c r="BI121" s="17">
        <v>47603</v>
      </c>
      <c r="BJ121" s="18" t="str">
        <f t="shared" si="35"/>
        <v>火</v>
      </c>
      <c r="BK121" s="18" t="str">
        <f>IF(ISERROR(VLOOKUP(BI121,祝日表!$A$2:$B$618,2,0)),"",VLOOKUP(BI121,祝日表!$A$2:$B$618,2,0))</f>
        <v/>
      </c>
      <c r="BL121" s="19"/>
      <c r="BM121" s="29">
        <v>47968</v>
      </c>
      <c r="BN121" s="18" t="str">
        <f t="shared" si="36"/>
        <v>水</v>
      </c>
      <c r="BO121" s="18" t="str">
        <f>IF(ISERROR(VLOOKUP(BM121,祝日表!$A$2:$B$618,2,0)),"",VLOOKUP(BM121,祝日表!$A$2:$B$618,2,0))</f>
        <v/>
      </c>
      <c r="BP121" s="26"/>
      <c r="BQ121" s="17">
        <v>48333</v>
      </c>
      <c r="BR121" s="18" t="str">
        <f t="shared" si="37"/>
        <v>木</v>
      </c>
      <c r="BS121" s="18" t="str">
        <f>IF(ISERROR(VLOOKUP(BQ121,祝日表!$A$2:$B$618,2,0)),"",VLOOKUP(BQ121,祝日表!$A$2:$B$618,2,0))</f>
        <v>昭和の日</v>
      </c>
      <c r="BT121" s="19"/>
      <c r="BU121" s="17">
        <v>48699</v>
      </c>
      <c r="BV121" s="18" t="str">
        <f t="shared" si="38"/>
        <v>土</v>
      </c>
      <c r="BW121" s="18" t="str">
        <f>IF(ISERROR(VLOOKUP(BU121,祝日表!$A$2:$B$618,2,0)),"",VLOOKUP(BU121,祝日表!$A$2:$B$618,2,0))</f>
        <v/>
      </c>
      <c r="BX121" s="19"/>
      <c r="BY121" s="29">
        <v>49064</v>
      </c>
      <c r="BZ121" s="18" t="str">
        <f t="shared" si="39"/>
        <v>日</v>
      </c>
      <c r="CA121" s="18" t="str">
        <f>IF(ISERROR(VLOOKUP(BY121,祝日表!$A$2:$B$618,2,0)),"",VLOOKUP(BY121,祝日表!$A$2:$B$618,2,0))</f>
        <v/>
      </c>
      <c r="CB121" s="19"/>
    </row>
    <row r="122" spans="1:80">
      <c r="A122" s="17">
        <v>42125</v>
      </c>
      <c r="B122" s="18" t="str">
        <f t="shared" si="20"/>
        <v>金</v>
      </c>
      <c r="C122" s="18" t="str">
        <f>IF(ISERROR(VLOOKUP(A122,祝日表!$A$2:$B$618,2,0)),"",VLOOKUP(A122,祝日表!$A$2:$B$618,2,0))</f>
        <v/>
      </c>
      <c r="D122" s="26"/>
      <c r="E122" s="17">
        <v>42490</v>
      </c>
      <c r="F122" s="18" t="str">
        <f t="shared" si="21"/>
        <v>土</v>
      </c>
      <c r="G122" s="18" t="str">
        <f>IF(ISERROR(VLOOKUP(E122,祝日表!$A$2:$B$618,2,0)),"",VLOOKUP(E122,祝日表!$A$2:$B$618,2,0))</f>
        <v/>
      </c>
      <c r="H122" s="19"/>
      <c r="I122" s="29">
        <v>42856</v>
      </c>
      <c r="J122" s="18" t="str">
        <f t="shared" si="22"/>
        <v>月</v>
      </c>
      <c r="K122" s="18" t="str">
        <f>IF(ISERROR(VLOOKUP(I122,祝日表!$A$2:$B$618,2,0)),"",VLOOKUP(I122,祝日表!$A$2:$B$618,2,0))</f>
        <v/>
      </c>
      <c r="L122" s="26"/>
      <c r="M122" s="17">
        <v>43221</v>
      </c>
      <c r="N122" s="18" t="str">
        <f t="shared" si="23"/>
        <v>火</v>
      </c>
      <c r="O122" s="18" t="str">
        <f>IF(ISERROR(VLOOKUP(M122,祝日表!$A$2:$B$618,2,0)),"",VLOOKUP(M122,祝日表!$A$2:$B$618,2,0))</f>
        <v/>
      </c>
      <c r="P122" s="19"/>
      <c r="Q122" s="29">
        <v>43586</v>
      </c>
      <c r="R122" s="18" t="str">
        <f t="shared" si="24"/>
        <v>水</v>
      </c>
      <c r="S122" s="18" t="str">
        <f>IF(ISERROR(VLOOKUP(Q122,祝日表!$A$2:$B$618,2,0)),"",VLOOKUP(Q122,祝日表!$A$2:$B$618,2,0))</f>
        <v/>
      </c>
      <c r="T122" s="26"/>
      <c r="U122" s="17">
        <v>43951</v>
      </c>
      <c r="V122" s="18" t="str">
        <f t="shared" si="25"/>
        <v>木</v>
      </c>
      <c r="W122" s="18" t="str">
        <f>IF(ISERROR(VLOOKUP(U122,祝日表!$A$2:$B$618,2,0)),"",VLOOKUP(U122,祝日表!$A$2:$B$618,2,0))</f>
        <v/>
      </c>
      <c r="X122" s="19"/>
      <c r="Y122" s="29">
        <v>44317</v>
      </c>
      <c r="Z122" s="18" t="str">
        <f t="shared" si="26"/>
        <v>土</v>
      </c>
      <c r="AA122" s="18" t="str">
        <f>IF(ISERROR(VLOOKUP(Y122,祝日表!$A$2:$B$618,2,0)),"",VLOOKUP(Y122,祝日表!$A$2:$B$618,2,0))</f>
        <v/>
      </c>
      <c r="AB122" s="26"/>
      <c r="AC122" s="17">
        <v>44682</v>
      </c>
      <c r="AD122" s="18" t="str">
        <f t="shared" si="27"/>
        <v>日</v>
      </c>
      <c r="AE122" s="18" t="str">
        <f>IF(ISERROR(VLOOKUP(AC122,祝日表!$A$2:$B$618,2,0)),"",VLOOKUP(AC122,祝日表!$A$2:$B$618,2,0))</f>
        <v/>
      </c>
      <c r="AF122" s="19"/>
      <c r="AG122" s="29">
        <v>45047</v>
      </c>
      <c r="AH122" s="18" t="str">
        <f t="shared" si="28"/>
        <v>月</v>
      </c>
      <c r="AI122" s="18" t="str">
        <f>IF(ISERROR(VLOOKUP(AG122,祝日表!$A$2:$B$618,2,0)),"",VLOOKUP(AG122,祝日表!$A$2:$B$618,2,0))</f>
        <v/>
      </c>
      <c r="AJ122" s="26"/>
      <c r="AK122" s="17">
        <v>45412</v>
      </c>
      <c r="AL122" s="18" t="str">
        <f t="shared" si="29"/>
        <v>火</v>
      </c>
      <c r="AM122" s="18" t="str">
        <f>IF(ISERROR(VLOOKUP(AK122,祝日表!$A$2:$B$618,2,0)),"",VLOOKUP(AK122,祝日表!$A$2:$B$618,2,0))</f>
        <v/>
      </c>
      <c r="AN122" s="19"/>
      <c r="AO122" s="29">
        <v>45778</v>
      </c>
      <c r="AP122" s="18" t="str">
        <f t="shared" si="30"/>
        <v>木</v>
      </c>
      <c r="AQ122" s="18" t="str">
        <f>IF(ISERROR(VLOOKUP(AO122,祝日表!$A$2:$B$618,2,0)),"",VLOOKUP(AO122,祝日表!$A$2:$B$618,2,0))</f>
        <v/>
      </c>
      <c r="AR122" s="26"/>
      <c r="AS122" s="17">
        <v>46143</v>
      </c>
      <c r="AT122" s="18" t="str">
        <f t="shared" si="31"/>
        <v>金</v>
      </c>
      <c r="AU122" s="18" t="str">
        <f>IF(ISERROR(VLOOKUP(AS122,祝日表!$A$2:$B$618,2,0)),"",VLOOKUP(AS122,祝日表!$A$2:$B$618,2,0))</f>
        <v/>
      </c>
      <c r="AV122" s="19"/>
      <c r="AW122" s="29">
        <v>46508</v>
      </c>
      <c r="AX122" s="18" t="str">
        <f t="shared" si="32"/>
        <v>土</v>
      </c>
      <c r="AY122" s="18" t="str">
        <f>IF(ISERROR(VLOOKUP(AW122,祝日表!$A$2:$B$618,2,0)),"",VLOOKUP(AW122,祝日表!$A$2:$B$618,2,0))</f>
        <v/>
      </c>
      <c r="AZ122" s="26"/>
      <c r="BA122" s="17">
        <v>46873</v>
      </c>
      <c r="BB122" s="18" t="str">
        <f t="shared" si="33"/>
        <v>日</v>
      </c>
      <c r="BC122" s="18" t="str">
        <f>IF(ISERROR(VLOOKUP(BA122,祝日表!$A$2:$B$618,2,0)),"",VLOOKUP(BA122,祝日表!$A$2:$B$618,2,0))</f>
        <v/>
      </c>
      <c r="BD122" s="19"/>
      <c r="BE122" s="29">
        <v>47239</v>
      </c>
      <c r="BF122" s="18" t="str">
        <f t="shared" si="34"/>
        <v>火</v>
      </c>
      <c r="BG122" s="18" t="str">
        <f>IF(ISERROR(VLOOKUP(BE122,祝日表!$A$2:$B$618,2,0)),"",VLOOKUP(BE122,祝日表!$A$2:$B$618,2,0))</f>
        <v/>
      </c>
      <c r="BH122" s="26"/>
      <c r="BI122" s="17">
        <v>47604</v>
      </c>
      <c r="BJ122" s="18" t="str">
        <f t="shared" si="35"/>
        <v>水</v>
      </c>
      <c r="BK122" s="18" t="str">
        <f>IF(ISERROR(VLOOKUP(BI122,祝日表!$A$2:$B$618,2,0)),"",VLOOKUP(BI122,祝日表!$A$2:$B$618,2,0))</f>
        <v/>
      </c>
      <c r="BL122" s="19"/>
      <c r="BM122" s="29">
        <v>47969</v>
      </c>
      <c r="BN122" s="18" t="str">
        <f t="shared" si="36"/>
        <v>木</v>
      </c>
      <c r="BO122" s="18" t="str">
        <f>IF(ISERROR(VLOOKUP(BM122,祝日表!$A$2:$B$618,2,0)),"",VLOOKUP(BM122,祝日表!$A$2:$B$618,2,0))</f>
        <v/>
      </c>
      <c r="BP122" s="26"/>
      <c r="BQ122" s="17">
        <v>48334</v>
      </c>
      <c r="BR122" s="18" t="str">
        <f t="shared" si="37"/>
        <v>金</v>
      </c>
      <c r="BS122" s="18" t="str">
        <f>IF(ISERROR(VLOOKUP(BQ122,祝日表!$A$2:$B$618,2,0)),"",VLOOKUP(BQ122,祝日表!$A$2:$B$618,2,0))</f>
        <v/>
      </c>
      <c r="BT122" s="19"/>
      <c r="BU122" s="17">
        <v>48700</v>
      </c>
      <c r="BV122" s="18" t="str">
        <f t="shared" si="38"/>
        <v>日</v>
      </c>
      <c r="BW122" s="18" t="str">
        <f>IF(ISERROR(VLOOKUP(BU122,祝日表!$A$2:$B$618,2,0)),"",VLOOKUP(BU122,祝日表!$A$2:$B$618,2,0))</f>
        <v/>
      </c>
      <c r="BX122" s="19"/>
      <c r="BY122" s="29">
        <v>49065</v>
      </c>
      <c r="BZ122" s="18" t="str">
        <f t="shared" si="39"/>
        <v>月</v>
      </c>
      <c r="CA122" s="18" t="str">
        <f>IF(ISERROR(VLOOKUP(BY122,祝日表!$A$2:$B$618,2,0)),"",VLOOKUP(BY122,祝日表!$A$2:$B$618,2,0))</f>
        <v/>
      </c>
      <c r="CB122" s="19"/>
    </row>
    <row r="123" spans="1:80">
      <c r="A123" s="17">
        <v>42126</v>
      </c>
      <c r="B123" s="18" t="str">
        <f t="shared" si="20"/>
        <v>土</v>
      </c>
      <c r="C123" s="18" t="str">
        <f>IF(ISERROR(VLOOKUP(A123,祝日表!$A$2:$B$618,2,0)),"",VLOOKUP(A123,祝日表!$A$2:$B$618,2,0))</f>
        <v/>
      </c>
      <c r="D123" s="26"/>
      <c r="E123" s="17">
        <v>42491</v>
      </c>
      <c r="F123" s="18" t="str">
        <f t="shared" si="21"/>
        <v>日</v>
      </c>
      <c r="G123" s="18" t="str">
        <f>IF(ISERROR(VLOOKUP(E123,祝日表!$A$2:$B$618,2,0)),"",VLOOKUP(E123,祝日表!$A$2:$B$618,2,0))</f>
        <v/>
      </c>
      <c r="H123" s="19"/>
      <c r="I123" s="29">
        <v>42857</v>
      </c>
      <c r="J123" s="18" t="str">
        <f t="shared" si="22"/>
        <v>火</v>
      </c>
      <c r="K123" s="18" t="str">
        <f>IF(ISERROR(VLOOKUP(I123,祝日表!$A$2:$B$618,2,0)),"",VLOOKUP(I123,祝日表!$A$2:$B$618,2,0))</f>
        <v/>
      </c>
      <c r="L123" s="26"/>
      <c r="M123" s="17">
        <v>43222</v>
      </c>
      <c r="N123" s="18" t="str">
        <f t="shared" si="23"/>
        <v>水</v>
      </c>
      <c r="O123" s="18" t="str">
        <f>IF(ISERROR(VLOOKUP(M123,祝日表!$A$2:$B$618,2,0)),"",VLOOKUP(M123,祝日表!$A$2:$B$618,2,0))</f>
        <v/>
      </c>
      <c r="P123" s="19"/>
      <c r="Q123" s="29">
        <v>43587</v>
      </c>
      <c r="R123" s="18" t="str">
        <f t="shared" si="24"/>
        <v>木</v>
      </c>
      <c r="S123" s="18" t="str">
        <f>IF(ISERROR(VLOOKUP(Q123,祝日表!$A$2:$B$618,2,0)),"",VLOOKUP(Q123,祝日表!$A$2:$B$618,2,0))</f>
        <v/>
      </c>
      <c r="T123" s="26"/>
      <c r="U123" s="17">
        <v>43952</v>
      </c>
      <c r="V123" s="18" t="str">
        <f t="shared" si="25"/>
        <v>金</v>
      </c>
      <c r="W123" s="18" t="str">
        <f>IF(ISERROR(VLOOKUP(U123,祝日表!$A$2:$B$618,2,0)),"",VLOOKUP(U123,祝日表!$A$2:$B$618,2,0))</f>
        <v/>
      </c>
      <c r="X123" s="19"/>
      <c r="Y123" s="29">
        <v>44318</v>
      </c>
      <c r="Z123" s="18" t="str">
        <f t="shared" si="26"/>
        <v>日</v>
      </c>
      <c r="AA123" s="18" t="str">
        <f>IF(ISERROR(VLOOKUP(Y123,祝日表!$A$2:$B$618,2,0)),"",VLOOKUP(Y123,祝日表!$A$2:$B$618,2,0))</f>
        <v/>
      </c>
      <c r="AB123" s="26"/>
      <c r="AC123" s="17">
        <v>44683</v>
      </c>
      <c r="AD123" s="18" t="str">
        <f t="shared" si="27"/>
        <v>月</v>
      </c>
      <c r="AE123" s="18" t="str">
        <f>IF(ISERROR(VLOOKUP(AC123,祝日表!$A$2:$B$618,2,0)),"",VLOOKUP(AC123,祝日表!$A$2:$B$618,2,0))</f>
        <v/>
      </c>
      <c r="AF123" s="19"/>
      <c r="AG123" s="29">
        <v>45048</v>
      </c>
      <c r="AH123" s="18" t="str">
        <f t="shared" si="28"/>
        <v>火</v>
      </c>
      <c r="AI123" s="18" t="str">
        <f>IF(ISERROR(VLOOKUP(AG123,祝日表!$A$2:$B$618,2,0)),"",VLOOKUP(AG123,祝日表!$A$2:$B$618,2,0))</f>
        <v/>
      </c>
      <c r="AJ123" s="26"/>
      <c r="AK123" s="17">
        <v>45413</v>
      </c>
      <c r="AL123" s="18" t="str">
        <f t="shared" si="29"/>
        <v>水</v>
      </c>
      <c r="AM123" s="18" t="str">
        <f>IF(ISERROR(VLOOKUP(AK123,祝日表!$A$2:$B$618,2,0)),"",VLOOKUP(AK123,祝日表!$A$2:$B$618,2,0))</f>
        <v/>
      </c>
      <c r="AN123" s="19"/>
      <c r="AO123" s="29">
        <v>45779</v>
      </c>
      <c r="AP123" s="18" t="str">
        <f t="shared" si="30"/>
        <v>金</v>
      </c>
      <c r="AQ123" s="18" t="str">
        <f>IF(ISERROR(VLOOKUP(AO123,祝日表!$A$2:$B$618,2,0)),"",VLOOKUP(AO123,祝日表!$A$2:$B$618,2,0))</f>
        <v/>
      </c>
      <c r="AR123" s="26"/>
      <c r="AS123" s="17">
        <v>46144</v>
      </c>
      <c r="AT123" s="18" t="str">
        <f t="shared" si="31"/>
        <v>土</v>
      </c>
      <c r="AU123" s="18" t="str">
        <f>IF(ISERROR(VLOOKUP(AS123,祝日表!$A$2:$B$618,2,0)),"",VLOOKUP(AS123,祝日表!$A$2:$B$618,2,0))</f>
        <v/>
      </c>
      <c r="AV123" s="19"/>
      <c r="AW123" s="29">
        <v>46509</v>
      </c>
      <c r="AX123" s="18" t="str">
        <f t="shared" si="32"/>
        <v>日</v>
      </c>
      <c r="AY123" s="18" t="str">
        <f>IF(ISERROR(VLOOKUP(AW123,祝日表!$A$2:$B$618,2,0)),"",VLOOKUP(AW123,祝日表!$A$2:$B$618,2,0))</f>
        <v/>
      </c>
      <c r="AZ123" s="26"/>
      <c r="BA123" s="17">
        <v>46874</v>
      </c>
      <c r="BB123" s="18" t="str">
        <f t="shared" si="33"/>
        <v>月</v>
      </c>
      <c r="BC123" s="18" t="str">
        <f>IF(ISERROR(VLOOKUP(BA123,祝日表!$A$2:$B$618,2,0)),"",VLOOKUP(BA123,祝日表!$A$2:$B$618,2,0))</f>
        <v/>
      </c>
      <c r="BD123" s="19"/>
      <c r="BE123" s="29">
        <v>47240</v>
      </c>
      <c r="BF123" s="18" t="str">
        <f t="shared" si="34"/>
        <v>水</v>
      </c>
      <c r="BG123" s="18" t="str">
        <f>IF(ISERROR(VLOOKUP(BE123,祝日表!$A$2:$B$618,2,0)),"",VLOOKUP(BE123,祝日表!$A$2:$B$618,2,0))</f>
        <v/>
      </c>
      <c r="BH123" s="26"/>
      <c r="BI123" s="17">
        <v>47605</v>
      </c>
      <c r="BJ123" s="18" t="str">
        <f t="shared" si="35"/>
        <v>木</v>
      </c>
      <c r="BK123" s="18" t="str">
        <f>IF(ISERROR(VLOOKUP(BI123,祝日表!$A$2:$B$618,2,0)),"",VLOOKUP(BI123,祝日表!$A$2:$B$618,2,0))</f>
        <v/>
      </c>
      <c r="BL123" s="19"/>
      <c r="BM123" s="29">
        <v>47970</v>
      </c>
      <c r="BN123" s="18" t="str">
        <f t="shared" si="36"/>
        <v>金</v>
      </c>
      <c r="BO123" s="18" t="str">
        <f>IF(ISERROR(VLOOKUP(BM123,祝日表!$A$2:$B$618,2,0)),"",VLOOKUP(BM123,祝日表!$A$2:$B$618,2,0))</f>
        <v/>
      </c>
      <c r="BP123" s="26"/>
      <c r="BQ123" s="17">
        <v>48335</v>
      </c>
      <c r="BR123" s="18" t="str">
        <f t="shared" si="37"/>
        <v>土</v>
      </c>
      <c r="BS123" s="18" t="str">
        <f>IF(ISERROR(VLOOKUP(BQ123,祝日表!$A$2:$B$618,2,0)),"",VLOOKUP(BQ123,祝日表!$A$2:$B$618,2,0))</f>
        <v/>
      </c>
      <c r="BT123" s="19"/>
      <c r="BU123" s="17">
        <v>48701</v>
      </c>
      <c r="BV123" s="18" t="str">
        <f t="shared" si="38"/>
        <v>月</v>
      </c>
      <c r="BW123" s="18" t="str">
        <f>IF(ISERROR(VLOOKUP(BU123,祝日表!$A$2:$B$618,2,0)),"",VLOOKUP(BU123,祝日表!$A$2:$B$618,2,0))</f>
        <v/>
      </c>
      <c r="BX123" s="19"/>
      <c r="BY123" s="29">
        <v>49066</v>
      </c>
      <c r="BZ123" s="18" t="str">
        <f t="shared" si="39"/>
        <v>火</v>
      </c>
      <c r="CA123" s="18" t="str">
        <f>IF(ISERROR(VLOOKUP(BY123,祝日表!$A$2:$B$618,2,0)),"",VLOOKUP(BY123,祝日表!$A$2:$B$618,2,0))</f>
        <v/>
      </c>
      <c r="CB123" s="19"/>
    </row>
    <row r="124" spans="1:80">
      <c r="A124" s="17">
        <v>42127</v>
      </c>
      <c r="B124" s="18" t="str">
        <f t="shared" si="20"/>
        <v>日</v>
      </c>
      <c r="C124" s="18" t="str">
        <f>IF(ISERROR(VLOOKUP(A124,祝日表!$A$2:$B$618,2,0)),"",VLOOKUP(A124,祝日表!$A$2:$B$618,2,0))</f>
        <v>憲法記念日</v>
      </c>
      <c r="D124" s="26"/>
      <c r="E124" s="17">
        <v>42492</v>
      </c>
      <c r="F124" s="18" t="str">
        <f t="shared" si="21"/>
        <v>月</v>
      </c>
      <c r="G124" s="18" t="str">
        <f>IF(ISERROR(VLOOKUP(E124,祝日表!$A$2:$B$618,2,0)),"",VLOOKUP(E124,祝日表!$A$2:$B$618,2,0))</f>
        <v/>
      </c>
      <c r="H124" s="19"/>
      <c r="I124" s="29">
        <v>42858</v>
      </c>
      <c r="J124" s="18" t="str">
        <f t="shared" si="22"/>
        <v>水</v>
      </c>
      <c r="K124" s="18" t="str">
        <f>IF(ISERROR(VLOOKUP(I124,祝日表!$A$2:$B$618,2,0)),"",VLOOKUP(I124,祝日表!$A$2:$B$618,2,0))</f>
        <v>憲法記念日</v>
      </c>
      <c r="L124" s="26"/>
      <c r="M124" s="17">
        <v>43223</v>
      </c>
      <c r="N124" s="18" t="str">
        <f t="shared" si="23"/>
        <v>木</v>
      </c>
      <c r="O124" s="18" t="str">
        <f>IF(ISERROR(VLOOKUP(M124,祝日表!$A$2:$B$618,2,0)),"",VLOOKUP(M124,祝日表!$A$2:$B$618,2,0))</f>
        <v>憲法記念日</v>
      </c>
      <c r="P124" s="19"/>
      <c r="Q124" s="29">
        <v>43588</v>
      </c>
      <c r="R124" s="18" t="str">
        <f t="shared" si="24"/>
        <v>金</v>
      </c>
      <c r="S124" s="18" t="str">
        <f>IF(ISERROR(VLOOKUP(Q124,祝日表!$A$2:$B$618,2,0)),"",VLOOKUP(Q124,祝日表!$A$2:$B$618,2,0))</f>
        <v>憲法記念日</v>
      </c>
      <c r="T124" s="26"/>
      <c r="U124" s="17">
        <v>43953</v>
      </c>
      <c r="V124" s="18" t="str">
        <f t="shared" si="25"/>
        <v>土</v>
      </c>
      <c r="W124" s="18" t="str">
        <f>IF(ISERROR(VLOOKUP(U124,祝日表!$A$2:$B$618,2,0)),"",VLOOKUP(U124,祝日表!$A$2:$B$618,2,0))</f>
        <v/>
      </c>
      <c r="X124" s="19"/>
      <c r="Y124" s="29">
        <v>44319</v>
      </c>
      <c r="Z124" s="18" t="str">
        <f t="shared" si="26"/>
        <v>月</v>
      </c>
      <c r="AA124" s="18" t="str">
        <f>IF(ISERROR(VLOOKUP(Y124,祝日表!$A$2:$B$618,2,0)),"",VLOOKUP(Y124,祝日表!$A$2:$B$618,2,0))</f>
        <v>憲法記念日</v>
      </c>
      <c r="AB124" s="26"/>
      <c r="AC124" s="17">
        <v>44684</v>
      </c>
      <c r="AD124" s="18" t="str">
        <f t="shared" si="27"/>
        <v>火</v>
      </c>
      <c r="AE124" s="18" t="str">
        <f>IF(ISERROR(VLOOKUP(AC124,祝日表!$A$2:$B$618,2,0)),"",VLOOKUP(AC124,祝日表!$A$2:$B$618,2,0))</f>
        <v>憲法記念日</v>
      </c>
      <c r="AF124" s="19"/>
      <c r="AG124" s="29">
        <v>45049</v>
      </c>
      <c r="AH124" s="18" t="str">
        <f t="shared" si="28"/>
        <v>水</v>
      </c>
      <c r="AI124" s="18" t="str">
        <f>IF(ISERROR(VLOOKUP(AG124,祝日表!$A$2:$B$618,2,0)),"",VLOOKUP(AG124,祝日表!$A$2:$B$618,2,0))</f>
        <v>憲法記念日</v>
      </c>
      <c r="AJ124" s="26"/>
      <c r="AK124" s="17">
        <v>45414</v>
      </c>
      <c r="AL124" s="18" t="str">
        <f t="shared" si="29"/>
        <v>木</v>
      </c>
      <c r="AM124" s="18" t="str">
        <f>IF(ISERROR(VLOOKUP(AK124,祝日表!$A$2:$B$618,2,0)),"",VLOOKUP(AK124,祝日表!$A$2:$B$618,2,0))</f>
        <v/>
      </c>
      <c r="AN124" s="19"/>
      <c r="AO124" s="29">
        <v>45780</v>
      </c>
      <c r="AP124" s="18" t="str">
        <f t="shared" si="30"/>
        <v>土</v>
      </c>
      <c r="AQ124" s="18" t="str">
        <f>IF(ISERROR(VLOOKUP(AO124,祝日表!$A$2:$B$618,2,0)),"",VLOOKUP(AO124,祝日表!$A$2:$B$618,2,0))</f>
        <v>憲法記念日</v>
      </c>
      <c r="AR124" s="26"/>
      <c r="AS124" s="17">
        <v>46145</v>
      </c>
      <c r="AT124" s="18" t="str">
        <f t="shared" si="31"/>
        <v>日</v>
      </c>
      <c r="AU124" s="18" t="str">
        <f>IF(ISERROR(VLOOKUP(AS124,祝日表!$A$2:$B$618,2,0)),"",VLOOKUP(AS124,祝日表!$A$2:$B$618,2,0))</f>
        <v>憲法記念日</v>
      </c>
      <c r="AV124" s="19"/>
      <c r="AW124" s="29">
        <v>46510</v>
      </c>
      <c r="AX124" s="18" t="str">
        <f t="shared" si="32"/>
        <v>月</v>
      </c>
      <c r="AY124" s="18" t="str">
        <f>IF(ISERROR(VLOOKUP(AW124,祝日表!$A$2:$B$618,2,0)),"",VLOOKUP(AW124,祝日表!$A$2:$B$618,2,0))</f>
        <v>憲法記念日</v>
      </c>
      <c r="AZ124" s="26"/>
      <c r="BA124" s="17">
        <v>46875</v>
      </c>
      <c r="BB124" s="18" t="str">
        <f t="shared" si="33"/>
        <v>火</v>
      </c>
      <c r="BC124" s="18" t="str">
        <f>IF(ISERROR(VLOOKUP(BA124,祝日表!$A$2:$B$618,2,0)),"",VLOOKUP(BA124,祝日表!$A$2:$B$618,2,0))</f>
        <v/>
      </c>
      <c r="BD124" s="19"/>
      <c r="BE124" s="29">
        <v>47241</v>
      </c>
      <c r="BF124" s="18" t="str">
        <f t="shared" si="34"/>
        <v>木</v>
      </c>
      <c r="BG124" s="18" t="str">
        <f>IF(ISERROR(VLOOKUP(BE124,祝日表!$A$2:$B$618,2,0)),"",VLOOKUP(BE124,祝日表!$A$2:$B$618,2,0))</f>
        <v>憲法記念日</v>
      </c>
      <c r="BH124" s="26"/>
      <c r="BI124" s="17">
        <v>47606</v>
      </c>
      <c r="BJ124" s="18" t="str">
        <f t="shared" si="35"/>
        <v>金</v>
      </c>
      <c r="BK124" s="18" t="str">
        <f>IF(ISERROR(VLOOKUP(BI124,祝日表!$A$2:$B$618,2,0)),"",VLOOKUP(BI124,祝日表!$A$2:$B$618,2,0))</f>
        <v>憲法記念日</v>
      </c>
      <c r="BL124" s="19"/>
      <c r="BM124" s="29">
        <v>47971</v>
      </c>
      <c r="BN124" s="18" t="str">
        <f t="shared" si="36"/>
        <v>土</v>
      </c>
      <c r="BO124" s="18" t="str">
        <f>IF(ISERROR(VLOOKUP(BM124,祝日表!$A$2:$B$618,2,0)),"",VLOOKUP(BM124,祝日表!$A$2:$B$618,2,0))</f>
        <v>憲法記念日</v>
      </c>
      <c r="BP124" s="26"/>
      <c r="BQ124" s="17">
        <v>48336</v>
      </c>
      <c r="BR124" s="18" t="str">
        <f t="shared" si="37"/>
        <v>日</v>
      </c>
      <c r="BS124" s="18" t="str">
        <f>IF(ISERROR(VLOOKUP(BQ124,祝日表!$A$2:$B$618,2,0)),"",VLOOKUP(BQ124,祝日表!$A$2:$B$618,2,0))</f>
        <v/>
      </c>
      <c r="BT124" s="19"/>
      <c r="BU124" s="17">
        <v>48702</v>
      </c>
      <c r="BV124" s="18" t="str">
        <f t="shared" si="38"/>
        <v>火</v>
      </c>
      <c r="BW124" s="18" t="str">
        <f>IF(ISERROR(VLOOKUP(BU124,祝日表!$A$2:$B$618,2,0)),"",VLOOKUP(BU124,祝日表!$A$2:$B$618,2,0))</f>
        <v>憲法記念日</v>
      </c>
      <c r="BX124" s="19"/>
      <c r="BY124" s="29">
        <v>49067</v>
      </c>
      <c r="BZ124" s="18" t="str">
        <f t="shared" si="39"/>
        <v>水</v>
      </c>
      <c r="CA124" s="18" t="str">
        <f>IF(ISERROR(VLOOKUP(BY124,祝日表!$A$2:$B$618,2,0)),"",VLOOKUP(BY124,祝日表!$A$2:$B$618,2,0))</f>
        <v>憲法記念日</v>
      </c>
      <c r="CB124" s="19"/>
    </row>
    <row r="125" spans="1:80">
      <c r="A125" s="17">
        <v>42128</v>
      </c>
      <c r="B125" s="18" t="str">
        <f t="shared" si="20"/>
        <v>月</v>
      </c>
      <c r="C125" s="18" t="str">
        <f>IF(ISERROR(VLOOKUP(A125,祝日表!$A$2:$B$618,2,0)),"",VLOOKUP(A125,祝日表!$A$2:$B$618,2,0))</f>
        <v>みどりの日</v>
      </c>
      <c r="D125" s="26"/>
      <c r="E125" s="17">
        <v>42493</v>
      </c>
      <c r="F125" s="18" t="str">
        <f t="shared" si="21"/>
        <v>火</v>
      </c>
      <c r="G125" s="18" t="str">
        <f>IF(ISERROR(VLOOKUP(E125,祝日表!$A$2:$B$618,2,0)),"",VLOOKUP(E125,祝日表!$A$2:$B$618,2,0))</f>
        <v>憲法記念日</v>
      </c>
      <c r="H125" s="19"/>
      <c r="I125" s="29">
        <v>42859</v>
      </c>
      <c r="J125" s="18" t="str">
        <f t="shared" si="22"/>
        <v>木</v>
      </c>
      <c r="K125" s="18" t="str">
        <f>IF(ISERROR(VLOOKUP(I125,祝日表!$A$2:$B$618,2,0)),"",VLOOKUP(I125,祝日表!$A$2:$B$618,2,0))</f>
        <v>みどりの日</v>
      </c>
      <c r="L125" s="26"/>
      <c r="M125" s="17">
        <v>43224</v>
      </c>
      <c r="N125" s="18" t="str">
        <f t="shared" si="23"/>
        <v>金</v>
      </c>
      <c r="O125" s="18" t="str">
        <f>IF(ISERROR(VLOOKUP(M125,祝日表!$A$2:$B$618,2,0)),"",VLOOKUP(M125,祝日表!$A$2:$B$618,2,0))</f>
        <v>みどりの日</v>
      </c>
      <c r="P125" s="19"/>
      <c r="Q125" s="29">
        <v>43589</v>
      </c>
      <c r="R125" s="18" t="str">
        <f t="shared" si="24"/>
        <v>土</v>
      </c>
      <c r="S125" s="18" t="str">
        <f>IF(ISERROR(VLOOKUP(Q125,祝日表!$A$2:$B$618,2,0)),"",VLOOKUP(Q125,祝日表!$A$2:$B$618,2,0))</f>
        <v>みどりの日</v>
      </c>
      <c r="T125" s="26"/>
      <c r="U125" s="17">
        <v>43954</v>
      </c>
      <c r="V125" s="18" t="str">
        <f t="shared" si="25"/>
        <v>日</v>
      </c>
      <c r="W125" s="18" t="str">
        <f>IF(ISERROR(VLOOKUP(U125,祝日表!$A$2:$B$618,2,0)),"",VLOOKUP(U125,祝日表!$A$2:$B$618,2,0))</f>
        <v>憲法記念日</v>
      </c>
      <c r="X125" s="19"/>
      <c r="Y125" s="29">
        <v>44320</v>
      </c>
      <c r="Z125" s="18" t="str">
        <f t="shared" si="26"/>
        <v>火</v>
      </c>
      <c r="AA125" s="18" t="str">
        <f>IF(ISERROR(VLOOKUP(Y125,祝日表!$A$2:$B$618,2,0)),"",VLOOKUP(Y125,祝日表!$A$2:$B$618,2,0))</f>
        <v>みどりの日</v>
      </c>
      <c r="AB125" s="26"/>
      <c r="AC125" s="17">
        <v>44685</v>
      </c>
      <c r="AD125" s="18" t="str">
        <f t="shared" si="27"/>
        <v>水</v>
      </c>
      <c r="AE125" s="18" t="str">
        <f>IF(ISERROR(VLOOKUP(AC125,祝日表!$A$2:$B$618,2,0)),"",VLOOKUP(AC125,祝日表!$A$2:$B$618,2,0))</f>
        <v>みどりの日</v>
      </c>
      <c r="AF125" s="19"/>
      <c r="AG125" s="29">
        <v>45050</v>
      </c>
      <c r="AH125" s="18" t="str">
        <f t="shared" si="28"/>
        <v>木</v>
      </c>
      <c r="AI125" s="18" t="str">
        <f>IF(ISERROR(VLOOKUP(AG125,祝日表!$A$2:$B$618,2,0)),"",VLOOKUP(AG125,祝日表!$A$2:$B$618,2,0))</f>
        <v>みどりの日</v>
      </c>
      <c r="AJ125" s="26"/>
      <c r="AK125" s="17">
        <v>45415</v>
      </c>
      <c r="AL125" s="18" t="str">
        <f t="shared" si="29"/>
        <v>金</v>
      </c>
      <c r="AM125" s="18" t="str">
        <f>IF(ISERROR(VLOOKUP(AK125,祝日表!$A$2:$B$618,2,0)),"",VLOOKUP(AK125,祝日表!$A$2:$B$618,2,0))</f>
        <v>憲法記念日</v>
      </c>
      <c r="AN125" s="19"/>
      <c r="AO125" s="29">
        <v>45781</v>
      </c>
      <c r="AP125" s="18" t="str">
        <f t="shared" si="30"/>
        <v>日</v>
      </c>
      <c r="AQ125" s="18" t="str">
        <f>IF(ISERROR(VLOOKUP(AO125,祝日表!$A$2:$B$618,2,0)),"",VLOOKUP(AO125,祝日表!$A$2:$B$618,2,0))</f>
        <v>みどりの日</v>
      </c>
      <c r="AR125" s="26"/>
      <c r="AS125" s="17">
        <v>46146</v>
      </c>
      <c r="AT125" s="18" t="str">
        <f t="shared" si="31"/>
        <v>月</v>
      </c>
      <c r="AU125" s="18" t="str">
        <f>IF(ISERROR(VLOOKUP(AS125,祝日表!$A$2:$B$618,2,0)),"",VLOOKUP(AS125,祝日表!$A$2:$B$618,2,0))</f>
        <v>みどりの日</v>
      </c>
      <c r="AV125" s="19"/>
      <c r="AW125" s="29">
        <v>46511</v>
      </c>
      <c r="AX125" s="18" t="str">
        <f t="shared" si="32"/>
        <v>火</v>
      </c>
      <c r="AY125" s="18" t="str">
        <f>IF(ISERROR(VLOOKUP(AW125,祝日表!$A$2:$B$618,2,0)),"",VLOOKUP(AW125,祝日表!$A$2:$B$618,2,0))</f>
        <v>みどりの日</v>
      </c>
      <c r="AZ125" s="26"/>
      <c r="BA125" s="17">
        <v>46876</v>
      </c>
      <c r="BB125" s="18" t="str">
        <f t="shared" si="33"/>
        <v>水</v>
      </c>
      <c r="BC125" s="18" t="str">
        <f>IF(ISERROR(VLOOKUP(BA125,祝日表!$A$2:$B$618,2,0)),"",VLOOKUP(BA125,祝日表!$A$2:$B$618,2,0))</f>
        <v>憲法記念日</v>
      </c>
      <c r="BD125" s="19"/>
      <c r="BE125" s="29">
        <v>47242</v>
      </c>
      <c r="BF125" s="18" t="str">
        <f t="shared" si="34"/>
        <v>金</v>
      </c>
      <c r="BG125" s="18" t="str">
        <f>IF(ISERROR(VLOOKUP(BE125,祝日表!$A$2:$B$618,2,0)),"",VLOOKUP(BE125,祝日表!$A$2:$B$618,2,0))</f>
        <v>みどりの日</v>
      </c>
      <c r="BH125" s="26"/>
      <c r="BI125" s="17">
        <v>47607</v>
      </c>
      <c r="BJ125" s="18" t="str">
        <f t="shared" si="35"/>
        <v>土</v>
      </c>
      <c r="BK125" s="18" t="str">
        <f>IF(ISERROR(VLOOKUP(BI125,祝日表!$A$2:$B$618,2,0)),"",VLOOKUP(BI125,祝日表!$A$2:$B$618,2,0))</f>
        <v>みどりの日</v>
      </c>
      <c r="BL125" s="19"/>
      <c r="BM125" s="29">
        <v>47972</v>
      </c>
      <c r="BN125" s="18" t="str">
        <f t="shared" si="36"/>
        <v>日</v>
      </c>
      <c r="BO125" s="18" t="str">
        <f>IF(ISERROR(VLOOKUP(BM125,祝日表!$A$2:$B$618,2,0)),"",VLOOKUP(BM125,祝日表!$A$2:$B$618,2,0))</f>
        <v>みどりの日</v>
      </c>
      <c r="BP125" s="26"/>
      <c r="BQ125" s="17">
        <v>48337</v>
      </c>
      <c r="BR125" s="18" t="str">
        <f t="shared" si="37"/>
        <v>月</v>
      </c>
      <c r="BS125" s="18" t="str">
        <f>IF(ISERROR(VLOOKUP(BQ125,祝日表!$A$2:$B$618,2,0)),"",VLOOKUP(BQ125,祝日表!$A$2:$B$618,2,0))</f>
        <v>憲法記念日</v>
      </c>
      <c r="BT125" s="19"/>
      <c r="BU125" s="17">
        <v>48703</v>
      </c>
      <c r="BV125" s="18" t="str">
        <f t="shared" si="38"/>
        <v>水</v>
      </c>
      <c r="BW125" s="18" t="str">
        <f>IF(ISERROR(VLOOKUP(BU125,祝日表!$A$2:$B$618,2,0)),"",VLOOKUP(BU125,祝日表!$A$2:$B$618,2,0))</f>
        <v>みどりの日</v>
      </c>
      <c r="BX125" s="19"/>
      <c r="BY125" s="29">
        <v>49068</v>
      </c>
      <c r="BZ125" s="18" t="str">
        <f t="shared" si="39"/>
        <v>木</v>
      </c>
      <c r="CA125" s="18" t="str">
        <f>IF(ISERROR(VLOOKUP(BY125,祝日表!$A$2:$B$618,2,0)),"",VLOOKUP(BY125,祝日表!$A$2:$B$618,2,0))</f>
        <v>みどりの日</v>
      </c>
      <c r="CB125" s="19"/>
    </row>
    <row r="126" spans="1:80">
      <c r="A126" s="17">
        <v>42129</v>
      </c>
      <c r="B126" s="18" t="str">
        <f t="shared" si="20"/>
        <v>火</v>
      </c>
      <c r="C126" s="18" t="str">
        <f>IF(ISERROR(VLOOKUP(A126,祝日表!$A$2:$B$618,2,0)),"",VLOOKUP(A126,祝日表!$A$2:$B$618,2,0))</f>
        <v>こどもの日</v>
      </c>
      <c r="D126" s="26"/>
      <c r="E126" s="17">
        <v>42494</v>
      </c>
      <c r="F126" s="18" t="str">
        <f t="shared" si="21"/>
        <v>水</v>
      </c>
      <c r="G126" s="18" t="str">
        <f>IF(ISERROR(VLOOKUP(E126,祝日表!$A$2:$B$618,2,0)),"",VLOOKUP(E126,祝日表!$A$2:$B$618,2,0))</f>
        <v>みどりの日</v>
      </c>
      <c r="H126" s="19"/>
      <c r="I126" s="29">
        <v>42860</v>
      </c>
      <c r="J126" s="18" t="str">
        <f t="shared" si="22"/>
        <v>金</v>
      </c>
      <c r="K126" s="18" t="str">
        <f>IF(ISERROR(VLOOKUP(I126,祝日表!$A$2:$B$618,2,0)),"",VLOOKUP(I126,祝日表!$A$2:$B$618,2,0))</f>
        <v>こどもの日</v>
      </c>
      <c r="L126" s="26"/>
      <c r="M126" s="17">
        <v>43225</v>
      </c>
      <c r="N126" s="18" t="str">
        <f t="shared" si="23"/>
        <v>土</v>
      </c>
      <c r="O126" s="18" t="str">
        <f>IF(ISERROR(VLOOKUP(M126,祝日表!$A$2:$B$618,2,0)),"",VLOOKUP(M126,祝日表!$A$2:$B$618,2,0))</f>
        <v>こどもの日</v>
      </c>
      <c r="P126" s="19"/>
      <c r="Q126" s="29">
        <v>43590</v>
      </c>
      <c r="R126" s="18" t="str">
        <f t="shared" si="24"/>
        <v>日</v>
      </c>
      <c r="S126" s="18" t="str">
        <f>IF(ISERROR(VLOOKUP(Q126,祝日表!$A$2:$B$618,2,0)),"",VLOOKUP(Q126,祝日表!$A$2:$B$618,2,0))</f>
        <v>こどもの日</v>
      </c>
      <c r="T126" s="26"/>
      <c r="U126" s="17">
        <v>43955</v>
      </c>
      <c r="V126" s="18" t="str">
        <f t="shared" si="25"/>
        <v>月</v>
      </c>
      <c r="W126" s="18" t="str">
        <f>IF(ISERROR(VLOOKUP(U126,祝日表!$A$2:$B$618,2,0)),"",VLOOKUP(U126,祝日表!$A$2:$B$618,2,0))</f>
        <v>みどりの日</v>
      </c>
      <c r="X126" s="19"/>
      <c r="Y126" s="29">
        <v>44321</v>
      </c>
      <c r="Z126" s="18" t="str">
        <f t="shared" si="26"/>
        <v>水</v>
      </c>
      <c r="AA126" s="18" t="str">
        <f>IF(ISERROR(VLOOKUP(Y126,祝日表!$A$2:$B$618,2,0)),"",VLOOKUP(Y126,祝日表!$A$2:$B$618,2,0))</f>
        <v>こどもの日</v>
      </c>
      <c r="AB126" s="26"/>
      <c r="AC126" s="17">
        <v>44686</v>
      </c>
      <c r="AD126" s="18" t="str">
        <f t="shared" si="27"/>
        <v>木</v>
      </c>
      <c r="AE126" s="18" t="str">
        <f>IF(ISERROR(VLOOKUP(AC126,祝日表!$A$2:$B$618,2,0)),"",VLOOKUP(AC126,祝日表!$A$2:$B$618,2,0))</f>
        <v>こどもの日</v>
      </c>
      <c r="AF126" s="19"/>
      <c r="AG126" s="29">
        <v>45051</v>
      </c>
      <c r="AH126" s="18" t="str">
        <f t="shared" si="28"/>
        <v>金</v>
      </c>
      <c r="AI126" s="18" t="str">
        <f>IF(ISERROR(VLOOKUP(AG126,祝日表!$A$2:$B$618,2,0)),"",VLOOKUP(AG126,祝日表!$A$2:$B$618,2,0))</f>
        <v>こどもの日</v>
      </c>
      <c r="AJ126" s="26"/>
      <c r="AK126" s="17">
        <v>45416</v>
      </c>
      <c r="AL126" s="18" t="str">
        <f t="shared" si="29"/>
        <v>土</v>
      </c>
      <c r="AM126" s="18" t="str">
        <f>IF(ISERROR(VLOOKUP(AK126,祝日表!$A$2:$B$618,2,0)),"",VLOOKUP(AK126,祝日表!$A$2:$B$618,2,0))</f>
        <v>みどりの日</v>
      </c>
      <c r="AN126" s="19"/>
      <c r="AO126" s="29">
        <v>45782</v>
      </c>
      <c r="AP126" s="18" t="str">
        <f t="shared" si="30"/>
        <v>月</v>
      </c>
      <c r="AQ126" s="18" t="str">
        <f>IF(ISERROR(VLOOKUP(AO126,祝日表!$A$2:$B$618,2,0)),"",VLOOKUP(AO126,祝日表!$A$2:$B$618,2,0))</f>
        <v>こどもの日</v>
      </c>
      <c r="AR126" s="26"/>
      <c r="AS126" s="17">
        <v>46147</v>
      </c>
      <c r="AT126" s="18" t="str">
        <f t="shared" si="31"/>
        <v>火</v>
      </c>
      <c r="AU126" s="18" t="str">
        <f>IF(ISERROR(VLOOKUP(AS126,祝日表!$A$2:$B$618,2,0)),"",VLOOKUP(AS126,祝日表!$A$2:$B$618,2,0))</f>
        <v>こどもの日</v>
      </c>
      <c r="AV126" s="19"/>
      <c r="AW126" s="29">
        <v>46512</v>
      </c>
      <c r="AX126" s="18" t="str">
        <f t="shared" si="32"/>
        <v>水</v>
      </c>
      <c r="AY126" s="18" t="str">
        <f>IF(ISERROR(VLOOKUP(AW126,祝日表!$A$2:$B$618,2,0)),"",VLOOKUP(AW126,祝日表!$A$2:$B$618,2,0))</f>
        <v>こどもの日</v>
      </c>
      <c r="AZ126" s="26"/>
      <c r="BA126" s="17">
        <v>46877</v>
      </c>
      <c r="BB126" s="18" t="str">
        <f t="shared" si="33"/>
        <v>木</v>
      </c>
      <c r="BC126" s="18" t="str">
        <f>IF(ISERROR(VLOOKUP(BA126,祝日表!$A$2:$B$618,2,0)),"",VLOOKUP(BA126,祝日表!$A$2:$B$618,2,0))</f>
        <v>みどりの日</v>
      </c>
      <c r="BD126" s="19"/>
      <c r="BE126" s="29">
        <v>47243</v>
      </c>
      <c r="BF126" s="18" t="str">
        <f t="shared" si="34"/>
        <v>土</v>
      </c>
      <c r="BG126" s="18" t="str">
        <f>IF(ISERROR(VLOOKUP(BE126,祝日表!$A$2:$B$618,2,0)),"",VLOOKUP(BE126,祝日表!$A$2:$B$618,2,0))</f>
        <v>こどもの日</v>
      </c>
      <c r="BH126" s="26"/>
      <c r="BI126" s="17">
        <v>47608</v>
      </c>
      <c r="BJ126" s="18" t="str">
        <f t="shared" si="35"/>
        <v>日</v>
      </c>
      <c r="BK126" s="18" t="str">
        <f>IF(ISERROR(VLOOKUP(BI126,祝日表!$A$2:$B$618,2,0)),"",VLOOKUP(BI126,祝日表!$A$2:$B$618,2,0))</f>
        <v>こどもの日</v>
      </c>
      <c r="BL126" s="19"/>
      <c r="BM126" s="29">
        <v>47973</v>
      </c>
      <c r="BN126" s="18" t="str">
        <f t="shared" si="36"/>
        <v>月</v>
      </c>
      <c r="BO126" s="18" t="str">
        <f>IF(ISERROR(VLOOKUP(BM126,祝日表!$A$2:$B$618,2,0)),"",VLOOKUP(BM126,祝日表!$A$2:$B$618,2,0))</f>
        <v>こどもの日</v>
      </c>
      <c r="BP126" s="26"/>
      <c r="BQ126" s="17">
        <v>48338</v>
      </c>
      <c r="BR126" s="18" t="str">
        <f t="shared" si="37"/>
        <v>火</v>
      </c>
      <c r="BS126" s="18" t="str">
        <f>IF(ISERROR(VLOOKUP(BQ126,祝日表!$A$2:$B$618,2,0)),"",VLOOKUP(BQ126,祝日表!$A$2:$B$618,2,0))</f>
        <v>みどりの日</v>
      </c>
      <c r="BT126" s="19"/>
      <c r="BU126" s="17">
        <v>48704</v>
      </c>
      <c r="BV126" s="18" t="str">
        <f t="shared" si="38"/>
        <v>木</v>
      </c>
      <c r="BW126" s="18" t="str">
        <f>IF(ISERROR(VLOOKUP(BU126,祝日表!$A$2:$B$618,2,0)),"",VLOOKUP(BU126,祝日表!$A$2:$B$618,2,0))</f>
        <v>こどもの日</v>
      </c>
      <c r="BX126" s="19"/>
      <c r="BY126" s="29">
        <v>49069</v>
      </c>
      <c r="BZ126" s="18" t="str">
        <f t="shared" si="39"/>
        <v>金</v>
      </c>
      <c r="CA126" s="18" t="str">
        <f>IF(ISERROR(VLOOKUP(BY126,祝日表!$A$2:$B$618,2,0)),"",VLOOKUP(BY126,祝日表!$A$2:$B$618,2,0))</f>
        <v>こどもの日</v>
      </c>
      <c r="CB126" s="19"/>
    </row>
    <row r="127" spans="1:80">
      <c r="A127" s="17">
        <v>42130</v>
      </c>
      <c r="B127" s="18" t="str">
        <f t="shared" si="20"/>
        <v>水</v>
      </c>
      <c r="C127" s="18" t="str">
        <f>IF(ISERROR(VLOOKUP(A127,祝日表!$A$2:$B$618,2,0)),"",VLOOKUP(A127,祝日表!$A$2:$B$618,2,0))</f>
        <v>振替休日</v>
      </c>
      <c r="D127" s="26"/>
      <c r="E127" s="17">
        <v>42495</v>
      </c>
      <c r="F127" s="18" t="str">
        <f t="shared" si="21"/>
        <v>木</v>
      </c>
      <c r="G127" s="18" t="str">
        <f>IF(ISERROR(VLOOKUP(E127,祝日表!$A$2:$B$618,2,0)),"",VLOOKUP(E127,祝日表!$A$2:$B$618,2,0))</f>
        <v>こどもの日</v>
      </c>
      <c r="H127" s="19"/>
      <c r="I127" s="29">
        <v>42861</v>
      </c>
      <c r="J127" s="18" t="str">
        <f t="shared" si="22"/>
        <v>土</v>
      </c>
      <c r="K127" s="18" t="str">
        <f>IF(ISERROR(VLOOKUP(I127,祝日表!$A$2:$B$618,2,0)),"",VLOOKUP(I127,祝日表!$A$2:$B$618,2,0))</f>
        <v/>
      </c>
      <c r="L127" s="26"/>
      <c r="M127" s="17">
        <v>43226</v>
      </c>
      <c r="N127" s="18" t="str">
        <f t="shared" si="23"/>
        <v>日</v>
      </c>
      <c r="O127" s="18" t="str">
        <f>IF(ISERROR(VLOOKUP(M127,祝日表!$A$2:$B$618,2,0)),"",VLOOKUP(M127,祝日表!$A$2:$B$618,2,0))</f>
        <v/>
      </c>
      <c r="P127" s="19"/>
      <c r="Q127" s="29">
        <v>43591</v>
      </c>
      <c r="R127" s="18" t="str">
        <f t="shared" si="24"/>
        <v>月</v>
      </c>
      <c r="S127" s="18" t="str">
        <f>IF(ISERROR(VLOOKUP(Q127,祝日表!$A$2:$B$618,2,0)),"",VLOOKUP(Q127,祝日表!$A$2:$B$618,2,0))</f>
        <v>振替休日</v>
      </c>
      <c r="T127" s="26"/>
      <c r="U127" s="17">
        <v>43956</v>
      </c>
      <c r="V127" s="18" t="str">
        <f t="shared" si="25"/>
        <v>火</v>
      </c>
      <c r="W127" s="18" t="str">
        <f>IF(ISERROR(VLOOKUP(U127,祝日表!$A$2:$B$618,2,0)),"",VLOOKUP(U127,祝日表!$A$2:$B$618,2,0))</f>
        <v>こどもの日</v>
      </c>
      <c r="X127" s="19"/>
      <c r="Y127" s="29">
        <v>44322</v>
      </c>
      <c r="Z127" s="18" t="str">
        <f t="shared" si="26"/>
        <v>木</v>
      </c>
      <c r="AA127" s="18" t="str">
        <f>IF(ISERROR(VLOOKUP(Y127,祝日表!$A$2:$B$618,2,0)),"",VLOOKUP(Y127,祝日表!$A$2:$B$618,2,0))</f>
        <v/>
      </c>
      <c r="AB127" s="26"/>
      <c r="AC127" s="17">
        <v>44687</v>
      </c>
      <c r="AD127" s="18" t="str">
        <f t="shared" si="27"/>
        <v>金</v>
      </c>
      <c r="AE127" s="18" t="str">
        <f>IF(ISERROR(VLOOKUP(AC127,祝日表!$A$2:$B$618,2,0)),"",VLOOKUP(AC127,祝日表!$A$2:$B$618,2,0))</f>
        <v/>
      </c>
      <c r="AF127" s="19"/>
      <c r="AG127" s="29">
        <v>45052</v>
      </c>
      <c r="AH127" s="18" t="str">
        <f t="shared" si="28"/>
        <v>土</v>
      </c>
      <c r="AI127" s="18" t="str">
        <f>IF(ISERROR(VLOOKUP(AG127,祝日表!$A$2:$B$618,2,0)),"",VLOOKUP(AG127,祝日表!$A$2:$B$618,2,0))</f>
        <v/>
      </c>
      <c r="AJ127" s="26"/>
      <c r="AK127" s="17">
        <v>45417</v>
      </c>
      <c r="AL127" s="18" t="str">
        <f t="shared" si="29"/>
        <v>日</v>
      </c>
      <c r="AM127" s="18" t="str">
        <f>IF(ISERROR(VLOOKUP(AK127,祝日表!$A$2:$B$618,2,0)),"",VLOOKUP(AK127,祝日表!$A$2:$B$618,2,0))</f>
        <v>こどもの日</v>
      </c>
      <c r="AN127" s="19"/>
      <c r="AO127" s="29">
        <v>45783</v>
      </c>
      <c r="AP127" s="18" t="str">
        <f t="shared" si="30"/>
        <v>火</v>
      </c>
      <c r="AQ127" s="18" t="str">
        <f>IF(ISERROR(VLOOKUP(AO127,祝日表!$A$2:$B$618,2,0)),"",VLOOKUP(AO127,祝日表!$A$2:$B$618,2,0))</f>
        <v>振替休日</v>
      </c>
      <c r="AR127" s="26"/>
      <c r="AS127" s="17">
        <v>46148</v>
      </c>
      <c r="AT127" s="18" t="str">
        <f t="shared" si="31"/>
        <v>水</v>
      </c>
      <c r="AU127" s="18" t="str">
        <f>IF(ISERROR(VLOOKUP(AS127,祝日表!$A$2:$B$618,2,0)),"",VLOOKUP(AS127,祝日表!$A$2:$B$618,2,0))</f>
        <v>振替休日</v>
      </c>
      <c r="AV127" s="19"/>
      <c r="AW127" s="29">
        <v>46513</v>
      </c>
      <c r="AX127" s="18" t="str">
        <f t="shared" si="32"/>
        <v>木</v>
      </c>
      <c r="AY127" s="18" t="str">
        <f>IF(ISERROR(VLOOKUP(AW127,祝日表!$A$2:$B$618,2,0)),"",VLOOKUP(AW127,祝日表!$A$2:$B$618,2,0))</f>
        <v/>
      </c>
      <c r="AZ127" s="26"/>
      <c r="BA127" s="17">
        <v>46878</v>
      </c>
      <c r="BB127" s="18" t="str">
        <f t="shared" si="33"/>
        <v>金</v>
      </c>
      <c r="BC127" s="18" t="str">
        <f>IF(ISERROR(VLOOKUP(BA127,祝日表!$A$2:$B$618,2,0)),"",VLOOKUP(BA127,祝日表!$A$2:$B$618,2,0))</f>
        <v>こどもの日</v>
      </c>
      <c r="BD127" s="19"/>
      <c r="BE127" s="29">
        <v>47244</v>
      </c>
      <c r="BF127" s="18" t="str">
        <f t="shared" si="34"/>
        <v>日</v>
      </c>
      <c r="BG127" s="18" t="str">
        <f>IF(ISERROR(VLOOKUP(BE127,祝日表!$A$2:$B$618,2,0)),"",VLOOKUP(BE127,祝日表!$A$2:$B$618,2,0))</f>
        <v/>
      </c>
      <c r="BH127" s="26"/>
      <c r="BI127" s="17">
        <v>47609</v>
      </c>
      <c r="BJ127" s="18" t="str">
        <f t="shared" si="35"/>
        <v>月</v>
      </c>
      <c r="BK127" s="18" t="str">
        <f>IF(ISERROR(VLOOKUP(BI127,祝日表!$A$2:$B$618,2,0)),"",VLOOKUP(BI127,祝日表!$A$2:$B$618,2,0))</f>
        <v>振替休日</v>
      </c>
      <c r="BL127" s="19"/>
      <c r="BM127" s="29">
        <v>47974</v>
      </c>
      <c r="BN127" s="18" t="str">
        <f t="shared" si="36"/>
        <v>火</v>
      </c>
      <c r="BO127" s="18" t="str">
        <f>IF(ISERROR(VLOOKUP(BM127,祝日表!$A$2:$B$618,2,0)),"",VLOOKUP(BM127,祝日表!$A$2:$B$618,2,0))</f>
        <v>振替休日</v>
      </c>
      <c r="BP127" s="26"/>
      <c r="BQ127" s="17">
        <v>48339</v>
      </c>
      <c r="BR127" s="18" t="str">
        <f t="shared" si="37"/>
        <v>水</v>
      </c>
      <c r="BS127" s="18" t="str">
        <f>IF(ISERROR(VLOOKUP(BQ127,祝日表!$A$2:$B$618,2,0)),"",VLOOKUP(BQ127,祝日表!$A$2:$B$618,2,0))</f>
        <v>こどもの日</v>
      </c>
      <c r="BT127" s="19"/>
      <c r="BU127" s="17">
        <v>48705</v>
      </c>
      <c r="BV127" s="18" t="str">
        <f t="shared" si="38"/>
        <v>金</v>
      </c>
      <c r="BW127" s="18" t="str">
        <f>IF(ISERROR(VLOOKUP(BU127,祝日表!$A$2:$B$618,2,0)),"",VLOOKUP(BU127,祝日表!$A$2:$B$618,2,0))</f>
        <v/>
      </c>
      <c r="BX127" s="19"/>
      <c r="BY127" s="29">
        <v>49070</v>
      </c>
      <c r="BZ127" s="18" t="str">
        <f t="shared" si="39"/>
        <v>土</v>
      </c>
      <c r="CA127" s="18" t="str">
        <f>IF(ISERROR(VLOOKUP(BY127,祝日表!$A$2:$B$618,2,0)),"",VLOOKUP(BY127,祝日表!$A$2:$B$618,2,0))</f>
        <v/>
      </c>
      <c r="CB127" s="19"/>
    </row>
    <row r="128" spans="1:80">
      <c r="A128" s="17">
        <v>42131</v>
      </c>
      <c r="B128" s="18" t="str">
        <f t="shared" si="20"/>
        <v>木</v>
      </c>
      <c r="C128" s="18" t="str">
        <f>IF(ISERROR(VLOOKUP(A128,祝日表!$A$2:$B$618,2,0)),"",VLOOKUP(A128,祝日表!$A$2:$B$618,2,0))</f>
        <v/>
      </c>
      <c r="D128" s="26"/>
      <c r="E128" s="17">
        <v>42496</v>
      </c>
      <c r="F128" s="18" t="str">
        <f t="shared" si="21"/>
        <v>金</v>
      </c>
      <c r="G128" s="18" t="str">
        <f>IF(ISERROR(VLOOKUP(E128,祝日表!$A$2:$B$618,2,0)),"",VLOOKUP(E128,祝日表!$A$2:$B$618,2,0))</f>
        <v/>
      </c>
      <c r="H128" s="19"/>
      <c r="I128" s="29">
        <v>42862</v>
      </c>
      <c r="J128" s="18" t="str">
        <f t="shared" si="22"/>
        <v>日</v>
      </c>
      <c r="K128" s="18" t="str">
        <f>IF(ISERROR(VLOOKUP(I128,祝日表!$A$2:$B$618,2,0)),"",VLOOKUP(I128,祝日表!$A$2:$B$618,2,0))</f>
        <v/>
      </c>
      <c r="L128" s="26"/>
      <c r="M128" s="17">
        <v>43227</v>
      </c>
      <c r="N128" s="18" t="str">
        <f t="shared" si="23"/>
        <v>月</v>
      </c>
      <c r="O128" s="18" t="str">
        <f>IF(ISERROR(VLOOKUP(M128,祝日表!$A$2:$B$618,2,0)),"",VLOOKUP(M128,祝日表!$A$2:$B$618,2,0))</f>
        <v/>
      </c>
      <c r="P128" s="19"/>
      <c r="Q128" s="29">
        <v>43592</v>
      </c>
      <c r="R128" s="18" t="str">
        <f t="shared" si="24"/>
        <v>火</v>
      </c>
      <c r="S128" s="18" t="str">
        <f>IF(ISERROR(VLOOKUP(Q128,祝日表!$A$2:$B$618,2,0)),"",VLOOKUP(Q128,祝日表!$A$2:$B$618,2,0))</f>
        <v/>
      </c>
      <c r="T128" s="26"/>
      <c r="U128" s="17">
        <v>43957</v>
      </c>
      <c r="V128" s="18" t="str">
        <f t="shared" si="25"/>
        <v>水</v>
      </c>
      <c r="W128" s="18" t="str">
        <f>IF(ISERROR(VLOOKUP(U128,祝日表!$A$2:$B$618,2,0)),"",VLOOKUP(U128,祝日表!$A$2:$B$618,2,0))</f>
        <v>振替休日</v>
      </c>
      <c r="X128" s="19"/>
      <c r="Y128" s="29">
        <v>44323</v>
      </c>
      <c r="Z128" s="18" t="str">
        <f t="shared" si="26"/>
        <v>金</v>
      </c>
      <c r="AA128" s="18" t="str">
        <f>IF(ISERROR(VLOOKUP(Y128,祝日表!$A$2:$B$618,2,0)),"",VLOOKUP(Y128,祝日表!$A$2:$B$618,2,0))</f>
        <v/>
      </c>
      <c r="AB128" s="26"/>
      <c r="AC128" s="17">
        <v>44688</v>
      </c>
      <c r="AD128" s="18" t="str">
        <f t="shared" si="27"/>
        <v>土</v>
      </c>
      <c r="AE128" s="18" t="str">
        <f>IF(ISERROR(VLOOKUP(AC128,祝日表!$A$2:$B$618,2,0)),"",VLOOKUP(AC128,祝日表!$A$2:$B$618,2,0))</f>
        <v/>
      </c>
      <c r="AF128" s="19"/>
      <c r="AG128" s="29">
        <v>45053</v>
      </c>
      <c r="AH128" s="18" t="str">
        <f t="shared" si="28"/>
        <v>日</v>
      </c>
      <c r="AI128" s="18" t="str">
        <f>IF(ISERROR(VLOOKUP(AG128,祝日表!$A$2:$B$618,2,0)),"",VLOOKUP(AG128,祝日表!$A$2:$B$618,2,0))</f>
        <v/>
      </c>
      <c r="AJ128" s="26"/>
      <c r="AK128" s="17">
        <v>45418</v>
      </c>
      <c r="AL128" s="18" t="str">
        <f t="shared" si="29"/>
        <v>月</v>
      </c>
      <c r="AM128" s="18" t="str">
        <f>IF(ISERROR(VLOOKUP(AK128,祝日表!$A$2:$B$618,2,0)),"",VLOOKUP(AK128,祝日表!$A$2:$B$618,2,0))</f>
        <v>振替休日</v>
      </c>
      <c r="AN128" s="19"/>
      <c r="AO128" s="29">
        <v>45784</v>
      </c>
      <c r="AP128" s="18" t="str">
        <f t="shared" si="30"/>
        <v>水</v>
      </c>
      <c r="AQ128" s="18" t="str">
        <f>IF(ISERROR(VLOOKUP(AO128,祝日表!$A$2:$B$618,2,0)),"",VLOOKUP(AO128,祝日表!$A$2:$B$618,2,0))</f>
        <v/>
      </c>
      <c r="AR128" s="26"/>
      <c r="AS128" s="17">
        <v>46149</v>
      </c>
      <c r="AT128" s="18" t="str">
        <f t="shared" si="31"/>
        <v>木</v>
      </c>
      <c r="AU128" s="18" t="str">
        <f>IF(ISERROR(VLOOKUP(AS128,祝日表!$A$2:$B$618,2,0)),"",VLOOKUP(AS128,祝日表!$A$2:$B$618,2,0))</f>
        <v/>
      </c>
      <c r="AV128" s="19"/>
      <c r="AW128" s="29">
        <v>46514</v>
      </c>
      <c r="AX128" s="18" t="str">
        <f t="shared" si="32"/>
        <v>金</v>
      </c>
      <c r="AY128" s="18" t="str">
        <f>IF(ISERROR(VLOOKUP(AW128,祝日表!$A$2:$B$618,2,0)),"",VLOOKUP(AW128,祝日表!$A$2:$B$618,2,0))</f>
        <v/>
      </c>
      <c r="AZ128" s="26"/>
      <c r="BA128" s="17">
        <v>46879</v>
      </c>
      <c r="BB128" s="18" t="str">
        <f t="shared" si="33"/>
        <v>土</v>
      </c>
      <c r="BC128" s="18" t="str">
        <f>IF(ISERROR(VLOOKUP(BA128,祝日表!$A$2:$B$618,2,0)),"",VLOOKUP(BA128,祝日表!$A$2:$B$618,2,0))</f>
        <v/>
      </c>
      <c r="BD128" s="19"/>
      <c r="BE128" s="29">
        <v>47245</v>
      </c>
      <c r="BF128" s="18" t="str">
        <f t="shared" si="34"/>
        <v>月</v>
      </c>
      <c r="BG128" s="18" t="str">
        <f>IF(ISERROR(VLOOKUP(BE128,祝日表!$A$2:$B$618,2,0)),"",VLOOKUP(BE128,祝日表!$A$2:$B$618,2,0))</f>
        <v/>
      </c>
      <c r="BH128" s="26"/>
      <c r="BI128" s="17">
        <v>47610</v>
      </c>
      <c r="BJ128" s="18" t="str">
        <f t="shared" si="35"/>
        <v>火</v>
      </c>
      <c r="BK128" s="18" t="str">
        <f>IF(ISERROR(VLOOKUP(BI128,祝日表!$A$2:$B$618,2,0)),"",VLOOKUP(BI128,祝日表!$A$2:$B$618,2,0))</f>
        <v/>
      </c>
      <c r="BL128" s="19"/>
      <c r="BM128" s="29">
        <v>47975</v>
      </c>
      <c r="BN128" s="18" t="str">
        <f t="shared" si="36"/>
        <v>水</v>
      </c>
      <c r="BO128" s="18" t="str">
        <f>IF(ISERROR(VLOOKUP(BM128,祝日表!$A$2:$B$618,2,0)),"",VLOOKUP(BM128,祝日表!$A$2:$B$618,2,0))</f>
        <v/>
      </c>
      <c r="BP128" s="26"/>
      <c r="BQ128" s="17">
        <v>48340</v>
      </c>
      <c r="BR128" s="18" t="str">
        <f t="shared" si="37"/>
        <v>木</v>
      </c>
      <c r="BS128" s="18" t="str">
        <f>IF(ISERROR(VLOOKUP(BQ128,祝日表!$A$2:$B$618,2,0)),"",VLOOKUP(BQ128,祝日表!$A$2:$B$618,2,0))</f>
        <v/>
      </c>
      <c r="BT128" s="19"/>
      <c r="BU128" s="17">
        <v>48706</v>
      </c>
      <c r="BV128" s="18" t="str">
        <f t="shared" si="38"/>
        <v>土</v>
      </c>
      <c r="BW128" s="18" t="str">
        <f>IF(ISERROR(VLOOKUP(BU128,祝日表!$A$2:$B$618,2,0)),"",VLOOKUP(BU128,祝日表!$A$2:$B$618,2,0))</f>
        <v/>
      </c>
      <c r="BX128" s="19"/>
      <c r="BY128" s="29">
        <v>49071</v>
      </c>
      <c r="BZ128" s="18" t="str">
        <f t="shared" si="39"/>
        <v>日</v>
      </c>
      <c r="CA128" s="18" t="str">
        <f>IF(ISERROR(VLOOKUP(BY128,祝日表!$A$2:$B$618,2,0)),"",VLOOKUP(BY128,祝日表!$A$2:$B$618,2,0))</f>
        <v/>
      </c>
      <c r="CB128" s="19"/>
    </row>
    <row r="129" spans="1:80">
      <c r="A129" s="17">
        <v>42132</v>
      </c>
      <c r="B129" s="18" t="str">
        <f t="shared" si="20"/>
        <v>金</v>
      </c>
      <c r="C129" s="18" t="str">
        <f>IF(ISERROR(VLOOKUP(A129,祝日表!$A$2:$B$618,2,0)),"",VLOOKUP(A129,祝日表!$A$2:$B$618,2,0))</f>
        <v/>
      </c>
      <c r="D129" s="26"/>
      <c r="E129" s="17">
        <v>42497</v>
      </c>
      <c r="F129" s="18" t="str">
        <f t="shared" si="21"/>
        <v>土</v>
      </c>
      <c r="G129" s="18" t="str">
        <f>IF(ISERROR(VLOOKUP(E129,祝日表!$A$2:$B$618,2,0)),"",VLOOKUP(E129,祝日表!$A$2:$B$618,2,0))</f>
        <v/>
      </c>
      <c r="H129" s="19"/>
      <c r="I129" s="29">
        <v>42863</v>
      </c>
      <c r="J129" s="18" t="str">
        <f t="shared" si="22"/>
        <v>月</v>
      </c>
      <c r="K129" s="18" t="str">
        <f>IF(ISERROR(VLOOKUP(I129,祝日表!$A$2:$B$618,2,0)),"",VLOOKUP(I129,祝日表!$A$2:$B$618,2,0))</f>
        <v/>
      </c>
      <c r="L129" s="26"/>
      <c r="M129" s="17">
        <v>43228</v>
      </c>
      <c r="N129" s="18" t="str">
        <f t="shared" si="23"/>
        <v>火</v>
      </c>
      <c r="O129" s="18" t="str">
        <f>IF(ISERROR(VLOOKUP(M129,祝日表!$A$2:$B$618,2,0)),"",VLOOKUP(M129,祝日表!$A$2:$B$618,2,0))</f>
        <v/>
      </c>
      <c r="P129" s="19"/>
      <c r="Q129" s="29">
        <v>43593</v>
      </c>
      <c r="R129" s="18" t="str">
        <f t="shared" si="24"/>
        <v>水</v>
      </c>
      <c r="S129" s="18" t="str">
        <f>IF(ISERROR(VLOOKUP(Q129,祝日表!$A$2:$B$618,2,0)),"",VLOOKUP(Q129,祝日表!$A$2:$B$618,2,0))</f>
        <v/>
      </c>
      <c r="T129" s="26"/>
      <c r="U129" s="17">
        <v>43958</v>
      </c>
      <c r="V129" s="18" t="str">
        <f t="shared" si="25"/>
        <v>木</v>
      </c>
      <c r="W129" s="18" t="str">
        <f>IF(ISERROR(VLOOKUP(U129,祝日表!$A$2:$B$618,2,0)),"",VLOOKUP(U129,祝日表!$A$2:$B$618,2,0))</f>
        <v/>
      </c>
      <c r="X129" s="19"/>
      <c r="Y129" s="29">
        <v>44324</v>
      </c>
      <c r="Z129" s="18" t="str">
        <f t="shared" si="26"/>
        <v>土</v>
      </c>
      <c r="AA129" s="18" t="str">
        <f>IF(ISERROR(VLOOKUP(Y129,祝日表!$A$2:$B$618,2,0)),"",VLOOKUP(Y129,祝日表!$A$2:$B$618,2,0))</f>
        <v/>
      </c>
      <c r="AB129" s="26"/>
      <c r="AC129" s="17">
        <v>44689</v>
      </c>
      <c r="AD129" s="18" t="str">
        <f t="shared" si="27"/>
        <v>日</v>
      </c>
      <c r="AE129" s="18" t="str">
        <f>IF(ISERROR(VLOOKUP(AC129,祝日表!$A$2:$B$618,2,0)),"",VLOOKUP(AC129,祝日表!$A$2:$B$618,2,0))</f>
        <v/>
      </c>
      <c r="AF129" s="19"/>
      <c r="AG129" s="29">
        <v>45054</v>
      </c>
      <c r="AH129" s="18" t="str">
        <f t="shared" si="28"/>
        <v>月</v>
      </c>
      <c r="AI129" s="18" t="str">
        <f>IF(ISERROR(VLOOKUP(AG129,祝日表!$A$2:$B$618,2,0)),"",VLOOKUP(AG129,祝日表!$A$2:$B$618,2,0))</f>
        <v/>
      </c>
      <c r="AJ129" s="26"/>
      <c r="AK129" s="17">
        <v>45419</v>
      </c>
      <c r="AL129" s="18" t="str">
        <f t="shared" si="29"/>
        <v>火</v>
      </c>
      <c r="AM129" s="18" t="str">
        <f>IF(ISERROR(VLOOKUP(AK129,祝日表!$A$2:$B$618,2,0)),"",VLOOKUP(AK129,祝日表!$A$2:$B$618,2,0))</f>
        <v/>
      </c>
      <c r="AN129" s="19"/>
      <c r="AO129" s="29">
        <v>45785</v>
      </c>
      <c r="AP129" s="18" t="str">
        <f t="shared" si="30"/>
        <v>木</v>
      </c>
      <c r="AQ129" s="18" t="str">
        <f>IF(ISERROR(VLOOKUP(AO129,祝日表!$A$2:$B$618,2,0)),"",VLOOKUP(AO129,祝日表!$A$2:$B$618,2,0))</f>
        <v/>
      </c>
      <c r="AR129" s="26"/>
      <c r="AS129" s="17">
        <v>46150</v>
      </c>
      <c r="AT129" s="18" t="str">
        <f t="shared" si="31"/>
        <v>金</v>
      </c>
      <c r="AU129" s="18" t="str">
        <f>IF(ISERROR(VLOOKUP(AS129,祝日表!$A$2:$B$618,2,0)),"",VLOOKUP(AS129,祝日表!$A$2:$B$618,2,0))</f>
        <v/>
      </c>
      <c r="AV129" s="19"/>
      <c r="AW129" s="29">
        <v>46515</v>
      </c>
      <c r="AX129" s="18" t="str">
        <f t="shared" si="32"/>
        <v>土</v>
      </c>
      <c r="AY129" s="18" t="str">
        <f>IF(ISERROR(VLOOKUP(AW129,祝日表!$A$2:$B$618,2,0)),"",VLOOKUP(AW129,祝日表!$A$2:$B$618,2,0))</f>
        <v/>
      </c>
      <c r="AZ129" s="26"/>
      <c r="BA129" s="17">
        <v>46880</v>
      </c>
      <c r="BB129" s="18" t="str">
        <f t="shared" si="33"/>
        <v>日</v>
      </c>
      <c r="BC129" s="18" t="str">
        <f>IF(ISERROR(VLOOKUP(BA129,祝日表!$A$2:$B$618,2,0)),"",VLOOKUP(BA129,祝日表!$A$2:$B$618,2,0))</f>
        <v/>
      </c>
      <c r="BD129" s="19"/>
      <c r="BE129" s="29">
        <v>47246</v>
      </c>
      <c r="BF129" s="18" t="str">
        <f t="shared" si="34"/>
        <v>火</v>
      </c>
      <c r="BG129" s="18" t="str">
        <f>IF(ISERROR(VLOOKUP(BE129,祝日表!$A$2:$B$618,2,0)),"",VLOOKUP(BE129,祝日表!$A$2:$B$618,2,0))</f>
        <v/>
      </c>
      <c r="BH129" s="26"/>
      <c r="BI129" s="17">
        <v>47611</v>
      </c>
      <c r="BJ129" s="18" t="str">
        <f t="shared" si="35"/>
        <v>水</v>
      </c>
      <c r="BK129" s="18" t="str">
        <f>IF(ISERROR(VLOOKUP(BI129,祝日表!$A$2:$B$618,2,0)),"",VLOOKUP(BI129,祝日表!$A$2:$B$618,2,0))</f>
        <v/>
      </c>
      <c r="BL129" s="19"/>
      <c r="BM129" s="29">
        <v>47976</v>
      </c>
      <c r="BN129" s="18" t="str">
        <f t="shared" si="36"/>
        <v>木</v>
      </c>
      <c r="BO129" s="18" t="str">
        <f>IF(ISERROR(VLOOKUP(BM129,祝日表!$A$2:$B$618,2,0)),"",VLOOKUP(BM129,祝日表!$A$2:$B$618,2,0))</f>
        <v/>
      </c>
      <c r="BP129" s="26"/>
      <c r="BQ129" s="17">
        <v>48341</v>
      </c>
      <c r="BR129" s="18" t="str">
        <f t="shared" si="37"/>
        <v>金</v>
      </c>
      <c r="BS129" s="18" t="str">
        <f>IF(ISERROR(VLOOKUP(BQ129,祝日表!$A$2:$B$618,2,0)),"",VLOOKUP(BQ129,祝日表!$A$2:$B$618,2,0))</f>
        <v/>
      </c>
      <c r="BT129" s="19"/>
      <c r="BU129" s="17">
        <v>48707</v>
      </c>
      <c r="BV129" s="18" t="str">
        <f t="shared" si="38"/>
        <v>日</v>
      </c>
      <c r="BW129" s="18" t="str">
        <f>IF(ISERROR(VLOOKUP(BU129,祝日表!$A$2:$B$618,2,0)),"",VLOOKUP(BU129,祝日表!$A$2:$B$618,2,0))</f>
        <v/>
      </c>
      <c r="BX129" s="19"/>
      <c r="BY129" s="29">
        <v>49072</v>
      </c>
      <c r="BZ129" s="18" t="str">
        <f t="shared" si="39"/>
        <v>月</v>
      </c>
      <c r="CA129" s="18" t="str">
        <f>IF(ISERROR(VLOOKUP(BY129,祝日表!$A$2:$B$618,2,0)),"",VLOOKUP(BY129,祝日表!$A$2:$B$618,2,0))</f>
        <v/>
      </c>
      <c r="CB129" s="19"/>
    </row>
    <row r="130" spans="1:80">
      <c r="A130" s="17">
        <v>42133</v>
      </c>
      <c r="B130" s="18" t="str">
        <f t="shared" si="20"/>
        <v>土</v>
      </c>
      <c r="C130" s="18" t="str">
        <f>IF(ISERROR(VLOOKUP(A130,祝日表!$A$2:$B$618,2,0)),"",VLOOKUP(A130,祝日表!$A$2:$B$618,2,0))</f>
        <v/>
      </c>
      <c r="D130" s="26"/>
      <c r="E130" s="17">
        <v>42498</v>
      </c>
      <c r="F130" s="18" t="str">
        <f t="shared" si="21"/>
        <v>日</v>
      </c>
      <c r="G130" s="18" t="str">
        <f>IF(ISERROR(VLOOKUP(E130,祝日表!$A$2:$B$618,2,0)),"",VLOOKUP(E130,祝日表!$A$2:$B$618,2,0))</f>
        <v/>
      </c>
      <c r="H130" s="19"/>
      <c r="I130" s="29">
        <v>42864</v>
      </c>
      <c r="J130" s="18" t="str">
        <f t="shared" si="22"/>
        <v>火</v>
      </c>
      <c r="K130" s="18" t="str">
        <f>IF(ISERROR(VLOOKUP(I130,祝日表!$A$2:$B$618,2,0)),"",VLOOKUP(I130,祝日表!$A$2:$B$618,2,0))</f>
        <v/>
      </c>
      <c r="L130" s="26"/>
      <c r="M130" s="17">
        <v>43229</v>
      </c>
      <c r="N130" s="18" t="str">
        <f t="shared" si="23"/>
        <v>水</v>
      </c>
      <c r="O130" s="18" t="str">
        <f>IF(ISERROR(VLOOKUP(M130,祝日表!$A$2:$B$618,2,0)),"",VLOOKUP(M130,祝日表!$A$2:$B$618,2,0))</f>
        <v/>
      </c>
      <c r="P130" s="19"/>
      <c r="Q130" s="29">
        <v>43594</v>
      </c>
      <c r="R130" s="18" t="str">
        <f t="shared" si="24"/>
        <v>木</v>
      </c>
      <c r="S130" s="18" t="str">
        <f>IF(ISERROR(VLOOKUP(Q130,祝日表!$A$2:$B$618,2,0)),"",VLOOKUP(Q130,祝日表!$A$2:$B$618,2,0))</f>
        <v/>
      </c>
      <c r="T130" s="26"/>
      <c r="U130" s="17">
        <v>43959</v>
      </c>
      <c r="V130" s="18" t="str">
        <f t="shared" si="25"/>
        <v>金</v>
      </c>
      <c r="W130" s="18" t="str">
        <f>IF(ISERROR(VLOOKUP(U130,祝日表!$A$2:$B$618,2,0)),"",VLOOKUP(U130,祝日表!$A$2:$B$618,2,0))</f>
        <v/>
      </c>
      <c r="X130" s="19"/>
      <c r="Y130" s="29">
        <v>44325</v>
      </c>
      <c r="Z130" s="18" t="str">
        <f t="shared" si="26"/>
        <v>日</v>
      </c>
      <c r="AA130" s="18" t="str">
        <f>IF(ISERROR(VLOOKUP(Y130,祝日表!$A$2:$B$618,2,0)),"",VLOOKUP(Y130,祝日表!$A$2:$B$618,2,0))</f>
        <v/>
      </c>
      <c r="AB130" s="26"/>
      <c r="AC130" s="17">
        <v>44690</v>
      </c>
      <c r="AD130" s="18" t="str">
        <f t="shared" si="27"/>
        <v>月</v>
      </c>
      <c r="AE130" s="18" t="str">
        <f>IF(ISERROR(VLOOKUP(AC130,祝日表!$A$2:$B$618,2,0)),"",VLOOKUP(AC130,祝日表!$A$2:$B$618,2,0))</f>
        <v/>
      </c>
      <c r="AF130" s="19"/>
      <c r="AG130" s="29">
        <v>45055</v>
      </c>
      <c r="AH130" s="18" t="str">
        <f t="shared" si="28"/>
        <v>火</v>
      </c>
      <c r="AI130" s="18" t="str">
        <f>IF(ISERROR(VLOOKUP(AG130,祝日表!$A$2:$B$618,2,0)),"",VLOOKUP(AG130,祝日表!$A$2:$B$618,2,0))</f>
        <v/>
      </c>
      <c r="AJ130" s="26"/>
      <c r="AK130" s="17">
        <v>45420</v>
      </c>
      <c r="AL130" s="18" t="str">
        <f t="shared" si="29"/>
        <v>水</v>
      </c>
      <c r="AM130" s="18" t="str">
        <f>IF(ISERROR(VLOOKUP(AK130,祝日表!$A$2:$B$618,2,0)),"",VLOOKUP(AK130,祝日表!$A$2:$B$618,2,0))</f>
        <v/>
      </c>
      <c r="AN130" s="19"/>
      <c r="AO130" s="29">
        <v>45786</v>
      </c>
      <c r="AP130" s="18" t="str">
        <f t="shared" si="30"/>
        <v>金</v>
      </c>
      <c r="AQ130" s="18" t="str">
        <f>IF(ISERROR(VLOOKUP(AO130,祝日表!$A$2:$B$618,2,0)),"",VLOOKUP(AO130,祝日表!$A$2:$B$618,2,0))</f>
        <v/>
      </c>
      <c r="AR130" s="26"/>
      <c r="AS130" s="17">
        <v>46151</v>
      </c>
      <c r="AT130" s="18" t="str">
        <f t="shared" si="31"/>
        <v>土</v>
      </c>
      <c r="AU130" s="18" t="str">
        <f>IF(ISERROR(VLOOKUP(AS130,祝日表!$A$2:$B$618,2,0)),"",VLOOKUP(AS130,祝日表!$A$2:$B$618,2,0))</f>
        <v/>
      </c>
      <c r="AV130" s="19"/>
      <c r="AW130" s="29">
        <v>46516</v>
      </c>
      <c r="AX130" s="18" t="str">
        <f t="shared" si="32"/>
        <v>日</v>
      </c>
      <c r="AY130" s="18" t="str">
        <f>IF(ISERROR(VLOOKUP(AW130,祝日表!$A$2:$B$618,2,0)),"",VLOOKUP(AW130,祝日表!$A$2:$B$618,2,0))</f>
        <v/>
      </c>
      <c r="AZ130" s="26"/>
      <c r="BA130" s="17">
        <v>46881</v>
      </c>
      <c r="BB130" s="18" t="str">
        <f t="shared" si="33"/>
        <v>月</v>
      </c>
      <c r="BC130" s="18" t="str">
        <f>IF(ISERROR(VLOOKUP(BA130,祝日表!$A$2:$B$618,2,0)),"",VLOOKUP(BA130,祝日表!$A$2:$B$618,2,0))</f>
        <v/>
      </c>
      <c r="BD130" s="19"/>
      <c r="BE130" s="29">
        <v>47247</v>
      </c>
      <c r="BF130" s="18" t="str">
        <f t="shared" si="34"/>
        <v>水</v>
      </c>
      <c r="BG130" s="18" t="str">
        <f>IF(ISERROR(VLOOKUP(BE130,祝日表!$A$2:$B$618,2,0)),"",VLOOKUP(BE130,祝日表!$A$2:$B$618,2,0))</f>
        <v/>
      </c>
      <c r="BH130" s="26"/>
      <c r="BI130" s="17">
        <v>47612</v>
      </c>
      <c r="BJ130" s="18" t="str">
        <f t="shared" si="35"/>
        <v>木</v>
      </c>
      <c r="BK130" s="18" t="str">
        <f>IF(ISERROR(VLOOKUP(BI130,祝日表!$A$2:$B$618,2,0)),"",VLOOKUP(BI130,祝日表!$A$2:$B$618,2,0))</f>
        <v/>
      </c>
      <c r="BL130" s="19"/>
      <c r="BM130" s="29">
        <v>47977</v>
      </c>
      <c r="BN130" s="18" t="str">
        <f t="shared" si="36"/>
        <v>金</v>
      </c>
      <c r="BO130" s="18" t="str">
        <f>IF(ISERROR(VLOOKUP(BM130,祝日表!$A$2:$B$618,2,0)),"",VLOOKUP(BM130,祝日表!$A$2:$B$618,2,0))</f>
        <v/>
      </c>
      <c r="BP130" s="26"/>
      <c r="BQ130" s="17">
        <v>48342</v>
      </c>
      <c r="BR130" s="18" t="str">
        <f t="shared" si="37"/>
        <v>土</v>
      </c>
      <c r="BS130" s="18" t="str">
        <f>IF(ISERROR(VLOOKUP(BQ130,祝日表!$A$2:$B$618,2,0)),"",VLOOKUP(BQ130,祝日表!$A$2:$B$618,2,0))</f>
        <v/>
      </c>
      <c r="BT130" s="19"/>
      <c r="BU130" s="17">
        <v>48708</v>
      </c>
      <c r="BV130" s="18" t="str">
        <f t="shared" si="38"/>
        <v>月</v>
      </c>
      <c r="BW130" s="18" t="str">
        <f>IF(ISERROR(VLOOKUP(BU130,祝日表!$A$2:$B$618,2,0)),"",VLOOKUP(BU130,祝日表!$A$2:$B$618,2,0))</f>
        <v/>
      </c>
      <c r="BX130" s="19"/>
      <c r="BY130" s="29">
        <v>49073</v>
      </c>
      <c r="BZ130" s="18" t="str">
        <f t="shared" si="39"/>
        <v>火</v>
      </c>
      <c r="CA130" s="18" t="str">
        <f>IF(ISERROR(VLOOKUP(BY130,祝日表!$A$2:$B$618,2,0)),"",VLOOKUP(BY130,祝日表!$A$2:$B$618,2,0))</f>
        <v/>
      </c>
      <c r="CB130" s="19"/>
    </row>
    <row r="131" spans="1:80">
      <c r="A131" s="17">
        <v>42134</v>
      </c>
      <c r="B131" s="18" t="str">
        <f t="shared" ref="B131:B194" si="40">TEXT(A131,"aaa")</f>
        <v>日</v>
      </c>
      <c r="C131" s="18" t="str">
        <f>IF(ISERROR(VLOOKUP(A131,祝日表!$A$2:$B$618,2,0)),"",VLOOKUP(A131,祝日表!$A$2:$B$618,2,0))</f>
        <v/>
      </c>
      <c r="D131" s="26"/>
      <c r="E131" s="17">
        <v>42499</v>
      </c>
      <c r="F131" s="18" t="str">
        <f t="shared" ref="F131:F194" si="41">TEXT(E131,"aaa")</f>
        <v>月</v>
      </c>
      <c r="G131" s="18" t="str">
        <f>IF(ISERROR(VLOOKUP(E131,祝日表!$A$2:$B$618,2,0)),"",VLOOKUP(E131,祝日表!$A$2:$B$618,2,0))</f>
        <v/>
      </c>
      <c r="H131" s="19"/>
      <c r="I131" s="29">
        <v>42865</v>
      </c>
      <c r="J131" s="18" t="str">
        <f t="shared" ref="J131:J194" si="42">TEXT(I131,"aaa")</f>
        <v>水</v>
      </c>
      <c r="K131" s="18" t="str">
        <f>IF(ISERROR(VLOOKUP(I131,祝日表!$A$2:$B$618,2,0)),"",VLOOKUP(I131,祝日表!$A$2:$B$618,2,0))</f>
        <v/>
      </c>
      <c r="L131" s="26"/>
      <c r="M131" s="17">
        <v>43230</v>
      </c>
      <c r="N131" s="18" t="str">
        <f t="shared" ref="N131:N194" si="43">TEXT(M131,"aaa")</f>
        <v>木</v>
      </c>
      <c r="O131" s="18" t="str">
        <f>IF(ISERROR(VLOOKUP(M131,祝日表!$A$2:$B$618,2,0)),"",VLOOKUP(M131,祝日表!$A$2:$B$618,2,0))</f>
        <v/>
      </c>
      <c r="P131" s="19"/>
      <c r="Q131" s="29">
        <v>43595</v>
      </c>
      <c r="R131" s="18" t="str">
        <f t="shared" ref="R131:R194" si="44">TEXT(Q131,"aaa")</f>
        <v>金</v>
      </c>
      <c r="S131" s="18" t="str">
        <f>IF(ISERROR(VLOOKUP(Q131,祝日表!$A$2:$B$618,2,0)),"",VLOOKUP(Q131,祝日表!$A$2:$B$618,2,0))</f>
        <v/>
      </c>
      <c r="T131" s="26"/>
      <c r="U131" s="17">
        <v>43960</v>
      </c>
      <c r="V131" s="18" t="str">
        <f t="shared" ref="V131:V194" si="45">TEXT(U131,"aaa")</f>
        <v>土</v>
      </c>
      <c r="W131" s="18" t="str">
        <f>IF(ISERROR(VLOOKUP(U131,祝日表!$A$2:$B$618,2,0)),"",VLOOKUP(U131,祝日表!$A$2:$B$618,2,0))</f>
        <v/>
      </c>
      <c r="X131" s="19"/>
      <c r="Y131" s="29">
        <v>44326</v>
      </c>
      <c r="Z131" s="18" t="str">
        <f t="shared" ref="Z131:Z194" si="46">TEXT(Y131,"aaa")</f>
        <v>月</v>
      </c>
      <c r="AA131" s="18" t="str">
        <f>IF(ISERROR(VLOOKUP(Y131,祝日表!$A$2:$B$618,2,0)),"",VLOOKUP(Y131,祝日表!$A$2:$B$618,2,0))</f>
        <v/>
      </c>
      <c r="AB131" s="26"/>
      <c r="AC131" s="17">
        <v>44691</v>
      </c>
      <c r="AD131" s="18" t="str">
        <f t="shared" ref="AD131:AD194" si="47">TEXT(AC131,"aaa")</f>
        <v>火</v>
      </c>
      <c r="AE131" s="18" t="str">
        <f>IF(ISERROR(VLOOKUP(AC131,祝日表!$A$2:$B$618,2,0)),"",VLOOKUP(AC131,祝日表!$A$2:$B$618,2,0))</f>
        <v/>
      </c>
      <c r="AF131" s="19"/>
      <c r="AG131" s="29">
        <v>45056</v>
      </c>
      <c r="AH131" s="18" t="str">
        <f t="shared" ref="AH131:AH194" si="48">TEXT(AG131,"aaa")</f>
        <v>水</v>
      </c>
      <c r="AI131" s="18" t="str">
        <f>IF(ISERROR(VLOOKUP(AG131,祝日表!$A$2:$B$618,2,0)),"",VLOOKUP(AG131,祝日表!$A$2:$B$618,2,0))</f>
        <v/>
      </c>
      <c r="AJ131" s="26"/>
      <c r="AK131" s="17">
        <v>45421</v>
      </c>
      <c r="AL131" s="18" t="str">
        <f t="shared" ref="AL131:AL194" si="49">TEXT(AK131,"aaa")</f>
        <v>木</v>
      </c>
      <c r="AM131" s="18" t="str">
        <f>IF(ISERROR(VLOOKUP(AK131,祝日表!$A$2:$B$618,2,0)),"",VLOOKUP(AK131,祝日表!$A$2:$B$618,2,0))</f>
        <v/>
      </c>
      <c r="AN131" s="19"/>
      <c r="AO131" s="29">
        <v>45787</v>
      </c>
      <c r="AP131" s="18" t="str">
        <f t="shared" ref="AP131:AP194" si="50">TEXT(AO131,"aaa")</f>
        <v>土</v>
      </c>
      <c r="AQ131" s="18" t="str">
        <f>IF(ISERROR(VLOOKUP(AO131,祝日表!$A$2:$B$618,2,0)),"",VLOOKUP(AO131,祝日表!$A$2:$B$618,2,0))</f>
        <v/>
      </c>
      <c r="AR131" s="26"/>
      <c r="AS131" s="17">
        <v>46152</v>
      </c>
      <c r="AT131" s="18" t="str">
        <f t="shared" ref="AT131:AT194" si="51">TEXT(AS131,"aaa")</f>
        <v>日</v>
      </c>
      <c r="AU131" s="18" t="str">
        <f>IF(ISERROR(VLOOKUP(AS131,祝日表!$A$2:$B$618,2,0)),"",VLOOKUP(AS131,祝日表!$A$2:$B$618,2,0))</f>
        <v/>
      </c>
      <c r="AV131" s="19"/>
      <c r="AW131" s="29">
        <v>46517</v>
      </c>
      <c r="AX131" s="18" t="str">
        <f t="shared" ref="AX131:AX194" si="52">TEXT(AW131,"aaa")</f>
        <v>月</v>
      </c>
      <c r="AY131" s="18" t="str">
        <f>IF(ISERROR(VLOOKUP(AW131,祝日表!$A$2:$B$618,2,0)),"",VLOOKUP(AW131,祝日表!$A$2:$B$618,2,0))</f>
        <v/>
      </c>
      <c r="AZ131" s="26"/>
      <c r="BA131" s="17">
        <v>46882</v>
      </c>
      <c r="BB131" s="18" t="str">
        <f t="shared" ref="BB131:BB194" si="53">TEXT(BA131,"aaa")</f>
        <v>火</v>
      </c>
      <c r="BC131" s="18" t="str">
        <f>IF(ISERROR(VLOOKUP(BA131,祝日表!$A$2:$B$618,2,0)),"",VLOOKUP(BA131,祝日表!$A$2:$B$618,2,0))</f>
        <v/>
      </c>
      <c r="BD131" s="19"/>
      <c r="BE131" s="29">
        <v>47248</v>
      </c>
      <c r="BF131" s="18" t="str">
        <f t="shared" ref="BF131:BF194" si="54">TEXT(BE131,"aaa")</f>
        <v>木</v>
      </c>
      <c r="BG131" s="18" t="str">
        <f>IF(ISERROR(VLOOKUP(BE131,祝日表!$A$2:$B$618,2,0)),"",VLOOKUP(BE131,祝日表!$A$2:$B$618,2,0))</f>
        <v/>
      </c>
      <c r="BH131" s="26"/>
      <c r="BI131" s="17">
        <v>47613</v>
      </c>
      <c r="BJ131" s="18" t="str">
        <f t="shared" ref="BJ131:BJ194" si="55">TEXT(BI131,"aaa")</f>
        <v>金</v>
      </c>
      <c r="BK131" s="18" t="str">
        <f>IF(ISERROR(VLOOKUP(BI131,祝日表!$A$2:$B$618,2,0)),"",VLOOKUP(BI131,祝日表!$A$2:$B$618,2,0))</f>
        <v/>
      </c>
      <c r="BL131" s="19"/>
      <c r="BM131" s="29">
        <v>47978</v>
      </c>
      <c r="BN131" s="18" t="str">
        <f t="shared" ref="BN131:BN194" si="56">TEXT(BM131,"aaa")</f>
        <v>土</v>
      </c>
      <c r="BO131" s="18" t="str">
        <f>IF(ISERROR(VLOOKUP(BM131,祝日表!$A$2:$B$618,2,0)),"",VLOOKUP(BM131,祝日表!$A$2:$B$618,2,0))</f>
        <v/>
      </c>
      <c r="BP131" s="26"/>
      <c r="BQ131" s="17">
        <v>48343</v>
      </c>
      <c r="BR131" s="18" t="str">
        <f t="shared" ref="BR131:BR194" si="57">TEXT(BQ131,"aaa")</f>
        <v>日</v>
      </c>
      <c r="BS131" s="18" t="str">
        <f>IF(ISERROR(VLOOKUP(BQ131,祝日表!$A$2:$B$618,2,0)),"",VLOOKUP(BQ131,祝日表!$A$2:$B$618,2,0))</f>
        <v/>
      </c>
      <c r="BT131" s="19"/>
      <c r="BU131" s="17">
        <v>48709</v>
      </c>
      <c r="BV131" s="18" t="str">
        <f t="shared" ref="BV131:BV194" si="58">TEXT(BU131,"aaa")</f>
        <v>火</v>
      </c>
      <c r="BW131" s="18" t="str">
        <f>IF(ISERROR(VLOOKUP(BU131,祝日表!$A$2:$B$618,2,0)),"",VLOOKUP(BU131,祝日表!$A$2:$B$618,2,0))</f>
        <v/>
      </c>
      <c r="BX131" s="19"/>
      <c r="BY131" s="29">
        <v>49074</v>
      </c>
      <c r="BZ131" s="18" t="str">
        <f t="shared" ref="BZ131:BZ194" si="59">TEXT(BY131,"aaa")</f>
        <v>水</v>
      </c>
      <c r="CA131" s="18" t="str">
        <f>IF(ISERROR(VLOOKUP(BY131,祝日表!$A$2:$B$618,2,0)),"",VLOOKUP(BY131,祝日表!$A$2:$B$618,2,0))</f>
        <v/>
      </c>
      <c r="CB131" s="19"/>
    </row>
    <row r="132" spans="1:80">
      <c r="A132" s="17">
        <v>42135</v>
      </c>
      <c r="B132" s="18" t="str">
        <f t="shared" si="40"/>
        <v>月</v>
      </c>
      <c r="C132" s="18" t="str">
        <f>IF(ISERROR(VLOOKUP(A132,祝日表!$A$2:$B$618,2,0)),"",VLOOKUP(A132,祝日表!$A$2:$B$618,2,0))</f>
        <v/>
      </c>
      <c r="D132" s="26"/>
      <c r="E132" s="17">
        <v>42500</v>
      </c>
      <c r="F132" s="18" t="str">
        <f t="shared" si="41"/>
        <v>火</v>
      </c>
      <c r="G132" s="18" t="str">
        <f>IF(ISERROR(VLOOKUP(E132,祝日表!$A$2:$B$618,2,0)),"",VLOOKUP(E132,祝日表!$A$2:$B$618,2,0))</f>
        <v/>
      </c>
      <c r="H132" s="19"/>
      <c r="I132" s="29">
        <v>42866</v>
      </c>
      <c r="J132" s="18" t="str">
        <f t="shared" si="42"/>
        <v>木</v>
      </c>
      <c r="K132" s="18" t="str">
        <f>IF(ISERROR(VLOOKUP(I132,祝日表!$A$2:$B$618,2,0)),"",VLOOKUP(I132,祝日表!$A$2:$B$618,2,0))</f>
        <v/>
      </c>
      <c r="L132" s="26"/>
      <c r="M132" s="17">
        <v>43231</v>
      </c>
      <c r="N132" s="18" t="str">
        <f t="shared" si="43"/>
        <v>金</v>
      </c>
      <c r="O132" s="18" t="str">
        <f>IF(ISERROR(VLOOKUP(M132,祝日表!$A$2:$B$618,2,0)),"",VLOOKUP(M132,祝日表!$A$2:$B$618,2,0))</f>
        <v/>
      </c>
      <c r="P132" s="19"/>
      <c r="Q132" s="29">
        <v>43596</v>
      </c>
      <c r="R132" s="18" t="str">
        <f t="shared" si="44"/>
        <v>土</v>
      </c>
      <c r="S132" s="18" t="str">
        <f>IF(ISERROR(VLOOKUP(Q132,祝日表!$A$2:$B$618,2,0)),"",VLOOKUP(Q132,祝日表!$A$2:$B$618,2,0))</f>
        <v/>
      </c>
      <c r="T132" s="26"/>
      <c r="U132" s="17">
        <v>43961</v>
      </c>
      <c r="V132" s="18" t="str">
        <f t="shared" si="45"/>
        <v>日</v>
      </c>
      <c r="W132" s="18" t="str">
        <f>IF(ISERROR(VLOOKUP(U132,祝日表!$A$2:$B$618,2,0)),"",VLOOKUP(U132,祝日表!$A$2:$B$618,2,0))</f>
        <v/>
      </c>
      <c r="X132" s="19"/>
      <c r="Y132" s="29">
        <v>44327</v>
      </c>
      <c r="Z132" s="18" t="str">
        <f t="shared" si="46"/>
        <v>火</v>
      </c>
      <c r="AA132" s="18" t="str">
        <f>IF(ISERROR(VLOOKUP(Y132,祝日表!$A$2:$B$618,2,0)),"",VLOOKUP(Y132,祝日表!$A$2:$B$618,2,0))</f>
        <v/>
      </c>
      <c r="AB132" s="26"/>
      <c r="AC132" s="17">
        <v>44692</v>
      </c>
      <c r="AD132" s="18" t="str">
        <f t="shared" si="47"/>
        <v>水</v>
      </c>
      <c r="AE132" s="18" t="str">
        <f>IF(ISERROR(VLOOKUP(AC132,祝日表!$A$2:$B$618,2,0)),"",VLOOKUP(AC132,祝日表!$A$2:$B$618,2,0))</f>
        <v/>
      </c>
      <c r="AF132" s="19"/>
      <c r="AG132" s="29">
        <v>45057</v>
      </c>
      <c r="AH132" s="18" t="str">
        <f t="shared" si="48"/>
        <v>木</v>
      </c>
      <c r="AI132" s="18" t="str">
        <f>IF(ISERROR(VLOOKUP(AG132,祝日表!$A$2:$B$618,2,0)),"",VLOOKUP(AG132,祝日表!$A$2:$B$618,2,0))</f>
        <v/>
      </c>
      <c r="AJ132" s="26"/>
      <c r="AK132" s="17">
        <v>45422</v>
      </c>
      <c r="AL132" s="18" t="str">
        <f t="shared" si="49"/>
        <v>金</v>
      </c>
      <c r="AM132" s="18" t="str">
        <f>IF(ISERROR(VLOOKUP(AK132,祝日表!$A$2:$B$618,2,0)),"",VLOOKUP(AK132,祝日表!$A$2:$B$618,2,0))</f>
        <v/>
      </c>
      <c r="AN132" s="19"/>
      <c r="AO132" s="29">
        <v>45788</v>
      </c>
      <c r="AP132" s="18" t="str">
        <f t="shared" si="50"/>
        <v>日</v>
      </c>
      <c r="AQ132" s="18" t="str">
        <f>IF(ISERROR(VLOOKUP(AO132,祝日表!$A$2:$B$618,2,0)),"",VLOOKUP(AO132,祝日表!$A$2:$B$618,2,0))</f>
        <v/>
      </c>
      <c r="AR132" s="26"/>
      <c r="AS132" s="17">
        <v>46153</v>
      </c>
      <c r="AT132" s="18" t="str">
        <f t="shared" si="51"/>
        <v>月</v>
      </c>
      <c r="AU132" s="18" t="str">
        <f>IF(ISERROR(VLOOKUP(AS132,祝日表!$A$2:$B$618,2,0)),"",VLOOKUP(AS132,祝日表!$A$2:$B$618,2,0))</f>
        <v/>
      </c>
      <c r="AV132" s="19"/>
      <c r="AW132" s="29">
        <v>46518</v>
      </c>
      <c r="AX132" s="18" t="str">
        <f t="shared" si="52"/>
        <v>火</v>
      </c>
      <c r="AY132" s="18" t="str">
        <f>IF(ISERROR(VLOOKUP(AW132,祝日表!$A$2:$B$618,2,0)),"",VLOOKUP(AW132,祝日表!$A$2:$B$618,2,0))</f>
        <v/>
      </c>
      <c r="AZ132" s="26"/>
      <c r="BA132" s="17">
        <v>46883</v>
      </c>
      <c r="BB132" s="18" t="str">
        <f t="shared" si="53"/>
        <v>水</v>
      </c>
      <c r="BC132" s="18" t="str">
        <f>IF(ISERROR(VLOOKUP(BA132,祝日表!$A$2:$B$618,2,0)),"",VLOOKUP(BA132,祝日表!$A$2:$B$618,2,0))</f>
        <v/>
      </c>
      <c r="BD132" s="19"/>
      <c r="BE132" s="29">
        <v>47249</v>
      </c>
      <c r="BF132" s="18" t="str">
        <f t="shared" si="54"/>
        <v>金</v>
      </c>
      <c r="BG132" s="18" t="str">
        <f>IF(ISERROR(VLOOKUP(BE132,祝日表!$A$2:$B$618,2,0)),"",VLOOKUP(BE132,祝日表!$A$2:$B$618,2,0))</f>
        <v/>
      </c>
      <c r="BH132" s="26"/>
      <c r="BI132" s="17">
        <v>47614</v>
      </c>
      <c r="BJ132" s="18" t="str">
        <f t="shared" si="55"/>
        <v>土</v>
      </c>
      <c r="BK132" s="18" t="str">
        <f>IF(ISERROR(VLOOKUP(BI132,祝日表!$A$2:$B$618,2,0)),"",VLOOKUP(BI132,祝日表!$A$2:$B$618,2,0))</f>
        <v/>
      </c>
      <c r="BL132" s="19"/>
      <c r="BM132" s="29">
        <v>47979</v>
      </c>
      <c r="BN132" s="18" t="str">
        <f t="shared" si="56"/>
        <v>日</v>
      </c>
      <c r="BO132" s="18" t="str">
        <f>IF(ISERROR(VLOOKUP(BM132,祝日表!$A$2:$B$618,2,0)),"",VLOOKUP(BM132,祝日表!$A$2:$B$618,2,0))</f>
        <v/>
      </c>
      <c r="BP132" s="26"/>
      <c r="BQ132" s="17">
        <v>48344</v>
      </c>
      <c r="BR132" s="18" t="str">
        <f t="shared" si="57"/>
        <v>月</v>
      </c>
      <c r="BS132" s="18" t="str">
        <f>IF(ISERROR(VLOOKUP(BQ132,祝日表!$A$2:$B$618,2,0)),"",VLOOKUP(BQ132,祝日表!$A$2:$B$618,2,0))</f>
        <v/>
      </c>
      <c r="BT132" s="19"/>
      <c r="BU132" s="17">
        <v>48710</v>
      </c>
      <c r="BV132" s="18" t="str">
        <f t="shared" si="58"/>
        <v>水</v>
      </c>
      <c r="BW132" s="18" t="str">
        <f>IF(ISERROR(VLOOKUP(BU132,祝日表!$A$2:$B$618,2,0)),"",VLOOKUP(BU132,祝日表!$A$2:$B$618,2,0))</f>
        <v/>
      </c>
      <c r="BX132" s="19"/>
      <c r="BY132" s="29">
        <v>49075</v>
      </c>
      <c r="BZ132" s="18" t="str">
        <f t="shared" si="59"/>
        <v>木</v>
      </c>
      <c r="CA132" s="18" t="str">
        <f>IF(ISERROR(VLOOKUP(BY132,祝日表!$A$2:$B$618,2,0)),"",VLOOKUP(BY132,祝日表!$A$2:$B$618,2,0))</f>
        <v/>
      </c>
      <c r="CB132" s="19"/>
    </row>
    <row r="133" spans="1:80">
      <c r="A133" s="17">
        <v>42136</v>
      </c>
      <c r="B133" s="18" t="str">
        <f t="shared" si="40"/>
        <v>火</v>
      </c>
      <c r="C133" s="18" t="str">
        <f>IF(ISERROR(VLOOKUP(A133,祝日表!$A$2:$B$618,2,0)),"",VLOOKUP(A133,祝日表!$A$2:$B$618,2,0))</f>
        <v/>
      </c>
      <c r="D133" s="26"/>
      <c r="E133" s="17">
        <v>42501</v>
      </c>
      <c r="F133" s="18" t="str">
        <f t="shared" si="41"/>
        <v>水</v>
      </c>
      <c r="G133" s="18" t="str">
        <f>IF(ISERROR(VLOOKUP(E133,祝日表!$A$2:$B$618,2,0)),"",VLOOKUP(E133,祝日表!$A$2:$B$618,2,0))</f>
        <v/>
      </c>
      <c r="H133" s="19"/>
      <c r="I133" s="29">
        <v>42867</v>
      </c>
      <c r="J133" s="18" t="str">
        <f t="shared" si="42"/>
        <v>金</v>
      </c>
      <c r="K133" s="18" t="str">
        <f>IF(ISERROR(VLOOKUP(I133,祝日表!$A$2:$B$618,2,0)),"",VLOOKUP(I133,祝日表!$A$2:$B$618,2,0))</f>
        <v/>
      </c>
      <c r="L133" s="26"/>
      <c r="M133" s="17">
        <v>43232</v>
      </c>
      <c r="N133" s="18" t="str">
        <f t="shared" si="43"/>
        <v>土</v>
      </c>
      <c r="O133" s="18" t="str">
        <f>IF(ISERROR(VLOOKUP(M133,祝日表!$A$2:$B$618,2,0)),"",VLOOKUP(M133,祝日表!$A$2:$B$618,2,0))</f>
        <v/>
      </c>
      <c r="P133" s="19"/>
      <c r="Q133" s="29">
        <v>43597</v>
      </c>
      <c r="R133" s="18" t="str">
        <f t="shared" si="44"/>
        <v>日</v>
      </c>
      <c r="S133" s="18" t="str">
        <f>IF(ISERROR(VLOOKUP(Q133,祝日表!$A$2:$B$618,2,0)),"",VLOOKUP(Q133,祝日表!$A$2:$B$618,2,0))</f>
        <v/>
      </c>
      <c r="T133" s="26"/>
      <c r="U133" s="17">
        <v>43962</v>
      </c>
      <c r="V133" s="18" t="str">
        <f t="shared" si="45"/>
        <v>月</v>
      </c>
      <c r="W133" s="18" t="str">
        <f>IF(ISERROR(VLOOKUP(U133,祝日表!$A$2:$B$618,2,0)),"",VLOOKUP(U133,祝日表!$A$2:$B$618,2,0))</f>
        <v/>
      </c>
      <c r="X133" s="19"/>
      <c r="Y133" s="29">
        <v>44328</v>
      </c>
      <c r="Z133" s="18" t="str">
        <f t="shared" si="46"/>
        <v>水</v>
      </c>
      <c r="AA133" s="18" t="str">
        <f>IF(ISERROR(VLOOKUP(Y133,祝日表!$A$2:$B$618,2,0)),"",VLOOKUP(Y133,祝日表!$A$2:$B$618,2,0))</f>
        <v/>
      </c>
      <c r="AB133" s="26"/>
      <c r="AC133" s="17">
        <v>44693</v>
      </c>
      <c r="AD133" s="18" t="str">
        <f t="shared" si="47"/>
        <v>木</v>
      </c>
      <c r="AE133" s="18" t="str">
        <f>IF(ISERROR(VLOOKUP(AC133,祝日表!$A$2:$B$618,2,0)),"",VLOOKUP(AC133,祝日表!$A$2:$B$618,2,0))</f>
        <v/>
      </c>
      <c r="AF133" s="19"/>
      <c r="AG133" s="29">
        <v>45058</v>
      </c>
      <c r="AH133" s="18" t="str">
        <f t="shared" si="48"/>
        <v>金</v>
      </c>
      <c r="AI133" s="18" t="str">
        <f>IF(ISERROR(VLOOKUP(AG133,祝日表!$A$2:$B$618,2,0)),"",VLOOKUP(AG133,祝日表!$A$2:$B$618,2,0))</f>
        <v/>
      </c>
      <c r="AJ133" s="26"/>
      <c r="AK133" s="17">
        <v>45423</v>
      </c>
      <c r="AL133" s="18" t="str">
        <f t="shared" si="49"/>
        <v>土</v>
      </c>
      <c r="AM133" s="18" t="str">
        <f>IF(ISERROR(VLOOKUP(AK133,祝日表!$A$2:$B$618,2,0)),"",VLOOKUP(AK133,祝日表!$A$2:$B$618,2,0))</f>
        <v/>
      </c>
      <c r="AN133" s="19"/>
      <c r="AO133" s="29">
        <v>45789</v>
      </c>
      <c r="AP133" s="18" t="str">
        <f t="shared" si="50"/>
        <v>月</v>
      </c>
      <c r="AQ133" s="18" t="str">
        <f>IF(ISERROR(VLOOKUP(AO133,祝日表!$A$2:$B$618,2,0)),"",VLOOKUP(AO133,祝日表!$A$2:$B$618,2,0))</f>
        <v/>
      </c>
      <c r="AR133" s="26"/>
      <c r="AS133" s="17">
        <v>46154</v>
      </c>
      <c r="AT133" s="18" t="str">
        <f t="shared" si="51"/>
        <v>火</v>
      </c>
      <c r="AU133" s="18" t="str">
        <f>IF(ISERROR(VLOOKUP(AS133,祝日表!$A$2:$B$618,2,0)),"",VLOOKUP(AS133,祝日表!$A$2:$B$618,2,0))</f>
        <v/>
      </c>
      <c r="AV133" s="19"/>
      <c r="AW133" s="29">
        <v>46519</v>
      </c>
      <c r="AX133" s="18" t="str">
        <f t="shared" si="52"/>
        <v>水</v>
      </c>
      <c r="AY133" s="18" t="str">
        <f>IF(ISERROR(VLOOKUP(AW133,祝日表!$A$2:$B$618,2,0)),"",VLOOKUP(AW133,祝日表!$A$2:$B$618,2,0))</f>
        <v/>
      </c>
      <c r="AZ133" s="26"/>
      <c r="BA133" s="17">
        <v>46884</v>
      </c>
      <c r="BB133" s="18" t="str">
        <f t="shared" si="53"/>
        <v>木</v>
      </c>
      <c r="BC133" s="18" t="str">
        <f>IF(ISERROR(VLOOKUP(BA133,祝日表!$A$2:$B$618,2,0)),"",VLOOKUP(BA133,祝日表!$A$2:$B$618,2,0))</f>
        <v/>
      </c>
      <c r="BD133" s="19"/>
      <c r="BE133" s="29">
        <v>47250</v>
      </c>
      <c r="BF133" s="18" t="str">
        <f t="shared" si="54"/>
        <v>土</v>
      </c>
      <c r="BG133" s="18" t="str">
        <f>IF(ISERROR(VLOOKUP(BE133,祝日表!$A$2:$B$618,2,0)),"",VLOOKUP(BE133,祝日表!$A$2:$B$618,2,0))</f>
        <v/>
      </c>
      <c r="BH133" s="26"/>
      <c r="BI133" s="17">
        <v>47615</v>
      </c>
      <c r="BJ133" s="18" t="str">
        <f t="shared" si="55"/>
        <v>日</v>
      </c>
      <c r="BK133" s="18" t="str">
        <f>IF(ISERROR(VLOOKUP(BI133,祝日表!$A$2:$B$618,2,0)),"",VLOOKUP(BI133,祝日表!$A$2:$B$618,2,0))</f>
        <v/>
      </c>
      <c r="BL133" s="19"/>
      <c r="BM133" s="29">
        <v>47980</v>
      </c>
      <c r="BN133" s="18" t="str">
        <f t="shared" si="56"/>
        <v>月</v>
      </c>
      <c r="BO133" s="18" t="str">
        <f>IF(ISERROR(VLOOKUP(BM133,祝日表!$A$2:$B$618,2,0)),"",VLOOKUP(BM133,祝日表!$A$2:$B$618,2,0))</f>
        <v/>
      </c>
      <c r="BP133" s="26"/>
      <c r="BQ133" s="17">
        <v>48345</v>
      </c>
      <c r="BR133" s="18" t="str">
        <f t="shared" si="57"/>
        <v>火</v>
      </c>
      <c r="BS133" s="18" t="str">
        <f>IF(ISERROR(VLOOKUP(BQ133,祝日表!$A$2:$B$618,2,0)),"",VLOOKUP(BQ133,祝日表!$A$2:$B$618,2,0))</f>
        <v/>
      </c>
      <c r="BT133" s="19"/>
      <c r="BU133" s="17">
        <v>48711</v>
      </c>
      <c r="BV133" s="18" t="str">
        <f t="shared" si="58"/>
        <v>木</v>
      </c>
      <c r="BW133" s="18" t="str">
        <f>IF(ISERROR(VLOOKUP(BU133,祝日表!$A$2:$B$618,2,0)),"",VLOOKUP(BU133,祝日表!$A$2:$B$618,2,0))</f>
        <v/>
      </c>
      <c r="BX133" s="19"/>
      <c r="BY133" s="29">
        <v>49076</v>
      </c>
      <c r="BZ133" s="18" t="str">
        <f t="shared" si="59"/>
        <v>金</v>
      </c>
      <c r="CA133" s="18" t="str">
        <f>IF(ISERROR(VLOOKUP(BY133,祝日表!$A$2:$B$618,2,0)),"",VLOOKUP(BY133,祝日表!$A$2:$B$618,2,0))</f>
        <v/>
      </c>
      <c r="CB133" s="19"/>
    </row>
    <row r="134" spans="1:80">
      <c r="A134" s="17">
        <v>42137</v>
      </c>
      <c r="B134" s="18" t="str">
        <f t="shared" si="40"/>
        <v>水</v>
      </c>
      <c r="C134" s="18" t="str">
        <f>IF(ISERROR(VLOOKUP(A134,祝日表!$A$2:$B$618,2,0)),"",VLOOKUP(A134,祝日表!$A$2:$B$618,2,0))</f>
        <v/>
      </c>
      <c r="D134" s="26"/>
      <c r="E134" s="17">
        <v>42502</v>
      </c>
      <c r="F134" s="18" t="str">
        <f t="shared" si="41"/>
        <v>木</v>
      </c>
      <c r="G134" s="18" t="str">
        <f>IF(ISERROR(VLOOKUP(E134,祝日表!$A$2:$B$618,2,0)),"",VLOOKUP(E134,祝日表!$A$2:$B$618,2,0))</f>
        <v/>
      </c>
      <c r="H134" s="19"/>
      <c r="I134" s="29">
        <v>42868</v>
      </c>
      <c r="J134" s="18" t="str">
        <f t="shared" si="42"/>
        <v>土</v>
      </c>
      <c r="K134" s="18" t="str">
        <f>IF(ISERROR(VLOOKUP(I134,祝日表!$A$2:$B$618,2,0)),"",VLOOKUP(I134,祝日表!$A$2:$B$618,2,0))</f>
        <v/>
      </c>
      <c r="L134" s="26"/>
      <c r="M134" s="17">
        <v>43233</v>
      </c>
      <c r="N134" s="18" t="str">
        <f t="shared" si="43"/>
        <v>日</v>
      </c>
      <c r="O134" s="18" t="str">
        <f>IF(ISERROR(VLOOKUP(M134,祝日表!$A$2:$B$618,2,0)),"",VLOOKUP(M134,祝日表!$A$2:$B$618,2,0))</f>
        <v/>
      </c>
      <c r="P134" s="19"/>
      <c r="Q134" s="29">
        <v>43598</v>
      </c>
      <c r="R134" s="18" t="str">
        <f t="shared" si="44"/>
        <v>月</v>
      </c>
      <c r="S134" s="18" t="str">
        <f>IF(ISERROR(VLOOKUP(Q134,祝日表!$A$2:$B$618,2,0)),"",VLOOKUP(Q134,祝日表!$A$2:$B$618,2,0))</f>
        <v/>
      </c>
      <c r="T134" s="26"/>
      <c r="U134" s="17">
        <v>43963</v>
      </c>
      <c r="V134" s="18" t="str">
        <f t="shared" si="45"/>
        <v>火</v>
      </c>
      <c r="W134" s="18" t="str">
        <f>IF(ISERROR(VLOOKUP(U134,祝日表!$A$2:$B$618,2,0)),"",VLOOKUP(U134,祝日表!$A$2:$B$618,2,0))</f>
        <v/>
      </c>
      <c r="X134" s="19"/>
      <c r="Y134" s="29">
        <v>44329</v>
      </c>
      <c r="Z134" s="18" t="str">
        <f t="shared" si="46"/>
        <v>木</v>
      </c>
      <c r="AA134" s="18" t="str">
        <f>IF(ISERROR(VLOOKUP(Y134,祝日表!$A$2:$B$618,2,0)),"",VLOOKUP(Y134,祝日表!$A$2:$B$618,2,0))</f>
        <v/>
      </c>
      <c r="AB134" s="26"/>
      <c r="AC134" s="17">
        <v>44694</v>
      </c>
      <c r="AD134" s="18" t="str">
        <f t="shared" si="47"/>
        <v>金</v>
      </c>
      <c r="AE134" s="18" t="str">
        <f>IF(ISERROR(VLOOKUP(AC134,祝日表!$A$2:$B$618,2,0)),"",VLOOKUP(AC134,祝日表!$A$2:$B$618,2,0))</f>
        <v/>
      </c>
      <c r="AF134" s="19"/>
      <c r="AG134" s="29">
        <v>45059</v>
      </c>
      <c r="AH134" s="18" t="str">
        <f t="shared" si="48"/>
        <v>土</v>
      </c>
      <c r="AI134" s="18" t="str">
        <f>IF(ISERROR(VLOOKUP(AG134,祝日表!$A$2:$B$618,2,0)),"",VLOOKUP(AG134,祝日表!$A$2:$B$618,2,0))</f>
        <v/>
      </c>
      <c r="AJ134" s="26"/>
      <c r="AK134" s="17">
        <v>45424</v>
      </c>
      <c r="AL134" s="18" t="str">
        <f t="shared" si="49"/>
        <v>日</v>
      </c>
      <c r="AM134" s="18" t="str">
        <f>IF(ISERROR(VLOOKUP(AK134,祝日表!$A$2:$B$618,2,0)),"",VLOOKUP(AK134,祝日表!$A$2:$B$618,2,0))</f>
        <v/>
      </c>
      <c r="AN134" s="19"/>
      <c r="AO134" s="29">
        <v>45790</v>
      </c>
      <c r="AP134" s="18" t="str">
        <f t="shared" si="50"/>
        <v>火</v>
      </c>
      <c r="AQ134" s="18" t="str">
        <f>IF(ISERROR(VLOOKUP(AO134,祝日表!$A$2:$B$618,2,0)),"",VLOOKUP(AO134,祝日表!$A$2:$B$618,2,0))</f>
        <v/>
      </c>
      <c r="AR134" s="26"/>
      <c r="AS134" s="17">
        <v>46155</v>
      </c>
      <c r="AT134" s="18" t="str">
        <f t="shared" si="51"/>
        <v>水</v>
      </c>
      <c r="AU134" s="18" t="str">
        <f>IF(ISERROR(VLOOKUP(AS134,祝日表!$A$2:$B$618,2,0)),"",VLOOKUP(AS134,祝日表!$A$2:$B$618,2,0))</f>
        <v/>
      </c>
      <c r="AV134" s="19"/>
      <c r="AW134" s="29">
        <v>46520</v>
      </c>
      <c r="AX134" s="18" t="str">
        <f t="shared" si="52"/>
        <v>木</v>
      </c>
      <c r="AY134" s="18" t="str">
        <f>IF(ISERROR(VLOOKUP(AW134,祝日表!$A$2:$B$618,2,0)),"",VLOOKUP(AW134,祝日表!$A$2:$B$618,2,0))</f>
        <v/>
      </c>
      <c r="AZ134" s="26"/>
      <c r="BA134" s="17">
        <v>46885</v>
      </c>
      <c r="BB134" s="18" t="str">
        <f t="shared" si="53"/>
        <v>金</v>
      </c>
      <c r="BC134" s="18" t="str">
        <f>IF(ISERROR(VLOOKUP(BA134,祝日表!$A$2:$B$618,2,0)),"",VLOOKUP(BA134,祝日表!$A$2:$B$618,2,0))</f>
        <v/>
      </c>
      <c r="BD134" s="19"/>
      <c r="BE134" s="29">
        <v>47251</v>
      </c>
      <c r="BF134" s="18" t="str">
        <f t="shared" si="54"/>
        <v>日</v>
      </c>
      <c r="BG134" s="18" t="str">
        <f>IF(ISERROR(VLOOKUP(BE134,祝日表!$A$2:$B$618,2,0)),"",VLOOKUP(BE134,祝日表!$A$2:$B$618,2,0))</f>
        <v/>
      </c>
      <c r="BH134" s="26"/>
      <c r="BI134" s="17">
        <v>47616</v>
      </c>
      <c r="BJ134" s="18" t="str">
        <f t="shared" si="55"/>
        <v>月</v>
      </c>
      <c r="BK134" s="18" t="str">
        <f>IF(ISERROR(VLOOKUP(BI134,祝日表!$A$2:$B$618,2,0)),"",VLOOKUP(BI134,祝日表!$A$2:$B$618,2,0))</f>
        <v/>
      </c>
      <c r="BL134" s="19"/>
      <c r="BM134" s="29">
        <v>47981</v>
      </c>
      <c r="BN134" s="18" t="str">
        <f t="shared" si="56"/>
        <v>火</v>
      </c>
      <c r="BO134" s="18" t="str">
        <f>IF(ISERROR(VLOOKUP(BM134,祝日表!$A$2:$B$618,2,0)),"",VLOOKUP(BM134,祝日表!$A$2:$B$618,2,0))</f>
        <v/>
      </c>
      <c r="BP134" s="26"/>
      <c r="BQ134" s="17">
        <v>48346</v>
      </c>
      <c r="BR134" s="18" t="str">
        <f t="shared" si="57"/>
        <v>水</v>
      </c>
      <c r="BS134" s="18" t="str">
        <f>IF(ISERROR(VLOOKUP(BQ134,祝日表!$A$2:$B$618,2,0)),"",VLOOKUP(BQ134,祝日表!$A$2:$B$618,2,0))</f>
        <v/>
      </c>
      <c r="BT134" s="19"/>
      <c r="BU134" s="17">
        <v>48712</v>
      </c>
      <c r="BV134" s="18" t="str">
        <f t="shared" si="58"/>
        <v>金</v>
      </c>
      <c r="BW134" s="18" t="str">
        <f>IF(ISERROR(VLOOKUP(BU134,祝日表!$A$2:$B$618,2,0)),"",VLOOKUP(BU134,祝日表!$A$2:$B$618,2,0))</f>
        <v/>
      </c>
      <c r="BX134" s="19"/>
      <c r="BY134" s="29">
        <v>49077</v>
      </c>
      <c r="BZ134" s="18" t="str">
        <f t="shared" si="59"/>
        <v>土</v>
      </c>
      <c r="CA134" s="18" t="str">
        <f>IF(ISERROR(VLOOKUP(BY134,祝日表!$A$2:$B$618,2,0)),"",VLOOKUP(BY134,祝日表!$A$2:$B$618,2,0))</f>
        <v/>
      </c>
      <c r="CB134" s="19"/>
    </row>
    <row r="135" spans="1:80">
      <c r="A135" s="17">
        <v>42138</v>
      </c>
      <c r="B135" s="18" t="str">
        <f t="shared" si="40"/>
        <v>木</v>
      </c>
      <c r="C135" s="18" t="str">
        <f>IF(ISERROR(VLOOKUP(A135,祝日表!$A$2:$B$618,2,0)),"",VLOOKUP(A135,祝日表!$A$2:$B$618,2,0))</f>
        <v/>
      </c>
      <c r="D135" s="26"/>
      <c r="E135" s="17">
        <v>42503</v>
      </c>
      <c r="F135" s="18" t="str">
        <f t="shared" si="41"/>
        <v>金</v>
      </c>
      <c r="G135" s="18" t="str">
        <f>IF(ISERROR(VLOOKUP(E135,祝日表!$A$2:$B$618,2,0)),"",VLOOKUP(E135,祝日表!$A$2:$B$618,2,0))</f>
        <v/>
      </c>
      <c r="H135" s="19"/>
      <c r="I135" s="29">
        <v>42869</v>
      </c>
      <c r="J135" s="18" t="str">
        <f t="shared" si="42"/>
        <v>日</v>
      </c>
      <c r="K135" s="18" t="str">
        <f>IF(ISERROR(VLOOKUP(I135,祝日表!$A$2:$B$618,2,0)),"",VLOOKUP(I135,祝日表!$A$2:$B$618,2,0))</f>
        <v/>
      </c>
      <c r="L135" s="26"/>
      <c r="M135" s="17">
        <v>43234</v>
      </c>
      <c r="N135" s="18" t="str">
        <f t="shared" si="43"/>
        <v>月</v>
      </c>
      <c r="O135" s="18" t="str">
        <f>IF(ISERROR(VLOOKUP(M135,祝日表!$A$2:$B$618,2,0)),"",VLOOKUP(M135,祝日表!$A$2:$B$618,2,0))</f>
        <v/>
      </c>
      <c r="P135" s="19"/>
      <c r="Q135" s="29">
        <v>43599</v>
      </c>
      <c r="R135" s="18" t="str">
        <f t="shared" si="44"/>
        <v>火</v>
      </c>
      <c r="S135" s="18" t="str">
        <f>IF(ISERROR(VLOOKUP(Q135,祝日表!$A$2:$B$618,2,0)),"",VLOOKUP(Q135,祝日表!$A$2:$B$618,2,0))</f>
        <v/>
      </c>
      <c r="T135" s="26"/>
      <c r="U135" s="17">
        <v>43964</v>
      </c>
      <c r="V135" s="18" t="str">
        <f t="shared" si="45"/>
        <v>水</v>
      </c>
      <c r="W135" s="18" t="str">
        <f>IF(ISERROR(VLOOKUP(U135,祝日表!$A$2:$B$618,2,0)),"",VLOOKUP(U135,祝日表!$A$2:$B$618,2,0))</f>
        <v/>
      </c>
      <c r="X135" s="19"/>
      <c r="Y135" s="29">
        <v>44330</v>
      </c>
      <c r="Z135" s="18" t="str">
        <f t="shared" si="46"/>
        <v>金</v>
      </c>
      <c r="AA135" s="18" t="str">
        <f>IF(ISERROR(VLOOKUP(Y135,祝日表!$A$2:$B$618,2,0)),"",VLOOKUP(Y135,祝日表!$A$2:$B$618,2,0))</f>
        <v/>
      </c>
      <c r="AB135" s="26"/>
      <c r="AC135" s="17">
        <v>44695</v>
      </c>
      <c r="AD135" s="18" t="str">
        <f t="shared" si="47"/>
        <v>土</v>
      </c>
      <c r="AE135" s="18" t="str">
        <f>IF(ISERROR(VLOOKUP(AC135,祝日表!$A$2:$B$618,2,0)),"",VLOOKUP(AC135,祝日表!$A$2:$B$618,2,0))</f>
        <v/>
      </c>
      <c r="AF135" s="19"/>
      <c r="AG135" s="29">
        <v>45060</v>
      </c>
      <c r="AH135" s="18" t="str">
        <f t="shared" si="48"/>
        <v>日</v>
      </c>
      <c r="AI135" s="18" t="str">
        <f>IF(ISERROR(VLOOKUP(AG135,祝日表!$A$2:$B$618,2,0)),"",VLOOKUP(AG135,祝日表!$A$2:$B$618,2,0))</f>
        <v/>
      </c>
      <c r="AJ135" s="26"/>
      <c r="AK135" s="17">
        <v>45425</v>
      </c>
      <c r="AL135" s="18" t="str">
        <f t="shared" si="49"/>
        <v>月</v>
      </c>
      <c r="AM135" s="18" t="str">
        <f>IF(ISERROR(VLOOKUP(AK135,祝日表!$A$2:$B$618,2,0)),"",VLOOKUP(AK135,祝日表!$A$2:$B$618,2,0))</f>
        <v/>
      </c>
      <c r="AN135" s="19"/>
      <c r="AO135" s="29">
        <v>45791</v>
      </c>
      <c r="AP135" s="18" t="str">
        <f t="shared" si="50"/>
        <v>水</v>
      </c>
      <c r="AQ135" s="18" t="str">
        <f>IF(ISERROR(VLOOKUP(AO135,祝日表!$A$2:$B$618,2,0)),"",VLOOKUP(AO135,祝日表!$A$2:$B$618,2,0))</f>
        <v/>
      </c>
      <c r="AR135" s="26"/>
      <c r="AS135" s="17">
        <v>46156</v>
      </c>
      <c r="AT135" s="18" t="str">
        <f t="shared" si="51"/>
        <v>木</v>
      </c>
      <c r="AU135" s="18" t="str">
        <f>IF(ISERROR(VLOOKUP(AS135,祝日表!$A$2:$B$618,2,0)),"",VLOOKUP(AS135,祝日表!$A$2:$B$618,2,0))</f>
        <v/>
      </c>
      <c r="AV135" s="19"/>
      <c r="AW135" s="29">
        <v>46521</v>
      </c>
      <c r="AX135" s="18" t="str">
        <f t="shared" si="52"/>
        <v>金</v>
      </c>
      <c r="AY135" s="18" t="str">
        <f>IF(ISERROR(VLOOKUP(AW135,祝日表!$A$2:$B$618,2,0)),"",VLOOKUP(AW135,祝日表!$A$2:$B$618,2,0))</f>
        <v/>
      </c>
      <c r="AZ135" s="26"/>
      <c r="BA135" s="17">
        <v>46886</v>
      </c>
      <c r="BB135" s="18" t="str">
        <f t="shared" si="53"/>
        <v>土</v>
      </c>
      <c r="BC135" s="18" t="str">
        <f>IF(ISERROR(VLOOKUP(BA135,祝日表!$A$2:$B$618,2,0)),"",VLOOKUP(BA135,祝日表!$A$2:$B$618,2,0))</f>
        <v/>
      </c>
      <c r="BD135" s="19"/>
      <c r="BE135" s="29">
        <v>47252</v>
      </c>
      <c r="BF135" s="18" t="str">
        <f t="shared" si="54"/>
        <v>月</v>
      </c>
      <c r="BG135" s="18" t="str">
        <f>IF(ISERROR(VLOOKUP(BE135,祝日表!$A$2:$B$618,2,0)),"",VLOOKUP(BE135,祝日表!$A$2:$B$618,2,0))</f>
        <v/>
      </c>
      <c r="BH135" s="26"/>
      <c r="BI135" s="17">
        <v>47617</v>
      </c>
      <c r="BJ135" s="18" t="str">
        <f t="shared" si="55"/>
        <v>火</v>
      </c>
      <c r="BK135" s="18" t="str">
        <f>IF(ISERROR(VLOOKUP(BI135,祝日表!$A$2:$B$618,2,0)),"",VLOOKUP(BI135,祝日表!$A$2:$B$618,2,0))</f>
        <v/>
      </c>
      <c r="BL135" s="19"/>
      <c r="BM135" s="29">
        <v>47982</v>
      </c>
      <c r="BN135" s="18" t="str">
        <f t="shared" si="56"/>
        <v>水</v>
      </c>
      <c r="BO135" s="18" t="str">
        <f>IF(ISERROR(VLOOKUP(BM135,祝日表!$A$2:$B$618,2,0)),"",VLOOKUP(BM135,祝日表!$A$2:$B$618,2,0))</f>
        <v/>
      </c>
      <c r="BP135" s="26"/>
      <c r="BQ135" s="17">
        <v>48347</v>
      </c>
      <c r="BR135" s="18" t="str">
        <f t="shared" si="57"/>
        <v>木</v>
      </c>
      <c r="BS135" s="18" t="str">
        <f>IF(ISERROR(VLOOKUP(BQ135,祝日表!$A$2:$B$618,2,0)),"",VLOOKUP(BQ135,祝日表!$A$2:$B$618,2,0))</f>
        <v/>
      </c>
      <c r="BT135" s="19"/>
      <c r="BU135" s="17">
        <v>48713</v>
      </c>
      <c r="BV135" s="18" t="str">
        <f t="shared" si="58"/>
        <v>土</v>
      </c>
      <c r="BW135" s="18" t="str">
        <f>IF(ISERROR(VLOOKUP(BU135,祝日表!$A$2:$B$618,2,0)),"",VLOOKUP(BU135,祝日表!$A$2:$B$618,2,0))</f>
        <v/>
      </c>
      <c r="BX135" s="19"/>
      <c r="BY135" s="29">
        <v>49078</v>
      </c>
      <c r="BZ135" s="18" t="str">
        <f t="shared" si="59"/>
        <v>日</v>
      </c>
      <c r="CA135" s="18" t="str">
        <f>IF(ISERROR(VLOOKUP(BY135,祝日表!$A$2:$B$618,2,0)),"",VLOOKUP(BY135,祝日表!$A$2:$B$618,2,0))</f>
        <v/>
      </c>
      <c r="CB135" s="19"/>
    </row>
    <row r="136" spans="1:80">
      <c r="A136" s="17">
        <v>42139</v>
      </c>
      <c r="B136" s="18" t="str">
        <f t="shared" si="40"/>
        <v>金</v>
      </c>
      <c r="C136" s="18" t="str">
        <f>IF(ISERROR(VLOOKUP(A136,祝日表!$A$2:$B$618,2,0)),"",VLOOKUP(A136,祝日表!$A$2:$B$618,2,0))</f>
        <v/>
      </c>
      <c r="D136" s="26"/>
      <c r="E136" s="17">
        <v>42504</v>
      </c>
      <c r="F136" s="18" t="str">
        <f t="shared" si="41"/>
        <v>土</v>
      </c>
      <c r="G136" s="18" t="str">
        <f>IF(ISERROR(VLOOKUP(E136,祝日表!$A$2:$B$618,2,0)),"",VLOOKUP(E136,祝日表!$A$2:$B$618,2,0))</f>
        <v/>
      </c>
      <c r="H136" s="19"/>
      <c r="I136" s="29">
        <v>42870</v>
      </c>
      <c r="J136" s="18" t="str">
        <f t="shared" si="42"/>
        <v>月</v>
      </c>
      <c r="K136" s="18" t="str">
        <f>IF(ISERROR(VLOOKUP(I136,祝日表!$A$2:$B$618,2,0)),"",VLOOKUP(I136,祝日表!$A$2:$B$618,2,0))</f>
        <v/>
      </c>
      <c r="L136" s="26"/>
      <c r="M136" s="17">
        <v>43235</v>
      </c>
      <c r="N136" s="18" t="str">
        <f t="shared" si="43"/>
        <v>火</v>
      </c>
      <c r="O136" s="18" t="str">
        <f>IF(ISERROR(VLOOKUP(M136,祝日表!$A$2:$B$618,2,0)),"",VLOOKUP(M136,祝日表!$A$2:$B$618,2,0))</f>
        <v/>
      </c>
      <c r="P136" s="19"/>
      <c r="Q136" s="29">
        <v>43600</v>
      </c>
      <c r="R136" s="18" t="str">
        <f t="shared" si="44"/>
        <v>水</v>
      </c>
      <c r="S136" s="18" t="str">
        <f>IF(ISERROR(VLOOKUP(Q136,祝日表!$A$2:$B$618,2,0)),"",VLOOKUP(Q136,祝日表!$A$2:$B$618,2,0))</f>
        <v/>
      </c>
      <c r="T136" s="26"/>
      <c r="U136" s="17">
        <v>43965</v>
      </c>
      <c r="V136" s="18" t="str">
        <f t="shared" si="45"/>
        <v>木</v>
      </c>
      <c r="W136" s="18" t="str">
        <f>IF(ISERROR(VLOOKUP(U136,祝日表!$A$2:$B$618,2,0)),"",VLOOKUP(U136,祝日表!$A$2:$B$618,2,0))</f>
        <v/>
      </c>
      <c r="X136" s="19"/>
      <c r="Y136" s="29">
        <v>44331</v>
      </c>
      <c r="Z136" s="18" t="str">
        <f t="shared" si="46"/>
        <v>土</v>
      </c>
      <c r="AA136" s="18" t="str">
        <f>IF(ISERROR(VLOOKUP(Y136,祝日表!$A$2:$B$618,2,0)),"",VLOOKUP(Y136,祝日表!$A$2:$B$618,2,0))</f>
        <v/>
      </c>
      <c r="AB136" s="26"/>
      <c r="AC136" s="17">
        <v>44696</v>
      </c>
      <c r="AD136" s="18" t="str">
        <f t="shared" si="47"/>
        <v>日</v>
      </c>
      <c r="AE136" s="18" t="str">
        <f>IF(ISERROR(VLOOKUP(AC136,祝日表!$A$2:$B$618,2,0)),"",VLOOKUP(AC136,祝日表!$A$2:$B$618,2,0))</f>
        <v/>
      </c>
      <c r="AF136" s="19"/>
      <c r="AG136" s="29">
        <v>45061</v>
      </c>
      <c r="AH136" s="18" t="str">
        <f t="shared" si="48"/>
        <v>月</v>
      </c>
      <c r="AI136" s="18" t="str">
        <f>IF(ISERROR(VLOOKUP(AG136,祝日表!$A$2:$B$618,2,0)),"",VLOOKUP(AG136,祝日表!$A$2:$B$618,2,0))</f>
        <v/>
      </c>
      <c r="AJ136" s="26"/>
      <c r="AK136" s="17">
        <v>45426</v>
      </c>
      <c r="AL136" s="18" t="str">
        <f t="shared" si="49"/>
        <v>火</v>
      </c>
      <c r="AM136" s="18" t="str">
        <f>IF(ISERROR(VLOOKUP(AK136,祝日表!$A$2:$B$618,2,0)),"",VLOOKUP(AK136,祝日表!$A$2:$B$618,2,0))</f>
        <v/>
      </c>
      <c r="AN136" s="19"/>
      <c r="AO136" s="29">
        <v>45792</v>
      </c>
      <c r="AP136" s="18" t="str">
        <f t="shared" si="50"/>
        <v>木</v>
      </c>
      <c r="AQ136" s="18" t="str">
        <f>IF(ISERROR(VLOOKUP(AO136,祝日表!$A$2:$B$618,2,0)),"",VLOOKUP(AO136,祝日表!$A$2:$B$618,2,0))</f>
        <v/>
      </c>
      <c r="AR136" s="26"/>
      <c r="AS136" s="17">
        <v>46157</v>
      </c>
      <c r="AT136" s="18" t="str">
        <f t="shared" si="51"/>
        <v>金</v>
      </c>
      <c r="AU136" s="18" t="str">
        <f>IF(ISERROR(VLOOKUP(AS136,祝日表!$A$2:$B$618,2,0)),"",VLOOKUP(AS136,祝日表!$A$2:$B$618,2,0))</f>
        <v/>
      </c>
      <c r="AV136" s="19"/>
      <c r="AW136" s="29">
        <v>46522</v>
      </c>
      <c r="AX136" s="18" t="str">
        <f t="shared" si="52"/>
        <v>土</v>
      </c>
      <c r="AY136" s="18" t="str">
        <f>IF(ISERROR(VLOOKUP(AW136,祝日表!$A$2:$B$618,2,0)),"",VLOOKUP(AW136,祝日表!$A$2:$B$618,2,0))</f>
        <v/>
      </c>
      <c r="AZ136" s="26"/>
      <c r="BA136" s="17">
        <v>46887</v>
      </c>
      <c r="BB136" s="18" t="str">
        <f t="shared" si="53"/>
        <v>日</v>
      </c>
      <c r="BC136" s="18" t="str">
        <f>IF(ISERROR(VLOOKUP(BA136,祝日表!$A$2:$B$618,2,0)),"",VLOOKUP(BA136,祝日表!$A$2:$B$618,2,0))</f>
        <v/>
      </c>
      <c r="BD136" s="19"/>
      <c r="BE136" s="29">
        <v>47253</v>
      </c>
      <c r="BF136" s="18" t="str">
        <f t="shared" si="54"/>
        <v>火</v>
      </c>
      <c r="BG136" s="18" t="str">
        <f>IF(ISERROR(VLOOKUP(BE136,祝日表!$A$2:$B$618,2,0)),"",VLOOKUP(BE136,祝日表!$A$2:$B$618,2,0))</f>
        <v/>
      </c>
      <c r="BH136" s="26"/>
      <c r="BI136" s="17">
        <v>47618</v>
      </c>
      <c r="BJ136" s="18" t="str">
        <f t="shared" si="55"/>
        <v>水</v>
      </c>
      <c r="BK136" s="18" t="str">
        <f>IF(ISERROR(VLOOKUP(BI136,祝日表!$A$2:$B$618,2,0)),"",VLOOKUP(BI136,祝日表!$A$2:$B$618,2,0))</f>
        <v/>
      </c>
      <c r="BL136" s="19"/>
      <c r="BM136" s="29">
        <v>47983</v>
      </c>
      <c r="BN136" s="18" t="str">
        <f t="shared" si="56"/>
        <v>木</v>
      </c>
      <c r="BO136" s="18" t="str">
        <f>IF(ISERROR(VLOOKUP(BM136,祝日表!$A$2:$B$618,2,0)),"",VLOOKUP(BM136,祝日表!$A$2:$B$618,2,0))</f>
        <v/>
      </c>
      <c r="BP136" s="26"/>
      <c r="BQ136" s="17">
        <v>48348</v>
      </c>
      <c r="BR136" s="18" t="str">
        <f t="shared" si="57"/>
        <v>金</v>
      </c>
      <c r="BS136" s="18" t="str">
        <f>IF(ISERROR(VLOOKUP(BQ136,祝日表!$A$2:$B$618,2,0)),"",VLOOKUP(BQ136,祝日表!$A$2:$B$618,2,0))</f>
        <v/>
      </c>
      <c r="BT136" s="19"/>
      <c r="BU136" s="17">
        <v>48714</v>
      </c>
      <c r="BV136" s="18" t="str">
        <f t="shared" si="58"/>
        <v>日</v>
      </c>
      <c r="BW136" s="18" t="str">
        <f>IF(ISERROR(VLOOKUP(BU136,祝日表!$A$2:$B$618,2,0)),"",VLOOKUP(BU136,祝日表!$A$2:$B$618,2,0))</f>
        <v/>
      </c>
      <c r="BX136" s="19"/>
      <c r="BY136" s="29">
        <v>49079</v>
      </c>
      <c r="BZ136" s="18" t="str">
        <f t="shared" si="59"/>
        <v>月</v>
      </c>
      <c r="CA136" s="18" t="str">
        <f>IF(ISERROR(VLOOKUP(BY136,祝日表!$A$2:$B$618,2,0)),"",VLOOKUP(BY136,祝日表!$A$2:$B$618,2,0))</f>
        <v/>
      </c>
      <c r="CB136" s="19"/>
    </row>
    <row r="137" spans="1:80">
      <c r="A137" s="17">
        <v>42140</v>
      </c>
      <c r="B137" s="18" t="str">
        <f t="shared" si="40"/>
        <v>土</v>
      </c>
      <c r="C137" s="18" t="str">
        <f>IF(ISERROR(VLOOKUP(A137,祝日表!$A$2:$B$618,2,0)),"",VLOOKUP(A137,祝日表!$A$2:$B$618,2,0))</f>
        <v/>
      </c>
      <c r="D137" s="26"/>
      <c r="E137" s="17">
        <v>42505</v>
      </c>
      <c r="F137" s="18" t="str">
        <f t="shared" si="41"/>
        <v>日</v>
      </c>
      <c r="G137" s="18" t="str">
        <f>IF(ISERROR(VLOOKUP(E137,祝日表!$A$2:$B$618,2,0)),"",VLOOKUP(E137,祝日表!$A$2:$B$618,2,0))</f>
        <v/>
      </c>
      <c r="H137" s="19"/>
      <c r="I137" s="29">
        <v>42871</v>
      </c>
      <c r="J137" s="18" t="str">
        <f t="shared" si="42"/>
        <v>火</v>
      </c>
      <c r="K137" s="18" t="str">
        <f>IF(ISERROR(VLOOKUP(I137,祝日表!$A$2:$B$618,2,0)),"",VLOOKUP(I137,祝日表!$A$2:$B$618,2,0))</f>
        <v/>
      </c>
      <c r="L137" s="26"/>
      <c r="M137" s="17">
        <v>43236</v>
      </c>
      <c r="N137" s="18" t="str">
        <f t="shared" si="43"/>
        <v>水</v>
      </c>
      <c r="O137" s="18" t="str">
        <f>IF(ISERROR(VLOOKUP(M137,祝日表!$A$2:$B$618,2,0)),"",VLOOKUP(M137,祝日表!$A$2:$B$618,2,0))</f>
        <v/>
      </c>
      <c r="P137" s="19"/>
      <c r="Q137" s="29">
        <v>43601</v>
      </c>
      <c r="R137" s="18" t="str">
        <f t="shared" si="44"/>
        <v>木</v>
      </c>
      <c r="S137" s="18" t="str">
        <f>IF(ISERROR(VLOOKUP(Q137,祝日表!$A$2:$B$618,2,0)),"",VLOOKUP(Q137,祝日表!$A$2:$B$618,2,0))</f>
        <v/>
      </c>
      <c r="T137" s="26"/>
      <c r="U137" s="17">
        <v>43966</v>
      </c>
      <c r="V137" s="18" t="str">
        <f t="shared" si="45"/>
        <v>金</v>
      </c>
      <c r="W137" s="18" t="str">
        <f>IF(ISERROR(VLOOKUP(U137,祝日表!$A$2:$B$618,2,0)),"",VLOOKUP(U137,祝日表!$A$2:$B$618,2,0))</f>
        <v/>
      </c>
      <c r="X137" s="19"/>
      <c r="Y137" s="29">
        <v>44332</v>
      </c>
      <c r="Z137" s="18" t="str">
        <f t="shared" si="46"/>
        <v>日</v>
      </c>
      <c r="AA137" s="18" t="str">
        <f>IF(ISERROR(VLOOKUP(Y137,祝日表!$A$2:$B$618,2,0)),"",VLOOKUP(Y137,祝日表!$A$2:$B$618,2,0))</f>
        <v/>
      </c>
      <c r="AB137" s="26"/>
      <c r="AC137" s="17">
        <v>44697</v>
      </c>
      <c r="AD137" s="18" t="str">
        <f t="shared" si="47"/>
        <v>月</v>
      </c>
      <c r="AE137" s="18" t="str">
        <f>IF(ISERROR(VLOOKUP(AC137,祝日表!$A$2:$B$618,2,0)),"",VLOOKUP(AC137,祝日表!$A$2:$B$618,2,0))</f>
        <v/>
      </c>
      <c r="AF137" s="19"/>
      <c r="AG137" s="29">
        <v>45062</v>
      </c>
      <c r="AH137" s="18" t="str">
        <f t="shared" si="48"/>
        <v>火</v>
      </c>
      <c r="AI137" s="18" t="str">
        <f>IF(ISERROR(VLOOKUP(AG137,祝日表!$A$2:$B$618,2,0)),"",VLOOKUP(AG137,祝日表!$A$2:$B$618,2,0))</f>
        <v/>
      </c>
      <c r="AJ137" s="26"/>
      <c r="AK137" s="17">
        <v>45427</v>
      </c>
      <c r="AL137" s="18" t="str">
        <f t="shared" si="49"/>
        <v>水</v>
      </c>
      <c r="AM137" s="18" t="str">
        <f>IF(ISERROR(VLOOKUP(AK137,祝日表!$A$2:$B$618,2,0)),"",VLOOKUP(AK137,祝日表!$A$2:$B$618,2,0))</f>
        <v/>
      </c>
      <c r="AN137" s="19"/>
      <c r="AO137" s="29">
        <v>45793</v>
      </c>
      <c r="AP137" s="18" t="str">
        <f t="shared" si="50"/>
        <v>金</v>
      </c>
      <c r="AQ137" s="18" t="str">
        <f>IF(ISERROR(VLOOKUP(AO137,祝日表!$A$2:$B$618,2,0)),"",VLOOKUP(AO137,祝日表!$A$2:$B$618,2,0))</f>
        <v/>
      </c>
      <c r="AR137" s="26"/>
      <c r="AS137" s="17">
        <v>46158</v>
      </c>
      <c r="AT137" s="18" t="str">
        <f t="shared" si="51"/>
        <v>土</v>
      </c>
      <c r="AU137" s="18" t="str">
        <f>IF(ISERROR(VLOOKUP(AS137,祝日表!$A$2:$B$618,2,0)),"",VLOOKUP(AS137,祝日表!$A$2:$B$618,2,0))</f>
        <v/>
      </c>
      <c r="AV137" s="19"/>
      <c r="AW137" s="29">
        <v>46523</v>
      </c>
      <c r="AX137" s="18" t="str">
        <f t="shared" si="52"/>
        <v>日</v>
      </c>
      <c r="AY137" s="18" t="str">
        <f>IF(ISERROR(VLOOKUP(AW137,祝日表!$A$2:$B$618,2,0)),"",VLOOKUP(AW137,祝日表!$A$2:$B$618,2,0))</f>
        <v/>
      </c>
      <c r="AZ137" s="26"/>
      <c r="BA137" s="17">
        <v>46888</v>
      </c>
      <c r="BB137" s="18" t="str">
        <f t="shared" si="53"/>
        <v>月</v>
      </c>
      <c r="BC137" s="18" t="str">
        <f>IF(ISERROR(VLOOKUP(BA137,祝日表!$A$2:$B$618,2,0)),"",VLOOKUP(BA137,祝日表!$A$2:$B$618,2,0))</f>
        <v/>
      </c>
      <c r="BD137" s="19"/>
      <c r="BE137" s="29">
        <v>47254</v>
      </c>
      <c r="BF137" s="18" t="str">
        <f t="shared" si="54"/>
        <v>水</v>
      </c>
      <c r="BG137" s="18" t="str">
        <f>IF(ISERROR(VLOOKUP(BE137,祝日表!$A$2:$B$618,2,0)),"",VLOOKUP(BE137,祝日表!$A$2:$B$618,2,0))</f>
        <v/>
      </c>
      <c r="BH137" s="26"/>
      <c r="BI137" s="17">
        <v>47619</v>
      </c>
      <c r="BJ137" s="18" t="str">
        <f t="shared" si="55"/>
        <v>木</v>
      </c>
      <c r="BK137" s="18" t="str">
        <f>IF(ISERROR(VLOOKUP(BI137,祝日表!$A$2:$B$618,2,0)),"",VLOOKUP(BI137,祝日表!$A$2:$B$618,2,0))</f>
        <v/>
      </c>
      <c r="BL137" s="19"/>
      <c r="BM137" s="29">
        <v>47984</v>
      </c>
      <c r="BN137" s="18" t="str">
        <f t="shared" si="56"/>
        <v>金</v>
      </c>
      <c r="BO137" s="18" t="str">
        <f>IF(ISERROR(VLOOKUP(BM137,祝日表!$A$2:$B$618,2,0)),"",VLOOKUP(BM137,祝日表!$A$2:$B$618,2,0))</f>
        <v/>
      </c>
      <c r="BP137" s="26"/>
      <c r="BQ137" s="17">
        <v>48349</v>
      </c>
      <c r="BR137" s="18" t="str">
        <f t="shared" si="57"/>
        <v>土</v>
      </c>
      <c r="BS137" s="18" t="str">
        <f>IF(ISERROR(VLOOKUP(BQ137,祝日表!$A$2:$B$618,2,0)),"",VLOOKUP(BQ137,祝日表!$A$2:$B$618,2,0))</f>
        <v/>
      </c>
      <c r="BT137" s="19"/>
      <c r="BU137" s="17">
        <v>48715</v>
      </c>
      <c r="BV137" s="18" t="str">
        <f t="shared" si="58"/>
        <v>月</v>
      </c>
      <c r="BW137" s="18" t="str">
        <f>IF(ISERROR(VLOOKUP(BU137,祝日表!$A$2:$B$618,2,0)),"",VLOOKUP(BU137,祝日表!$A$2:$B$618,2,0))</f>
        <v/>
      </c>
      <c r="BX137" s="19"/>
      <c r="BY137" s="29">
        <v>49080</v>
      </c>
      <c r="BZ137" s="18" t="str">
        <f t="shared" si="59"/>
        <v>火</v>
      </c>
      <c r="CA137" s="18" t="str">
        <f>IF(ISERROR(VLOOKUP(BY137,祝日表!$A$2:$B$618,2,0)),"",VLOOKUP(BY137,祝日表!$A$2:$B$618,2,0))</f>
        <v/>
      </c>
      <c r="CB137" s="19"/>
    </row>
    <row r="138" spans="1:80">
      <c r="A138" s="17">
        <v>42141</v>
      </c>
      <c r="B138" s="18" t="str">
        <f t="shared" si="40"/>
        <v>日</v>
      </c>
      <c r="C138" s="18" t="str">
        <f>IF(ISERROR(VLOOKUP(A138,祝日表!$A$2:$B$618,2,0)),"",VLOOKUP(A138,祝日表!$A$2:$B$618,2,0))</f>
        <v/>
      </c>
      <c r="D138" s="26"/>
      <c r="E138" s="17">
        <v>42506</v>
      </c>
      <c r="F138" s="18" t="str">
        <f t="shared" si="41"/>
        <v>月</v>
      </c>
      <c r="G138" s="18" t="str">
        <f>IF(ISERROR(VLOOKUP(E138,祝日表!$A$2:$B$618,2,0)),"",VLOOKUP(E138,祝日表!$A$2:$B$618,2,0))</f>
        <v/>
      </c>
      <c r="H138" s="19"/>
      <c r="I138" s="29">
        <v>42872</v>
      </c>
      <c r="J138" s="18" t="str">
        <f t="shared" si="42"/>
        <v>水</v>
      </c>
      <c r="K138" s="18" t="str">
        <f>IF(ISERROR(VLOOKUP(I138,祝日表!$A$2:$B$618,2,0)),"",VLOOKUP(I138,祝日表!$A$2:$B$618,2,0))</f>
        <v/>
      </c>
      <c r="L138" s="26"/>
      <c r="M138" s="17">
        <v>43237</v>
      </c>
      <c r="N138" s="18" t="str">
        <f t="shared" si="43"/>
        <v>木</v>
      </c>
      <c r="O138" s="18" t="str">
        <f>IF(ISERROR(VLOOKUP(M138,祝日表!$A$2:$B$618,2,0)),"",VLOOKUP(M138,祝日表!$A$2:$B$618,2,0))</f>
        <v/>
      </c>
      <c r="P138" s="19"/>
      <c r="Q138" s="29">
        <v>43602</v>
      </c>
      <c r="R138" s="18" t="str">
        <f t="shared" si="44"/>
        <v>金</v>
      </c>
      <c r="S138" s="18" t="str">
        <f>IF(ISERROR(VLOOKUP(Q138,祝日表!$A$2:$B$618,2,0)),"",VLOOKUP(Q138,祝日表!$A$2:$B$618,2,0))</f>
        <v/>
      </c>
      <c r="T138" s="26"/>
      <c r="U138" s="17">
        <v>43967</v>
      </c>
      <c r="V138" s="18" t="str">
        <f t="shared" si="45"/>
        <v>土</v>
      </c>
      <c r="W138" s="18" t="str">
        <f>IF(ISERROR(VLOOKUP(U138,祝日表!$A$2:$B$618,2,0)),"",VLOOKUP(U138,祝日表!$A$2:$B$618,2,0))</f>
        <v/>
      </c>
      <c r="X138" s="19"/>
      <c r="Y138" s="29">
        <v>44333</v>
      </c>
      <c r="Z138" s="18" t="str">
        <f t="shared" si="46"/>
        <v>月</v>
      </c>
      <c r="AA138" s="18" t="str">
        <f>IF(ISERROR(VLOOKUP(Y138,祝日表!$A$2:$B$618,2,0)),"",VLOOKUP(Y138,祝日表!$A$2:$B$618,2,0))</f>
        <v/>
      </c>
      <c r="AB138" s="26"/>
      <c r="AC138" s="17">
        <v>44698</v>
      </c>
      <c r="AD138" s="18" t="str">
        <f t="shared" si="47"/>
        <v>火</v>
      </c>
      <c r="AE138" s="18" t="str">
        <f>IF(ISERROR(VLOOKUP(AC138,祝日表!$A$2:$B$618,2,0)),"",VLOOKUP(AC138,祝日表!$A$2:$B$618,2,0))</f>
        <v/>
      </c>
      <c r="AF138" s="19"/>
      <c r="AG138" s="29">
        <v>45063</v>
      </c>
      <c r="AH138" s="18" t="str">
        <f t="shared" si="48"/>
        <v>水</v>
      </c>
      <c r="AI138" s="18" t="str">
        <f>IF(ISERROR(VLOOKUP(AG138,祝日表!$A$2:$B$618,2,0)),"",VLOOKUP(AG138,祝日表!$A$2:$B$618,2,0))</f>
        <v/>
      </c>
      <c r="AJ138" s="26"/>
      <c r="AK138" s="17">
        <v>45428</v>
      </c>
      <c r="AL138" s="18" t="str">
        <f t="shared" si="49"/>
        <v>木</v>
      </c>
      <c r="AM138" s="18" t="str">
        <f>IF(ISERROR(VLOOKUP(AK138,祝日表!$A$2:$B$618,2,0)),"",VLOOKUP(AK138,祝日表!$A$2:$B$618,2,0))</f>
        <v/>
      </c>
      <c r="AN138" s="19"/>
      <c r="AO138" s="29">
        <v>45794</v>
      </c>
      <c r="AP138" s="18" t="str">
        <f t="shared" si="50"/>
        <v>土</v>
      </c>
      <c r="AQ138" s="18" t="str">
        <f>IF(ISERROR(VLOOKUP(AO138,祝日表!$A$2:$B$618,2,0)),"",VLOOKUP(AO138,祝日表!$A$2:$B$618,2,0))</f>
        <v/>
      </c>
      <c r="AR138" s="26"/>
      <c r="AS138" s="17">
        <v>46159</v>
      </c>
      <c r="AT138" s="18" t="str">
        <f t="shared" si="51"/>
        <v>日</v>
      </c>
      <c r="AU138" s="18" t="str">
        <f>IF(ISERROR(VLOOKUP(AS138,祝日表!$A$2:$B$618,2,0)),"",VLOOKUP(AS138,祝日表!$A$2:$B$618,2,0))</f>
        <v/>
      </c>
      <c r="AV138" s="19"/>
      <c r="AW138" s="29">
        <v>46524</v>
      </c>
      <c r="AX138" s="18" t="str">
        <f t="shared" si="52"/>
        <v>月</v>
      </c>
      <c r="AY138" s="18" t="str">
        <f>IF(ISERROR(VLOOKUP(AW138,祝日表!$A$2:$B$618,2,0)),"",VLOOKUP(AW138,祝日表!$A$2:$B$618,2,0))</f>
        <v/>
      </c>
      <c r="AZ138" s="26"/>
      <c r="BA138" s="17">
        <v>46889</v>
      </c>
      <c r="BB138" s="18" t="str">
        <f t="shared" si="53"/>
        <v>火</v>
      </c>
      <c r="BC138" s="18" t="str">
        <f>IF(ISERROR(VLOOKUP(BA138,祝日表!$A$2:$B$618,2,0)),"",VLOOKUP(BA138,祝日表!$A$2:$B$618,2,0))</f>
        <v/>
      </c>
      <c r="BD138" s="19"/>
      <c r="BE138" s="29">
        <v>47255</v>
      </c>
      <c r="BF138" s="18" t="str">
        <f t="shared" si="54"/>
        <v>木</v>
      </c>
      <c r="BG138" s="18" t="str">
        <f>IF(ISERROR(VLOOKUP(BE138,祝日表!$A$2:$B$618,2,0)),"",VLOOKUP(BE138,祝日表!$A$2:$B$618,2,0))</f>
        <v/>
      </c>
      <c r="BH138" s="26"/>
      <c r="BI138" s="17">
        <v>47620</v>
      </c>
      <c r="BJ138" s="18" t="str">
        <f t="shared" si="55"/>
        <v>金</v>
      </c>
      <c r="BK138" s="18" t="str">
        <f>IF(ISERROR(VLOOKUP(BI138,祝日表!$A$2:$B$618,2,0)),"",VLOOKUP(BI138,祝日表!$A$2:$B$618,2,0))</f>
        <v/>
      </c>
      <c r="BL138" s="19"/>
      <c r="BM138" s="29">
        <v>47985</v>
      </c>
      <c r="BN138" s="18" t="str">
        <f t="shared" si="56"/>
        <v>土</v>
      </c>
      <c r="BO138" s="18" t="str">
        <f>IF(ISERROR(VLOOKUP(BM138,祝日表!$A$2:$B$618,2,0)),"",VLOOKUP(BM138,祝日表!$A$2:$B$618,2,0))</f>
        <v/>
      </c>
      <c r="BP138" s="26"/>
      <c r="BQ138" s="17">
        <v>48350</v>
      </c>
      <c r="BR138" s="18" t="str">
        <f t="shared" si="57"/>
        <v>日</v>
      </c>
      <c r="BS138" s="18" t="str">
        <f>IF(ISERROR(VLOOKUP(BQ138,祝日表!$A$2:$B$618,2,0)),"",VLOOKUP(BQ138,祝日表!$A$2:$B$618,2,0))</f>
        <v/>
      </c>
      <c r="BT138" s="19"/>
      <c r="BU138" s="17">
        <v>48716</v>
      </c>
      <c r="BV138" s="18" t="str">
        <f t="shared" si="58"/>
        <v>火</v>
      </c>
      <c r="BW138" s="18" t="str">
        <f>IF(ISERROR(VLOOKUP(BU138,祝日表!$A$2:$B$618,2,0)),"",VLOOKUP(BU138,祝日表!$A$2:$B$618,2,0))</f>
        <v/>
      </c>
      <c r="BX138" s="19"/>
      <c r="BY138" s="29">
        <v>49081</v>
      </c>
      <c r="BZ138" s="18" t="str">
        <f t="shared" si="59"/>
        <v>水</v>
      </c>
      <c r="CA138" s="18" t="str">
        <f>IF(ISERROR(VLOOKUP(BY138,祝日表!$A$2:$B$618,2,0)),"",VLOOKUP(BY138,祝日表!$A$2:$B$618,2,0))</f>
        <v/>
      </c>
      <c r="CB138" s="19"/>
    </row>
    <row r="139" spans="1:80">
      <c r="A139" s="17">
        <v>42142</v>
      </c>
      <c r="B139" s="18" t="str">
        <f t="shared" si="40"/>
        <v>月</v>
      </c>
      <c r="C139" s="18" t="str">
        <f>IF(ISERROR(VLOOKUP(A139,祝日表!$A$2:$B$618,2,0)),"",VLOOKUP(A139,祝日表!$A$2:$B$618,2,0))</f>
        <v/>
      </c>
      <c r="D139" s="26"/>
      <c r="E139" s="17">
        <v>42507</v>
      </c>
      <c r="F139" s="18" t="str">
        <f t="shared" si="41"/>
        <v>火</v>
      </c>
      <c r="G139" s="18" t="str">
        <f>IF(ISERROR(VLOOKUP(E139,祝日表!$A$2:$B$618,2,0)),"",VLOOKUP(E139,祝日表!$A$2:$B$618,2,0))</f>
        <v/>
      </c>
      <c r="H139" s="19"/>
      <c r="I139" s="29">
        <v>42873</v>
      </c>
      <c r="J139" s="18" t="str">
        <f t="shared" si="42"/>
        <v>木</v>
      </c>
      <c r="K139" s="18" t="str">
        <f>IF(ISERROR(VLOOKUP(I139,祝日表!$A$2:$B$618,2,0)),"",VLOOKUP(I139,祝日表!$A$2:$B$618,2,0))</f>
        <v/>
      </c>
      <c r="L139" s="26"/>
      <c r="M139" s="17">
        <v>43238</v>
      </c>
      <c r="N139" s="18" t="str">
        <f t="shared" si="43"/>
        <v>金</v>
      </c>
      <c r="O139" s="18" t="str">
        <f>IF(ISERROR(VLOOKUP(M139,祝日表!$A$2:$B$618,2,0)),"",VLOOKUP(M139,祝日表!$A$2:$B$618,2,0))</f>
        <v/>
      </c>
      <c r="P139" s="19"/>
      <c r="Q139" s="29">
        <v>43603</v>
      </c>
      <c r="R139" s="18" t="str">
        <f t="shared" si="44"/>
        <v>土</v>
      </c>
      <c r="S139" s="18" t="str">
        <f>IF(ISERROR(VLOOKUP(Q139,祝日表!$A$2:$B$618,2,0)),"",VLOOKUP(Q139,祝日表!$A$2:$B$618,2,0))</f>
        <v/>
      </c>
      <c r="T139" s="26"/>
      <c r="U139" s="17">
        <v>43968</v>
      </c>
      <c r="V139" s="18" t="str">
        <f t="shared" si="45"/>
        <v>日</v>
      </c>
      <c r="W139" s="18" t="str">
        <f>IF(ISERROR(VLOOKUP(U139,祝日表!$A$2:$B$618,2,0)),"",VLOOKUP(U139,祝日表!$A$2:$B$618,2,0))</f>
        <v/>
      </c>
      <c r="X139" s="19"/>
      <c r="Y139" s="29">
        <v>44334</v>
      </c>
      <c r="Z139" s="18" t="str">
        <f t="shared" si="46"/>
        <v>火</v>
      </c>
      <c r="AA139" s="18" t="str">
        <f>IF(ISERROR(VLOOKUP(Y139,祝日表!$A$2:$B$618,2,0)),"",VLOOKUP(Y139,祝日表!$A$2:$B$618,2,0))</f>
        <v/>
      </c>
      <c r="AB139" s="26"/>
      <c r="AC139" s="17">
        <v>44699</v>
      </c>
      <c r="AD139" s="18" t="str">
        <f t="shared" si="47"/>
        <v>水</v>
      </c>
      <c r="AE139" s="18" t="str">
        <f>IF(ISERROR(VLOOKUP(AC139,祝日表!$A$2:$B$618,2,0)),"",VLOOKUP(AC139,祝日表!$A$2:$B$618,2,0))</f>
        <v/>
      </c>
      <c r="AF139" s="19"/>
      <c r="AG139" s="29">
        <v>45064</v>
      </c>
      <c r="AH139" s="18" t="str">
        <f t="shared" si="48"/>
        <v>木</v>
      </c>
      <c r="AI139" s="18" t="str">
        <f>IF(ISERROR(VLOOKUP(AG139,祝日表!$A$2:$B$618,2,0)),"",VLOOKUP(AG139,祝日表!$A$2:$B$618,2,0))</f>
        <v/>
      </c>
      <c r="AJ139" s="26"/>
      <c r="AK139" s="17">
        <v>45429</v>
      </c>
      <c r="AL139" s="18" t="str">
        <f t="shared" si="49"/>
        <v>金</v>
      </c>
      <c r="AM139" s="18" t="str">
        <f>IF(ISERROR(VLOOKUP(AK139,祝日表!$A$2:$B$618,2,0)),"",VLOOKUP(AK139,祝日表!$A$2:$B$618,2,0))</f>
        <v/>
      </c>
      <c r="AN139" s="19"/>
      <c r="AO139" s="29">
        <v>45795</v>
      </c>
      <c r="AP139" s="18" t="str">
        <f t="shared" si="50"/>
        <v>日</v>
      </c>
      <c r="AQ139" s="18" t="str">
        <f>IF(ISERROR(VLOOKUP(AO139,祝日表!$A$2:$B$618,2,0)),"",VLOOKUP(AO139,祝日表!$A$2:$B$618,2,0))</f>
        <v/>
      </c>
      <c r="AR139" s="26"/>
      <c r="AS139" s="17">
        <v>46160</v>
      </c>
      <c r="AT139" s="18" t="str">
        <f t="shared" si="51"/>
        <v>月</v>
      </c>
      <c r="AU139" s="18" t="str">
        <f>IF(ISERROR(VLOOKUP(AS139,祝日表!$A$2:$B$618,2,0)),"",VLOOKUP(AS139,祝日表!$A$2:$B$618,2,0))</f>
        <v/>
      </c>
      <c r="AV139" s="19"/>
      <c r="AW139" s="29">
        <v>46525</v>
      </c>
      <c r="AX139" s="18" t="str">
        <f t="shared" si="52"/>
        <v>火</v>
      </c>
      <c r="AY139" s="18" t="str">
        <f>IF(ISERROR(VLOOKUP(AW139,祝日表!$A$2:$B$618,2,0)),"",VLOOKUP(AW139,祝日表!$A$2:$B$618,2,0))</f>
        <v/>
      </c>
      <c r="AZ139" s="26"/>
      <c r="BA139" s="17">
        <v>46890</v>
      </c>
      <c r="BB139" s="18" t="str">
        <f t="shared" si="53"/>
        <v>水</v>
      </c>
      <c r="BC139" s="18" t="str">
        <f>IF(ISERROR(VLOOKUP(BA139,祝日表!$A$2:$B$618,2,0)),"",VLOOKUP(BA139,祝日表!$A$2:$B$618,2,0))</f>
        <v/>
      </c>
      <c r="BD139" s="19"/>
      <c r="BE139" s="29">
        <v>47256</v>
      </c>
      <c r="BF139" s="18" t="str">
        <f t="shared" si="54"/>
        <v>金</v>
      </c>
      <c r="BG139" s="18" t="str">
        <f>IF(ISERROR(VLOOKUP(BE139,祝日表!$A$2:$B$618,2,0)),"",VLOOKUP(BE139,祝日表!$A$2:$B$618,2,0))</f>
        <v/>
      </c>
      <c r="BH139" s="26"/>
      <c r="BI139" s="17">
        <v>47621</v>
      </c>
      <c r="BJ139" s="18" t="str">
        <f t="shared" si="55"/>
        <v>土</v>
      </c>
      <c r="BK139" s="18" t="str">
        <f>IF(ISERROR(VLOOKUP(BI139,祝日表!$A$2:$B$618,2,0)),"",VLOOKUP(BI139,祝日表!$A$2:$B$618,2,0))</f>
        <v/>
      </c>
      <c r="BL139" s="19"/>
      <c r="BM139" s="29">
        <v>47986</v>
      </c>
      <c r="BN139" s="18" t="str">
        <f t="shared" si="56"/>
        <v>日</v>
      </c>
      <c r="BO139" s="18" t="str">
        <f>IF(ISERROR(VLOOKUP(BM139,祝日表!$A$2:$B$618,2,0)),"",VLOOKUP(BM139,祝日表!$A$2:$B$618,2,0))</f>
        <v/>
      </c>
      <c r="BP139" s="26"/>
      <c r="BQ139" s="17">
        <v>48351</v>
      </c>
      <c r="BR139" s="18" t="str">
        <f t="shared" si="57"/>
        <v>月</v>
      </c>
      <c r="BS139" s="18" t="str">
        <f>IF(ISERROR(VLOOKUP(BQ139,祝日表!$A$2:$B$618,2,0)),"",VLOOKUP(BQ139,祝日表!$A$2:$B$618,2,0))</f>
        <v/>
      </c>
      <c r="BT139" s="19"/>
      <c r="BU139" s="17">
        <v>48717</v>
      </c>
      <c r="BV139" s="18" t="str">
        <f t="shared" si="58"/>
        <v>水</v>
      </c>
      <c r="BW139" s="18" t="str">
        <f>IF(ISERROR(VLOOKUP(BU139,祝日表!$A$2:$B$618,2,0)),"",VLOOKUP(BU139,祝日表!$A$2:$B$618,2,0))</f>
        <v/>
      </c>
      <c r="BX139" s="19"/>
      <c r="BY139" s="29">
        <v>49082</v>
      </c>
      <c r="BZ139" s="18" t="str">
        <f t="shared" si="59"/>
        <v>木</v>
      </c>
      <c r="CA139" s="18" t="str">
        <f>IF(ISERROR(VLOOKUP(BY139,祝日表!$A$2:$B$618,2,0)),"",VLOOKUP(BY139,祝日表!$A$2:$B$618,2,0))</f>
        <v/>
      </c>
      <c r="CB139" s="19"/>
    </row>
    <row r="140" spans="1:80">
      <c r="A140" s="17">
        <v>42143</v>
      </c>
      <c r="B140" s="18" t="str">
        <f t="shared" si="40"/>
        <v>火</v>
      </c>
      <c r="C140" s="18" t="str">
        <f>IF(ISERROR(VLOOKUP(A140,祝日表!$A$2:$B$618,2,0)),"",VLOOKUP(A140,祝日表!$A$2:$B$618,2,0))</f>
        <v/>
      </c>
      <c r="D140" s="26"/>
      <c r="E140" s="17">
        <v>42508</v>
      </c>
      <c r="F140" s="18" t="str">
        <f t="shared" si="41"/>
        <v>水</v>
      </c>
      <c r="G140" s="18" t="str">
        <f>IF(ISERROR(VLOOKUP(E140,祝日表!$A$2:$B$618,2,0)),"",VLOOKUP(E140,祝日表!$A$2:$B$618,2,0))</f>
        <v/>
      </c>
      <c r="H140" s="19"/>
      <c r="I140" s="29">
        <v>42874</v>
      </c>
      <c r="J140" s="18" t="str">
        <f t="shared" si="42"/>
        <v>金</v>
      </c>
      <c r="K140" s="18" t="str">
        <f>IF(ISERROR(VLOOKUP(I140,祝日表!$A$2:$B$618,2,0)),"",VLOOKUP(I140,祝日表!$A$2:$B$618,2,0))</f>
        <v/>
      </c>
      <c r="L140" s="26"/>
      <c r="M140" s="17">
        <v>43239</v>
      </c>
      <c r="N140" s="18" t="str">
        <f t="shared" si="43"/>
        <v>土</v>
      </c>
      <c r="O140" s="18" t="str">
        <f>IF(ISERROR(VLOOKUP(M140,祝日表!$A$2:$B$618,2,0)),"",VLOOKUP(M140,祝日表!$A$2:$B$618,2,0))</f>
        <v/>
      </c>
      <c r="P140" s="19"/>
      <c r="Q140" s="29">
        <v>43604</v>
      </c>
      <c r="R140" s="18" t="str">
        <f t="shared" si="44"/>
        <v>日</v>
      </c>
      <c r="S140" s="18" t="str">
        <f>IF(ISERROR(VLOOKUP(Q140,祝日表!$A$2:$B$618,2,0)),"",VLOOKUP(Q140,祝日表!$A$2:$B$618,2,0))</f>
        <v/>
      </c>
      <c r="T140" s="26"/>
      <c r="U140" s="17">
        <v>43969</v>
      </c>
      <c r="V140" s="18" t="str">
        <f t="shared" si="45"/>
        <v>月</v>
      </c>
      <c r="W140" s="18" t="str">
        <f>IF(ISERROR(VLOOKUP(U140,祝日表!$A$2:$B$618,2,0)),"",VLOOKUP(U140,祝日表!$A$2:$B$618,2,0))</f>
        <v/>
      </c>
      <c r="X140" s="19"/>
      <c r="Y140" s="29">
        <v>44335</v>
      </c>
      <c r="Z140" s="18" t="str">
        <f t="shared" si="46"/>
        <v>水</v>
      </c>
      <c r="AA140" s="18" t="str">
        <f>IF(ISERROR(VLOOKUP(Y140,祝日表!$A$2:$B$618,2,0)),"",VLOOKUP(Y140,祝日表!$A$2:$B$618,2,0))</f>
        <v/>
      </c>
      <c r="AB140" s="26"/>
      <c r="AC140" s="17">
        <v>44700</v>
      </c>
      <c r="AD140" s="18" t="str">
        <f t="shared" si="47"/>
        <v>木</v>
      </c>
      <c r="AE140" s="18" t="str">
        <f>IF(ISERROR(VLOOKUP(AC140,祝日表!$A$2:$B$618,2,0)),"",VLOOKUP(AC140,祝日表!$A$2:$B$618,2,0))</f>
        <v/>
      </c>
      <c r="AF140" s="19"/>
      <c r="AG140" s="29">
        <v>45065</v>
      </c>
      <c r="AH140" s="18" t="str">
        <f t="shared" si="48"/>
        <v>金</v>
      </c>
      <c r="AI140" s="18" t="str">
        <f>IF(ISERROR(VLOOKUP(AG140,祝日表!$A$2:$B$618,2,0)),"",VLOOKUP(AG140,祝日表!$A$2:$B$618,2,0))</f>
        <v/>
      </c>
      <c r="AJ140" s="26"/>
      <c r="AK140" s="17">
        <v>45430</v>
      </c>
      <c r="AL140" s="18" t="str">
        <f t="shared" si="49"/>
        <v>土</v>
      </c>
      <c r="AM140" s="18" t="str">
        <f>IF(ISERROR(VLOOKUP(AK140,祝日表!$A$2:$B$618,2,0)),"",VLOOKUP(AK140,祝日表!$A$2:$B$618,2,0))</f>
        <v/>
      </c>
      <c r="AN140" s="19"/>
      <c r="AO140" s="29">
        <v>45796</v>
      </c>
      <c r="AP140" s="18" t="str">
        <f t="shared" si="50"/>
        <v>月</v>
      </c>
      <c r="AQ140" s="18" t="str">
        <f>IF(ISERROR(VLOOKUP(AO140,祝日表!$A$2:$B$618,2,0)),"",VLOOKUP(AO140,祝日表!$A$2:$B$618,2,0))</f>
        <v/>
      </c>
      <c r="AR140" s="26"/>
      <c r="AS140" s="17">
        <v>46161</v>
      </c>
      <c r="AT140" s="18" t="str">
        <f t="shared" si="51"/>
        <v>火</v>
      </c>
      <c r="AU140" s="18" t="str">
        <f>IF(ISERROR(VLOOKUP(AS140,祝日表!$A$2:$B$618,2,0)),"",VLOOKUP(AS140,祝日表!$A$2:$B$618,2,0))</f>
        <v/>
      </c>
      <c r="AV140" s="19"/>
      <c r="AW140" s="29">
        <v>46526</v>
      </c>
      <c r="AX140" s="18" t="str">
        <f t="shared" si="52"/>
        <v>水</v>
      </c>
      <c r="AY140" s="18" t="str">
        <f>IF(ISERROR(VLOOKUP(AW140,祝日表!$A$2:$B$618,2,0)),"",VLOOKUP(AW140,祝日表!$A$2:$B$618,2,0))</f>
        <v/>
      </c>
      <c r="AZ140" s="26"/>
      <c r="BA140" s="17">
        <v>46891</v>
      </c>
      <c r="BB140" s="18" t="str">
        <f t="shared" si="53"/>
        <v>木</v>
      </c>
      <c r="BC140" s="18" t="str">
        <f>IF(ISERROR(VLOOKUP(BA140,祝日表!$A$2:$B$618,2,0)),"",VLOOKUP(BA140,祝日表!$A$2:$B$618,2,0))</f>
        <v/>
      </c>
      <c r="BD140" s="19"/>
      <c r="BE140" s="29">
        <v>47257</v>
      </c>
      <c r="BF140" s="18" t="str">
        <f t="shared" si="54"/>
        <v>土</v>
      </c>
      <c r="BG140" s="18" t="str">
        <f>IF(ISERROR(VLOOKUP(BE140,祝日表!$A$2:$B$618,2,0)),"",VLOOKUP(BE140,祝日表!$A$2:$B$618,2,0))</f>
        <v/>
      </c>
      <c r="BH140" s="26"/>
      <c r="BI140" s="17">
        <v>47622</v>
      </c>
      <c r="BJ140" s="18" t="str">
        <f t="shared" si="55"/>
        <v>日</v>
      </c>
      <c r="BK140" s="18" t="str">
        <f>IF(ISERROR(VLOOKUP(BI140,祝日表!$A$2:$B$618,2,0)),"",VLOOKUP(BI140,祝日表!$A$2:$B$618,2,0))</f>
        <v/>
      </c>
      <c r="BL140" s="19"/>
      <c r="BM140" s="29">
        <v>47987</v>
      </c>
      <c r="BN140" s="18" t="str">
        <f t="shared" si="56"/>
        <v>月</v>
      </c>
      <c r="BO140" s="18" t="str">
        <f>IF(ISERROR(VLOOKUP(BM140,祝日表!$A$2:$B$618,2,0)),"",VLOOKUP(BM140,祝日表!$A$2:$B$618,2,0))</f>
        <v/>
      </c>
      <c r="BP140" s="26"/>
      <c r="BQ140" s="17">
        <v>48352</v>
      </c>
      <c r="BR140" s="18" t="str">
        <f t="shared" si="57"/>
        <v>火</v>
      </c>
      <c r="BS140" s="18" t="str">
        <f>IF(ISERROR(VLOOKUP(BQ140,祝日表!$A$2:$B$618,2,0)),"",VLOOKUP(BQ140,祝日表!$A$2:$B$618,2,0))</f>
        <v/>
      </c>
      <c r="BT140" s="19"/>
      <c r="BU140" s="17">
        <v>48718</v>
      </c>
      <c r="BV140" s="18" t="str">
        <f t="shared" si="58"/>
        <v>木</v>
      </c>
      <c r="BW140" s="18" t="str">
        <f>IF(ISERROR(VLOOKUP(BU140,祝日表!$A$2:$B$618,2,0)),"",VLOOKUP(BU140,祝日表!$A$2:$B$618,2,0))</f>
        <v/>
      </c>
      <c r="BX140" s="19"/>
      <c r="BY140" s="29">
        <v>49083</v>
      </c>
      <c r="BZ140" s="18" t="str">
        <f t="shared" si="59"/>
        <v>金</v>
      </c>
      <c r="CA140" s="18" t="str">
        <f>IF(ISERROR(VLOOKUP(BY140,祝日表!$A$2:$B$618,2,0)),"",VLOOKUP(BY140,祝日表!$A$2:$B$618,2,0))</f>
        <v/>
      </c>
      <c r="CB140" s="19"/>
    </row>
    <row r="141" spans="1:80">
      <c r="A141" s="17">
        <v>42144</v>
      </c>
      <c r="B141" s="18" t="str">
        <f t="shared" si="40"/>
        <v>水</v>
      </c>
      <c r="C141" s="18" t="str">
        <f>IF(ISERROR(VLOOKUP(A141,祝日表!$A$2:$B$618,2,0)),"",VLOOKUP(A141,祝日表!$A$2:$B$618,2,0))</f>
        <v/>
      </c>
      <c r="D141" s="26"/>
      <c r="E141" s="17">
        <v>42509</v>
      </c>
      <c r="F141" s="18" t="str">
        <f t="shared" si="41"/>
        <v>木</v>
      </c>
      <c r="G141" s="18" t="str">
        <f>IF(ISERROR(VLOOKUP(E141,祝日表!$A$2:$B$618,2,0)),"",VLOOKUP(E141,祝日表!$A$2:$B$618,2,0))</f>
        <v/>
      </c>
      <c r="H141" s="19"/>
      <c r="I141" s="29">
        <v>42875</v>
      </c>
      <c r="J141" s="18" t="str">
        <f t="shared" si="42"/>
        <v>土</v>
      </c>
      <c r="K141" s="18" t="str">
        <f>IF(ISERROR(VLOOKUP(I141,祝日表!$A$2:$B$618,2,0)),"",VLOOKUP(I141,祝日表!$A$2:$B$618,2,0))</f>
        <v/>
      </c>
      <c r="L141" s="26"/>
      <c r="M141" s="17">
        <v>43240</v>
      </c>
      <c r="N141" s="18" t="str">
        <f t="shared" si="43"/>
        <v>日</v>
      </c>
      <c r="O141" s="18" t="str">
        <f>IF(ISERROR(VLOOKUP(M141,祝日表!$A$2:$B$618,2,0)),"",VLOOKUP(M141,祝日表!$A$2:$B$618,2,0))</f>
        <v/>
      </c>
      <c r="P141" s="19"/>
      <c r="Q141" s="29">
        <v>43605</v>
      </c>
      <c r="R141" s="18" t="str">
        <f t="shared" si="44"/>
        <v>月</v>
      </c>
      <c r="S141" s="18" t="str">
        <f>IF(ISERROR(VLOOKUP(Q141,祝日表!$A$2:$B$618,2,0)),"",VLOOKUP(Q141,祝日表!$A$2:$B$618,2,0))</f>
        <v/>
      </c>
      <c r="T141" s="26"/>
      <c r="U141" s="17">
        <v>43970</v>
      </c>
      <c r="V141" s="18" t="str">
        <f t="shared" si="45"/>
        <v>火</v>
      </c>
      <c r="W141" s="18" t="str">
        <f>IF(ISERROR(VLOOKUP(U141,祝日表!$A$2:$B$618,2,0)),"",VLOOKUP(U141,祝日表!$A$2:$B$618,2,0))</f>
        <v/>
      </c>
      <c r="X141" s="19"/>
      <c r="Y141" s="29">
        <v>44336</v>
      </c>
      <c r="Z141" s="18" t="str">
        <f t="shared" si="46"/>
        <v>木</v>
      </c>
      <c r="AA141" s="18" t="str">
        <f>IF(ISERROR(VLOOKUP(Y141,祝日表!$A$2:$B$618,2,0)),"",VLOOKUP(Y141,祝日表!$A$2:$B$618,2,0))</f>
        <v/>
      </c>
      <c r="AB141" s="26"/>
      <c r="AC141" s="17">
        <v>44701</v>
      </c>
      <c r="AD141" s="18" t="str">
        <f t="shared" si="47"/>
        <v>金</v>
      </c>
      <c r="AE141" s="18" t="str">
        <f>IF(ISERROR(VLOOKUP(AC141,祝日表!$A$2:$B$618,2,0)),"",VLOOKUP(AC141,祝日表!$A$2:$B$618,2,0))</f>
        <v/>
      </c>
      <c r="AF141" s="19"/>
      <c r="AG141" s="29">
        <v>45066</v>
      </c>
      <c r="AH141" s="18" t="str">
        <f t="shared" si="48"/>
        <v>土</v>
      </c>
      <c r="AI141" s="18" t="str">
        <f>IF(ISERROR(VLOOKUP(AG141,祝日表!$A$2:$B$618,2,0)),"",VLOOKUP(AG141,祝日表!$A$2:$B$618,2,0))</f>
        <v/>
      </c>
      <c r="AJ141" s="26"/>
      <c r="AK141" s="17">
        <v>45431</v>
      </c>
      <c r="AL141" s="18" t="str">
        <f t="shared" si="49"/>
        <v>日</v>
      </c>
      <c r="AM141" s="18" t="str">
        <f>IF(ISERROR(VLOOKUP(AK141,祝日表!$A$2:$B$618,2,0)),"",VLOOKUP(AK141,祝日表!$A$2:$B$618,2,0))</f>
        <v/>
      </c>
      <c r="AN141" s="19"/>
      <c r="AO141" s="29">
        <v>45797</v>
      </c>
      <c r="AP141" s="18" t="str">
        <f t="shared" si="50"/>
        <v>火</v>
      </c>
      <c r="AQ141" s="18" t="str">
        <f>IF(ISERROR(VLOOKUP(AO141,祝日表!$A$2:$B$618,2,0)),"",VLOOKUP(AO141,祝日表!$A$2:$B$618,2,0))</f>
        <v/>
      </c>
      <c r="AR141" s="26"/>
      <c r="AS141" s="17">
        <v>46162</v>
      </c>
      <c r="AT141" s="18" t="str">
        <f t="shared" si="51"/>
        <v>水</v>
      </c>
      <c r="AU141" s="18" t="str">
        <f>IF(ISERROR(VLOOKUP(AS141,祝日表!$A$2:$B$618,2,0)),"",VLOOKUP(AS141,祝日表!$A$2:$B$618,2,0))</f>
        <v/>
      </c>
      <c r="AV141" s="19"/>
      <c r="AW141" s="29">
        <v>46527</v>
      </c>
      <c r="AX141" s="18" t="str">
        <f t="shared" si="52"/>
        <v>木</v>
      </c>
      <c r="AY141" s="18" t="str">
        <f>IF(ISERROR(VLOOKUP(AW141,祝日表!$A$2:$B$618,2,0)),"",VLOOKUP(AW141,祝日表!$A$2:$B$618,2,0))</f>
        <v/>
      </c>
      <c r="AZ141" s="26"/>
      <c r="BA141" s="17">
        <v>46892</v>
      </c>
      <c r="BB141" s="18" t="str">
        <f t="shared" si="53"/>
        <v>金</v>
      </c>
      <c r="BC141" s="18" t="str">
        <f>IF(ISERROR(VLOOKUP(BA141,祝日表!$A$2:$B$618,2,0)),"",VLOOKUP(BA141,祝日表!$A$2:$B$618,2,0))</f>
        <v/>
      </c>
      <c r="BD141" s="19"/>
      <c r="BE141" s="29">
        <v>47258</v>
      </c>
      <c r="BF141" s="18" t="str">
        <f t="shared" si="54"/>
        <v>日</v>
      </c>
      <c r="BG141" s="18" t="str">
        <f>IF(ISERROR(VLOOKUP(BE141,祝日表!$A$2:$B$618,2,0)),"",VLOOKUP(BE141,祝日表!$A$2:$B$618,2,0))</f>
        <v/>
      </c>
      <c r="BH141" s="26"/>
      <c r="BI141" s="17">
        <v>47623</v>
      </c>
      <c r="BJ141" s="18" t="str">
        <f t="shared" si="55"/>
        <v>月</v>
      </c>
      <c r="BK141" s="18" t="str">
        <f>IF(ISERROR(VLOOKUP(BI141,祝日表!$A$2:$B$618,2,0)),"",VLOOKUP(BI141,祝日表!$A$2:$B$618,2,0))</f>
        <v/>
      </c>
      <c r="BL141" s="19"/>
      <c r="BM141" s="29">
        <v>47988</v>
      </c>
      <c r="BN141" s="18" t="str">
        <f t="shared" si="56"/>
        <v>火</v>
      </c>
      <c r="BO141" s="18" t="str">
        <f>IF(ISERROR(VLOOKUP(BM141,祝日表!$A$2:$B$618,2,0)),"",VLOOKUP(BM141,祝日表!$A$2:$B$618,2,0))</f>
        <v/>
      </c>
      <c r="BP141" s="26"/>
      <c r="BQ141" s="17">
        <v>48353</v>
      </c>
      <c r="BR141" s="18" t="str">
        <f t="shared" si="57"/>
        <v>水</v>
      </c>
      <c r="BS141" s="18" t="str">
        <f>IF(ISERROR(VLOOKUP(BQ141,祝日表!$A$2:$B$618,2,0)),"",VLOOKUP(BQ141,祝日表!$A$2:$B$618,2,0))</f>
        <v/>
      </c>
      <c r="BT141" s="19"/>
      <c r="BU141" s="17">
        <v>48719</v>
      </c>
      <c r="BV141" s="18" t="str">
        <f t="shared" si="58"/>
        <v>金</v>
      </c>
      <c r="BW141" s="18" t="str">
        <f>IF(ISERROR(VLOOKUP(BU141,祝日表!$A$2:$B$618,2,0)),"",VLOOKUP(BU141,祝日表!$A$2:$B$618,2,0))</f>
        <v/>
      </c>
      <c r="BX141" s="19"/>
      <c r="BY141" s="29">
        <v>49084</v>
      </c>
      <c r="BZ141" s="18" t="str">
        <f t="shared" si="59"/>
        <v>土</v>
      </c>
      <c r="CA141" s="18" t="str">
        <f>IF(ISERROR(VLOOKUP(BY141,祝日表!$A$2:$B$618,2,0)),"",VLOOKUP(BY141,祝日表!$A$2:$B$618,2,0))</f>
        <v/>
      </c>
      <c r="CB141" s="19"/>
    </row>
    <row r="142" spans="1:80">
      <c r="A142" s="17">
        <v>42145</v>
      </c>
      <c r="B142" s="18" t="str">
        <f t="shared" si="40"/>
        <v>木</v>
      </c>
      <c r="C142" s="18" t="str">
        <f>IF(ISERROR(VLOOKUP(A142,祝日表!$A$2:$B$618,2,0)),"",VLOOKUP(A142,祝日表!$A$2:$B$618,2,0))</f>
        <v/>
      </c>
      <c r="D142" s="26"/>
      <c r="E142" s="17">
        <v>42510</v>
      </c>
      <c r="F142" s="18" t="str">
        <f t="shared" si="41"/>
        <v>金</v>
      </c>
      <c r="G142" s="18" t="str">
        <f>IF(ISERROR(VLOOKUP(E142,祝日表!$A$2:$B$618,2,0)),"",VLOOKUP(E142,祝日表!$A$2:$B$618,2,0))</f>
        <v/>
      </c>
      <c r="H142" s="19"/>
      <c r="I142" s="29">
        <v>42876</v>
      </c>
      <c r="J142" s="18" t="str">
        <f t="shared" si="42"/>
        <v>日</v>
      </c>
      <c r="K142" s="18" t="str">
        <f>IF(ISERROR(VLOOKUP(I142,祝日表!$A$2:$B$618,2,0)),"",VLOOKUP(I142,祝日表!$A$2:$B$618,2,0))</f>
        <v/>
      </c>
      <c r="L142" s="26"/>
      <c r="M142" s="17">
        <v>43241</v>
      </c>
      <c r="N142" s="18" t="str">
        <f t="shared" si="43"/>
        <v>月</v>
      </c>
      <c r="O142" s="18" t="str">
        <f>IF(ISERROR(VLOOKUP(M142,祝日表!$A$2:$B$618,2,0)),"",VLOOKUP(M142,祝日表!$A$2:$B$618,2,0))</f>
        <v/>
      </c>
      <c r="P142" s="19"/>
      <c r="Q142" s="29">
        <v>43606</v>
      </c>
      <c r="R142" s="18" t="str">
        <f t="shared" si="44"/>
        <v>火</v>
      </c>
      <c r="S142" s="18" t="str">
        <f>IF(ISERROR(VLOOKUP(Q142,祝日表!$A$2:$B$618,2,0)),"",VLOOKUP(Q142,祝日表!$A$2:$B$618,2,0))</f>
        <v/>
      </c>
      <c r="T142" s="26"/>
      <c r="U142" s="17">
        <v>43971</v>
      </c>
      <c r="V142" s="18" t="str">
        <f t="shared" si="45"/>
        <v>水</v>
      </c>
      <c r="W142" s="18" t="str">
        <f>IF(ISERROR(VLOOKUP(U142,祝日表!$A$2:$B$618,2,0)),"",VLOOKUP(U142,祝日表!$A$2:$B$618,2,0))</f>
        <v/>
      </c>
      <c r="X142" s="19"/>
      <c r="Y142" s="29">
        <v>44337</v>
      </c>
      <c r="Z142" s="18" t="str">
        <f t="shared" si="46"/>
        <v>金</v>
      </c>
      <c r="AA142" s="18" t="str">
        <f>IF(ISERROR(VLOOKUP(Y142,祝日表!$A$2:$B$618,2,0)),"",VLOOKUP(Y142,祝日表!$A$2:$B$618,2,0))</f>
        <v/>
      </c>
      <c r="AB142" s="26"/>
      <c r="AC142" s="17">
        <v>44702</v>
      </c>
      <c r="AD142" s="18" t="str">
        <f t="shared" si="47"/>
        <v>土</v>
      </c>
      <c r="AE142" s="18" t="str">
        <f>IF(ISERROR(VLOOKUP(AC142,祝日表!$A$2:$B$618,2,0)),"",VLOOKUP(AC142,祝日表!$A$2:$B$618,2,0))</f>
        <v/>
      </c>
      <c r="AF142" s="19"/>
      <c r="AG142" s="29">
        <v>45067</v>
      </c>
      <c r="AH142" s="18" t="str">
        <f t="shared" si="48"/>
        <v>日</v>
      </c>
      <c r="AI142" s="18" t="str">
        <f>IF(ISERROR(VLOOKUP(AG142,祝日表!$A$2:$B$618,2,0)),"",VLOOKUP(AG142,祝日表!$A$2:$B$618,2,0))</f>
        <v/>
      </c>
      <c r="AJ142" s="26"/>
      <c r="AK142" s="17">
        <v>45432</v>
      </c>
      <c r="AL142" s="18" t="str">
        <f t="shared" si="49"/>
        <v>月</v>
      </c>
      <c r="AM142" s="18" t="str">
        <f>IF(ISERROR(VLOOKUP(AK142,祝日表!$A$2:$B$618,2,0)),"",VLOOKUP(AK142,祝日表!$A$2:$B$618,2,0))</f>
        <v/>
      </c>
      <c r="AN142" s="19"/>
      <c r="AO142" s="29">
        <v>45798</v>
      </c>
      <c r="AP142" s="18" t="str">
        <f t="shared" si="50"/>
        <v>水</v>
      </c>
      <c r="AQ142" s="18" t="str">
        <f>IF(ISERROR(VLOOKUP(AO142,祝日表!$A$2:$B$618,2,0)),"",VLOOKUP(AO142,祝日表!$A$2:$B$618,2,0))</f>
        <v/>
      </c>
      <c r="AR142" s="26"/>
      <c r="AS142" s="17">
        <v>46163</v>
      </c>
      <c r="AT142" s="18" t="str">
        <f t="shared" si="51"/>
        <v>木</v>
      </c>
      <c r="AU142" s="18" t="str">
        <f>IF(ISERROR(VLOOKUP(AS142,祝日表!$A$2:$B$618,2,0)),"",VLOOKUP(AS142,祝日表!$A$2:$B$618,2,0))</f>
        <v/>
      </c>
      <c r="AV142" s="19"/>
      <c r="AW142" s="29">
        <v>46528</v>
      </c>
      <c r="AX142" s="18" t="str">
        <f t="shared" si="52"/>
        <v>金</v>
      </c>
      <c r="AY142" s="18" t="str">
        <f>IF(ISERROR(VLOOKUP(AW142,祝日表!$A$2:$B$618,2,0)),"",VLOOKUP(AW142,祝日表!$A$2:$B$618,2,0))</f>
        <v/>
      </c>
      <c r="AZ142" s="26"/>
      <c r="BA142" s="17">
        <v>46893</v>
      </c>
      <c r="BB142" s="18" t="str">
        <f t="shared" si="53"/>
        <v>土</v>
      </c>
      <c r="BC142" s="18" t="str">
        <f>IF(ISERROR(VLOOKUP(BA142,祝日表!$A$2:$B$618,2,0)),"",VLOOKUP(BA142,祝日表!$A$2:$B$618,2,0))</f>
        <v/>
      </c>
      <c r="BD142" s="19"/>
      <c r="BE142" s="29">
        <v>47259</v>
      </c>
      <c r="BF142" s="18" t="str">
        <f t="shared" si="54"/>
        <v>月</v>
      </c>
      <c r="BG142" s="18" t="str">
        <f>IF(ISERROR(VLOOKUP(BE142,祝日表!$A$2:$B$618,2,0)),"",VLOOKUP(BE142,祝日表!$A$2:$B$618,2,0))</f>
        <v/>
      </c>
      <c r="BH142" s="26"/>
      <c r="BI142" s="17">
        <v>47624</v>
      </c>
      <c r="BJ142" s="18" t="str">
        <f t="shared" si="55"/>
        <v>火</v>
      </c>
      <c r="BK142" s="18" t="str">
        <f>IF(ISERROR(VLOOKUP(BI142,祝日表!$A$2:$B$618,2,0)),"",VLOOKUP(BI142,祝日表!$A$2:$B$618,2,0))</f>
        <v/>
      </c>
      <c r="BL142" s="19"/>
      <c r="BM142" s="29">
        <v>47989</v>
      </c>
      <c r="BN142" s="18" t="str">
        <f t="shared" si="56"/>
        <v>水</v>
      </c>
      <c r="BO142" s="18" t="str">
        <f>IF(ISERROR(VLOOKUP(BM142,祝日表!$A$2:$B$618,2,0)),"",VLOOKUP(BM142,祝日表!$A$2:$B$618,2,0))</f>
        <v/>
      </c>
      <c r="BP142" s="26"/>
      <c r="BQ142" s="17">
        <v>48354</v>
      </c>
      <c r="BR142" s="18" t="str">
        <f t="shared" si="57"/>
        <v>木</v>
      </c>
      <c r="BS142" s="18" t="str">
        <f>IF(ISERROR(VLOOKUP(BQ142,祝日表!$A$2:$B$618,2,0)),"",VLOOKUP(BQ142,祝日表!$A$2:$B$618,2,0))</f>
        <v/>
      </c>
      <c r="BT142" s="19"/>
      <c r="BU142" s="17">
        <v>48720</v>
      </c>
      <c r="BV142" s="18" t="str">
        <f t="shared" si="58"/>
        <v>土</v>
      </c>
      <c r="BW142" s="18" t="str">
        <f>IF(ISERROR(VLOOKUP(BU142,祝日表!$A$2:$B$618,2,0)),"",VLOOKUP(BU142,祝日表!$A$2:$B$618,2,0))</f>
        <v/>
      </c>
      <c r="BX142" s="19"/>
      <c r="BY142" s="29">
        <v>49085</v>
      </c>
      <c r="BZ142" s="18" t="str">
        <f t="shared" si="59"/>
        <v>日</v>
      </c>
      <c r="CA142" s="18" t="str">
        <f>IF(ISERROR(VLOOKUP(BY142,祝日表!$A$2:$B$618,2,0)),"",VLOOKUP(BY142,祝日表!$A$2:$B$618,2,0))</f>
        <v/>
      </c>
      <c r="CB142" s="19"/>
    </row>
    <row r="143" spans="1:80">
      <c r="A143" s="17">
        <v>42146</v>
      </c>
      <c r="B143" s="18" t="str">
        <f t="shared" si="40"/>
        <v>金</v>
      </c>
      <c r="C143" s="18" t="str">
        <f>IF(ISERROR(VLOOKUP(A143,祝日表!$A$2:$B$618,2,0)),"",VLOOKUP(A143,祝日表!$A$2:$B$618,2,0))</f>
        <v/>
      </c>
      <c r="D143" s="26"/>
      <c r="E143" s="17">
        <v>42511</v>
      </c>
      <c r="F143" s="18" t="str">
        <f t="shared" si="41"/>
        <v>土</v>
      </c>
      <c r="G143" s="18" t="str">
        <f>IF(ISERROR(VLOOKUP(E143,祝日表!$A$2:$B$618,2,0)),"",VLOOKUP(E143,祝日表!$A$2:$B$618,2,0))</f>
        <v/>
      </c>
      <c r="H143" s="19"/>
      <c r="I143" s="29">
        <v>42877</v>
      </c>
      <c r="J143" s="18" t="str">
        <f t="shared" si="42"/>
        <v>月</v>
      </c>
      <c r="K143" s="18" t="str">
        <f>IF(ISERROR(VLOOKUP(I143,祝日表!$A$2:$B$618,2,0)),"",VLOOKUP(I143,祝日表!$A$2:$B$618,2,0))</f>
        <v/>
      </c>
      <c r="L143" s="26"/>
      <c r="M143" s="17">
        <v>43242</v>
      </c>
      <c r="N143" s="18" t="str">
        <f t="shared" si="43"/>
        <v>火</v>
      </c>
      <c r="O143" s="18" t="str">
        <f>IF(ISERROR(VLOOKUP(M143,祝日表!$A$2:$B$618,2,0)),"",VLOOKUP(M143,祝日表!$A$2:$B$618,2,0))</f>
        <v/>
      </c>
      <c r="P143" s="19"/>
      <c r="Q143" s="29">
        <v>43607</v>
      </c>
      <c r="R143" s="18" t="str">
        <f t="shared" si="44"/>
        <v>水</v>
      </c>
      <c r="S143" s="18" t="str">
        <f>IF(ISERROR(VLOOKUP(Q143,祝日表!$A$2:$B$618,2,0)),"",VLOOKUP(Q143,祝日表!$A$2:$B$618,2,0))</f>
        <v/>
      </c>
      <c r="T143" s="26"/>
      <c r="U143" s="17">
        <v>43972</v>
      </c>
      <c r="V143" s="18" t="str">
        <f t="shared" si="45"/>
        <v>木</v>
      </c>
      <c r="W143" s="18" t="str">
        <f>IF(ISERROR(VLOOKUP(U143,祝日表!$A$2:$B$618,2,0)),"",VLOOKUP(U143,祝日表!$A$2:$B$618,2,0))</f>
        <v/>
      </c>
      <c r="X143" s="19"/>
      <c r="Y143" s="29">
        <v>44338</v>
      </c>
      <c r="Z143" s="18" t="str">
        <f t="shared" si="46"/>
        <v>土</v>
      </c>
      <c r="AA143" s="18" t="str">
        <f>IF(ISERROR(VLOOKUP(Y143,祝日表!$A$2:$B$618,2,0)),"",VLOOKUP(Y143,祝日表!$A$2:$B$618,2,0))</f>
        <v/>
      </c>
      <c r="AB143" s="26"/>
      <c r="AC143" s="17">
        <v>44703</v>
      </c>
      <c r="AD143" s="18" t="str">
        <f t="shared" si="47"/>
        <v>日</v>
      </c>
      <c r="AE143" s="18" t="str">
        <f>IF(ISERROR(VLOOKUP(AC143,祝日表!$A$2:$B$618,2,0)),"",VLOOKUP(AC143,祝日表!$A$2:$B$618,2,0))</f>
        <v/>
      </c>
      <c r="AF143" s="19"/>
      <c r="AG143" s="29">
        <v>45068</v>
      </c>
      <c r="AH143" s="18" t="str">
        <f t="shared" si="48"/>
        <v>月</v>
      </c>
      <c r="AI143" s="18" t="str">
        <f>IF(ISERROR(VLOOKUP(AG143,祝日表!$A$2:$B$618,2,0)),"",VLOOKUP(AG143,祝日表!$A$2:$B$618,2,0))</f>
        <v/>
      </c>
      <c r="AJ143" s="26"/>
      <c r="AK143" s="17">
        <v>45433</v>
      </c>
      <c r="AL143" s="18" t="str">
        <f t="shared" si="49"/>
        <v>火</v>
      </c>
      <c r="AM143" s="18" t="str">
        <f>IF(ISERROR(VLOOKUP(AK143,祝日表!$A$2:$B$618,2,0)),"",VLOOKUP(AK143,祝日表!$A$2:$B$618,2,0))</f>
        <v/>
      </c>
      <c r="AN143" s="19"/>
      <c r="AO143" s="29">
        <v>45799</v>
      </c>
      <c r="AP143" s="18" t="str">
        <f t="shared" si="50"/>
        <v>木</v>
      </c>
      <c r="AQ143" s="18" t="str">
        <f>IF(ISERROR(VLOOKUP(AO143,祝日表!$A$2:$B$618,2,0)),"",VLOOKUP(AO143,祝日表!$A$2:$B$618,2,0))</f>
        <v/>
      </c>
      <c r="AR143" s="26"/>
      <c r="AS143" s="17">
        <v>46164</v>
      </c>
      <c r="AT143" s="18" t="str">
        <f t="shared" si="51"/>
        <v>金</v>
      </c>
      <c r="AU143" s="18" t="str">
        <f>IF(ISERROR(VLOOKUP(AS143,祝日表!$A$2:$B$618,2,0)),"",VLOOKUP(AS143,祝日表!$A$2:$B$618,2,0))</f>
        <v/>
      </c>
      <c r="AV143" s="19"/>
      <c r="AW143" s="29">
        <v>46529</v>
      </c>
      <c r="AX143" s="18" t="str">
        <f t="shared" si="52"/>
        <v>土</v>
      </c>
      <c r="AY143" s="18" t="str">
        <f>IF(ISERROR(VLOOKUP(AW143,祝日表!$A$2:$B$618,2,0)),"",VLOOKUP(AW143,祝日表!$A$2:$B$618,2,0))</f>
        <v/>
      </c>
      <c r="AZ143" s="26"/>
      <c r="BA143" s="17">
        <v>46894</v>
      </c>
      <c r="BB143" s="18" t="str">
        <f t="shared" si="53"/>
        <v>日</v>
      </c>
      <c r="BC143" s="18" t="str">
        <f>IF(ISERROR(VLOOKUP(BA143,祝日表!$A$2:$B$618,2,0)),"",VLOOKUP(BA143,祝日表!$A$2:$B$618,2,0))</f>
        <v/>
      </c>
      <c r="BD143" s="19"/>
      <c r="BE143" s="29">
        <v>47260</v>
      </c>
      <c r="BF143" s="18" t="str">
        <f t="shared" si="54"/>
        <v>火</v>
      </c>
      <c r="BG143" s="18" t="str">
        <f>IF(ISERROR(VLOOKUP(BE143,祝日表!$A$2:$B$618,2,0)),"",VLOOKUP(BE143,祝日表!$A$2:$B$618,2,0))</f>
        <v/>
      </c>
      <c r="BH143" s="26"/>
      <c r="BI143" s="17">
        <v>47625</v>
      </c>
      <c r="BJ143" s="18" t="str">
        <f t="shared" si="55"/>
        <v>水</v>
      </c>
      <c r="BK143" s="18" t="str">
        <f>IF(ISERROR(VLOOKUP(BI143,祝日表!$A$2:$B$618,2,0)),"",VLOOKUP(BI143,祝日表!$A$2:$B$618,2,0))</f>
        <v/>
      </c>
      <c r="BL143" s="19"/>
      <c r="BM143" s="29">
        <v>47990</v>
      </c>
      <c r="BN143" s="18" t="str">
        <f t="shared" si="56"/>
        <v>木</v>
      </c>
      <c r="BO143" s="18" t="str">
        <f>IF(ISERROR(VLOOKUP(BM143,祝日表!$A$2:$B$618,2,0)),"",VLOOKUP(BM143,祝日表!$A$2:$B$618,2,0))</f>
        <v/>
      </c>
      <c r="BP143" s="26"/>
      <c r="BQ143" s="17">
        <v>48355</v>
      </c>
      <c r="BR143" s="18" t="str">
        <f t="shared" si="57"/>
        <v>金</v>
      </c>
      <c r="BS143" s="18" t="str">
        <f>IF(ISERROR(VLOOKUP(BQ143,祝日表!$A$2:$B$618,2,0)),"",VLOOKUP(BQ143,祝日表!$A$2:$B$618,2,0))</f>
        <v/>
      </c>
      <c r="BT143" s="19"/>
      <c r="BU143" s="17">
        <v>48721</v>
      </c>
      <c r="BV143" s="18" t="str">
        <f t="shared" si="58"/>
        <v>日</v>
      </c>
      <c r="BW143" s="18" t="str">
        <f>IF(ISERROR(VLOOKUP(BU143,祝日表!$A$2:$B$618,2,0)),"",VLOOKUP(BU143,祝日表!$A$2:$B$618,2,0))</f>
        <v/>
      </c>
      <c r="BX143" s="19"/>
      <c r="BY143" s="29">
        <v>49086</v>
      </c>
      <c r="BZ143" s="18" t="str">
        <f t="shared" si="59"/>
        <v>月</v>
      </c>
      <c r="CA143" s="18" t="str">
        <f>IF(ISERROR(VLOOKUP(BY143,祝日表!$A$2:$B$618,2,0)),"",VLOOKUP(BY143,祝日表!$A$2:$B$618,2,0))</f>
        <v/>
      </c>
      <c r="CB143" s="19"/>
    </row>
    <row r="144" spans="1:80">
      <c r="A144" s="17">
        <v>42147</v>
      </c>
      <c r="B144" s="18" t="str">
        <f t="shared" si="40"/>
        <v>土</v>
      </c>
      <c r="C144" s="18" t="str">
        <f>IF(ISERROR(VLOOKUP(A144,祝日表!$A$2:$B$618,2,0)),"",VLOOKUP(A144,祝日表!$A$2:$B$618,2,0))</f>
        <v/>
      </c>
      <c r="D144" s="26"/>
      <c r="E144" s="17">
        <v>42512</v>
      </c>
      <c r="F144" s="18" t="str">
        <f t="shared" si="41"/>
        <v>日</v>
      </c>
      <c r="G144" s="18" t="str">
        <f>IF(ISERROR(VLOOKUP(E144,祝日表!$A$2:$B$618,2,0)),"",VLOOKUP(E144,祝日表!$A$2:$B$618,2,0))</f>
        <v/>
      </c>
      <c r="H144" s="19"/>
      <c r="I144" s="29">
        <v>42878</v>
      </c>
      <c r="J144" s="18" t="str">
        <f t="shared" si="42"/>
        <v>火</v>
      </c>
      <c r="K144" s="18" t="str">
        <f>IF(ISERROR(VLOOKUP(I144,祝日表!$A$2:$B$618,2,0)),"",VLOOKUP(I144,祝日表!$A$2:$B$618,2,0))</f>
        <v/>
      </c>
      <c r="L144" s="26"/>
      <c r="M144" s="17">
        <v>43243</v>
      </c>
      <c r="N144" s="18" t="str">
        <f t="shared" si="43"/>
        <v>水</v>
      </c>
      <c r="O144" s="18" t="str">
        <f>IF(ISERROR(VLOOKUP(M144,祝日表!$A$2:$B$618,2,0)),"",VLOOKUP(M144,祝日表!$A$2:$B$618,2,0))</f>
        <v/>
      </c>
      <c r="P144" s="19"/>
      <c r="Q144" s="29">
        <v>43608</v>
      </c>
      <c r="R144" s="18" t="str">
        <f t="shared" si="44"/>
        <v>木</v>
      </c>
      <c r="S144" s="18" t="str">
        <f>IF(ISERROR(VLOOKUP(Q144,祝日表!$A$2:$B$618,2,0)),"",VLOOKUP(Q144,祝日表!$A$2:$B$618,2,0))</f>
        <v/>
      </c>
      <c r="T144" s="26"/>
      <c r="U144" s="17">
        <v>43973</v>
      </c>
      <c r="V144" s="18" t="str">
        <f t="shared" si="45"/>
        <v>金</v>
      </c>
      <c r="W144" s="18" t="str">
        <f>IF(ISERROR(VLOOKUP(U144,祝日表!$A$2:$B$618,2,0)),"",VLOOKUP(U144,祝日表!$A$2:$B$618,2,0))</f>
        <v/>
      </c>
      <c r="X144" s="19"/>
      <c r="Y144" s="29">
        <v>44339</v>
      </c>
      <c r="Z144" s="18" t="str">
        <f t="shared" si="46"/>
        <v>日</v>
      </c>
      <c r="AA144" s="18" t="str">
        <f>IF(ISERROR(VLOOKUP(Y144,祝日表!$A$2:$B$618,2,0)),"",VLOOKUP(Y144,祝日表!$A$2:$B$618,2,0))</f>
        <v/>
      </c>
      <c r="AB144" s="26"/>
      <c r="AC144" s="17">
        <v>44704</v>
      </c>
      <c r="AD144" s="18" t="str">
        <f t="shared" si="47"/>
        <v>月</v>
      </c>
      <c r="AE144" s="18" t="str">
        <f>IF(ISERROR(VLOOKUP(AC144,祝日表!$A$2:$B$618,2,0)),"",VLOOKUP(AC144,祝日表!$A$2:$B$618,2,0))</f>
        <v/>
      </c>
      <c r="AF144" s="19"/>
      <c r="AG144" s="29">
        <v>45069</v>
      </c>
      <c r="AH144" s="18" t="str">
        <f t="shared" si="48"/>
        <v>火</v>
      </c>
      <c r="AI144" s="18" t="str">
        <f>IF(ISERROR(VLOOKUP(AG144,祝日表!$A$2:$B$618,2,0)),"",VLOOKUP(AG144,祝日表!$A$2:$B$618,2,0))</f>
        <v/>
      </c>
      <c r="AJ144" s="26"/>
      <c r="AK144" s="17">
        <v>45434</v>
      </c>
      <c r="AL144" s="18" t="str">
        <f t="shared" si="49"/>
        <v>水</v>
      </c>
      <c r="AM144" s="18" t="str">
        <f>IF(ISERROR(VLOOKUP(AK144,祝日表!$A$2:$B$618,2,0)),"",VLOOKUP(AK144,祝日表!$A$2:$B$618,2,0))</f>
        <v/>
      </c>
      <c r="AN144" s="19"/>
      <c r="AO144" s="29">
        <v>45800</v>
      </c>
      <c r="AP144" s="18" t="str">
        <f t="shared" si="50"/>
        <v>金</v>
      </c>
      <c r="AQ144" s="18" t="str">
        <f>IF(ISERROR(VLOOKUP(AO144,祝日表!$A$2:$B$618,2,0)),"",VLOOKUP(AO144,祝日表!$A$2:$B$618,2,0))</f>
        <v/>
      </c>
      <c r="AR144" s="26"/>
      <c r="AS144" s="17">
        <v>46165</v>
      </c>
      <c r="AT144" s="18" t="str">
        <f t="shared" si="51"/>
        <v>土</v>
      </c>
      <c r="AU144" s="18" t="str">
        <f>IF(ISERROR(VLOOKUP(AS144,祝日表!$A$2:$B$618,2,0)),"",VLOOKUP(AS144,祝日表!$A$2:$B$618,2,0))</f>
        <v/>
      </c>
      <c r="AV144" s="19"/>
      <c r="AW144" s="29">
        <v>46530</v>
      </c>
      <c r="AX144" s="18" t="str">
        <f t="shared" si="52"/>
        <v>日</v>
      </c>
      <c r="AY144" s="18" t="str">
        <f>IF(ISERROR(VLOOKUP(AW144,祝日表!$A$2:$B$618,2,0)),"",VLOOKUP(AW144,祝日表!$A$2:$B$618,2,0))</f>
        <v/>
      </c>
      <c r="AZ144" s="26"/>
      <c r="BA144" s="17">
        <v>46895</v>
      </c>
      <c r="BB144" s="18" t="str">
        <f t="shared" si="53"/>
        <v>月</v>
      </c>
      <c r="BC144" s="18" t="str">
        <f>IF(ISERROR(VLOOKUP(BA144,祝日表!$A$2:$B$618,2,0)),"",VLOOKUP(BA144,祝日表!$A$2:$B$618,2,0))</f>
        <v/>
      </c>
      <c r="BD144" s="19"/>
      <c r="BE144" s="29">
        <v>47261</v>
      </c>
      <c r="BF144" s="18" t="str">
        <f t="shared" si="54"/>
        <v>水</v>
      </c>
      <c r="BG144" s="18" t="str">
        <f>IF(ISERROR(VLOOKUP(BE144,祝日表!$A$2:$B$618,2,0)),"",VLOOKUP(BE144,祝日表!$A$2:$B$618,2,0))</f>
        <v/>
      </c>
      <c r="BH144" s="26"/>
      <c r="BI144" s="17">
        <v>47626</v>
      </c>
      <c r="BJ144" s="18" t="str">
        <f t="shared" si="55"/>
        <v>木</v>
      </c>
      <c r="BK144" s="18" t="str">
        <f>IF(ISERROR(VLOOKUP(BI144,祝日表!$A$2:$B$618,2,0)),"",VLOOKUP(BI144,祝日表!$A$2:$B$618,2,0))</f>
        <v/>
      </c>
      <c r="BL144" s="19"/>
      <c r="BM144" s="29">
        <v>47991</v>
      </c>
      <c r="BN144" s="18" t="str">
        <f t="shared" si="56"/>
        <v>金</v>
      </c>
      <c r="BO144" s="18" t="str">
        <f>IF(ISERROR(VLOOKUP(BM144,祝日表!$A$2:$B$618,2,0)),"",VLOOKUP(BM144,祝日表!$A$2:$B$618,2,0))</f>
        <v/>
      </c>
      <c r="BP144" s="26"/>
      <c r="BQ144" s="17">
        <v>48356</v>
      </c>
      <c r="BR144" s="18" t="str">
        <f t="shared" si="57"/>
        <v>土</v>
      </c>
      <c r="BS144" s="18" t="str">
        <f>IF(ISERROR(VLOOKUP(BQ144,祝日表!$A$2:$B$618,2,0)),"",VLOOKUP(BQ144,祝日表!$A$2:$B$618,2,0))</f>
        <v/>
      </c>
      <c r="BT144" s="19"/>
      <c r="BU144" s="17">
        <v>48722</v>
      </c>
      <c r="BV144" s="18" t="str">
        <f t="shared" si="58"/>
        <v>月</v>
      </c>
      <c r="BW144" s="18" t="str">
        <f>IF(ISERROR(VLOOKUP(BU144,祝日表!$A$2:$B$618,2,0)),"",VLOOKUP(BU144,祝日表!$A$2:$B$618,2,0))</f>
        <v/>
      </c>
      <c r="BX144" s="19"/>
      <c r="BY144" s="29">
        <v>49087</v>
      </c>
      <c r="BZ144" s="18" t="str">
        <f t="shared" si="59"/>
        <v>火</v>
      </c>
      <c r="CA144" s="18" t="str">
        <f>IF(ISERROR(VLOOKUP(BY144,祝日表!$A$2:$B$618,2,0)),"",VLOOKUP(BY144,祝日表!$A$2:$B$618,2,0))</f>
        <v/>
      </c>
      <c r="CB144" s="19"/>
    </row>
    <row r="145" spans="1:80">
      <c r="A145" s="17">
        <v>42148</v>
      </c>
      <c r="B145" s="18" t="str">
        <f t="shared" si="40"/>
        <v>日</v>
      </c>
      <c r="C145" s="18" t="str">
        <f>IF(ISERROR(VLOOKUP(A145,祝日表!$A$2:$B$618,2,0)),"",VLOOKUP(A145,祝日表!$A$2:$B$618,2,0))</f>
        <v/>
      </c>
      <c r="D145" s="26"/>
      <c r="E145" s="17">
        <v>42513</v>
      </c>
      <c r="F145" s="18" t="str">
        <f t="shared" si="41"/>
        <v>月</v>
      </c>
      <c r="G145" s="18" t="str">
        <f>IF(ISERROR(VLOOKUP(E145,祝日表!$A$2:$B$618,2,0)),"",VLOOKUP(E145,祝日表!$A$2:$B$618,2,0))</f>
        <v/>
      </c>
      <c r="H145" s="19"/>
      <c r="I145" s="29">
        <v>42879</v>
      </c>
      <c r="J145" s="18" t="str">
        <f t="shared" si="42"/>
        <v>水</v>
      </c>
      <c r="K145" s="18" t="str">
        <f>IF(ISERROR(VLOOKUP(I145,祝日表!$A$2:$B$618,2,0)),"",VLOOKUP(I145,祝日表!$A$2:$B$618,2,0))</f>
        <v/>
      </c>
      <c r="L145" s="26"/>
      <c r="M145" s="17">
        <v>43244</v>
      </c>
      <c r="N145" s="18" t="str">
        <f t="shared" si="43"/>
        <v>木</v>
      </c>
      <c r="O145" s="18" t="str">
        <f>IF(ISERROR(VLOOKUP(M145,祝日表!$A$2:$B$618,2,0)),"",VLOOKUP(M145,祝日表!$A$2:$B$618,2,0))</f>
        <v/>
      </c>
      <c r="P145" s="19"/>
      <c r="Q145" s="29">
        <v>43609</v>
      </c>
      <c r="R145" s="18" t="str">
        <f t="shared" si="44"/>
        <v>金</v>
      </c>
      <c r="S145" s="18" t="str">
        <f>IF(ISERROR(VLOOKUP(Q145,祝日表!$A$2:$B$618,2,0)),"",VLOOKUP(Q145,祝日表!$A$2:$B$618,2,0))</f>
        <v/>
      </c>
      <c r="T145" s="26"/>
      <c r="U145" s="17">
        <v>43974</v>
      </c>
      <c r="V145" s="18" t="str">
        <f t="shared" si="45"/>
        <v>土</v>
      </c>
      <c r="W145" s="18" t="str">
        <f>IF(ISERROR(VLOOKUP(U145,祝日表!$A$2:$B$618,2,0)),"",VLOOKUP(U145,祝日表!$A$2:$B$618,2,0))</f>
        <v/>
      </c>
      <c r="X145" s="19"/>
      <c r="Y145" s="29">
        <v>44340</v>
      </c>
      <c r="Z145" s="18" t="str">
        <f t="shared" si="46"/>
        <v>月</v>
      </c>
      <c r="AA145" s="18" t="str">
        <f>IF(ISERROR(VLOOKUP(Y145,祝日表!$A$2:$B$618,2,0)),"",VLOOKUP(Y145,祝日表!$A$2:$B$618,2,0))</f>
        <v/>
      </c>
      <c r="AB145" s="26"/>
      <c r="AC145" s="17">
        <v>44705</v>
      </c>
      <c r="AD145" s="18" t="str">
        <f t="shared" si="47"/>
        <v>火</v>
      </c>
      <c r="AE145" s="18" t="str">
        <f>IF(ISERROR(VLOOKUP(AC145,祝日表!$A$2:$B$618,2,0)),"",VLOOKUP(AC145,祝日表!$A$2:$B$618,2,0))</f>
        <v/>
      </c>
      <c r="AF145" s="19"/>
      <c r="AG145" s="29">
        <v>45070</v>
      </c>
      <c r="AH145" s="18" t="str">
        <f t="shared" si="48"/>
        <v>水</v>
      </c>
      <c r="AI145" s="18" t="str">
        <f>IF(ISERROR(VLOOKUP(AG145,祝日表!$A$2:$B$618,2,0)),"",VLOOKUP(AG145,祝日表!$A$2:$B$618,2,0))</f>
        <v/>
      </c>
      <c r="AJ145" s="26"/>
      <c r="AK145" s="17">
        <v>45435</v>
      </c>
      <c r="AL145" s="18" t="str">
        <f t="shared" si="49"/>
        <v>木</v>
      </c>
      <c r="AM145" s="18" t="str">
        <f>IF(ISERROR(VLOOKUP(AK145,祝日表!$A$2:$B$618,2,0)),"",VLOOKUP(AK145,祝日表!$A$2:$B$618,2,0))</f>
        <v/>
      </c>
      <c r="AN145" s="19"/>
      <c r="AO145" s="29">
        <v>45801</v>
      </c>
      <c r="AP145" s="18" t="str">
        <f t="shared" si="50"/>
        <v>土</v>
      </c>
      <c r="AQ145" s="18" t="str">
        <f>IF(ISERROR(VLOOKUP(AO145,祝日表!$A$2:$B$618,2,0)),"",VLOOKUP(AO145,祝日表!$A$2:$B$618,2,0))</f>
        <v/>
      </c>
      <c r="AR145" s="26"/>
      <c r="AS145" s="17">
        <v>46166</v>
      </c>
      <c r="AT145" s="18" t="str">
        <f t="shared" si="51"/>
        <v>日</v>
      </c>
      <c r="AU145" s="18" t="str">
        <f>IF(ISERROR(VLOOKUP(AS145,祝日表!$A$2:$B$618,2,0)),"",VLOOKUP(AS145,祝日表!$A$2:$B$618,2,0))</f>
        <v/>
      </c>
      <c r="AV145" s="19"/>
      <c r="AW145" s="29">
        <v>46531</v>
      </c>
      <c r="AX145" s="18" t="str">
        <f t="shared" si="52"/>
        <v>月</v>
      </c>
      <c r="AY145" s="18" t="str">
        <f>IF(ISERROR(VLOOKUP(AW145,祝日表!$A$2:$B$618,2,0)),"",VLOOKUP(AW145,祝日表!$A$2:$B$618,2,0))</f>
        <v/>
      </c>
      <c r="AZ145" s="26"/>
      <c r="BA145" s="17">
        <v>46896</v>
      </c>
      <c r="BB145" s="18" t="str">
        <f t="shared" si="53"/>
        <v>火</v>
      </c>
      <c r="BC145" s="18" t="str">
        <f>IF(ISERROR(VLOOKUP(BA145,祝日表!$A$2:$B$618,2,0)),"",VLOOKUP(BA145,祝日表!$A$2:$B$618,2,0))</f>
        <v/>
      </c>
      <c r="BD145" s="19"/>
      <c r="BE145" s="29">
        <v>47262</v>
      </c>
      <c r="BF145" s="18" t="str">
        <f t="shared" si="54"/>
        <v>木</v>
      </c>
      <c r="BG145" s="18" t="str">
        <f>IF(ISERROR(VLOOKUP(BE145,祝日表!$A$2:$B$618,2,0)),"",VLOOKUP(BE145,祝日表!$A$2:$B$618,2,0))</f>
        <v/>
      </c>
      <c r="BH145" s="26"/>
      <c r="BI145" s="17">
        <v>47627</v>
      </c>
      <c r="BJ145" s="18" t="str">
        <f t="shared" si="55"/>
        <v>金</v>
      </c>
      <c r="BK145" s="18" t="str">
        <f>IF(ISERROR(VLOOKUP(BI145,祝日表!$A$2:$B$618,2,0)),"",VLOOKUP(BI145,祝日表!$A$2:$B$618,2,0))</f>
        <v/>
      </c>
      <c r="BL145" s="19"/>
      <c r="BM145" s="29">
        <v>47992</v>
      </c>
      <c r="BN145" s="18" t="str">
        <f t="shared" si="56"/>
        <v>土</v>
      </c>
      <c r="BO145" s="18" t="str">
        <f>IF(ISERROR(VLOOKUP(BM145,祝日表!$A$2:$B$618,2,0)),"",VLOOKUP(BM145,祝日表!$A$2:$B$618,2,0))</f>
        <v/>
      </c>
      <c r="BP145" s="26"/>
      <c r="BQ145" s="17">
        <v>48357</v>
      </c>
      <c r="BR145" s="18" t="str">
        <f t="shared" si="57"/>
        <v>日</v>
      </c>
      <c r="BS145" s="18" t="str">
        <f>IF(ISERROR(VLOOKUP(BQ145,祝日表!$A$2:$B$618,2,0)),"",VLOOKUP(BQ145,祝日表!$A$2:$B$618,2,0))</f>
        <v/>
      </c>
      <c r="BT145" s="19"/>
      <c r="BU145" s="17">
        <v>48723</v>
      </c>
      <c r="BV145" s="18" t="str">
        <f t="shared" si="58"/>
        <v>火</v>
      </c>
      <c r="BW145" s="18" t="str">
        <f>IF(ISERROR(VLOOKUP(BU145,祝日表!$A$2:$B$618,2,0)),"",VLOOKUP(BU145,祝日表!$A$2:$B$618,2,0))</f>
        <v/>
      </c>
      <c r="BX145" s="19"/>
      <c r="BY145" s="29">
        <v>49088</v>
      </c>
      <c r="BZ145" s="18" t="str">
        <f t="shared" si="59"/>
        <v>水</v>
      </c>
      <c r="CA145" s="18" t="str">
        <f>IF(ISERROR(VLOOKUP(BY145,祝日表!$A$2:$B$618,2,0)),"",VLOOKUP(BY145,祝日表!$A$2:$B$618,2,0))</f>
        <v/>
      </c>
      <c r="CB145" s="19"/>
    </row>
    <row r="146" spans="1:80">
      <c r="A146" s="17">
        <v>42149</v>
      </c>
      <c r="B146" s="18" t="str">
        <f t="shared" si="40"/>
        <v>月</v>
      </c>
      <c r="C146" s="18" t="str">
        <f>IF(ISERROR(VLOOKUP(A146,祝日表!$A$2:$B$618,2,0)),"",VLOOKUP(A146,祝日表!$A$2:$B$618,2,0))</f>
        <v/>
      </c>
      <c r="D146" s="26"/>
      <c r="E146" s="17">
        <v>42514</v>
      </c>
      <c r="F146" s="18" t="str">
        <f t="shared" si="41"/>
        <v>火</v>
      </c>
      <c r="G146" s="18" t="str">
        <f>IF(ISERROR(VLOOKUP(E146,祝日表!$A$2:$B$618,2,0)),"",VLOOKUP(E146,祝日表!$A$2:$B$618,2,0))</f>
        <v/>
      </c>
      <c r="H146" s="19"/>
      <c r="I146" s="29">
        <v>42880</v>
      </c>
      <c r="J146" s="18" t="str">
        <f t="shared" si="42"/>
        <v>木</v>
      </c>
      <c r="K146" s="18" t="str">
        <f>IF(ISERROR(VLOOKUP(I146,祝日表!$A$2:$B$618,2,0)),"",VLOOKUP(I146,祝日表!$A$2:$B$618,2,0))</f>
        <v/>
      </c>
      <c r="L146" s="26"/>
      <c r="M146" s="17">
        <v>43245</v>
      </c>
      <c r="N146" s="18" t="str">
        <f t="shared" si="43"/>
        <v>金</v>
      </c>
      <c r="O146" s="18" t="str">
        <f>IF(ISERROR(VLOOKUP(M146,祝日表!$A$2:$B$618,2,0)),"",VLOOKUP(M146,祝日表!$A$2:$B$618,2,0))</f>
        <v/>
      </c>
      <c r="P146" s="19"/>
      <c r="Q146" s="29">
        <v>43610</v>
      </c>
      <c r="R146" s="18" t="str">
        <f t="shared" si="44"/>
        <v>土</v>
      </c>
      <c r="S146" s="18" t="str">
        <f>IF(ISERROR(VLOOKUP(Q146,祝日表!$A$2:$B$618,2,0)),"",VLOOKUP(Q146,祝日表!$A$2:$B$618,2,0))</f>
        <v/>
      </c>
      <c r="T146" s="26"/>
      <c r="U146" s="17">
        <v>43975</v>
      </c>
      <c r="V146" s="18" t="str">
        <f t="shared" si="45"/>
        <v>日</v>
      </c>
      <c r="W146" s="18" t="str">
        <f>IF(ISERROR(VLOOKUP(U146,祝日表!$A$2:$B$618,2,0)),"",VLOOKUP(U146,祝日表!$A$2:$B$618,2,0))</f>
        <v/>
      </c>
      <c r="X146" s="19"/>
      <c r="Y146" s="29">
        <v>44341</v>
      </c>
      <c r="Z146" s="18" t="str">
        <f t="shared" si="46"/>
        <v>火</v>
      </c>
      <c r="AA146" s="18" t="str">
        <f>IF(ISERROR(VLOOKUP(Y146,祝日表!$A$2:$B$618,2,0)),"",VLOOKUP(Y146,祝日表!$A$2:$B$618,2,0))</f>
        <v/>
      </c>
      <c r="AB146" s="26"/>
      <c r="AC146" s="17">
        <v>44706</v>
      </c>
      <c r="AD146" s="18" t="str">
        <f t="shared" si="47"/>
        <v>水</v>
      </c>
      <c r="AE146" s="18" t="str">
        <f>IF(ISERROR(VLOOKUP(AC146,祝日表!$A$2:$B$618,2,0)),"",VLOOKUP(AC146,祝日表!$A$2:$B$618,2,0))</f>
        <v/>
      </c>
      <c r="AF146" s="19"/>
      <c r="AG146" s="29">
        <v>45071</v>
      </c>
      <c r="AH146" s="18" t="str">
        <f t="shared" si="48"/>
        <v>木</v>
      </c>
      <c r="AI146" s="18" t="str">
        <f>IF(ISERROR(VLOOKUP(AG146,祝日表!$A$2:$B$618,2,0)),"",VLOOKUP(AG146,祝日表!$A$2:$B$618,2,0))</f>
        <v/>
      </c>
      <c r="AJ146" s="26"/>
      <c r="AK146" s="17">
        <v>45436</v>
      </c>
      <c r="AL146" s="18" t="str">
        <f t="shared" si="49"/>
        <v>金</v>
      </c>
      <c r="AM146" s="18" t="str">
        <f>IF(ISERROR(VLOOKUP(AK146,祝日表!$A$2:$B$618,2,0)),"",VLOOKUP(AK146,祝日表!$A$2:$B$618,2,0))</f>
        <v/>
      </c>
      <c r="AN146" s="19"/>
      <c r="AO146" s="29">
        <v>45802</v>
      </c>
      <c r="AP146" s="18" t="str">
        <f t="shared" si="50"/>
        <v>日</v>
      </c>
      <c r="AQ146" s="18" t="str">
        <f>IF(ISERROR(VLOOKUP(AO146,祝日表!$A$2:$B$618,2,0)),"",VLOOKUP(AO146,祝日表!$A$2:$B$618,2,0))</f>
        <v/>
      </c>
      <c r="AR146" s="26"/>
      <c r="AS146" s="17">
        <v>46167</v>
      </c>
      <c r="AT146" s="18" t="str">
        <f t="shared" si="51"/>
        <v>月</v>
      </c>
      <c r="AU146" s="18" t="str">
        <f>IF(ISERROR(VLOOKUP(AS146,祝日表!$A$2:$B$618,2,0)),"",VLOOKUP(AS146,祝日表!$A$2:$B$618,2,0))</f>
        <v/>
      </c>
      <c r="AV146" s="19"/>
      <c r="AW146" s="29">
        <v>46532</v>
      </c>
      <c r="AX146" s="18" t="str">
        <f t="shared" si="52"/>
        <v>火</v>
      </c>
      <c r="AY146" s="18" t="str">
        <f>IF(ISERROR(VLOOKUP(AW146,祝日表!$A$2:$B$618,2,0)),"",VLOOKUP(AW146,祝日表!$A$2:$B$618,2,0))</f>
        <v/>
      </c>
      <c r="AZ146" s="26"/>
      <c r="BA146" s="17">
        <v>46897</v>
      </c>
      <c r="BB146" s="18" t="str">
        <f t="shared" si="53"/>
        <v>水</v>
      </c>
      <c r="BC146" s="18" t="str">
        <f>IF(ISERROR(VLOOKUP(BA146,祝日表!$A$2:$B$618,2,0)),"",VLOOKUP(BA146,祝日表!$A$2:$B$618,2,0))</f>
        <v/>
      </c>
      <c r="BD146" s="19"/>
      <c r="BE146" s="29">
        <v>47263</v>
      </c>
      <c r="BF146" s="18" t="str">
        <f t="shared" si="54"/>
        <v>金</v>
      </c>
      <c r="BG146" s="18" t="str">
        <f>IF(ISERROR(VLOOKUP(BE146,祝日表!$A$2:$B$618,2,0)),"",VLOOKUP(BE146,祝日表!$A$2:$B$618,2,0))</f>
        <v/>
      </c>
      <c r="BH146" s="26"/>
      <c r="BI146" s="17">
        <v>47628</v>
      </c>
      <c r="BJ146" s="18" t="str">
        <f t="shared" si="55"/>
        <v>土</v>
      </c>
      <c r="BK146" s="18" t="str">
        <f>IF(ISERROR(VLOOKUP(BI146,祝日表!$A$2:$B$618,2,0)),"",VLOOKUP(BI146,祝日表!$A$2:$B$618,2,0))</f>
        <v/>
      </c>
      <c r="BL146" s="19"/>
      <c r="BM146" s="29">
        <v>47993</v>
      </c>
      <c r="BN146" s="18" t="str">
        <f t="shared" si="56"/>
        <v>日</v>
      </c>
      <c r="BO146" s="18" t="str">
        <f>IF(ISERROR(VLOOKUP(BM146,祝日表!$A$2:$B$618,2,0)),"",VLOOKUP(BM146,祝日表!$A$2:$B$618,2,0))</f>
        <v/>
      </c>
      <c r="BP146" s="26"/>
      <c r="BQ146" s="17">
        <v>48358</v>
      </c>
      <c r="BR146" s="18" t="str">
        <f t="shared" si="57"/>
        <v>月</v>
      </c>
      <c r="BS146" s="18" t="str">
        <f>IF(ISERROR(VLOOKUP(BQ146,祝日表!$A$2:$B$618,2,0)),"",VLOOKUP(BQ146,祝日表!$A$2:$B$618,2,0))</f>
        <v/>
      </c>
      <c r="BT146" s="19"/>
      <c r="BU146" s="17">
        <v>48724</v>
      </c>
      <c r="BV146" s="18" t="str">
        <f t="shared" si="58"/>
        <v>水</v>
      </c>
      <c r="BW146" s="18" t="str">
        <f>IF(ISERROR(VLOOKUP(BU146,祝日表!$A$2:$B$618,2,0)),"",VLOOKUP(BU146,祝日表!$A$2:$B$618,2,0))</f>
        <v/>
      </c>
      <c r="BX146" s="19"/>
      <c r="BY146" s="29">
        <v>49089</v>
      </c>
      <c r="BZ146" s="18" t="str">
        <f t="shared" si="59"/>
        <v>木</v>
      </c>
      <c r="CA146" s="18" t="str">
        <f>IF(ISERROR(VLOOKUP(BY146,祝日表!$A$2:$B$618,2,0)),"",VLOOKUP(BY146,祝日表!$A$2:$B$618,2,0))</f>
        <v/>
      </c>
      <c r="CB146" s="19"/>
    </row>
    <row r="147" spans="1:80">
      <c r="A147" s="17">
        <v>42150</v>
      </c>
      <c r="B147" s="18" t="str">
        <f t="shared" si="40"/>
        <v>火</v>
      </c>
      <c r="C147" s="18" t="str">
        <f>IF(ISERROR(VLOOKUP(A147,祝日表!$A$2:$B$618,2,0)),"",VLOOKUP(A147,祝日表!$A$2:$B$618,2,0))</f>
        <v/>
      </c>
      <c r="D147" s="26"/>
      <c r="E147" s="17">
        <v>42515</v>
      </c>
      <c r="F147" s="18" t="str">
        <f t="shared" si="41"/>
        <v>水</v>
      </c>
      <c r="G147" s="18" t="str">
        <f>IF(ISERROR(VLOOKUP(E147,祝日表!$A$2:$B$618,2,0)),"",VLOOKUP(E147,祝日表!$A$2:$B$618,2,0))</f>
        <v/>
      </c>
      <c r="H147" s="19"/>
      <c r="I147" s="29">
        <v>42881</v>
      </c>
      <c r="J147" s="18" t="str">
        <f t="shared" si="42"/>
        <v>金</v>
      </c>
      <c r="K147" s="18" t="str">
        <f>IF(ISERROR(VLOOKUP(I147,祝日表!$A$2:$B$618,2,0)),"",VLOOKUP(I147,祝日表!$A$2:$B$618,2,0))</f>
        <v/>
      </c>
      <c r="L147" s="26"/>
      <c r="M147" s="17">
        <v>43246</v>
      </c>
      <c r="N147" s="18" t="str">
        <f t="shared" si="43"/>
        <v>土</v>
      </c>
      <c r="O147" s="18" t="str">
        <f>IF(ISERROR(VLOOKUP(M147,祝日表!$A$2:$B$618,2,0)),"",VLOOKUP(M147,祝日表!$A$2:$B$618,2,0))</f>
        <v/>
      </c>
      <c r="P147" s="19"/>
      <c r="Q147" s="29">
        <v>43611</v>
      </c>
      <c r="R147" s="18" t="str">
        <f t="shared" si="44"/>
        <v>日</v>
      </c>
      <c r="S147" s="18" t="str">
        <f>IF(ISERROR(VLOOKUP(Q147,祝日表!$A$2:$B$618,2,0)),"",VLOOKUP(Q147,祝日表!$A$2:$B$618,2,0))</f>
        <v/>
      </c>
      <c r="T147" s="26"/>
      <c r="U147" s="17">
        <v>43976</v>
      </c>
      <c r="V147" s="18" t="str">
        <f t="shared" si="45"/>
        <v>月</v>
      </c>
      <c r="W147" s="18" t="str">
        <f>IF(ISERROR(VLOOKUP(U147,祝日表!$A$2:$B$618,2,0)),"",VLOOKUP(U147,祝日表!$A$2:$B$618,2,0))</f>
        <v/>
      </c>
      <c r="X147" s="19"/>
      <c r="Y147" s="29">
        <v>44342</v>
      </c>
      <c r="Z147" s="18" t="str">
        <f t="shared" si="46"/>
        <v>水</v>
      </c>
      <c r="AA147" s="18" t="str">
        <f>IF(ISERROR(VLOOKUP(Y147,祝日表!$A$2:$B$618,2,0)),"",VLOOKUP(Y147,祝日表!$A$2:$B$618,2,0))</f>
        <v/>
      </c>
      <c r="AB147" s="26"/>
      <c r="AC147" s="17">
        <v>44707</v>
      </c>
      <c r="AD147" s="18" t="str">
        <f t="shared" si="47"/>
        <v>木</v>
      </c>
      <c r="AE147" s="18" t="str">
        <f>IF(ISERROR(VLOOKUP(AC147,祝日表!$A$2:$B$618,2,0)),"",VLOOKUP(AC147,祝日表!$A$2:$B$618,2,0))</f>
        <v/>
      </c>
      <c r="AF147" s="19"/>
      <c r="AG147" s="29">
        <v>45072</v>
      </c>
      <c r="AH147" s="18" t="str">
        <f t="shared" si="48"/>
        <v>金</v>
      </c>
      <c r="AI147" s="18" t="str">
        <f>IF(ISERROR(VLOOKUP(AG147,祝日表!$A$2:$B$618,2,0)),"",VLOOKUP(AG147,祝日表!$A$2:$B$618,2,0))</f>
        <v/>
      </c>
      <c r="AJ147" s="26"/>
      <c r="AK147" s="17">
        <v>45437</v>
      </c>
      <c r="AL147" s="18" t="str">
        <f t="shared" si="49"/>
        <v>土</v>
      </c>
      <c r="AM147" s="18" t="str">
        <f>IF(ISERROR(VLOOKUP(AK147,祝日表!$A$2:$B$618,2,0)),"",VLOOKUP(AK147,祝日表!$A$2:$B$618,2,0))</f>
        <v/>
      </c>
      <c r="AN147" s="19"/>
      <c r="AO147" s="29">
        <v>45803</v>
      </c>
      <c r="AP147" s="18" t="str">
        <f t="shared" si="50"/>
        <v>月</v>
      </c>
      <c r="AQ147" s="18" t="str">
        <f>IF(ISERROR(VLOOKUP(AO147,祝日表!$A$2:$B$618,2,0)),"",VLOOKUP(AO147,祝日表!$A$2:$B$618,2,0))</f>
        <v/>
      </c>
      <c r="AR147" s="26"/>
      <c r="AS147" s="17">
        <v>46168</v>
      </c>
      <c r="AT147" s="18" t="str">
        <f t="shared" si="51"/>
        <v>火</v>
      </c>
      <c r="AU147" s="18" t="str">
        <f>IF(ISERROR(VLOOKUP(AS147,祝日表!$A$2:$B$618,2,0)),"",VLOOKUP(AS147,祝日表!$A$2:$B$618,2,0))</f>
        <v/>
      </c>
      <c r="AV147" s="19"/>
      <c r="AW147" s="29">
        <v>46533</v>
      </c>
      <c r="AX147" s="18" t="str">
        <f t="shared" si="52"/>
        <v>水</v>
      </c>
      <c r="AY147" s="18" t="str">
        <f>IF(ISERROR(VLOOKUP(AW147,祝日表!$A$2:$B$618,2,0)),"",VLOOKUP(AW147,祝日表!$A$2:$B$618,2,0))</f>
        <v/>
      </c>
      <c r="AZ147" s="26"/>
      <c r="BA147" s="17">
        <v>46898</v>
      </c>
      <c r="BB147" s="18" t="str">
        <f t="shared" si="53"/>
        <v>木</v>
      </c>
      <c r="BC147" s="18" t="str">
        <f>IF(ISERROR(VLOOKUP(BA147,祝日表!$A$2:$B$618,2,0)),"",VLOOKUP(BA147,祝日表!$A$2:$B$618,2,0))</f>
        <v/>
      </c>
      <c r="BD147" s="19"/>
      <c r="BE147" s="29">
        <v>47264</v>
      </c>
      <c r="BF147" s="18" t="str">
        <f t="shared" si="54"/>
        <v>土</v>
      </c>
      <c r="BG147" s="18" t="str">
        <f>IF(ISERROR(VLOOKUP(BE147,祝日表!$A$2:$B$618,2,0)),"",VLOOKUP(BE147,祝日表!$A$2:$B$618,2,0))</f>
        <v/>
      </c>
      <c r="BH147" s="26"/>
      <c r="BI147" s="17">
        <v>47629</v>
      </c>
      <c r="BJ147" s="18" t="str">
        <f t="shared" si="55"/>
        <v>日</v>
      </c>
      <c r="BK147" s="18" t="str">
        <f>IF(ISERROR(VLOOKUP(BI147,祝日表!$A$2:$B$618,2,0)),"",VLOOKUP(BI147,祝日表!$A$2:$B$618,2,0))</f>
        <v/>
      </c>
      <c r="BL147" s="19"/>
      <c r="BM147" s="29">
        <v>47994</v>
      </c>
      <c r="BN147" s="18" t="str">
        <f t="shared" si="56"/>
        <v>月</v>
      </c>
      <c r="BO147" s="18" t="str">
        <f>IF(ISERROR(VLOOKUP(BM147,祝日表!$A$2:$B$618,2,0)),"",VLOOKUP(BM147,祝日表!$A$2:$B$618,2,0))</f>
        <v/>
      </c>
      <c r="BP147" s="26"/>
      <c r="BQ147" s="17">
        <v>48359</v>
      </c>
      <c r="BR147" s="18" t="str">
        <f t="shared" si="57"/>
        <v>火</v>
      </c>
      <c r="BS147" s="18" t="str">
        <f>IF(ISERROR(VLOOKUP(BQ147,祝日表!$A$2:$B$618,2,0)),"",VLOOKUP(BQ147,祝日表!$A$2:$B$618,2,0))</f>
        <v/>
      </c>
      <c r="BT147" s="19"/>
      <c r="BU147" s="17">
        <v>48725</v>
      </c>
      <c r="BV147" s="18" t="str">
        <f t="shared" si="58"/>
        <v>木</v>
      </c>
      <c r="BW147" s="18" t="str">
        <f>IF(ISERROR(VLOOKUP(BU147,祝日表!$A$2:$B$618,2,0)),"",VLOOKUP(BU147,祝日表!$A$2:$B$618,2,0))</f>
        <v/>
      </c>
      <c r="BX147" s="19"/>
      <c r="BY147" s="29">
        <v>49090</v>
      </c>
      <c r="BZ147" s="18" t="str">
        <f t="shared" si="59"/>
        <v>金</v>
      </c>
      <c r="CA147" s="18" t="str">
        <f>IF(ISERROR(VLOOKUP(BY147,祝日表!$A$2:$B$618,2,0)),"",VLOOKUP(BY147,祝日表!$A$2:$B$618,2,0))</f>
        <v/>
      </c>
      <c r="CB147" s="19"/>
    </row>
    <row r="148" spans="1:80">
      <c r="A148" s="17">
        <v>42151</v>
      </c>
      <c r="B148" s="18" t="str">
        <f t="shared" si="40"/>
        <v>水</v>
      </c>
      <c r="C148" s="18" t="str">
        <f>IF(ISERROR(VLOOKUP(A148,祝日表!$A$2:$B$618,2,0)),"",VLOOKUP(A148,祝日表!$A$2:$B$618,2,0))</f>
        <v/>
      </c>
      <c r="D148" s="26"/>
      <c r="E148" s="17">
        <v>42516</v>
      </c>
      <c r="F148" s="18" t="str">
        <f t="shared" si="41"/>
        <v>木</v>
      </c>
      <c r="G148" s="18" t="str">
        <f>IF(ISERROR(VLOOKUP(E148,祝日表!$A$2:$B$618,2,0)),"",VLOOKUP(E148,祝日表!$A$2:$B$618,2,0))</f>
        <v/>
      </c>
      <c r="H148" s="19"/>
      <c r="I148" s="29">
        <v>42882</v>
      </c>
      <c r="J148" s="18" t="str">
        <f t="shared" si="42"/>
        <v>土</v>
      </c>
      <c r="K148" s="18" t="str">
        <f>IF(ISERROR(VLOOKUP(I148,祝日表!$A$2:$B$618,2,0)),"",VLOOKUP(I148,祝日表!$A$2:$B$618,2,0))</f>
        <v/>
      </c>
      <c r="L148" s="26"/>
      <c r="M148" s="17">
        <v>43247</v>
      </c>
      <c r="N148" s="18" t="str">
        <f t="shared" si="43"/>
        <v>日</v>
      </c>
      <c r="O148" s="18" t="str">
        <f>IF(ISERROR(VLOOKUP(M148,祝日表!$A$2:$B$618,2,0)),"",VLOOKUP(M148,祝日表!$A$2:$B$618,2,0))</f>
        <v/>
      </c>
      <c r="P148" s="19"/>
      <c r="Q148" s="29">
        <v>43612</v>
      </c>
      <c r="R148" s="18" t="str">
        <f t="shared" si="44"/>
        <v>月</v>
      </c>
      <c r="S148" s="18" t="str">
        <f>IF(ISERROR(VLOOKUP(Q148,祝日表!$A$2:$B$618,2,0)),"",VLOOKUP(Q148,祝日表!$A$2:$B$618,2,0))</f>
        <v/>
      </c>
      <c r="T148" s="26"/>
      <c r="U148" s="17">
        <v>43977</v>
      </c>
      <c r="V148" s="18" t="str">
        <f t="shared" si="45"/>
        <v>火</v>
      </c>
      <c r="W148" s="18" t="str">
        <f>IF(ISERROR(VLOOKUP(U148,祝日表!$A$2:$B$618,2,0)),"",VLOOKUP(U148,祝日表!$A$2:$B$618,2,0))</f>
        <v/>
      </c>
      <c r="X148" s="19"/>
      <c r="Y148" s="29">
        <v>44343</v>
      </c>
      <c r="Z148" s="18" t="str">
        <f t="shared" si="46"/>
        <v>木</v>
      </c>
      <c r="AA148" s="18" t="str">
        <f>IF(ISERROR(VLOOKUP(Y148,祝日表!$A$2:$B$618,2,0)),"",VLOOKUP(Y148,祝日表!$A$2:$B$618,2,0))</f>
        <v/>
      </c>
      <c r="AB148" s="26"/>
      <c r="AC148" s="17">
        <v>44708</v>
      </c>
      <c r="AD148" s="18" t="str">
        <f t="shared" si="47"/>
        <v>金</v>
      </c>
      <c r="AE148" s="18" t="str">
        <f>IF(ISERROR(VLOOKUP(AC148,祝日表!$A$2:$B$618,2,0)),"",VLOOKUP(AC148,祝日表!$A$2:$B$618,2,0))</f>
        <v/>
      </c>
      <c r="AF148" s="19"/>
      <c r="AG148" s="29">
        <v>45073</v>
      </c>
      <c r="AH148" s="18" t="str">
        <f t="shared" si="48"/>
        <v>土</v>
      </c>
      <c r="AI148" s="18" t="str">
        <f>IF(ISERROR(VLOOKUP(AG148,祝日表!$A$2:$B$618,2,0)),"",VLOOKUP(AG148,祝日表!$A$2:$B$618,2,0))</f>
        <v/>
      </c>
      <c r="AJ148" s="26"/>
      <c r="AK148" s="17">
        <v>45438</v>
      </c>
      <c r="AL148" s="18" t="str">
        <f t="shared" si="49"/>
        <v>日</v>
      </c>
      <c r="AM148" s="18" t="str">
        <f>IF(ISERROR(VLOOKUP(AK148,祝日表!$A$2:$B$618,2,0)),"",VLOOKUP(AK148,祝日表!$A$2:$B$618,2,0))</f>
        <v/>
      </c>
      <c r="AN148" s="19"/>
      <c r="AO148" s="29">
        <v>45804</v>
      </c>
      <c r="AP148" s="18" t="str">
        <f t="shared" si="50"/>
        <v>火</v>
      </c>
      <c r="AQ148" s="18" t="str">
        <f>IF(ISERROR(VLOOKUP(AO148,祝日表!$A$2:$B$618,2,0)),"",VLOOKUP(AO148,祝日表!$A$2:$B$618,2,0))</f>
        <v/>
      </c>
      <c r="AR148" s="26"/>
      <c r="AS148" s="17">
        <v>46169</v>
      </c>
      <c r="AT148" s="18" t="str">
        <f t="shared" si="51"/>
        <v>水</v>
      </c>
      <c r="AU148" s="18" t="str">
        <f>IF(ISERROR(VLOOKUP(AS148,祝日表!$A$2:$B$618,2,0)),"",VLOOKUP(AS148,祝日表!$A$2:$B$618,2,0))</f>
        <v/>
      </c>
      <c r="AV148" s="19"/>
      <c r="AW148" s="29">
        <v>46534</v>
      </c>
      <c r="AX148" s="18" t="str">
        <f t="shared" si="52"/>
        <v>木</v>
      </c>
      <c r="AY148" s="18" t="str">
        <f>IF(ISERROR(VLOOKUP(AW148,祝日表!$A$2:$B$618,2,0)),"",VLOOKUP(AW148,祝日表!$A$2:$B$618,2,0))</f>
        <v/>
      </c>
      <c r="AZ148" s="26"/>
      <c r="BA148" s="17">
        <v>46899</v>
      </c>
      <c r="BB148" s="18" t="str">
        <f t="shared" si="53"/>
        <v>金</v>
      </c>
      <c r="BC148" s="18" t="str">
        <f>IF(ISERROR(VLOOKUP(BA148,祝日表!$A$2:$B$618,2,0)),"",VLOOKUP(BA148,祝日表!$A$2:$B$618,2,0))</f>
        <v/>
      </c>
      <c r="BD148" s="19"/>
      <c r="BE148" s="29">
        <v>47265</v>
      </c>
      <c r="BF148" s="18" t="str">
        <f t="shared" si="54"/>
        <v>日</v>
      </c>
      <c r="BG148" s="18" t="str">
        <f>IF(ISERROR(VLOOKUP(BE148,祝日表!$A$2:$B$618,2,0)),"",VLOOKUP(BE148,祝日表!$A$2:$B$618,2,0))</f>
        <v/>
      </c>
      <c r="BH148" s="26"/>
      <c r="BI148" s="17">
        <v>47630</v>
      </c>
      <c r="BJ148" s="18" t="str">
        <f t="shared" si="55"/>
        <v>月</v>
      </c>
      <c r="BK148" s="18" t="str">
        <f>IF(ISERROR(VLOOKUP(BI148,祝日表!$A$2:$B$618,2,0)),"",VLOOKUP(BI148,祝日表!$A$2:$B$618,2,0))</f>
        <v/>
      </c>
      <c r="BL148" s="19"/>
      <c r="BM148" s="29">
        <v>47995</v>
      </c>
      <c r="BN148" s="18" t="str">
        <f t="shared" si="56"/>
        <v>火</v>
      </c>
      <c r="BO148" s="18" t="str">
        <f>IF(ISERROR(VLOOKUP(BM148,祝日表!$A$2:$B$618,2,0)),"",VLOOKUP(BM148,祝日表!$A$2:$B$618,2,0))</f>
        <v/>
      </c>
      <c r="BP148" s="26"/>
      <c r="BQ148" s="17">
        <v>48360</v>
      </c>
      <c r="BR148" s="18" t="str">
        <f t="shared" si="57"/>
        <v>水</v>
      </c>
      <c r="BS148" s="18" t="str">
        <f>IF(ISERROR(VLOOKUP(BQ148,祝日表!$A$2:$B$618,2,0)),"",VLOOKUP(BQ148,祝日表!$A$2:$B$618,2,0))</f>
        <v/>
      </c>
      <c r="BT148" s="19"/>
      <c r="BU148" s="17">
        <v>48726</v>
      </c>
      <c r="BV148" s="18" t="str">
        <f t="shared" si="58"/>
        <v>金</v>
      </c>
      <c r="BW148" s="18" t="str">
        <f>IF(ISERROR(VLOOKUP(BU148,祝日表!$A$2:$B$618,2,0)),"",VLOOKUP(BU148,祝日表!$A$2:$B$618,2,0))</f>
        <v/>
      </c>
      <c r="BX148" s="19"/>
      <c r="BY148" s="29">
        <v>49091</v>
      </c>
      <c r="BZ148" s="18" t="str">
        <f t="shared" si="59"/>
        <v>土</v>
      </c>
      <c r="CA148" s="18" t="str">
        <f>IF(ISERROR(VLOOKUP(BY148,祝日表!$A$2:$B$618,2,0)),"",VLOOKUP(BY148,祝日表!$A$2:$B$618,2,0))</f>
        <v/>
      </c>
      <c r="CB148" s="19"/>
    </row>
    <row r="149" spans="1:80">
      <c r="A149" s="17">
        <v>42152</v>
      </c>
      <c r="B149" s="18" t="str">
        <f t="shared" si="40"/>
        <v>木</v>
      </c>
      <c r="C149" s="18" t="str">
        <f>IF(ISERROR(VLOOKUP(A149,祝日表!$A$2:$B$618,2,0)),"",VLOOKUP(A149,祝日表!$A$2:$B$618,2,0))</f>
        <v/>
      </c>
      <c r="D149" s="26"/>
      <c r="E149" s="17">
        <v>42517</v>
      </c>
      <c r="F149" s="18" t="str">
        <f t="shared" si="41"/>
        <v>金</v>
      </c>
      <c r="G149" s="18" t="str">
        <f>IF(ISERROR(VLOOKUP(E149,祝日表!$A$2:$B$618,2,0)),"",VLOOKUP(E149,祝日表!$A$2:$B$618,2,0))</f>
        <v/>
      </c>
      <c r="H149" s="19"/>
      <c r="I149" s="29">
        <v>42883</v>
      </c>
      <c r="J149" s="18" t="str">
        <f t="shared" si="42"/>
        <v>日</v>
      </c>
      <c r="K149" s="18" t="str">
        <f>IF(ISERROR(VLOOKUP(I149,祝日表!$A$2:$B$618,2,0)),"",VLOOKUP(I149,祝日表!$A$2:$B$618,2,0))</f>
        <v/>
      </c>
      <c r="L149" s="26"/>
      <c r="M149" s="17">
        <v>43248</v>
      </c>
      <c r="N149" s="18" t="str">
        <f t="shared" si="43"/>
        <v>月</v>
      </c>
      <c r="O149" s="18" t="str">
        <f>IF(ISERROR(VLOOKUP(M149,祝日表!$A$2:$B$618,2,0)),"",VLOOKUP(M149,祝日表!$A$2:$B$618,2,0))</f>
        <v/>
      </c>
      <c r="P149" s="19"/>
      <c r="Q149" s="29">
        <v>43613</v>
      </c>
      <c r="R149" s="18" t="str">
        <f t="shared" si="44"/>
        <v>火</v>
      </c>
      <c r="S149" s="18" t="str">
        <f>IF(ISERROR(VLOOKUP(Q149,祝日表!$A$2:$B$618,2,0)),"",VLOOKUP(Q149,祝日表!$A$2:$B$618,2,0))</f>
        <v/>
      </c>
      <c r="T149" s="26"/>
      <c r="U149" s="17">
        <v>43978</v>
      </c>
      <c r="V149" s="18" t="str">
        <f t="shared" si="45"/>
        <v>水</v>
      </c>
      <c r="W149" s="18" t="str">
        <f>IF(ISERROR(VLOOKUP(U149,祝日表!$A$2:$B$618,2,0)),"",VLOOKUP(U149,祝日表!$A$2:$B$618,2,0))</f>
        <v/>
      </c>
      <c r="X149" s="19"/>
      <c r="Y149" s="29">
        <v>44344</v>
      </c>
      <c r="Z149" s="18" t="str">
        <f t="shared" si="46"/>
        <v>金</v>
      </c>
      <c r="AA149" s="18" t="str">
        <f>IF(ISERROR(VLOOKUP(Y149,祝日表!$A$2:$B$618,2,0)),"",VLOOKUP(Y149,祝日表!$A$2:$B$618,2,0))</f>
        <v/>
      </c>
      <c r="AB149" s="26"/>
      <c r="AC149" s="17">
        <v>44709</v>
      </c>
      <c r="AD149" s="18" t="str">
        <f t="shared" si="47"/>
        <v>土</v>
      </c>
      <c r="AE149" s="18" t="str">
        <f>IF(ISERROR(VLOOKUP(AC149,祝日表!$A$2:$B$618,2,0)),"",VLOOKUP(AC149,祝日表!$A$2:$B$618,2,0))</f>
        <v/>
      </c>
      <c r="AF149" s="19"/>
      <c r="AG149" s="29">
        <v>45074</v>
      </c>
      <c r="AH149" s="18" t="str">
        <f t="shared" si="48"/>
        <v>日</v>
      </c>
      <c r="AI149" s="18" t="str">
        <f>IF(ISERROR(VLOOKUP(AG149,祝日表!$A$2:$B$618,2,0)),"",VLOOKUP(AG149,祝日表!$A$2:$B$618,2,0))</f>
        <v/>
      </c>
      <c r="AJ149" s="26"/>
      <c r="AK149" s="17">
        <v>45439</v>
      </c>
      <c r="AL149" s="18" t="str">
        <f t="shared" si="49"/>
        <v>月</v>
      </c>
      <c r="AM149" s="18" t="str">
        <f>IF(ISERROR(VLOOKUP(AK149,祝日表!$A$2:$B$618,2,0)),"",VLOOKUP(AK149,祝日表!$A$2:$B$618,2,0))</f>
        <v/>
      </c>
      <c r="AN149" s="19"/>
      <c r="AO149" s="29">
        <v>45805</v>
      </c>
      <c r="AP149" s="18" t="str">
        <f t="shared" si="50"/>
        <v>水</v>
      </c>
      <c r="AQ149" s="18" t="str">
        <f>IF(ISERROR(VLOOKUP(AO149,祝日表!$A$2:$B$618,2,0)),"",VLOOKUP(AO149,祝日表!$A$2:$B$618,2,0))</f>
        <v/>
      </c>
      <c r="AR149" s="26"/>
      <c r="AS149" s="17">
        <v>46170</v>
      </c>
      <c r="AT149" s="18" t="str">
        <f t="shared" si="51"/>
        <v>木</v>
      </c>
      <c r="AU149" s="18" t="str">
        <f>IF(ISERROR(VLOOKUP(AS149,祝日表!$A$2:$B$618,2,0)),"",VLOOKUP(AS149,祝日表!$A$2:$B$618,2,0))</f>
        <v/>
      </c>
      <c r="AV149" s="19"/>
      <c r="AW149" s="29">
        <v>46535</v>
      </c>
      <c r="AX149" s="18" t="str">
        <f t="shared" si="52"/>
        <v>金</v>
      </c>
      <c r="AY149" s="18" t="str">
        <f>IF(ISERROR(VLOOKUP(AW149,祝日表!$A$2:$B$618,2,0)),"",VLOOKUP(AW149,祝日表!$A$2:$B$618,2,0))</f>
        <v/>
      </c>
      <c r="AZ149" s="26"/>
      <c r="BA149" s="17">
        <v>46900</v>
      </c>
      <c r="BB149" s="18" t="str">
        <f t="shared" si="53"/>
        <v>土</v>
      </c>
      <c r="BC149" s="18" t="str">
        <f>IF(ISERROR(VLOOKUP(BA149,祝日表!$A$2:$B$618,2,0)),"",VLOOKUP(BA149,祝日表!$A$2:$B$618,2,0))</f>
        <v/>
      </c>
      <c r="BD149" s="19"/>
      <c r="BE149" s="29">
        <v>47266</v>
      </c>
      <c r="BF149" s="18" t="str">
        <f t="shared" si="54"/>
        <v>月</v>
      </c>
      <c r="BG149" s="18" t="str">
        <f>IF(ISERROR(VLOOKUP(BE149,祝日表!$A$2:$B$618,2,0)),"",VLOOKUP(BE149,祝日表!$A$2:$B$618,2,0))</f>
        <v/>
      </c>
      <c r="BH149" s="26"/>
      <c r="BI149" s="17">
        <v>47631</v>
      </c>
      <c r="BJ149" s="18" t="str">
        <f t="shared" si="55"/>
        <v>火</v>
      </c>
      <c r="BK149" s="18" t="str">
        <f>IF(ISERROR(VLOOKUP(BI149,祝日表!$A$2:$B$618,2,0)),"",VLOOKUP(BI149,祝日表!$A$2:$B$618,2,0))</f>
        <v/>
      </c>
      <c r="BL149" s="19"/>
      <c r="BM149" s="29">
        <v>47996</v>
      </c>
      <c r="BN149" s="18" t="str">
        <f t="shared" si="56"/>
        <v>水</v>
      </c>
      <c r="BO149" s="18" t="str">
        <f>IF(ISERROR(VLOOKUP(BM149,祝日表!$A$2:$B$618,2,0)),"",VLOOKUP(BM149,祝日表!$A$2:$B$618,2,0))</f>
        <v/>
      </c>
      <c r="BP149" s="26"/>
      <c r="BQ149" s="17">
        <v>48361</v>
      </c>
      <c r="BR149" s="18" t="str">
        <f t="shared" si="57"/>
        <v>木</v>
      </c>
      <c r="BS149" s="18" t="str">
        <f>IF(ISERROR(VLOOKUP(BQ149,祝日表!$A$2:$B$618,2,0)),"",VLOOKUP(BQ149,祝日表!$A$2:$B$618,2,0))</f>
        <v/>
      </c>
      <c r="BT149" s="19"/>
      <c r="BU149" s="17">
        <v>48727</v>
      </c>
      <c r="BV149" s="18" t="str">
        <f t="shared" si="58"/>
        <v>土</v>
      </c>
      <c r="BW149" s="18" t="str">
        <f>IF(ISERROR(VLOOKUP(BU149,祝日表!$A$2:$B$618,2,0)),"",VLOOKUP(BU149,祝日表!$A$2:$B$618,2,0))</f>
        <v/>
      </c>
      <c r="BX149" s="19"/>
      <c r="BY149" s="29">
        <v>49092</v>
      </c>
      <c r="BZ149" s="18" t="str">
        <f t="shared" si="59"/>
        <v>日</v>
      </c>
      <c r="CA149" s="18" t="str">
        <f>IF(ISERROR(VLOOKUP(BY149,祝日表!$A$2:$B$618,2,0)),"",VLOOKUP(BY149,祝日表!$A$2:$B$618,2,0))</f>
        <v/>
      </c>
      <c r="CB149" s="19"/>
    </row>
    <row r="150" spans="1:80">
      <c r="A150" s="17">
        <v>42153</v>
      </c>
      <c r="B150" s="18" t="str">
        <f t="shared" si="40"/>
        <v>金</v>
      </c>
      <c r="C150" s="18" t="str">
        <f>IF(ISERROR(VLOOKUP(A150,祝日表!$A$2:$B$618,2,0)),"",VLOOKUP(A150,祝日表!$A$2:$B$618,2,0))</f>
        <v/>
      </c>
      <c r="D150" s="26"/>
      <c r="E150" s="17">
        <v>42518</v>
      </c>
      <c r="F150" s="18" t="str">
        <f t="shared" si="41"/>
        <v>土</v>
      </c>
      <c r="G150" s="18" t="str">
        <f>IF(ISERROR(VLOOKUP(E150,祝日表!$A$2:$B$618,2,0)),"",VLOOKUP(E150,祝日表!$A$2:$B$618,2,0))</f>
        <v/>
      </c>
      <c r="H150" s="19"/>
      <c r="I150" s="29">
        <v>42884</v>
      </c>
      <c r="J150" s="18" t="str">
        <f t="shared" si="42"/>
        <v>月</v>
      </c>
      <c r="K150" s="18" t="str">
        <f>IF(ISERROR(VLOOKUP(I150,祝日表!$A$2:$B$618,2,0)),"",VLOOKUP(I150,祝日表!$A$2:$B$618,2,0))</f>
        <v/>
      </c>
      <c r="L150" s="26"/>
      <c r="M150" s="17">
        <v>43249</v>
      </c>
      <c r="N150" s="18" t="str">
        <f t="shared" si="43"/>
        <v>火</v>
      </c>
      <c r="O150" s="18" t="str">
        <f>IF(ISERROR(VLOOKUP(M150,祝日表!$A$2:$B$618,2,0)),"",VLOOKUP(M150,祝日表!$A$2:$B$618,2,0))</f>
        <v/>
      </c>
      <c r="P150" s="19"/>
      <c r="Q150" s="29">
        <v>43614</v>
      </c>
      <c r="R150" s="18" t="str">
        <f t="shared" si="44"/>
        <v>水</v>
      </c>
      <c r="S150" s="18" t="str">
        <f>IF(ISERROR(VLOOKUP(Q150,祝日表!$A$2:$B$618,2,0)),"",VLOOKUP(Q150,祝日表!$A$2:$B$618,2,0))</f>
        <v/>
      </c>
      <c r="T150" s="26"/>
      <c r="U150" s="17">
        <v>43979</v>
      </c>
      <c r="V150" s="18" t="str">
        <f t="shared" si="45"/>
        <v>木</v>
      </c>
      <c r="W150" s="18" t="str">
        <f>IF(ISERROR(VLOOKUP(U150,祝日表!$A$2:$B$618,2,0)),"",VLOOKUP(U150,祝日表!$A$2:$B$618,2,0))</f>
        <v/>
      </c>
      <c r="X150" s="19"/>
      <c r="Y150" s="29">
        <v>44345</v>
      </c>
      <c r="Z150" s="18" t="str">
        <f t="shared" si="46"/>
        <v>土</v>
      </c>
      <c r="AA150" s="18" t="str">
        <f>IF(ISERROR(VLOOKUP(Y150,祝日表!$A$2:$B$618,2,0)),"",VLOOKUP(Y150,祝日表!$A$2:$B$618,2,0))</f>
        <v/>
      </c>
      <c r="AB150" s="26"/>
      <c r="AC150" s="17">
        <v>44710</v>
      </c>
      <c r="AD150" s="18" t="str">
        <f t="shared" si="47"/>
        <v>日</v>
      </c>
      <c r="AE150" s="18" t="str">
        <f>IF(ISERROR(VLOOKUP(AC150,祝日表!$A$2:$B$618,2,0)),"",VLOOKUP(AC150,祝日表!$A$2:$B$618,2,0))</f>
        <v/>
      </c>
      <c r="AF150" s="19"/>
      <c r="AG150" s="29">
        <v>45075</v>
      </c>
      <c r="AH150" s="18" t="str">
        <f t="shared" si="48"/>
        <v>月</v>
      </c>
      <c r="AI150" s="18" t="str">
        <f>IF(ISERROR(VLOOKUP(AG150,祝日表!$A$2:$B$618,2,0)),"",VLOOKUP(AG150,祝日表!$A$2:$B$618,2,0))</f>
        <v/>
      </c>
      <c r="AJ150" s="26"/>
      <c r="AK150" s="17">
        <v>45440</v>
      </c>
      <c r="AL150" s="18" t="str">
        <f t="shared" si="49"/>
        <v>火</v>
      </c>
      <c r="AM150" s="18" t="str">
        <f>IF(ISERROR(VLOOKUP(AK150,祝日表!$A$2:$B$618,2,0)),"",VLOOKUP(AK150,祝日表!$A$2:$B$618,2,0))</f>
        <v/>
      </c>
      <c r="AN150" s="19"/>
      <c r="AO150" s="29">
        <v>45806</v>
      </c>
      <c r="AP150" s="18" t="str">
        <f t="shared" si="50"/>
        <v>木</v>
      </c>
      <c r="AQ150" s="18" t="str">
        <f>IF(ISERROR(VLOOKUP(AO150,祝日表!$A$2:$B$618,2,0)),"",VLOOKUP(AO150,祝日表!$A$2:$B$618,2,0))</f>
        <v/>
      </c>
      <c r="AR150" s="26"/>
      <c r="AS150" s="17">
        <v>46171</v>
      </c>
      <c r="AT150" s="18" t="str">
        <f t="shared" si="51"/>
        <v>金</v>
      </c>
      <c r="AU150" s="18" t="str">
        <f>IF(ISERROR(VLOOKUP(AS150,祝日表!$A$2:$B$618,2,0)),"",VLOOKUP(AS150,祝日表!$A$2:$B$618,2,0))</f>
        <v/>
      </c>
      <c r="AV150" s="19"/>
      <c r="AW150" s="29">
        <v>46536</v>
      </c>
      <c r="AX150" s="18" t="str">
        <f t="shared" si="52"/>
        <v>土</v>
      </c>
      <c r="AY150" s="18" t="str">
        <f>IF(ISERROR(VLOOKUP(AW150,祝日表!$A$2:$B$618,2,0)),"",VLOOKUP(AW150,祝日表!$A$2:$B$618,2,0))</f>
        <v/>
      </c>
      <c r="AZ150" s="26"/>
      <c r="BA150" s="17">
        <v>46901</v>
      </c>
      <c r="BB150" s="18" t="str">
        <f t="shared" si="53"/>
        <v>日</v>
      </c>
      <c r="BC150" s="18" t="str">
        <f>IF(ISERROR(VLOOKUP(BA150,祝日表!$A$2:$B$618,2,0)),"",VLOOKUP(BA150,祝日表!$A$2:$B$618,2,0))</f>
        <v/>
      </c>
      <c r="BD150" s="19"/>
      <c r="BE150" s="29">
        <v>47267</v>
      </c>
      <c r="BF150" s="18" t="str">
        <f t="shared" si="54"/>
        <v>火</v>
      </c>
      <c r="BG150" s="18" t="str">
        <f>IF(ISERROR(VLOOKUP(BE150,祝日表!$A$2:$B$618,2,0)),"",VLOOKUP(BE150,祝日表!$A$2:$B$618,2,0))</f>
        <v/>
      </c>
      <c r="BH150" s="26"/>
      <c r="BI150" s="17">
        <v>47632</v>
      </c>
      <c r="BJ150" s="18" t="str">
        <f t="shared" si="55"/>
        <v>水</v>
      </c>
      <c r="BK150" s="18" t="str">
        <f>IF(ISERROR(VLOOKUP(BI150,祝日表!$A$2:$B$618,2,0)),"",VLOOKUP(BI150,祝日表!$A$2:$B$618,2,0))</f>
        <v/>
      </c>
      <c r="BL150" s="19"/>
      <c r="BM150" s="29">
        <v>47997</v>
      </c>
      <c r="BN150" s="18" t="str">
        <f t="shared" si="56"/>
        <v>木</v>
      </c>
      <c r="BO150" s="18" t="str">
        <f>IF(ISERROR(VLOOKUP(BM150,祝日表!$A$2:$B$618,2,0)),"",VLOOKUP(BM150,祝日表!$A$2:$B$618,2,0))</f>
        <v/>
      </c>
      <c r="BP150" s="26"/>
      <c r="BQ150" s="17">
        <v>48362</v>
      </c>
      <c r="BR150" s="18" t="str">
        <f t="shared" si="57"/>
        <v>金</v>
      </c>
      <c r="BS150" s="18" t="str">
        <f>IF(ISERROR(VLOOKUP(BQ150,祝日表!$A$2:$B$618,2,0)),"",VLOOKUP(BQ150,祝日表!$A$2:$B$618,2,0))</f>
        <v/>
      </c>
      <c r="BT150" s="19"/>
      <c r="BU150" s="17">
        <v>48728</v>
      </c>
      <c r="BV150" s="18" t="str">
        <f t="shared" si="58"/>
        <v>日</v>
      </c>
      <c r="BW150" s="18" t="str">
        <f>IF(ISERROR(VLOOKUP(BU150,祝日表!$A$2:$B$618,2,0)),"",VLOOKUP(BU150,祝日表!$A$2:$B$618,2,0))</f>
        <v/>
      </c>
      <c r="BX150" s="19"/>
      <c r="BY150" s="29">
        <v>49093</v>
      </c>
      <c r="BZ150" s="18" t="str">
        <f t="shared" si="59"/>
        <v>月</v>
      </c>
      <c r="CA150" s="18" t="str">
        <f>IF(ISERROR(VLOOKUP(BY150,祝日表!$A$2:$B$618,2,0)),"",VLOOKUP(BY150,祝日表!$A$2:$B$618,2,0))</f>
        <v/>
      </c>
      <c r="CB150" s="19"/>
    </row>
    <row r="151" spans="1:80">
      <c r="A151" s="17">
        <v>42154</v>
      </c>
      <c r="B151" s="18" t="str">
        <f t="shared" si="40"/>
        <v>土</v>
      </c>
      <c r="C151" s="18" t="str">
        <f>IF(ISERROR(VLOOKUP(A151,祝日表!$A$2:$B$618,2,0)),"",VLOOKUP(A151,祝日表!$A$2:$B$618,2,0))</f>
        <v/>
      </c>
      <c r="D151" s="26"/>
      <c r="E151" s="17">
        <v>42519</v>
      </c>
      <c r="F151" s="18" t="str">
        <f t="shared" si="41"/>
        <v>日</v>
      </c>
      <c r="G151" s="18" t="str">
        <f>IF(ISERROR(VLOOKUP(E151,祝日表!$A$2:$B$618,2,0)),"",VLOOKUP(E151,祝日表!$A$2:$B$618,2,0))</f>
        <v/>
      </c>
      <c r="H151" s="19"/>
      <c r="I151" s="29">
        <v>42885</v>
      </c>
      <c r="J151" s="18" t="str">
        <f t="shared" si="42"/>
        <v>火</v>
      </c>
      <c r="K151" s="18" t="str">
        <f>IF(ISERROR(VLOOKUP(I151,祝日表!$A$2:$B$618,2,0)),"",VLOOKUP(I151,祝日表!$A$2:$B$618,2,0))</f>
        <v/>
      </c>
      <c r="L151" s="26"/>
      <c r="M151" s="17">
        <v>43250</v>
      </c>
      <c r="N151" s="18" t="str">
        <f t="shared" si="43"/>
        <v>水</v>
      </c>
      <c r="O151" s="18" t="str">
        <f>IF(ISERROR(VLOOKUP(M151,祝日表!$A$2:$B$618,2,0)),"",VLOOKUP(M151,祝日表!$A$2:$B$618,2,0))</f>
        <v/>
      </c>
      <c r="P151" s="19"/>
      <c r="Q151" s="29">
        <v>43615</v>
      </c>
      <c r="R151" s="18" t="str">
        <f t="shared" si="44"/>
        <v>木</v>
      </c>
      <c r="S151" s="18" t="str">
        <f>IF(ISERROR(VLOOKUP(Q151,祝日表!$A$2:$B$618,2,0)),"",VLOOKUP(Q151,祝日表!$A$2:$B$618,2,0))</f>
        <v/>
      </c>
      <c r="T151" s="26"/>
      <c r="U151" s="17">
        <v>43980</v>
      </c>
      <c r="V151" s="18" t="str">
        <f t="shared" si="45"/>
        <v>金</v>
      </c>
      <c r="W151" s="18" t="str">
        <f>IF(ISERROR(VLOOKUP(U151,祝日表!$A$2:$B$618,2,0)),"",VLOOKUP(U151,祝日表!$A$2:$B$618,2,0))</f>
        <v/>
      </c>
      <c r="X151" s="19"/>
      <c r="Y151" s="29">
        <v>44346</v>
      </c>
      <c r="Z151" s="18" t="str">
        <f t="shared" si="46"/>
        <v>日</v>
      </c>
      <c r="AA151" s="18" t="str">
        <f>IF(ISERROR(VLOOKUP(Y151,祝日表!$A$2:$B$618,2,0)),"",VLOOKUP(Y151,祝日表!$A$2:$B$618,2,0))</f>
        <v/>
      </c>
      <c r="AB151" s="26"/>
      <c r="AC151" s="17">
        <v>44711</v>
      </c>
      <c r="AD151" s="18" t="str">
        <f t="shared" si="47"/>
        <v>月</v>
      </c>
      <c r="AE151" s="18" t="str">
        <f>IF(ISERROR(VLOOKUP(AC151,祝日表!$A$2:$B$618,2,0)),"",VLOOKUP(AC151,祝日表!$A$2:$B$618,2,0))</f>
        <v/>
      </c>
      <c r="AF151" s="19"/>
      <c r="AG151" s="29">
        <v>45076</v>
      </c>
      <c r="AH151" s="18" t="str">
        <f t="shared" si="48"/>
        <v>火</v>
      </c>
      <c r="AI151" s="18" t="str">
        <f>IF(ISERROR(VLOOKUP(AG151,祝日表!$A$2:$B$618,2,0)),"",VLOOKUP(AG151,祝日表!$A$2:$B$618,2,0))</f>
        <v/>
      </c>
      <c r="AJ151" s="26"/>
      <c r="AK151" s="17">
        <v>45441</v>
      </c>
      <c r="AL151" s="18" t="str">
        <f t="shared" si="49"/>
        <v>水</v>
      </c>
      <c r="AM151" s="18" t="str">
        <f>IF(ISERROR(VLOOKUP(AK151,祝日表!$A$2:$B$618,2,0)),"",VLOOKUP(AK151,祝日表!$A$2:$B$618,2,0))</f>
        <v/>
      </c>
      <c r="AN151" s="19"/>
      <c r="AO151" s="29">
        <v>45807</v>
      </c>
      <c r="AP151" s="18" t="str">
        <f t="shared" si="50"/>
        <v>金</v>
      </c>
      <c r="AQ151" s="18" t="str">
        <f>IF(ISERROR(VLOOKUP(AO151,祝日表!$A$2:$B$618,2,0)),"",VLOOKUP(AO151,祝日表!$A$2:$B$618,2,0))</f>
        <v/>
      </c>
      <c r="AR151" s="26"/>
      <c r="AS151" s="17">
        <v>46172</v>
      </c>
      <c r="AT151" s="18" t="str">
        <f t="shared" si="51"/>
        <v>土</v>
      </c>
      <c r="AU151" s="18" t="str">
        <f>IF(ISERROR(VLOOKUP(AS151,祝日表!$A$2:$B$618,2,0)),"",VLOOKUP(AS151,祝日表!$A$2:$B$618,2,0))</f>
        <v/>
      </c>
      <c r="AV151" s="19"/>
      <c r="AW151" s="29">
        <v>46537</v>
      </c>
      <c r="AX151" s="18" t="str">
        <f t="shared" si="52"/>
        <v>日</v>
      </c>
      <c r="AY151" s="18" t="str">
        <f>IF(ISERROR(VLOOKUP(AW151,祝日表!$A$2:$B$618,2,0)),"",VLOOKUP(AW151,祝日表!$A$2:$B$618,2,0))</f>
        <v/>
      </c>
      <c r="AZ151" s="26"/>
      <c r="BA151" s="17">
        <v>46902</v>
      </c>
      <c r="BB151" s="18" t="str">
        <f t="shared" si="53"/>
        <v>月</v>
      </c>
      <c r="BC151" s="18" t="str">
        <f>IF(ISERROR(VLOOKUP(BA151,祝日表!$A$2:$B$618,2,0)),"",VLOOKUP(BA151,祝日表!$A$2:$B$618,2,0))</f>
        <v/>
      </c>
      <c r="BD151" s="19"/>
      <c r="BE151" s="29">
        <v>47268</v>
      </c>
      <c r="BF151" s="18" t="str">
        <f t="shared" si="54"/>
        <v>水</v>
      </c>
      <c r="BG151" s="18" t="str">
        <f>IF(ISERROR(VLOOKUP(BE151,祝日表!$A$2:$B$618,2,0)),"",VLOOKUP(BE151,祝日表!$A$2:$B$618,2,0))</f>
        <v/>
      </c>
      <c r="BH151" s="26"/>
      <c r="BI151" s="17">
        <v>47633</v>
      </c>
      <c r="BJ151" s="18" t="str">
        <f t="shared" si="55"/>
        <v>木</v>
      </c>
      <c r="BK151" s="18" t="str">
        <f>IF(ISERROR(VLOOKUP(BI151,祝日表!$A$2:$B$618,2,0)),"",VLOOKUP(BI151,祝日表!$A$2:$B$618,2,0))</f>
        <v/>
      </c>
      <c r="BL151" s="19"/>
      <c r="BM151" s="29">
        <v>47998</v>
      </c>
      <c r="BN151" s="18" t="str">
        <f t="shared" si="56"/>
        <v>金</v>
      </c>
      <c r="BO151" s="18" t="str">
        <f>IF(ISERROR(VLOOKUP(BM151,祝日表!$A$2:$B$618,2,0)),"",VLOOKUP(BM151,祝日表!$A$2:$B$618,2,0))</f>
        <v/>
      </c>
      <c r="BP151" s="26"/>
      <c r="BQ151" s="17">
        <v>48363</v>
      </c>
      <c r="BR151" s="18" t="str">
        <f t="shared" si="57"/>
        <v>土</v>
      </c>
      <c r="BS151" s="18" t="str">
        <f>IF(ISERROR(VLOOKUP(BQ151,祝日表!$A$2:$B$618,2,0)),"",VLOOKUP(BQ151,祝日表!$A$2:$B$618,2,0))</f>
        <v/>
      </c>
      <c r="BT151" s="19"/>
      <c r="BU151" s="17">
        <v>48729</v>
      </c>
      <c r="BV151" s="18" t="str">
        <f t="shared" si="58"/>
        <v>月</v>
      </c>
      <c r="BW151" s="18" t="str">
        <f>IF(ISERROR(VLOOKUP(BU151,祝日表!$A$2:$B$618,2,0)),"",VLOOKUP(BU151,祝日表!$A$2:$B$618,2,0))</f>
        <v/>
      </c>
      <c r="BX151" s="19"/>
      <c r="BY151" s="29">
        <v>49094</v>
      </c>
      <c r="BZ151" s="18" t="str">
        <f t="shared" si="59"/>
        <v>火</v>
      </c>
      <c r="CA151" s="18" t="str">
        <f>IF(ISERROR(VLOOKUP(BY151,祝日表!$A$2:$B$618,2,0)),"",VLOOKUP(BY151,祝日表!$A$2:$B$618,2,0))</f>
        <v/>
      </c>
      <c r="CB151" s="19"/>
    </row>
    <row r="152" spans="1:80">
      <c r="A152" s="17">
        <v>42155</v>
      </c>
      <c r="B152" s="18" t="str">
        <f t="shared" si="40"/>
        <v>日</v>
      </c>
      <c r="C152" s="18" t="str">
        <f>IF(ISERROR(VLOOKUP(A152,祝日表!$A$2:$B$618,2,0)),"",VLOOKUP(A152,祝日表!$A$2:$B$618,2,0))</f>
        <v/>
      </c>
      <c r="D152" s="26"/>
      <c r="E152" s="17">
        <v>42520</v>
      </c>
      <c r="F152" s="18" t="str">
        <f t="shared" si="41"/>
        <v>月</v>
      </c>
      <c r="G152" s="18" t="str">
        <f>IF(ISERROR(VLOOKUP(E152,祝日表!$A$2:$B$618,2,0)),"",VLOOKUP(E152,祝日表!$A$2:$B$618,2,0))</f>
        <v/>
      </c>
      <c r="H152" s="19"/>
      <c r="I152" s="29">
        <v>42886</v>
      </c>
      <c r="J152" s="18" t="str">
        <f t="shared" si="42"/>
        <v>水</v>
      </c>
      <c r="K152" s="18" t="str">
        <f>IF(ISERROR(VLOOKUP(I152,祝日表!$A$2:$B$618,2,0)),"",VLOOKUP(I152,祝日表!$A$2:$B$618,2,0))</f>
        <v/>
      </c>
      <c r="L152" s="26"/>
      <c r="M152" s="17">
        <v>43251</v>
      </c>
      <c r="N152" s="18" t="str">
        <f t="shared" si="43"/>
        <v>木</v>
      </c>
      <c r="O152" s="18" t="str">
        <f>IF(ISERROR(VLOOKUP(M152,祝日表!$A$2:$B$618,2,0)),"",VLOOKUP(M152,祝日表!$A$2:$B$618,2,0))</f>
        <v/>
      </c>
      <c r="P152" s="19"/>
      <c r="Q152" s="29">
        <v>43616</v>
      </c>
      <c r="R152" s="18" t="str">
        <f t="shared" si="44"/>
        <v>金</v>
      </c>
      <c r="S152" s="18" t="str">
        <f>IF(ISERROR(VLOOKUP(Q152,祝日表!$A$2:$B$618,2,0)),"",VLOOKUP(Q152,祝日表!$A$2:$B$618,2,0))</f>
        <v/>
      </c>
      <c r="T152" s="26"/>
      <c r="U152" s="17">
        <v>43981</v>
      </c>
      <c r="V152" s="18" t="str">
        <f t="shared" si="45"/>
        <v>土</v>
      </c>
      <c r="W152" s="18" t="str">
        <f>IF(ISERROR(VLOOKUP(U152,祝日表!$A$2:$B$618,2,0)),"",VLOOKUP(U152,祝日表!$A$2:$B$618,2,0))</f>
        <v/>
      </c>
      <c r="X152" s="19"/>
      <c r="Y152" s="29">
        <v>44347</v>
      </c>
      <c r="Z152" s="18" t="str">
        <f t="shared" si="46"/>
        <v>月</v>
      </c>
      <c r="AA152" s="18" t="str">
        <f>IF(ISERROR(VLOOKUP(Y152,祝日表!$A$2:$B$618,2,0)),"",VLOOKUP(Y152,祝日表!$A$2:$B$618,2,0))</f>
        <v/>
      </c>
      <c r="AB152" s="26"/>
      <c r="AC152" s="17">
        <v>44712</v>
      </c>
      <c r="AD152" s="18" t="str">
        <f t="shared" si="47"/>
        <v>火</v>
      </c>
      <c r="AE152" s="18" t="str">
        <f>IF(ISERROR(VLOOKUP(AC152,祝日表!$A$2:$B$618,2,0)),"",VLOOKUP(AC152,祝日表!$A$2:$B$618,2,0))</f>
        <v/>
      </c>
      <c r="AF152" s="19"/>
      <c r="AG152" s="29">
        <v>45077</v>
      </c>
      <c r="AH152" s="18" t="str">
        <f t="shared" si="48"/>
        <v>水</v>
      </c>
      <c r="AI152" s="18" t="str">
        <f>IF(ISERROR(VLOOKUP(AG152,祝日表!$A$2:$B$618,2,0)),"",VLOOKUP(AG152,祝日表!$A$2:$B$618,2,0))</f>
        <v/>
      </c>
      <c r="AJ152" s="26"/>
      <c r="AK152" s="17">
        <v>45442</v>
      </c>
      <c r="AL152" s="18" t="str">
        <f t="shared" si="49"/>
        <v>木</v>
      </c>
      <c r="AM152" s="18" t="str">
        <f>IF(ISERROR(VLOOKUP(AK152,祝日表!$A$2:$B$618,2,0)),"",VLOOKUP(AK152,祝日表!$A$2:$B$618,2,0))</f>
        <v/>
      </c>
      <c r="AN152" s="19"/>
      <c r="AO152" s="29">
        <v>45808</v>
      </c>
      <c r="AP152" s="18" t="str">
        <f t="shared" si="50"/>
        <v>土</v>
      </c>
      <c r="AQ152" s="18" t="str">
        <f>IF(ISERROR(VLOOKUP(AO152,祝日表!$A$2:$B$618,2,0)),"",VLOOKUP(AO152,祝日表!$A$2:$B$618,2,0))</f>
        <v/>
      </c>
      <c r="AR152" s="26"/>
      <c r="AS152" s="17">
        <v>46173</v>
      </c>
      <c r="AT152" s="18" t="str">
        <f t="shared" si="51"/>
        <v>日</v>
      </c>
      <c r="AU152" s="18" t="str">
        <f>IF(ISERROR(VLOOKUP(AS152,祝日表!$A$2:$B$618,2,0)),"",VLOOKUP(AS152,祝日表!$A$2:$B$618,2,0))</f>
        <v/>
      </c>
      <c r="AV152" s="19"/>
      <c r="AW152" s="29">
        <v>46538</v>
      </c>
      <c r="AX152" s="18" t="str">
        <f t="shared" si="52"/>
        <v>月</v>
      </c>
      <c r="AY152" s="18" t="str">
        <f>IF(ISERROR(VLOOKUP(AW152,祝日表!$A$2:$B$618,2,0)),"",VLOOKUP(AW152,祝日表!$A$2:$B$618,2,0))</f>
        <v/>
      </c>
      <c r="AZ152" s="26"/>
      <c r="BA152" s="17">
        <v>46903</v>
      </c>
      <c r="BB152" s="18" t="str">
        <f t="shared" si="53"/>
        <v>火</v>
      </c>
      <c r="BC152" s="18" t="str">
        <f>IF(ISERROR(VLOOKUP(BA152,祝日表!$A$2:$B$618,2,0)),"",VLOOKUP(BA152,祝日表!$A$2:$B$618,2,0))</f>
        <v/>
      </c>
      <c r="BD152" s="19"/>
      <c r="BE152" s="29">
        <v>47269</v>
      </c>
      <c r="BF152" s="18" t="str">
        <f t="shared" si="54"/>
        <v>木</v>
      </c>
      <c r="BG152" s="18" t="str">
        <f>IF(ISERROR(VLOOKUP(BE152,祝日表!$A$2:$B$618,2,0)),"",VLOOKUP(BE152,祝日表!$A$2:$B$618,2,0))</f>
        <v/>
      </c>
      <c r="BH152" s="26"/>
      <c r="BI152" s="17">
        <v>47634</v>
      </c>
      <c r="BJ152" s="18" t="str">
        <f t="shared" si="55"/>
        <v>金</v>
      </c>
      <c r="BK152" s="18" t="str">
        <f>IF(ISERROR(VLOOKUP(BI152,祝日表!$A$2:$B$618,2,0)),"",VLOOKUP(BI152,祝日表!$A$2:$B$618,2,0))</f>
        <v/>
      </c>
      <c r="BL152" s="19"/>
      <c r="BM152" s="29">
        <v>47999</v>
      </c>
      <c r="BN152" s="18" t="str">
        <f t="shared" si="56"/>
        <v>土</v>
      </c>
      <c r="BO152" s="18" t="str">
        <f>IF(ISERROR(VLOOKUP(BM152,祝日表!$A$2:$B$618,2,0)),"",VLOOKUP(BM152,祝日表!$A$2:$B$618,2,0))</f>
        <v/>
      </c>
      <c r="BP152" s="26"/>
      <c r="BQ152" s="17">
        <v>48364</v>
      </c>
      <c r="BR152" s="18" t="str">
        <f t="shared" si="57"/>
        <v>日</v>
      </c>
      <c r="BS152" s="18" t="str">
        <f>IF(ISERROR(VLOOKUP(BQ152,祝日表!$A$2:$B$618,2,0)),"",VLOOKUP(BQ152,祝日表!$A$2:$B$618,2,0))</f>
        <v/>
      </c>
      <c r="BT152" s="19"/>
      <c r="BU152" s="17">
        <v>48730</v>
      </c>
      <c r="BV152" s="18" t="str">
        <f t="shared" si="58"/>
        <v>火</v>
      </c>
      <c r="BW152" s="18" t="str">
        <f>IF(ISERROR(VLOOKUP(BU152,祝日表!$A$2:$B$618,2,0)),"",VLOOKUP(BU152,祝日表!$A$2:$B$618,2,0))</f>
        <v/>
      </c>
      <c r="BX152" s="19"/>
      <c r="BY152" s="29">
        <v>49095</v>
      </c>
      <c r="BZ152" s="18" t="str">
        <f t="shared" si="59"/>
        <v>水</v>
      </c>
      <c r="CA152" s="18" t="str">
        <f>IF(ISERROR(VLOOKUP(BY152,祝日表!$A$2:$B$618,2,0)),"",VLOOKUP(BY152,祝日表!$A$2:$B$618,2,0))</f>
        <v/>
      </c>
      <c r="CB152" s="19"/>
    </row>
    <row r="153" spans="1:80">
      <c r="A153" s="17">
        <v>42156</v>
      </c>
      <c r="B153" s="18" t="str">
        <f t="shared" si="40"/>
        <v>月</v>
      </c>
      <c r="C153" s="18" t="str">
        <f>IF(ISERROR(VLOOKUP(A153,祝日表!$A$2:$B$618,2,0)),"",VLOOKUP(A153,祝日表!$A$2:$B$618,2,0))</f>
        <v/>
      </c>
      <c r="D153" s="26"/>
      <c r="E153" s="17">
        <v>42521</v>
      </c>
      <c r="F153" s="18" t="str">
        <f t="shared" si="41"/>
        <v>火</v>
      </c>
      <c r="G153" s="18" t="str">
        <f>IF(ISERROR(VLOOKUP(E153,祝日表!$A$2:$B$618,2,0)),"",VLOOKUP(E153,祝日表!$A$2:$B$618,2,0))</f>
        <v/>
      </c>
      <c r="H153" s="19"/>
      <c r="I153" s="29">
        <v>42887</v>
      </c>
      <c r="J153" s="18" t="str">
        <f t="shared" si="42"/>
        <v>木</v>
      </c>
      <c r="K153" s="18" t="str">
        <f>IF(ISERROR(VLOOKUP(I153,祝日表!$A$2:$B$618,2,0)),"",VLOOKUP(I153,祝日表!$A$2:$B$618,2,0))</f>
        <v/>
      </c>
      <c r="L153" s="26"/>
      <c r="M153" s="17">
        <v>43252</v>
      </c>
      <c r="N153" s="18" t="str">
        <f t="shared" si="43"/>
        <v>金</v>
      </c>
      <c r="O153" s="18" t="str">
        <f>IF(ISERROR(VLOOKUP(M153,祝日表!$A$2:$B$618,2,0)),"",VLOOKUP(M153,祝日表!$A$2:$B$618,2,0))</f>
        <v/>
      </c>
      <c r="P153" s="19"/>
      <c r="Q153" s="29">
        <v>43617</v>
      </c>
      <c r="R153" s="18" t="str">
        <f t="shared" si="44"/>
        <v>土</v>
      </c>
      <c r="S153" s="18" t="str">
        <f>IF(ISERROR(VLOOKUP(Q153,祝日表!$A$2:$B$618,2,0)),"",VLOOKUP(Q153,祝日表!$A$2:$B$618,2,0))</f>
        <v/>
      </c>
      <c r="T153" s="26"/>
      <c r="U153" s="17">
        <v>43982</v>
      </c>
      <c r="V153" s="18" t="str">
        <f t="shared" si="45"/>
        <v>日</v>
      </c>
      <c r="W153" s="18" t="str">
        <f>IF(ISERROR(VLOOKUP(U153,祝日表!$A$2:$B$618,2,0)),"",VLOOKUP(U153,祝日表!$A$2:$B$618,2,0))</f>
        <v/>
      </c>
      <c r="X153" s="19"/>
      <c r="Y153" s="29">
        <v>44348</v>
      </c>
      <c r="Z153" s="18" t="str">
        <f t="shared" si="46"/>
        <v>火</v>
      </c>
      <c r="AA153" s="18" t="str">
        <f>IF(ISERROR(VLOOKUP(Y153,祝日表!$A$2:$B$618,2,0)),"",VLOOKUP(Y153,祝日表!$A$2:$B$618,2,0))</f>
        <v/>
      </c>
      <c r="AB153" s="26"/>
      <c r="AC153" s="17">
        <v>44713</v>
      </c>
      <c r="AD153" s="18" t="str">
        <f t="shared" si="47"/>
        <v>水</v>
      </c>
      <c r="AE153" s="18" t="str">
        <f>IF(ISERROR(VLOOKUP(AC153,祝日表!$A$2:$B$618,2,0)),"",VLOOKUP(AC153,祝日表!$A$2:$B$618,2,0))</f>
        <v/>
      </c>
      <c r="AF153" s="19"/>
      <c r="AG153" s="29">
        <v>45078</v>
      </c>
      <c r="AH153" s="18" t="str">
        <f t="shared" si="48"/>
        <v>木</v>
      </c>
      <c r="AI153" s="18" t="str">
        <f>IF(ISERROR(VLOOKUP(AG153,祝日表!$A$2:$B$618,2,0)),"",VLOOKUP(AG153,祝日表!$A$2:$B$618,2,0))</f>
        <v/>
      </c>
      <c r="AJ153" s="26"/>
      <c r="AK153" s="17">
        <v>45443</v>
      </c>
      <c r="AL153" s="18" t="str">
        <f t="shared" si="49"/>
        <v>金</v>
      </c>
      <c r="AM153" s="18" t="str">
        <f>IF(ISERROR(VLOOKUP(AK153,祝日表!$A$2:$B$618,2,0)),"",VLOOKUP(AK153,祝日表!$A$2:$B$618,2,0))</f>
        <v/>
      </c>
      <c r="AN153" s="19"/>
      <c r="AO153" s="29">
        <v>45809</v>
      </c>
      <c r="AP153" s="18" t="str">
        <f t="shared" si="50"/>
        <v>日</v>
      </c>
      <c r="AQ153" s="18" t="str">
        <f>IF(ISERROR(VLOOKUP(AO153,祝日表!$A$2:$B$618,2,0)),"",VLOOKUP(AO153,祝日表!$A$2:$B$618,2,0))</f>
        <v/>
      </c>
      <c r="AR153" s="26"/>
      <c r="AS153" s="17">
        <v>46174</v>
      </c>
      <c r="AT153" s="18" t="str">
        <f t="shared" si="51"/>
        <v>月</v>
      </c>
      <c r="AU153" s="18" t="str">
        <f>IF(ISERROR(VLOOKUP(AS153,祝日表!$A$2:$B$618,2,0)),"",VLOOKUP(AS153,祝日表!$A$2:$B$618,2,0))</f>
        <v/>
      </c>
      <c r="AV153" s="19"/>
      <c r="AW153" s="29">
        <v>46539</v>
      </c>
      <c r="AX153" s="18" t="str">
        <f t="shared" si="52"/>
        <v>火</v>
      </c>
      <c r="AY153" s="18" t="str">
        <f>IF(ISERROR(VLOOKUP(AW153,祝日表!$A$2:$B$618,2,0)),"",VLOOKUP(AW153,祝日表!$A$2:$B$618,2,0))</f>
        <v/>
      </c>
      <c r="AZ153" s="26"/>
      <c r="BA153" s="17">
        <v>46904</v>
      </c>
      <c r="BB153" s="18" t="str">
        <f t="shared" si="53"/>
        <v>水</v>
      </c>
      <c r="BC153" s="18" t="str">
        <f>IF(ISERROR(VLOOKUP(BA153,祝日表!$A$2:$B$618,2,0)),"",VLOOKUP(BA153,祝日表!$A$2:$B$618,2,0))</f>
        <v/>
      </c>
      <c r="BD153" s="19"/>
      <c r="BE153" s="29">
        <v>47270</v>
      </c>
      <c r="BF153" s="18" t="str">
        <f t="shared" si="54"/>
        <v>金</v>
      </c>
      <c r="BG153" s="18" t="str">
        <f>IF(ISERROR(VLOOKUP(BE153,祝日表!$A$2:$B$618,2,0)),"",VLOOKUP(BE153,祝日表!$A$2:$B$618,2,0))</f>
        <v/>
      </c>
      <c r="BH153" s="26"/>
      <c r="BI153" s="17">
        <v>47635</v>
      </c>
      <c r="BJ153" s="18" t="str">
        <f t="shared" si="55"/>
        <v>土</v>
      </c>
      <c r="BK153" s="18" t="str">
        <f>IF(ISERROR(VLOOKUP(BI153,祝日表!$A$2:$B$618,2,0)),"",VLOOKUP(BI153,祝日表!$A$2:$B$618,2,0))</f>
        <v/>
      </c>
      <c r="BL153" s="19"/>
      <c r="BM153" s="29">
        <v>48000</v>
      </c>
      <c r="BN153" s="18" t="str">
        <f t="shared" si="56"/>
        <v>日</v>
      </c>
      <c r="BO153" s="18" t="str">
        <f>IF(ISERROR(VLOOKUP(BM153,祝日表!$A$2:$B$618,2,0)),"",VLOOKUP(BM153,祝日表!$A$2:$B$618,2,0))</f>
        <v/>
      </c>
      <c r="BP153" s="26"/>
      <c r="BQ153" s="17">
        <v>48365</v>
      </c>
      <c r="BR153" s="18" t="str">
        <f t="shared" si="57"/>
        <v>月</v>
      </c>
      <c r="BS153" s="18" t="str">
        <f>IF(ISERROR(VLOOKUP(BQ153,祝日表!$A$2:$B$618,2,0)),"",VLOOKUP(BQ153,祝日表!$A$2:$B$618,2,0))</f>
        <v/>
      </c>
      <c r="BT153" s="19"/>
      <c r="BU153" s="17">
        <v>48731</v>
      </c>
      <c r="BV153" s="18" t="str">
        <f t="shared" si="58"/>
        <v>水</v>
      </c>
      <c r="BW153" s="18" t="str">
        <f>IF(ISERROR(VLOOKUP(BU153,祝日表!$A$2:$B$618,2,0)),"",VLOOKUP(BU153,祝日表!$A$2:$B$618,2,0))</f>
        <v/>
      </c>
      <c r="BX153" s="19"/>
      <c r="BY153" s="29">
        <v>49096</v>
      </c>
      <c r="BZ153" s="18" t="str">
        <f t="shared" si="59"/>
        <v>木</v>
      </c>
      <c r="CA153" s="18" t="str">
        <f>IF(ISERROR(VLOOKUP(BY153,祝日表!$A$2:$B$618,2,0)),"",VLOOKUP(BY153,祝日表!$A$2:$B$618,2,0))</f>
        <v/>
      </c>
      <c r="CB153" s="19"/>
    </row>
    <row r="154" spans="1:80">
      <c r="A154" s="17">
        <v>42157</v>
      </c>
      <c r="B154" s="18" t="str">
        <f t="shared" si="40"/>
        <v>火</v>
      </c>
      <c r="C154" s="18" t="str">
        <f>IF(ISERROR(VLOOKUP(A154,祝日表!$A$2:$B$618,2,0)),"",VLOOKUP(A154,祝日表!$A$2:$B$618,2,0))</f>
        <v/>
      </c>
      <c r="D154" s="26"/>
      <c r="E154" s="17">
        <v>42522</v>
      </c>
      <c r="F154" s="18" t="str">
        <f t="shared" si="41"/>
        <v>水</v>
      </c>
      <c r="G154" s="18" t="str">
        <f>IF(ISERROR(VLOOKUP(E154,祝日表!$A$2:$B$618,2,0)),"",VLOOKUP(E154,祝日表!$A$2:$B$618,2,0))</f>
        <v/>
      </c>
      <c r="H154" s="19"/>
      <c r="I154" s="29">
        <v>42888</v>
      </c>
      <c r="J154" s="18" t="str">
        <f t="shared" si="42"/>
        <v>金</v>
      </c>
      <c r="K154" s="18" t="str">
        <f>IF(ISERROR(VLOOKUP(I154,祝日表!$A$2:$B$618,2,0)),"",VLOOKUP(I154,祝日表!$A$2:$B$618,2,0))</f>
        <v/>
      </c>
      <c r="L154" s="26"/>
      <c r="M154" s="17">
        <v>43253</v>
      </c>
      <c r="N154" s="18" t="str">
        <f t="shared" si="43"/>
        <v>土</v>
      </c>
      <c r="O154" s="18" t="str">
        <f>IF(ISERROR(VLOOKUP(M154,祝日表!$A$2:$B$618,2,0)),"",VLOOKUP(M154,祝日表!$A$2:$B$618,2,0))</f>
        <v/>
      </c>
      <c r="P154" s="19"/>
      <c r="Q154" s="29">
        <v>43618</v>
      </c>
      <c r="R154" s="18" t="str">
        <f t="shared" si="44"/>
        <v>日</v>
      </c>
      <c r="S154" s="18" t="str">
        <f>IF(ISERROR(VLOOKUP(Q154,祝日表!$A$2:$B$618,2,0)),"",VLOOKUP(Q154,祝日表!$A$2:$B$618,2,0))</f>
        <v/>
      </c>
      <c r="T154" s="26"/>
      <c r="U154" s="17">
        <v>43983</v>
      </c>
      <c r="V154" s="18" t="str">
        <f t="shared" si="45"/>
        <v>月</v>
      </c>
      <c r="W154" s="18" t="str">
        <f>IF(ISERROR(VLOOKUP(U154,祝日表!$A$2:$B$618,2,0)),"",VLOOKUP(U154,祝日表!$A$2:$B$618,2,0))</f>
        <v/>
      </c>
      <c r="X154" s="19"/>
      <c r="Y154" s="29">
        <v>44349</v>
      </c>
      <c r="Z154" s="18" t="str">
        <f t="shared" si="46"/>
        <v>水</v>
      </c>
      <c r="AA154" s="18" t="str">
        <f>IF(ISERROR(VLOOKUP(Y154,祝日表!$A$2:$B$618,2,0)),"",VLOOKUP(Y154,祝日表!$A$2:$B$618,2,0))</f>
        <v/>
      </c>
      <c r="AB154" s="26"/>
      <c r="AC154" s="17">
        <v>44714</v>
      </c>
      <c r="AD154" s="18" t="str">
        <f t="shared" si="47"/>
        <v>木</v>
      </c>
      <c r="AE154" s="18" t="str">
        <f>IF(ISERROR(VLOOKUP(AC154,祝日表!$A$2:$B$618,2,0)),"",VLOOKUP(AC154,祝日表!$A$2:$B$618,2,0))</f>
        <v/>
      </c>
      <c r="AF154" s="19"/>
      <c r="AG154" s="29">
        <v>45079</v>
      </c>
      <c r="AH154" s="18" t="str">
        <f t="shared" si="48"/>
        <v>金</v>
      </c>
      <c r="AI154" s="18" t="str">
        <f>IF(ISERROR(VLOOKUP(AG154,祝日表!$A$2:$B$618,2,0)),"",VLOOKUP(AG154,祝日表!$A$2:$B$618,2,0))</f>
        <v/>
      </c>
      <c r="AJ154" s="26"/>
      <c r="AK154" s="17">
        <v>45444</v>
      </c>
      <c r="AL154" s="18" t="str">
        <f t="shared" si="49"/>
        <v>土</v>
      </c>
      <c r="AM154" s="18" t="str">
        <f>IF(ISERROR(VLOOKUP(AK154,祝日表!$A$2:$B$618,2,0)),"",VLOOKUP(AK154,祝日表!$A$2:$B$618,2,0))</f>
        <v/>
      </c>
      <c r="AN154" s="19"/>
      <c r="AO154" s="29">
        <v>45810</v>
      </c>
      <c r="AP154" s="18" t="str">
        <f t="shared" si="50"/>
        <v>月</v>
      </c>
      <c r="AQ154" s="18" t="str">
        <f>IF(ISERROR(VLOOKUP(AO154,祝日表!$A$2:$B$618,2,0)),"",VLOOKUP(AO154,祝日表!$A$2:$B$618,2,0))</f>
        <v/>
      </c>
      <c r="AR154" s="26"/>
      <c r="AS154" s="17">
        <v>46175</v>
      </c>
      <c r="AT154" s="18" t="str">
        <f t="shared" si="51"/>
        <v>火</v>
      </c>
      <c r="AU154" s="18" t="str">
        <f>IF(ISERROR(VLOOKUP(AS154,祝日表!$A$2:$B$618,2,0)),"",VLOOKUP(AS154,祝日表!$A$2:$B$618,2,0))</f>
        <v/>
      </c>
      <c r="AV154" s="19"/>
      <c r="AW154" s="29">
        <v>46540</v>
      </c>
      <c r="AX154" s="18" t="str">
        <f t="shared" si="52"/>
        <v>水</v>
      </c>
      <c r="AY154" s="18" t="str">
        <f>IF(ISERROR(VLOOKUP(AW154,祝日表!$A$2:$B$618,2,0)),"",VLOOKUP(AW154,祝日表!$A$2:$B$618,2,0))</f>
        <v/>
      </c>
      <c r="AZ154" s="26"/>
      <c r="BA154" s="17">
        <v>46905</v>
      </c>
      <c r="BB154" s="18" t="str">
        <f t="shared" si="53"/>
        <v>木</v>
      </c>
      <c r="BC154" s="18" t="str">
        <f>IF(ISERROR(VLOOKUP(BA154,祝日表!$A$2:$B$618,2,0)),"",VLOOKUP(BA154,祝日表!$A$2:$B$618,2,0))</f>
        <v/>
      </c>
      <c r="BD154" s="19"/>
      <c r="BE154" s="29">
        <v>47271</v>
      </c>
      <c r="BF154" s="18" t="str">
        <f t="shared" si="54"/>
        <v>土</v>
      </c>
      <c r="BG154" s="18" t="str">
        <f>IF(ISERROR(VLOOKUP(BE154,祝日表!$A$2:$B$618,2,0)),"",VLOOKUP(BE154,祝日表!$A$2:$B$618,2,0))</f>
        <v/>
      </c>
      <c r="BH154" s="26"/>
      <c r="BI154" s="17">
        <v>47636</v>
      </c>
      <c r="BJ154" s="18" t="str">
        <f t="shared" si="55"/>
        <v>日</v>
      </c>
      <c r="BK154" s="18" t="str">
        <f>IF(ISERROR(VLOOKUP(BI154,祝日表!$A$2:$B$618,2,0)),"",VLOOKUP(BI154,祝日表!$A$2:$B$618,2,0))</f>
        <v/>
      </c>
      <c r="BL154" s="19"/>
      <c r="BM154" s="29">
        <v>48001</v>
      </c>
      <c r="BN154" s="18" t="str">
        <f t="shared" si="56"/>
        <v>月</v>
      </c>
      <c r="BO154" s="18" t="str">
        <f>IF(ISERROR(VLOOKUP(BM154,祝日表!$A$2:$B$618,2,0)),"",VLOOKUP(BM154,祝日表!$A$2:$B$618,2,0))</f>
        <v/>
      </c>
      <c r="BP154" s="26"/>
      <c r="BQ154" s="17">
        <v>48366</v>
      </c>
      <c r="BR154" s="18" t="str">
        <f t="shared" si="57"/>
        <v>火</v>
      </c>
      <c r="BS154" s="18" t="str">
        <f>IF(ISERROR(VLOOKUP(BQ154,祝日表!$A$2:$B$618,2,0)),"",VLOOKUP(BQ154,祝日表!$A$2:$B$618,2,0))</f>
        <v/>
      </c>
      <c r="BT154" s="19"/>
      <c r="BU154" s="17">
        <v>48732</v>
      </c>
      <c r="BV154" s="18" t="str">
        <f t="shared" si="58"/>
        <v>木</v>
      </c>
      <c r="BW154" s="18" t="str">
        <f>IF(ISERROR(VLOOKUP(BU154,祝日表!$A$2:$B$618,2,0)),"",VLOOKUP(BU154,祝日表!$A$2:$B$618,2,0))</f>
        <v/>
      </c>
      <c r="BX154" s="19"/>
      <c r="BY154" s="29">
        <v>49097</v>
      </c>
      <c r="BZ154" s="18" t="str">
        <f t="shared" si="59"/>
        <v>金</v>
      </c>
      <c r="CA154" s="18" t="str">
        <f>IF(ISERROR(VLOOKUP(BY154,祝日表!$A$2:$B$618,2,0)),"",VLOOKUP(BY154,祝日表!$A$2:$B$618,2,0))</f>
        <v/>
      </c>
      <c r="CB154" s="19"/>
    </row>
    <row r="155" spans="1:80">
      <c r="A155" s="17">
        <v>42158</v>
      </c>
      <c r="B155" s="18" t="str">
        <f t="shared" si="40"/>
        <v>水</v>
      </c>
      <c r="C155" s="18" t="str">
        <f>IF(ISERROR(VLOOKUP(A155,祝日表!$A$2:$B$618,2,0)),"",VLOOKUP(A155,祝日表!$A$2:$B$618,2,0))</f>
        <v/>
      </c>
      <c r="D155" s="26"/>
      <c r="E155" s="17">
        <v>42523</v>
      </c>
      <c r="F155" s="18" t="str">
        <f t="shared" si="41"/>
        <v>木</v>
      </c>
      <c r="G155" s="18" t="str">
        <f>IF(ISERROR(VLOOKUP(E155,祝日表!$A$2:$B$618,2,0)),"",VLOOKUP(E155,祝日表!$A$2:$B$618,2,0))</f>
        <v/>
      </c>
      <c r="H155" s="19"/>
      <c r="I155" s="29">
        <v>42889</v>
      </c>
      <c r="J155" s="18" t="str">
        <f t="shared" si="42"/>
        <v>土</v>
      </c>
      <c r="K155" s="18" t="str">
        <f>IF(ISERROR(VLOOKUP(I155,祝日表!$A$2:$B$618,2,0)),"",VLOOKUP(I155,祝日表!$A$2:$B$618,2,0))</f>
        <v/>
      </c>
      <c r="L155" s="26"/>
      <c r="M155" s="17">
        <v>43254</v>
      </c>
      <c r="N155" s="18" t="str">
        <f t="shared" si="43"/>
        <v>日</v>
      </c>
      <c r="O155" s="18" t="str">
        <f>IF(ISERROR(VLOOKUP(M155,祝日表!$A$2:$B$618,2,0)),"",VLOOKUP(M155,祝日表!$A$2:$B$618,2,0))</f>
        <v/>
      </c>
      <c r="P155" s="19"/>
      <c r="Q155" s="29">
        <v>43619</v>
      </c>
      <c r="R155" s="18" t="str">
        <f t="shared" si="44"/>
        <v>月</v>
      </c>
      <c r="S155" s="18" t="str">
        <f>IF(ISERROR(VLOOKUP(Q155,祝日表!$A$2:$B$618,2,0)),"",VLOOKUP(Q155,祝日表!$A$2:$B$618,2,0))</f>
        <v/>
      </c>
      <c r="T155" s="26"/>
      <c r="U155" s="17">
        <v>43984</v>
      </c>
      <c r="V155" s="18" t="str">
        <f t="shared" si="45"/>
        <v>火</v>
      </c>
      <c r="W155" s="18" t="str">
        <f>IF(ISERROR(VLOOKUP(U155,祝日表!$A$2:$B$618,2,0)),"",VLOOKUP(U155,祝日表!$A$2:$B$618,2,0))</f>
        <v/>
      </c>
      <c r="X155" s="19"/>
      <c r="Y155" s="29">
        <v>44350</v>
      </c>
      <c r="Z155" s="18" t="str">
        <f t="shared" si="46"/>
        <v>木</v>
      </c>
      <c r="AA155" s="18" t="str">
        <f>IF(ISERROR(VLOOKUP(Y155,祝日表!$A$2:$B$618,2,0)),"",VLOOKUP(Y155,祝日表!$A$2:$B$618,2,0))</f>
        <v/>
      </c>
      <c r="AB155" s="26"/>
      <c r="AC155" s="17">
        <v>44715</v>
      </c>
      <c r="AD155" s="18" t="str">
        <f t="shared" si="47"/>
        <v>金</v>
      </c>
      <c r="AE155" s="18" t="str">
        <f>IF(ISERROR(VLOOKUP(AC155,祝日表!$A$2:$B$618,2,0)),"",VLOOKUP(AC155,祝日表!$A$2:$B$618,2,0))</f>
        <v/>
      </c>
      <c r="AF155" s="19"/>
      <c r="AG155" s="29">
        <v>45080</v>
      </c>
      <c r="AH155" s="18" t="str">
        <f t="shared" si="48"/>
        <v>土</v>
      </c>
      <c r="AI155" s="18" t="str">
        <f>IF(ISERROR(VLOOKUP(AG155,祝日表!$A$2:$B$618,2,0)),"",VLOOKUP(AG155,祝日表!$A$2:$B$618,2,0))</f>
        <v/>
      </c>
      <c r="AJ155" s="26"/>
      <c r="AK155" s="17">
        <v>45445</v>
      </c>
      <c r="AL155" s="18" t="str">
        <f t="shared" si="49"/>
        <v>日</v>
      </c>
      <c r="AM155" s="18" t="str">
        <f>IF(ISERROR(VLOOKUP(AK155,祝日表!$A$2:$B$618,2,0)),"",VLOOKUP(AK155,祝日表!$A$2:$B$618,2,0))</f>
        <v/>
      </c>
      <c r="AN155" s="19"/>
      <c r="AO155" s="29">
        <v>45811</v>
      </c>
      <c r="AP155" s="18" t="str">
        <f t="shared" si="50"/>
        <v>火</v>
      </c>
      <c r="AQ155" s="18" t="str">
        <f>IF(ISERROR(VLOOKUP(AO155,祝日表!$A$2:$B$618,2,0)),"",VLOOKUP(AO155,祝日表!$A$2:$B$618,2,0))</f>
        <v/>
      </c>
      <c r="AR155" s="26"/>
      <c r="AS155" s="17">
        <v>46176</v>
      </c>
      <c r="AT155" s="18" t="str">
        <f t="shared" si="51"/>
        <v>水</v>
      </c>
      <c r="AU155" s="18" t="str">
        <f>IF(ISERROR(VLOOKUP(AS155,祝日表!$A$2:$B$618,2,0)),"",VLOOKUP(AS155,祝日表!$A$2:$B$618,2,0))</f>
        <v/>
      </c>
      <c r="AV155" s="19"/>
      <c r="AW155" s="29">
        <v>46541</v>
      </c>
      <c r="AX155" s="18" t="str">
        <f t="shared" si="52"/>
        <v>木</v>
      </c>
      <c r="AY155" s="18" t="str">
        <f>IF(ISERROR(VLOOKUP(AW155,祝日表!$A$2:$B$618,2,0)),"",VLOOKUP(AW155,祝日表!$A$2:$B$618,2,0))</f>
        <v/>
      </c>
      <c r="AZ155" s="26"/>
      <c r="BA155" s="17">
        <v>46906</v>
      </c>
      <c r="BB155" s="18" t="str">
        <f t="shared" si="53"/>
        <v>金</v>
      </c>
      <c r="BC155" s="18" t="str">
        <f>IF(ISERROR(VLOOKUP(BA155,祝日表!$A$2:$B$618,2,0)),"",VLOOKUP(BA155,祝日表!$A$2:$B$618,2,0))</f>
        <v/>
      </c>
      <c r="BD155" s="19"/>
      <c r="BE155" s="29">
        <v>47272</v>
      </c>
      <c r="BF155" s="18" t="str">
        <f t="shared" si="54"/>
        <v>日</v>
      </c>
      <c r="BG155" s="18" t="str">
        <f>IF(ISERROR(VLOOKUP(BE155,祝日表!$A$2:$B$618,2,0)),"",VLOOKUP(BE155,祝日表!$A$2:$B$618,2,0))</f>
        <v/>
      </c>
      <c r="BH155" s="26"/>
      <c r="BI155" s="17">
        <v>47637</v>
      </c>
      <c r="BJ155" s="18" t="str">
        <f t="shared" si="55"/>
        <v>月</v>
      </c>
      <c r="BK155" s="18" t="str">
        <f>IF(ISERROR(VLOOKUP(BI155,祝日表!$A$2:$B$618,2,0)),"",VLOOKUP(BI155,祝日表!$A$2:$B$618,2,0))</f>
        <v/>
      </c>
      <c r="BL155" s="19"/>
      <c r="BM155" s="29">
        <v>48002</v>
      </c>
      <c r="BN155" s="18" t="str">
        <f t="shared" si="56"/>
        <v>火</v>
      </c>
      <c r="BO155" s="18" t="str">
        <f>IF(ISERROR(VLOOKUP(BM155,祝日表!$A$2:$B$618,2,0)),"",VLOOKUP(BM155,祝日表!$A$2:$B$618,2,0))</f>
        <v/>
      </c>
      <c r="BP155" s="26"/>
      <c r="BQ155" s="17">
        <v>48367</v>
      </c>
      <c r="BR155" s="18" t="str">
        <f t="shared" si="57"/>
        <v>水</v>
      </c>
      <c r="BS155" s="18" t="str">
        <f>IF(ISERROR(VLOOKUP(BQ155,祝日表!$A$2:$B$618,2,0)),"",VLOOKUP(BQ155,祝日表!$A$2:$B$618,2,0))</f>
        <v/>
      </c>
      <c r="BT155" s="19"/>
      <c r="BU155" s="17">
        <v>48733</v>
      </c>
      <c r="BV155" s="18" t="str">
        <f t="shared" si="58"/>
        <v>金</v>
      </c>
      <c r="BW155" s="18" t="str">
        <f>IF(ISERROR(VLOOKUP(BU155,祝日表!$A$2:$B$618,2,0)),"",VLOOKUP(BU155,祝日表!$A$2:$B$618,2,0))</f>
        <v/>
      </c>
      <c r="BX155" s="19"/>
      <c r="BY155" s="29">
        <v>49098</v>
      </c>
      <c r="BZ155" s="18" t="str">
        <f t="shared" si="59"/>
        <v>土</v>
      </c>
      <c r="CA155" s="18" t="str">
        <f>IF(ISERROR(VLOOKUP(BY155,祝日表!$A$2:$B$618,2,0)),"",VLOOKUP(BY155,祝日表!$A$2:$B$618,2,0))</f>
        <v/>
      </c>
      <c r="CB155" s="19"/>
    </row>
    <row r="156" spans="1:80">
      <c r="A156" s="17">
        <v>42159</v>
      </c>
      <c r="B156" s="18" t="str">
        <f t="shared" si="40"/>
        <v>木</v>
      </c>
      <c r="C156" s="18" t="str">
        <f>IF(ISERROR(VLOOKUP(A156,祝日表!$A$2:$B$618,2,0)),"",VLOOKUP(A156,祝日表!$A$2:$B$618,2,0))</f>
        <v/>
      </c>
      <c r="D156" s="26"/>
      <c r="E156" s="17">
        <v>42524</v>
      </c>
      <c r="F156" s="18" t="str">
        <f t="shared" si="41"/>
        <v>金</v>
      </c>
      <c r="G156" s="18" t="str">
        <f>IF(ISERROR(VLOOKUP(E156,祝日表!$A$2:$B$618,2,0)),"",VLOOKUP(E156,祝日表!$A$2:$B$618,2,0))</f>
        <v/>
      </c>
      <c r="H156" s="19"/>
      <c r="I156" s="29">
        <v>42890</v>
      </c>
      <c r="J156" s="18" t="str">
        <f t="shared" si="42"/>
        <v>日</v>
      </c>
      <c r="K156" s="18" t="str">
        <f>IF(ISERROR(VLOOKUP(I156,祝日表!$A$2:$B$618,2,0)),"",VLOOKUP(I156,祝日表!$A$2:$B$618,2,0))</f>
        <v/>
      </c>
      <c r="L156" s="26"/>
      <c r="M156" s="17">
        <v>43255</v>
      </c>
      <c r="N156" s="18" t="str">
        <f t="shared" si="43"/>
        <v>月</v>
      </c>
      <c r="O156" s="18" t="str">
        <f>IF(ISERROR(VLOOKUP(M156,祝日表!$A$2:$B$618,2,0)),"",VLOOKUP(M156,祝日表!$A$2:$B$618,2,0))</f>
        <v/>
      </c>
      <c r="P156" s="19"/>
      <c r="Q156" s="29">
        <v>43620</v>
      </c>
      <c r="R156" s="18" t="str">
        <f t="shared" si="44"/>
        <v>火</v>
      </c>
      <c r="S156" s="18" t="str">
        <f>IF(ISERROR(VLOOKUP(Q156,祝日表!$A$2:$B$618,2,0)),"",VLOOKUP(Q156,祝日表!$A$2:$B$618,2,0))</f>
        <v/>
      </c>
      <c r="T156" s="26"/>
      <c r="U156" s="17">
        <v>43985</v>
      </c>
      <c r="V156" s="18" t="str">
        <f t="shared" si="45"/>
        <v>水</v>
      </c>
      <c r="W156" s="18" t="str">
        <f>IF(ISERROR(VLOOKUP(U156,祝日表!$A$2:$B$618,2,0)),"",VLOOKUP(U156,祝日表!$A$2:$B$618,2,0))</f>
        <v/>
      </c>
      <c r="X156" s="19"/>
      <c r="Y156" s="29">
        <v>44351</v>
      </c>
      <c r="Z156" s="18" t="str">
        <f t="shared" si="46"/>
        <v>金</v>
      </c>
      <c r="AA156" s="18" t="str">
        <f>IF(ISERROR(VLOOKUP(Y156,祝日表!$A$2:$B$618,2,0)),"",VLOOKUP(Y156,祝日表!$A$2:$B$618,2,0))</f>
        <v/>
      </c>
      <c r="AB156" s="26"/>
      <c r="AC156" s="17">
        <v>44716</v>
      </c>
      <c r="AD156" s="18" t="str">
        <f t="shared" si="47"/>
        <v>土</v>
      </c>
      <c r="AE156" s="18" t="str">
        <f>IF(ISERROR(VLOOKUP(AC156,祝日表!$A$2:$B$618,2,0)),"",VLOOKUP(AC156,祝日表!$A$2:$B$618,2,0))</f>
        <v/>
      </c>
      <c r="AF156" s="19"/>
      <c r="AG156" s="29">
        <v>45081</v>
      </c>
      <c r="AH156" s="18" t="str">
        <f t="shared" si="48"/>
        <v>日</v>
      </c>
      <c r="AI156" s="18" t="str">
        <f>IF(ISERROR(VLOOKUP(AG156,祝日表!$A$2:$B$618,2,0)),"",VLOOKUP(AG156,祝日表!$A$2:$B$618,2,0))</f>
        <v/>
      </c>
      <c r="AJ156" s="26"/>
      <c r="AK156" s="17">
        <v>45446</v>
      </c>
      <c r="AL156" s="18" t="str">
        <f t="shared" si="49"/>
        <v>月</v>
      </c>
      <c r="AM156" s="18" t="str">
        <f>IF(ISERROR(VLOOKUP(AK156,祝日表!$A$2:$B$618,2,0)),"",VLOOKUP(AK156,祝日表!$A$2:$B$618,2,0))</f>
        <v/>
      </c>
      <c r="AN156" s="19"/>
      <c r="AO156" s="29">
        <v>45812</v>
      </c>
      <c r="AP156" s="18" t="str">
        <f t="shared" si="50"/>
        <v>水</v>
      </c>
      <c r="AQ156" s="18" t="str">
        <f>IF(ISERROR(VLOOKUP(AO156,祝日表!$A$2:$B$618,2,0)),"",VLOOKUP(AO156,祝日表!$A$2:$B$618,2,0))</f>
        <v/>
      </c>
      <c r="AR156" s="26"/>
      <c r="AS156" s="17">
        <v>46177</v>
      </c>
      <c r="AT156" s="18" t="str">
        <f t="shared" si="51"/>
        <v>木</v>
      </c>
      <c r="AU156" s="18" t="str">
        <f>IF(ISERROR(VLOOKUP(AS156,祝日表!$A$2:$B$618,2,0)),"",VLOOKUP(AS156,祝日表!$A$2:$B$618,2,0))</f>
        <v/>
      </c>
      <c r="AV156" s="19"/>
      <c r="AW156" s="29">
        <v>46542</v>
      </c>
      <c r="AX156" s="18" t="str">
        <f t="shared" si="52"/>
        <v>金</v>
      </c>
      <c r="AY156" s="18" t="str">
        <f>IF(ISERROR(VLOOKUP(AW156,祝日表!$A$2:$B$618,2,0)),"",VLOOKUP(AW156,祝日表!$A$2:$B$618,2,0))</f>
        <v/>
      </c>
      <c r="AZ156" s="26"/>
      <c r="BA156" s="17">
        <v>46907</v>
      </c>
      <c r="BB156" s="18" t="str">
        <f t="shared" si="53"/>
        <v>土</v>
      </c>
      <c r="BC156" s="18" t="str">
        <f>IF(ISERROR(VLOOKUP(BA156,祝日表!$A$2:$B$618,2,0)),"",VLOOKUP(BA156,祝日表!$A$2:$B$618,2,0))</f>
        <v/>
      </c>
      <c r="BD156" s="19"/>
      <c r="BE156" s="29">
        <v>47273</v>
      </c>
      <c r="BF156" s="18" t="str">
        <f t="shared" si="54"/>
        <v>月</v>
      </c>
      <c r="BG156" s="18" t="str">
        <f>IF(ISERROR(VLOOKUP(BE156,祝日表!$A$2:$B$618,2,0)),"",VLOOKUP(BE156,祝日表!$A$2:$B$618,2,0))</f>
        <v/>
      </c>
      <c r="BH156" s="26"/>
      <c r="BI156" s="17">
        <v>47638</v>
      </c>
      <c r="BJ156" s="18" t="str">
        <f t="shared" si="55"/>
        <v>火</v>
      </c>
      <c r="BK156" s="18" t="str">
        <f>IF(ISERROR(VLOOKUP(BI156,祝日表!$A$2:$B$618,2,0)),"",VLOOKUP(BI156,祝日表!$A$2:$B$618,2,0))</f>
        <v/>
      </c>
      <c r="BL156" s="19"/>
      <c r="BM156" s="29">
        <v>48003</v>
      </c>
      <c r="BN156" s="18" t="str">
        <f t="shared" si="56"/>
        <v>水</v>
      </c>
      <c r="BO156" s="18" t="str">
        <f>IF(ISERROR(VLOOKUP(BM156,祝日表!$A$2:$B$618,2,0)),"",VLOOKUP(BM156,祝日表!$A$2:$B$618,2,0))</f>
        <v/>
      </c>
      <c r="BP156" s="26"/>
      <c r="BQ156" s="17">
        <v>48368</v>
      </c>
      <c r="BR156" s="18" t="str">
        <f t="shared" si="57"/>
        <v>木</v>
      </c>
      <c r="BS156" s="18" t="str">
        <f>IF(ISERROR(VLOOKUP(BQ156,祝日表!$A$2:$B$618,2,0)),"",VLOOKUP(BQ156,祝日表!$A$2:$B$618,2,0))</f>
        <v/>
      </c>
      <c r="BT156" s="19"/>
      <c r="BU156" s="17">
        <v>48734</v>
      </c>
      <c r="BV156" s="18" t="str">
        <f t="shared" si="58"/>
        <v>土</v>
      </c>
      <c r="BW156" s="18" t="str">
        <f>IF(ISERROR(VLOOKUP(BU156,祝日表!$A$2:$B$618,2,0)),"",VLOOKUP(BU156,祝日表!$A$2:$B$618,2,0))</f>
        <v/>
      </c>
      <c r="BX156" s="19"/>
      <c r="BY156" s="29">
        <v>49099</v>
      </c>
      <c r="BZ156" s="18" t="str">
        <f t="shared" si="59"/>
        <v>日</v>
      </c>
      <c r="CA156" s="18" t="str">
        <f>IF(ISERROR(VLOOKUP(BY156,祝日表!$A$2:$B$618,2,0)),"",VLOOKUP(BY156,祝日表!$A$2:$B$618,2,0))</f>
        <v/>
      </c>
      <c r="CB156" s="19"/>
    </row>
    <row r="157" spans="1:80">
      <c r="A157" s="17">
        <v>42160</v>
      </c>
      <c r="B157" s="18" t="str">
        <f t="shared" si="40"/>
        <v>金</v>
      </c>
      <c r="C157" s="18" t="str">
        <f>IF(ISERROR(VLOOKUP(A157,祝日表!$A$2:$B$618,2,0)),"",VLOOKUP(A157,祝日表!$A$2:$B$618,2,0))</f>
        <v/>
      </c>
      <c r="D157" s="26"/>
      <c r="E157" s="17">
        <v>42525</v>
      </c>
      <c r="F157" s="18" t="str">
        <f t="shared" si="41"/>
        <v>土</v>
      </c>
      <c r="G157" s="18" t="str">
        <f>IF(ISERROR(VLOOKUP(E157,祝日表!$A$2:$B$618,2,0)),"",VLOOKUP(E157,祝日表!$A$2:$B$618,2,0))</f>
        <v/>
      </c>
      <c r="H157" s="19"/>
      <c r="I157" s="29">
        <v>42891</v>
      </c>
      <c r="J157" s="18" t="str">
        <f t="shared" si="42"/>
        <v>月</v>
      </c>
      <c r="K157" s="18" t="str">
        <f>IF(ISERROR(VLOOKUP(I157,祝日表!$A$2:$B$618,2,0)),"",VLOOKUP(I157,祝日表!$A$2:$B$618,2,0))</f>
        <v/>
      </c>
      <c r="L157" s="26"/>
      <c r="M157" s="17">
        <v>43256</v>
      </c>
      <c r="N157" s="18" t="str">
        <f t="shared" si="43"/>
        <v>火</v>
      </c>
      <c r="O157" s="18" t="str">
        <f>IF(ISERROR(VLOOKUP(M157,祝日表!$A$2:$B$618,2,0)),"",VLOOKUP(M157,祝日表!$A$2:$B$618,2,0))</f>
        <v/>
      </c>
      <c r="P157" s="19"/>
      <c r="Q157" s="29">
        <v>43621</v>
      </c>
      <c r="R157" s="18" t="str">
        <f t="shared" si="44"/>
        <v>水</v>
      </c>
      <c r="S157" s="18" t="str">
        <f>IF(ISERROR(VLOOKUP(Q157,祝日表!$A$2:$B$618,2,0)),"",VLOOKUP(Q157,祝日表!$A$2:$B$618,2,0))</f>
        <v/>
      </c>
      <c r="T157" s="26"/>
      <c r="U157" s="17">
        <v>43986</v>
      </c>
      <c r="V157" s="18" t="str">
        <f t="shared" si="45"/>
        <v>木</v>
      </c>
      <c r="W157" s="18" t="str">
        <f>IF(ISERROR(VLOOKUP(U157,祝日表!$A$2:$B$618,2,0)),"",VLOOKUP(U157,祝日表!$A$2:$B$618,2,0))</f>
        <v/>
      </c>
      <c r="X157" s="19"/>
      <c r="Y157" s="29">
        <v>44352</v>
      </c>
      <c r="Z157" s="18" t="str">
        <f t="shared" si="46"/>
        <v>土</v>
      </c>
      <c r="AA157" s="18" t="str">
        <f>IF(ISERROR(VLOOKUP(Y157,祝日表!$A$2:$B$618,2,0)),"",VLOOKUP(Y157,祝日表!$A$2:$B$618,2,0))</f>
        <v/>
      </c>
      <c r="AB157" s="26"/>
      <c r="AC157" s="17">
        <v>44717</v>
      </c>
      <c r="AD157" s="18" t="str">
        <f t="shared" si="47"/>
        <v>日</v>
      </c>
      <c r="AE157" s="18" t="str">
        <f>IF(ISERROR(VLOOKUP(AC157,祝日表!$A$2:$B$618,2,0)),"",VLOOKUP(AC157,祝日表!$A$2:$B$618,2,0))</f>
        <v/>
      </c>
      <c r="AF157" s="19"/>
      <c r="AG157" s="29">
        <v>45082</v>
      </c>
      <c r="AH157" s="18" t="str">
        <f t="shared" si="48"/>
        <v>月</v>
      </c>
      <c r="AI157" s="18" t="str">
        <f>IF(ISERROR(VLOOKUP(AG157,祝日表!$A$2:$B$618,2,0)),"",VLOOKUP(AG157,祝日表!$A$2:$B$618,2,0))</f>
        <v/>
      </c>
      <c r="AJ157" s="26"/>
      <c r="AK157" s="17">
        <v>45447</v>
      </c>
      <c r="AL157" s="18" t="str">
        <f t="shared" si="49"/>
        <v>火</v>
      </c>
      <c r="AM157" s="18" t="str">
        <f>IF(ISERROR(VLOOKUP(AK157,祝日表!$A$2:$B$618,2,0)),"",VLOOKUP(AK157,祝日表!$A$2:$B$618,2,0))</f>
        <v/>
      </c>
      <c r="AN157" s="19"/>
      <c r="AO157" s="29">
        <v>45813</v>
      </c>
      <c r="AP157" s="18" t="str">
        <f t="shared" si="50"/>
        <v>木</v>
      </c>
      <c r="AQ157" s="18" t="str">
        <f>IF(ISERROR(VLOOKUP(AO157,祝日表!$A$2:$B$618,2,0)),"",VLOOKUP(AO157,祝日表!$A$2:$B$618,2,0))</f>
        <v/>
      </c>
      <c r="AR157" s="26"/>
      <c r="AS157" s="17">
        <v>46178</v>
      </c>
      <c r="AT157" s="18" t="str">
        <f t="shared" si="51"/>
        <v>金</v>
      </c>
      <c r="AU157" s="18" t="str">
        <f>IF(ISERROR(VLOOKUP(AS157,祝日表!$A$2:$B$618,2,0)),"",VLOOKUP(AS157,祝日表!$A$2:$B$618,2,0))</f>
        <v/>
      </c>
      <c r="AV157" s="19"/>
      <c r="AW157" s="29">
        <v>46543</v>
      </c>
      <c r="AX157" s="18" t="str">
        <f t="shared" si="52"/>
        <v>土</v>
      </c>
      <c r="AY157" s="18" t="str">
        <f>IF(ISERROR(VLOOKUP(AW157,祝日表!$A$2:$B$618,2,0)),"",VLOOKUP(AW157,祝日表!$A$2:$B$618,2,0))</f>
        <v/>
      </c>
      <c r="AZ157" s="26"/>
      <c r="BA157" s="17">
        <v>46908</v>
      </c>
      <c r="BB157" s="18" t="str">
        <f t="shared" si="53"/>
        <v>日</v>
      </c>
      <c r="BC157" s="18" t="str">
        <f>IF(ISERROR(VLOOKUP(BA157,祝日表!$A$2:$B$618,2,0)),"",VLOOKUP(BA157,祝日表!$A$2:$B$618,2,0))</f>
        <v/>
      </c>
      <c r="BD157" s="19"/>
      <c r="BE157" s="29">
        <v>47274</v>
      </c>
      <c r="BF157" s="18" t="str">
        <f t="shared" si="54"/>
        <v>火</v>
      </c>
      <c r="BG157" s="18" t="str">
        <f>IF(ISERROR(VLOOKUP(BE157,祝日表!$A$2:$B$618,2,0)),"",VLOOKUP(BE157,祝日表!$A$2:$B$618,2,0))</f>
        <v/>
      </c>
      <c r="BH157" s="26"/>
      <c r="BI157" s="17">
        <v>47639</v>
      </c>
      <c r="BJ157" s="18" t="str">
        <f t="shared" si="55"/>
        <v>水</v>
      </c>
      <c r="BK157" s="18" t="str">
        <f>IF(ISERROR(VLOOKUP(BI157,祝日表!$A$2:$B$618,2,0)),"",VLOOKUP(BI157,祝日表!$A$2:$B$618,2,0))</f>
        <v/>
      </c>
      <c r="BL157" s="19"/>
      <c r="BM157" s="29">
        <v>48004</v>
      </c>
      <c r="BN157" s="18" t="str">
        <f t="shared" si="56"/>
        <v>木</v>
      </c>
      <c r="BO157" s="18" t="str">
        <f>IF(ISERROR(VLOOKUP(BM157,祝日表!$A$2:$B$618,2,0)),"",VLOOKUP(BM157,祝日表!$A$2:$B$618,2,0))</f>
        <v/>
      </c>
      <c r="BP157" s="26"/>
      <c r="BQ157" s="17">
        <v>48369</v>
      </c>
      <c r="BR157" s="18" t="str">
        <f t="shared" si="57"/>
        <v>金</v>
      </c>
      <c r="BS157" s="18" t="str">
        <f>IF(ISERROR(VLOOKUP(BQ157,祝日表!$A$2:$B$618,2,0)),"",VLOOKUP(BQ157,祝日表!$A$2:$B$618,2,0))</f>
        <v/>
      </c>
      <c r="BT157" s="19"/>
      <c r="BU157" s="17">
        <v>48735</v>
      </c>
      <c r="BV157" s="18" t="str">
        <f t="shared" si="58"/>
        <v>日</v>
      </c>
      <c r="BW157" s="18" t="str">
        <f>IF(ISERROR(VLOOKUP(BU157,祝日表!$A$2:$B$618,2,0)),"",VLOOKUP(BU157,祝日表!$A$2:$B$618,2,0))</f>
        <v/>
      </c>
      <c r="BX157" s="19"/>
      <c r="BY157" s="29">
        <v>49100</v>
      </c>
      <c r="BZ157" s="18" t="str">
        <f t="shared" si="59"/>
        <v>月</v>
      </c>
      <c r="CA157" s="18" t="str">
        <f>IF(ISERROR(VLOOKUP(BY157,祝日表!$A$2:$B$618,2,0)),"",VLOOKUP(BY157,祝日表!$A$2:$B$618,2,0))</f>
        <v/>
      </c>
      <c r="CB157" s="19"/>
    </row>
    <row r="158" spans="1:80">
      <c r="A158" s="17">
        <v>42161</v>
      </c>
      <c r="B158" s="18" t="str">
        <f t="shared" si="40"/>
        <v>土</v>
      </c>
      <c r="C158" s="18" t="str">
        <f>IF(ISERROR(VLOOKUP(A158,祝日表!$A$2:$B$618,2,0)),"",VLOOKUP(A158,祝日表!$A$2:$B$618,2,0))</f>
        <v/>
      </c>
      <c r="D158" s="26"/>
      <c r="E158" s="17">
        <v>42526</v>
      </c>
      <c r="F158" s="18" t="str">
        <f t="shared" si="41"/>
        <v>日</v>
      </c>
      <c r="G158" s="18" t="str">
        <f>IF(ISERROR(VLOOKUP(E158,祝日表!$A$2:$B$618,2,0)),"",VLOOKUP(E158,祝日表!$A$2:$B$618,2,0))</f>
        <v/>
      </c>
      <c r="H158" s="19"/>
      <c r="I158" s="29">
        <v>42892</v>
      </c>
      <c r="J158" s="18" t="str">
        <f t="shared" si="42"/>
        <v>火</v>
      </c>
      <c r="K158" s="18" t="str">
        <f>IF(ISERROR(VLOOKUP(I158,祝日表!$A$2:$B$618,2,0)),"",VLOOKUP(I158,祝日表!$A$2:$B$618,2,0))</f>
        <v/>
      </c>
      <c r="L158" s="26"/>
      <c r="M158" s="17">
        <v>43257</v>
      </c>
      <c r="N158" s="18" t="str">
        <f t="shared" si="43"/>
        <v>水</v>
      </c>
      <c r="O158" s="18" t="str">
        <f>IF(ISERROR(VLOOKUP(M158,祝日表!$A$2:$B$618,2,0)),"",VLOOKUP(M158,祝日表!$A$2:$B$618,2,0))</f>
        <v/>
      </c>
      <c r="P158" s="19"/>
      <c r="Q158" s="29">
        <v>43622</v>
      </c>
      <c r="R158" s="18" t="str">
        <f t="shared" si="44"/>
        <v>木</v>
      </c>
      <c r="S158" s="18" t="str">
        <f>IF(ISERROR(VLOOKUP(Q158,祝日表!$A$2:$B$618,2,0)),"",VLOOKUP(Q158,祝日表!$A$2:$B$618,2,0))</f>
        <v/>
      </c>
      <c r="T158" s="26"/>
      <c r="U158" s="17">
        <v>43987</v>
      </c>
      <c r="V158" s="18" t="str">
        <f t="shared" si="45"/>
        <v>金</v>
      </c>
      <c r="W158" s="18" t="str">
        <f>IF(ISERROR(VLOOKUP(U158,祝日表!$A$2:$B$618,2,0)),"",VLOOKUP(U158,祝日表!$A$2:$B$618,2,0))</f>
        <v/>
      </c>
      <c r="X158" s="19"/>
      <c r="Y158" s="29">
        <v>44353</v>
      </c>
      <c r="Z158" s="18" t="str">
        <f t="shared" si="46"/>
        <v>日</v>
      </c>
      <c r="AA158" s="18" t="str">
        <f>IF(ISERROR(VLOOKUP(Y158,祝日表!$A$2:$B$618,2,0)),"",VLOOKUP(Y158,祝日表!$A$2:$B$618,2,0))</f>
        <v/>
      </c>
      <c r="AB158" s="26"/>
      <c r="AC158" s="17">
        <v>44718</v>
      </c>
      <c r="AD158" s="18" t="str">
        <f t="shared" si="47"/>
        <v>月</v>
      </c>
      <c r="AE158" s="18" t="str">
        <f>IF(ISERROR(VLOOKUP(AC158,祝日表!$A$2:$B$618,2,0)),"",VLOOKUP(AC158,祝日表!$A$2:$B$618,2,0))</f>
        <v/>
      </c>
      <c r="AF158" s="19"/>
      <c r="AG158" s="29">
        <v>45083</v>
      </c>
      <c r="AH158" s="18" t="str">
        <f t="shared" si="48"/>
        <v>火</v>
      </c>
      <c r="AI158" s="18" t="str">
        <f>IF(ISERROR(VLOOKUP(AG158,祝日表!$A$2:$B$618,2,0)),"",VLOOKUP(AG158,祝日表!$A$2:$B$618,2,0))</f>
        <v/>
      </c>
      <c r="AJ158" s="26"/>
      <c r="AK158" s="17">
        <v>45448</v>
      </c>
      <c r="AL158" s="18" t="str">
        <f t="shared" si="49"/>
        <v>水</v>
      </c>
      <c r="AM158" s="18" t="str">
        <f>IF(ISERROR(VLOOKUP(AK158,祝日表!$A$2:$B$618,2,0)),"",VLOOKUP(AK158,祝日表!$A$2:$B$618,2,0))</f>
        <v/>
      </c>
      <c r="AN158" s="19"/>
      <c r="AO158" s="29">
        <v>45814</v>
      </c>
      <c r="AP158" s="18" t="str">
        <f t="shared" si="50"/>
        <v>金</v>
      </c>
      <c r="AQ158" s="18" t="str">
        <f>IF(ISERROR(VLOOKUP(AO158,祝日表!$A$2:$B$618,2,0)),"",VLOOKUP(AO158,祝日表!$A$2:$B$618,2,0))</f>
        <v/>
      </c>
      <c r="AR158" s="26"/>
      <c r="AS158" s="17">
        <v>46179</v>
      </c>
      <c r="AT158" s="18" t="str">
        <f t="shared" si="51"/>
        <v>土</v>
      </c>
      <c r="AU158" s="18" t="str">
        <f>IF(ISERROR(VLOOKUP(AS158,祝日表!$A$2:$B$618,2,0)),"",VLOOKUP(AS158,祝日表!$A$2:$B$618,2,0))</f>
        <v/>
      </c>
      <c r="AV158" s="19"/>
      <c r="AW158" s="29">
        <v>46544</v>
      </c>
      <c r="AX158" s="18" t="str">
        <f t="shared" si="52"/>
        <v>日</v>
      </c>
      <c r="AY158" s="18" t="str">
        <f>IF(ISERROR(VLOOKUP(AW158,祝日表!$A$2:$B$618,2,0)),"",VLOOKUP(AW158,祝日表!$A$2:$B$618,2,0))</f>
        <v/>
      </c>
      <c r="AZ158" s="26"/>
      <c r="BA158" s="17">
        <v>46909</v>
      </c>
      <c r="BB158" s="18" t="str">
        <f t="shared" si="53"/>
        <v>月</v>
      </c>
      <c r="BC158" s="18" t="str">
        <f>IF(ISERROR(VLOOKUP(BA158,祝日表!$A$2:$B$618,2,0)),"",VLOOKUP(BA158,祝日表!$A$2:$B$618,2,0))</f>
        <v/>
      </c>
      <c r="BD158" s="19"/>
      <c r="BE158" s="29">
        <v>47275</v>
      </c>
      <c r="BF158" s="18" t="str">
        <f t="shared" si="54"/>
        <v>水</v>
      </c>
      <c r="BG158" s="18" t="str">
        <f>IF(ISERROR(VLOOKUP(BE158,祝日表!$A$2:$B$618,2,0)),"",VLOOKUP(BE158,祝日表!$A$2:$B$618,2,0))</f>
        <v/>
      </c>
      <c r="BH158" s="26"/>
      <c r="BI158" s="17">
        <v>47640</v>
      </c>
      <c r="BJ158" s="18" t="str">
        <f t="shared" si="55"/>
        <v>木</v>
      </c>
      <c r="BK158" s="18" t="str">
        <f>IF(ISERROR(VLOOKUP(BI158,祝日表!$A$2:$B$618,2,0)),"",VLOOKUP(BI158,祝日表!$A$2:$B$618,2,0))</f>
        <v/>
      </c>
      <c r="BL158" s="19"/>
      <c r="BM158" s="29">
        <v>48005</v>
      </c>
      <c r="BN158" s="18" t="str">
        <f t="shared" si="56"/>
        <v>金</v>
      </c>
      <c r="BO158" s="18" t="str">
        <f>IF(ISERROR(VLOOKUP(BM158,祝日表!$A$2:$B$618,2,0)),"",VLOOKUP(BM158,祝日表!$A$2:$B$618,2,0))</f>
        <v/>
      </c>
      <c r="BP158" s="26"/>
      <c r="BQ158" s="17">
        <v>48370</v>
      </c>
      <c r="BR158" s="18" t="str">
        <f t="shared" si="57"/>
        <v>土</v>
      </c>
      <c r="BS158" s="18" t="str">
        <f>IF(ISERROR(VLOOKUP(BQ158,祝日表!$A$2:$B$618,2,0)),"",VLOOKUP(BQ158,祝日表!$A$2:$B$618,2,0))</f>
        <v/>
      </c>
      <c r="BT158" s="19"/>
      <c r="BU158" s="17">
        <v>48736</v>
      </c>
      <c r="BV158" s="18" t="str">
        <f t="shared" si="58"/>
        <v>月</v>
      </c>
      <c r="BW158" s="18" t="str">
        <f>IF(ISERROR(VLOOKUP(BU158,祝日表!$A$2:$B$618,2,0)),"",VLOOKUP(BU158,祝日表!$A$2:$B$618,2,0))</f>
        <v/>
      </c>
      <c r="BX158" s="19"/>
      <c r="BY158" s="29">
        <v>49101</v>
      </c>
      <c r="BZ158" s="18" t="str">
        <f t="shared" si="59"/>
        <v>火</v>
      </c>
      <c r="CA158" s="18" t="str">
        <f>IF(ISERROR(VLOOKUP(BY158,祝日表!$A$2:$B$618,2,0)),"",VLOOKUP(BY158,祝日表!$A$2:$B$618,2,0))</f>
        <v/>
      </c>
      <c r="CB158" s="19"/>
    </row>
    <row r="159" spans="1:80">
      <c r="A159" s="17">
        <v>42162</v>
      </c>
      <c r="B159" s="18" t="str">
        <f t="shared" si="40"/>
        <v>日</v>
      </c>
      <c r="C159" s="18" t="str">
        <f>IF(ISERROR(VLOOKUP(A159,祝日表!$A$2:$B$618,2,0)),"",VLOOKUP(A159,祝日表!$A$2:$B$618,2,0))</f>
        <v/>
      </c>
      <c r="D159" s="26"/>
      <c r="E159" s="17">
        <v>42527</v>
      </c>
      <c r="F159" s="18" t="str">
        <f t="shared" si="41"/>
        <v>月</v>
      </c>
      <c r="G159" s="18" t="str">
        <f>IF(ISERROR(VLOOKUP(E159,祝日表!$A$2:$B$618,2,0)),"",VLOOKUP(E159,祝日表!$A$2:$B$618,2,0))</f>
        <v/>
      </c>
      <c r="H159" s="19"/>
      <c r="I159" s="29">
        <v>42893</v>
      </c>
      <c r="J159" s="18" t="str">
        <f t="shared" si="42"/>
        <v>水</v>
      </c>
      <c r="K159" s="18" t="str">
        <f>IF(ISERROR(VLOOKUP(I159,祝日表!$A$2:$B$618,2,0)),"",VLOOKUP(I159,祝日表!$A$2:$B$618,2,0))</f>
        <v/>
      </c>
      <c r="L159" s="26"/>
      <c r="M159" s="17">
        <v>43258</v>
      </c>
      <c r="N159" s="18" t="str">
        <f t="shared" si="43"/>
        <v>木</v>
      </c>
      <c r="O159" s="18" t="str">
        <f>IF(ISERROR(VLOOKUP(M159,祝日表!$A$2:$B$618,2,0)),"",VLOOKUP(M159,祝日表!$A$2:$B$618,2,0))</f>
        <v/>
      </c>
      <c r="P159" s="19"/>
      <c r="Q159" s="29">
        <v>43623</v>
      </c>
      <c r="R159" s="18" t="str">
        <f t="shared" si="44"/>
        <v>金</v>
      </c>
      <c r="S159" s="18" t="str">
        <f>IF(ISERROR(VLOOKUP(Q159,祝日表!$A$2:$B$618,2,0)),"",VLOOKUP(Q159,祝日表!$A$2:$B$618,2,0))</f>
        <v/>
      </c>
      <c r="T159" s="26"/>
      <c r="U159" s="17">
        <v>43988</v>
      </c>
      <c r="V159" s="18" t="str">
        <f t="shared" si="45"/>
        <v>土</v>
      </c>
      <c r="W159" s="18" t="str">
        <f>IF(ISERROR(VLOOKUP(U159,祝日表!$A$2:$B$618,2,0)),"",VLOOKUP(U159,祝日表!$A$2:$B$618,2,0))</f>
        <v/>
      </c>
      <c r="X159" s="19"/>
      <c r="Y159" s="29">
        <v>44354</v>
      </c>
      <c r="Z159" s="18" t="str">
        <f t="shared" si="46"/>
        <v>月</v>
      </c>
      <c r="AA159" s="18" t="str">
        <f>IF(ISERROR(VLOOKUP(Y159,祝日表!$A$2:$B$618,2,0)),"",VLOOKUP(Y159,祝日表!$A$2:$B$618,2,0))</f>
        <v/>
      </c>
      <c r="AB159" s="26"/>
      <c r="AC159" s="17">
        <v>44719</v>
      </c>
      <c r="AD159" s="18" t="str">
        <f t="shared" si="47"/>
        <v>火</v>
      </c>
      <c r="AE159" s="18" t="str">
        <f>IF(ISERROR(VLOOKUP(AC159,祝日表!$A$2:$B$618,2,0)),"",VLOOKUP(AC159,祝日表!$A$2:$B$618,2,0))</f>
        <v/>
      </c>
      <c r="AF159" s="19"/>
      <c r="AG159" s="29">
        <v>45084</v>
      </c>
      <c r="AH159" s="18" t="str">
        <f t="shared" si="48"/>
        <v>水</v>
      </c>
      <c r="AI159" s="18" t="str">
        <f>IF(ISERROR(VLOOKUP(AG159,祝日表!$A$2:$B$618,2,0)),"",VLOOKUP(AG159,祝日表!$A$2:$B$618,2,0))</f>
        <v/>
      </c>
      <c r="AJ159" s="26"/>
      <c r="AK159" s="17">
        <v>45449</v>
      </c>
      <c r="AL159" s="18" t="str">
        <f t="shared" si="49"/>
        <v>木</v>
      </c>
      <c r="AM159" s="18" t="str">
        <f>IF(ISERROR(VLOOKUP(AK159,祝日表!$A$2:$B$618,2,0)),"",VLOOKUP(AK159,祝日表!$A$2:$B$618,2,0))</f>
        <v/>
      </c>
      <c r="AN159" s="19"/>
      <c r="AO159" s="29">
        <v>45815</v>
      </c>
      <c r="AP159" s="18" t="str">
        <f t="shared" si="50"/>
        <v>土</v>
      </c>
      <c r="AQ159" s="18" t="str">
        <f>IF(ISERROR(VLOOKUP(AO159,祝日表!$A$2:$B$618,2,0)),"",VLOOKUP(AO159,祝日表!$A$2:$B$618,2,0))</f>
        <v/>
      </c>
      <c r="AR159" s="26"/>
      <c r="AS159" s="17">
        <v>46180</v>
      </c>
      <c r="AT159" s="18" t="str">
        <f t="shared" si="51"/>
        <v>日</v>
      </c>
      <c r="AU159" s="18" t="str">
        <f>IF(ISERROR(VLOOKUP(AS159,祝日表!$A$2:$B$618,2,0)),"",VLOOKUP(AS159,祝日表!$A$2:$B$618,2,0))</f>
        <v/>
      </c>
      <c r="AV159" s="19"/>
      <c r="AW159" s="29">
        <v>46545</v>
      </c>
      <c r="AX159" s="18" t="str">
        <f t="shared" si="52"/>
        <v>月</v>
      </c>
      <c r="AY159" s="18" t="str">
        <f>IF(ISERROR(VLOOKUP(AW159,祝日表!$A$2:$B$618,2,0)),"",VLOOKUP(AW159,祝日表!$A$2:$B$618,2,0))</f>
        <v/>
      </c>
      <c r="AZ159" s="26"/>
      <c r="BA159" s="17">
        <v>46910</v>
      </c>
      <c r="BB159" s="18" t="str">
        <f t="shared" si="53"/>
        <v>火</v>
      </c>
      <c r="BC159" s="18" t="str">
        <f>IF(ISERROR(VLOOKUP(BA159,祝日表!$A$2:$B$618,2,0)),"",VLOOKUP(BA159,祝日表!$A$2:$B$618,2,0))</f>
        <v/>
      </c>
      <c r="BD159" s="19"/>
      <c r="BE159" s="29">
        <v>47276</v>
      </c>
      <c r="BF159" s="18" t="str">
        <f t="shared" si="54"/>
        <v>木</v>
      </c>
      <c r="BG159" s="18" t="str">
        <f>IF(ISERROR(VLOOKUP(BE159,祝日表!$A$2:$B$618,2,0)),"",VLOOKUP(BE159,祝日表!$A$2:$B$618,2,0))</f>
        <v/>
      </c>
      <c r="BH159" s="26"/>
      <c r="BI159" s="17">
        <v>47641</v>
      </c>
      <c r="BJ159" s="18" t="str">
        <f t="shared" si="55"/>
        <v>金</v>
      </c>
      <c r="BK159" s="18" t="str">
        <f>IF(ISERROR(VLOOKUP(BI159,祝日表!$A$2:$B$618,2,0)),"",VLOOKUP(BI159,祝日表!$A$2:$B$618,2,0))</f>
        <v/>
      </c>
      <c r="BL159" s="19"/>
      <c r="BM159" s="29">
        <v>48006</v>
      </c>
      <c r="BN159" s="18" t="str">
        <f t="shared" si="56"/>
        <v>土</v>
      </c>
      <c r="BO159" s="18" t="str">
        <f>IF(ISERROR(VLOOKUP(BM159,祝日表!$A$2:$B$618,2,0)),"",VLOOKUP(BM159,祝日表!$A$2:$B$618,2,0))</f>
        <v/>
      </c>
      <c r="BP159" s="26"/>
      <c r="BQ159" s="17">
        <v>48371</v>
      </c>
      <c r="BR159" s="18" t="str">
        <f t="shared" si="57"/>
        <v>日</v>
      </c>
      <c r="BS159" s="18" t="str">
        <f>IF(ISERROR(VLOOKUP(BQ159,祝日表!$A$2:$B$618,2,0)),"",VLOOKUP(BQ159,祝日表!$A$2:$B$618,2,0))</f>
        <v/>
      </c>
      <c r="BT159" s="19"/>
      <c r="BU159" s="17">
        <v>48737</v>
      </c>
      <c r="BV159" s="18" t="str">
        <f t="shared" si="58"/>
        <v>火</v>
      </c>
      <c r="BW159" s="18" t="str">
        <f>IF(ISERROR(VLOOKUP(BU159,祝日表!$A$2:$B$618,2,0)),"",VLOOKUP(BU159,祝日表!$A$2:$B$618,2,0))</f>
        <v/>
      </c>
      <c r="BX159" s="19"/>
      <c r="BY159" s="29">
        <v>49102</v>
      </c>
      <c r="BZ159" s="18" t="str">
        <f t="shared" si="59"/>
        <v>水</v>
      </c>
      <c r="CA159" s="18" t="str">
        <f>IF(ISERROR(VLOOKUP(BY159,祝日表!$A$2:$B$618,2,0)),"",VLOOKUP(BY159,祝日表!$A$2:$B$618,2,0))</f>
        <v/>
      </c>
      <c r="CB159" s="19"/>
    </row>
    <row r="160" spans="1:80">
      <c r="A160" s="17">
        <v>42163</v>
      </c>
      <c r="B160" s="18" t="str">
        <f t="shared" si="40"/>
        <v>月</v>
      </c>
      <c r="C160" s="18" t="str">
        <f>IF(ISERROR(VLOOKUP(A160,祝日表!$A$2:$B$618,2,0)),"",VLOOKUP(A160,祝日表!$A$2:$B$618,2,0))</f>
        <v/>
      </c>
      <c r="D160" s="26"/>
      <c r="E160" s="17">
        <v>42528</v>
      </c>
      <c r="F160" s="18" t="str">
        <f t="shared" si="41"/>
        <v>火</v>
      </c>
      <c r="G160" s="18" t="str">
        <f>IF(ISERROR(VLOOKUP(E160,祝日表!$A$2:$B$618,2,0)),"",VLOOKUP(E160,祝日表!$A$2:$B$618,2,0))</f>
        <v/>
      </c>
      <c r="H160" s="19"/>
      <c r="I160" s="29">
        <v>42894</v>
      </c>
      <c r="J160" s="18" t="str">
        <f t="shared" si="42"/>
        <v>木</v>
      </c>
      <c r="K160" s="18" t="str">
        <f>IF(ISERROR(VLOOKUP(I160,祝日表!$A$2:$B$618,2,0)),"",VLOOKUP(I160,祝日表!$A$2:$B$618,2,0))</f>
        <v/>
      </c>
      <c r="L160" s="26"/>
      <c r="M160" s="17">
        <v>43259</v>
      </c>
      <c r="N160" s="18" t="str">
        <f t="shared" si="43"/>
        <v>金</v>
      </c>
      <c r="O160" s="18" t="str">
        <f>IF(ISERROR(VLOOKUP(M160,祝日表!$A$2:$B$618,2,0)),"",VLOOKUP(M160,祝日表!$A$2:$B$618,2,0))</f>
        <v/>
      </c>
      <c r="P160" s="19"/>
      <c r="Q160" s="29">
        <v>43624</v>
      </c>
      <c r="R160" s="18" t="str">
        <f t="shared" si="44"/>
        <v>土</v>
      </c>
      <c r="S160" s="18" t="str">
        <f>IF(ISERROR(VLOOKUP(Q160,祝日表!$A$2:$B$618,2,0)),"",VLOOKUP(Q160,祝日表!$A$2:$B$618,2,0))</f>
        <v/>
      </c>
      <c r="T160" s="26"/>
      <c r="U160" s="17">
        <v>43989</v>
      </c>
      <c r="V160" s="18" t="str">
        <f t="shared" si="45"/>
        <v>日</v>
      </c>
      <c r="W160" s="18" t="str">
        <f>IF(ISERROR(VLOOKUP(U160,祝日表!$A$2:$B$618,2,0)),"",VLOOKUP(U160,祝日表!$A$2:$B$618,2,0))</f>
        <v/>
      </c>
      <c r="X160" s="19"/>
      <c r="Y160" s="29">
        <v>44355</v>
      </c>
      <c r="Z160" s="18" t="str">
        <f t="shared" si="46"/>
        <v>火</v>
      </c>
      <c r="AA160" s="18" t="str">
        <f>IF(ISERROR(VLOOKUP(Y160,祝日表!$A$2:$B$618,2,0)),"",VLOOKUP(Y160,祝日表!$A$2:$B$618,2,0))</f>
        <v/>
      </c>
      <c r="AB160" s="26"/>
      <c r="AC160" s="17">
        <v>44720</v>
      </c>
      <c r="AD160" s="18" t="str">
        <f t="shared" si="47"/>
        <v>水</v>
      </c>
      <c r="AE160" s="18" t="str">
        <f>IF(ISERROR(VLOOKUP(AC160,祝日表!$A$2:$B$618,2,0)),"",VLOOKUP(AC160,祝日表!$A$2:$B$618,2,0))</f>
        <v/>
      </c>
      <c r="AF160" s="19"/>
      <c r="AG160" s="29">
        <v>45085</v>
      </c>
      <c r="AH160" s="18" t="str">
        <f t="shared" si="48"/>
        <v>木</v>
      </c>
      <c r="AI160" s="18" t="str">
        <f>IF(ISERROR(VLOOKUP(AG160,祝日表!$A$2:$B$618,2,0)),"",VLOOKUP(AG160,祝日表!$A$2:$B$618,2,0))</f>
        <v/>
      </c>
      <c r="AJ160" s="26"/>
      <c r="AK160" s="17">
        <v>45450</v>
      </c>
      <c r="AL160" s="18" t="str">
        <f t="shared" si="49"/>
        <v>金</v>
      </c>
      <c r="AM160" s="18" t="str">
        <f>IF(ISERROR(VLOOKUP(AK160,祝日表!$A$2:$B$618,2,0)),"",VLOOKUP(AK160,祝日表!$A$2:$B$618,2,0))</f>
        <v/>
      </c>
      <c r="AN160" s="19"/>
      <c r="AO160" s="29">
        <v>45816</v>
      </c>
      <c r="AP160" s="18" t="str">
        <f t="shared" si="50"/>
        <v>日</v>
      </c>
      <c r="AQ160" s="18" t="str">
        <f>IF(ISERROR(VLOOKUP(AO160,祝日表!$A$2:$B$618,2,0)),"",VLOOKUP(AO160,祝日表!$A$2:$B$618,2,0))</f>
        <v/>
      </c>
      <c r="AR160" s="26"/>
      <c r="AS160" s="17">
        <v>46181</v>
      </c>
      <c r="AT160" s="18" t="str">
        <f t="shared" si="51"/>
        <v>月</v>
      </c>
      <c r="AU160" s="18" t="str">
        <f>IF(ISERROR(VLOOKUP(AS160,祝日表!$A$2:$B$618,2,0)),"",VLOOKUP(AS160,祝日表!$A$2:$B$618,2,0))</f>
        <v/>
      </c>
      <c r="AV160" s="19"/>
      <c r="AW160" s="29">
        <v>46546</v>
      </c>
      <c r="AX160" s="18" t="str">
        <f t="shared" si="52"/>
        <v>火</v>
      </c>
      <c r="AY160" s="18" t="str">
        <f>IF(ISERROR(VLOOKUP(AW160,祝日表!$A$2:$B$618,2,0)),"",VLOOKUP(AW160,祝日表!$A$2:$B$618,2,0))</f>
        <v/>
      </c>
      <c r="AZ160" s="26"/>
      <c r="BA160" s="17">
        <v>46911</v>
      </c>
      <c r="BB160" s="18" t="str">
        <f t="shared" si="53"/>
        <v>水</v>
      </c>
      <c r="BC160" s="18" t="str">
        <f>IF(ISERROR(VLOOKUP(BA160,祝日表!$A$2:$B$618,2,0)),"",VLOOKUP(BA160,祝日表!$A$2:$B$618,2,0))</f>
        <v/>
      </c>
      <c r="BD160" s="19"/>
      <c r="BE160" s="29">
        <v>47277</v>
      </c>
      <c r="BF160" s="18" t="str">
        <f t="shared" si="54"/>
        <v>金</v>
      </c>
      <c r="BG160" s="18" t="str">
        <f>IF(ISERROR(VLOOKUP(BE160,祝日表!$A$2:$B$618,2,0)),"",VLOOKUP(BE160,祝日表!$A$2:$B$618,2,0))</f>
        <v/>
      </c>
      <c r="BH160" s="26"/>
      <c r="BI160" s="17">
        <v>47642</v>
      </c>
      <c r="BJ160" s="18" t="str">
        <f t="shared" si="55"/>
        <v>土</v>
      </c>
      <c r="BK160" s="18" t="str">
        <f>IF(ISERROR(VLOOKUP(BI160,祝日表!$A$2:$B$618,2,0)),"",VLOOKUP(BI160,祝日表!$A$2:$B$618,2,0))</f>
        <v/>
      </c>
      <c r="BL160" s="19"/>
      <c r="BM160" s="29">
        <v>48007</v>
      </c>
      <c r="BN160" s="18" t="str">
        <f t="shared" si="56"/>
        <v>日</v>
      </c>
      <c r="BO160" s="18" t="str">
        <f>IF(ISERROR(VLOOKUP(BM160,祝日表!$A$2:$B$618,2,0)),"",VLOOKUP(BM160,祝日表!$A$2:$B$618,2,0))</f>
        <v/>
      </c>
      <c r="BP160" s="26"/>
      <c r="BQ160" s="17">
        <v>48372</v>
      </c>
      <c r="BR160" s="18" t="str">
        <f t="shared" si="57"/>
        <v>月</v>
      </c>
      <c r="BS160" s="18" t="str">
        <f>IF(ISERROR(VLOOKUP(BQ160,祝日表!$A$2:$B$618,2,0)),"",VLOOKUP(BQ160,祝日表!$A$2:$B$618,2,0))</f>
        <v/>
      </c>
      <c r="BT160" s="19"/>
      <c r="BU160" s="17">
        <v>48738</v>
      </c>
      <c r="BV160" s="18" t="str">
        <f t="shared" si="58"/>
        <v>水</v>
      </c>
      <c r="BW160" s="18" t="str">
        <f>IF(ISERROR(VLOOKUP(BU160,祝日表!$A$2:$B$618,2,0)),"",VLOOKUP(BU160,祝日表!$A$2:$B$618,2,0))</f>
        <v/>
      </c>
      <c r="BX160" s="19"/>
      <c r="BY160" s="29">
        <v>49103</v>
      </c>
      <c r="BZ160" s="18" t="str">
        <f t="shared" si="59"/>
        <v>木</v>
      </c>
      <c r="CA160" s="18" t="str">
        <f>IF(ISERROR(VLOOKUP(BY160,祝日表!$A$2:$B$618,2,0)),"",VLOOKUP(BY160,祝日表!$A$2:$B$618,2,0))</f>
        <v/>
      </c>
      <c r="CB160" s="19"/>
    </row>
    <row r="161" spans="1:80">
      <c r="A161" s="17">
        <v>42164</v>
      </c>
      <c r="B161" s="18" t="str">
        <f t="shared" si="40"/>
        <v>火</v>
      </c>
      <c r="C161" s="18" t="str">
        <f>IF(ISERROR(VLOOKUP(A161,祝日表!$A$2:$B$618,2,0)),"",VLOOKUP(A161,祝日表!$A$2:$B$618,2,0))</f>
        <v/>
      </c>
      <c r="D161" s="26"/>
      <c r="E161" s="17">
        <v>42529</v>
      </c>
      <c r="F161" s="18" t="str">
        <f t="shared" si="41"/>
        <v>水</v>
      </c>
      <c r="G161" s="18" t="str">
        <f>IF(ISERROR(VLOOKUP(E161,祝日表!$A$2:$B$618,2,0)),"",VLOOKUP(E161,祝日表!$A$2:$B$618,2,0))</f>
        <v/>
      </c>
      <c r="H161" s="19"/>
      <c r="I161" s="29">
        <v>42895</v>
      </c>
      <c r="J161" s="18" t="str">
        <f t="shared" si="42"/>
        <v>金</v>
      </c>
      <c r="K161" s="18" t="str">
        <f>IF(ISERROR(VLOOKUP(I161,祝日表!$A$2:$B$618,2,0)),"",VLOOKUP(I161,祝日表!$A$2:$B$618,2,0))</f>
        <v/>
      </c>
      <c r="L161" s="26"/>
      <c r="M161" s="17">
        <v>43260</v>
      </c>
      <c r="N161" s="18" t="str">
        <f t="shared" si="43"/>
        <v>土</v>
      </c>
      <c r="O161" s="18" t="str">
        <f>IF(ISERROR(VLOOKUP(M161,祝日表!$A$2:$B$618,2,0)),"",VLOOKUP(M161,祝日表!$A$2:$B$618,2,0))</f>
        <v/>
      </c>
      <c r="P161" s="19"/>
      <c r="Q161" s="29">
        <v>43625</v>
      </c>
      <c r="R161" s="18" t="str">
        <f t="shared" si="44"/>
        <v>日</v>
      </c>
      <c r="S161" s="18" t="str">
        <f>IF(ISERROR(VLOOKUP(Q161,祝日表!$A$2:$B$618,2,0)),"",VLOOKUP(Q161,祝日表!$A$2:$B$618,2,0))</f>
        <v/>
      </c>
      <c r="T161" s="26"/>
      <c r="U161" s="17">
        <v>43990</v>
      </c>
      <c r="V161" s="18" t="str">
        <f t="shared" si="45"/>
        <v>月</v>
      </c>
      <c r="W161" s="18" t="str">
        <f>IF(ISERROR(VLOOKUP(U161,祝日表!$A$2:$B$618,2,0)),"",VLOOKUP(U161,祝日表!$A$2:$B$618,2,0))</f>
        <v/>
      </c>
      <c r="X161" s="19"/>
      <c r="Y161" s="29">
        <v>44356</v>
      </c>
      <c r="Z161" s="18" t="str">
        <f t="shared" si="46"/>
        <v>水</v>
      </c>
      <c r="AA161" s="18" t="str">
        <f>IF(ISERROR(VLOOKUP(Y161,祝日表!$A$2:$B$618,2,0)),"",VLOOKUP(Y161,祝日表!$A$2:$B$618,2,0))</f>
        <v/>
      </c>
      <c r="AB161" s="26"/>
      <c r="AC161" s="17">
        <v>44721</v>
      </c>
      <c r="AD161" s="18" t="str">
        <f t="shared" si="47"/>
        <v>木</v>
      </c>
      <c r="AE161" s="18" t="str">
        <f>IF(ISERROR(VLOOKUP(AC161,祝日表!$A$2:$B$618,2,0)),"",VLOOKUP(AC161,祝日表!$A$2:$B$618,2,0))</f>
        <v/>
      </c>
      <c r="AF161" s="19"/>
      <c r="AG161" s="29">
        <v>45086</v>
      </c>
      <c r="AH161" s="18" t="str">
        <f t="shared" si="48"/>
        <v>金</v>
      </c>
      <c r="AI161" s="18" t="str">
        <f>IF(ISERROR(VLOOKUP(AG161,祝日表!$A$2:$B$618,2,0)),"",VLOOKUP(AG161,祝日表!$A$2:$B$618,2,0))</f>
        <v/>
      </c>
      <c r="AJ161" s="26"/>
      <c r="AK161" s="17">
        <v>45451</v>
      </c>
      <c r="AL161" s="18" t="str">
        <f t="shared" si="49"/>
        <v>土</v>
      </c>
      <c r="AM161" s="18" t="str">
        <f>IF(ISERROR(VLOOKUP(AK161,祝日表!$A$2:$B$618,2,0)),"",VLOOKUP(AK161,祝日表!$A$2:$B$618,2,0))</f>
        <v/>
      </c>
      <c r="AN161" s="19"/>
      <c r="AO161" s="29">
        <v>45817</v>
      </c>
      <c r="AP161" s="18" t="str">
        <f t="shared" si="50"/>
        <v>月</v>
      </c>
      <c r="AQ161" s="18" t="str">
        <f>IF(ISERROR(VLOOKUP(AO161,祝日表!$A$2:$B$618,2,0)),"",VLOOKUP(AO161,祝日表!$A$2:$B$618,2,0))</f>
        <v/>
      </c>
      <c r="AR161" s="26"/>
      <c r="AS161" s="17">
        <v>46182</v>
      </c>
      <c r="AT161" s="18" t="str">
        <f t="shared" si="51"/>
        <v>火</v>
      </c>
      <c r="AU161" s="18" t="str">
        <f>IF(ISERROR(VLOOKUP(AS161,祝日表!$A$2:$B$618,2,0)),"",VLOOKUP(AS161,祝日表!$A$2:$B$618,2,0))</f>
        <v/>
      </c>
      <c r="AV161" s="19"/>
      <c r="AW161" s="29">
        <v>46547</v>
      </c>
      <c r="AX161" s="18" t="str">
        <f t="shared" si="52"/>
        <v>水</v>
      </c>
      <c r="AY161" s="18" t="str">
        <f>IF(ISERROR(VLOOKUP(AW161,祝日表!$A$2:$B$618,2,0)),"",VLOOKUP(AW161,祝日表!$A$2:$B$618,2,0))</f>
        <v/>
      </c>
      <c r="AZ161" s="26"/>
      <c r="BA161" s="17">
        <v>46912</v>
      </c>
      <c r="BB161" s="18" t="str">
        <f t="shared" si="53"/>
        <v>木</v>
      </c>
      <c r="BC161" s="18" t="str">
        <f>IF(ISERROR(VLOOKUP(BA161,祝日表!$A$2:$B$618,2,0)),"",VLOOKUP(BA161,祝日表!$A$2:$B$618,2,0))</f>
        <v/>
      </c>
      <c r="BD161" s="19"/>
      <c r="BE161" s="29">
        <v>47278</v>
      </c>
      <c r="BF161" s="18" t="str">
        <f t="shared" si="54"/>
        <v>土</v>
      </c>
      <c r="BG161" s="18" t="str">
        <f>IF(ISERROR(VLOOKUP(BE161,祝日表!$A$2:$B$618,2,0)),"",VLOOKUP(BE161,祝日表!$A$2:$B$618,2,0))</f>
        <v/>
      </c>
      <c r="BH161" s="26"/>
      <c r="BI161" s="17">
        <v>47643</v>
      </c>
      <c r="BJ161" s="18" t="str">
        <f t="shared" si="55"/>
        <v>日</v>
      </c>
      <c r="BK161" s="18" t="str">
        <f>IF(ISERROR(VLOOKUP(BI161,祝日表!$A$2:$B$618,2,0)),"",VLOOKUP(BI161,祝日表!$A$2:$B$618,2,0))</f>
        <v/>
      </c>
      <c r="BL161" s="19"/>
      <c r="BM161" s="29">
        <v>48008</v>
      </c>
      <c r="BN161" s="18" t="str">
        <f t="shared" si="56"/>
        <v>月</v>
      </c>
      <c r="BO161" s="18" t="str">
        <f>IF(ISERROR(VLOOKUP(BM161,祝日表!$A$2:$B$618,2,0)),"",VLOOKUP(BM161,祝日表!$A$2:$B$618,2,0))</f>
        <v/>
      </c>
      <c r="BP161" s="26"/>
      <c r="BQ161" s="17">
        <v>48373</v>
      </c>
      <c r="BR161" s="18" t="str">
        <f t="shared" si="57"/>
        <v>火</v>
      </c>
      <c r="BS161" s="18" t="str">
        <f>IF(ISERROR(VLOOKUP(BQ161,祝日表!$A$2:$B$618,2,0)),"",VLOOKUP(BQ161,祝日表!$A$2:$B$618,2,0))</f>
        <v/>
      </c>
      <c r="BT161" s="19"/>
      <c r="BU161" s="17">
        <v>48739</v>
      </c>
      <c r="BV161" s="18" t="str">
        <f t="shared" si="58"/>
        <v>木</v>
      </c>
      <c r="BW161" s="18" t="str">
        <f>IF(ISERROR(VLOOKUP(BU161,祝日表!$A$2:$B$618,2,0)),"",VLOOKUP(BU161,祝日表!$A$2:$B$618,2,0))</f>
        <v/>
      </c>
      <c r="BX161" s="19"/>
      <c r="BY161" s="29">
        <v>49104</v>
      </c>
      <c r="BZ161" s="18" t="str">
        <f t="shared" si="59"/>
        <v>金</v>
      </c>
      <c r="CA161" s="18" t="str">
        <f>IF(ISERROR(VLOOKUP(BY161,祝日表!$A$2:$B$618,2,0)),"",VLOOKUP(BY161,祝日表!$A$2:$B$618,2,0))</f>
        <v/>
      </c>
      <c r="CB161" s="19"/>
    </row>
    <row r="162" spans="1:80">
      <c r="A162" s="17">
        <v>42165</v>
      </c>
      <c r="B162" s="18" t="str">
        <f t="shared" si="40"/>
        <v>水</v>
      </c>
      <c r="C162" s="18" t="str">
        <f>IF(ISERROR(VLOOKUP(A162,祝日表!$A$2:$B$618,2,0)),"",VLOOKUP(A162,祝日表!$A$2:$B$618,2,0))</f>
        <v/>
      </c>
      <c r="D162" s="26"/>
      <c r="E162" s="17">
        <v>42530</v>
      </c>
      <c r="F162" s="18" t="str">
        <f t="shared" si="41"/>
        <v>木</v>
      </c>
      <c r="G162" s="18" t="str">
        <f>IF(ISERROR(VLOOKUP(E162,祝日表!$A$2:$B$618,2,0)),"",VLOOKUP(E162,祝日表!$A$2:$B$618,2,0))</f>
        <v/>
      </c>
      <c r="H162" s="19"/>
      <c r="I162" s="29">
        <v>42896</v>
      </c>
      <c r="J162" s="18" t="str">
        <f t="shared" si="42"/>
        <v>土</v>
      </c>
      <c r="K162" s="18" t="str">
        <f>IF(ISERROR(VLOOKUP(I162,祝日表!$A$2:$B$618,2,0)),"",VLOOKUP(I162,祝日表!$A$2:$B$618,2,0))</f>
        <v/>
      </c>
      <c r="L162" s="26"/>
      <c r="M162" s="17">
        <v>43261</v>
      </c>
      <c r="N162" s="18" t="str">
        <f t="shared" si="43"/>
        <v>日</v>
      </c>
      <c r="O162" s="18" t="str">
        <f>IF(ISERROR(VLOOKUP(M162,祝日表!$A$2:$B$618,2,0)),"",VLOOKUP(M162,祝日表!$A$2:$B$618,2,0))</f>
        <v/>
      </c>
      <c r="P162" s="19"/>
      <c r="Q162" s="29">
        <v>43626</v>
      </c>
      <c r="R162" s="18" t="str">
        <f t="shared" si="44"/>
        <v>月</v>
      </c>
      <c r="S162" s="18" t="str">
        <f>IF(ISERROR(VLOOKUP(Q162,祝日表!$A$2:$B$618,2,0)),"",VLOOKUP(Q162,祝日表!$A$2:$B$618,2,0))</f>
        <v/>
      </c>
      <c r="T162" s="26"/>
      <c r="U162" s="17">
        <v>43991</v>
      </c>
      <c r="V162" s="18" t="str">
        <f t="shared" si="45"/>
        <v>火</v>
      </c>
      <c r="W162" s="18" t="str">
        <f>IF(ISERROR(VLOOKUP(U162,祝日表!$A$2:$B$618,2,0)),"",VLOOKUP(U162,祝日表!$A$2:$B$618,2,0))</f>
        <v/>
      </c>
      <c r="X162" s="19"/>
      <c r="Y162" s="29">
        <v>44357</v>
      </c>
      <c r="Z162" s="18" t="str">
        <f t="shared" si="46"/>
        <v>木</v>
      </c>
      <c r="AA162" s="18" t="str">
        <f>IF(ISERROR(VLOOKUP(Y162,祝日表!$A$2:$B$618,2,0)),"",VLOOKUP(Y162,祝日表!$A$2:$B$618,2,0))</f>
        <v/>
      </c>
      <c r="AB162" s="26"/>
      <c r="AC162" s="17">
        <v>44722</v>
      </c>
      <c r="AD162" s="18" t="str">
        <f t="shared" si="47"/>
        <v>金</v>
      </c>
      <c r="AE162" s="18" t="str">
        <f>IF(ISERROR(VLOOKUP(AC162,祝日表!$A$2:$B$618,2,0)),"",VLOOKUP(AC162,祝日表!$A$2:$B$618,2,0))</f>
        <v/>
      </c>
      <c r="AF162" s="19"/>
      <c r="AG162" s="29">
        <v>45087</v>
      </c>
      <c r="AH162" s="18" t="str">
        <f t="shared" si="48"/>
        <v>土</v>
      </c>
      <c r="AI162" s="18" t="str">
        <f>IF(ISERROR(VLOOKUP(AG162,祝日表!$A$2:$B$618,2,0)),"",VLOOKUP(AG162,祝日表!$A$2:$B$618,2,0))</f>
        <v/>
      </c>
      <c r="AJ162" s="26"/>
      <c r="AK162" s="17">
        <v>45452</v>
      </c>
      <c r="AL162" s="18" t="str">
        <f t="shared" si="49"/>
        <v>日</v>
      </c>
      <c r="AM162" s="18" t="str">
        <f>IF(ISERROR(VLOOKUP(AK162,祝日表!$A$2:$B$618,2,0)),"",VLOOKUP(AK162,祝日表!$A$2:$B$618,2,0))</f>
        <v/>
      </c>
      <c r="AN162" s="19"/>
      <c r="AO162" s="29">
        <v>45818</v>
      </c>
      <c r="AP162" s="18" t="str">
        <f t="shared" si="50"/>
        <v>火</v>
      </c>
      <c r="AQ162" s="18" t="str">
        <f>IF(ISERROR(VLOOKUP(AO162,祝日表!$A$2:$B$618,2,0)),"",VLOOKUP(AO162,祝日表!$A$2:$B$618,2,0))</f>
        <v/>
      </c>
      <c r="AR162" s="26"/>
      <c r="AS162" s="17">
        <v>46183</v>
      </c>
      <c r="AT162" s="18" t="str">
        <f t="shared" si="51"/>
        <v>水</v>
      </c>
      <c r="AU162" s="18" t="str">
        <f>IF(ISERROR(VLOOKUP(AS162,祝日表!$A$2:$B$618,2,0)),"",VLOOKUP(AS162,祝日表!$A$2:$B$618,2,0))</f>
        <v/>
      </c>
      <c r="AV162" s="19"/>
      <c r="AW162" s="29">
        <v>46548</v>
      </c>
      <c r="AX162" s="18" t="str">
        <f t="shared" si="52"/>
        <v>木</v>
      </c>
      <c r="AY162" s="18" t="str">
        <f>IF(ISERROR(VLOOKUP(AW162,祝日表!$A$2:$B$618,2,0)),"",VLOOKUP(AW162,祝日表!$A$2:$B$618,2,0))</f>
        <v/>
      </c>
      <c r="AZ162" s="26"/>
      <c r="BA162" s="17">
        <v>46913</v>
      </c>
      <c r="BB162" s="18" t="str">
        <f t="shared" si="53"/>
        <v>金</v>
      </c>
      <c r="BC162" s="18" t="str">
        <f>IF(ISERROR(VLOOKUP(BA162,祝日表!$A$2:$B$618,2,0)),"",VLOOKUP(BA162,祝日表!$A$2:$B$618,2,0))</f>
        <v/>
      </c>
      <c r="BD162" s="19"/>
      <c r="BE162" s="29">
        <v>47279</v>
      </c>
      <c r="BF162" s="18" t="str">
        <f t="shared" si="54"/>
        <v>日</v>
      </c>
      <c r="BG162" s="18" t="str">
        <f>IF(ISERROR(VLOOKUP(BE162,祝日表!$A$2:$B$618,2,0)),"",VLOOKUP(BE162,祝日表!$A$2:$B$618,2,0))</f>
        <v/>
      </c>
      <c r="BH162" s="26"/>
      <c r="BI162" s="17">
        <v>47644</v>
      </c>
      <c r="BJ162" s="18" t="str">
        <f t="shared" si="55"/>
        <v>月</v>
      </c>
      <c r="BK162" s="18" t="str">
        <f>IF(ISERROR(VLOOKUP(BI162,祝日表!$A$2:$B$618,2,0)),"",VLOOKUP(BI162,祝日表!$A$2:$B$618,2,0))</f>
        <v/>
      </c>
      <c r="BL162" s="19"/>
      <c r="BM162" s="29">
        <v>48009</v>
      </c>
      <c r="BN162" s="18" t="str">
        <f t="shared" si="56"/>
        <v>火</v>
      </c>
      <c r="BO162" s="18" t="str">
        <f>IF(ISERROR(VLOOKUP(BM162,祝日表!$A$2:$B$618,2,0)),"",VLOOKUP(BM162,祝日表!$A$2:$B$618,2,0))</f>
        <v/>
      </c>
      <c r="BP162" s="26"/>
      <c r="BQ162" s="17">
        <v>48374</v>
      </c>
      <c r="BR162" s="18" t="str">
        <f t="shared" si="57"/>
        <v>水</v>
      </c>
      <c r="BS162" s="18" t="str">
        <f>IF(ISERROR(VLOOKUP(BQ162,祝日表!$A$2:$B$618,2,0)),"",VLOOKUP(BQ162,祝日表!$A$2:$B$618,2,0))</f>
        <v/>
      </c>
      <c r="BT162" s="19"/>
      <c r="BU162" s="17">
        <v>48740</v>
      </c>
      <c r="BV162" s="18" t="str">
        <f t="shared" si="58"/>
        <v>金</v>
      </c>
      <c r="BW162" s="18" t="str">
        <f>IF(ISERROR(VLOOKUP(BU162,祝日表!$A$2:$B$618,2,0)),"",VLOOKUP(BU162,祝日表!$A$2:$B$618,2,0))</f>
        <v/>
      </c>
      <c r="BX162" s="19"/>
      <c r="BY162" s="29">
        <v>49105</v>
      </c>
      <c r="BZ162" s="18" t="str">
        <f t="shared" si="59"/>
        <v>土</v>
      </c>
      <c r="CA162" s="18" t="str">
        <f>IF(ISERROR(VLOOKUP(BY162,祝日表!$A$2:$B$618,2,0)),"",VLOOKUP(BY162,祝日表!$A$2:$B$618,2,0))</f>
        <v/>
      </c>
      <c r="CB162" s="19"/>
    </row>
    <row r="163" spans="1:80">
      <c r="A163" s="17">
        <v>42166</v>
      </c>
      <c r="B163" s="18" t="str">
        <f t="shared" si="40"/>
        <v>木</v>
      </c>
      <c r="C163" s="18" t="str">
        <f>IF(ISERROR(VLOOKUP(A163,祝日表!$A$2:$B$618,2,0)),"",VLOOKUP(A163,祝日表!$A$2:$B$618,2,0))</f>
        <v/>
      </c>
      <c r="D163" s="26"/>
      <c r="E163" s="17">
        <v>42531</v>
      </c>
      <c r="F163" s="18" t="str">
        <f t="shared" si="41"/>
        <v>金</v>
      </c>
      <c r="G163" s="18" t="str">
        <f>IF(ISERROR(VLOOKUP(E163,祝日表!$A$2:$B$618,2,0)),"",VLOOKUP(E163,祝日表!$A$2:$B$618,2,0))</f>
        <v/>
      </c>
      <c r="H163" s="19"/>
      <c r="I163" s="29">
        <v>42897</v>
      </c>
      <c r="J163" s="18" t="str">
        <f t="shared" si="42"/>
        <v>日</v>
      </c>
      <c r="K163" s="18" t="str">
        <f>IF(ISERROR(VLOOKUP(I163,祝日表!$A$2:$B$618,2,0)),"",VLOOKUP(I163,祝日表!$A$2:$B$618,2,0))</f>
        <v/>
      </c>
      <c r="L163" s="26"/>
      <c r="M163" s="17">
        <v>43262</v>
      </c>
      <c r="N163" s="18" t="str">
        <f t="shared" si="43"/>
        <v>月</v>
      </c>
      <c r="O163" s="18" t="str">
        <f>IF(ISERROR(VLOOKUP(M163,祝日表!$A$2:$B$618,2,0)),"",VLOOKUP(M163,祝日表!$A$2:$B$618,2,0))</f>
        <v/>
      </c>
      <c r="P163" s="19"/>
      <c r="Q163" s="29">
        <v>43627</v>
      </c>
      <c r="R163" s="18" t="str">
        <f t="shared" si="44"/>
        <v>火</v>
      </c>
      <c r="S163" s="18" t="str">
        <f>IF(ISERROR(VLOOKUP(Q163,祝日表!$A$2:$B$618,2,0)),"",VLOOKUP(Q163,祝日表!$A$2:$B$618,2,0))</f>
        <v/>
      </c>
      <c r="T163" s="26"/>
      <c r="U163" s="17">
        <v>43992</v>
      </c>
      <c r="V163" s="18" t="str">
        <f t="shared" si="45"/>
        <v>水</v>
      </c>
      <c r="W163" s="18" t="str">
        <f>IF(ISERROR(VLOOKUP(U163,祝日表!$A$2:$B$618,2,0)),"",VLOOKUP(U163,祝日表!$A$2:$B$618,2,0))</f>
        <v/>
      </c>
      <c r="X163" s="19"/>
      <c r="Y163" s="29">
        <v>44358</v>
      </c>
      <c r="Z163" s="18" t="str">
        <f t="shared" si="46"/>
        <v>金</v>
      </c>
      <c r="AA163" s="18" t="str">
        <f>IF(ISERROR(VLOOKUP(Y163,祝日表!$A$2:$B$618,2,0)),"",VLOOKUP(Y163,祝日表!$A$2:$B$618,2,0))</f>
        <v/>
      </c>
      <c r="AB163" s="26"/>
      <c r="AC163" s="17">
        <v>44723</v>
      </c>
      <c r="AD163" s="18" t="str">
        <f t="shared" si="47"/>
        <v>土</v>
      </c>
      <c r="AE163" s="18" t="str">
        <f>IF(ISERROR(VLOOKUP(AC163,祝日表!$A$2:$B$618,2,0)),"",VLOOKUP(AC163,祝日表!$A$2:$B$618,2,0))</f>
        <v/>
      </c>
      <c r="AF163" s="19"/>
      <c r="AG163" s="29">
        <v>45088</v>
      </c>
      <c r="AH163" s="18" t="str">
        <f t="shared" si="48"/>
        <v>日</v>
      </c>
      <c r="AI163" s="18" t="str">
        <f>IF(ISERROR(VLOOKUP(AG163,祝日表!$A$2:$B$618,2,0)),"",VLOOKUP(AG163,祝日表!$A$2:$B$618,2,0))</f>
        <v/>
      </c>
      <c r="AJ163" s="26"/>
      <c r="AK163" s="17">
        <v>45453</v>
      </c>
      <c r="AL163" s="18" t="str">
        <f t="shared" si="49"/>
        <v>月</v>
      </c>
      <c r="AM163" s="18" t="str">
        <f>IF(ISERROR(VLOOKUP(AK163,祝日表!$A$2:$B$618,2,0)),"",VLOOKUP(AK163,祝日表!$A$2:$B$618,2,0))</f>
        <v/>
      </c>
      <c r="AN163" s="19"/>
      <c r="AO163" s="29">
        <v>45819</v>
      </c>
      <c r="AP163" s="18" t="str">
        <f t="shared" si="50"/>
        <v>水</v>
      </c>
      <c r="AQ163" s="18" t="str">
        <f>IF(ISERROR(VLOOKUP(AO163,祝日表!$A$2:$B$618,2,0)),"",VLOOKUP(AO163,祝日表!$A$2:$B$618,2,0))</f>
        <v/>
      </c>
      <c r="AR163" s="26"/>
      <c r="AS163" s="17">
        <v>46184</v>
      </c>
      <c r="AT163" s="18" t="str">
        <f t="shared" si="51"/>
        <v>木</v>
      </c>
      <c r="AU163" s="18" t="str">
        <f>IF(ISERROR(VLOOKUP(AS163,祝日表!$A$2:$B$618,2,0)),"",VLOOKUP(AS163,祝日表!$A$2:$B$618,2,0))</f>
        <v/>
      </c>
      <c r="AV163" s="19"/>
      <c r="AW163" s="29">
        <v>46549</v>
      </c>
      <c r="AX163" s="18" t="str">
        <f t="shared" si="52"/>
        <v>金</v>
      </c>
      <c r="AY163" s="18" t="str">
        <f>IF(ISERROR(VLOOKUP(AW163,祝日表!$A$2:$B$618,2,0)),"",VLOOKUP(AW163,祝日表!$A$2:$B$618,2,0))</f>
        <v/>
      </c>
      <c r="AZ163" s="26"/>
      <c r="BA163" s="17">
        <v>46914</v>
      </c>
      <c r="BB163" s="18" t="str">
        <f t="shared" si="53"/>
        <v>土</v>
      </c>
      <c r="BC163" s="18" t="str">
        <f>IF(ISERROR(VLOOKUP(BA163,祝日表!$A$2:$B$618,2,0)),"",VLOOKUP(BA163,祝日表!$A$2:$B$618,2,0))</f>
        <v/>
      </c>
      <c r="BD163" s="19"/>
      <c r="BE163" s="29">
        <v>47280</v>
      </c>
      <c r="BF163" s="18" t="str">
        <f t="shared" si="54"/>
        <v>月</v>
      </c>
      <c r="BG163" s="18" t="str">
        <f>IF(ISERROR(VLOOKUP(BE163,祝日表!$A$2:$B$618,2,0)),"",VLOOKUP(BE163,祝日表!$A$2:$B$618,2,0))</f>
        <v/>
      </c>
      <c r="BH163" s="26"/>
      <c r="BI163" s="17">
        <v>47645</v>
      </c>
      <c r="BJ163" s="18" t="str">
        <f t="shared" si="55"/>
        <v>火</v>
      </c>
      <c r="BK163" s="18" t="str">
        <f>IF(ISERROR(VLOOKUP(BI163,祝日表!$A$2:$B$618,2,0)),"",VLOOKUP(BI163,祝日表!$A$2:$B$618,2,0))</f>
        <v/>
      </c>
      <c r="BL163" s="19"/>
      <c r="BM163" s="29">
        <v>48010</v>
      </c>
      <c r="BN163" s="18" t="str">
        <f t="shared" si="56"/>
        <v>水</v>
      </c>
      <c r="BO163" s="18" t="str">
        <f>IF(ISERROR(VLOOKUP(BM163,祝日表!$A$2:$B$618,2,0)),"",VLOOKUP(BM163,祝日表!$A$2:$B$618,2,0))</f>
        <v/>
      </c>
      <c r="BP163" s="26"/>
      <c r="BQ163" s="17">
        <v>48375</v>
      </c>
      <c r="BR163" s="18" t="str">
        <f t="shared" si="57"/>
        <v>木</v>
      </c>
      <c r="BS163" s="18" t="str">
        <f>IF(ISERROR(VLOOKUP(BQ163,祝日表!$A$2:$B$618,2,0)),"",VLOOKUP(BQ163,祝日表!$A$2:$B$618,2,0))</f>
        <v/>
      </c>
      <c r="BT163" s="19"/>
      <c r="BU163" s="17">
        <v>48741</v>
      </c>
      <c r="BV163" s="18" t="str">
        <f t="shared" si="58"/>
        <v>土</v>
      </c>
      <c r="BW163" s="18" t="str">
        <f>IF(ISERROR(VLOOKUP(BU163,祝日表!$A$2:$B$618,2,0)),"",VLOOKUP(BU163,祝日表!$A$2:$B$618,2,0))</f>
        <v/>
      </c>
      <c r="BX163" s="19"/>
      <c r="BY163" s="29">
        <v>49106</v>
      </c>
      <c r="BZ163" s="18" t="str">
        <f t="shared" si="59"/>
        <v>日</v>
      </c>
      <c r="CA163" s="18" t="str">
        <f>IF(ISERROR(VLOOKUP(BY163,祝日表!$A$2:$B$618,2,0)),"",VLOOKUP(BY163,祝日表!$A$2:$B$618,2,0))</f>
        <v/>
      </c>
      <c r="CB163" s="19"/>
    </row>
    <row r="164" spans="1:80">
      <c r="A164" s="17">
        <v>42167</v>
      </c>
      <c r="B164" s="18" t="str">
        <f t="shared" si="40"/>
        <v>金</v>
      </c>
      <c r="C164" s="18" t="str">
        <f>IF(ISERROR(VLOOKUP(A164,祝日表!$A$2:$B$618,2,0)),"",VLOOKUP(A164,祝日表!$A$2:$B$618,2,0))</f>
        <v/>
      </c>
      <c r="D164" s="26"/>
      <c r="E164" s="17">
        <v>42532</v>
      </c>
      <c r="F164" s="18" t="str">
        <f t="shared" si="41"/>
        <v>土</v>
      </c>
      <c r="G164" s="18" t="str">
        <f>IF(ISERROR(VLOOKUP(E164,祝日表!$A$2:$B$618,2,0)),"",VLOOKUP(E164,祝日表!$A$2:$B$618,2,0))</f>
        <v/>
      </c>
      <c r="H164" s="19"/>
      <c r="I164" s="29">
        <v>42898</v>
      </c>
      <c r="J164" s="18" t="str">
        <f t="shared" si="42"/>
        <v>月</v>
      </c>
      <c r="K164" s="18" t="str">
        <f>IF(ISERROR(VLOOKUP(I164,祝日表!$A$2:$B$618,2,0)),"",VLOOKUP(I164,祝日表!$A$2:$B$618,2,0))</f>
        <v/>
      </c>
      <c r="L164" s="26"/>
      <c r="M164" s="17">
        <v>43263</v>
      </c>
      <c r="N164" s="18" t="str">
        <f t="shared" si="43"/>
        <v>火</v>
      </c>
      <c r="O164" s="18" t="str">
        <f>IF(ISERROR(VLOOKUP(M164,祝日表!$A$2:$B$618,2,0)),"",VLOOKUP(M164,祝日表!$A$2:$B$618,2,0))</f>
        <v/>
      </c>
      <c r="P164" s="19"/>
      <c r="Q164" s="29">
        <v>43628</v>
      </c>
      <c r="R164" s="18" t="str">
        <f t="shared" si="44"/>
        <v>水</v>
      </c>
      <c r="S164" s="18" t="str">
        <f>IF(ISERROR(VLOOKUP(Q164,祝日表!$A$2:$B$618,2,0)),"",VLOOKUP(Q164,祝日表!$A$2:$B$618,2,0))</f>
        <v/>
      </c>
      <c r="T164" s="26"/>
      <c r="U164" s="17">
        <v>43993</v>
      </c>
      <c r="V164" s="18" t="str">
        <f t="shared" si="45"/>
        <v>木</v>
      </c>
      <c r="W164" s="18" t="str">
        <f>IF(ISERROR(VLOOKUP(U164,祝日表!$A$2:$B$618,2,0)),"",VLOOKUP(U164,祝日表!$A$2:$B$618,2,0))</f>
        <v/>
      </c>
      <c r="X164" s="19"/>
      <c r="Y164" s="29">
        <v>44359</v>
      </c>
      <c r="Z164" s="18" t="str">
        <f t="shared" si="46"/>
        <v>土</v>
      </c>
      <c r="AA164" s="18" t="str">
        <f>IF(ISERROR(VLOOKUP(Y164,祝日表!$A$2:$B$618,2,0)),"",VLOOKUP(Y164,祝日表!$A$2:$B$618,2,0))</f>
        <v/>
      </c>
      <c r="AB164" s="26"/>
      <c r="AC164" s="17">
        <v>44724</v>
      </c>
      <c r="AD164" s="18" t="str">
        <f t="shared" si="47"/>
        <v>日</v>
      </c>
      <c r="AE164" s="18" t="str">
        <f>IF(ISERROR(VLOOKUP(AC164,祝日表!$A$2:$B$618,2,0)),"",VLOOKUP(AC164,祝日表!$A$2:$B$618,2,0))</f>
        <v/>
      </c>
      <c r="AF164" s="19"/>
      <c r="AG164" s="29">
        <v>45089</v>
      </c>
      <c r="AH164" s="18" t="str">
        <f t="shared" si="48"/>
        <v>月</v>
      </c>
      <c r="AI164" s="18" t="str">
        <f>IF(ISERROR(VLOOKUP(AG164,祝日表!$A$2:$B$618,2,0)),"",VLOOKUP(AG164,祝日表!$A$2:$B$618,2,0))</f>
        <v/>
      </c>
      <c r="AJ164" s="26"/>
      <c r="AK164" s="17">
        <v>45454</v>
      </c>
      <c r="AL164" s="18" t="str">
        <f t="shared" si="49"/>
        <v>火</v>
      </c>
      <c r="AM164" s="18" t="str">
        <f>IF(ISERROR(VLOOKUP(AK164,祝日表!$A$2:$B$618,2,0)),"",VLOOKUP(AK164,祝日表!$A$2:$B$618,2,0))</f>
        <v/>
      </c>
      <c r="AN164" s="19"/>
      <c r="AO164" s="29">
        <v>45820</v>
      </c>
      <c r="AP164" s="18" t="str">
        <f t="shared" si="50"/>
        <v>木</v>
      </c>
      <c r="AQ164" s="18" t="str">
        <f>IF(ISERROR(VLOOKUP(AO164,祝日表!$A$2:$B$618,2,0)),"",VLOOKUP(AO164,祝日表!$A$2:$B$618,2,0))</f>
        <v/>
      </c>
      <c r="AR164" s="26"/>
      <c r="AS164" s="17">
        <v>46185</v>
      </c>
      <c r="AT164" s="18" t="str">
        <f t="shared" si="51"/>
        <v>金</v>
      </c>
      <c r="AU164" s="18" t="str">
        <f>IF(ISERROR(VLOOKUP(AS164,祝日表!$A$2:$B$618,2,0)),"",VLOOKUP(AS164,祝日表!$A$2:$B$618,2,0))</f>
        <v/>
      </c>
      <c r="AV164" s="19"/>
      <c r="AW164" s="29">
        <v>46550</v>
      </c>
      <c r="AX164" s="18" t="str">
        <f t="shared" si="52"/>
        <v>土</v>
      </c>
      <c r="AY164" s="18" t="str">
        <f>IF(ISERROR(VLOOKUP(AW164,祝日表!$A$2:$B$618,2,0)),"",VLOOKUP(AW164,祝日表!$A$2:$B$618,2,0))</f>
        <v/>
      </c>
      <c r="AZ164" s="26"/>
      <c r="BA164" s="17">
        <v>46915</v>
      </c>
      <c r="BB164" s="18" t="str">
        <f t="shared" si="53"/>
        <v>日</v>
      </c>
      <c r="BC164" s="18" t="str">
        <f>IF(ISERROR(VLOOKUP(BA164,祝日表!$A$2:$B$618,2,0)),"",VLOOKUP(BA164,祝日表!$A$2:$B$618,2,0))</f>
        <v/>
      </c>
      <c r="BD164" s="19"/>
      <c r="BE164" s="29">
        <v>47281</v>
      </c>
      <c r="BF164" s="18" t="str">
        <f t="shared" si="54"/>
        <v>火</v>
      </c>
      <c r="BG164" s="18" t="str">
        <f>IF(ISERROR(VLOOKUP(BE164,祝日表!$A$2:$B$618,2,0)),"",VLOOKUP(BE164,祝日表!$A$2:$B$618,2,0))</f>
        <v/>
      </c>
      <c r="BH164" s="26"/>
      <c r="BI164" s="17">
        <v>47646</v>
      </c>
      <c r="BJ164" s="18" t="str">
        <f t="shared" si="55"/>
        <v>水</v>
      </c>
      <c r="BK164" s="18" t="str">
        <f>IF(ISERROR(VLOOKUP(BI164,祝日表!$A$2:$B$618,2,0)),"",VLOOKUP(BI164,祝日表!$A$2:$B$618,2,0))</f>
        <v/>
      </c>
      <c r="BL164" s="19"/>
      <c r="BM164" s="29">
        <v>48011</v>
      </c>
      <c r="BN164" s="18" t="str">
        <f t="shared" si="56"/>
        <v>木</v>
      </c>
      <c r="BO164" s="18" t="str">
        <f>IF(ISERROR(VLOOKUP(BM164,祝日表!$A$2:$B$618,2,0)),"",VLOOKUP(BM164,祝日表!$A$2:$B$618,2,0))</f>
        <v/>
      </c>
      <c r="BP164" s="26"/>
      <c r="BQ164" s="17">
        <v>48376</v>
      </c>
      <c r="BR164" s="18" t="str">
        <f t="shared" si="57"/>
        <v>金</v>
      </c>
      <c r="BS164" s="18" t="str">
        <f>IF(ISERROR(VLOOKUP(BQ164,祝日表!$A$2:$B$618,2,0)),"",VLOOKUP(BQ164,祝日表!$A$2:$B$618,2,0))</f>
        <v/>
      </c>
      <c r="BT164" s="19"/>
      <c r="BU164" s="17">
        <v>48742</v>
      </c>
      <c r="BV164" s="18" t="str">
        <f t="shared" si="58"/>
        <v>日</v>
      </c>
      <c r="BW164" s="18" t="str">
        <f>IF(ISERROR(VLOOKUP(BU164,祝日表!$A$2:$B$618,2,0)),"",VLOOKUP(BU164,祝日表!$A$2:$B$618,2,0))</f>
        <v/>
      </c>
      <c r="BX164" s="19"/>
      <c r="BY164" s="29">
        <v>49107</v>
      </c>
      <c r="BZ164" s="18" t="str">
        <f t="shared" si="59"/>
        <v>月</v>
      </c>
      <c r="CA164" s="18" t="str">
        <f>IF(ISERROR(VLOOKUP(BY164,祝日表!$A$2:$B$618,2,0)),"",VLOOKUP(BY164,祝日表!$A$2:$B$618,2,0))</f>
        <v/>
      </c>
      <c r="CB164" s="19"/>
    </row>
    <row r="165" spans="1:80">
      <c r="A165" s="17">
        <v>42168</v>
      </c>
      <c r="B165" s="18" t="str">
        <f t="shared" si="40"/>
        <v>土</v>
      </c>
      <c r="C165" s="18" t="str">
        <f>IF(ISERROR(VLOOKUP(A165,祝日表!$A$2:$B$618,2,0)),"",VLOOKUP(A165,祝日表!$A$2:$B$618,2,0))</f>
        <v/>
      </c>
      <c r="D165" s="26"/>
      <c r="E165" s="17">
        <v>42533</v>
      </c>
      <c r="F165" s="18" t="str">
        <f t="shared" si="41"/>
        <v>日</v>
      </c>
      <c r="G165" s="18" t="str">
        <f>IF(ISERROR(VLOOKUP(E165,祝日表!$A$2:$B$618,2,0)),"",VLOOKUP(E165,祝日表!$A$2:$B$618,2,0))</f>
        <v/>
      </c>
      <c r="H165" s="19"/>
      <c r="I165" s="29">
        <v>42899</v>
      </c>
      <c r="J165" s="18" t="str">
        <f t="shared" si="42"/>
        <v>火</v>
      </c>
      <c r="K165" s="18" t="str">
        <f>IF(ISERROR(VLOOKUP(I165,祝日表!$A$2:$B$618,2,0)),"",VLOOKUP(I165,祝日表!$A$2:$B$618,2,0))</f>
        <v/>
      </c>
      <c r="L165" s="26"/>
      <c r="M165" s="17">
        <v>43264</v>
      </c>
      <c r="N165" s="18" t="str">
        <f t="shared" si="43"/>
        <v>水</v>
      </c>
      <c r="O165" s="18" t="str">
        <f>IF(ISERROR(VLOOKUP(M165,祝日表!$A$2:$B$618,2,0)),"",VLOOKUP(M165,祝日表!$A$2:$B$618,2,0))</f>
        <v/>
      </c>
      <c r="P165" s="19"/>
      <c r="Q165" s="29">
        <v>43629</v>
      </c>
      <c r="R165" s="18" t="str">
        <f t="shared" si="44"/>
        <v>木</v>
      </c>
      <c r="S165" s="18" t="str">
        <f>IF(ISERROR(VLOOKUP(Q165,祝日表!$A$2:$B$618,2,0)),"",VLOOKUP(Q165,祝日表!$A$2:$B$618,2,0))</f>
        <v/>
      </c>
      <c r="T165" s="26"/>
      <c r="U165" s="17">
        <v>43994</v>
      </c>
      <c r="V165" s="18" t="str">
        <f t="shared" si="45"/>
        <v>金</v>
      </c>
      <c r="W165" s="18" t="str">
        <f>IF(ISERROR(VLOOKUP(U165,祝日表!$A$2:$B$618,2,0)),"",VLOOKUP(U165,祝日表!$A$2:$B$618,2,0))</f>
        <v/>
      </c>
      <c r="X165" s="19"/>
      <c r="Y165" s="29">
        <v>44360</v>
      </c>
      <c r="Z165" s="18" t="str">
        <f t="shared" si="46"/>
        <v>日</v>
      </c>
      <c r="AA165" s="18" t="str">
        <f>IF(ISERROR(VLOOKUP(Y165,祝日表!$A$2:$B$618,2,0)),"",VLOOKUP(Y165,祝日表!$A$2:$B$618,2,0))</f>
        <v/>
      </c>
      <c r="AB165" s="26"/>
      <c r="AC165" s="17">
        <v>44725</v>
      </c>
      <c r="AD165" s="18" t="str">
        <f t="shared" si="47"/>
        <v>月</v>
      </c>
      <c r="AE165" s="18" t="str">
        <f>IF(ISERROR(VLOOKUP(AC165,祝日表!$A$2:$B$618,2,0)),"",VLOOKUP(AC165,祝日表!$A$2:$B$618,2,0))</f>
        <v/>
      </c>
      <c r="AF165" s="19"/>
      <c r="AG165" s="29">
        <v>45090</v>
      </c>
      <c r="AH165" s="18" t="str">
        <f t="shared" si="48"/>
        <v>火</v>
      </c>
      <c r="AI165" s="18" t="str">
        <f>IF(ISERROR(VLOOKUP(AG165,祝日表!$A$2:$B$618,2,0)),"",VLOOKUP(AG165,祝日表!$A$2:$B$618,2,0))</f>
        <v/>
      </c>
      <c r="AJ165" s="26"/>
      <c r="AK165" s="17">
        <v>45455</v>
      </c>
      <c r="AL165" s="18" t="str">
        <f t="shared" si="49"/>
        <v>水</v>
      </c>
      <c r="AM165" s="18" t="str">
        <f>IF(ISERROR(VLOOKUP(AK165,祝日表!$A$2:$B$618,2,0)),"",VLOOKUP(AK165,祝日表!$A$2:$B$618,2,0))</f>
        <v/>
      </c>
      <c r="AN165" s="19"/>
      <c r="AO165" s="29">
        <v>45821</v>
      </c>
      <c r="AP165" s="18" t="str">
        <f t="shared" si="50"/>
        <v>金</v>
      </c>
      <c r="AQ165" s="18" t="str">
        <f>IF(ISERROR(VLOOKUP(AO165,祝日表!$A$2:$B$618,2,0)),"",VLOOKUP(AO165,祝日表!$A$2:$B$618,2,0))</f>
        <v/>
      </c>
      <c r="AR165" s="26"/>
      <c r="AS165" s="17">
        <v>46186</v>
      </c>
      <c r="AT165" s="18" t="str">
        <f t="shared" si="51"/>
        <v>土</v>
      </c>
      <c r="AU165" s="18" t="str">
        <f>IF(ISERROR(VLOOKUP(AS165,祝日表!$A$2:$B$618,2,0)),"",VLOOKUP(AS165,祝日表!$A$2:$B$618,2,0))</f>
        <v/>
      </c>
      <c r="AV165" s="19"/>
      <c r="AW165" s="29">
        <v>46551</v>
      </c>
      <c r="AX165" s="18" t="str">
        <f t="shared" si="52"/>
        <v>日</v>
      </c>
      <c r="AY165" s="18" t="str">
        <f>IF(ISERROR(VLOOKUP(AW165,祝日表!$A$2:$B$618,2,0)),"",VLOOKUP(AW165,祝日表!$A$2:$B$618,2,0))</f>
        <v/>
      </c>
      <c r="AZ165" s="26"/>
      <c r="BA165" s="17">
        <v>46916</v>
      </c>
      <c r="BB165" s="18" t="str">
        <f t="shared" si="53"/>
        <v>月</v>
      </c>
      <c r="BC165" s="18" t="str">
        <f>IF(ISERROR(VLOOKUP(BA165,祝日表!$A$2:$B$618,2,0)),"",VLOOKUP(BA165,祝日表!$A$2:$B$618,2,0))</f>
        <v/>
      </c>
      <c r="BD165" s="19"/>
      <c r="BE165" s="29">
        <v>47282</v>
      </c>
      <c r="BF165" s="18" t="str">
        <f t="shared" si="54"/>
        <v>水</v>
      </c>
      <c r="BG165" s="18" t="str">
        <f>IF(ISERROR(VLOOKUP(BE165,祝日表!$A$2:$B$618,2,0)),"",VLOOKUP(BE165,祝日表!$A$2:$B$618,2,0))</f>
        <v/>
      </c>
      <c r="BH165" s="26"/>
      <c r="BI165" s="17">
        <v>47647</v>
      </c>
      <c r="BJ165" s="18" t="str">
        <f t="shared" si="55"/>
        <v>木</v>
      </c>
      <c r="BK165" s="18" t="str">
        <f>IF(ISERROR(VLOOKUP(BI165,祝日表!$A$2:$B$618,2,0)),"",VLOOKUP(BI165,祝日表!$A$2:$B$618,2,0))</f>
        <v/>
      </c>
      <c r="BL165" s="19"/>
      <c r="BM165" s="29">
        <v>48012</v>
      </c>
      <c r="BN165" s="18" t="str">
        <f t="shared" si="56"/>
        <v>金</v>
      </c>
      <c r="BO165" s="18" t="str">
        <f>IF(ISERROR(VLOOKUP(BM165,祝日表!$A$2:$B$618,2,0)),"",VLOOKUP(BM165,祝日表!$A$2:$B$618,2,0))</f>
        <v/>
      </c>
      <c r="BP165" s="26"/>
      <c r="BQ165" s="17">
        <v>48377</v>
      </c>
      <c r="BR165" s="18" t="str">
        <f t="shared" si="57"/>
        <v>土</v>
      </c>
      <c r="BS165" s="18" t="str">
        <f>IF(ISERROR(VLOOKUP(BQ165,祝日表!$A$2:$B$618,2,0)),"",VLOOKUP(BQ165,祝日表!$A$2:$B$618,2,0))</f>
        <v/>
      </c>
      <c r="BT165" s="19"/>
      <c r="BU165" s="17">
        <v>48743</v>
      </c>
      <c r="BV165" s="18" t="str">
        <f t="shared" si="58"/>
        <v>月</v>
      </c>
      <c r="BW165" s="18" t="str">
        <f>IF(ISERROR(VLOOKUP(BU165,祝日表!$A$2:$B$618,2,0)),"",VLOOKUP(BU165,祝日表!$A$2:$B$618,2,0))</f>
        <v/>
      </c>
      <c r="BX165" s="19"/>
      <c r="BY165" s="29">
        <v>49108</v>
      </c>
      <c r="BZ165" s="18" t="str">
        <f t="shared" si="59"/>
        <v>火</v>
      </c>
      <c r="CA165" s="18" t="str">
        <f>IF(ISERROR(VLOOKUP(BY165,祝日表!$A$2:$B$618,2,0)),"",VLOOKUP(BY165,祝日表!$A$2:$B$618,2,0))</f>
        <v/>
      </c>
      <c r="CB165" s="19"/>
    </row>
    <row r="166" spans="1:80">
      <c r="A166" s="17">
        <v>42169</v>
      </c>
      <c r="B166" s="18" t="str">
        <f t="shared" si="40"/>
        <v>日</v>
      </c>
      <c r="C166" s="18" t="str">
        <f>IF(ISERROR(VLOOKUP(A166,祝日表!$A$2:$B$618,2,0)),"",VLOOKUP(A166,祝日表!$A$2:$B$618,2,0))</f>
        <v/>
      </c>
      <c r="D166" s="26"/>
      <c r="E166" s="17">
        <v>42534</v>
      </c>
      <c r="F166" s="18" t="str">
        <f t="shared" si="41"/>
        <v>月</v>
      </c>
      <c r="G166" s="18" t="str">
        <f>IF(ISERROR(VLOOKUP(E166,祝日表!$A$2:$B$618,2,0)),"",VLOOKUP(E166,祝日表!$A$2:$B$618,2,0))</f>
        <v/>
      </c>
      <c r="H166" s="19"/>
      <c r="I166" s="29">
        <v>42900</v>
      </c>
      <c r="J166" s="18" t="str">
        <f t="shared" si="42"/>
        <v>水</v>
      </c>
      <c r="K166" s="18" t="str">
        <f>IF(ISERROR(VLOOKUP(I166,祝日表!$A$2:$B$618,2,0)),"",VLOOKUP(I166,祝日表!$A$2:$B$618,2,0))</f>
        <v/>
      </c>
      <c r="L166" s="26"/>
      <c r="M166" s="17">
        <v>43265</v>
      </c>
      <c r="N166" s="18" t="str">
        <f t="shared" si="43"/>
        <v>木</v>
      </c>
      <c r="O166" s="18" t="str">
        <f>IF(ISERROR(VLOOKUP(M166,祝日表!$A$2:$B$618,2,0)),"",VLOOKUP(M166,祝日表!$A$2:$B$618,2,0))</f>
        <v/>
      </c>
      <c r="P166" s="19"/>
      <c r="Q166" s="29">
        <v>43630</v>
      </c>
      <c r="R166" s="18" t="str">
        <f t="shared" si="44"/>
        <v>金</v>
      </c>
      <c r="S166" s="18" t="str">
        <f>IF(ISERROR(VLOOKUP(Q166,祝日表!$A$2:$B$618,2,0)),"",VLOOKUP(Q166,祝日表!$A$2:$B$618,2,0))</f>
        <v/>
      </c>
      <c r="T166" s="26"/>
      <c r="U166" s="17">
        <v>43995</v>
      </c>
      <c r="V166" s="18" t="str">
        <f t="shared" si="45"/>
        <v>土</v>
      </c>
      <c r="W166" s="18" t="str">
        <f>IF(ISERROR(VLOOKUP(U166,祝日表!$A$2:$B$618,2,0)),"",VLOOKUP(U166,祝日表!$A$2:$B$618,2,0))</f>
        <v/>
      </c>
      <c r="X166" s="19"/>
      <c r="Y166" s="29">
        <v>44361</v>
      </c>
      <c r="Z166" s="18" t="str">
        <f t="shared" si="46"/>
        <v>月</v>
      </c>
      <c r="AA166" s="18" t="str">
        <f>IF(ISERROR(VLOOKUP(Y166,祝日表!$A$2:$B$618,2,0)),"",VLOOKUP(Y166,祝日表!$A$2:$B$618,2,0))</f>
        <v/>
      </c>
      <c r="AB166" s="26"/>
      <c r="AC166" s="17">
        <v>44726</v>
      </c>
      <c r="AD166" s="18" t="str">
        <f t="shared" si="47"/>
        <v>火</v>
      </c>
      <c r="AE166" s="18" t="str">
        <f>IF(ISERROR(VLOOKUP(AC166,祝日表!$A$2:$B$618,2,0)),"",VLOOKUP(AC166,祝日表!$A$2:$B$618,2,0))</f>
        <v/>
      </c>
      <c r="AF166" s="19"/>
      <c r="AG166" s="29">
        <v>45091</v>
      </c>
      <c r="AH166" s="18" t="str">
        <f t="shared" si="48"/>
        <v>水</v>
      </c>
      <c r="AI166" s="18" t="str">
        <f>IF(ISERROR(VLOOKUP(AG166,祝日表!$A$2:$B$618,2,0)),"",VLOOKUP(AG166,祝日表!$A$2:$B$618,2,0))</f>
        <v/>
      </c>
      <c r="AJ166" s="26"/>
      <c r="AK166" s="17">
        <v>45456</v>
      </c>
      <c r="AL166" s="18" t="str">
        <f t="shared" si="49"/>
        <v>木</v>
      </c>
      <c r="AM166" s="18" t="str">
        <f>IF(ISERROR(VLOOKUP(AK166,祝日表!$A$2:$B$618,2,0)),"",VLOOKUP(AK166,祝日表!$A$2:$B$618,2,0))</f>
        <v/>
      </c>
      <c r="AN166" s="19"/>
      <c r="AO166" s="29">
        <v>45822</v>
      </c>
      <c r="AP166" s="18" t="str">
        <f t="shared" si="50"/>
        <v>土</v>
      </c>
      <c r="AQ166" s="18" t="str">
        <f>IF(ISERROR(VLOOKUP(AO166,祝日表!$A$2:$B$618,2,0)),"",VLOOKUP(AO166,祝日表!$A$2:$B$618,2,0))</f>
        <v/>
      </c>
      <c r="AR166" s="26"/>
      <c r="AS166" s="17">
        <v>46187</v>
      </c>
      <c r="AT166" s="18" t="str">
        <f t="shared" si="51"/>
        <v>日</v>
      </c>
      <c r="AU166" s="18" t="str">
        <f>IF(ISERROR(VLOOKUP(AS166,祝日表!$A$2:$B$618,2,0)),"",VLOOKUP(AS166,祝日表!$A$2:$B$618,2,0))</f>
        <v/>
      </c>
      <c r="AV166" s="19"/>
      <c r="AW166" s="29">
        <v>46552</v>
      </c>
      <c r="AX166" s="18" t="str">
        <f t="shared" si="52"/>
        <v>月</v>
      </c>
      <c r="AY166" s="18" t="str">
        <f>IF(ISERROR(VLOOKUP(AW166,祝日表!$A$2:$B$618,2,0)),"",VLOOKUP(AW166,祝日表!$A$2:$B$618,2,0))</f>
        <v/>
      </c>
      <c r="AZ166" s="26"/>
      <c r="BA166" s="17">
        <v>46917</v>
      </c>
      <c r="BB166" s="18" t="str">
        <f t="shared" si="53"/>
        <v>火</v>
      </c>
      <c r="BC166" s="18" t="str">
        <f>IF(ISERROR(VLOOKUP(BA166,祝日表!$A$2:$B$618,2,0)),"",VLOOKUP(BA166,祝日表!$A$2:$B$618,2,0))</f>
        <v/>
      </c>
      <c r="BD166" s="19"/>
      <c r="BE166" s="29">
        <v>47283</v>
      </c>
      <c r="BF166" s="18" t="str">
        <f t="shared" si="54"/>
        <v>木</v>
      </c>
      <c r="BG166" s="18" t="str">
        <f>IF(ISERROR(VLOOKUP(BE166,祝日表!$A$2:$B$618,2,0)),"",VLOOKUP(BE166,祝日表!$A$2:$B$618,2,0))</f>
        <v/>
      </c>
      <c r="BH166" s="26"/>
      <c r="BI166" s="17">
        <v>47648</v>
      </c>
      <c r="BJ166" s="18" t="str">
        <f t="shared" si="55"/>
        <v>金</v>
      </c>
      <c r="BK166" s="18" t="str">
        <f>IF(ISERROR(VLOOKUP(BI166,祝日表!$A$2:$B$618,2,0)),"",VLOOKUP(BI166,祝日表!$A$2:$B$618,2,0))</f>
        <v/>
      </c>
      <c r="BL166" s="19"/>
      <c r="BM166" s="29">
        <v>48013</v>
      </c>
      <c r="BN166" s="18" t="str">
        <f t="shared" si="56"/>
        <v>土</v>
      </c>
      <c r="BO166" s="18" t="str">
        <f>IF(ISERROR(VLOOKUP(BM166,祝日表!$A$2:$B$618,2,0)),"",VLOOKUP(BM166,祝日表!$A$2:$B$618,2,0))</f>
        <v/>
      </c>
      <c r="BP166" s="26"/>
      <c r="BQ166" s="17">
        <v>48378</v>
      </c>
      <c r="BR166" s="18" t="str">
        <f t="shared" si="57"/>
        <v>日</v>
      </c>
      <c r="BS166" s="18" t="str">
        <f>IF(ISERROR(VLOOKUP(BQ166,祝日表!$A$2:$B$618,2,0)),"",VLOOKUP(BQ166,祝日表!$A$2:$B$618,2,0))</f>
        <v/>
      </c>
      <c r="BT166" s="19"/>
      <c r="BU166" s="17">
        <v>48744</v>
      </c>
      <c r="BV166" s="18" t="str">
        <f t="shared" si="58"/>
        <v>火</v>
      </c>
      <c r="BW166" s="18" t="str">
        <f>IF(ISERROR(VLOOKUP(BU166,祝日表!$A$2:$B$618,2,0)),"",VLOOKUP(BU166,祝日表!$A$2:$B$618,2,0))</f>
        <v/>
      </c>
      <c r="BX166" s="19"/>
      <c r="BY166" s="29">
        <v>49109</v>
      </c>
      <c r="BZ166" s="18" t="str">
        <f t="shared" si="59"/>
        <v>水</v>
      </c>
      <c r="CA166" s="18" t="str">
        <f>IF(ISERROR(VLOOKUP(BY166,祝日表!$A$2:$B$618,2,0)),"",VLOOKUP(BY166,祝日表!$A$2:$B$618,2,0))</f>
        <v/>
      </c>
      <c r="CB166" s="19"/>
    </row>
    <row r="167" spans="1:80">
      <c r="A167" s="17">
        <v>42170</v>
      </c>
      <c r="B167" s="18" t="str">
        <f t="shared" si="40"/>
        <v>月</v>
      </c>
      <c r="C167" s="18" t="str">
        <f>IF(ISERROR(VLOOKUP(A167,祝日表!$A$2:$B$618,2,0)),"",VLOOKUP(A167,祝日表!$A$2:$B$618,2,0))</f>
        <v/>
      </c>
      <c r="D167" s="26"/>
      <c r="E167" s="17">
        <v>42535</v>
      </c>
      <c r="F167" s="18" t="str">
        <f t="shared" si="41"/>
        <v>火</v>
      </c>
      <c r="G167" s="18" t="str">
        <f>IF(ISERROR(VLOOKUP(E167,祝日表!$A$2:$B$618,2,0)),"",VLOOKUP(E167,祝日表!$A$2:$B$618,2,0))</f>
        <v/>
      </c>
      <c r="H167" s="19"/>
      <c r="I167" s="29">
        <v>42901</v>
      </c>
      <c r="J167" s="18" t="str">
        <f t="shared" si="42"/>
        <v>木</v>
      </c>
      <c r="K167" s="18" t="str">
        <f>IF(ISERROR(VLOOKUP(I167,祝日表!$A$2:$B$618,2,0)),"",VLOOKUP(I167,祝日表!$A$2:$B$618,2,0))</f>
        <v/>
      </c>
      <c r="L167" s="26"/>
      <c r="M167" s="17">
        <v>43266</v>
      </c>
      <c r="N167" s="18" t="str">
        <f t="shared" si="43"/>
        <v>金</v>
      </c>
      <c r="O167" s="18" t="str">
        <f>IF(ISERROR(VLOOKUP(M167,祝日表!$A$2:$B$618,2,0)),"",VLOOKUP(M167,祝日表!$A$2:$B$618,2,0))</f>
        <v/>
      </c>
      <c r="P167" s="19"/>
      <c r="Q167" s="29">
        <v>43631</v>
      </c>
      <c r="R167" s="18" t="str">
        <f t="shared" si="44"/>
        <v>土</v>
      </c>
      <c r="S167" s="18" t="str">
        <f>IF(ISERROR(VLOOKUP(Q167,祝日表!$A$2:$B$618,2,0)),"",VLOOKUP(Q167,祝日表!$A$2:$B$618,2,0))</f>
        <v/>
      </c>
      <c r="T167" s="26"/>
      <c r="U167" s="17">
        <v>43996</v>
      </c>
      <c r="V167" s="18" t="str">
        <f t="shared" si="45"/>
        <v>日</v>
      </c>
      <c r="W167" s="18" t="str">
        <f>IF(ISERROR(VLOOKUP(U167,祝日表!$A$2:$B$618,2,0)),"",VLOOKUP(U167,祝日表!$A$2:$B$618,2,0))</f>
        <v/>
      </c>
      <c r="X167" s="19"/>
      <c r="Y167" s="29">
        <v>44362</v>
      </c>
      <c r="Z167" s="18" t="str">
        <f t="shared" si="46"/>
        <v>火</v>
      </c>
      <c r="AA167" s="18" t="str">
        <f>IF(ISERROR(VLOOKUP(Y167,祝日表!$A$2:$B$618,2,0)),"",VLOOKUP(Y167,祝日表!$A$2:$B$618,2,0))</f>
        <v/>
      </c>
      <c r="AB167" s="26"/>
      <c r="AC167" s="17">
        <v>44727</v>
      </c>
      <c r="AD167" s="18" t="str">
        <f t="shared" si="47"/>
        <v>水</v>
      </c>
      <c r="AE167" s="18" t="str">
        <f>IF(ISERROR(VLOOKUP(AC167,祝日表!$A$2:$B$618,2,0)),"",VLOOKUP(AC167,祝日表!$A$2:$B$618,2,0))</f>
        <v/>
      </c>
      <c r="AF167" s="19"/>
      <c r="AG167" s="29">
        <v>45092</v>
      </c>
      <c r="AH167" s="18" t="str">
        <f t="shared" si="48"/>
        <v>木</v>
      </c>
      <c r="AI167" s="18" t="str">
        <f>IF(ISERROR(VLOOKUP(AG167,祝日表!$A$2:$B$618,2,0)),"",VLOOKUP(AG167,祝日表!$A$2:$B$618,2,0))</f>
        <v/>
      </c>
      <c r="AJ167" s="26"/>
      <c r="AK167" s="17">
        <v>45457</v>
      </c>
      <c r="AL167" s="18" t="str">
        <f t="shared" si="49"/>
        <v>金</v>
      </c>
      <c r="AM167" s="18" t="str">
        <f>IF(ISERROR(VLOOKUP(AK167,祝日表!$A$2:$B$618,2,0)),"",VLOOKUP(AK167,祝日表!$A$2:$B$618,2,0))</f>
        <v/>
      </c>
      <c r="AN167" s="19"/>
      <c r="AO167" s="29">
        <v>45823</v>
      </c>
      <c r="AP167" s="18" t="str">
        <f t="shared" si="50"/>
        <v>日</v>
      </c>
      <c r="AQ167" s="18" t="str">
        <f>IF(ISERROR(VLOOKUP(AO167,祝日表!$A$2:$B$618,2,0)),"",VLOOKUP(AO167,祝日表!$A$2:$B$618,2,0))</f>
        <v/>
      </c>
      <c r="AR167" s="26"/>
      <c r="AS167" s="17">
        <v>46188</v>
      </c>
      <c r="AT167" s="18" t="str">
        <f t="shared" si="51"/>
        <v>月</v>
      </c>
      <c r="AU167" s="18" t="str">
        <f>IF(ISERROR(VLOOKUP(AS167,祝日表!$A$2:$B$618,2,0)),"",VLOOKUP(AS167,祝日表!$A$2:$B$618,2,0))</f>
        <v/>
      </c>
      <c r="AV167" s="19"/>
      <c r="AW167" s="29">
        <v>46553</v>
      </c>
      <c r="AX167" s="18" t="str">
        <f t="shared" si="52"/>
        <v>火</v>
      </c>
      <c r="AY167" s="18" t="str">
        <f>IF(ISERROR(VLOOKUP(AW167,祝日表!$A$2:$B$618,2,0)),"",VLOOKUP(AW167,祝日表!$A$2:$B$618,2,0))</f>
        <v/>
      </c>
      <c r="AZ167" s="26"/>
      <c r="BA167" s="17">
        <v>46918</v>
      </c>
      <c r="BB167" s="18" t="str">
        <f t="shared" si="53"/>
        <v>水</v>
      </c>
      <c r="BC167" s="18" t="str">
        <f>IF(ISERROR(VLOOKUP(BA167,祝日表!$A$2:$B$618,2,0)),"",VLOOKUP(BA167,祝日表!$A$2:$B$618,2,0))</f>
        <v/>
      </c>
      <c r="BD167" s="19"/>
      <c r="BE167" s="29">
        <v>47284</v>
      </c>
      <c r="BF167" s="18" t="str">
        <f t="shared" si="54"/>
        <v>金</v>
      </c>
      <c r="BG167" s="18" t="str">
        <f>IF(ISERROR(VLOOKUP(BE167,祝日表!$A$2:$B$618,2,0)),"",VLOOKUP(BE167,祝日表!$A$2:$B$618,2,0))</f>
        <v/>
      </c>
      <c r="BH167" s="26"/>
      <c r="BI167" s="17">
        <v>47649</v>
      </c>
      <c r="BJ167" s="18" t="str">
        <f t="shared" si="55"/>
        <v>土</v>
      </c>
      <c r="BK167" s="18" t="str">
        <f>IF(ISERROR(VLOOKUP(BI167,祝日表!$A$2:$B$618,2,0)),"",VLOOKUP(BI167,祝日表!$A$2:$B$618,2,0))</f>
        <v/>
      </c>
      <c r="BL167" s="19"/>
      <c r="BM167" s="29">
        <v>48014</v>
      </c>
      <c r="BN167" s="18" t="str">
        <f t="shared" si="56"/>
        <v>日</v>
      </c>
      <c r="BO167" s="18" t="str">
        <f>IF(ISERROR(VLOOKUP(BM167,祝日表!$A$2:$B$618,2,0)),"",VLOOKUP(BM167,祝日表!$A$2:$B$618,2,0))</f>
        <v/>
      </c>
      <c r="BP167" s="26"/>
      <c r="BQ167" s="17">
        <v>48379</v>
      </c>
      <c r="BR167" s="18" t="str">
        <f t="shared" si="57"/>
        <v>月</v>
      </c>
      <c r="BS167" s="18" t="str">
        <f>IF(ISERROR(VLOOKUP(BQ167,祝日表!$A$2:$B$618,2,0)),"",VLOOKUP(BQ167,祝日表!$A$2:$B$618,2,0))</f>
        <v/>
      </c>
      <c r="BT167" s="19"/>
      <c r="BU167" s="17">
        <v>48745</v>
      </c>
      <c r="BV167" s="18" t="str">
        <f t="shared" si="58"/>
        <v>水</v>
      </c>
      <c r="BW167" s="18" t="str">
        <f>IF(ISERROR(VLOOKUP(BU167,祝日表!$A$2:$B$618,2,0)),"",VLOOKUP(BU167,祝日表!$A$2:$B$618,2,0))</f>
        <v/>
      </c>
      <c r="BX167" s="19"/>
      <c r="BY167" s="29">
        <v>49110</v>
      </c>
      <c r="BZ167" s="18" t="str">
        <f t="shared" si="59"/>
        <v>木</v>
      </c>
      <c r="CA167" s="18" t="str">
        <f>IF(ISERROR(VLOOKUP(BY167,祝日表!$A$2:$B$618,2,0)),"",VLOOKUP(BY167,祝日表!$A$2:$B$618,2,0))</f>
        <v/>
      </c>
      <c r="CB167" s="19"/>
    </row>
    <row r="168" spans="1:80">
      <c r="A168" s="17">
        <v>42171</v>
      </c>
      <c r="B168" s="18" t="str">
        <f t="shared" si="40"/>
        <v>火</v>
      </c>
      <c r="C168" s="18" t="str">
        <f>IF(ISERROR(VLOOKUP(A168,祝日表!$A$2:$B$618,2,0)),"",VLOOKUP(A168,祝日表!$A$2:$B$618,2,0))</f>
        <v/>
      </c>
      <c r="D168" s="26"/>
      <c r="E168" s="17">
        <v>42536</v>
      </c>
      <c r="F168" s="18" t="str">
        <f t="shared" si="41"/>
        <v>水</v>
      </c>
      <c r="G168" s="18" t="str">
        <f>IF(ISERROR(VLOOKUP(E168,祝日表!$A$2:$B$618,2,0)),"",VLOOKUP(E168,祝日表!$A$2:$B$618,2,0))</f>
        <v/>
      </c>
      <c r="H168" s="19"/>
      <c r="I168" s="29">
        <v>42902</v>
      </c>
      <c r="J168" s="18" t="str">
        <f t="shared" si="42"/>
        <v>金</v>
      </c>
      <c r="K168" s="18" t="str">
        <f>IF(ISERROR(VLOOKUP(I168,祝日表!$A$2:$B$618,2,0)),"",VLOOKUP(I168,祝日表!$A$2:$B$618,2,0))</f>
        <v/>
      </c>
      <c r="L168" s="26"/>
      <c r="M168" s="17">
        <v>43267</v>
      </c>
      <c r="N168" s="18" t="str">
        <f t="shared" si="43"/>
        <v>土</v>
      </c>
      <c r="O168" s="18" t="str">
        <f>IF(ISERROR(VLOOKUP(M168,祝日表!$A$2:$B$618,2,0)),"",VLOOKUP(M168,祝日表!$A$2:$B$618,2,0))</f>
        <v/>
      </c>
      <c r="P168" s="19"/>
      <c r="Q168" s="29">
        <v>43632</v>
      </c>
      <c r="R168" s="18" t="str">
        <f t="shared" si="44"/>
        <v>日</v>
      </c>
      <c r="S168" s="18" t="str">
        <f>IF(ISERROR(VLOOKUP(Q168,祝日表!$A$2:$B$618,2,0)),"",VLOOKUP(Q168,祝日表!$A$2:$B$618,2,0))</f>
        <v/>
      </c>
      <c r="T168" s="26"/>
      <c r="U168" s="17">
        <v>43997</v>
      </c>
      <c r="V168" s="18" t="str">
        <f t="shared" si="45"/>
        <v>月</v>
      </c>
      <c r="W168" s="18" t="str">
        <f>IF(ISERROR(VLOOKUP(U168,祝日表!$A$2:$B$618,2,0)),"",VLOOKUP(U168,祝日表!$A$2:$B$618,2,0))</f>
        <v/>
      </c>
      <c r="X168" s="19"/>
      <c r="Y168" s="29">
        <v>44363</v>
      </c>
      <c r="Z168" s="18" t="str">
        <f t="shared" si="46"/>
        <v>水</v>
      </c>
      <c r="AA168" s="18" t="str">
        <f>IF(ISERROR(VLOOKUP(Y168,祝日表!$A$2:$B$618,2,0)),"",VLOOKUP(Y168,祝日表!$A$2:$B$618,2,0))</f>
        <v/>
      </c>
      <c r="AB168" s="26"/>
      <c r="AC168" s="17">
        <v>44728</v>
      </c>
      <c r="AD168" s="18" t="str">
        <f t="shared" si="47"/>
        <v>木</v>
      </c>
      <c r="AE168" s="18" t="str">
        <f>IF(ISERROR(VLOOKUP(AC168,祝日表!$A$2:$B$618,2,0)),"",VLOOKUP(AC168,祝日表!$A$2:$B$618,2,0))</f>
        <v/>
      </c>
      <c r="AF168" s="19"/>
      <c r="AG168" s="29">
        <v>45093</v>
      </c>
      <c r="AH168" s="18" t="str">
        <f t="shared" si="48"/>
        <v>金</v>
      </c>
      <c r="AI168" s="18" t="str">
        <f>IF(ISERROR(VLOOKUP(AG168,祝日表!$A$2:$B$618,2,0)),"",VLOOKUP(AG168,祝日表!$A$2:$B$618,2,0))</f>
        <v/>
      </c>
      <c r="AJ168" s="26"/>
      <c r="AK168" s="17">
        <v>45458</v>
      </c>
      <c r="AL168" s="18" t="str">
        <f t="shared" si="49"/>
        <v>土</v>
      </c>
      <c r="AM168" s="18" t="str">
        <f>IF(ISERROR(VLOOKUP(AK168,祝日表!$A$2:$B$618,2,0)),"",VLOOKUP(AK168,祝日表!$A$2:$B$618,2,0))</f>
        <v/>
      </c>
      <c r="AN168" s="19"/>
      <c r="AO168" s="29">
        <v>45824</v>
      </c>
      <c r="AP168" s="18" t="str">
        <f t="shared" si="50"/>
        <v>月</v>
      </c>
      <c r="AQ168" s="18" t="str">
        <f>IF(ISERROR(VLOOKUP(AO168,祝日表!$A$2:$B$618,2,0)),"",VLOOKUP(AO168,祝日表!$A$2:$B$618,2,0))</f>
        <v/>
      </c>
      <c r="AR168" s="26"/>
      <c r="AS168" s="17">
        <v>46189</v>
      </c>
      <c r="AT168" s="18" t="str">
        <f t="shared" si="51"/>
        <v>火</v>
      </c>
      <c r="AU168" s="18" t="str">
        <f>IF(ISERROR(VLOOKUP(AS168,祝日表!$A$2:$B$618,2,0)),"",VLOOKUP(AS168,祝日表!$A$2:$B$618,2,0))</f>
        <v/>
      </c>
      <c r="AV168" s="19"/>
      <c r="AW168" s="29">
        <v>46554</v>
      </c>
      <c r="AX168" s="18" t="str">
        <f t="shared" si="52"/>
        <v>水</v>
      </c>
      <c r="AY168" s="18" t="str">
        <f>IF(ISERROR(VLOOKUP(AW168,祝日表!$A$2:$B$618,2,0)),"",VLOOKUP(AW168,祝日表!$A$2:$B$618,2,0))</f>
        <v/>
      </c>
      <c r="AZ168" s="26"/>
      <c r="BA168" s="17">
        <v>46919</v>
      </c>
      <c r="BB168" s="18" t="str">
        <f t="shared" si="53"/>
        <v>木</v>
      </c>
      <c r="BC168" s="18" t="str">
        <f>IF(ISERROR(VLOOKUP(BA168,祝日表!$A$2:$B$618,2,0)),"",VLOOKUP(BA168,祝日表!$A$2:$B$618,2,0))</f>
        <v/>
      </c>
      <c r="BD168" s="19"/>
      <c r="BE168" s="29">
        <v>47285</v>
      </c>
      <c r="BF168" s="18" t="str">
        <f t="shared" si="54"/>
        <v>土</v>
      </c>
      <c r="BG168" s="18" t="str">
        <f>IF(ISERROR(VLOOKUP(BE168,祝日表!$A$2:$B$618,2,0)),"",VLOOKUP(BE168,祝日表!$A$2:$B$618,2,0))</f>
        <v/>
      </c>
      <c r="BH168" s="26"/>
      <c r="BI168" s="17">
        <v>47650</v>
      </c>
      <c r="BJ168" s="18" t="str">
        <f t="shared" si="55"/>
        <v>日</v>
      </c>
      <c r="BK168" s="18" t="str">
        <f>IF(ISERROR(VLOOKUP(BI168,祝日表!$A$2:$B$618,2,0)),"",VLOOKUP(BI168,祝日表!$A$2:$B$618,2,0))</f>
        <v/>
      </c>
      <c r="BL168" s="19"/>
      <c r="BM168" s="29">
        <v>48015</v>
      </c>
      <c r="BN168" s="18" t="str">
        <f t="shared" si="56"/>
        <v>月</v>
      </c>
      <c r="BO168" s="18" t="str">
        <f>IF(ISERROR(VLOOKUP(BM168,祝日表!$A$2:$B$618,2,0)),"",VLOOKUP(BM168,祝日表!$A$2:$B$618,2,0))</f>
        <v/>
      </c>
      <c r="BP168" s="26"/>
      <c r="BQ168" s="17">
        <v>48380</v>
      </c>
      <c r="BR168" s="18" t="str">
        <f t="shared" si="57"/>
        <v>火</v>
      </c>
      <c r="BS168" s="18" t="str">
        <f>IF(ISERROR(VLOOKUP(BQ168,祝日表!$A$2:$B$618,2,0)),"",VLOOKUP(BQ168,祝日表!$A$2:$B$618,2,0))</f>
        <v/>
      </c>
      <c r="BT168" s="19"/>
      <c r="BU168" s="17">
        <v>48746</v>
      </c>
      <c r="BV168" s="18" t="str">
        <f t="shared" si="58"/>
        <v>木</v>
      </c>
      <c r="BW168" s="18" t="str">
        <f>IF(ISERROR(VLOOKUP(BU168,祝日表!$A$2:$B$618,2,0)),"",VLOOKUP(BU168,祝日表!$A$2:$B$618,2,0))</f>
        <v/>
      </c>
      <c r="BX168" s="19"/>
      <c r="BY168" s="29">
        <v>49111</v>
      </c>
      <c r="BZ168" s="18" t="str">
        <f t="shared" si="59"/>
        <v>金</v>
      </c>
      <c r="CA168" s="18" t="str">
        <f>IF(ISERROR(VLOOKUP(BY168,祝日表!$A$2:$B$618,2,0)),"",VLOOKUP(BY168,祝日表!$A$2:$B$618,2,0))</f>
        <v/>
      </c>
      <c r="CB168" s="19"/>
    </row>
    <row r="169" spans="1:80">
      <c r="A169" s="17">
        <v>42172</v>
      </c>
      <c r="B169" s="18" t="str">
        <f t="shared" si="40"/>
        <v>水</v>
      </c>
      <c r="C169" s="18" t="str">
        <f>IF(ISERROR(VLOOKUP(A169,祝日表!$A$2:$B$618,2,0)),"",VLOOKUP(A169,祝日表!$A$2:$B$618,2,0))</f>
        <v/>
      </c>
      <c r="D169" s="26"/>
      <c r="E169" s="17">
        <v>42537</v>
      </c>
      <c r="F169" s="18" t="str">
        <f t="shared" si="41"/>
        <v>木</v>
      </c>
      <c r="G169" s="18" t="str">
        <f>IF(ISERROR(VLOOKUP(E169,祝日表!$A$2:$B$618,2,0)),"",VLOOKUP(E169,祝日表!$A$2:$B$618,2,0))</f>
        <v/>
      </c>
      <c r="H169" s="19"/>
      <c r="I169" s="29">
        <v>42903</v>
      </c>
      <c r="J169" s="18" t="str">
        <f t="shared" si="42"/>
        <v>土</v>
      </c>
      <c r="K169" s="18" t="str">
        <f>IF(ISERROR(VLOOKUP(I169,祝日表!$A$2:$B$618,2,0)),"",VLOOKUP(I169,祝日表!$A$2:$B$618,2,0))</f>
        <v/>
      </c>
      <c r="L169" s="26"/>
      <c r="M169" s="17">
        <v>43268</v>
      </c>
      <c r="N169" s="18" t="str">
        <f t="shared" si="43"/>
        <v>日</v>
      </c>
      <c r="O169" s="18" t="str">
        <f>IF(ISERROR(VLOOKUP(M169,祝日表!$A$2:$B$618,2,0)),"",VLOOKUP(M169,祝日表!$A$2:$B$618,2,0))</f>
        <v/>
      </c>
      <c r="P169" s="19"/>
      <c r="Q169" s="29">
        <v>43633</v>
      </c>
      <c r="R169" s="18" t="str">
        <f t="shared" si="44"/>
        <v>月</v>
      </c>
      <c r="S169" s="18" t="str">
        <f>IF(ISERROR(VLOOKUP(Q169,祝日表!$A$2:$B$618,2,0)),"",VLOOKUP(Q169,祝日表!$A$2:$B$618,2,0))</f>
        <v/>
      </c>
      <c r="T169" s="26"/>
      <c r="U169" s="17">
        <v>43998</v>
      </c>
      <c r="V169" s="18" t="str">
        <f t="shared" si="45"/>
        <v>火</v>
      </c>
      <c r="W169" s="18" t="str">
        <f>IF(ISERROR(VLOOKUP(U169,祝日表!$A$2:$B$618,2,0)),"",VLOOKUP(U169,祝日表!$A$2:$B$618,2,0))</f>
        <v/>
      </c>
      <c r="X169" s="19"/>
      <c r="Y169" s="29">
        <v>44364</v>
      </c>
      <c r="Z169" s="18" t="str">
        <f t="shared" si="46"/>
        <v>木</v>
      </c>
      <c r="AA169" s="18" t="str">
        <f>IF(ISERROR(VLOOKUP(Y169,祝日表!$A$2:$B$618,2,0)),"",VLOOKUP(Y169,祝日表!$A$2:$B$618,2,0))</f>
        <v/>
      </c>
      <c r="AB169" s="26"/>
      <c r="AC169" s="17">
        <v>44729</v>
      </c>
      <c r="AD169" s="18" t="str">
        <f t="shared" si="47"/>
        <v>金</v>
      </c>
      <c r="AE169" s="18" t="str">
        <f>IF(ISERROR(VLOOKUP(AC169,祝日表!$A$2:$B$618,2,0)),"",VLOOKUP(AC169,祝日表!$A$2:$B$618,2,0))</f>
        <v/>
      </c>
      <c r="AF169" s="19"/>
      <c r="AG169" s="29">
        <v>45094</v>
      </c>
      <c r="AH169" s="18" t="str">
        <f t="shared" si="48"/>
        <v>土</v>
      </c>
      <c r="AI169" s="18" t="str">
        <f>IF(ISERROR(VLOOKUP(AG169,祝日表!$A$2:$B$618,2,0)),"",VLOOKUP(AG169,祝日表!$A$2:$B$618,2,0))</f>
        <v/>
      </c>
      <c r="AJ169" s="26"/>
      <c r="AK169" s="17">
        <v>45459</v>
      </c>
      <c r="AL169" s="18" t="str">
        <f t="shared" si="49"/>
        <v>日</v>
      </c>
      <c r="AM169" s="18" t="str">
        <f>IF(ISERROR(VLOOKUP(AK169,祝日表!$A$2:$B$618,2,0)),"",VLOOKUP(AK169,祝日表!$A$2:$B$618,2,0))</f>
        <v/>
      </c>
      <c r="AN169" s="19"/>
      <c r="AO169" s="29">
        <v>45825</v>
      </c>
      <c r="AP169" s="18" t="str">
        <f t="shared" si="50"/>
        <v>火</v>
      </c>
      <c r="AQ169" s="18" t="str">
        <f>IF(ISERROR(VLOOKUP(AO169,祝日表!$A$2:$B$618,2,0)),"",VLOOKUP(AO169,祝日表!$A$2:$B$618,2,0))</f>
        <v/>
      </c>
      <c r="AR169" s="26"/>
      <c r="AS169" s="17">
        <v>46190</v>
      </c>
      <c r="AT169" s="18" t="str">
        <f t="shared" si="51"/>
        <v>水</v>
      </c>
      <c r="AU169" s="18" t="str">
        <f>IF(ISERROR(VLOOKUP(AS169,祝日表!$A$2:$B$618,2,0)),"",VLOOKUP(AS169,祝日表!$A$2:$B$618,2,0))</f>
        <v/>
      </c>
      <c r="AV169" s="19"/>
      <c r="AW169" s="29">
        <v>46555</v>
      </c>
      <c r="AX169" s="18" t="str">
        <f t="shared" si="52"/>
        <v>木</v>
      </c>
      <c r="AY169" s="18" t="str">
        <f>IF(ISERROR(VLOOKUP(AW169,祝日表!$A$2:$B$618,2,0)),"",VLOOKUP(AW169,祝日表!$A$2:$B$618,2,0))</f>
        <v/>
      </c>
      <c r="AZ169" s="26"/>
      <c r="BA169" s="17">
        <v>46920</v>
      </c>
      <c r="BB169" s="18" t="str">
        <f t="shared" si="53"/>
        <v>金</v>
      </c>
      <c r="BC169" s="18" t="str">
        <f>IF(ISERROR(VLOOKUP(BA169,祝日表!$A$2:$B$618,2,0)),"",VLOOKUP(BA169,祝日表!$A$2:$B$618,2,0))</f>
        <v/>
      </c>
      <c r="BD169" s="19"/>
      <c r="BE169" s="29">
        <v>47286</v>
      </c>
      <c r="BF169" s="18" t="str">
        <f t="shared" si="54"/>
        <v>日</v>
      </c>
      <c r="BG169" s="18" t="str">
        <f>IF(ISERROR(VLOOKUP(BE169,祝日表!$A$2:$B$618,2,0)),"",VLOOKUP(BE169,祝日表!$A$2:$B$618,2,0))</f>
        <v/>
      </c>
      <c r="BH169" s="26"/>
      <c r="BI169" s="17">
        <v>47651</v>
      </c>
      <c r="BJ169" s="18" t="str">
        <f t="shared" si="55"/>
        <v>月</v>
      </c>
      <c r="BK169" s="18" t="str">
        <f>IF(ISERROR(VLOOKUP(BI169,祝日表!$A$2:$B$618,2,0)),"",VLOOKUP(BI169,祝日表!$A$2:$B$618,2,0))</f>
        <v/>
      </c>
      <c r="BL169" s="19"/>
      <c r="BM169" s="29">
        <v>48016</v>
      </c>
      <c r="BN169" s="18" t="str">
        <f t="shared" si="56"/>
        <v>火</v>
      </c>
      <c r="BO169" s="18" t="str">
        <f>IF(ISERROR(VLOOKUP(BM169,祝日表!$A$2:$B$618,2,0)),"",VLOOKUP(BM169,祝日表!$A$2:$B$618,2,0))</f>
        <v/>
      </c>
      <c r="BP169" s="26"/>
      <c r="BQ169" s="17">
        <v>48381</v>
      </c>
      <c r="BR169" s="18" t="str">
        <f t="shared" si="57"/>
        <v>水</v>
      </c>
      <c r="BS169" s="18" t="str">
        <f>IF(ISERROR(VLOOKUP(BQ169,祝日表!$A$2:$B$618,2,0)),"",VLOOKUP(BQ169,祝日表!$A$2:$B$618,2,0))</f>
        <v/>
      </c>
      <c r="BT169" s="19"/>
      <c r="BU169" s="17">
        <v>48747</v>
      </c>
      <c r="BV169" s="18" t="str">
        <f t="shared" si="58"/>
        <v>金</v>
      </c>
      <c r="BW169" s="18" t="str">
        <f>IF(ISERROR(VLOOKUP(BU169,祝日表!$A$2:$B$618,2,0)),"",VLOOKUP(BU169,祝日表!$A$2:$B$618,2,0))</f>
        <v/>
      </c>
      <c r="BX169" s="19"/>
      <c r="BY169" s="29">
        <v>49112</v>
      </c>
      <c r="BZ169" s="18" t="str">
        <f t="shared" si="59"/>
        <v>土</v>
      </c>
      <c r="CA169" s="18" t="str">
        <f>IF(ISERROR(VLOOKUP(BY169,祝日表!$A$2:$B$618,2,0)),"",VLOOKUP(BY169,祝日表!$A$2:$B$618,2,0))</f>
        <v/>
      </c>
      <c r="CB169" s="19"/>
    </row>
    <row r="170" spans="1:80">
      <c r="A170" s="17">
        <v>42173</v>
      </c>
      <c r="B170" s="18" t="str">
        <f t="shared" si="40"/>
        <v>木</v>
      </c>
      <c r="C170" s="18" t="str">
        <f>IF(ISERROR(VLOOKUP(A170,祝日表!$A$2:$B$618,2,0)),"",VLOOKUP(A170,祝日表!$A$2:$B$618,2,0))</f>
        <v/>
      </c>
      <c r="D170" s="26"/>
      <c r="E170" s="17">
        <v>42538</v>
      </c>
      <c r="F170" s="18" t="str">
        <f t="shared" si="41"/>
        <v>金</v>
      </c>
      <c r="G170" s="18" t="str">
        <f>IF(ISERROR(VLOOKUP(E170,祝日表!$A$2:$B$618,2,0)),"",VLOOKUP(E170,祝日表!$A$2:$B$618,2,0))</f>
        <v/>
      </c>
      <c r="H170" s="19"/>
      <c r="I170" s="29">
        <v>42904</v>
      </c>
      <c r="J170" s="18" t="str">
        <f t="shared" si="42"/>
        <v>日</v>
      </c>
      <c r="K170" s="18" t="str">
        <f>IF(ISERROR(VLOOKUP(I170,祝日表!$A$2:$B$618,2,0)),"",VLOOKUP(I170,祝日表!$A$2:$B$618,2,0))</f>
        <v/>
      </c>
      <c r="L170" s="26"/>
      <c r="M170" s="17">
        <v>43269</v>
      </c>
      <c r="N170" s="18" t="str">
        <f t="shared" si="43"/>
        <v>月</v>
      </c>
      <c r="O170" s="18" t="str">
        <f>IF(ISERROR(VLOOKUP(M170,祝日表!$A$2:$B$618,2,0)),"",VLOOKUP(M170,祝日表!$A$2:$B$618,2,0))</f>
        <v/>
      </c>
      <c r="P170" s="19"/>
      <c r="Q170" s="29">
        <v>43634</v>
      </c>
      <c r="R170" s="18" t="str">
        <f t="shared" si="44"/>
        <v>火</v>
      </c>
      <c r="S170" s="18" t="str">
        <f>IF(ISERROR(VLOOKUP(Q170,祝日表!$A$2:$B$618,2,0)),"",VLOOKUP(Q170,祝日表!$A$2:$B$618,2,0))</f>
        <v/>
      </c>
      <c r="T170" s="26"/>
      <c r="U170" s="17">
        <v>43999</v>
      </c>
      <c r="V170" s="18" t="str">
        <f t="shared" si="45"/>
        <v>水</v>
      </c>
      <c r="W170" s="18" t="str">
        <f>IF(ISERROR(VLOOKUP(U170,祝日表!$A$2:$B$618,2,0)),"",VLOOKUP(U170,祝日表!$A$2:$B$618,2,0))</f>
        <v/>
      </c>
      <c r="X170" s="19"/>
      <c r="Y170" s="29">
        <v>44365</v>
      </c>
      <c r="Z170" s="18" t="str">
        <f t="shared" si="46"/>
        <v>金</v>
      </c>
      <c r="AA170" s="18" t="str">
        <f>IF(ISERROR(VLOOKUP(Y170,祝日表!$A$2:$B$618,2,0)),"",VLOOKUP(Y170,祝日表!$A$2:$B$618,2,0))</f>
        <v/>
      </c>
      <c r="AB170" s="26"/>
      <c r="AC170" s="17">
        <v>44730</v>
      </c>
      <c r="AD170" s="18" t="str">
        <f t="shared" si="47"/>
        <v>土</v>
      </c>
      <c r="AE170" s="18" t="str">
        <f>IF(ISERROR(VLOOKUP(AC170,祝日表!$A$2:$B$618,2,0)),"",VLOOKUP(AC170,祝日表!$A$2:$B$618,2,0))</f>
        <v/>
      </c>
      <c r="AF170" s="19"/>
      <c r="AG170" s="29">
        <v>45095</v>
      </c>
      <c r="AH170" s="18" t="str">
        <f t="shared" si="48"/>
        <v>日</v>
      </c>
      <c r="AI170" s="18" t="str">
        <f>IF(ISERROR(VLOOKUP(AG170,祝日表!$A$2:$B$618,2,0)),"",VLOOKUP(AG170,祝日表!$A$2:$B$618,2,0))</f>
        <v/>
      </c>
      <c r="AJ170" s="26"/>
      <c r="AK170" s="17">
        <v>45460</v>
      </c>
      <c r="AL170" s="18" t="str">
        <f t="shared" si="49"/>
        <v>月</v>
      </c>
      <c r="AM170" s="18" t="str">
        <f>IF(ISERROR(VLOOKUP(AK170,祝日表!$A$2:$B$618,2,0)),"",VLOOKUP(AK170,祝日表!$A$2:$B$618,2,0))</f>
        <v/>
      </c>
      <c r="AN170" s="19"/>
      <c r="AO170" s="29">
        <v>45826</v>
      </c>
      <c r="AP170" s="18" t="str">
        <f t="shared" si="50"/>
        <v>水</v>
      </c>
      <c r="AQ170" s="18" t="str">
        <f>IF(ISERROR(VLOOKUP(AO170,祝日表!$A$2:$B$618,2,0)),"",VLOOKUP(AO170,祝日表!$A$2:$B$618,2,0))</f>
        <v/>
      </c>
      <c r="AR170" s="26"/>
      <c r="AS170" s="17">
        <v>46191</v>
      </c>
      <c r="AT170" s="18" t="str">
        <f t="shared" si="51"/>
        <v>木</v>
      </c>
      <c r="AU170" s="18" t="str">
        <f>IF(ISERROR(VLOOKUP(AS170,祝日表!$A$2:$B$618,2,0)),"",VLOOKUP(AS170,祝日表!$A$2:$B$618,2,0))</f>
        <v/>
      </c>
      <c r="AV170" s="19"/>
      <c r="AW170" s="29">
        <v>46556</v>
      </c>
      <c r="AX170" s="18" t="str">
        <f t="shared" si="52"/>
        <v>金</v>
      </c>
      <c r="AY170" s="18" t="str">
        <f>IF(ISERROR(VLOOKUP(AW170,祝日表!$A$2:$B$618,2,0)),"",VLOOKUP(AW170,祝日表!$A$2:$B$618,2,0))</f>
        <v/>
      </c>
      <c r="AZ170" s="26"/>
      <c r="BA170" s="17">
        <v>46921</v>
      </c>
      <c r="BB170" s="18" t="str">
        <f t="shared" si="53"/>
        <v>土</v>
      </c>
      <c r="BC170" s="18" t="str">
        <f>IF(ISERROR(VLOOKUP(BA170,祝日表!$A$2:$B$618,2,0)),"",VLOOKUP(BA170,祝日表!$A$2:$B$618,2,0))</f>
        <v/>
      </c>
      <c r="BD170" s="19"/>
      <c r="BE170" s="29">
        <v>47287</v>
      </c>
      <c r="BF170" s="18" t="str">
        <f t="shared" si="54"/>
        <v>月</v>
      </c>
      <c r="BG170" s="18" t="str">
        <f>IF(ISERROR(VLOOKUP(BE170,祝日表!$A$2:$B$618,2,0)),"",VLOOKUP(BE170,祝日表!$A$2:$B$618,2,0))</f>
        <v/>
      </c>
      <c r="BH170" s="26"/>
      <c r="BI170" s="17">
        <v>47652</v>
      </c>
      <c r="BJ170" s="18" t="str">
        <f t="shared" si="55"/>
        <v>火</v>
      </c>
      <c r="BK170" s="18" t="str">
        <f>IF(ISERROR(VLOOKUP(BI170,祝日表!$A$2:$B$618,2,0)),"",VLOOKUP(BI170,祝日表!$A$2:$B$618,2,0))</f>
        <v/>
      </c>
      <c r="BL170" s="19"/>
      <c r="BM170" s="29">
        <v>48017</v>
      </c>
      <c r="BN170" s="18" t="str">
        <f t="shared" si="56"/>
        <v>水</v>
      </c>
      <c r="BO170" s="18" t="str">
        <f>IF(ISERROR(VLOOKUP(BM170,祝日表!$A$2:$B$618,2,0)),"",VLOOKUP(BM170,祝日表!$A$2:$B$618,2,0))</f>
        <v/>
      </c>
      <c r="BP170" s="26"/>
      <c r="BQ170" s="17">
        <v>48382</v>
      </c>
      <c r="BR170" s="18" t="str">
        <f t="shared" si="57"/>
        <v>木</v>
      </c>
      <c r="BS170" s="18" t="str">
        <f>IF(ISERROR(VLOOKUP(BQ170,祝日表!$A$2:$B$618,2,0)),"",VLOOKUP(BQ170,祝日表!$A$2:$B$618,2,0))</f>
        <v/>
      </c>
      <c r="BT170" s="19"/>
      <c r="BU170" s="17">
        <v>48748</v>
      </c>
      <c r="BV170" s="18" t="str">
        <f t="shared" si="58"/>
        <v>土</v>
      </c>
      <c r="BW170" s="18" t="str">
        <f>IF(ISERROR(VLOOKUP(BU170,祝日表!$A$2:$B$618,2,0)),"",VLOOKUP(BU170,祝日表!$A$2:$B$618,2,0))</f>
        <v/>
      </c>
      <c r="BX170" s="19"/>
      <c r="BY170" s="29">
        <v>49113</v>
      </c>
      <c r="BZ170" s="18" t="str">
        <f t="shared" si="59"/>
        <v>日</v>
      </c>
      <c r="CA170" s="18" t="str">
        <f>IF(ISERROR(VLOOKUP(BY170,祝日表!$A$2:$B$618,2,0)),"",VLOOKUP(BY170,祝日表!$A$2:$B$618,2,0))</f>
        <v/>
      </c>
      <c r="CB170" s="19"/>
    </row>
    <row r="171" spans="1:80">
      <c r="A171" s="17">
        <v>42174</v>
      </c>
      <c r="B171" s="18" t="str">
        <f t="shared" si="40"/>
        <v>金</v>
      </c>
      <c r="C171" s="18" t="str">
        <f>IF(ISERROR(VLOOKUP(A171,祝日表!$A$2:$B$618,2,0)),"",VLOOKUP(A171,祝日表!$A$2:$B$618,2,0))</f>
        <v/>
      </c>
      <c r="D171" s="26"/>
      <c r="E171" s="17">
        <v>42539</v>
      </c>
      <c r="F171" s="18" t="str">
        <f t="shared" si="41"/>
        <v>土</v>
      </c>
      <c r="G171" s="18" t="str">
        <f>IF(ISERROR(VLOOKUP(E171,祝日表!$A$2:$B$618,2,0)),"",VLOOKUP(E171,祝日表!$A$2:$B$618,2,0))</f>
        <v/>
      </c>
      <c r="H171" s="19"/>
      <c r="I171" s="29">
        <v>42905</v>
      </c>
      <c r="J171" s="18" t="str">
        <f t="shared" si="42"/>
        <v>月</v>
      </c>
      <c r="K171" s="18" t="str">
        <f>IF(ISERROR(VLOOKUP(I171,祝日表!$A$2:$B$618,2,0)),"",VLOOKUP(I171,祝日表!$A$2:$B$618,2,0))</f>
        <v/>
      </c>
      <c r="L171" s="26"/>
      <c r="M171" s="17">
        <v>43270</v>
      </c>
      <c r="N171" s="18" t="str">
        <f t="shared" si="43"/>
        <v>火</v>
      </c>
      <c r="O171" s="18" t="str">
        <f>IF(ISERROR(VLOOKUP(M171,祝日表!$A$2:$B$618,2,0)),"",VLOOKUP(M171,祝日表!$A$2:$B$618,2,0))</f>
        <v/>
      </c>
      <c r="P171" s="19"/>
      <c r="Q171" s="29">
        <v>43635</v>
      </c>
      <c r="R171" s="18" t="str">
        <f t="shared" si="44"/>
        <v>水</v>
      </c>
      <c r="S171" s="18" t="str">
        <f>IF(ISERROR(VLOOKUP(Q171,祝日表!$A$2:$B$618,2,0)),"",VLOOKUP(Q171,祝日表!$A$2:$B$618,2,0))</f>
        <v/>
      </c>
      <c r="T171" s="26"/>
      <c r="U171" s="17">
        <v>44000</v>
      </c>
      <c r="V171" s="18" t="str">
        <f t="shared" si="45"/>
        <v>木</v>
      </c>
      <c r="W171" s="18" t="str">
        <f>IF(ISERROR(VLOOKUP(U171,祝日表!$A$2:$B$618,2,0)),"",VLOOKUP(U171,祝日表!$A$2:$B$618,2,0))</f>
        <v/>
      </c>
      <c r="X171" s="19"/>
      <c r="Y171" s="29">
        <v>44366</v>
      </c>
      <c r="Z171" s="18" t="str">
        <f t="shared" si="46"/>
        <v>土</v>
      </c>
      <c r="AA171" s="18" t="str">
        <f>IF(ISERROR(VLOOKUP(Y171,祝日表!$A$2:$B$618,2,0)),"",VLOOKUP(Y171,祝日表!$A$2:$B$618,2,0))</f>
        <v/>
      </c>
      <c r="AB171" s="26"/>
      <c r="AC171" s="17">
        <v>44731</v>
      </c>
      <c r="AD171" s="18" t="str">
        <f t="shared" si="47"/>
        <v>日</v>
      </c>
      <c r="AE171" s="18" t="str">
        <f>IF(ISERROR(VLOOKUP(AC171,祝日表!$A$2:$B$618,2,0)),"",VLOOKUP(AC171,祝日表!$A$2:$B$618,2,0))</f>
        <v/>
      </c>
      <c r="AF171" s="19"/>
      <c r="AG171" s="29">
        <v>45096</v>
      </c>
      <c r="AH171" s="18" t="str">
        <f t="shared" si="48"/>
        <v>月</v>
      </c>
      <c r="AI171" s="18" t="str">
        <f>IF(ISERROR(VLOOKUP(AG171,祝日表!$A$2:$B$618,2,0)),"",VLOOKUP(AG171,祝日表!$A$2:$B$618,2,0))</f>
        <v/>
      </c>
      <c r="AJ171" s="26"/>
      <c r="AK171" s="17">
        <v>45461</v>
      </c>
      <c r="AL171" s="18" t="str">
        <f t="shared" si="49"/>
        <v>火</v>
      </c>
      <c r="AM171" s="18" t="str">
        <f>IF(ISERROR(VLOOKUP(AK171,祝日表!$A$2:$B$618,2,0)),"",VLOOKUP(AK171,祝日表!$A$2:$B$618,2,0))</f>
        <v/>
      </c>
      <c r="AN171" s="19"/>
      <c r="AO171" s="29">
        <v>45827</v>
      </c>
      <c r="AP171" s="18" t="str">
        <f t="shared" si="50"/>
        <v>木</v>
      </c>
      <c r="AQ171" s="18" t="str">
        <f>IF(ISERROR(VLOOKUP(AO171,祝日表!$A$2:$B$618,2,0)),"",VLOOKUP(AO171,祝日表!$A$2:$B$618,2,0))</f>
        <v/>
      </c>
      <c r="AR171" s="26"/>
      <c r="AS171" s="17">
        <v>46192</v>
      </c>
      <c r="AT171" s="18" t="str">
        <f t="shared" si="51"/>
        <v>金</v>
      </c>
      <c r="AU171" s="18" t="str">
        <f>IF(ISERROR(VLOOKUP(AS171,祝日表!$A$2:$B$618,2,0)),"",VLOOKUP(AS171,祝日表!$A$2:$B$618,2,0))</f>
        <v/>
      </c>
      <c r="AV171" s="19"/>
      <c r="AW171" s="29">
        <v>46557</v>
      </c>
      <c r="AX171" s="18" t="str">
        <f t="shared" si="52"/>
        <v>土</v>
      </c>
      <c r="AY171" s="18" t="str">
        <f>IF(ISERROR(VLOOKUP(AW171,祝日表!$A$2:$B$618,2,0)),"",VLOOKUP(AW171,祝日表!$A$2:$B$618,2,0))</f>
        <v/>
      </c>
      <c r="AZ171" s="26"/>
      <c r="BA171" s="17">
        <v>46922</v>
      </c>
      <c r="BB171" s="18" t="str">
        <f t="shared" si="53"/>
        <v>日</v>
      </c>
      <c r="BC171" s="18" t="str">
        <f>IF(ISERROR(VLOOKUP(BA171,祝日表!$A$2:$B$618,2,0)),"",VLOOKUP(BA171,祝日表!$A$2:$B$618,2,0))</f>
        <v/>
      </c>
      <c r="BD171" s="19"/>
      <c r="BE171" s="29">
        <v>47288</v>
      </c>
      <c r="BF171" s="18" t="str">
        <f t="shared" si="54"/>
        <v>火</v>
      </c>
      <c r="BG171" s="18" t="str">
        <f>IF(ISERROR(VLOOKUP(BE171,祝日表!$A$2:$B$618,2,0)),"",VLOOKUP(BE171,祝日表!$A$2:$B$618,2,0))</f>
        <v/>
      </c>
      <c r="BH171" s="26"/>
      <c r="BI171" s="17">
        <v>47653</v>
      </c>
      <c r="BJ171" s="18" t="str">
        <f t="shared" si="55"/>
        <v>水</v>
      </c>
      <c r="BK171" s="18" t="str">
        <f>IF(ISERROR(VLOOKUP(BI171,祝日表!$A$2:$B$618,2,0)),"",VLOOKUP(BI171,祝日表!$A$2:$B$618,2,0))</f>
        <v/>
      </c>
      <c r="BL171" s="19"/>
      <c r="BM171" s="29">
        <v>48018</v>
      </c>
      <c r="BN171" s="18" t="str">
        <f t="shared" si="56"/>
        <v>木</v>
      </c>
      <c r="BO171" s="18" t="str">
        <f>IF(ISERROR(VLOOKUP(BM171,祝日表!$A$2:$B$618,2,0)),"",VLOOKUP(BM171,祝日表!$A$2:$B$618,2,0))</f>
        <v/>
      </c>
      <c r="BP171" s="26"/>
      <c r="BQ171" s="17">
        <v>48383</v>
      </c>
      <c r="BR171" s="18" t="str">
        <f t="shared" si="57"/>
        <v>金</v>
      </c>
      <c r="BS171" s="18" t="str">
        <f>IF(ISERROR(VLOOKUP(BQ171,祝日表!$A$2:$B$618,2,0)),"",VLOOKUP(BQ171,祝日表!$A$2:$B$618,2,0))</f>
        <v/>
      </c>
      <c r="BT171" s="19"/>
      <c r="BU171" s="17">
        <v>48749</v>
      </c>
      <c r="BV171" s="18" t="str">
        <f t="shared" si="58"/>
        <v>日</v>
      </c>
      <c r="BW171" s="18" t="str">
        <f>IF(ISERROR(VLOOKUP(BU171,祝日表!$A$2:$B$618,2,0)),"",VLOOKUP(BU171,祝日表!$A$2:$B$618,2,0))</f>
        <v/>
      </c>
      <c r="BX171" s="19"/>
      <c r="BY171" s="29">
        <v>49114</v>
      </c>
      <c r="BZ171" s="18" t="str">
        <f t="shared" si="59"/>
        <v>月</v>
      </c>
      <c r="CA171" s="18" t="str">
        <f>IF(ISERROR(VLOOKUP(BY171,祝日表!$A$2:$B$618,2,0)),"",VLOOKUP(BY171,祝日表!$A$2:$B$618,2,0))</f>
        <v/>
      </c>
      <c r="CB171" s="19"/>
    </row>
    <row r="172" spans="1:80">
      <c r="A172" s="17">
        <v>42175</v>
      </c>
      <c r="B172" s="18" t="str">
        <f t="shared" si="40"/>
        <v>土</v>
      </c>
      <c r="C172" s="18" t="str">
        <f>IF(ISERROR(VLOOKUP(A172,祝日表!$A$2:$B$618,2,0)),"",VLOOKUP(A172,祝日表!$A$2:$B$618,2,0))</f>
        <v/>
      </c>
      <c r="D172" s="26"/>
      <c r="E172" s="17">
        <v>42540</v>
      </c>
      <c r="F172" s="18" t="str">
        <f t="shared" si="41"/>
        <v>日</v>
      </c>
      <c r="G172" s="18" t="str">
        <f>IF(ISERROR(VLOOKUP(E172,祝日表!$A$2:$B$618,2,0)),"",VLOOKUP(E172,祝日表!$A$2:$B$618,2,0))</f>
        <v/>
      </c>
      <c r="H172" s="19"/>
      <c r="I172" s="29">
        <v>42906</v>
      </c>
      <c r="J172" s="18" t="str">
        <f t="shared" si="42"/>
        <v>火</v>
      </c>
      <c r="K172" s="18" t="str">
        <f>IF(ISERROR(VLOOKUP(I172,祝日表!$A$2:$B$618,2,0)),"",VLOOKUP(I172,祝日表!$A$2:$B$618,2,0))</f>
        <v/>
      </c>
      <c r="L172" s="26"/>
      <c r="M172" s="17">
        <v>43271</v>
      </c>
      <c r="N172" s="18" t="str">
        <f t="shared" si="43"/>
        <v>水</v>
      </c>
      <c r="O172" s="18" t="str">
        <f>IF(ISERROR(VLOOKUP(M172,祝日表!$A$2:$B$618,2,0)),"",VLOOKUP(M172,祝日表!$A$2:$B$618,2,0))</f>
        <v/>
      </c>
      <c r="P172" s="19"/>
      <c r="Q172" s="29">
        <v>43636</v>
      </c>
      <c r="R172" s="18" t="str">
        <f t="shared" si="44"/>
        <v>木</v>
      </c>
      <c r="S172" s="18" t="str">
        <f>IF(ISERROR(VLOOKUP(Q172,祝日表!$A$2:$B$618,2,0)),"",VLOOKUP(Q172,祝日表!$A$2:$B$618,2,0))</f>
        <v/>
      </c>
      <c r="T172" s="26"/>
      <c r="U172" s="17">
        <v>44001</v>
      </c>
      <c r="V172" s="18" t="str">
        <f t="shared" si="45"/>
        <v>金</v>
      </c>
      <c r="W172" s="18" t="str">
        <f>IF(ISERROR(VLOOKUP(U172,祝日表!$A$2:$B$618,2,0)),"",VLOOKUP(U172,祝日表!$A$2:$B$618,2,0))</f>
        <v/>
      </c>
      <c r="X172" s="19"/>
      <c r="Y172" s="29">
        <v>44367</v>
      </c>
      <c r="Z172" s="18" t="str">
        <f t="shared" si="46"/>
        <v>日</v>
      </c>
      <c r="AA172" s="18" t="str">
        <f>IF(ISERROR(VLOOKUP(Y172,祝日表!$A$2:$B$618,2,0)),"",VLOOKUP(Y172,祝日表!$A$2:$B$618,2,0))</f>
        <v/>
      </c>
      <c r="AB172" s="26"/>
      <c r="AC172" s="17">
        <v>44732</v>
      </c>
      <c r="AD172" s="18" t="str">
        <f t="shared" si="47"/>
        <v>月</v>
      </c>
      <c r="AE172" s="18" t="str">
        <f>IF(ISERROR(VLOOKUP(AC172,祝日表!$A$2:$B$618,2,0)),"",VLOOKUP(AC172,祝日表!$A$2:$B$618,2,0))</f>
        <v/>
      </c>
      <c r="AF172" s="19"/>
      <c r="AG172" s="29">
        <v>45097</v>
      </c>
      <c r="AH172" s="18" t="str">
        <f t="shared" si="48"/>
        <v>火</v>
      </c>
      <c r="AI172" s="18" t="str">
        <f>IF(ISERROR(VLOOKUP(AG172,祝日表!$A$2:$B$618,2,0)),"",VLOOKUP(AG172,祝日表!$A$2:$B$618,2,0))</f>
        <v/>
      </c>
      <c r="AJ172" s="26"/>
      <c r="AK172" s="17">
        <v>45462</v>
      </c>
      <c r="AL172" s="18" t="str">
        <f t="shared" si="49"/>
        <v>水</v>
      </c>
      <c r="AM172" s="18" t="str">
        <f>IF(ISERROR(VLOOKUP(AK172,祝日表!$A$2:$B$618,2,0)),"",VLOOKUP(AK172,祝日表!$A$2:$B$618,2,0))</f>
        <v/>
      </c>
      <c r="AN172" s="19"/>
      <c r="AO172" s="29">
        <v>45828</v>
      </c>
      <c r="AP172" s="18" t="str">
        <f t="shared" si="50"/>
        <v>金</v>
      </c>
      <c r="AQ172" s="18" t="str">
        <f>IF(ISERROR(VLOOKUP(AO172,祝日表!$A$2:$B$618,2,0)),"",VLOOKUP(AO172,祝日表!$A$2:$B$618,2,0))</f>
        <v/>
      </c>
      <c r="AR172" s="26"/>
      <c r="AS172" s="17">
        <v>46193</v>
      </c>
      <c r="AT172" s="18" t="str">
        <f t="shared" si="51"/>
        <v>土</v>
      </c>
      <c r="AU172" s="18" t="str">
        <f>IF(ISERROR(VLOOKUP(AS172,祝日表!$A$2:$B$618,2,0)),"",VLOOKUP(AS172,祝日表!$A$2:$B$618,2,0))</f>
        <v/>
      </c>
      <c r="AV172" s="19"/>
      <c r="AW172" s="29">
        <v>46558</v>
      </c>
      <c r="AX172" s="18" t="str">
        <f t="shared" si="52"/>
        <v>日</v>
      </c>
      <c r="AY172" s="18" t="str">
        <f>IF(ISERROR(VLOOKUP(AW172,祝日表!$A$2:$B$618,2,0)),"",VLOOKUP(AW172,祝日表!$A$2:$B$618,2,0))</f>
        <v/>
      </c>
      <c r="AZ172" s="26"/>
      <c r="BA172" s="17">
        <v>46923</v>
      </c>
      <c r="BB172" s="18" t="str">
        <f t="shared" si="53"/>
        <v>月</v>
      </c>
      <c r="BC172" s="18" t="str">
        <f>IF(ISERROR(VLOOKUP(BA172,祝日表!$A$2:$B$618,2,0)),"",VLOOKUP(BA172,祝日表!$A$2:$B$618,2,0))</f>
        <v/>
      </c>
      <c r="BD172" s="19"/>
      <c r="BE172" s="29">
        <v>47289</v>
      </c>
      <c r="BF172" s="18" t="str">
        <f t="shared" si="54"/>
        <v>水</v>
      </c>
      <c r="BG172" s="18" t="str">
        <f>IF(ISERROR(VLOOKUP(BE172,祝日表!$A$2:$B$618,2,0)),"",VLOOKUP(BE172,祝日表!$A$2:$B$618,2,0))</f>
        <v/>
      </c>
      <c r="BH172" s="26"/>
      <c r="BI172" s="17">
        <v>47654</v>
      </c>
      <c r="BJ172" s="18" t="str">
        <f t="shared" si="55"/>
        <v>木</v>
      </c>
      <c r="BK172" s="18" t="str">
        <f>IF(ISERROR(VLOOKUP(BI172,祝日表!$A$2:$B$618,2,0)),"",VLOOKUP(BI172,祝日表!$A$2:$B$618,2,0))</f>
        <v/>
      </c>
      <c r="BL172" s="19"/>
      <c r="BM172" s="29">
        <v>48019</v>
      </c>
      <c r="BN172" s="18" t="str">
        <f t="shared" si="56"/>
        <v>金</v>
      </c>
      <c r="BO172" s="18" t="str">
        <f>IF(ISERROR(VLOOKUP(BM172,祝日表!$A$2:$B$618,2,0)),"",VLOOKUP(BM172,祝日表!$A$2:$B$618,2,0))</f>
        <v/>
      </c>
      <c r="BP172" s="26"/>
      <c r="BQ172" s="17">
        <v>48384</v>
      </c>
      <c r="BR172" s="18" t="str">
        <f t="shared" si="57"/>
        <v>土</v>
      </c>
      <c r="BS172" s="18" t="str">
        <f>IF(ISERROR(VLOOKUP(BQ172,祝日表!$A$2:$B$618,2,0)),"",VLOOKUP(BQ172,祝日表!$A$2:$B$618,2,0))</f>
        <v/>
      </c>
      <c r="BT172" s="19"/>
      <c r="BU172" s="17">
        <v>48750</v>
      </c>
      <c r="BV172" s="18" t="str">
        <f t="shared" si="58"/>
        <v>月</v>
      </c>
      <c r="BW172" s="18" t="str">
        <f>IF(ISERROR(VLOOKUP(BU172,祝日表!$A$2:$B$618,2,0)),"",VLOOKUP(BU172,祝日表!$A$2:$B$618,2,0))</f>
        <v/>
      </c>
      <c r="BX172" s="19"/>
      <c r="BY172" s="29">
        <v>49115</v>
      </c>
      <c r="BZ172" s="18" t="str">
        <f t="shared" si="59"/>
        <v>火</v>
      </c>
      <c r="CA172" s="18" t="str">
        <f>IF(ISERROR(VLOOKUP(BY172,祝日表!$A$2:$B$618,2,0)),"",VLOOKUP(BY172,祝日表!$A$2:$B$618,2,0))</f>
        <v/>
      </c>
      <c r="CB172" s="19"/>
    </row>
    <row r="173" spans="1:80">
      <c r="A173" s="17">
        <v>42176</v>
      </c>
      <c r="B173" s="18" t="str">
        <f t="shared" si="40"/>
        <v>日</v>
      </c>
      <c r="C173" s="18" t="str">
        <f>IF(ISERROR(VLOOKUP(A173,祝日表!$A$2:$B$618,2,0)),"",VLOOKUP(A173,祝日表!$A$2:$B$618,2,0))</f>
        <v/>
      </c>
      <c r="D173" s="26"/>
      <c r="E173" s="17">
        <v>42541</v>
      </c>
      <c r="F173" s="18" t="str">
        <f t="shared" si="41"/>
        <v>月</v>
      </c>
      <c r="G173" s="18" t="str">
        <f>IF(ISERROR(VLOOKUP(E173,祝日表!$A$2:$B$618,2,0)),"",VLOOKUP(E173,祝日表!$A$2:$B$618,2,0))</f>
        <v/>
      </c>
      <c r="H173" s="19"/>
      <c r="I173" s="29">
        <v>42907</v>
      </c>
      <c r="J173" s="18" t="str">
        <f t="shared" si="42"/>
        <v>水</v>
      </c>
      <c r="K173" s="18" t="str">
        <f>IF(ISERROR(VLOOKUP(I173,祝日表!$A$2:$B$618,2,0)),"",VLOOKUP(I173,祝日表!$A$2:$B$618,2,0))</f>
        <v/>
      </c>
      <c r="L173" s="26"/>
      <c r="M173" s="17">
        <v>43272</v>
      </c>
      <c r="N173" s="18" t="str">
        <f t="shared" si="43"/>
        <v>木</v>
      </c>
      <c r="O173" s="18" t="str">
        <f>IF(ISERROR(VLOOKUP(M173,祝日表!$A$2:$B$618,2,0)),"",VLOOKUP(M173,祝日表!$A$2:$B$618,2,0))</f>
        <v/>
      </c>
      <c r="P173" s="19"/>
      <c r="Q173" s="29">
        <v>43637</v>
      </c>
      <c r="R173" s="18" t="str">
        <f t="shared" si="44"/>
        <v>金</v>
      </c>
      <c r="S173" s="18" t="str">
        <f>IF(ISERROR(VLOOKUP(Q173,祝日表!$A$2:$B$618,2,0)),"",VLOOKUP(Q173,祝日表!$A$2:$B$618,2,0))</f>
        <v/>
      </c>
      <c r="T173" s="26"/>
      <c r="U173" s="17">
        <v>44002</v>
      </c>
      <c r="V173" s="18" t="str">
        <f t="shared" si="45"/>
        <v>土</v>
      </c>
      <c r="W173" s="18" t="str">
        <f>IF(ISERROR(VLOOKUP(U173,祝日表!$A$2:$B$618,2,0)),"",VLOOKUP(U173,祝日表!$A$2:$B$618,2,0))</f>
        <v/>
      </c>
      <c r="X173" s="19"/>
      <c r="Y173" s="29">
        <v>44368</v>
      </c>
      <c r="Z173" s="18" t="str">
        <f t="shared" si="46"/>
        <v>月</v>
      </c>
      <c r="AA173" s="18" t="str">
        <f>IF(ISERROR(VLOOKUP(Y173,祝日表!$A$2:$B$618,2,0)),"",VLOOKUP(Y173,祝日表!$A$2:$B$618,2,0))</f>
        <v/>
      </c>
      <c r="AB173" s="26"/>
      <c r="AC173" s="17">
        <v>44733</v>
      </c>
      <c r="AD173" s="18" t="str">
        <f t="shared" si="47"/>
        <v>火</v>
      </c>
      <c r="AE173" s="18" t="str">
        <f>IF(ISERROR(VLOOKUP(AC173,祝日表!$A$2:$B$618,2,0)),"",VLOOKUP(AC173,祝日表!$A$2:$B$618,2,0))</f>
        <v/>
      </c>
      <c r="AF173" s="19"/>
      <c r="AG173" s="29">
        <v>45098</v>
      </c>
      <c r="AH173" s="18" t="str">
        <f t="shared" si="48"/>
        <v>水</v>
      </c>
      <c r="AI173" s="18" t="str">
        <f>IF(ISERROR(VLOOKUP(AG173,祝日表!$A$2:$B$618,2,0)),"",VLOOKUP(AG173,祝日表!$A$2:$B$618,2,0))</f>
        <v/>
      </c>
      <c r="AJ173" s="26"/>
      <c r="AK173" s="17">
        <v>45463</v>
      </c>
      <c r="AL173" s="18" t="str">
        <f t="shared" si="49"/>
        <v>木</v>
      </c>
      <c r="AM173" s="18" t="str">
        <f>IF(ISERROR(VLOOKUP(AK173,祝日表!$A$2:$B$618,2,0)),"",VLOOKUP(AK173,祝日表!$A$2:$B$618,2,0))</f>
        <v/>
      </c>
      <c r="AN173" s="19"/>
      <c r="AO173" s="29">
        <v>45829</v>
      </c>
      <c r="AP173" s="18" t="str">
        <f t="shared" si="50"/>
        <v>土</v>
      </c>
      <c r="AQ173" s="18" t="str">
        <f>IF(ISERROR(VLOOKUP(AO173,祝日表!$A$2:$B$618,2,0)),"",VLOOKUP(AO173,祝日表!$A$2:$B$618,2,0))</f>
        <v/>
      </c>
      <c r="AR173" s="26"/>
      <c r="AS173" s="17">
        <v>46194</v>
      </c>
      <c r="AT173" s="18" t="str">
        <f t="shared" si="51"/>
        <v>日</v>
      </c>
      <c r="AU173" s="18" t="str">
        <f>IF(ISERROR(VLOOKUP(AS173,祝日表!$A$2:$B$618,2,0)),"",VLOOKUP(AS173,祝日表!$A$2:$B$618,2,0))</f>
        <v/>
      </c>
      <c r="AV173" s="19"/>
      <c r="AW173" s="29">
        <v>46559</v>
      </c>
      <c r="AX173" s="18" t="str">
        <f t="shared" si="52"/>
        <v>月</v>
      </c>
      <c r="AY173" s="18" t="str">
        <f>IF(ISERROR(VLOOKUP(AW173,祝日表!$A$2:$B$618,2,0)),"",VLOOKUP(AW173,祝日表!$A$2:$B$618,2,0))</f>
        <v/>
      </c>
      <c r="AZ173" s="26"/>
      <c r="BA173" s="17">
        <v>46924</v>
      </c>
      <c r="BB173" s="18" t="str">
        <f t="shared" si="53"/>
        <v>火</v>
      </c>
      <c r="BC173" s="18" t="str">
        <f>IF(ISERROR(VLOOKUP(BA173,祝日表!$A$2:$B$618,2,0)),"",VLOOKUP(BA173,祝日表!$A$2:$B$618,2,0))</f>
        <v/>
      </c>
      <c r="BD173" s="19"/>
      <c r="BE173" s="29">
        <v>47290</v>
      </c>
      <c r="BF173" s="18" t="str">
        <f t="shared" si="54"/>
        <v>木</v>
      </c>
      <c r="BG173" s="18" t="str">
        <f>IF(ISERROR(VLOOKUP(BE173,祝日表!$A$2:$B$618,2,0)),"",VLOOKUP(BE173,祝日表!$A$2:$B$618,2,0))</f>
        <v/>
      </c>
      <c r="BH173" s="26"/>
      <c r="BI173" s="17">
        <v>47655</v>
      </c>
      <c r="BJ173" s="18" t="str">
        <f t="shared" si="55"/>
        <v>金</v>
      </c>
      <c r="BK173" s="18" t="str">
        <f>IF(ISERROR(VLOOKUP(BI173,祝日表!$A$2:$B$618,2,0)),"",VLOOKUP(BI173,祝日表!$A$2:$B$618,2,0))</f>
        <v/>
      </c>
      <c r="BL173" s="19"/>
      <c r="BM173" s="29">
        <v>48020</v>
      </c>
      <c r="BN173" s="18" t="str">
        <f t="shared" si="56"/>
        <v>土</v>
      </c>
      <c r="BO173" s="18" t="str">
        <f>IF(ISERROR(VLOOKUP(BM173,祝日表!$A$2:$B$618,2,0)),"",VLOOKUP(BM173,祝日表!$A$2:$B$618,2,0))</f>
        <v/>
      </c>
      <c r="BP173" s="26"/>
      <c r="BQ173" s="17">
        <v>48385</v>
      </c>
      <c r="BR173" s="18" t="str">
        <f t="shared" si="57"/>
        <v>日</v>
      </c>
      <c r="BS173" s="18" t="str">
        <f>IF(ISERROR(VLOOKUP(BQ173,祝日表!$A$2:$B$618,2,0)),"",VLOOKUP(BQ173,祝日表!$A$2:$B$618,2,0))</f>
        <v/>
      </c>
      <c r="BT173" s="19"/>
      <c r="BU173" s="17">
        <v>48751</v>
      </c>
      <c r="BV173" s="18" t="str">
        <f t="shared" si="58"/>
        <v>火</v>
      </c>
      <c r="BW173" s="18" t="str">
        <f>IF(ISERROR(VLOOKUP(BU173,祝日表!$A$2:$B$618,2,0)),"",VLOOKUP(BU173,祝日表!$A$2:$B$618,2,0))</f>
        <v/>
      </c>
      <c r="BX173" s="19"/>
      <c r="BY173" s="29">
        <v>49116</v>
      </c>
      <c r="BZ173" s="18" t="str">
        <f t="shared" si="59"/>
        <v>水</v>
      </c>
      <c r="CA173" s="18" t="str">
        <f>IF(ISERROR(VLOOKUP(BY173,祝日表!$A$2:$B$618,2,0)),"",VLOOKUP(BY173,祝日表!$A$2:$B$618,2,0))</f>
        <v/>
      </c>
      <c r="CB173" s="19"/>
    </row>
    <row r="174" spans="1:80">
      <c r="A174" s="17">
        <v>42177</v>
      </c>
      <c r="B174" s="18" t="str">
        <f t="shared" si="40"/>
        <v>月</v>
      </c>
      <c r="C174" s="18" t="str">
        <f>IF(ISERROR(VLOOKUP(A174,祝日表!$A$2:$B$618,2,0)),"",VLOOKUP(A174,祝日表!$A$2:$B$618,2,0))</f>
        <v/>
      </c>
      <c r="D174" s="26"/>
      <c r="E174" s="17">
        <v>42542</v>
      </c>
      <c r="F174" s="18" t="str">
        <f t="shared" si="41"/>
        <v>火</v>
      </c>
      <c r="G174" s="18" t="str">
        <f>IF(ISERROR(VLOOKUP(E174,祝日表!$A$2:$B$618,2,0)),"",VLOOKUP(E174,祝日表!$A$2:$B$618,2,0))</f>
        <v/>
      </c>
      <c r="H174" s="19"/>
      <c r="I174" s="29">
        <v>42908</v>
      </c>
      <c r="J174" s="18" t="str">
        <f t="shared" si="42"/>
        <v>木</v>
      </c>
      <c r="K174" s="18" t="str">
        <f>IF(ISERROR(VLOOKUP(I174,祝日表!$A$2:$B$618,2,0)),"",VLOOKUP(I174,祝日表!$A$2:$B$618,2,0))</f>
        <v/>
      </c>
      <c r="L174" s="26"/>
      <c r="M174" s="17">
        <v>43273</v>
      </c>
      <c r="N174" s="18" t="str">
        <f t="shared" si="43"/>
        <v>金</v>
      </c>
      <c r="O174" s="18" t="str">
        <f>IF(ISERROR(VLOOKUP(M174,祝日表!$A$2:$B$618,2,0)),"",VLOOKUP(M174,祝日表!$A$2:$B$618,2,0))</f>
        <v/>
      </c>
      <c r="P174" s="19"/>
      <c r="Q174" s="29">
        <v>43638</v>
      </c>
      <c r="R174" s="18" t="str">
        <f t="shared" si="44"/>
        <v>土</v>
      </c>
      <c r="S174" s="18" t="str">
        <f>IF(ISERROR(VLOOKUP(Q174,祝日表!$A$2:$B$618,2,0)),"",VLOOKUP(Q174,祝日表!$A$2:$B$618,2,0))</f>
        <v/>
      </c>
      <c r="T174" s="26"/>
      <c r="U174" s="17">
        <v>44003</v>
      </c>
      <c r="V174" s="18" t="str">
        <f t="shared" si="45"/>
        <v>日</v>
      </c>
      <c r="W174" s="18" t="str">
        <f>IF(ISERROR(VLOOKUP(U174,祝日表!$A$2:$B$618,2,0)),"",VLOOKUP(U174,祝日表!$A$2:$B$618,2,0))</f>
        <v/>
      </c>
      <c r="X174" s="19"/>
      <c r="Y174" s="29">
        <v>44369</v>
      </c>
      <c r="Z174" s="18" t="str">
        <f t="shared" si="46"/>
        <v>火</v>
      </c>
      <c r="AA174" s="18" t="str">
        <f>IF(ISERROR(VLOOKUP(Y174,祝日表!$A$2:$B$618,2,0)),"",VLOOKUP(Y174,祝日表!$A$2:$B$618,2,0))</f>
        <v/>
      </c>
      <c r="AB174" s="26"/>
      <c r="AC174" s="17">
        <v>44734</v>
      </c>
      <c r="AD174" s="18" t="str">
        <f t="shared" si="47"/>
        <v>水</v>
      </c>
      <c r="AE174" s="18" t="str">
        <f>IF(ISERROR(VLOOKUP(AC174,祝日表!$A$2:$B$618,2,0)),"",VLOOKUP(AC174,祝日表!$A$2:$B$618,2,0))</f>
        <v/>
      </c>
      <c r="AF174" s="19"/>
      <c r="AG174" s="29">
        <v>45099</v>
      </c>
      <c r="AH174" s="18" t="str">
        <f t="shared" si="48"/>
        <v>木</v>
      </c>
      <c r="AI174" s="18" t="str">
        <f>IF(ISERROR(VLOOKUP(AG174,祝日表!$A$2:$B$618,2,0)),"",VLOOKUP(AG174,祝日表!$A$2:$B$618,2,0))</f>
        <v/>
      </c>
      <c r="AJ174" s="26"/>
      <c r="AK174" s="17">
        <v>45464</v>
      </c>
      <c r="AL174" s="18" t="str">
        <f t="shared" si="49"/>
        <v>金</v>
      </c>
      <c r="AM174" s="18" t="str">
        <f>IF(ISERROR(VLOOKUP(AK174,祝日表!$A$2:$B$618,2,0)),"",VLOOKUP(AK174,祝日表!$A$2:$B$618,2,0))</f>
        <v/>
      </c>
      <c r="AN174" s="19"/>
      <c r="AO174" s="29">
        <v>45830</v>
      </c>
      <c r="AP174" s="18" t="str">
        <f t="shared" si="50"/>
        <v>日</v>
      </c>
      <c r="AQ174" s="18" t="str">
        <f>IF(ISERROR(VLOOKUP(AO174,祝日表!$A$2:$B$618,2,0)),"",VLOOKUP(AO174,祝日表!$A$2:$B$618,2,0))</f>
        <v/>
      </c>
      <c r="AR174" s="26"/>
      <c r="AS174" s="17">
        <v>46195</v>
      </c>
      <c r="AT174" s="18" t="str">
        <f t="shared" si="51"/>
        <v>月</v>
      </c>
      <c r="AU174" s="18" t="str">
        <f>IF(ISERROR(VLOOKUP(AS174,祝日表!$A$2:$B$618,2,0)),"",VLOOKUP(AS174,祝日表!$A$2:$B$618,2,0))</f>
        <v/>
      </c>
      <c r="AV174" s="19"/>
      <c r="AW174" s="29">
        <v>46560</v>
      </c>
      <c r="AX174" s="18" t="str">
        <f t="shared" si="52"/>
        <v>火</v>
      </c>
      <c r="AY174" s="18" t="str">
        <f>IF(ISERROR(VLOOKUP(AW174,祝日表!$A$2:$B$618,2,0)),"",VLOOKUP(AW174,祝日表!$A$2:$B$618,2,0))</f>
        <v/>
      </c>
      <c r="AZ174" s="26"/>
      <c r="BA174" s="17">
        <v>46925</v>
      </c>
      <c r="BB174" s="18" t="str">
        <f t="shared" si="53"/>
        <v>水</v>
      </c>
      <c r="BC174" s="18" t="str">
        <f>IF(ISERROR(VLOOKUP(BA174,祝日表!$A$2:$B$618,2,0)),"",VLOOKUP(BA174,祝日表!$A$2:$B$618,2,0))</f>
        <v/>
      </c>
      <c r="BD174" s="19"/>
      <c r="BE174" s="29">
        <v>47291</v>
      </c>
      <c r="BF174" s="18" t="str">
        <f t="shared" si="54"/>
        <v>金</v>
      </c>
      <c r="BG174" s="18" t="str">
        <f>IF(ISERROR(VLOOKUP(BE174,祝日表!$A$2:$B$618,2,0)),"",VLOOKUP(BE174,祝日表!$A$2:$B$618,2,0))</f>
        <v/>
      </c>
      <c r="BH174" s="26"/>
      <c r="BI174" s="17">
        <v>47656</v>
      </c>
      <c r="BJ174" s="18" t="str">
        <f t="shared" si="55"/>
        <v>土</v>
      </c>
      <c r="BK174" s="18" t="str">
        <f>IF(ISERROR(VLOOKUP(BI174,祝日表!$A$2:$B$618,2,0)),"",VLOOKUP(BI174,祝日表!$A$2:$B$618,2,0))</f>
        <v/>
      </c>
      <c r="BL174" s="19"/>
      <c r="BM174" s="29">
        <v>48021</v>
      </c>
      <c r="BN174" s="18" t="str">
        <f t="shared" si="56"/>
        <v>日</v>
      </c>
      <c r="BO174" s="18" t="str">
        <f>IF(ISERROR(VLOOKUP(BM174,祝日表!$A$2:$B$618,2,0)),"",VLOOKUP(BM174,祝日表!$A$2:$B$618,2,0))</f>
        <v/>
      </c>
      <c r="BP174" s="26"/>
      <c r="BQ174" s="17">
        <v>48386</v>
      </c>
      <c r="BR174" s="18" t="str">
        <f t="shared" si="57"/>
        <v>月</v>
      </c>
      <c r="BS174" s="18" t="str">
        <f>IF(ISERROR(VLOOKUP(BQ174,祝日表!$A$2:$B$618,2,0)),"",VLOOKUP(BQ174,祝日表!$A$2:$B$618,2,0))</f>
        <v/>
      </c>
      <c r="BT174" s="19"/>
      <c r="BU174" s="17">
        <v>48752</v>
      </c>
      <c r="BV174" s="18" t="str">
        <f t="shared" si="58"/>
        <v>水</v>
      </c>
      <c r="BW174" s="18" t="str">
        <f>IF(ISERROR(VLOOKUP(BU174,祝日表!$A$2:$B$618,2,0)),"",VLOOKUP(BU174,祝日表!$A$2:$B$618,2,0))</f>
        <v/>
      </c>
      <c r="BX174" s="19"/>
      <c r="BY174" s="29">
        <v>49117</v>
      </c>
      <c r="BZ174" s="18" t="str">
        <f t="shared" si="59"/>
        <v>木</v>
      </c>
      <c r="CA174" s="18" t="str">
        <f>IF(ISERROR(VLOOKUP(BY174,祝日表!$A$2:$B$618,2,0)),"",VLOOKUP(BY174,祝日表!$A$2:$B$618,2,0))</f>
        <v/>
      </c>
      <c r="CB174" s="19"/>
    </row>
    <row r="175" spans="1:80">
      <c r="A175" s="17">
        <v>42178</v>
      </c>
      <c r="B175" s="18" t="str">
        <f t="shared" si="40"/>
        <v>火</v>
      </c>
      <c r="C175" s="18" t="str">
        <f>IF(ISERROR(VLOOKUP(A175,祝日表!$A$2:$B$618,2,0)),"",VLOOKUP(A175,祝日表!$A$2:$B$618,2,0))</f>
        <v/>
      </c>
      <c r="D175" s="26"/>
      <c r="E175" s="17">
        <v>42543</v>
      </c>
      <c r="F175" s="18" t="str">
        <f t="shared" si="41"/>
        <v>水</v>
      </c>
      <c r="G175" s="18" t="str">
        <f>IF(ISERROR(VLOOKUP(E175,祝日表!$A$2:$B$618,2,0)),"",VLOOKUP(E175,祝日表!$A$2:$B$618,2,0))</f>
        <v/>
      </c>
      <c r="H175" s="19"/>
      <c r="I175" s="29">
        <v>42909</v>
      </c>
      <c r="J175" s="18" t="str">
        <f t="shared" si="42"/>
        <v>金</v>
      </c>
      <c r="K175" s="18" t="str">
        <f>IF(ISERROR(VLOOKUP(I175,祝日表!$A$2:$B$618,2,0)),"",VLOOKUP(I175,祝日表!$A$2:$B$618,2,0))</f>
        <v/>
      </c>
      <c r="L175" s="26"/>
      <c r="M175" s="17">
        <v>43274</v>
      </c>
      <c r="N175" s="18" t="str">
        <f t="shared" si="43"/>
        <v>土</v>
      </c>
      <c r="O175" s="18" t="str">
        <f>IF(ISERROR(VLOOKUP(M175,祝日表!$A$2:$B$618,2,0)),"",VLOOKUP(M175,祝日表!$A$2:$B$618,2,0))</f>
        <v/>
      </c>
      <c r="P175" s="19"/>
      <c r="Q175" s="29">
        <v>43639</v>
      </c>
      <c r="R175" s="18" t="str">
        <f t="shared" si="44"/>
        <v>日</v>
      </c>
      <c r="S175" s="18" t="str">
        <f>IF(ISERROR(VLOOKUP(Q175,祝日表!$A$2:$B$618,2,0)),"",VLOOKUP(Q175,祝日表!$A$2:$B$618,2,0))</f>
        <v/>
      </c>
      <c r="T175" s="26"/>
      <c r="U175" s="17">
        <v>44004</v>
      </c>
      <c r="V175" s="18" t="str">
        <f t="shared" si="45"/>
        <v>月</v>
      </c>
      <c r="W175" s="18" t="str">
        <f>IF(ISERROR(VLOOKUP(U175,祝日表!$A$2:$B$618,2,0)),"",VLOOKUP(U175,祝日表!$A$2:$B$618,2,0))</f>
        <v/>
      </c>
      <c r="X175" s="19"/>
      <c r="Y175" s="29">
        <v>44370</v>
      </c>
      <c r="Z175" s="18" t="str">
        <f t="shared" si="46"/>
        <v>水</v>
      </c>
      <c r="AA175" s="18" t="str">
        <f>IF(ISERROR(VLOOKUP(Y175,祝日表!$A$2:$B$618,2,0)),"",VLOOKUP(Y175,祝日表!$A$2:$B$618,2,0))</f>
        <v/>
      </c>
      <c r="AB175" s="26"/>
      <c r="AC175" s="17">
        <v>44735</v>
      </c>
      <c r="AD175" s="18" t="str">
        <f t="shared" si="47"/>
        <v>木</v>
      </c>
      <c r="AE175" s="18" t="str">
        <f>IF(ISERROR(VLOOKUP(AC175,祝日表!$A$2:$B$618,2,0)),"",VLOOKUP(AC175,祝日表!$A$2:$B$618,2,0))</f>
        <v/>
      </c>
      <c r="AF175" s="19"/>
      <c r="AG175" s="29">
        <v>45100</v>
      </c>
      <c r="AH175" s="18" t="str">
        <f t="shared" si="48"/>
        <v>金</v>
      </c>
      <c r="AI175" s="18" t="str">
        <f>IF(ISERROR(VLOOKUP(AG175,祝日表!$A$2:$B$618,2,0)),"",VLOOKUP(AG175,祝日表!$A$2:$B$618,2,0))</f>
        <v/>
      </c>
      <c r="AJ175" s="26"/>
      <c r="AK175" s="17">
        <v>45465</v>
      </c>
      <c r="AL175" s="18" t="str">
        <f t="shared" si="49"/>
        <v>土</v>
      </c>
      <c r="AM175" s="18" t="str">
        <f>IF(ISERROR(VLOOKUP(AK175,祝日表!$A$2:$B$618,2,0)),"",VLOOKUP(AK175,祝日表!$A$2:$B$618,2,0))</f>
        <v/>
      </c>
      <c r="AN175" s="19"/>
      <c r="AO175" s="29">
        <v>45831</v>
      </c>
      <c r="AP175" s="18" t="str">
        <f t="shared" si="50"/>
        <v>月</v>
      </c>
      <c r="AQ175" s="18" t="str">
        <f>IF(ISERROR(VLOOKUP(AO175,祝日表!$A$2:$B$618,2,0)),"",VLOOKUP(AO175,祝日表!$A$2:$B$618,2,0))</f>
        <v/>
      </c>
      <c r="AR175" s="26"/>
      <c r="AS175" s="17">
        <v>46196</v>
      </c>
      <c r="AT175" s="18" t="str">
        <f t="shared" si="51"/>
        <v>火</v>
      </c>
      <c r="AU175" s="18" t="str">
        <f>IF(ISERROR(VLOOKUP(AS175,祝日表!$A$2:$B$618,2,0)),"",VLOOKUP(AS175,祝日表!$A$2:$B$618,2,0))</f>
        <v/>
      </c>
      <c r="AV175" s="19"/>
      <c r="AW175" s="29">
        <v>46561</v>
      </c>
      <c r="AX175" s="18" t="str">
        <f t="shared" si="52"/>
        <v>水</v>
      </c>
      <c r="AY175" s="18" t="str">
        <f>IF(ISERROR(VLOOKUP(AW175,祝日表!$A$2:$B$618,2,0)),"",VLOOKUP(AW175,祝日表!$A$2:$B$618,2,0))</f>
        <v/>
      </c>
      <c r="AZ175" s="26"/>
      <c r="BA175" s="17">
        <v>46926</v>
      </c>
      <c r="BB175" s="18" t="str">
        <f t="shared" si="53"/>
        <v>木</v>
      </c>
      <c r="BC175" s="18" t="str">
        <f>IF(ISERROR(VLOOKUP(BA175,祝日表!$A$2:$B$618,2,0)),"",VLOOKUP(BA175,祝日表!$A$2:$B$618,2,0))</f>
        <v/>
      </c>
      <c r="BD175" s="19"/>
      <c r="BE175" s="29">
        <v>47292</v>
      </c>
      <c r="BF175" s="18" t="str">
        <f t="shared" si="54"/>
        <v>土</v>
      </c>
      <c r="BG175" s="18" t="str">
        <f>IF(ISERROR(VLOOKUP(BE175,祝日表!$A$2:$B$618,2,0)),"",VLOOKUP(BE175,祝日表!$A$2:$B$618,2,0))</f>
        <v/>
      </c>
      <c r="BH175" s="26"/>
      <c r="BI175" s="17">
        <v>47657</v>
      </c>
      <c r="BJ175" s="18" t="str">
        <f t="shared" si="55"/>
        <v>日</v>
      </c>
      <c r="BK175" s="18" t="str">
        <f>IF(ISERROR(VLOOKUP(BI175,祝日表!$A$2:$B$618,2,0)),"",VLOOKUP(BI175,祝日表!$A$2:$B$618,2,0))</f>
        <v/>
      </c>
      <c r="BL175" s="19"/>
      <c r="BM175" s="29">
        <v>48022</v>
      </c>
      <c r="BN175" s="18" t="str">
        <f t="shared" si="56"/>
        <v>月</v>
      </c>
      <c r="BO175" s="18" t="str">
        <f>IF(ISERROR(VLOOKUP(BM175,祝日表!$A$2:$B$618,2,0)),"",VLOOKUP(BM175,祝日表!$A$2:$B$618,2,0))</f>
        <v/>
      </c>
      <c r="BP175" s="26"/>
      <c r="BQ175" s="17">
        <v>48387</v>
      </c>
      <c r="BR175" s="18" t="str">
        <f t="shared" si="57"/>
        <v>火</v>
      </c>
      <c r="BS175" s="18" t="str">
        <f>IF(ISERROR(VLOOKUP(BQ175,祝日表!$A$2:$B$618,2,0)),"",VLOOKUP(BQ175,祝日表!$A$2:$B$618,2,0))</f>
        <v/>
      </c>
      <c r="BT175" s="19"/>
      <c r="BU175" s="17">
        <v>48753</v>
      </c>
      <c r="BV175" s="18" t="str">
        <f t="shared" si="58"/>
        <v>木</v>
      </c>
      <c r="BW175" s="18" t="str">
        <f>IF(ISERROR(VLOOKUP(BU175,祝日表!$A$2:$B$618,2,0)),"",VLOOKUP(BU175,祝日表!$A$2:$B$618,2,0))</f>
        <v/>
      </c>
      <c r="BX175" s="19"/>
      <c r="BY175" s="29">
        <v>49118</v>
      </c>
      <c r="BZ175" s="18" t="str">
        <f t="shared" si="59"/>
        <v>金</v>
      </c>
      <c r="CA175" s="18" t="str">
        <f>IF(ISERROR(VLOOKUP(BY175,祝日表!$A$2:$B$618,2,0)),"",VLOOKUP(BY175,祝日表!$A$2:$B$618,2,0))</f>
        <v/>
      </c>
      <c r="CB175" s="19"/>
    </row>
    <row r="176" spans="1:80">
      <c r="A176" s="17">
        <v>42179</v>
      </c>
      <c r="B176" s="18" t="str">
        <f t="shared" si="40"/>
        <v>水</v>
      </c>
      <c r="C176" s="18" t="str">
        <f>IF(ISERROR(VLOOKUP(A176,祝日表!$A$2:$B$618,2,0)),"",VLOOKUP(A176,祝日表!$A$2:$B$618,2,0))</f>
        <v/>
      </c>
      <c r="D176" s="26"/>
      <c r="E176" s="17">
        <v>42544</v>
      </c>
      <c r="F176" s="18" t="str">
        <f t="shared" si="41"/>
        <v>木</v>
      </c>
      <c r="G176" s="18" t="str">
        <f>IF(ISERROR(VLOOKUP(E176,祝日表!$A$2:$B$618,2,0)),"",VLOOKUP(E176,祝日表!$A$2:$B$618,2,0))</f>
        <v/>
      </c>
      <c r="H176" s="19"/>
      <c r="I176" s="29">
        <v>42910</v>
      </c>
      <c r="J176" s="18" t="str">
        <f t="shared" si="42"/>
        <v>土</v>
      </c>
      <c r="K176" s="18" t="str">
        <f>IF(ISERROR(VLOOKUP(I176,祝日表!$A$2:$B$618,2,0)),"",VLOOKUP(I176,祝日表!$A$2:$B$618,2,0))</f>
        <v/>
      </c>
      <c r="L176" s="26"/>
      <c r="M176" s="17">
        <v>43275</v>
      </c>
      <c r="N176" s="18" t="str">
        <f t="shared" si="43"/>
        <v>日</v>
      </c>
      <c r="O176" s="18" t="str">
        <f>IF(ISERROR(VLOOKUP(M176,祝日表!$A$2:$B$618,2,0)),"",VLOOKUP(M176,祝日表!$A$2:$B$618,2,0))</f>
        <v/>
      </c>
      <c r="P176" s="19"/>
      <c r="Q176" s="29">
        <v>43640</v>
      </c>
      <c r="R176" s="18" t="str">
        <f t="shared" si="44"/>
        <v>月</v>
      </c>
      <c r="S176" s="18" t="str">
        <f>IF(ISERROR(VLOOKUP(Q176,祝日表!$A$2:$B$618,2,0)),"",VLOOKUP(Q176,祝日表!$A$2:$B$618,2,0))</f>
        <v/>
      </c>
      <c r="T176" s="26"/>
      <c r="U176" s="17">
        <v>44005</v>
      </c>
      <c r="V176" s="18" t="str">
        <f t="shared" si="45"/>
        <v>火</v>
      </c>
      <c r="W176" s="18" t="str">
        <f>IF(ISERROR(VLOOKUP(U176,祝日表!$A$2:$B$618,2,0)),"",VLOOKUP(U176,祝日表!$A$2:$B$618,2,0))</f>
        <v/>
      </c>
      <c r="X176" s="19"/>
      <c r="Y176" s="29">
        <v>44371</v>
      </c>
      <c r="Z176" s="18" t="str">
        <f t="shared" si="46"/>
        <v>木</v>
      </c>
      <c r="AA176" s="18" t="str">
        <f>IF(ISERROR(VLOOKUP(Y176,祝日表!$A$2:$B$618,2,0)),"",VLOOKUP(Y176,祝日表!$A$2:$B$618,2,0))</f>
        <v/>
      </c>
      <c r="AB176" s="26"/>
      <c r="AC176" s="17">
        <v>44736</v>
      </c>
      <c r="AD176" s="18" t="str">
        <f t="shared" si="47"/>
        <v>金</v>
      </c>
      <c r="AE176" s="18" t="str">
        <f>IF(ISERROR(VLOOKUP(AC176,祝日表!$A$2:$B$618,2,0)),"",VLOOKUP(AC176,祝日表!$A$2:$B$618,2,0))</f>
        <v/>
      </c>
      <c r="AF176" s="19"/>
      <c r="AG176" s="29">
        <v>45101</v>
      </c>
      <c r="AH176" s="18" t="str">
        <f t="shared" si="48"/>
        <v>土</v>
      </c>
      <c r="AI176" s="18" t="str">
        <f>IF(ISERROR(VLOOKUP(AG176,祝日表!$A$2:$B$618,2,0)),"",VLOOKUP(AG176,祝日表!$A$2:$B$618,2,0))</f>
        <v/>
      </c>
      <c r="AJ176" s="26"/>
      <c r="AK176" s="17">
        <v>45466</v>
      </c>
      <c r="AL176" s="18" t="str">
        <f t="shared" si="49"/>
        <v>日</v>
      </c>
      <c r="AM176" s="18" t="str">
        <f>IF(ISERROR(VLOOKUP(AK176,祝日表!$A$2:$B$618,2,0)),"",VLOOKUP(AK176,祝日表!$A$2:$B$618,2,0))</f>
        <v/>
      </c>
      <c r="AN176" s="19"/>
      <c r="AO176" s="29">
        <v>45832</v>
      </c>
      <c r="AP176" s="18" t="str">
        <f t="shared" si="50"/>
        <v>火</v>
      </c>
      <c r="AQ176" s="18" t="str">
        <f>IF(ISERROR(VLOOKUP(AO176,祝日表!$A$2:$B$618,2,0)),"",VLOOKUP(AO176,祝日表!$A$2:$B$618,2,0))</f>
        <v/>
      </c>
      <c r="AR176" s="26"/>
      <c r="AS176" s="17">
        <v>46197</v>
      </c>
      <c r="AT176" s="18" t="str">
        <f t="shared" si="51"/>
        <v>水</v>
      </c>
      <c r="AU176" s="18" t="str">
        <f>IF(ISERROR(VLOOKUP(AS176,祝日表!$A$2:$B$618,2,0)),"",VLOOKUP(AS176,祝日表!$A$2:$B$618,2,0))</f>
        <v/>
      </c>
      <c r="AV176" s="19"/>
      <c r="AW176" s="29">
        <v>46562</v>
      </c>
      <c r="AX176" s="18" t="str">
        <f t="shared" si="52"/>
        <v>木</v>
      </c>
      <c r="AY176" s="18" t="str">
        <f>IF(ISERROR(VLOOKUP(AW176,祝日表!$A$2:$B$618,2,0)),"",VLOOKUP(AW176,祝日表!$A$2:$B$618,2,0))</f>
        <v/>
      </c>
      <c r="AZ176" s="26"/>
      <c r="BA176" s="17">
        <v>46927</v>
      </c>
      <c r="BB176" s="18" t="str">
        <f t="shared" si="53"/>
        <v>金</v>
      </c>
      <c r="BC176" s="18" t="str">
        <f>IF(ISERROR(VLOOKUP(BA176,祝日表!$A$2:$B$618,2,0)),"",VLOOKUP(BA176,祝日表!$A$2:$B$618,2,0))</f>
        <v/>
      </c>
      <c r="BD176" s="19"/>
      <c r="BE176" s="29">
        <v>47293</v>
      </c>
      <c r="BF176" s="18" t="str">
        <f t="shared" si="54"/>
        <v>日</v>
      </c>
      <c r="BG176" s="18" t="str">
        <f>IF(ISERROR(VLOOKUP(BE176,祝日表!$A$2:$B$618,2,0)),"",VLOOKUP(BE176,祝日表!$A$2:$B$618,2,0))</f>
        <v/>
      </c>
      <c r="BH176" s="26"/>
      <c r="BI176" s="17">
        <v>47658</v>
      </c>
      <c r="BJ176" s="18" t="str">
        <f t="shared" si="55"/>
        <v>月</v>
      </c>
      <c r="BK176" s="18" t="str">
        <f>IF(ISERROR(VLOOKUP(BI176,祝日表!$A$2:$B$618,2,0)),"",VLOOKUP(BI176,祝日表!$A$2:$B$618,2,0))</f>
        <v/>
      </c>
      <c r="BL176" s="19"/>
      <c r="BM176" s="29">
        <v>48023</v>
      </c>
      <c r="BN176" s="18" t="str">
        <f t="shared" si="56"/>
        <v>火</v>
      </c>
      <c r="BO176" s="18" t="str">
        <f>IF(ISERROR(VLOOKUP(BM176,祝日表!$A$2:$B$618,2,0)),"",VLOOKUP(BM176,祝日表!$A$2:$B$618,2,0))</f>
        <v/>
      </c>
      <c r="BP176" s="26"/>
      <c r="BQ176" s="17">
        <v>48388</v>
      </c>
      <c r="BR176" s="18" t="str">
        <f t="shared" si="57"/>
        <v>水</v>
      </c>
      <c r="BS176" s="18" t="str">
        <f>IF(ISERROR(VLOOKUP(BQ176,祝日表!$A$2:$B$618,2,0)),"",VLOOKUP(BQ176,祝日表!$A$2:$B$618,2,0))</f>
        <v/>
      </c>
      <c r="BT176" s="19"/>
      <c r="BU176" s="17">
        <v>48754</v>
      </c>
      <c r="BV176" s="18" t="str">
        <f t="shared" si="58"/>
        <v>金</v>
      </c>
      <c r="BW176" s="18" t="str">
        <f>IF(ISERROR(VLOOKUP(BU176,祝日表!$A$2:$B$618,2,0)),"",VLOOKUP(BU176,祝日表!$A$2:$B$618,2,0))</f>
        <v/>
      </c>
      <c r="BX176" s="19"/>
      <c r="BY176" s="29">
        <v>49119</v>
      </c>
      <c r="BZ176" s="18" t="str">
        <f t="shared" si="59"/>
        <v>土</v>
      </c>
      <c r="CA176" s="18" t="str">
        <f>IF(ISERROR(VLOOKUP(BY176,祝日表!$A$2:$B$618,2,0)),"",VLOOKUP(BY176,祝日表!$A$2:$B$618,2,0))</f>
        <v/>
      </c>
      <c r="CB176" s="19"/>
    </row>
    <row r="177" spans="1:80">
      <c r="A177" s="17">
        <v>42180</v>
      </c>
      <c r="B177" s="18" t="str">
        <f t="shared" si="40"/>
        <v>木</v>
      </c>
      <c r="C177" s="18" t="str">
        <f>IF(ISERROR(VLOOKUP(A177,祝日表!$A$2:$B$618,2,0)),"",VLOOKUP(A177,祝日表!$A$2:$B$618,2,0))</f>
        <v/>
      </c>
      <c r="D177" s="26"/>
      <c r="E177" s="17">
        <v>42545</v>
      </c>
      <c r="F177" s="18" t="str">
        <f t="shared" si="41"/>
        <v>金</v>
      </c>
      <c r="G177" s="18" t="str">
        <f>IF(ISERROR(VLOOKUP(E177,祝日表!$A$2:$B$618,2,0)),"",VLOOKUP(E177,祝日表!$A$2:$B$618,2,0))</f>
        <v/>
      </c>
      <c r="H177" s="19"/>
      <c r="I177" s="29">
        <v>42911</v>
      </c>
      <c r="J177" s="18" t="str">
        <f t="shared" si="42"/>
        <v>日</v>
      </c>
      <c r="K177" s="18" t="str">
        <f>IF(ISERROR(VLOOKUP(I177,祝日表!$A$2:$B$618,2,0)),"",VLOOKUP(I177,祝日表!$A$2:$B$618,2,0))</f>
        <v/>
      </c>
      <c r="L177" s="26"/>
      <c r="M177" s="17">
        <v>43276</v>
      </c>
      <c r="N177" s="18" t="str">
        <f t="shared" si="43"/>
        <v>月</v>
      </c>
      <c r="O177" s="18" t="str">
        <f>IF(ISERROR(VLOOKUP(M177,祝日表!$A$2:$B$618,2,0)),"",VLOOKUP(M177,祝日表!$A$2:$B$618,2,0))</f>
        <v/>
      </c>
      <c r="P177" s="19"/>
      <c r="Q177" s="29">
        <v>43641</v>
      </c>
      <c r="R177" s="18" t="str">
        <f t="shared" si="44"/>
        <v>火</v>
      </c>
      <c r="S177" s="18" t="str">
        <f>IF(ISERROR(VLOOKUP(Q177,祝日表!$A$2:$B$618,2,0)),"",VLOOKUP(Q177,祝日表!$A$2:$B$618,2,0))</f>
        <v/>
      </c>
      <c r="T177" s="26"/>
      <c r="U177" s="17">
        <v>44006</v>
      </c>
      <c r="V177" s="18" t="str">
        <f t="shared" si="45"/>
        <v>水</v>
      </c>
      <c r="W177" s="18" t="str">
        <f>IF(ISERROR(VLOOKUP(U177,祝日表!$A$2:$B$618,2,0)),"",VLOOKUP(U177,祝日表!$A$2:$B$618,2,0))</f>
        <v/>
      </c>
      <c r="X177" s="19"/>
      <c r="Y177" s="29">
        <v>44372</v>
      </c>
      <c r="Z177" s="18" t="str">
        <f t="shared" si="46"/>
        <v>金</v>
      </c>
      <c r="AA177" s="18" t="str">
        <f>IF(ISERROR(VLOOKUP(Y177,祝日表!$A$2:$B$618,2,0)),"",VLOOKUP(Y177,祝日表!$A$2:$B$618,2,0))</f>
        <v/>
      </c>
      <c r="AB177" s="26"/>
      <c r="AC177" s="17">
        <v>44737</v>
      </c>
      <c r="AD177" s="18" t="str">
        <f t="shared" si="47"/>
        <v>土</v>
      </c>
      <c r="AE177" s="18" t="str">
        <f>IF(ISERROR(VLOOKUP(AC177,祝日表!$A$2:$B$618,2,0)),"",VLOOKUP(AC177,祝日表!$A$2:$B$618,2,0))</f>
        <v/>
      </c>
      <c r="AF177" s="19"/>
      <c r="AG177" s="29">
        <v>45102</v>
      </c>
      <c r="AH177" s="18" t="str">
        <f t="shared" si="48"/>
        <v>日</v>
      </c>
      <c r="AI177" s="18" t="str">
        <f>IF(ISERROR(VLOOKUP(AG177,祝日表!$A$2:$B$618,2,0)),"",VLOOKUP(AG177,祝日表!$A$2:$B$618,2,0))</f>
        <v/>
      </c>
      <c r="AJ177" s="26"/>
      <c r="AK177" s="17">
        <v>45467</v>
      </c>
      <c r="AL177" s="18" t="str">
        <f t="shared" si="49"/>
        <v>月</v>
      </c>
      <c r="AM177" s="18" t="str">
        <f>IF(ISERROR(VLOOKUP(AK177,祝日表!$A$2:$B$618,2,0)),"",VLOOKUP(AK177,祝日表!$A$2:$B$618,2,0))</f>
        <v/>
      </c>
      <c r="AN177" s="19"/>
      <c r="AO177" s="29">
        <v>45833</v>
      </c>
      <c r="AP177" s="18" t="str">
        <f t="shared" si="50"/>
        <v>水</v>
      </c>
      <c r="AQ177" s="18" t="str">
        <f>IF(ISERROR(VLOOKUP(AO177,祝日表!$A$2:$B$618,2,0)),"",VLOOKUP(AO177,祝日表!$A$2:$B$618,2,0))</f>
        <v/>
      </c>
      <c r="AR177" s="26"/>
      <c r="AS177" s="17">
        <v>46198</v>
      </c>
      <c r="AT177" s="18" t="str">
        <f t="shared" si="51"/>
        <v>木</v>
      </c>
      <c r="AU177" s="18" t="str">
        <f>IF(ISERROR(VLOOKUP(AS177,祝日表!$A$2:$B$618,2,0)),"",VLOOKUP(AS177,祝日表!$A$2:$B$618,2,0))</f>
        <v/>
      </c>
      <c r="AV177" s="19"/>
      <c r="AW177" s="29">
        <v>46563</v>
      </c>
      <c r="AX177" s="18" t="str">
        <f t="shared" si="52"/>
        <v>金</v>
      </c>
      <c r="AY177" s="18" t="str">
        <f>IF(ISERROR(VLOOKUP(AW177,祝日表!$A$2:$B$618,2,0)),"",VLOOKUP(AW177,祝日表!$A$2:$B$618,2,0))</f>
        <v/>
      </c>
      <c r="AZ177" s="26"/>
      <c r="BA177" s="17">
        <v>46928</v>
      </c>
      <c r="BB177" s="18" t="str">
        <f t="shared" si="53"/>
        <v>土</v>
      </c>
      <c r="BC177" s="18" t="str">
        <f>IF(ISERROR(VLOOKUP(BA177,祝日表!$A$2:$B$618,2,0)),"",VLOOKUP(BA177,祝日表!$A$2:$B$618,2,0))</f>
        <v/>
      </c>
      <c r="BD177" s="19"/>
      <c r="BE177" s="29">
        <v>47294</v>
      </c>
      <c r="BF177" s="18" t="str">
        <f t="shared" si="54"/>
        <v>月</v>
      </c>
      <c r="BG177" s="18" t="str">
        <f>IF(ISERROR(VLOOKUP(BE177,祝日表!$A$2:$B$618,2,0)),"",VLOOKUP(BE177,祝日表!$A$2:$B$618,2,0))</f>
        <v/>
      </c>
      <c r="BH177" s="26"/>
      <c r="BI177" s="17">
        <v>47659</v>
      </c>
      <c r="BJ177" s="18" t="str">
        <f t="shared" si="55"/>
        <v>火</v>
      </c>
      <c r="BK177" s="18" t="str">
        <f>IF(ISERROR(VLOOKUP(BI177,祝日表!$A$2:$B$618,2,0)),"",VLOOKUP(BI177,祝日表!$A$2:$B$618,2,0))</f>
        <v/>
      </c>
      <c r="BL177" s="19"/>
      <c r="BM177" s="29">
        <v>48024</v>
      </c>
      <c r="BN177" s="18" t="str">
        <f t="shared" si="56"/>
        <v>水</v>
      </c>
      <c r="BO177" s="18" t="str">
        <f>IF(ISERROR(VLOOKUP(BM177,祝日表!$A$2:$B$618,2,0)),"",VLOOKUP(BM177,祝日表!$A$2:$B$618,2,0))</f>
        <v/>
      </c>
      <c r="BP177" s="26"/>
      <c r="BQ177" s="17">
        <v>48389</v>
      </c>
      <c r="BR177" s="18" t="str">
        <f t="shared" si="57"/>
        <v>木</v>
      </c>
      <c r="BS177" s="18" t="str">
        <f>IF(ISERROR(VLOOKUP(BQ177,祝日表!$A$2:$B$618,2,0)),"",VLOOKUP(BQ177,祝日表!$A$2:$B$618,2,0))</f>
        <v/>
      </c>
      <c r="BT177" s="19"/>
      <c r="BU177" s="17">
        <v>48755</v>
      </c>
      <c r="BV177" s="18" t="str">
        <f t="shared" si="58"/>
        <v>土</v>
      </c>
      <c r="BW177" s="18" t="str">
        <f>IF(ISERROR(VLOOKUP(BU177,祝日表!$A$2:$B$618,2,0)),"",VLOOKUP(BU177,祝日表!$A$2:$B$618,2,0))</f>
        <v/>
      </c>
      <c r="BX177" s="19"/>
      <c r="BY177" s="29">
        <v>49120</v>
      </c>
      <c r="BZ177" s="18" t="str">
        <f t="shared" si="59"/>
        <v>日</v>
      </c>
      <c r="CA177" s="18" t="str">
        <f>IF(ISERROR(VLOOKUP(BY177,祝日表!$A$2:$B$618,2,0)),"",VLOOKUP(BY177,祝日表!$A$2:$B$618,2,0))</f>
        <v/>
      </c>
      <c r="CB177" s="19"/>
    </row>
    <row r="178" spans="1:80">
      <c r="A178" s="17">
        <v>42181</v>
      </c>
      <c r="B178" s="18" t="str">
        <f t="shared" si="40"/>
        <v>金</v>
      </c>
      <c r="C178" s="18" t="str">
        <f>IF(ISERROR(VLOOKUP(A178,祝日表!$A$2:$B$618,2,0)),"",VLOOKUP(A178,祝日表!$A$2:$B$618,2,0))</f>
        <v/>
      </c>
      <c r="D178" s="26"/>
      <c r="E178" s="17">
        <v>42546</v>
      </c>
      <c r="F178" s="18" t="str">
        <f t="shared" si="41"/>
        <v>土</v>
      </c>
      <c r="G178" s="18" t="str">
        <f>IF(ISERROR(VLOOKUP(E178,祝日表!$A$2:$B$618,2,0)),"",VLOOKUP(E178,祝日表!$A$2:$B$618,2,0))</f>
        <v/>
      </c>
      <c r="H178" s="19"/>
      <c r="I178" s="29">
        <v>42912</v>
      </c>
      <c r="J178" s="18" t="str">
        <f t="shared" si="42"/>
        <v>月</v>
      </c>
      <c r="K178" s="18" t="str">
        <f>IF(ISERROR(VLOOKUP(I178,祝日表!$A$2:$B$618,2,0)),"",VLOOKUP(I178,祝日表!$A$2:$B$618,2,0))</f>
        <v/>
      </c>
      <c r="L178" s="26"/>
      <c r="M178" s="17">
        <v>43277</v>
      </c>
      <c r="N178" s="18" t="str">
        <f t="shared" si="43"/>
        <v>火</v>
      </c>
      <c r="O178" s="18" t="str">
        <f>IF(ISERROR(VLOOKUP(M178,祝日表!$A$2:$B$618,2,0)),"",VLOOKUP(M178,祝日表!$A$2:$B$618,2,0))</f>
        <v/>
      </c>
      <c r="P178" s="19"/>
      <c r="Q178" s="29">
        <v>43642</v>
      </c>
      <c r="R178" s="18" t="str">
        <f t="shared" si="44"/>
        <v>水</v>
      </c>
      <c r="S178" s="18" t="str">
        <f>IF(ISERROR(VLOOKUP(Q178,祝日表!$A$2:$B$618,2,0)),"",VLOOKUP(Q178,祝日表!$A$2:$B$618,2,0))</f>
        <v/>
      </c>
      <c r="T178" s="26"/>
      <c r="U178" s="17">
        <v>44007</v>
      </c>
      <c r="V178" s="18" t="str">
        <f t="shared" si="45"/>
        <v>木</v>
      </c>
      <c r="W178" s="18" t="str">
        <f>IF(ISERROR(VLOOKUP(U178,祝日表!$A$2:$B$618,2,0)),"",VLOOKUP(U178,祝日表!$A$2:$B$618,2,0))</f>
        <v/>
      </c>
      <c r="X178" s="19"/>
      <c r="Y178" s="29">
        <v>44373</v>
      </c>
      <c r="Z178" s="18" t="str">
        <f t="shared" si="46"/>
        <v>土</v>
      </c>
      <c r="AA178" s="18" t="str">
        <f>IF(ISERROR(VLOOKUP(Y178,祝日表!$A$2:$B$618,2,0)),"",VLOOKUP(Y178,祝日表!$A$2:$B$618,2,0))</f>
        <v/>
      </c>
      <c r="AB178" s="26"/>
      <c r="AC178" s="17">
        <v>44738</v>
      </c>
      <c r="AD178" s="18" t="str">
        <f t="shared" si="47"/>
        <v>日</v>
      </c>
      <c r="AE178" s="18" t="str">
        <f>IF(ISERROR(VLOOKUP(AC178,祝日表!$A$2:$B$618,2,0)),"",VLOOKUP(AC178,祝日表!$A$2:$B$618,2,0))</f>
        <v/>
      </c>
      <c r="AF178" s="19"/>
      <c r="AG178" s="29">
        <v>45103</v>
      </c>
      <c r="AH178" s="18" t="str">
        <f t="shared" si="48"/>
        <v>月</v>
      </c>
      <c r="AI178" s="18" t="str">
        <f>IF(ISERROR(VLOOKUP(AG178,祝日表!$A$2:$B$618,2,0)),"",VLOOKUP(AG178,祝日表!$A$2:$B$618,2,0))</f>
        <v/>
      </c>
      <c r="AJ178" s="26"/>
      <c r="AK178" s="17">
        <v>45468</v>
      </c>
      <c r="AL178" s="18" t="str">
        <f t="shared" si="49"/>
        <v>火</v>
      </c>
      <c r="AM178" s="18" t="str">
        <f>IF(ISERROR(VLOOKUP(AK178,祝日表!$A$2:$B$618,2,0)),"",VLOOKUP(AK178,祝日表!$A$2:$B$618,2,0))</f>
        <v/>
      </c>
      <c r="AN178" s="19"/>
      <c r="AO178" s="29">
        <v>45834</v>
      </c>
      <c r="AP178" s="18" t="str">
        <f t="shared" si="50"/>
        <v>木</v>
      </c>
      <c r="AQ178" s="18" t="str">
        <f>IF(ISERROR(VLOOKUP(AO178,祝日表!$A$2:$B$618,2,0)),"",VLOOKUP(AO178,祝日表!$A$2:$B$618,2,0))</f>
        <v/>
      </c>
      <c r="AR178" s="26"/>
      <c r="AS178" s="17">
        <v>46199</v>
      </c>
      <c r="AT178" s="18" t="str">
        <f t="shared" si="51"/>
        <v>金</v>
      </c>
      <c r="AU178" s="18" t="str">
        <f>IF(ISERROR(VLOOKUP(AS178,祝日表!$A$2:$B$618,2,0)),"",VLOOKUP(AS178,祝日表!$A$2:$B$618,2,0))</f>
        <v/>
      </c>
      <c r="AV178" s="19"/>
      <c r="AW178" s="29">
        <v>46564</v>
      </c>
      <c r="AX178" s="18" t="str">
        <f t="shared" si="52"/>
        <v>土</v>
      </c>
      <c r="AY178" s="18" t="str">
        <f>IF(ISERROR(VLOOKUP(AW178,祝日表!$A$2:$B$618,2,0)),"",VLOOKUP(AW178,祝日表!$A$2:$B$618,2,0))</f>
        <v/>
      </c>
      <c r="AZ178" s="26"/>
      <c r="BA178" s="17">
        <v>46929</v>
      </c>
      <c r="BB178" s="18" t="str">
        <f t="shared" si="53"/>
        <v>日</v>
      </c>
      <c r="BC178" s="18" t="str">
        <f>IF(ISERROR(VLOOKUP(BA178,祝日表!$A$2:$B$618,2,0)),"",VLOOKUP(BA178,祝日表!$A$2:$B$618,2,0))</f>
        <v/>
      </c>
      <c r="BD178" s="19"/>
      <c r="BE178" s="29">
        <v>47295</v>
      </c>
      <c r="BF178" s="18" t="str">
        <f t="shared" si="54"/>
        <v>火</v>
      </c>
      <c r="BG178" s="18" t="str">
        <f>IF(ISERROR(VLOOKUP(BE178,祝日表!$A$2:$B$618,2,0)),"",VLOOKUP(BE178,祝日表!$A$2:$B$618,2,0))</f>
        <v/>
      </c>
      <c r="BH178" s="26"/>
      <c r="BI178" s="17">
        <v>47660</v>
      </c>
      <c r="BJ178" s="18" t="str">
        <f t="shared" si="55"/>
        <v>水</v>
      </c>
      <c r="BK178" s="18" t="str">
        <f>IF(ISERROR(VLOOKUP(BI178,祝日表!$A$2:$B$618,2,0)),"",VLOOKUP(BI178,祝日表!$A$2:$B$618,2,0))</f>
        <v/>
      </c>
      <c r="BL178" s="19"/>
      <c r="BM178" s="29">
        <v>48025</v>
      </c>
      <c r="BN178" s="18" t="str">
        <f t="shared" si="56"/>
        <v>木</v>
      </c>
      <c r="BO178" s="18" t="str">
        <f>IF(ISERROR(VLOOKUP(BM178,祝日表!$A$2:$B$618,2,0)),"",VLOOKUP(BM178,祝日表!$A$2:$B$618,2,0))</f>
        <v/>
      </c>
      <c r="BP178" s="26"/>
      <c r="BQ178" s="17">
        <v>48390</v>
      </c>
      <c r="BR178" s="18" t="str">
        <f t="shared" si="57"/>
        <v>金</v>
      </c>
      <c r="BS178" s="18" t="str">
        <f>IF(ISERROR(VLOOKUP(BQ178,祝日表!$A$2:$B$618,2,0)),"",VLOOKUP(BQ178,祝日表!$A$2:$B$618,2,0))</f>
        <v/>
      </c>
      <c r="BT178" s="19"/>
      <c r="BU178" s="17">
        <v>48756</v>
      </c>
      <c r="BV178" s="18" t="str">
        <f t="shared" si="58"/>
        <v>日</v>
      </c>
      <c r="BW178" s="18" t="str">
        <f>IF(ISERROR(VLOOKUP(BU178,祝日表!$A$2:$B$618,2,0)),"",VLOOKUP(BU178,祝日表!$A$2:$B$618,2,0))</f>
        <v/>
      </c>
      <c r="BX178" s="19"/>
      <c r="BY178" s="29">
        <v>49121</v>
      </c>
      <c r="BZ178" s="18" t="str">
        <f t="shared" si="59"/>
        <v>月</v>
      </c>
      <c r="CA178" s="18" t="str">
        <f>IF(ISERROR(VLOOKUP(BY178,祝日表!$A$2:$B$618,2,0)),"",VLOOKUP(BY178,祝日表!$A$2:$B$618,2,0))</f>
        <v/>
      </c>
      <c r="CB178" s="19"/>
    </row>
    <row r="179" spans="1:80">
      <c r="A179" s="17">
        <v>42182</v>
      </c>
      <c r="B179" s="18" t="str">
        <f t="shared" si="40"/>
        <v>土</v>
      </c>
      <c r="C179" s="18" t="str">
        <f>IF(ISERROR(VLOOKUP(A179,祝日表!$A$2:$B$618,2,0)),"",VLOOKUP(A179,祝日表!$A$2:$B$618,2,0))</f>
        <v/>
      </c>
      <c r="D179" s="26"/>
      <c r="E179" s="17">
        <v>42547</v>
      </c>
      <c r="F179" s="18" t="str">
        <f t="shared" si="41"/>
        <v>日</v>
      </c>
      <c r="G179" s="18" t="str">
        <f>IF(ISERROR(VLOOKUP(E179,祝日表!$A$2:$B$618,2,0)),"",VLOOKUP(E179,祝日表!$A$2:$B$618,2,0))</f>
        <v/>
      </c>
      <c r="H179" s="19"/>
      <c r="I179" s="29">
        <v>42913</v>
      </c>
      <c r="J179" s="18" t="str">
        <f t="shared" si="42"/>
        <v>火</v>
      </c>
      <c r="K179" s="18" t="str">
        <f>IF(ISERROR(VLOOKUP(I179,祝日表!$A$2:$B$618,2,0)),"",VLOOKUP(I179,祝日表!$A$2:$B$618,2,0))</f>
        <v/>
      </c>
      <c r="L179" s="26"/>
      <c r="M179" s="17">
        <v>43278</v>
      </c>
      <c r="N179" s="18" t="str">
        <f t="shared" si="43"/>
        <v>水</v>
      </c>
      <c r="O179" s="18" t="str">
        <f>IF(ISERROR(VLOOKUP(M179,祝日表!$A$2:$B$618,2,0)),"",VLOOKUP(M179,祝日表!$A$2:$B$618,2,0))</f>
        <v/>
      </c>
      <c r="P179" s="19"/>
      <c r="Q179" s="29">
        <v>43643</v>
      </c>
      <c r="R179" s="18" t="str">
        <f t="shared" si="44"/>
        <v>木</v>
      </c>
      <c r="S179" s="18" t="str">
        <f>IF(ISERROR(VLOOKUP(Q179,祝日表!$A$2:$B$618,2,0)),"",VLOOKUP(Q179,祝日表!$A$2:$B$618,2,0))</f>
        <v/>
      </c>
      <c r="T179" s="26"/>
      <c r="U179" s="17">
        <v>44008</v>
      </c>
      <c r="V179" s="18" t="str">
        <f t="shared" si="45"/>
        <v>金</v>
      </c>
      <c r="W179" s="18" t="str">
        <f>IF(ISERROR(VLOOKUP(U179,祝日表!$A$2:$B$618,2,0)),"",VLOOKUP(U179,祝日表!$A$2:$B$618,2,0))</f>
        <v/>
      </c>
      <c r="X179" s="19"/>
      <c r="Y179" s="29">
        <v>44374</v>
      </c>
      <c r="Z179" s="18" t="str">
        <f t="shared" si="46"/>
        <v>日</v>
      </c>
      <c r="AA179" s="18" t="str">
        <f>IF(ISERROR(VLOOKUP(Y179,祝日表!$A$2:$B$618,2,0)),"",VLOOKUP(Y179,祝日表!$A$2:$B$618,2,0))</f>
        <v/>
      </c>
      <c r="AB179" s="26"/>
      <c r="AC179" s="17">
        <v>44739</v>
      </c>
      <c r="AD179" s="18" t="str">
        <f t="shared" si="47"/>
        <v>月</v>
      </c>
      <c r="AE179" s="18" t="str">
        <f>IF(ISERROR(VLOOKUP(AC179,祝日表!$A$2:$B$618,2,0)),"",VLOOKUP(AC179,祝日表!$A$2:$B$618,2,0))</f>
        <v/>
      </c>
      <c r="AF179" s="19"/>
      <c r="AG179" s="29">
        <v>45104</v>
      </c>
      <c r="AH179" s="18" t="str">
        <f t="shared" si="48"/>
        <v>火</v>
      </c>
      <c r="AI179" s="18" t="str">
        <f>IF(ISERROR(VLOOKUP(AG179,祝日表!$A$2:$B$618,2,0)),"",VLOOKUP(AG179,祝日表!$A$2:$B$618,2,0))</f>
        <v/>
      </c>
      <c r="AJ179" s="26"/>
      <c r="AK179" s="17">
        <v>45469</v>
      </c>
      <c r="AL179" s="18" t="str">
        <f t="shared" si="49"/>
        <v>水</v>
      </c>
      <c r="AM179" s="18" t="str">
        <f>IF(ISERROR(VLOOKUP(AK179,祝日表!$A$2:$B$618,2,0)),"",VLOOKUP(AK179,祝日表!$A$2:$B$618,2,0))</f>
        <v/>
      </c>
      <c r="AN179" s="19"/>
      <c r="AO179" s="29">
        <v>45835</v>
      </c>
      <c r="AP179" s="18" t="str">
        <f t="shared" si="50"/>
        <v>金</v>
      </c>
      <c r="AQ179" s="18" t="str">
        <f>IF(ISERROR(VLOOKUP(AO179,祝日表!$A$2:$B$618,2,0)),"",VLOOKUP(AO179,祝日表!$A$2:$B$618,2,0))</f>
        <v/>
      </c>
      <c r="AR179" s="26"/>
      <c r="AS179" s="17">
        <v>46200</v>
      </c>
      <c r="AT179" s="18" t="str">
        <f t="shared" si="51"/>
        <v>土</v>
      </c>
      <c r="AU179" s="18" t="str">
        <f>IF(ISERROR(VLOOKUP(AS179,祝日表!$A$2:$B$618,2,0)),"",VLOOKUP(AS179,祝日表!$A$2:$B$618,2,0))</f>
        <v/>
      </c>
      <c r="AV179" s="19"/>
      <c r="AW179" s="29">
        <v>46565</v>
      </c>
      <c r="AX179" s="18" t="str">
        <f t="shared" si="52"/>
        <v>日</v>
      </c>
      <c r="AY179" s="18" t="str">
        <f>IF(ISERROR(VLOOKUP(AW179,祝日表!$A$2:$B$618,2,0)),"",VLOOKUP(AW179,祝日表!$A$2:$B$618,2,0))</f>
        <v/>
      </c>
      <c r="AZ179" s="26"/>
      <c r="BA179" s="17">
        <v>46930</v>
      </c>
      <c r="BB179" s="18" t="str">
        <f t="shared" si="53"/>
        <v>月</v>
      </c>
      <c r="BC179" s="18" t="str">
        <f>IF(ISERROR(VLOOKUP(BA179,祝日表!$A$2:$B$618,2,0)),"",VLOOKUP(BA179,祝日表!$A$2:$B$618,2,0))</f>
        <v/>
      </c>
      <c r="BD179" s="19"/>
      <c r="BE179" s="29">
        <v>47296</v>
      </c>
      <c r="BF179" s="18" t="str">
        <f t="shared" si="54"/>
        <v>水</v>
      </c>
      <c r="BG179" s="18" t="str">
        <f>IF(ISERROR(VLOOKUP(BE179,祝日表!$A$2:$B$618,2,0)),"",VLOOKUP(BE179,祝日表!$A$2:$B$618,2,0))</f>
        <v/>
      </c>
      <c r="BH179" s="26"/>
      <c r="BI179" s="17">
        <v>47661</v>
      </c>
      <c r="BJ179" s="18" t="str">
        <f t="shared" si="55"/>
        <v>木</v>
      </c>
      <c r="BK179" s="18" t="str">
        <f>IF(ISERROR(VLOOKUP(BI179,祝日表!$A$2:$B$618,2,0)),"",VLOOKUP(BI179,祝日表!$A$2:$B$618,2,0))</f>
        <v/>
      </c>
      <c r="BL179" s="19"/>
      <c r="BM179" s="29">
        <v>48026</v>
      </c>
      <c r="BN179" s="18" t="str">
        <f t="shared" si="56"/>
        <v>金</v>
      </c>
      <c r="BO179" s="18" t="str">
        <f>IF(ISERROR(VLOOKUP(BM179,祝日表!$A$2:$B$618,2,0)),"",VLOOKUP(BM179,祝日表!$A$2:$B$618,2,0))</f>
        <v/>
      </c>
      <c r="BP179" s="26"/>
      <c r="BQ179" s="17">
        <v>48391</v>
      </c>
      <c r="BR179" s="18" t="str">
        <f t="shared" si="57"/>
        <v>土</v>
      </c>
      <c r="BS179" s="18" t="str">
        <f>IF(ISERROR(VLOOKUP(BQ179,祝日表!$A$2:$B$618,2,0)),"",VLOOKUP(BQ179,祝日表!$A$2:$B$618,2,0))</f>
        <v/>
      </c>
      <c r="BT179" s="19"/>
      <c r="BU179" s="17">
        <v>48757</v>
      </c>
      <c r="BV179" s="18" t="str">
        <f t="shared" si="58"/>
        <v>月</v>
      </c>
      <c r="BW179" s="18" t="str">
        <f>IF(ISERROR(VLOOKUP(BU179,祝日表!$A$2:$B$618,2,0)),"",VLOOKUP(BU179,祝日表!$A$2:$B$618,2,0))</f>
        <v/>
      </c>
      <c r="BX179" s="19"/>
      <c r="BY179" s="29">
        <v>49122</v>
      </c>
      <c r="BZ179" s="18" t="str">
        <f t="shared" si="59"/>
        <v>火</v>
      </c>
      <c r="CA179" s="18" t="str">
        <f>IF(ISERROR(VLOOKUP(BY179,祝日表!$A$2:$B$618,2,0)),"",VLOOKUP(BY179,祝日表!$A$2:$B$618,2,0))</f>
        <v/>
      </c>
      <c r="CB179" s="19"/>
    </row>
    <row r="180" spans="1:80">
      <c r="A180" s="17">
        <v>42183</v>
      </c>
      <c r="B180" s="18" t="str">
        <f t="shared" si="40"/>
        <v>日</v>
      </c>
      <c r="C180" s="18" t="str">
        <f>IF(ISERROR(VLOOKUP(A180,祝日表!$A$2:$B$618,2,0)),"",VLOOKUP(A180,祝日表!$A$2:$B$618,2,0))</f>
        <v/>
      </c>
      <c r="D180" s="26"/>
      <c r="E180" s="17">
        <v>42548</v>
      </c>
      <c r="F180" s="18" t="str">
        <f t="shared" si="41"/>
        <v>月</v>
      </c>
      <c r="G180" s="18" t="str">
        <f>IF(ISERROR(VLOOKUP(E180,祝日表!$A$2:$B$618,2,0)),"",VLOOKUP(E180,祝日表!$A$2:$B$618,2,0))</f>
        <v/>
      </c>
      <c r="H180" s="19"/>
      <c r="I180" s="29">
        <v>42914</v>
      </c>
      <c r="J180" s="18" t="str">
        <f t="shared" si="42"/>
        <v>水</v>
      </c>
      <c r="K180" s="18" t="str">
        <f>IF(ISERROR(VLOOKUP(I180,祝日表!$A$2:$B$618,2,0)),"",VLOOKUP(I180,祝日表!$A$2:$B$618,2,0))</f>
        <v/>
      </c>
      <c r="L180" s="26"/>
      <c r="M180" s="17">
        <v>43279</v>
      </c>
      <c r="N180" s="18" t="str">
        <f t="shared" si="43"/>
        <v>木</v>
      </c>
      <c r="O180" s="18" t="str">
        <f>IF(ISERROR(VLOOKUP(M180,祝日表!$A$2:$B$618,2,0)),"",VLOOKUP(M180,祝日表!$A$2:$B$618,2,0))</f>
        <v/>
      </c>
      <c r="P180" s="19"/>
      <c r="Q180" s="29">
        <v>43644</v>
      </c>
      <c r="R180" s="18" t="str">
        <f t="shared" si="44"/>
        <v>金</v>
      </c>
      <c r="S180" s="18" t="str">
        <f>IF(ISERROR(VLOOKUP(Q180,祝日表!$A$2:$B$618,2,0)),"",VLOOKUP(Q180,祝日表!$A$2:$B$618,2,0))</f>
        <v/>
      </c>
      <c r="T180" s="26"/>
      <c r="U180" s="17">
        <v>44009</v>
      </c>
      <c r="V180" s="18" t="str">
        <f t="shared" si="45"/>
        <v>土</v>
      </c>
      <c r="W180" s="18" t="str">
        <f>IF(ISERROR(VLOOKUP(U180,祝日表!$A$2:$B$618,2,0)),"",VLOOKUP(U180,祝日表!$A$2:$B$618,2,0))</f>
        <v/>
      </c>
      <c r="X180" s="19"/>
      <c r="Y180" s="29">
        <v>44375</v>
      </c>
      <c r="Z180" s="18" t="str">
        <f t="shared" si="46"/>
        <v>月</v>
      </c>
      <c r="AA180" s="18" t="str">
        <f>IF(ISERROR(VLOOKUP(Y180,祝日表!$A$2:$B$618,2,0)),"",VLOOKUP(Y180,祝日表!$A$2:$B$618,2,0))</f>
        <v/>
      </c>
      <c r="AB180" s="26"/>
      <c r="AC180" s="17">
        <v>44740</v>
      </c>
      <c r="AD180" s="18" t="str">
        <f t="shared" si="47"/>
        <v>火</v>
      </c>
      <c r="AE180" s="18" t="str">
        <f>IF(ISERROR(VLOOKUP(AC180,祝日表!$A$2:$B$618,2,0)),"",VLOOKUP(AC180,祝日表!$A$2:$B$618,2,0))</f>
        <v/>
      </c>
      <c r="AF180" s="19"/>
      <c r="AG180" s="29">
        <v>45105</v>
      </c>
      <c r="AH180" s="18" t="str">
        <f t="shared" si="48"/>
        <v>水</v>
      </c>
      <c r="AI180" s="18" t="str">
        <f>IF(ISERROR(VLOOKUP(AG180,祝日表!$A$2:$B$618,2,0)),"",VLOOKUP(AG180,祝日表!$A$2:$B$618,2,0))</f>
        <v/>
      </c>
      <c r="AJ180" s="26"/>
      <c r="AK180" s="17">
        <v>45470</v>
      </c>
      <c r="AL180" s="18" t="str">
        <f t="shared" si="49"/>
        <v>木</v>
      </c>
      <c r="AM180" s="18" t="str">
        <f>IF(ISERROR(VLOOKUP(AK180,祝日表!$A$2:$B$618,2,0)),"",VLOOKUP(AK180,祝日表!$A$2:$B$618,2,0))</f>
        <v/>
      </c>
      <c r="AN180" s="19"/>
      <c r="AO180" s="29">
        <v>45836</v>
      </c>
      <c r="AP180" s="18" t="str">
        <f t="shared" si="50"/>
        <v>土</v>
      </c>
      <c r="AQ180" s="18" t="str">
        <f>IF(ISERROR(VLOOKUP(AO180,祝日表!$A$2:$B$618,2,0)),"",VLOOKUP(AO180,祝日表!$A$2:$B$618,2,0))</f>
        <v/>
      </c>
      <c r="AR180" s="26"/>
      <c r="AS180" s="17">
        <v>46201</v>
      </c>
      <c r="AT180" s="18" t="str">
        <f t="shared" si="51"/>
        <v>日</v>
      </c>
      <c r="AU180" s="18" t="str">
        <f>IF(ISERROR(VLOOKUP(AS180,祝日表!$A$2:$B$618,2,0)),"",VLOOKUP(AS180,祝日表!$A$2:$B$618,2,0))</f>
        <v/>
      </c>
      <c r="AV180" s="19"/>
      <c r="AW180" s="29">
        <v>46566</v>
      </c>
      <c r="AX180" s="18" t="str">
        <f t="shared" si="52"/>
        <v>月</v>
      </c>
      <c r="AY180" s="18" t="str">
        <f>IF(ISERROR(VLOOKUP(AW180,祝日表!$A$2:$B$618,2,0)),"",VLOOKUP(AW180,祝日表!$A$2:$B$618,2,0))</f>
        <v/>
      </c>
      <c r="AZ180" s="26"/>
      <c r="BA180" s="17">
        <v>46931</v>
      </c>
      <c r="BB180" s="18" t="str">
        <f t="shared" si="53"/>
        <v>火</v>
      </c>
      <c r="BC180" s="18" t="str">
        <f>IF(ISERROR(VLOOKUP(BA180,祝日表!$A$2:$B$618,2,0)),"",VLOOKUP(BA180,祝日表!$A$2:$B$618,2,0))</f>
        <v/>
      </c>
      <c r="BD180" s="19"/>
      <c r="BE180" s="29">
        <v>47297</v>
      </c>
      <c r="BF180" s="18" t="str">
        <f t="shared" si="54"/>
        <v>木</v>
      </c>
      <c r="BG180" s="18" t="str">
        <f>IF(ISERROR(VLOOKUP(BE180,祝日表!$A$2:$B$618,2,0)),"",VLOOKUP(BE180,祝日表!$A$2:$B$618,2,0))</f>
        <v/>
      </c>
      <c r="BH180" s="26"/>
      <c r="BI180" s="17">
        <v>47662</v>
      </c>
      <c r="BJ180" s="18" t="str">
        <f t="shared" si="55"/>
        <v>金</v>
      </c>
      <c r="BK180" s="18" t="str">
        <f>IF(ISERROR(VLOOKUP(BI180,祝日表!$A$2:$B$618,2,0)),"",VLOOKUP(BI180,祝日表!$A$2:$B$618,2,0))</f>
        <v/>
      </c>
      <c r="BL180" s="19"/>
      <c r="BM180" s="29">
        <v>48027</v>
      </c>
      <c r="BN180" s="18" t="str">
        <f t="shared" si="56"/>
        <v>土</v>
      </c>
      <c r="BO180" s="18" t="str">
        <f>IF(ISERROR(VLOOKUP(BM180,祝日表!$A$2:$B$618,2,0)),"",VLOOKUP(BM180,祝日表!$A$2:$B$618,2,0))</f>
        <v/>
      </c>
      <c r="BP180" s="26"/>
      <c r="BQ180" s="17">
        <v>48392</v>
      </c>
      <c r="BR180" s="18" t="str">
        <f t="shared" si="57"/>
        <v>日</v>
      </c>
      <c r="BS180" s="18" t="str">
        <f>IF(ISERROR(VLOOKUP(BQ180,祝日表!$A$2:$B$618,2,0)),"",VLOOKUP(BQ180,祝日表!$A$2:$B$618,2,0))</f>
        <v/>
      </c>
      <c r="BT180" s="19"/>
      <c r="BU180" s="17">
        <v>48758</v>
      </c>
      <c r="BV180" s="18" t="str">
        <f t="shared" si="58"/>
        <v>火</v>
      </c>
      <c r="BW180" s="18" t="str">
        <f>IF(ISERROR(VLOOKUP(BU180,祝日表!$A$2:$B$618,2,0)),"",VLOOKUP(BU180,祝日表!$A$2:$B$618,2,0))</f>
        <v/>
      </c>
      <c r="BX180" s="19"/>
      <c r="BY180" s="29">
        <v>49123</v>
      </c>
      <c r="BZ180" s="18" t="str">
        <f t="shared" si="59"/>
        <v>水</v>
      </c>
      <c r="CA180" s="18" t="str">
        <f>IF(ISERROR(VLOOKUP(BY180,祝日表!$A$2:$B$618,2,0)),"",VLOOKUP(BY180,祝日表!$A$2:$B$618,2,0))</f>
        <v/>
      </c>
      <c r="CB180" s="19"/>
    </row>
    <row r="181" spans="1:80">
      <c r="A181" s="17">
        <v>42184</v>
      </c>
      <c r="B181" s="18" t="str">
        <f t="shared" si="40"/>
        <v>月</v>
      </c>
      <c r="C181" s="18" t="str">
        <f>IF(ISERROR(VLOOKUP(A181,祝日表!$A$2:$B$618,2,0)),"",VLOOKUP(A181,祝日表!$A$2:$B$618,2,0))</f>
        <v/>
      </c>
      <c r="D181" s="26"/>
      <c r="E181" s="17">
        <v>42549</v>
      </c>
      <c r="F181" s="18" t="str">
        <f t="shared" si="41"/>
        <v>火</v>
      </c>
      <c r="G181" s="18" t="str">
        <f>IF(ISERROR(VLOOKUP(E181,祝日表!$A$2:$B$618,2,0)),"",VLOOKUP(E181,祝日表!$A$2:$B$618,2,0))</f>
        <v/>
      </c>
      <c r="H181" s="19"/>
      <c r="I181" s="29">
        <v>42915</v>
      </c>
      <c r="J181" s="18" t="str">
        <f t="shared" si="42"/>
        <v>木</v>
      </c>
      <c r="K181" s="18" t="str">
        <f>IF(ISERROR(VLOOKUP(I181,祝日表!$A$2:$B$618,2,0)),"",VLOOKUP(I181,祝日表!$A$2:$B$618,2,0))</f>
        <v/>
      </c>
      <c r="L181" s="26"/>
      <c r="M181" s="17">
        <v>43280</v>
      </c>
      <c r="N181" s="18" t="str">
        <f t="shared" si="43"/>
        <v>金</v>
      </c>
      <c r="O181" s="18" t="str">
        <f>IF(ISERROR(VLOOKUP(M181,祝日表!$A$2:$B$618,2,0)),"",VLOOKUP(M181,祝日表!$A$2:$B$618,2,0))</f>
        <v/>
      </c>
      <c r="P181" s="19"/>
      <c r="Q181" s="29">
        <v>43645</v>
      </c>
      <c r="R181" s="18" t="str">
        <f t="shared" si="44"/>
        <v>土</v>
      </c>
      <c r="S181" s="18" t="str">
        <f>IF(ISERROR(VLOOKUP(Q181,祝日表!$A$2:$B$618,2,0)),"",VLOOKUP(Q181,祝日表!$A$2:$B$618,2,0))</f>
        <v/>
      </c>
      <c r="T181" s="26"/>
      <c r="U181" s="17">
        <v>44010</v>
      </c>
      <c r="V181" s="18" t="str">
        <f t="shared" si="45"/>
        <v>日</v>
      </c>
      <c r="W181" s="18" t="str">
        <f>IF(ISERROR(VLOOKUP(U181,祝日表!$A$2:$B$618,2,0)),"",VLOOKUP(U181,祝日表!$A$2:$B$618,2,0))</f>
        <v/>
      </c>
      <c r="X181" s="19"/>
      <c r="Y181" s="29">
        <v>44376</v>
      </c>
      <c r="Z181" s="18" t="str">
        <f t="shared" si="46"/>
        <v>火</v>
      </c>
      <c r="AA181" s="18" t="str">
        <f>IF(ISERROR(VLOOKUP(Y181,祝日表!$A$2:$B$618,2,0)),"",VLOOKUP(Y181,祝日表!$A$2:$B$618,2,0))</f>
        <v/>
      </c>
      <c r="AB181" s="26"/>
      <c r="AC181" s="17">
        <v>44741</v>
      </c>
      <c r="AD181" s="18" t="str">
        <f t="shared" si="47"/>
        <v>水</v>
      </c>
      <c r="AE181" s="18" t="str">
        <f>IF(ISERROR(VLOOKUP(AC181,祝日表!$A$2:$B$618,2,0)),"",VLOOKUP(AC181,祝日表!$A$2:$B$618,2,0))</f>
        <v/>
      </c>
      <c r="AF181" s="19"/>
      <c r="AG181" s="29">
        <v>45106</v>
      </c>
      <c r="AH181" s="18" t="str">
        <f t="shared" si="48"/>
        <v>木</v>
      </c>
      <c r="AI181" s="18" t="str">
        <f>IF(ISERROR(VLOOKUP(AG181,祝日表!$A$2:$B$618,2,0)),"",VLOOKUP(AG181,祝日表!$A$2:$B$618,2,0))</f>
        <v/>
      </c>
      <c r="AJ181" s="26"/>
      <c r="AK181" s="17">
        <v>45471</v>
      </c>
      <c r="AL181" s="18" t="str">
        <f t="shared" si="49"/>
        <v>金</v>
      </c>
      <c r="AM181" s="18" t="str">
        <f>IF(ISERROR(VLOOKUP(AK181,祝日表!$A$2:$B$618,2,0)),"",VLOOKUP(AK181,祝日表!$A$2:$B$618,2,0))</f>
        <v/>
      </c>
      <c r="AN181" s="19"/>
      <c r="AO181" s="29">
        <v>45837</v>
      </c>
      <c r="AP181" s="18" t="str">
        <f t="shared" si="50"/>
        <v>日</v>
      </c>
      <c r="AQ181" s="18" t="str">
        <f>IF(ISERROR(VLOOKUP(AO181,祝日表!$A$2:$B$618,2,0)),"",VLOOKUP(AO181,祝日表!$A$2:$B$618,2,0))</f>
        <v/>
      </c>
      <c r="AR181" s="26"/>
      <c r="AS181" s="17">
        <v>46202</v>
      </c>
      <c r="AT181" s="18" t="str">
        <f t="shared" si="51"/>
        <v>月</v>
      </c>
      <c r="AU181" s="18" t="str">
        <f>IF(ISERROR(VLOOKUP(AS181,祝日表!$A$2:$B$618,2,0)),"",VLOOKUP(AS181,祝日表!$A$2:$B$618,2,0))</f>
        <v/>
      </c>
      <c r="AV181" s="19"/>
      <c r="AW181" s="29">
        <v>46567</v>
      </c>
      <c r="AX181" s="18" t="str">
        <f t="shared" si="52"/>
        <v>火</v>
      </c>
      <c r="AY181" s="18" t="str">
        <f>IF(ISERROR(VLOOKUP(AW181,祝日表!$A$2:$B$618,2,0)),"",VLOOKUP(AW181,祝日表!$A$2:$B$618,2,0))</f>
        <v/>
      </c>
      <c r="AZ181" s="26"/>
      <c r="BA181" s="17">
        <v>46932</v>
      </c>
      <c r="BB181" s="18" t="str">
        <f t="shared" si="53"/>
        <v>水</v>
      </c>
      <c r="BC181" s="18" t="str">
        <f>IF(ISERROR(VLOOKUP(BA181,祝日表!$A$2:$B$618,2,0)),"",VLOOKUP(BA181,祝日表!$A$2:$B$618,2,0))</f>
        <v/>
      </c>
      <c r="BD181" s="19"/>
      <c r="BE181" s="29">
        <v>47298</v>
      </c>
      <c r="BF181" s="18" t="str">
        <f t="shared" si="54"/>
        <v>金</v>
      </c>
      <c r="BG181" s="18" t="str">
        <f>IF(ISERROR(VLOOKUP(BE181,祝日表!$A$2:$B$618,2,0)),"",VLOOKUP(BE181,祝日表!$A$2:$B$618,2,0))</f>
        <v/>
      </c>
      <c r="BH181" s="26"/>
      <c r="BI181" s="17">
        <v>47663</v>
      </c>
      <c r="BJ181" s="18" t="str">
        <f t="shared" si="55"/>
        <v>土</v>
      </c>
      <c r="BK181" s="18" t="str">
        <f>IF(ISERROR(VLOOKUP(BI181,祝日表!$A$2:$B$618,2,0)),"",VLOOKUP(BI181,祝日表!$A$2:$B$618,2,0))</f>
        <v/>
      </c>
      <c r="BL181" s="19"/>
      <c r="BM181" s="29">
        <v>48028</v>
      </c>
      <c r="BN181" s="18" t="str">
        <f t="shared" si="56"/>
        <v>日</v>
      </c>
      <c r="BO181" s="18" t="str">
        <f>IF(ISERROR(VLOOKUP(BM181,祝日表!$A$2:$B$618,2,0)),"",VLOOKUP(BM181,祝日表!$A$2:$B$618,2,0))</f>
        <v/>
      </c>
      <c r="BP181" s="26"/>
      <c r="BQ181" s="17">
        <v>48393</v>
      </c>
      <c r="BR181" s="18" t="str">
        <f t="shared" si="57"/>
        <v>月</v>
      </c>
      <c r="BS181" s="18" t="str">
        <f>IF(ISERROR(VLOOKUP(BQ181,祝日表!$A$2:$B$618,2,0)),"",VLOOKUP(BQ181,祝日表!$A$2:$B$618,2,0))</f>
        <v/>
      </c>
      <c r="BT181" s="19"/>
      <c r="BU181" s="17">
        <v>48759</v>
      </c>
      <c r="BV181" s="18" t="str">
        <f t="shared" si="58"/>
        <v>水</v>
      </c>
      <c r="BW181" s="18" t="str">
        <f>IF(ISERROR(VLOOKUP(BU181,祝日表!$A$2:$B$618,2,0)),"",VLOOKUP(BU181,祝日表!$A$2:$B$618,2,0))</f>
        <v/>
      </c>
      <c r="BX181" s="19"/>
      <c r="BY181" s="29">
        <v>49124</v>
      </c>
      <c r="BZ181" s="18" t="str">
        <f t="shared" si="59"/>
        <v>木</v>
      </c>
      <c r="CA181" s="18" t="str">
        <f>IF(ISERROR(VLOOKUP(BY181,祝日表!$A$2:$B$618,2,0)),"",VLOOKUP(BY181,祝日表!$A$2:$B$618,2,0))</f>
        <v/>
      </c>
      <c r="CB181" s="19"/>
    </row>
    <row r="182" spans="1:80">
      <c r="A182" s="17">
        <v>42185</v>
      </c>
      <c r="B182" s="18" t="str">
        <f t="shared" si="40"/>
        <v>火</v>
      </c>
      <c r="C182" s="18" t="str">
        <f>IF(ISERROR(VLOOKUP(A182,祝日表!$A$2:$B$618,2,0)),"",VLOOKUP(A182,祝日表!$A$2:$B$618,2,0))</f>
        <v/>
      </c>
      <c r="D182" s="26"/>
      <c r="E182" s="17">
        <v>42550</v>
      </c>
      <c r="F182" s="18" t="str">
        <f t="shared" si="41"/>
        <v>水</v>
      </c>
      <c r="G182" s="18" t="str">
        <f>IF(ISERROR(VLOOKUP(E182,祝日表!$A$2:$B$618,2,0)),"",VLOOKUP(E182,祝日表!$A$2:$B$618,2,0))</f>
        <v/>
      </c>
      <c r="H182" s="19"/>
      <c r="I182" s="29">
        <v>42916</v>
      </c>
      <c r="J182" s="18" t="str">
        <f t="shared" si="42"/>
        <v>金</v>
      </c>
      <c r="K182" s="18" t="str">
        <f>IF(ISERROR(VLOOKUP(I182,祝日表!$A$2:$B$618,2,0)),"",VLOOKUP(I182,祝日表!$A$2:$B$618,2,0))</f>
        <v/>
      </c>
      <c r="L182" s="26"/>
      <c r="M182" s="17">
        <v>43281</v>
      </c>
      <c r="N182" s="18" t="str">
        <f t="shared" si="43"/>
        <v>土</v>
      </c>
      <c r="O182" s="18" t="str">
        <f>IF(ISERROR(VLOOKUP(M182,祝日表!$A$2:$B$618,2,0)),"",VLOOKUP(M182,祝日表!$A$2:$B$618,2,0))</f>
        <v/>
      </c>
      <c r="P182" s="19"/>
      <c r="Q182" s="29">
        <v>43646</v>
      </c>
      <c r="R182" s="18" t="str">
        <f t="shared" si="44"/>
        <v>日</v>
      </c>
      <c r="S182" s="18" t="str">
        <f>IF(ISERROR(VLOOKUP(Q182,祝日表!$A$2:$B$618,2,0)),"",VLOOKUP(Q182,祝日表!$A$2:$B$618,2,0))</f>
        <v/>
      </c>
      <c r="T182" s="26"/>
      <c r="U182" s="17">
        <v>44011</v>
      </c>
      <c r="V182" s="18" t="str">
        <f t="shared" si="45"/>
        <v>月</v>
      </c>
      <c r="W182" s="18" t="str">
        <f>IF(ISERROR(VLOOKUP(U182,祝日表!$A$2:$B$618,2,0)),"",VLOOKUP(U182,祝日表!$A$2:$B$618,2,0))</f>
        <v/>
      </c>
      <c r="X182" s="19"/>
      <c r="Y182" s="29">
        <v>44377</v>
      </c>
      <c r="Z182" s="18" t="str">
        <f t="shared" si="46"/>
        <v>水</v>
      </c>
      <c r="AA182" s="18" t="str">
        <f>IF(ISERROR(VLOOKUP(Y182,祝日表!$A$2:$B$618,2,0)),"",VLOOKUP(Y182,祝日表!$A$2:$B$618,2,0))</f>
        <v/>
      </c>
      <c r="AB182" s="26"/>
      <c r="AC182" s="17">
        <v>44742</v>
      </c>
      <c r="AD182" s="18" t="str">
        <f t="shared" si="47"/>
        <v>木</v>
      </c>
      <c r="AE182" s="18" t="str">
        <f>IF(ISERROR(VLOOKUP(AC182,祝日表!$A$2:$B$618,2,0)),"",VLOOKUP(AC182,祝日表!$A$2:$B$618,2,0))</f>
        <v/>
      </c>
      <c r="AF182" s="19"/>
      <c r="AG182" s="29">
        <v>45107</v>
      </c>
      <c r="AH182" s="18" t="str">
        <f t="shared" si="48"/>
        <v>金</v>
      </c>
      <c r="AI182" s="18" t="str">
        <f>IF(ISERROR(VLOOKUP(AG182,祝日表!$A$2:$B$618,2,0)),"",VLOOKUP(AG182,祝日表!$A$2:$B$618,2,0))</f>
        <v/>
      </c>
      <c r="AJ182" s="26"/>
      <c r="AK182" s="17">
        <v>45472</v>
      </c>
      <c r="AL182" s="18" t="str">
        <f t="shared" si="49"/>
        <v>土</v>
      </c>
      <c r="AM182" s="18" t="str">
        <f>IF(ISERROR(VLOOKUP(AK182,祝日表!$A$2:$B$618,2,0)),"",VLOOKUP(AK182,祝日表!$A$2:$B$618,2,0))</f>
        <v/>
      </c>
      <c r="AN182" s="19"/>
      <c r="AO182" s="29">
        <v>45838</v>
      </c>
      <c r="AP182" s="18" t="str">
        <f t="shared" si="50"/>
        <v>月</v>
      </c>
      <c r="AQ182" s="18" t="str">
        <f>IF(ISERROR(VLOOKUP(AO182,祝日表!$A$2:$B$618,2,0)),"",VLOOKUP(AO182,祝日表!$A$2:$B$618,2,0))</f>
        <v/>
      </c>
      <c r="AR182" s="26"/>
      <c r="AS182" s="17">
        <v>46203</v>
      </c>
      <c r="AT182" s="18" t="str">
        <f t="shared" si="51"/>
        <v>火</v>
      </c>
      <c r="AU182" s="18" t="str">
        <f>IF(ISERROR(VLOOKUP(AS182,祝日表!$A$2:$B$618,2,0)),"",VLOOKUP(AS182,祝日表!$A$2:$B$618,2,0))</f>
        <v/>
      </c>
      <c r="AV182" s="19"/>
      <c r="AW182" s="29">
        <v>46568</v>
      </c>
      <c r="AX182" s="18" t="str">
        <f t="shared" si="52"/>
        <v>水</v>
      </c>
      <c r="AY182" s="18" t="str">
        <f>IF(ISERROR(VLOOKUP(AW182,祝日表!$A$2:$B$618,2,0)),"",VLOOKUP(AW182,祝日表!$A$2:$B$618,2,0))</f>
        <v/>
      </c>
      <c r="AZ182" s="26"/>
      <c r="BA182" s="17">
        <v>46933</v>
      </c>
      <c r="BB182" s="18" t="str">
        <f t="shared" si="53"/>
        <v>木</v>
      </c>
      <c r="BC182" s="18" t="str">
        <f>IF(ISERROR(VLOOKUP(BA182,祝日表!$A$2:$B$618,2,0)),"",VLOOKUP(BA182,祝日表!$A$2:$B$618,2,0))</f>
        <v/>
      </c>
      <c r="BD182" s="19"/>
      <c r="BE182" s="29">
        <v>47299</v>
      </c>
      <c r="BF182" s="18" t="str">
        <f t="shared" si="54"/>
        <v>土</v>
      </c>
      <c r="BG182" s="18" t="str">
        <f>IF(ISERROR(VLOOKUP(BE182,祝日表!$A$2:$B$618,2,0)),"",VLOOKUP(BE182,祝日表!$A$2:$B$618,2,0))</f>
        <v/>
      </c>
      <c r="BH182" s="26"/>
      <c r="BI182" s="17">
        <v>47664</v>
      </c>
      <c r="BJ182" s="18" t="str">
        <f t="shared" si="55"/>
        <v>日</v>
      </c>
      <c r="BK182" s="18" t="str">
        <f>IF(ISERROR(VLOOKUP(BI182,祝日表!$A$2:$B$618,2,0)),"",VLOOKUP(BI182,祝日表!$A$2:$B$618,2,0))</f>
        <v/>
      </c>
      <c r="BL182" s="19"/>
      <c r="BM182" s="29">
        <v>48029</v>
      </c>
      <c r="BN182" s="18" t="str">
        <f t="shared" si="56"/>
        <v>月</v>
      </c>
      <c r="BO182" s="18" t="str">
        <f>IF(ISERROR(VLOOKUP(BM182,祝日表!$A$2:$B$618,2,0)),"",VLOOKUP(BM182,祝日表!$A$2:$B$618,2,0))</f>
        <v/>
      </c>
      <c r="BP182" s="26"/>
      <c r="BQ182" s="17">
        <v>48394</v>
      </c>
      <c r="BR182" s="18" t="str">
        <f t="shared" si="57"/>
        <v>火</v>
      </c>
      <c r="BS182" s="18" t="str">
        <f>IF(ISERROR(VLOOKUP(BQ182,祝日表!$A$2:$B$618,2,0)),"",VLOOKUP(BQ182,祝日表!$A$2:$B$618,2,0))</f>
        <v/>
      </c>
      <c r="BT182" s="19"/>
      <c r="BU182" s="17">
        <v>48760</v>
      </c>
      <c r="BV182" s="18" t="str">
        <f t="shared" si="58"/>
        <v>木</v>
      </c>
      <c r="BW182" s="18" t="str">
        <f>IF(ISERROR(VLOOKUP(BU182,祝日表!$A$2:$B$618,2,0)),"",VLOOKUP(BU182,祝日表!$A$2:$B$618,2,0))</f>
        <v/>
      </c>
      <c r="BX182" s="19"/>
      <c r="BY182" s="29">
        <v>49125</v>
      </c>
      <c r="BZ182" s="18" t="str">
        <f t="shared" si="59"/>
        <v>金</v>
      </c>
      <c r="CA182" s="18" t="str">
        <f>IF(ISERROR(VLOOKUP(BY182,祝日表!$A$2:$B$618,2,0)),"",VLOOKUP(BY182,祝日表!$A$2:$B$618,2,0))</f>
        <v/>
      </c>
      <c r="CB182" s="19"/>
    </row>
    <row r="183" spans="1:80">
      <c r="A183" s="17">
        <v>42186</v>
      </c>
      <c r="B183" s="18" t="str">
        <f t="shared" si="40"/>
        <v>水</v>
      </c>
      <c r="C183" s="18" t="str">
        <f>IF(ISERROR(VLOOKUP(A183,祝日表!$A$2:$B$618,2,0)),"",VLOOKUP(A183,祝日表!$A$2:$B$618,2,0))</f>
        <v/>
      </c>
      <c r="D183" s="26"/>
      <c r="E183" s="17">
        <v>42551</v>
      </c>
      <c r="F183" s="18" t="str">
        <f t="shared" si="41"/>
        <v>木</v>
      </c>
      <c r="G183" s="18" t="str">
        <f>IF(ISERROR(VLOOKUP(E183,祝日表!$A$2:$B$618,2,0)),"",VLOOKUP(E183,祝日表!$A$2:$B$618,2,0))</f>
        <v/>
      </c>
      <c r="H183" s="19"/>
      <c r="I183" s="29">
        <v>42917</v>
      </c>
      <c r="J183" s="18" t="str">
        <f t="shared" si="42"/>
        <v>土</v>
      </c>
      <c r="K183" s="18" t="str">
        <f>IF(ISERROR(VLOOKUP(I183,祝日表!$A$2:$B$618,2,0)),"",VLOOKUP(I183,祝日表!$A$2:$B$618,2,0))</f>
        <v/>
      </c>
      <c r="L183" s="26"/>
      <c r="M183" s="17">
        <v>43282</v>
      </c>
      <c r="N183" s="18" t="str">
        <f t="shared" si="43"/>
        <v>日</v>
      </c>
      <c r="O183" s="18" t="str">
        <f>IF(ISERROR(VLOOKUP(M183,祝日表!$A$2:$B$618,2,0)),"",VLOOKUP(M183,祝日表!$A$2:$B$618,2,0))</f>
        <v/>
      </c>
      <c r="P183" s="19"/>
      <c r="Q183" s="29">
        <v>43647</v>
      </c>
      <c r="R183" s="18" t="str">
        <f t="shared" si="44"/>
        <v>月</v>
      </c>
      <c r="S183" s="18" t="str">
        <f>IF(ISERROR(VLOOKUP(Q183,祝日表!$A$2:$B$618,2,0)),"",VLOOKUP(Q183,祝日表!$A$2:$B$618,2,0))</f>
        <v/>
      </c>
      <c r="T183" s="26"/>
      <c r="U183" s="17">
        <v>44012</v>
      </c>
      <c r="V183" s="18" t="str">
        <f t="shared" si="45"/>
        <v>火</v>
      </c>
      <c r="W183" s="18" t="str">
        <f>IF(ISERROR(VLOOKUP(U183,祝日表!$A$2:$B$618,2,0)),"",VLOOKUP(U183,祝日表!$A$2:$B$618,2,0))</f>
        <v/>
      </c>
      <c r="X183" s="19"/>
      <c r="Y183" s="29">
        <v>44378</v>
      </c>
      <c r="Z183" s="18" t="str">
        <f t="shared" si="46"/>
        <v>木</v>
      </c>
      <c r="AA183" s="18" t="str">
        <f>IF(ISERROR(VLOOKUP(Y183,祝日表!$A$2:$B$618,2,0)),"",VLOOKUP(Y183,祝日表!$A$2:$B$618,2,0))</f>
        <v/>
      </c>
      <c r="AB183" s="26"/>
      <c r="AC183" s="17">
        <v>44743</v>
      </c>
      <c r="AD183" s="18" t="str">
        <f t="shared" si="47"/>
        <v>金</v>
      </c>
      <c r="AE183" s="18" t="str">
        <f>IF(ISERROR(VLOOKUP(AC183,祝日表!$A$2:$B$618,2,0)),"",VLOOKUP(AC183,祝日表!$A$2:$B$618,2,0))</f>
        <v/>
      </c>
      <c r="AF183" s="19"/>
      <c r="AG183" s="29">
        <v>45108</v>
      </c>
      <c r="AH183" s="18" t="str">
        <f t="shared" si="48"/>
        <v>土</v>
      </c>
      <c r="AI183" s="18" t="str">
        <f>IF(ISERROR(VLOOKUP(AG183,祝日表!$A$2:$B$618,2,0)),"",VLOOKUP(AG183,祝日表!$A$2:$B$618,2,0))</f>
        <v/>
      </c>
      <c r="AJ183" s="26"/>
      <c r="AK183" s="17">
        <v>45473</v>
      </c>
      <c r="AL183" s="18" t="str">
        <f t="shared" si="49"/>
        <v>日</v>
      </c>
      <c r="AM183" s="18" t="str">
        <f>IF(ISERROR(VLOOKUP(AK183,祝日表!$A$2:$B$618,2,0)),"",VLOOKUP(AK183,祝日表!$A$2:$B$618,2,0))</f>
        <v/>
      </c>
      <c r="AN183" s="19"/>
      <c r="AO183" s="29">
        <v>45839</v>
      </c>
      <c r="AP183" s="18" t="str">
        <f t="shared" si="50"/>
        <v>火</v>
      </c>
      <c r="AQ183" s="18" t="str">
        <f>IF(ISERROR(VLOOKUP(AO183,祝日表!$A$2:$B$618,2,0)),"",VLOOKUP(AO183,祝日表!$A$2:$B$618,2,0))</f>
        <v/>
      </c>
      <c r="AR183" s="26"/>
      <c r="AS183" s="17">
        <v>46204</v>
      </c>
      <c r="AT183" s="18" t="str">
        <f t="shared" si="51"/>
        <v>水</v>
      </c>
      <c r="AU183" s="18" t="str">
        <f>IF(ISERROR(VLOOKUP(AS183,祝日表!$A$2:$B$618,2,0)),"",VLOOKUP(AS183,祝日表!$A$2:$B$618,2,0))</f>
        <v/>
      </c>
      <c r="AV183" s="19"/>
      <c r="AW183" s="29">
        <v>46569</v>
      </c>
      <c r="AX183" s="18" t="str">
        <f t="shared" si="52"/>
        <v>木</v>
      </c>
      <c r="AY183" s="18" t="str">
        <f>IF(ISERROR(VLOOKUP(AW183,祝日表!$A$2:$B$618,2,0)),"",VLOOKUP(AW183,祝日表!$A$2:$B$618,2,0))</f>
        <v/>
      </c>
      <c r="AZ183" s="26"/>
      <c r="BA183" s="17">
        <v>46934</v>
      </c>
      <c r="BB183" s="18" t="str">
        <f t="shared" si="53"/>
        <v>金</v>
      </c>
      <c r="BC183" s="18" t="str">
        <f>IF(ISERROR(VLOOKUP(BA183,祝日表!$A$2:$B$618,2,0)),"",VLOOKUP(BA183,祝日表!$A$2:$B$618,2,0))</f>
        <v/>
      </c>
      <c r="BD183" s="19"/>
      <c r="BE183" s="29">
        <v>47300</v>
      </c>
      <c r="BF183" s="18" t="str">
        <f t="shared" si="54"/>
        <v>日</v>
      </c>
      <c r="BG183" s="18" t="str">
        <f>IF(ISERROR(VLOOKUP(BE183,祝日表!$A$2:$B$618,2,0)),"",VLOOKUP(BE183,祝日表!$A$2:$B$618,2,0))</f>
        <v/>
      </c>
      <c r="BH183" s="26"/>
      <c r="BI183" s="17">
        <v>47665</v>
      </c>
      <c r="BJ183" s="18" t="str">
        <f t="shared" si="55"/>
        <v>月</v>
      </c>
      <c r="BK183" s="18" t="str">
        <f>IF(ISERROR(VLOOKUP(BI183,祝日表!$A$2:$B$618,2,0)),"",VLOOKUP(BI183,祝日表!$A$2:$B$618,2,0))</f>
        <v/>
      </c>
      <c r="BL183" s="19"/>
      <c r="BM183" s="29">
        <v>48030</v>
      </c>
      <c r="BN183" s="18" t="str">
        <f t="shared" si="56"/>
        <v>火</v>
      </c>
      <c r="BO183" s="18" t="str">
        <f>IF(ISERROR(VLOOKUP(BM183,祝日表!$A$2:$B$618,2,0)),"",VLOOKUP(BM183,祝日表!$A$2:$B$618,2,0))</f>
        <v/>
      </c>
      <c r="BP183" s="26"/>
      <c r="BQ183" s="17">
        <v>48395</v>
      </c>
      <c r="BR183" s="18" t="str">
        <f t="shared" si="57"/>
        <v>水</v>
      </c>
      <c r="BS183" s="18" t="str">
        <f>IF(ISERROR(VLOOKUP(BQ183,祝日表!$A$2:$B$618,2,0)),"",VLOOKUP(BQ183,祝日表!$A$2:$B$618,2,0))</f>
        <v/>
      </c>
      <c r="BT183" s="19"/>
      <c r="BU183" s="17">
        <v>48761</v>
      </c>
      <c r="BV183" s="18" t="str">
        <f t="shared" si="58"/>
        <v>金</v>
      </c>
      <c r="BW183" s="18" t="str">
        <f>IF(ISERROR(VLOOKUP(BU183,祝日表!$A$2:$B$618,2,0)),"",VLOOKUP(BU183,祝日表!$A$2:$B$618,2,0))</f>
        <v/>
      </c>
      <c r="BX183" s="19"/>
      <c r="BY183" s="29">
        <v>49126</v>
      </c>
      <c r="BZ183" s="18" t="str">
        <f t="shared" si="59"/>
        <v>土</v>
      </c>
      <c r="CA183" s="18" t="str">
        <f>IF(ISERROR(VLOOKUP(BY183,祝日表!$A$2:$B$618,2,0)),"",VLOOKUP(BY183,祝日表!$A$2:$B$618,2,0))</f>
        <v/>
      </c>
      <c r="CB183" s="19"/>
    </row>
    <row r="184" spans="1:80">
      <c r="A184" s="17">
        <v>42187</v>
      </c>
      <c r="B184" s="18" t="str">
        <f t="shared" si="40"/>
        <v>木</v>
      </c>
      <c r="C184" s="18" t="str">
        <f>IF(ISERROR(VLOOKUP(A184,祝日表!$A$2:$B$618,2,0)),"",VLOOKUP(A184,祝日表!$A$2:$B$618,2,0))</f>
        <v/>
      </c>
      <c r="D184" s="26"/>
      <c r="E184" s="17">
        <v>42552</v>
      </c>
      <c r="F184" s="18" t="str">
        <f t="shared" si="41"/>
        <v>金</v>
      </c>
      <c r="G184" s="18" t="str">
        <f>IF(ISERROR(VLOOKUP(E184,祝日表!$A$2:$B$618,2,0)),"",VLOOKUP(E184,祝日表!$A$2:$B$618,2,0))</f>
        <v/>
      </c>
      <c r="H184" s="19"/>
      <c r="I184" s="29">
        <v>42918</v>
      </c>
      <c r="J184" s="18" t="str">
        <f t="shared" si="42"/>
        <v>日</v>
      </c>
      <c r="K184" s="18" t="str">
        <f>IF(ISERROR(VLOOKUP(I184,祝日表!$A$2:$B$618,2,0)),"",VLOOKUP(I184,祝日表!$A$2:$B$618,2,0))</f>
        <v/>
      </c>
      <c r="L184" s="26"/>
      <c r="M184" s="17">
        <v>43283</v>
      </c>
      <c r="N184" s="18" t="str">
        <f t="shared" si="43"/>
        <v>月</v>
      </c>
      <c r="O184" s="18" t="str">
        <f>IF(ISERROR(VLOOKUP(M184,祝日表!$A$2:$B$618,2,0)),"",VLOOKUP(M184,祝日表!$A$2:$B$618,2,0))</f>
        <v/>
      </c>
      <c r="P184" s="19"/>
      <c r="Q184" s="29">
        <v>43648</v>
      </c>
      <c r="R184" s="18" t="str">
        <f t="shared" si="44"/>
        <v>火</v>
      </c>
      <c r="S184" s="18" t="str">
        <f>IF(ISERROR(VLOOKUP(Q184,祝日表!$A$2:$B$618,2,0)),"",VLOOKUP(Q184,祝日表!$A$2:$B$618,2,0))</f>
        <v/>
      </c>
      <c r="T184" s="26"/>
      <c r="U184" s="17">
        <v>44013</v>
      </c>
      <c r="V184" s="18" t="str">
        <f t="shared" si="45"/>
        <v>水</v>
      </c>
      <c r="W184" s="18" t="str">
        <f>IF(ISERROR(VLOOKUP(U184,祝日表!$A$2:$B$618,2,0)),"",VLOOKUP(U184,祝日表!$A$2:$B$618,2,0))</f>
        <v/>
      </c>
      <c r="X184" s="19"/>
      <c r="Y184" s="29">
        <v>44379</v>
      </c>
      <c r="Z184" s="18" t="str">
        <f t="shared" si="46"/>
        <v>金</v>
      </c>
      <c r="AA184" s="18" t="str">
        <f>IF(ISERROR(VLOOKUP(Y184,祝日表!$A$2:$B$618,2,0)),"",VLOOKUP(Y184,祝日表!$A$2:$B$618,2,0))</f>
        <v/>
      </c>
      <c r="AB184" s="26"/>
      <c r="AC184" s="17">
        <v>44744</v>
      </c>
      <c r="AD184" s="18" t="str">
        <f t="shared" si="47"/>
        <v>土</v>
      </c>
      <c r="AE184" s="18" t="str">
        <f>IF(ISERROR(VLOOKUP(AC184,祝日表!$A$2:$B$618,2,0)),"",VLOOKUP(AC184,祝日表!$A$2:$B$618,2,0))</f>
        <v/>
      </c>
      <c r="AF184" s="19"/>
      <c r="AG184" s="29">
        <v>45109</v>
      </c>
      <c r="AH184" s="18" t="str">
        <f t="shared" si="48"/>
        <v>日</v>
      </c>
      <c r="AI184" s="18" t="str">
        <f>IF(ISERROR(VLOOKUP(AG184,祝日表!$A$2:$B$618,2,0)),"",VLOOKUP(AG184,祝日表!$A$2:$B$618,2,0))</f>
        <v/>
      </c>
      <c r="AJ184" s="26"/>
      <c r="AK184" s="17">
        <v>45474</v>
      </c>
      <c r="AL184" s="18" t="str">
        <f t="shared" si="49"/>
        <v>月</v>
      </c>
      <c r="AM184" s="18" t="str">
        <f>IF(ISERROR(VLOOKUP(AK184,祝日表!$A$2:$B$618,2,0)),"",VLOOKUP(AK184,祝日表!$A$2:$B$618,2,0))</f>
        <v/>
      </c>
      <c r="AN184" s="19"/>
      <c r="AO184" s="29">
        <v>45840</v>
      </c>
      <c r="AP184" s="18" t="str">
        <f t="shared" si="50"/>
        <v>水</v>
      </c>
      <c r="AQ184" s="18" t="str">
        <f>IF(ISERROR(VLOOKUP(AO184,祝日表!$A$2:$B$618,2,0)),"",VLOOKUP(AO184,祝日表!$A$2:$B$618,2,0))</f>
        <v/>
      </c>
      <c r="AR184" s="26"/>
      <c r="AS184" s="17">
        <v>46205</v>
      </c>
      <c r="AT184" s="18" t="str">
        <f t="shared" si="51"/>
        <v>木</v>
      </c>
      <c r="AU184" s="18" t="str">
        <f>IF(ISERROR(VLOOKUP(AS184,祝日表!$A$2:$B$618,2,0)),"",VLOOKUP(AS184,祝日表!$A$2:$B$618,2,0))</f>
        <v/>
      </c>
      <c r="AV184" s="19"/>
      <c r="AW184" s="29">
        <v>46570</v>
      </c>
      <c r="AX184" s="18" t="str">
        <f t="shared" si="52"/>
        <v>金</v>
      </c>
      <c r="AY184" s="18" t="str">
        <f>IF(ISERROR(VLOOKUP(AW184,祝日表!$A$2:$B$618,2,0)),"",VLOOKUP(AW184,祝日表!$A$2:$B$618,2,0))</f>
        <v/>
      </c>
      <c r="AZ184" s="26"/>
      <c r="BA184" s="17">
        <v>46935</v>
      </c>
      <c r="BB184" s="18" t="str">
        <f t="shared" si="53"/>
        <v>土</v>
      </c>
      <c r="BC184" s="18" t="str">
        <f>IF(ISERROR(VLOOKUP(BA184,祝日表!$A$2:$B$618,2,0)),"",VLOOKUP(BA184,祝日表!$A$2:$B$618,2,0))</f>
        <v/>
      </c>
      <c r="BD184" s="19"/>
      <c r="BE184" s="29">
        <v>47301</v>
      </c>
      <c r="BF184" s="18" t="str">
        <f t="shared" si="54"/>
        <v>月</v>
      </c>
      <c r="BG184" s="18" t="str">
        <f>IF(ISERROR(VLOOKUP(BE184,祝日表!$A$2:$B$618,2,0)),"",VLOOKUP(BE184,祝日表!$A$2:$B$618,2,0))</f>
        <v/>
      </c>
      <c r="BH184" s="26"/>
      <c r="BI184" s="17">
        <v>47666</v>
      </c>
      <c r="BJ184" s="18" t="str">
        <f t="shared" si="55"/>
        <v>火</v>
      </c>
      <c r="BK184" s="18" t="str">
        <f>IF(ISERROR(VLOOKUP(BI184,祝日表!$A$2:$B$618,2,0)),"",VLOOKUP(BI184,祝日表!$A$2:$B$618,2,0))</f>
        <v/>
      </c>
      <c r="BL184" s="19"/>
      <c r="BM184" s="29">
        <v>48031</v>
      </c>
      <c r="BN184" s="18" t="str">
        <f t="shared" si="56"/>
        <v>水</v>
      </c>
      <c r="BO184" s="18" t="str">
        <f>IF(ISERROR(VLOOKUP(BM184,祝日表!$A$2:$B$618,2,0)),"",VLOOKUP(BM184,祝日表!$A$2:$B$618,2,0))</f>
        <v/>
      </c>
      <c r="BP184" s="26"/>
      <c r="BQ184" s="17">
        <v>48396</v>
      </c>
      <c r="BR184" s="18" t="str">
        <f t="shared" si="57"/>
        <v>木</v>
      </c>
      <c r="BS184" s="18" t="str">
        <f>IF(ISERROR(VLOOKUP(BQ184,祝日表!$A$2:$B$618,2,0)),"",VLOOKUP(BQ184,祝日表!$A$2:$B$618,2,0))</f>
        <v/>
      </c>
      <c r="BT184" s="19"/>
      <c r="BU184" s="17">
        <v>48762</v>
      </c>
      <c r="BV184" s="18" t="str">
        <f t="shared" si="58"/>
        <v>土</v>
      </c>
      <c r="BW184" s="18" t="str">
        <f>IF(ISERROR(VLOOKUP(BU184,祝日表!$A$2:$B$618,2,0)),"",VLOOKUP(BU184,祝日表!$A$2:$B$618,2,0))</f>
        <v/>
      </c>
      <c r="BX184" s="19"/>
      <c r="BY184" s="29">
        <v>49127</v>
      </c>
      <c r="BZ184" s="18" t="str">
        <f t="shared" si="59"/>
        <v>日</v>
      </c>
      <c r="CA184" s="18" t="str">
        <f>IF(ISERROR(VLOOKUP(BY184,祝日表!$A$2:$B$618,2,0)),"",VLOOKUP(BY184,祝日表!$A$2:$B$618,2,0))</f>
        <v/>
      </c>
      <c r="CB184" s="19"/>
    </row>
    <row r="185" spans="1:80">
      <c r="A185" s="17">
        <v>42188</v>
      </c>
      <c r="B185" s="18" t="str">
        <f t="shared" si="40"/>
        <v>金</v>
      </c>
      <c r="C185" s="18" t="str">
        <f>IF(ISERROR(VLOOKUP(A185,祝日表!$A$2:$B$618,2,0)),"",VLOOKUP(A185,祝日表!$A$2:$B$618,2,0))</f>
        <v/>
      </c>
      <c r="D185" s="26"/>
      <c r="E185" s="17">
        <v>42553</v>
      </c>
      <c r="F185" s="18" t="str">
        <f t="shared" si="41"/>
        <v>土</v>
      </c>
      <c r="G185" s="18" t="str">
        <f>IF(ISERROR(VLOOKUP(E185,祝日表!$A$2:$B$618,2,0)),"",VLOOKUP(E185,祝日表!$A$2:$B$618,2,0))</f>
        <v/>
      </c>
      <c r="H185" s="19"/>
      <c r="I185" s="29">
        <v>42919</v>
      </c>
      <c r="J185" s="18" t="str">
        <f t="shared" si="42"/>
        <v>月</v>
      </c>
      <c r="K185" s="18" t="str">
        <f>IF(ISERROR(VLOOKUP(I185,祝日表!$A$2:$B$618,2,0)),"",VLOOKUP(I185,祝日表!$A$2:$B$618,2,0))</f>
        <v/>
      </c>
      <c r="L185" s="26"/>
      <c r="M185" s="17">
        <v>43284</v>
      </c>
      <c r="N185" s="18" t="str">
        <f t="shared" si="43"/>
        <v>火</v>
      </c>
      <c r="O185" s="18" t="str">
        <f>IF(ISERROR(VLOOKUP(M185,祝日表!$A$2:$B$618,2,0)),"",VLOOKUP(M185,祝日表!$A$2:$B$618,2,0))</f>
        <v/>
      </c>
      <c r="P185" s="19"/>
      <c r="Q185" s="29">
        <v>43649</v>
      </c>
      <c r="R185" s="18" t="str">
        <f t="shared" si="44"/>
        <v>水</v>
      </c>
      <c r="S185" s="18" t="str">
        <f>IF(ISERROR(VLOOKUP(Q185,祝日表!$A$2:$B$618,2,0)),"",VLOOKUP(Q185,祝日表!$A$2:$B$618,2,0))</f>
        <v/>
      </c>
      <c r="T185" s="26"/>
      <c r="U185" s="17">
        <v>44014</v>
      </c>
      <c r="V185" s="18" t="str">
        <f t="shared" si="45"/>
        <v>木</v>
      </c>
      <c r="W185" s="18" t="str">
        <f>IF(ISERROR(VLOOKUP(U185,祝日表!$A$2:$B$618,2,0)),"",VLOOKUP(U185,祝日表!$A$2:$B$618,2,0))</f>
        <v/>
      </c>
      <c r="X185" s="19"/>
      <c r="Y185" s="29">
        <v>44380</v>
      </c>
      <c r="Z185" s="18" t="str">
        <f t="shared" si="46"/>
        <v>土</v>
      </c>
      <c r="AA185" s="18" t="str">
        <f>IF(ISERROR(VLOOKUP(Y185,祝日表!$A$2:$B$618,2,0)),"",VLOOKUP(Y185,祝日表!$A$2:$B$618,2,0))</f>
        <v/>
      </c>
      <c r="AB185" s="26"/>
      <c r="AC185" s="17">
        <v>44745</v>
      </c>
      <c r="AD185" s="18" t="str">
        <f t="shared" si="47"/>
        <v>日</v>
      </c>
      <c r="AE185" s="18" t="str">
        <f>IF(ISERROR(VLOOKUP(AC185,祝日表!$A$2:$B$618,2,0)),"",VLOOKUP(AC185,祝日表!$A$2:$B$618,2,0))</f>
        <v/>
      </c>
      <c r="AF185" s="19"/>
      <c r="AG185" s="29">
        <v>45110</v>
      </c>
      <c r="AH185" s="18" t="str">
        <f t="shared" si="48"/>
        <v>月</v>
      </c>
      <c r="AI185" s="18" t="str">
        <f>IF(ISERROR(VLOOKUP(AG185,祝日表!$A$2:$B$618,2,0)),"",VLOOKUP(AG185,祝日表!$A$2:$B$618,2,0))</f>
        <v/>
      </c>
      <c r="AJ185" s="26"/>
      <c r="AK185" s="17">
        <v>45475</v>
      </c>
      <c r="AL185" s="18" t="str">
        <f t="shared" si="49"/>
        <v>火</v>
      </c>
      <c r="AM185" s="18" t="str">
        <f>IF(ISERROR(VLOOKUP(AK185,祝日表!$A$2:$B$618,2,0)),"",VLOOKUP(AK185,祝日表!$A$2:$B$618,2,0))</f>
        <v/>
      </c>
      <c r="AN185" s="19"/>
      <c r="AO185" s="29">
        <v>45841</v>
      </c>
      <c r="AP185" s="18" t="str">
        <f t="shared" si="50"/>
        <v>木</v>
      </c>
      <c r="AQ185" s="18" t="str">
        <f>IF(ISERROR(VLOOKUP(AO185,祝日表!$A$2:$B$618,2,0)),"",VLOOKUP(AO185,祝日表!$A$2:$B$618,2,0))</f>
        <v/>
      </c>
      <c r="AR185" s="26"/>
      <c r="AS185" s="17">
        <v>46206</v>
      </c>
      <c r="AT185" s="18" t="str">
        <f t="shared" si="51"/>
        <v>金</v>
      </c>
      <c r="AU185" s="18" t="str">
        <f>IF(ISERROR(VLOOKUP(AS185,祝日表!$A$2:$B$618,2,0)),"",VLOOKUP(AS185,祝日表!$A$2:$B$618,2,0))</f>
        <v/>
      </c>
      <c r="AV185" s="19"/>
      <c r="AW185" s="29">
        <v>46571</v>
      </c>
      <c r="AX185" s="18" t="str">
        <f t="shared" si="52"/>
        <v>土</v>
      </c>
      <c r="AY185" s="18" t="str">
        <f>IF(ISERROR(VLOOKUP(AW185,祝日表!$A$2:$B$618,2,0)),"",VLOOKUP(AW185,祝日表!$A$2:$B$618,2,0))</f>
        <v/>
      </c>
      <c r="AZ185" s="26"/>
      <c r="BA185" s="17">
        <v>46936</v>
      </c>
      <c r="BB185" s="18" t="str">
        <f t="shared" si="53"/>
        <v>日</v>
      </c>
      <c r="BC185" s="18" t="str">
        <f>IF(ISERROR(VLOOKUP(BA185,祝日表!$A$2:$B$618,2,0)),"",VLOOKUP(BA185,祝日表!$A$2:$B$618,2,0))</f>
        <v/>
      </c>
      <c r="BD185" s="19"/>
      <c r="BE185" s="29">
        <v>47302</v>
      </c>
      <c r="BF185" s="18" t="str">
        <f t="shared" si="54"/>
        <v>火</v>
      </c>
      <c r="BG185" s="18" t="str">
        <f>IF(ISERROR(VLOOKUP(BE185,祝日表!$A$2:$B$618,2,0)),"",VLOOKUP(BE185,祝日表!$A$2:$B$618,2,0))</f>
        <v/>
      </c>
      <c r="BH185" s="26"/>
      <c r="BI185" s="17">
        <v>47667</v>
      </c>
      <c r="BJ185" s="18" t="str">
        <f t="shared" si="55"/>
        <v>水</v>
      </c>
      <c r="BK185" s="18" t="str">
        <f>IF(ISERROR(VLOOKUP(BI185,祝日表!$A$2:$B$618,2,0)),"",VLOOKUP(BI185,祝日表!$A$2:$B$618,2,0))</f>
        <v/>
      </c>
      <c r="BL185" s="19"/>
      <c r="BM185" s="29">
        <v>48032</v>
      </c>
      <c r="BN185" s="18" t="str">
        <f t="shared" si="56"/>
        <v>木</v>
      </c>
      <c r="BO185" s="18" t="str">
        <f>IF(ISERROR(VLOOKUP(BM185,祝日表!$A$2:$B$618,2,0)),"",VLOOKUP(BM185,祝日表!$A$2:$B$618,2,0))</f>
        <v/>
      </c>
      <c r="BP185" s="26"/>
      <c r="BQ185" s="17">
        <v>48397</v>
      </c>
      <c r="BR185" s="18" t="str">
        <f t="shared" si="57"/>
        <v>金</v>
      </c>
      <c r="BS185" s="18" t="str">
        <f>IF(ISERROR(VLOOKUP(BQ185,祝日表!$A$2:$B$618,2,0)),"",VLOOKUP(BQ185,祝日表!$A$2:$B$618,2,0))</f>
        <v/>
      </c>
      <c r="BT185" s="19"/>
      <c r="BU185" s="17">
        <v>48763</v>
      </c>
      <c r="BV185" s="18" t="str">
        <f t="shared" si="58"/>
        <v>日</v>
      </c>
      <c r="BW185" s="18" t="str">
        <f>IF(ISERROR(VLOOKUP(BU185,祝日表!$A$2:$B$618,2,0)),"",VLOOKUP(BU185,祝日表!$A$2:$B$618,2,0))</f>
        <v/>
      </c>
      <c r="BX185" s="19"/>
      <c r="BY185" s="29">
        <v>49128</v>
      </c>
      <c r="BZ185" s="18" t="str">
        <f t="shared" si="59"/>
        <v>月</v>
      </c>
      <c r="CA185" s="18" t="str">
        <f>IF(ISERROR(VLOOKUP(BY185,祝日表!$A$2:$B$618,2,0)),"",VLOOKUP(BY185,祝日表!$A$2:$B$618,2,0))</f>
        <v/>
      </c>
      <c r="CB185" s="19"/>
    </row>
    <row r="186" spans="1:80">
      <c r="A186" s="17">
        <v>42189</v>
      </c>
      <c r="B186" s="18" t="str">
        <f t="shared" si="40"/>
        <v>土</v>
      </c>
      <c r="C186" s="18" t="str">
        <f>IF(ISERROR(VLOOKUP(A186,祝日表!$A$2:$B$618,2,0)),"",VLOOKUP(A186,祝日表!$A$2:$B$618,2,0))</f>
        <v/>
      </c>
      <c r="D186" s="26"/>
      <c r="E186" s="17">
        <v>42554</v>
      </c>
      <c r="F186" s="18" t="str">
        <f t="shared" si="41"/>
        <v>日</v>
      </c>
      <c r="G186" s="18" t="str">
        <f>IF(ISERROR(VLOOKUP(E186,祝日表!$A$2:$B$618,2,0)),"",VLOOKUP(E186,祝日表!$A$2:$B$618,2,0))</f>
        <v/>
      </c>
      <c r="H186" s="19"/>
      <c r="I186" s="29">
        <v>42920</v>
      </c>
      <c r="J186" s="18" t="str">
        <f t="shared" si="42"/>
        <v>火</v>
      </c>
      <c r="K186" s="18" t="str">
        <f>IF(ISERROR(VLOOKUP(I186,祝日表!$A$2:$B$618,2,0)),"",VLOOKUP(I186,祝日表!$A$2:$B$618,2,0))</f>
        <v/>
      </c>
      <c r="L186" s="26"/>
      <c r="M186" s="17">
        <v>43285</v>
      </c>
      <c r="N186" s="18" t="str">
        <f t="shared" si="43"/>
        <v>水</v>
      </c>
      <c r="O186" s="18" t="str">
        <f>IF(ISERROR(VLOOKUP(M186,祝日表!$A$2:$B$618,2,0)),"",VLOOKUP(M186,祝日表!$A$2:$B$618,2,0))</f>
        <v/>
      </c>
      <c r="P186" s="19"/>
      <c r="Q186" s="29">
        <v>43650</v>
      </c>
      <c r="R186" s="18" t="str">
        <f t="shared" si="44"/>
        <v>木</v>
      </c>
      <c r="S186" s="18" t="str">
        <f>IF(ISERROR(VLOOKUP(Q186,祝日表!$A$2:$B$618,2,0)),"",VLOOKUP(Q186,祝日表!$A$2:$B$618,2,0))</f>
        <v/>
      </c>
      <c r="T186" s="26"/>
      <c r="U186" s="17">
        <v>44015</v>
      </c>
      <c r="V186" s="18" t="str">
        <f t="shared" si="45"/>
        <v>金</v>
      </c>
      <c r="W186" s="18" t="str">
        <f>IF(ISERROR(VLOOKUP(U186,祝日表!$A$2:$B$618,2,0)),"",VLOOKUP(U186,祝日表!$A$2:$B$618,2,0))</f>
        <v/>
      </c>
      <c r="X186" s="19"/>
      <c r="Y186" s="29">
        <v>44381</v>
      </c>
      <c r="Z186" s="18" t="str">
        <f t="shared" si="46"/>
        <v>日</v>
      </c>
      <c r="AA186" s="18" t="str">
        <f>IF(ISERROR(VLOOKUP(Y186,祝日表!$A$2:$B$618,2,0)),"",VLOOKUP(Y186,祝日表!$A$2:$B$618,2,0))</f>
        <v/>
      </c>
      <c r="AB186" s="26"/>
      <c r="AC186" s="17">
        <v>44746</v>
      </c>
      <c r="AD186" s="18" t="str">
        <f t="shared" si="47"/>
        <v>月</v>
      </c>
      <c r="AE186" s="18" t="str">
        <f>IF(ISERROR(VLOOKUP(AC186,祝日表!$A$2:$B$618,2,0)),"",VLOOKUP(AC186,祝日表!$A$2:$B$618,2,0))</f>
        <v/>
      </c>
      <c r="AF186" s="19"/>
      <c r="AG186" s="29">
        <v>45111</v>
      </c>
      <c r="AH186" s="18" t="str">
        <f t="shared" si="48"/>
        <v>火</v>
      </c>
      <c r="AI186" s="18" t="str">
        <f>IF(ISERROR(VLOOKUP(AG186,祝日表!$A$2:$B$618,2,0)),"",VLOOKUP(AG186,祝日表!$A$2:$B$618,2,0))</f>
        <v/>
      </c>
      <c r="AJ186" s="26"/>
      <c r="AK186" s="17">
        <v>45476</v>
      </c>
      <c r="AL186" s="18" t="str">
        <f t="shared" si="49"/>
        <v>水</v>
      </c>
      <c r="AM186" s="18" t="str">
        <f>IF(ISERROR(VLOOKUP(AK186,祝日表!$A$2:$B$618,2,0)),"",VLOOKUP(AK186,祝日表!$A$2:$B$618,2,0))</f>
        <v/>
      </c>
      <c r="AN186" s="19"/>
      <c r="AO186" s="29">
        <v>45842</v>
      </c>
      <c r="AP186" s="18" t="str">
        <f t="shared" si="50"/>
        <v>金</v>
      </c>
      <c r="AQ186" s="18" t="str">
        <f>IF(ISERROR(VLOOKUP(AO186,祝日表!$A$2:$B$618,2,0)),"",VLOOKUP(AO186,祝日表!$A$2:$B$618,2,0))</f>
        <v/>
      </c>
      <c r="AR186" s="26"/>
      <c r="AS186" s="17">
        <v>46207</v>
      </c>
      <c r="AT186" s="18" t="str">
        <f t="shared" si="51"/>
        <v>土</v>
      </c>
      <c r="AU186" s="18" t="str">
        <f>IF(ISERROR(VLOOKUP(AS186,祝日表!$A$2:$B$618,2,0)),"",VLOOKUP(AS186,祝日表!$A$2:$B$618,2,0))</f>
        <v/>
      </c>
      <c r="AV186" s="19"/>
      <c r="AW186" s="29">
        <v>46572</v>
      </c>
      <c r="AX186" s="18" t="str">
        <f t="shared" si="52"/>
        <v>日</v>
      </c>
      <c r="AY186" s="18" t="str">
        <f>IF(ISERROR(VLOOKUP(AW186,祝日表!$A$2:$B$618,2,0)),"",VLOOKUP(AW186,祝日表!$A$2:$B$618,2,0))</f>
        <v/>
      </c>
      <c r="AZ186" s="26"/>
      <c r="BA186" s="17">
        <v>46937</v>
      </c>
      <c r="BB186" s="18" t="str">
        <f t="shared" si="53"/>
        <v>月</v>
      </c>
      <c r="BC186" s="18" t="str">
        <f>IF(ISERROR(VLOOKUP(BA186,祝日表!$A$2:$B$618,2,0)),"",VLOOKUP(BA186,祝日表!$A$2:$B$618,2,0))</f>
        <v/>
      </c>
      <c r="BD186" s="19"/>
      <c r="BE186" s="29">
        <v>47303</v>
      </c>
      <c r="BF186" s="18" t="str">
        <f t="shared" si="54"/>
        <v>水</v>
      </c>
      <c r="BG186" s="18" t="str">
        <f>IF(ISERROR(VLOOKUP(BE186,祝日表!$A$2:$B$618,2,0)),"",VLOOKUP(BE186,祝日表!$A$2:$B$618,2,0))</f>
        <v/>
      </c>
      <c r="BH186" s="26"/>
      <c r="BI186" s="17">
        <v>47668</v>
      </c>
      <c r="BJ186" s="18" t="str">
        <f t="shared" si="55"/>
        <v>木</v>
      </c>
      <c r="BK186" s="18" t="str">
        <f>IF(ISERROR(VLOOKUP(BI186,祝日表!$A$2:$B$618,2,0)),"",VLOOKUP(BI186,祝日表!$A$2:$B$618,2,0))</f>
        <v/>
      </c>
      <c r="BL186" s="19"/>
      <c r="BM186" s="29">
        <v>48033</v>
      </c>
      <c r="BN186" s="18" t="str">
        <f t="shared" si="56"/>
        <v>金</v>
      </c>
      <c r="BO186" s="18" t="str">
        <f>IF(ISERROR(VLOOKUP(BM186,祝日表!$A$2:$B$618,2,0)),"",VLOOKUP(BM186,祝日表!$A$2:$B$618,2,0))</f>
        <v/>
      </c>
      <c r="BP186" s="26"/>
      <c r="BQ186" s="17">
        <v>48398</v>
      </c>
      <c r="BR186" s="18" t="str">
        <f t="shared" si="57"/>
        <v>土</v>
      </c>
      <c r="BS186" s="18" t="str">
        <f>IF(ISERROR(VLOOKUP(BQ186,祝日表!$A$2:$B$618,2,0)),"",VLOOKUP(BQ186,祝日表!$A$2:$B$618,2,0))</f>
        <v/>
      </c>
      <c r="BT186" s="19"/>
      <c r="BU186" s="17">
        <v>48764</v>
      </c>
      <c r="BV186" s="18" t="str">
        <f t="shared" si="58"/>
        <v>月</v>
      </c>
      <c r="BW186" s="18" t="str">
        <f>IF(ISERROR(VLOOKUP(BU186,祝日表!$A$2:$B$618,2,0)),"",VLOOKUP(BU186,祝日表!$A$2:$B$618,2,0))</f>
        <v/>
      </c>
      <c r="BX186" s="19"/>
      <c r="BY186" s="29">
        <v>49129</v>
      </c>
      <c r="BZ186" s="18" t="str">
        <f t="shared" si="59"/>
        <v>火</v>
      </c>
      <c r="CA186" s="18" t="str">
        <f>IF(ISERROR(VLOOKUP(BY186,祝日表!$A$2:$B$618,2,0)),"",VLOOKUP(BY186,祝日表!$A$2:$B$618,2,0))</f>
        <v/>
      </c>
      <c r="CB186" s="19"/>
    </row>
    <row r="187" spans="1:80">
      <c r="A187" s="17">
        <v>42190</v>
      </c>
      <c r="B187" s="18" t="str">
        <f t="shared" si="40"/>
        <v>日</v>
      </c>
      <c r="C187" s="18" t="str">
        <f>IF(ISERROR(VLOOKUP(A187,祝日表!$A$2:$B$618,2,0)),"",VLOOKUP(A187,祝日表!$A$2:$B$618,2,0))</f>
        <v/>
      </c>
      <c r="D187" s="26"/>
      <c r="E187" s="17">
        <v>42555</v>
      </c>
      <c r="F187" s="18" t="str">
        <f t="shared" si="41"/>
        <v>月</v>
      </c>
      <c r="G187" s="18" t="str">
        <f>IF(ISERROR(VLOOKUP(E187,祝日表!$A$2:$B$618,2,0)),"",VLOOKUP(E187,祝日表!$A$2:$B$618,2,0))</f>
        <v/>
      </c>
      <c r="H187" s="19"/>
      <c r="I187" s="29">
        <v>42921</v>
      </c>
      <c r="J187" s="18" t="str">
        <f t="shared" si="42"/>
        <v>水</v>
      </c>
      <c r="K187" s="18" t="str">
        <f>IF(ISERROR(VLOOKUP(I187,祝日表!$A$2:$B$618,2,0)),"",VLOOKUP(I187,祝日表!$A$2:$B$618,2,0))</f>
        <v/>
      </c>
      <c r="L187" s="26"/>
      <c r="M187" s="17">
        <v>43286</v>
      </c>
      <c r="N187" s="18" t="str">
        <f t="shared" si="43"/>
        <v>木</v>
      </c>
      <c r="O187" s="18" t="str">
        <f>IF(ISERROR(VLOOKUP(M187,祝日表!$A$2:$B$618,2,0)),"",VLOOKUP(M187,祝日表!$A$2:$B$618,2,0))</f>
        <v/>
      </c>
      <c r="P187" s="19"/>
      <c r="Q187" s="29">
        <v>43651</v>
      </c>
      <c r="R187" s="18" t="str">
        <f t="shared" si="44"/>
        <v>金</v>
      </c>
      <c r="S187" s="18" t="str">
        <f>IF(ISERROR(VLOOKUP(Q187,祝日表!$A$2:$B$618,2,0)),"",VLOOKUP(Q187,祝日表!$A$2:$B$618,2,0))</f>
        <v/>
      </c>
      <c r="T187" s="26"/>
      <c r="U187" s="17">
        <v>44016</v>
      </c>
      <c r="V187" s="18" t="str">
        <f t="shared" si="45"/>
        <v>土</v>
      </c>
      <c r="W187" s="18" t="str">
        <f>IF(ISERROR(VLOOKUP(U187,祝日表!$A$2:$B$618,2,0)),"",VLOOKUP(U187,祝日表!$A$2:$B$618,2,0))</f>
        <v/>
      </c>
      <c r="X187" s="19"/>
      <c r="Y187" s="29">
        <v>44382</v>
      </c>
      <c r="Z187" s="18" t="str">
        <f t="shared" si="46"/>
        <v>月</v>
      </c>
      <c r="AA187" s="18" t="str">
        <f>IF(ISERROR(VLOOKUP(Y187,祝日表!$A$2:$B$618,2,0)),"",VLOOKUP(Y187,祝日表!$A$2:$B$618,2,0))</f>
        <v/>
      </c>
      <c r="AB187" s="26"/>
      <c r="AC187" s="17">
        <v>44747</v>
      </c>
      <c r="AD187" s="18" t="str">
        <f t="shared" si="47"/>
        <v>火</v>
      </c>
      <c r="AE187" s="18" t="str">
        <f>IF(ISERROR(VLOOKUP(AC187,祝日表!$A$2:$B$618,2,0)),"",VLOOKUP(AC187,祝日表!$A$2:$B$618,2,0))</f>
        <v/>
      </c>
      <c r="AF187" s="19"/>
      <c r="AG187" s="29">
        <v>45112</v>
      </c>
      <c r="AH187" s="18" t="str">
        <f t="shared" si="48"/>
        <v>水</v>
      </c>
      <c r="AI187" s="18" t="str">
        <f>IF(ISERROR(VLOOKUP(AG187,祝日表!$A$2:$B$618,2,0)),"",VLOOKUP(AG187,祝日表!$A$2:$B$618,2,0))</f>
        <v/>
      </c>
      <c r="AJ187" s="26"/>
      <c r="AK187" s="17">
        <v>45477</v>
      </c>
      <c r="AL187" s="18" t="str">
        <f t="shared" si="49"/>
        <v>木</v>
      </c>
      <c r="AM187" s="18" t="str">
        <f>IF(ISERROR(VLOOKUP(AK187,祝日表!$A$2:$B$618,2,0)),"",VLOOKUP(AK187,祝日表!$A$2:$B$618,2,0))</f>
        <v/>
      </c>
      <c r="AN187" s="19"/>
      <c r="AO187" s="29">
        <v>45843</v>
      </c>
      <c r="AP187" s="18" t="str">
        <f t="shared" si="50"/>
        <v>土</v>
      </c>
      <c r="AQ187" s="18" t="str">
        <f>IF(ISERROR(VLOOKUP(AO187,祝日表!$A$2:$B$618,2,0)),"",VLOOKUP(AO187,祝日表!$A$2:$B$618,2,0))</f>
        <v/>
      </c>
      <c r="AR187" s="26"/>
      <c r="AS187" s="17">
        <v>46208</v>
      </c>
      <c r="AT187" s="18" t="str">
        <f t="shared" si="51"/>
        <v>日</v>
      </c>
      <c r="AU187" s="18" t="str">
        <f>IF(ISERROR(VLOOKUP(AS187,祝日表!$A$2:$B$618,2,0)),"",VLOOKUP(AS187,祝日表!$A$2:$B$618,2,0))</f>
        <v/>
      </c>
      <c r="AV187" s="19"/>
      <c r="AW187" s="29">
        <v>46573</v>
      </c>
      <c r="AX187" s="18" t="str">
        <f t="shared" si="52"/>
        <v>月</v>
      </c>
      <c r="AY187" s="18" t="str">
        <f>IF(ISERROR(VLOOKUP(AW187,祝日表!$A$2:$B$618,2,0)),"",VLOOKUP(AW187,祝日表!$A$2:$B$618,2,0))</f>
        <v/>
      </c>
      <c r="AZ187" s="26"/>
      <c r="BA187" s="17">
        <v>46938</v>
      </c>
      <c r="BB187" s="18" t="str">
        <f t="shared" si="53"/>
        <v>火</v>
      </c>
      <c r="BC187" s="18" t="str">
        <f>IF(ISERROR(VLOOKUP(BA187,祝日表!$A$2:$B$618,2,0)),"",VLOOKUP(BA187,祝日表!$A$2:$B$618,2,0))</f>
        <v/>
      </c>
      <c r="BD187" s="19"/>
      <c r="BE187" s="29">
        <v>47304</v>
      </c>
      <c r="BF187" s="18" t="str">
        <f t="shared" si="54"/>
        <v>木</v>
      </c>
      <c r="BG187" s="18" t="str">
        <f>IF(ISERROR(VLOOKUP(BE187,祝日表!$A$2:$B$618,2,0)),"",VLOOKUP(BE187,祝日表!$A$2:$B$618,2,0))</f>
        <v/>
      </c>
      <c r="BH187" s="26"/>
      <c r="BI187" s="17">
        <v>47669</v>
      </c>
      <c r="BJ187" s="18" t="str">
        <f t="shared" si="55"/>
        <v>金</v>
      </c>
      <c r="BK187" s="18" t="str">
        <f>IF(ISERROR(VLOOKUP(BI187,祝日表!$A$2:$B$618,2,0)),"",VLOOKUP(BI187,祝日表!$A$2:$B$618,2,0))</f>
        <v/>
      </c>
      <c r="BL187" s="19"/>
      <c r="BM187" s="29">
        <v>48034</v>
      </c>
      <c r="BN187" s="18" t="str">
        <f t="shared" si="56"/>
        <v>土</v>
      </c>
      <c r="BO187" s="18" t="str">
        <f>IF(ISERROR(VLOOKUP(BM187,祝日表!$A$2:$B$618,2,0)),"",VLOOKUP(BM187,祝日表!$A$2:$B$618,2,0))</f>
        <v/>
      </c>
      <c r="BP187" s="26"/>
      <c r="BQ187" s="17">
        <v>48399</v>
      </c>
      <c r="BR187" s="18" t="str">
        <f t="shared" si="57"/>
        <v>日</v>
      </c>
      <c r="BS187" s="18" t="str">
        <f>IF(ISERROR(VLOOKUP(BQ187,祝日表!$A$2:$B$618,2,0)),"",VLOOKUP(BQ187,祝日表!$A$2:$B$618,2,0))</f>
        <v/>
      </c>
      <c r="BT187" s="19"/>
      <c r="BU187" s="17">
        <v>48765</v>
      </c>
      <c r="BV187" s="18" t="str">
        <f t="shared" si="58"/>
        <v>火</v>
      </c>
      <c r="BW187" s="18" t="str">
        <f>IF(ISERROR(VLOOKUP(BU187,祝日表!$A$2:$B$618,2,0)),"",VLOOKUP(BU187,祝日表!$A$2:$B$618,2,0))</f>
        <v/>
      </c>
      <c r="BX187" s="19"/>
      <c r="BY187" s="29">
        <v>49130</v>
      </c>
      <c r="BZ187" s="18" t="str">
        <f t="shared" si="59"/>
        <v>水</v>
      </c>
      <c r="CA187" s="18" t="str">
        <f>IF(ISERROR(VLOOKUP(BY187,祝日表!$A$2:$B$618,2,0)),"",VLOOKUP(BY187,祝日表!$A$2:$B$618,2,0))</f>
        <v/>
      </c>
      <c r="CB187" s="19"/>
    </row>
    <row r="188" spans="1:80">
      <c r="A188" s="17">
        <v>42191</v>
      </c>
      <c r="B188" s="18" t="str">
        <f t="shared" si="40"/>
        <v>月</v>
      </c>
      <c r="C188" s="18" t="str">
        <f>IF(ISERROR(VLOOKUP(A188,祝日表!$A$2:$B$618,2,0)),"",VLOOKUP(A188,祝日表!$A$2:$B$618,2,0))</f>
        <v/>
      </c>
      <c r="D188" s="26"/>
      <c r="E188" s="17">
        <v>42556</v>
      </c>
      <c r="F188" s="18" t="str">
        <f t="shared" si="41"/>
        <v>火</v>
      </c>
      <c r="G188" s="18" t="str">
        <f>IF(ISERROR(VLOOKUP(E188,祝日表!$A$2:$B$618,2,0)),"",VLOOKUP(E188,祝日表!$A$2:$B$618,2,0))</f>
        <v/>
      </c>
      <c r="H188" s="19"/>
      <c r="I188" s="29">
        <v>42922</v>
      </c>
      <c r="J188" s="18" t="str">
        <f t="shared" si="42"/>
        <v>木</v>
      </c>
      <c r="K188" s="18" t="str">
        <f>IF(ISERROR(VLOOKUP(I188,祝日表!$A$2:$B$618,2,0)),"",VLOOKUP(I188,祝日表!$A$2:$B$618,2,0))</f>
        <v/>
      </c>
      <c r="L188" s="26"/>
      <c r="M188" s="17">
        <v>43287</v>
      </c>
      <c r="N188" s="18" t="str">
        <f t="shared" si="43"/>
        <v>金</v>
      </c>
      <c r="O188" s="18" t="str">
        <f>IF(ISERROR(VLOOKUP(M188,祝日表!$A$2:$B$618,2,0)),"",VLOOKUP(M188,祝日表!$A$2:$B$618,2,0))</f>
        <v/>
      </c>
      <c r="P188" s="19"/>
      <c r="Q188" s="29">
        <v>43652</v>
      </c>
      <c r="R188" s="18" t="str">
        <f t="shared" si="44"/>
        <v>土</v>
      </c>
      <c r="S188" s="18" t="str">
        <f>IF(ISERROR(VLOOKUP(Q188,祝日表!$A$2:$B$618,2,0)),"",VLOOKUP(Q188,祝日表!$A$2:$B$618,2,0))</f>
        <v/>
      </c>
      <c r="T188" s="26"/>
      <c r="U188" s="17">
        <v>44017</v>
      </c>
      <c r="V188" s="18" t="str">
        <f t="shared" si="45"/>
        <v>日</v>
      </c>
      <c r="W188" s="18" t="str">
        <f>IF(ISERROR(VLOOKUP(U188,祝日表!$A$2:$B$618,2,0)),"",VLOOKUP(U188,祝日表!$A$2:$B$618,2,0))</f>
        <v/>
      </c>
      <c r="X188" s="19"/>
      <c r="Y188" s="29">
        <v>44383</v>
      </c>
      <c r="Z188" s="18" t="str">
        <f t="shared" si="46"/>
        <v>火</v>
      </c>
      <c r="AA188" s="18" t="str">
        <f>IF(ISERROR(VLOOKUP(Y188,祝日表!$A$2:$B$618,2,0)),"",VLOOKUP(Y188,祝日表!$A$2:$B$618,2,0))</f>
        <v/>
      </c>
      <c r="AB188" s="26"/>
      <c r="AC188" s="17">
        <v>44748</v>
      </c>
      <c r="AD188" s="18" t="str">
        <f t="shared" si="47"/>
        <v>水</v>
      </c>
      <c r="AE188" s="18" t="str">
        <f>IF(ISERROR(VLOOKUP(AC188,祝日表!$A$2:$B$618,2,0)),"",VLOOKUP(AC188,祝日表!$A$2:$B$618,2,0))</f>
        <v/>
      </c>
      <c r="AF188" s="19"/>
      <c r="AG188" s="29">
        <v>45113</v>
      </c>
      <c r="AH188" s="18" t="str">
        <f t="shared" si="48"/>
        <v>木</v>
      </c>
      <c r="AI188" s="18" t="str">
        <f>IF(ISERROR(VLOOKUP(AG188,祝日表!$A$2:$B$618,2,0)),"",VLOOKUP(AG188,祝日表!$A$2:$B$618,2,0))</f>
        <v/>
      </c>
      <c r="AJ188" s="26"/>
      <c r="AK188" s="17">
        <v>45478</v>
      </c>
      <c r="AL188" s="18" t="str">
        <f t="shared" si="49"/>
        <v>金</v>
      </c>
      <c r="AM188" s="18" t="str">
        <f>IF(ISERROR(VLOOKUP(AK188,祝日表!$A$2:$B$618,2,0)),"",VLOOKUP(AK188,祝日表!$A$2:$B$618,2,0))</f>
        <v/>
      </c>
      <c r="AN188" s="19"/>
      <c r="AO188" s="29">
        <v>45844</v>
      </c>
      <c r="AP188" s="18" t="str">
        <f t="shared" si="50"/>
        <v>日</v>
      </c>
      <c r="AQ188" s="18" t="str">
        <f>IF(ISERROR(VLOOKUP(AO188,祝日表!$A$2:$B$618,2,0)),"",VLOOKUP(AO188,祝日表!$A$2:$B$618,2,0))</f>
        <v/>
      </c>
      <c r="AR188" s="26"/>
      <c r="AS188" s="17">
        <v>46209</v>
      </c>
      <c r="AT188" s="18" t="str">
        <f t="shared" si="51"/>
        <v>月</v>
      </c>
      <c r="AU188" s="18" t="str">
        <f>IF(ISERROR(VLOOKUP(AS188,祝日表!$A$2:$B$618,2,0)),"",VLOOKUP(AS188,祝日表!$A$2:$B$618,2,0))</f>
        <v/>
      </c>
      <c r="AV188" s="19"/>
      <c r="AW188" s="29">
        <v>46574</v>
      </c>
      <c r="AX188" s="18" t="str">
        <f t="shared" si="52"/>
        <v>火</v>
      </c>
      <c r="AY188" s="18" t="str">
        <f>IF(ISERROR(VLOOKUP(AW188,祝日表!$A$2:$B$618,2,0)),"",VLOOKUP(AW188,祝日表!$A$2:$B$618,2,0))</f>
        <v/>
      </c>
      <c r="AZ188" s="26"/>
      <c r="BA188" s="17">
        <v>46939</v>
      </c>
      <c r="BB188" s="18" t="str">
        <f t="shared" si="53"/>
        <v>水</v>
      </c>
      <c r="BC188" s="18" t="str">
        <f>IF(ISERROR(VLOOKUP(BA188,祝日表!$A$2:$B$618,2,0)),"",VLOOKUP(BA188,祝日表!$A$2:$B$618,2,0))</f>
        <v/>
      </c>
      <c r="BD188" s="19"/>
      <c r="BE188" s="29">
        <v>47305</v>
      </c>
      <c r="BF188" s="18" t="str">
        <f t="shared" si="54"/>
        <v>金</v>
      </c>
      <c r="BG188" s="18" t="str">
        <f>IF(ISERROR(VLOOKUP(BE188,祝日表!$A$2:$B$618,2,0)),"",VLOOKUP(BE188,祝日表!$A$2:$B$618,2,0))</f>
        <v/>
      </c>
      <c r="BH188" s="26"/>
      <c r="BI188" s="17">
        <v>47670</v>
      </c>
      <c r="BJ188" s="18" t="str">
        <f t="shared" si="55"/>
        <v>土</v>
      </c>
      <c r="BK188" s="18" t="str">
        <f>IF(ISERROR(VLOOKUP(BI188,祝日表!$A$2:$B$618,2,0)),"",VLOOKUP(BI188,祝日表!$A$2:$B$618,2,0))</f>
        <v/>
      </c>
      <c r="BL188" s="19"/>
      <c r="BM188" s="29">
        <v>48035</v>
      </c>
      <c r="BN188" s="18" t="str">
        <f t="shared" si="56"/>
        <v>日</v>
      </c>
      <c r="BO188" s="18" t="str">
        <f>IF(ISERROR(VLOOKUP(BM188,祝日表!$A$2:$B$618,2,0)),"",VLOOKUP(BM188,祝日表!$A$2:$B$618,2,0))</f>
        <v/>
      </c>
      <c r="BP188" s="26"/>
      <c r="BQ188" s="17">
        <v>48400</v>
      </c>
      <c r="BR188" s="18" t="str">
        <f t="shared" si="57"/>
        <v>月</v>
      </c>
      <c r="BS188" s="18" t="str">
        <f>IF(ISERROR(VLOOKUP(BQ188,祝日表!$A$2:$B$618,2,0)),"",VLOOKUP(BQ188,祝日表!$A$2:$B$618,2,0))</f>
        <v/>
      </c>
      <c r="BT188" s="19"/>
      <c r="BU188" s="17">
        <v>48766</v>
      </c>
      <c r="BV188" s="18" t="str">
        <f t="shared" si="58"/>
        <v>水</v>
      </c>
      <c r="BW188" s="18" t="str">
        <f>IF(ISERROR(VLOOKUP(BU188,祝日表!$A$2:$B$618,2,0)),"",VLOOKUP(BU188,祝日表!$A$2:$B$618,2,0))</f>
        <v/>
      </c>
      <c r="BX188" s="19"/>
      <c r="BY188" s="29">
        <v>49131</v>
      </c>
      <c r="BZ188" s="18" t="str">
        <f t="shared" si="59"/>
        <v>木</v>
      </c>
      <c r="CA188" s="18" t="str">
        <f>IF(ISERROR(VLOOKUP(BY188,祝日表!$A$2:$B$618,2,0)),"",VLOOKUP(BY188,祝日表!$A$2:$B$618,2,0))</f>
        <v/>
      </c>
      <c r="CB188" s="19"/>
    </row>
    <row r="189" spans="1:80">
      <c r="A189" s="17">
        <v>42192</v>
      </c>
      <c r="B189" s="18" t="str">
        <f t="shared" si="40"/>
        <v>火</v>
      </c>
      <c r="C189" s="18" t="str">
        <f>IF(ISERROR(VLOOKUP(A189,祝日表!$A$2:$B$618,2,0)),"",VLOOKUP(A189,祝日表!$A$2:$B$618,2,0))</f>
        <v/>
      </c>
      <c r="D189" s="26"/>
      <c r="E189" s="17">
        <v>42557</v>
      </c>
      <c r="F189" s="18" t="str">
        <f t="shared" si="41"/>
        <v>水</v>
      </c>
      <c r="G189" s="18" t="str">
        <f>IF(ISERROR(VLOOKUP(E189,祝日表!$A$2:$B$618,2,0)),"",VLOOKUP(E189,祝日表!$A$2:$B$618,2,0))</f>
        <v/>
      </c>
      <c r="H189" s="19"/>
      <c r="I189" s="29">
        <v>42923</v>
      </c>
      <c r="J189" s="18" t="str">
        <f t="shared" si="42"/>
        <v>金</v>
      </c>
      <c r="K189" s="18" t="str">
        <f>IF(ISERROR(VLOOKUP(I189,祝日表!$A$2:$B$618,2,0)),"",VLOOKUP(I189,祝日表!$A$2:$B$618,2,0))</f>
        <v/>
      </c>
      <c r="L189" s="26"/>
      <c r="M189" s="17">
        <v>43288</v>
      </c>
      <c r="N189" s="18" t="str">
        <f t="shared" si="43"/>
        <v>土</v>
      </c>
      <c r="O189" s="18" t="str">
        <f>IF(ISERROR(VLOOKUP(M189,祝日表!$A$2:$B$618,2,0)),"",VLOOKUP(M189,祝日表!$A$2:$B$618,2,0))</f>
        <v/>
      </c>
      <c r="P189" s="19"/>
      <c r="Q189" s="29">
        <v>43653</v>
      </c>
      <c r="R189" s="18" t="str">
        <f t="shared" si="44"/>
        <v>日</v>
      </c>
      <c r="S189" s="18" t="str">
        <f>IF(ISERROR(VLOOKUP(Q189,祝日表!$A$2:$B$618,2,0)),"",VLOOKUP(Q189,祝日表!$A$2:$B$618,2,0))</f>
        <v/>
      </c>
      <c r="T189" s="26"/>
      <c r="U189" s="17">
        <v>44018</v>
      </c>
      <c r="V189" s="18" t="str">
        <f t="shared" si="45"/>
        <v>月</v>
      </c>
      <c r="W189" s="18" t="str">
        <f>IF(ISERROR(VLOOKUP(U189,祝日表!$A$2:$B$618,2,0)),"",VLOOKUP(U189,祝日表!$A$2:$B$618,2,0))</f>
        <v/>
      </c>
      <c r="X189" s="19"/>
      <c r="Y189" s="29">
        <v>44384</v>
      </c>
      <c r="Z189" s="18" t="str">
        <f t="shared" si="46"/>
        <v>水</v>
      </c>
      <c r="AA189" s="18" t="str">
        <f>IF(ISERROR(VLOOKUP(Y189,祝日表!$A$2:$B$618,2,0)),"",VLOOKUP(Y189,祝日表!$A$2:$B$618,2,0))</f>
        <v/>
      </c>
      <c r="AB189" s="26"/>
      <c r="AC189" s="17">
        <v>44749</v>
      </c>
      <c r="AD189" s="18" t="str">
        <f t="shared" si="47"/>
        <v>木</v>
      </c>
      <c r="AE189" s="18" t="str">
        <f>IF(ISERROR(VLOOKUP(AC189,祝日表!$A$2:$B$618,2,0)),"",VLOOKUP(AC189,祝日表!$A$2:$B$618,2,0))</f>
        <v/>
      </c>
      <c r="AF189" s="19"/>
      <c r="AG189" s="29">
        <v>45114</v>
      </c>
      <c r="AH189" s="18" t="str">
        <f t="shared" si="48"/>
        <v>金</v>
      </c>
      <c r="AI189" s="18" t="str">
        <f>IF(ISERROR(VLOOKUP(AG189,祝日表!$A$2:$B$618,2,0)),"",VLOOKUP(AG189,祝日表!$A$2:$B$618,2,0))</f>
        <v/>
      </c>
      <c r="AJ189" s="26"/>
      <c r="AK189" s="17">
        <v>45479</v>
      </c>
      <c r="AL189" s="18" t="str">
        <f t="shared" si="49"/>
        <v>土</v>
      </c>
      <c r="AM189" s="18" t="str">
        <f>IF(ISERROR(VLOOKUP(AK189,祝日表!$A$2:$B$618,2,0)),"",VLOOKUP(AK189,祝日表!$A$2:$B$618,2,0))</f>
        <v/>
      </c>
      <c r="AN189" s="19"/>
      <c r="AO189" s="29">
        <v>45845</v>
      </c>
      <c r="AP189" s="18" t="str">
        <f t="shared" si="50"/>
        <v>月</v>
      </c>
      <c r="AQ189" s="18" t="str">
        <f>IF(ISERROR(VLOOKUP(AO189,祝日表!$A$2:$B$618,2,0)),"",VLOOKUP(AO189,祝日表!$A$2:$B$618,2,0))</f>
        <v/>
      </c>
      <c r="AR189" s="26"/>
      <c r="AS189" s="17">
        <v>46210</v>
      </c>
      <c r="AT189" s="18" t="str">
        <f t="shared" si="51"/>
        <v>火</v>
      </c>
      <c r="AU189" s="18" t="str">
        <f>IF(ISERROR(VLOOKUP(AS189,祝日表!$A$2:$B$618,2,0)),"",VLOOKUP(AS189,祝日表!$A$2:$B$618,2,0))</f>
        <v/>
      </c>
      <c r="AV189" s="19"/>
      <c r="AW189" s="29">
        <v>46575</v>
      </c>
      <c r="AX189" s="18" t="str">
        <f t="shared" si="52"/>
        <v>水</v>
      </c>
      <c r="AY189" s="18" t="str">
        <f>IF(ISERROR(VLOOKUP(AW189,祝日表!$A$2:$B$618,2,0)),"",VLOOKUP(AW189,祝日表!$A$2:$B$618,2,0))</f>
        <v/>
      </c>
      <c r="AZ189" s="26"/>
      <c r="BA189" s="17">
        <v>46940</v>
      </c>
      <c r="BB189" s="18" t="str">
        <f t="shared" si="53"/>
        <v>木</v>
      </c>
      <c r="BC189" s="18" t="str">
        <f>IF(ISERROR(VLOOKUP(BA189,祝日表!$A$2:$B$618,2,0)),"",VLOOKUP(BA189,祝日表!$A$2:$B$618,2,0))</f>
        <v/>
      </c>
      <c r="BD189" s="19"/>
      <c r="BE189" s="29">
        <v>47306</v>
      </c>
      <c r="BF189" s="18" t="str">
        <f t="shared" si="54"/>
        <v>土</v>
      </c>
      <c r="BG189" s="18" t="str">
        <f>IF(ISERROR(VLOOKUP(BE189,祝日表!$A$2:$B$618,2,0)),"",VLOOKUP(BE189,祝日表!$A$2:$B$618,2,0))</f>
        <v/>
      </c>
      <c r="BH189" s="26"/>
      <c r="BI189" s="17">
        <v>47671</v>
      </c>
      <c r="BJ189" s="18" t="str">
        <f t="shared" si="55"/>
        <v>日</v>
      </c>
      <c r="BK189" s="18" t="str">
        <f>IF(ISERROR(VLOOKUP(BI189,祝日表!$A$2:$B$618,2,0)),"",VLOOKUP(BI189,祝日表!$A$2:$B$618,2,0))</f>
        <v/>
      </c>
      <c r="BL189" s="19"/>
      <c r="BM189" s="29">
        <v>48036</v>
      </c>
      <c r="BN189" s="18" t="str">
        <f t="shared" si="56"/>
        <v>月</v>
      </c>
      <c r="BO189" s="18" t="str">
        <f>IF(ISERROR(VLOOKUP(BM189,祝日表!$A$2:$B$618,2,0)),"",VLOOKUP(BM189,祝日表!$A$2:$B$618,2,0))</f>
        <v/>
      </c>
      <c r="BP189" s="26"/>
      <c r="BQ189" s="17">
        <v>48401</v>
      </c>
      <c r="BR189" s="18" t="str">
        <f t="shared" si="57"/>
        <v>火</v>
      </c>
      <c r="BS189" s="18" t="str">
        <f>IF(ISERROR(VLOOKUP(BQ189,祝日表!$A$2:$B$618,2,0)),"",VLOOKUP(BQ189,祝日表!$A$2:$B$618,2,0))</f>
        <v/>
      </c>
      <c r="BT189" s="19"/>
      <c r="BU189" s="17">
        <v>48767</v>
      </c>
      <c r="BV189" s="18" t="str">
        <f t="shared" si="58"/>
        <v>木</v>
      </c>
      <c r="BW189" s="18" t="str">
        <f>IF(ISERROR(VLOOKUP(BU189,祝日表!$A$2:$B$618,2,0)),"",VLOOKUP(BU189,祝日表!$A$2:$B$618,2,0))</f>
        <v/>
      </c>
      <c r="BX189" s="19"/>
      <c r="BY189" s="29">
        <v>49132</v>
      </c>
      <c r="BZ189" s="18" t="str">
        <f t="shared" si="59"/>
        <v>金</v>
      </c>
      <c r="CA189" s="18" t="str">
        <f>IF(ISERROR(VLOOKUP(BY189,祝日表!$A$2:$B$618,2,0)),"",VLOOKUP(BY189,祝日表!$A$2:$B$618,2,0))</f>
        <v/>
      </c>
      <c r="CB189" s="19"/>
    </row>
    <row r="190" spans="1:80">
      <c r="A190" s="17">
        <v>42193</v>
      </c>
      <c r="B190" s="18" t="str">
        <f t="shared" si="40"/>
        <v>水</v>
      </c>
      <c r="C190" s="18" t="str">
        <f>IF(ISERROR(VLOOKUP(A190,祝日表!$A$2:$B$618,2,0)),"",VLOOKUP(A190,祝日表!$A$2:$B$618,2,0))</f>
        <v/>
      </c>
      <c r="D190" s="26"/>
      <c r="E190" s="17">
        <v>42558</v>
      </c>
      <c r="F190" s="18" t="str">
        <f t="shared" si="41"/>
        <v>木</v>
      </c>
      <c r="G190" s="18" t="str">
        <f>IF(ISERROR(VLOOKUP(E190,祝日表!$A$2:$B$618,2,0)),"",VLOOKUP(E190,祝日表!$A$2:$B$618,2,0))</f>
        <v/>
      </c>
      <c r="H190" s="19"/>
      <c r="I190" s="29">
        <v>42924</v>
      </c>
      <c r="J190" s="18" t="str">
        <f t="shared" si="42"/>
        <v>土</v>
      </c>
      <c r="K190" s="18" t="str">
        <f>IF(ISERROR(VLOOKUP(I190,祝日表!$A$2:$B$618,2,0)),"",VLOOKUP(I190,祝日表!$A$2:$B$618,2,0))</f>
        <v/>
      </c>
      <c r="L190" s="26"/>
      <c r="M190" s="17">
        <v>43289</v>
      </c>
      <c r="N190" s="18" t="str">
        <f t="shared" si="43"/>
        <v>日</v>
      </c>
      <c r="O190" s="18" t="str">
        <f>IF(ISERROR(VLOOKUP(M190,祝日表!$A$2:$B$618,2,0)),"",VLOOKUP(M190,祝日表!$A$2:$B$618,2,0))</f>
        <v/>
      </c>
      <c r="P190" s="19"/>
      <c r="Q190" s="29">
        <v>43654</v>
      </c>
      <c r="R190" s="18" t="str">
        <f t="shared" si="44"/>
        <v>月</v>
      </c>
      <c r="S190" s="18" t="str">
        <f>IF(ISERROR(VLOOKUP(Q190,祝日表!$A$2:$B$618,2,0)),"",VLOOKUP(Q190,祝日表!$A$2:$B$618,2,0))</f>
        <v/>
      </c>
      <c r="T190" s="26"/>
      <c r="U190" s="17">
        <v>44019</v>
      </c>
      <c r="V190" s="18" t="str">
        <f t="shared" si="45"/>
        <v>火</v>
      </c>
      <c r="W190" s="18" t="str">
        <f>IF(ISERROR(VLOOKUP(U190,祝日表!$A$2:$B$618,2,0)),"",VLOOKUP(U190,祝日表!$A$2:$B$618,2,0))</f>
        <v/>
      </c>
      <c r="X190" s="19"/>
      <c r="Y190" s="29">
        <v>44385</v>
      </c>
      <c r="Z190" s="18" t="str">
        <f t="shared" si="46"/>
        <v>木</v>
      </c>
      <c r="AA190" s="18" t="str">
        <f>IF(ISERROR(VLOOKUP(Y190,祝日表!$A$2:$B$618,2,0)),"",VLOOKUP(Y190,祝日表!$A$2:$B$618,2,0))</f>
        <v/>
      </c>
      <c r="AB190" s="26"/>
      <c r="AC190" s="17">
        <v>44750</v>
      </c>
      <c r="AD190" s="18" t="str">
        <f t="shared" si="47"/>
        <v>金</v>
      </c>
      <c r="AE190" s="18" t="str">
        <f>IF(ISERROR(VLOOKUP(AC190,祝日表!$A$2:$B$618,2,0)),"",VLOOKUP(AC190,祝日表!$A$2:$B$618,2,0))</f>
        <v/>
      </c>
      <c r="AF190" s="19"/>
      <c r="AG190" s="29">
        <v>45115</v>
      </c>
      <c r="AH190" s="18" t="str">
        <f t="shared" si="48"/>
        <v>土</v>
      </c>
      <c r="AI190" s="18" t="str">
        <f>IF(ISERROR(VLOOKUP(AG190,祝日表!$A$2:$B$618,2,0)),"",VLOOKUP(AG190,祝日表!$A$2:$B$618,2,0))</f>
        <v/>
      </c>
      <c r="AJ190" s="26"/>
      <c r="AK190" s="17">
        <v>45480</v>
      </c>
      <c r="AL190" s="18" t="str">
        <f t="shared" si="49"/>
        <v>日</v>
      </c>
      <c r="AM190" s="18" t="str">
        <f>IF(ISERROR(VLOOKUP(AK190,祝日表!$A$2:$B$618,2,0)),"",VLOOKUP(AK190,祝日表!$A$2:$B$618,2,0))</f>
        <v/>
      </c>
      <c r="AN190" s="19"/>
      <c r="AO190" s="29">
        <v>45846</v>
      </c>
      <c r="AP190" s="18" t="str">
        <f t="shared" si="50"/>
        <v>火</v>
      </c>
      <c r="AQ190" s="18" t="str">
        <f>IF(ISERROR(VLOOKUP(AO190,祝日表!$A$2:$B$618,2,0)),"",VLOOKUP(AO190,祝日表!$A$2:$B$618,2,0))</f>
        <v/>
      </c>
      <c r="AR190" s="26"/>
      <c r="AS190" s="17">
        <v>46211</v>
      </c>
      <c r="AT190" s="18" t="str">
        <f t="shared" si="51"/>
        <v>水</v>
      </c>
      <c r="AU190" s="18" t="str">
        <f>IF(ISERROR(VLOOKUP(AS190,祝日表!$A$2:$B$618,2,0)),"",VLOOKUP(AS190,祝日表!$A$2:$B$618,2,0))</f>
        <v/>
      </c>
      <c r="AV190" s="19"/>
      <c r="AW190" s="29">
        <v>46576</v>
      </c>
      <c r="AX190" s="18" t="str">
        <f t="shared" si="52"/>
        <v>木</v>
      </c>
      <c r="AY190" s="18" t="str">
        <f>IF(ISERROR(VLOOKUP(AW190,祝日表!$A$2:$B$618,2,0)),"",VLOOKUP(AW190,祝日表!$A$2:$B$618,2,0))</f>
        <v/>
      </c>
      <c r="AZ190" s="26"/>
      <c r="BA190" s="17">
        <v>46941</v>
      </c>
      <c r="BB190" s="18" t="str">
        <f t="shared" si="53"/>
        <v>金</v>
      </c>
      <c r="BC190" s="18" t="str">
        <f>IF(ISERROR(VLOOKUP(BA190,祝日表!$A$2:$B$618,2,0)),"",VLOOKUP(BA190,祝日表!$A$2:$B$618,2,0))</f>
        <v/>
      </c>
      <c r="BD190" s="19"/>
      <c r="BE190" s="29">
        <v>47307</v>
      </c>
      <c r="BF190" s="18" t="str">
        <f t="shared" si="54"/>
        <v>日</v>
      </c>
      <c r="BG190" s="18" t="str">
        <f>IF(ISERROR(VLOOKUP(BE190,祝日表!$A$2:$B$618,2,0)),"",VLOOKUP(BE190,祝日表!$A$2:$B$618,2,0))</f>
        <v/>
      </c>
      <c r="BH190" s="26"/>
      <c r="BI190" s="17">
        <v>47672</v>
      </c>
      <c r="BJ190" s="18" t="str">
        <f t="shared" si="55"/>
        <v>月</v>
      </c>
      <c r="BK190" s="18" t="str">
        <f>IF(ISERROR(VLOOKUP(BI190,祝日表!$A$2:$B$618,2,0)),"",VLOOKUP(BI190,祝日表!$A$2:$B$618,2,0))</f>
        <v/>
      </c>
      <c r="BL190" s="19"/>
      <c r="BM190" s="29">
        <v>48037</v>
      </c>
      <c r="BN190" s="18" t="str">
        <f t="shared" si="56"/>
        <v>火</v>
      </c>
      <c r="BO190" s="18" t="str">
        <f>IF(ISERROR(VLOOKUP(BM190,祝日表!$A$2:$B$618,2,0)),"",VLOOKUP(BM190,祝日表!$A$2:$B$618,2,0))</f>
        <v/>
      </c>
      <c r="BP190" s="26"/>
      <c r="BQ190" s="17">
        <v>48402</v>
      </c>
      <c r="BR190" s="18" t="str">
        <f t="shared" si="57"/>
        <v>水</v>
      </c>
      <c r="BS190" s="18" t="str">
        <f>IF(ISERROR(VLOOKUP(BQ190,祝日表!$A$2:$B$618,2,0)),"",VLOOKUP(BQ190,祝日表!$A$2:$B$618,2,0))</f>
        <v/>
      </c>
      <c r="BT190" s="19"/>
      <c r="BU190" s="17">
        <v>48768</v>
      </c>
      <c r="BV190" s="18" t="str">
        <f t="shared" si="58"/>
        <v>金</v>
      </c>
      <c r="BW190" s="18" t="str">
        <f>IF(ISERROR(VLOOKUP(BU190,祝日表!$A$2:$B$618,2,0)),"",VLOOKUP(BU190,祝日表!$A$2:$B$618,2,0))</f>
        <v/>
      </c>
      <c r="BX190" s="19"/>
      <c r="BY190" s="29">
        <v>49133</v>
      </c>
      <c r="BZ190" s="18" t="str">
        <f t="shared" si="59"/>
        <v>土</v>
      </c>
      <c r="CA190" s="18" t="str">
        <f>IF(ISERROR(VLOOKUP(BY190,祝日表!$A$2:$B$618,2,0)),"",VLOOKUP(BY190,祝日表!$A$2:$B$618,2,0))</f>
        <v/>
      </c>
      <c r="CB190" s="19"/>
    </row>
    <row r="191" spans="1:80">
      <c r="A191" s="17">
        <v>42194</v>
      </c>
      <c r="B191" s="18" t="str">
        <f t="shared" si="40"/>
        <v>木</v>
      </c>
      <c r="C191" s="18" t="str">
        <f>IF(ISERROR(VLOOKUP(A191,祝日表!$A$2:$B$618,2,0)),"",VLOOKUP(A191,祝日表!$A$2:$B$618,2,0))</f>
        <v/>
      </c>
      <c r="D191" s="26"/>
      <c r="E191" s="17">
        <v>42559</v>
      </c>
      <c r="F191" s="18" t="str">
        <f t="shared" si="41"/>
        <v>金</v>
      </c>
      <c r="G191" s="18" t="str">
        <f>IF(ISERROR(VLOOKUP(E191,祝日表!$A$2:$B$618,2,0)),"",VLOOKUP(E191,祝日表!$A$2:$B$618,2,0))</f>
        <v/>
      </c>
      <c r="H191" s="19"/>
      <c r="I191" s="29">
        <v>42925</v>
      </c>
      <c r="J191" s="18" t="str">
        <f t="shared" si="42"/>
        <v>日</v>
      </c>
      <c r="K191" s="18" t="str">
        <f>IF(ISERROR(VLOOKUP(I191,祝日表!$A$2:$B$618,2,0)),"",VLOOKUP(I191,祝日表!$A$2:$B$618,2,0))</f>
        <v/>
      </c>
      <c r="L191" s="26"/>
      <c r="M191" s="17">
        <v>43290</v>
      </c>
      <c r="N191" s="18" t="str">
        <f t="shared" si="43"/>
        <v>月</v>
      </c>
      <c r="O191" s="18" t="str">
        <f>IF(ISERROR(VLOOKUP(M191,祝日表!$A$2:$B$618,2,0)),"",VLOOKUP(M191,祝日表!$A$2:$B$618,2,0))</f>
        <v/>
      </c>
      <c r="P191" s="19"/>
      <c r="Q191" s="29">
        <v>43655</v>
      </c>
      <c r="R191" s="18" t="str">
        <f t="shared" si="44"/>
        <v>火</v>
      </c>
      <c r="S191" s="18" t="str">
        <f>IF(ISERROR(VLOOKUP(Q191,祝日表!$A$2:$B$618,2,0)),"",VLOOKUP(Q191,祝日表!$A$2:$B$618,2,0))</f>
        <v/>
      </c>
      <c r="T191" s="26"/>
      <c r="U191" s="17">
        <v>44020</v>
      </c>
      <c r="V191" s="18" t="str">
        <f t="shared" si="45"/>
        <v>水</v>
      </c>
      <c r="W191" s="18" t="str">
        <f>IF(ISERROR(VLOOKUP(U191,祝日表!$A$2:$B$618,2,0)),"",VLOOKUP(U191,祝日表!$A$2:$B$618,2,0))</f>
        <v/>
      </c>
      <c r="X191" s="19"/>
      <c r="Y191" s="29">
        <v>44386</v>
      </c>
      <c r="Z191" s="18" t="str">
        <f t="shared" si="46"/>
        <v>金</v>
      </c>
      <c r="AA191" s="18" t="str">
        <f>IF(ISERROR(VLOOKUP(Y191,祝日表!$A$2:$B$618,2,0)),"",VLOOKUP(Y191,祝日表!$A$2:$B$618,2,0))</f>
        <v/>
      </c>
      <c r="AB191" s="26"/>
      <c r="AC191" s="17">
        <v>44751</v>
      </c>
      <c r="AD191" s="18" t="str">
        <f t="shared" si="47"/>
        <v>土</v>
      </c>
      <c r="AE191" s="18" t="str">
        <f>IF(ISERROR(VLOOKUP(AC191,祝日表!$A$2:$B$618,2,0)),"",VLOOKUP(AC191,祝日表!$A$2:$B$618,2,0))</f>
        <v/>
      </c>
      <c r="AF191" s="19"/>
      <c r="AG191" s="29">
        <v>45116</v>
      </c>
      <c r="AH191" s="18" t="str">
        <f t="shared" si="48"/>
        <v>日</v>
      </c>
      <c r="AI191" s="18" t="str">
        <f>IF(ISERROR(VLOOKUP(AG191,祝日表!$A$2:$B$618,2,0)),"",VLOOKUP(AG191,祝日表!$A$2:$B$618,2,0))</f>
        <v/>
      </c>
      <c r="AJ191" s="26"/>
      <c r="AK191" s="17">
        <v>45481</v>
      </c>
      <c r="AL191" s="18" t="str">
        <f t="shared" si="49"/>
        <v>月</v>
      </c>
      <c r="AM191" s="18" t="str">
        <f>IF(ISERROR(VLOOKUP(AK191,祝日表!$A$2:$B$618,2,0)),"",VLOOKUP(AK191,祝日表!$A$2:$B$618,2,0))</f>
        <v/>
      </c>
      <c r="AN191" s="19"/>
      <c r="AO191" s="29">
        <v>45847</v>
      </c>
      <c r="AP191" s="18" t="str">
        <f t="shared" si="50"/>
        <v>水</v>
      </c>
      <c r="AQ191" s="18" t="str">
        <f>IF(ISERROR(VLOOKUP(AO191,祝日表!$A$2:$B$618,2,0)),"",VLOOKUP(AO191,祝日表!$A$2:$B$618,2,0))</f>
        <v/>
      </c>
      <c r="AR191" s="26"/>
      <c r="AS191" s="17">
        <v>46212</v>
      </c>
      <c r="AT191" s="18" t="str">
        <f t="shared" si="51"/>
        <v>木</v>
      </c>
      <c r="AU191" s="18" t="str">
        <f>IF(ISERROR(VLOOKUP(AS191,祝日表!$A$2:$B$618,2,0)),"",VLOOKUP(AS191,祝日表!$A$2:$B$618,2,0))</f>
        <v/>
      </c>
      <c r="AV191" s="19"/>
      <c r="AW191" s="29">
        <v>46577</v>
      </c>
      <c r="AX191" s="18" t="str">
        <f t="shared" si="52"/>
        <v>金</v>
      </c>
      <c r="AY191" s="18" t="str">
        <f>IF(ISERROR(VLOOKUP(AW191,祝日表!$A$2:$B$618,2,0)),"",VLOOKUP(AW191,祝日表!$A$2:$B$618,2,0))</f>
        <v/>
      </c>
      <c r="AZ191" s="26"/>
      <c r="BA191" s="17">
        <v>46942</v>
      </c>
      <c r="BB191" s="18" t="str">
        <f t="shared" si="53"/>
        <v>土</v>
      </c>
      <c r="BC191" s="18" t="str">
        <f>IF(ISERROR(VLOOKUP(BA191,祝日表!$A$2:$B$618,2,0)),"",VLOOKUP(BA191,祝日表!$A$2:$B$618,2,0))</f>
        <v/>
      </c>
      <c r="BD191" s="19"/>
      <c r="BE191" s="29">
        <v>47308</v>
      </c>
      <c r="BF191" s="18" t="str">
        <f t="shared" si="54"/>
        <v>月</v>
      </c>
      <c r="BG191" s="18" t="str">
        <f>IF(ISERROR(VLOOKUP(BE191,祝日表!$A$2:$B$618,2,0)),"",VLOOKUP(BE191,祝日表!$A$2:$B$618,2,0))</f>
        <v/>
      </c>
      <c r="BH191" s="26"/>
      <c r="BI191" s="17">
        <v>47673</v>
      </c>
      <c r="BJ191" s="18" t="str">
        <f t="shared" si="55"/>
        <v>火</v>
      </c>
      <c r="BK191" s="18" t="str">
        <f>IF(ISERROR(VLOOKUP(BI191,祝日表!$A$2:$B$618,2,0)),"",VLOOKUP(BI191,祝日表!$A$2:$B$618,2,0))</f>
        <v/>
      </c>
      <c r="BL191" s="19"/>
      <c r="BM191" s="29">
        <v>48038</v>
      </c>
      <c r="BN191" s="18" t="str">
        <f t="shared" si="56"/>
        <v>水</v>
      </c>
      <c r="BO191" s="18" t="str">
        <f>IF(ISERROR(VLOOKUP(BM191,祝日表!$A$2:$B$618,2,0)),"",VLOOKUP(BM191,祝日表!$A$2:$B$618,2,0))</f>
        <v/>
      </c>
      <c r="BP191" s="26"/>
      <c r="BQ191" s="17">
        <v>48403</v>
      </c>
      <c r="BR191" s="18" t="str">
        <f t="shared" si="57"/>
        <v>木</v>
      </c>
      <c r="BS191" s="18" t="str">
        <f>IF(ISERROR(VLOOKUP(BQ191,祝日表!$A$2:$B$618,2,0)),"",VLOOKUP(BQ191,祝日表!$A$2:$B$618,2,0))</f>
        <v/>
      </c>
      <c r="BT191" s="19"/>
      <c r="BU191" s="17">
        <v>48769</v>
      </c>
      <c r="BV191" s="18" t="str">
        <f t="shared" si="58"/>
        <v>土</v>
      </c>
      <c r="BW191" s="18" t="str">
        <f>IF(ISERROR(VLOOKUP(BU191,祝日表!$A$2:$B$618,2,0)),"",VLOOKUP(BU191,祝日表!$A$2:$B$618,2,0))</f>
        <v/>
      </c>
      <c r="BX191" s="19"/>
      <c r="BY191" s="29">
        <v>49134</v>
      </c>
      <c r="BZ191" s="18" t="str">
        <f t="shared" si="59"/>
        <v>日</v>
      </c>
      <c r="CA191" s="18" t="str">
        <f>IF(ISERROR(VLOOKUP(BY191,祝日表!$A$2:$B$618,2,0)),"",VLOOKUP(BY191,祝日表!$A$2:$B$618,2,0))</f>
        <v/>
      </c>
      <c r="CB191" s="19"/>
    </row>
    <row r="192" spans="1:80">
      <c r="A192" s="17">
        <v>42195</v>
      </c>
      <c r="B192" s="18" t="str">
        <f t="shared" si="40"/>
        <v>金</v>
      </c>
      <c r="C192" s="18" t="str">
        <f>IF(ISERROR(VLOOKUP(A192,祝日表!$A$2:$B$618,2,0)),"",VLOOKUP(A192,祝日表!$A$2:$B$618,2,0))</f>
        <v/>
      </c>
      <c r="D192" s="26"/>
      <c r="E192" s="17">
        <v>42560</v>
      </c>
      <c r="F192" s="18" t="str">
        <f t="shared" si="41"/>
        <v>土</v>
      </c>
      <c r="G192" s="18" t="str">
        <f>IF(ISERROR(VLOOKUP(E192,祝日表!$A$2:$B$618,2,0)),"",VLOOKUP(E192,祝日表!$A$2:$B$618,2,0))</f>
        <v/>
      </c>
      <c r="H192" s="19"/>
      <c r="I192" s="29">
        <v>42926</v>
      </c>
      <c r="J192" s="18" t="str">
        <f t="shared" si="42"/>
        <v>月</v>
      </c>
      <c r="K192" s="18" t="str">
        <f>IF(ISERROR(VLOOKUP(I192,祝日表!$A$2:$B$618,2,0)),"",VLOOKUP(I192,祝日表!$A$2:$B$618,2,0))</f>
        <v/>
      </c>
      <c r="L192" s="26"/>
      <c r="M192" s="17">
        <v>43291</v>
      </c>
      <c r="N192" s="18" t="str">
        <f t="shared" si="43"/>
        <v>火</v>
      </c>
      <c r="O192" s="18" t="str">
        <f>IF(ISERROR(VLOOKUP(M192,祝日表!$A$2:$B$618,2,0)),"",VLOOKUP(M192,祝日表!$A$2:$B$618,2,0))</f>
        <v/>
      </c>
      <c r="P192" s="19"/>
      <c r="Q192" s="29">
        <v>43656</v>
      </c>
      <c r="R192" s="18" t="str">
        <f t="shared" si="44"/>
        <v>水</v>
      </c>
      <c r="S192" s="18" t="str">
        <f>IF(ISERROR(VLOOKUP(Q192,祝日表!$A$2:$B$618,2,0)),"",VLOOKUP(Q192,祝日表!$A$2:$B$618,2,0))</f>
        <v/>
      </c>
      <c r="T192" s="26"/>
      <c r="U192" s="17">
        <v>44021</v>
      </c>
      <c r="V192" s="18" t="str">
        <f t="shared" si="45"/>
        <v>木</v>
      </c>
      <c r="W192" s="18" t="str">
        <f>IF(ISERROR(VLOOKUP(U192,祝日表!$A$2:$B$618,2,0)),"",VLOOKUP(U192,祝日表!$A$2:$B$618,2,0))</f>
        <v/>
      </c>
      <c r="X192" s="19"/>
      <c r="Y192" s="29">
        <v>44387</v>
      </c>
      <c r="Z192" s="18" t="str">
        <f t="shared" si="46"/>
        <v>土</v>
      </c>
      <c r="AA192" s="18" t="str">
        <f>IF(ISERROR(VLOOKUP(Y192,祝日表!$A$2:$B$618,2,0)),"",VLOOKUP(Y192,祝日表!$A$2:$B$618,2,0))</f>
        <v/>
      </c>
      <c r="AB192" s="26"/>
      <c r="AC192" s="17">
        <v>44752</v>
      </c>
      <c r="AD192" s="18" t="str">
        <f t="shared" si="47"/>
        <v>日</v>
      </c>
      <c r="AE192" s="18" t="str">
        <f>IF(ISERROR(VLOOKUP(AC192,祝日表!$A$2:$B$618,2,0)),"",VLOOKUP(AC192,祝日表!$A$2:$B$618,2,0))</f>
        <v/>
      </c>
      <c r="AF192" s="19"/>
      <c r="AG192" s="29">
        <v>45117</v>
      </c>
      <c r="AH192" s="18" t="str">
        <f t="shared" si="48"/>
        <v>月</v>
      </c>
      <c r="AI192" s="18" t="str">
        <f>IF(ISERROR(VLOOKUP(AG192,祝日表!$A$2:$B$618,2,0)),"",VLOOKUP(AG192,祝日表!$A$2:$B$618,2,0))</f>
        <v/>
      </c>
      <c r="AJ192" s="26"/>
      <c r="AK192" s="17">
        <v>45482</v>
      </c>
      <c r="AL192" s="18" t="str">
        <f t="shared" si="49"/>
        <v>火</v>
      </c>
      <c r="AM192" s="18" t="str">
        <f>IF(ISERROR(VLOOKUP(AK192,祝日表!$A$2:$B$618,2,0)),"",VLOOKUP(AK192,祝日表!$A$2:$B$618,2,0))</f>
        <v/>
      </c>
      <c r="AN192" s="19"/>
      <c r="AO192" s="29">
        <v>45848</v>
      </c>
      <c r="AP192" s="18" t="str">
        <f t="shared" si="50"/>
        <v>木</v>
      </c>
      <c r="AQ192" s="18" t="str">
        <f>IF(ISERROR(VLOOKUP(AO192,祝日表!$A$2:$B$618,2,0)),"",VLOOKUP(AO192,祝日表!$A$2:$B$618,2,0))</f>
        <v/>
      </c>
      <c r="AR192" s="26"/>
      <c r="AS192" s="17">
        <v>46213</v>
      </c>
      <c r="AT192" s="18" t="str">
        <f t="shared" si="51"/>
        <v>金</v>
      </c>
      <c r="AU192" s="18" t="str">
        <f>IF(ISERROR(VLOOKUP(AS192,祝日表!$A$2:$B$618,2,0)),"",VLOOKUP(AS192,祝日表!$A$2:$B$618,2,0))</f>
        <v/>
      </c>
      <c r="AV192" s="19"/>
      <c r="AW192" s="29">
        <v>46578</v>
      </c>
      <c r="AX192" s="18" t="str">
        <f t="shared" si="52"/>
        <v>土</v>
      </c>
      <c r="AY192" s="18" t="str">
        <f>IF(ISERROR(VLOOKUP(AW192,祝日表!$A$2:$B$618,2,0)),"",VLOOKUP(AW192,祝日表!$A$2:$B$618,2,0))</f>
        <v/>
      </c>
      <c r="AZ192" s="26"/>
      <c r="BA192" s="17">
        <v>46943</v>
      </c>
      <c r="BB192" s="18" t="str">
        <f t="shared" si="53"/>
        <v>日</v>
      </c>
      <c r="BC192" s="18" t="str">
        <f>IF(ISERROR(VLOOKUP(BA192,祝日表!$A$2:$B$618,2,0)),"",VLOOKUP(BA192,祝日表!$A$2:$B$618,2,0))</f>
        <v/>
      </c>
      <c r="BD192" s="19"/>
      <c r="BE192" s="29">
        <v>47309</v>
      </c>
      <c r="BF192" s="18" t="str">
        <f t="shared" si="54"/>
        <v>火</v>
      </c>
      <c r="BG192" s="18" t="str">
        <f>IF(ISERROR(VLOOKUP(BE192,祝日表!$A$2:$B$618,2,0)),"",VLOOKUP(BE192,祝日表!$A$2:$B$618,2,0))</f>
        <v/>
      </c>
      <c r="BH192" s="26"/>
      <c r="BI192" s="17">
        <v>47674</v>
      </c>
      <c r="BJ192" s="18" t="str">
        <f t="shared" si="55"/>
        <v>水</v>
      </c>
      <c r="BK192" s="18" t="str">
        <f>IF(ISERROR(VLOOKUP(BI192,祝日表!$A$2:$B$618,2,0)),"",VLOOKUP(BI192,祝日表!$A$2:$B$618,2,0))</f>
        <v/>
      </c>
      <c r="BL192" s="19"/>
      <c r="BM192" s="29">
        <v>48039</v>
      </c>
      <c r="BN192" s="18" t="str">
        <f t="shared" si="56"/>
        <v>木</v>
      </c>
      <c r="BO192" s="18" t="str">
        <f>IF(ISERROR(VLOOKUP(BM192,祝日表!$A$2:$B$618,2,0)),"",VLOOKUP(BM192,祝日表!$A$2:$B$618,2,0))</f>
        <v/>
      </c>
      <c r="BP192" s="26"/>
      <c r="BQ192" s="17">
        <v>48404</v>
      </c>
      <c r="BR192" s="18" t="str">
        <f t="shared" si="57"/>
        <v>金</v>
      </c>
      <c r="BS192" s="18" t="str">
        <f>IF(ISERROR(VLOOKUP(BQ192,祝日表!$A$2:$B$618,2,0)),"",VLOOKUP(BQ192,祝日表!$A$2:$B$618,2,0))</f>
        <v/>
      </c>
      <c r="BT192" s="19"/>
      <c r="BU192" s="17">
        <v>48770</v>
      </c>
      <c r="BV192" s="18" t="str">
        <f t="shared" si="58"/>
        <v>日</v>
      </c>
      <c r="BW192" s="18" t="str">
        <f>IF(ISERROR(VLOOKUP(BU192,祝日表!$A$2:$B$618,2,0)),"",VLOOKUP(BU192,祝日表!$A$2:$B$618,2,0))</f>
        <v/>
      </c>
      <c r="BX192" s="19"/>
      <c r="BY192" s="29">
        <v>49135</v>
      </c>
      <c r="BZ192" s="18" t="str">
        <f t="shared" si="59"/>
        <v>月</v>
      </c>
      <c r="CA192" s="18" t="str">
        <f>IF(ISERROR(VLOOKUP(BY192,祝日表!$A$2:$B$618,2,0)),"",VLOOKUP(BY192,祝日表!$A$2:$B$618,2,0))</f>
        <v/>
      </c>
      <c r="CB192" s="19"/>
    </row>
    <row r="193" spans="1:80">
      <c r="A193" s="17">
        <v>42196</v>
      </c>
      <c r="B193" s="18" t="str">
        <f t="shared" si="40"/>
        <v>土</v>
      </c>
      <c r="C193" s="18" t="str">
        <f>IF(ISERROR(VLOOKUP(A193,祝日表!$A$2:$B$618,2,0)),"",VLOOKUP(A193,祝日表!$A$2:$B$618,2,0))</f>
        <v/>
      </c>
      <c r="D193" s="26"/>
      <c r="E193" s="17">
        <v>42561</v>
      </c>
      <c r="F193" s="18" t="str">
        <f t="shared" si="41"/>
        <v>日</v>
      </c>
      <c r="G193" s="18" t="str">
        <f>IF(ISERROR(VLOOKUP(E193,祝日表!$A$2:$B$618,2,0)),"",VLOOKUP(E193,祝日表!$A$2:$B$618,2,0))</f>
        <v/>
      </c>
      <c r="H193" s="19"/>
      <c r="I193" s="29">
        <v>42927</v>
      </c>
      <c r="J193" s="18" t="str">
        <f t="shared" si="42"/>
        <v>火</v>
      </c>
      <c r="K193" s="18" t="str">
        <f>IF(ISERROR(VLOOKUP(I193,祝日表!$A$2:$B$618,2,0)),"",VLOOKUP(I193,祝日表!$A$2:$B$618,2,0))</f>
        <v/>
      </c>
      <c r="L193" s="26"/>
      <c r="M193" s="17">
        <v>43292</v>
      </c>
      <c r="N193" s="18" t="str">
        <f t="shared" si="43"/>
        <v>水</v>
      </c>
      <c r="O193" s="18" t="str">
        <f>IF(ISERROR(VLOOKUP(M193,祝日表!$A$2:$B$618,2,0)),"",VLOOKUP(M193,祝日表!$A$2:$B$618,2,0))</f>
        <v/>
      </c>
      <c r="P193" s="19"/>
      <c r="Q193" s="29">
        <v>43657</v>
      </c>
      <c r="R193" s="18" t="str">
        <f t="shared" si="44"/>
        <v>木</v>
      </c>
      <c r="S193" s="18" t="str">
        <f>IF(ISERROR(VLOOKUP(Q193,祝日表!$A$2:$B$618,2,0)),"",VLOOKUP(Q193,祝日表!$A$2:$B$618,2,0))</f>
        <v/>
      </c>
      <c r="T193" s="26"/>
      <c r="U193" s="17">
        <v>44022</v>
      </c>
      <c r="V193" s="18" t="str">
        <f t="shared" si="45"/>
        <v>金</v>
      </c>
      <c r="W193" s="18" t="str">
        <f>IF(ISERROR(VLOOKUP(U193,祝日表!$A$2:$B$618,2,0)),"",VLOOKUP(U193,祝日表!$A$2:$B$618,2,0))</f>
        <v/>
      </c>
      <c r="X193" s="19"/>
      <c r="Y193" s="29">
        <v>44388</v>
      </c>
      <c r="Z193" s="18" t="str">
        <f t="shared" si="46"/>
        <v>日</v>
      </c>
      <c r="AA193" s="18" t="str">
        <f>IF(ISERROR(VLOOKUP(Y193,祝日表!$A$2:$B$618,2,0)),"",VLOOKUP(Y193,祝日表!$A$2:$B$618,2,0))</f>
        <v/>
      </c>
      <c r="AB193" s="26"/>
      <c r="AC193" s="17">
        <v>44753</v>
      </c>
      <c r="AD193" s="18" t="str">
        <f t="shared" si="47"/>
        <v>月</v>
      </c>
      <c r="AE193" s="18" t="str">
        <f>IF(ISERROR(VLOOKUP(AC193,祝日表!$A$2:$B$618,2,0)),"",VLOOKUP(AC193,祝日表!$A$2:$B$618,2,0))</f>
        <v/>
      </c>
      <c r="AF193" s="19"/>
      <c r="AG193" s="29">
        <v>45118</v>
      </c>
      <c r="AH193" s="18" t="str">
        <f t="shared" si="48"/>
        <v>火</v>
      </c>
      <c r="AI193" s="18" t="str">
        <f>IF(ISERROR(VLOOKUP(AG193,祝日表!$A$2:$B$618,2,0)),"",VLOOKUP(AG193,祝日表!$A$2:$B$618,2,0))</f>
        <v/>
      </c>
      <c r="AJ193" s="26"/>
      <c r="AK193" s="17">
        <v>45483</v>
      </c>
      <c r="AL193" s="18" t="str">
        <f t="shared" si="49"/>
        <v>水</v>
      </c>
      <c r="AM193" s="18" t="str">
        <f>IF(ISERROR(VLOOKUP(AK193,祝日表!$A$2:$B$618,2,0)),"",VLOOKUP(AK193,祝日表!$A$2:$B$618,2,0))</f>
        <v/>
      </c>
      <c r="AN193" s="19"/>
      <c r="AO193" s="29">
        <v>45849</v>
      </c>
      <c r="AP193" s="18" t="str">
        <f t="shared" si="50"/>
        <v>金</v>
      </c>
      <c r="AQ193" s="18" t="str">
        <f>IF(ISERROR(VLOOKUP(AO193,祝日表!$A$2:$B$618,2,0)),"",VLOOKUP(AO193,祝日表!$A$2:$B$618,2,0))</f>
        <v/>
      </c>
      <c r="AR193" s="26"/>
      <c r="AS193" s="17">
        <v>46214</v>
      </c>
      <c r="AT193" s="18" t="str">
        <f t="shared" si="51"/>
        <v>土</v>
      </c>
      <c r="AU193" s="18" t="str">
        <f>IF(ISERROR(VLOOKUP(AS193,祝日表!$A$2:$B$618,2,0)),"",VLOOKUP(AS193,祝日表!$A$2:$B$618,2,0))</f>
        <v/>
      </c>
      <c r="AV193" s="19"/>
      <c r="AW193" s="29">
        <v>46579</v>
      </c>
      <c r="AX193" s="18" t="str">
        <f t="shared" si="52"/>
        <v>日</v>
      </c>
      <c r="AY193" s="18" t="str">
        <f>IF(ISERROR(VLOOKUP(AW193,祝日表!$A$2:$B$618,2,0)),"",VLOOKUP(AW193,祝日表!$A$2:$B$618,2,0))</f>
        <v/>
      </c>
      <c r="AZ193" s="26"/>
      <c r="BA193" s="17">
        <v>46944</v>
      </c>
      <c r="BB193" s="18" t="str">
        <f t="shared" si="53"/>
        <v>月</v>
      </c>
      <c r="BC193" s="18" t="str">
        <f>IF(ISERROR(VLOOKUP(BA193,祝日表!$A$2:$B$618,2,0)),"",VLOOKUP(BA193,祝日表!$A$2:$B$618,2,0))</f>
        <v/>
      </c>
      <c r="BD193" s="19"/>
      <c r="BE193" s="29">
        <v>47310</v>
      </c>
      <c r="BF193" s="18" t="str">
        <f t="shared" si="54"/>
        <v>水</v>
      </c>
      <c r="BG193" s="18" t="str">
        <f>IF(ISERROR(VLOOKUP(BE193,祝日表!$A$2:$B$618,2,0)),"",VLOOKUP(BE193,祝日表!$A$2:$B$618,2,0))</f>
        <v/>
      </c>
      <c r="BH193" s="26"/>
      <c r="BI193" s="17">
        <v>47675</v>
      </c>
      <c r="BJ193" s="18" t="str">
        <f t="shared" si="55"/>
        <v>木</v>
      </c>
      <c r="BK193" s="18" t="str">
        <f>IF(ISERROR(VLOOKUP(BI193,祝日表!$A$2:$B$618,2,0)),"",VLOOKUP(BI193,祝日表!$A$2:$B$618,2,0))</f>
        <v/>
      </c>
      <c r="BL193" s="19"/>
      <c r="BM193" s="29">
        <v>48040</v>
      </c>
      <c r="BN193" s="18" t="str">
        <f t="shared" si="56"/>
        <v>金</v>
      </c>
      <c r="BO193" s="18" t="str">
        <f>IF(ISERROR(VLOOKUP(BM193,祝日表!$A$2:$B$618,2,0)),"",VLOOKUP(BM193,祝日表!$A$2:$B$618,2,0))</f>
        <v/>
      </c>
      <c r="BP193" s="26"/>
      <c r="BQ193" s="17">
        <v>48405</v>
      </c>
      <c r="BR193" s="18" t="str">
        <f t="shared" si="57"/>
        <v>土</v>
      </c>
      <c r="BS193" s="18" t="str">
        <f>IF(ISERROR(VLOOKUP(BQ193,祝日表!$A$2:$B$618,2,0)),"",VLOOKUP(BQ193,祝日表!$A$2:$B$618,2,0))</f>
        <v/>
      </c>
      <c r="BT193" s="19"/>
      <c r="BU193" s="17">
        <v>48771</v>
      </c>
      <c r="BV193" s="18" t="str">
        <f t="shared" si="58"/>
        <v>月</v>
      </c>
      <c r="BW193" s="18" t="str">
        <f>IF(ISERROR(VLOOKUP(BU193,祝日表!$A$2:$B$618,2,0)),"",VLOOKUP(BU193,祝日表!$A$2:$B$618,2,0))</f>
        <v/>
      </c>
      <c r="BX193" s="19"/>
      <c r="BY193" s="29">
        <v>49136</v>
      </c>
      <c r="BZ193" s="18" t="str">
        <f t="shared" si="59"/>
        <v>火</v>
      </c>
      <c r="CA193" s="18" t="str">
        <f>IF(ISERROR(VLOOKUP(BY193,祝日表!$A$2:$B$618,2,0)),"",VLOOKUP(BY193,祝日表!$A$2:$B$618,2,0))</f>
        <v/>
      </c>
      <c r="CB193" s="19"/>
    </row>
    <row r="194" spans="1:80">
      <c r="A194" s="17">
        <v>42197</v>
      </c>
      <c r="B194" s="18" t="str">
        <f t="shared" si="40"/>
        <v>日</v>
      </c>
      <c r="C194" s="18" t="str">
        <f>IF(ISERROR(VLOOKUP(A194,祝日表!$A$2:$B$618,2,0)),"",VLOOKUP(A194,祝日表!$A$2:$B$618,2,0))</f>
        <v/>
      </c>
      <c r="D194" s="26"/>
      <c r="E194" s="17">
        <v>42562</v>
      </c>
      <c r="F194" s="18" t="str">
        <f t="shared" si="41"/>
        <v>月</v>
      </c>
      <c r="G194" s="18" t="str">
        <f>IF(ISERROR(VLOOKUP(E194,祝日表!$A$2:$B$618,2,0)),"",VLOOKUP(E194,祝日表!$A$2:$B$618,2,0))</f>
        <v/>
      </c>
      <c r="H194" s="19"/>
      <c r="I194" s="29">
        <v>42928</v>
      </c>
      <c r="J194" s="18" t="str">
        <f t="shared" si="42"/>
        <v>水</v>
      </c>
      <c r="K194" s="18" t="str">
        <f>IF(ISERROR(VLOOKUP(I194,祝日表!$A$2:$B$618,2,0)),"",VLOOKUP(I194,祝日表!$A$2:$B$618,2,0))</f>
        <v/>
      </c>
      <c r="L194" s="26"/>
      <c r="M194" s="17">
        <v>43293</v>
      </c>
      <c r="N194" s="18" t="str">
        <f t="shared" si="43"/>
        <v>木</v>
      </c>
      <c r="O194" s="18" t="str">
        <f>IF(ISERROR(VLOOKUP(M194,祝日表!$A$2:$B$618,2,0)),"",VLOOKUP(M194,祝日表!$A$2:$B$618,2,0))</f>
        <v/>
      </c>
      <c r="P194" s="19"/>
      <c r="Q194" s="29">
        <v>43658</v>
      </c>
      <c r="R194" s="18" t="str">
        <f t="shared" si="44"/>
        <v>金</v>
      </c>
      <c r="S194" s="18" t="str">
        <f>IF(ISERROR(VLOOKUP(Q194,祝日表!$A$2:$B$618,2,0)),"",VLOOKUP(Q194,祝日表!$A$2:$B$618,2,0))</f>
        <v/>
      </c>
      <c r="T194" s="26"/>
      <c r="U194" s="17">
        <v>44023</v>
      </c>
      <c r="V194" s="18" t="str">
        <f t="shared" si="45"/>
        <v>土</v>
      </c>
      <c r="W194" s="18" t="str">
        <f>IF(ISERROR(VLOOKUP(U194,祝日表!$A$2:$B$618,2,0)),"",VLOOKUP(U194,祝日表!$A$2:$B$618,2,0))</f>
        <v/>
      </c>
      <c r="X194" s="19"/>
      <c r="Y194" s="29">
        <v>44389</v>
      </c>
      <c r="Z194" s="18" t="str">
        <f t="shared" si="46"/>
        <v>月</v>
      </c>
      <c r="AA194" s="18" t="str">
        <f>IF(ISERROR(VLOOKUP(Y194,祝日表!$A$2:$B$618,2,0)),"",VLOOKUP(Y194,祝日表!$A$2:$B$618,2,0))</f>
        <v/>
      </c>
      <c r="AB194" s="26"/>
      <c r="AC194" s="17">
        <v>44754</v>
      </c>
      <c r="AD194" s="18" t="str">
        <f t="shared" si="47"/>
        <v>火</v>
      </c>
      <c r="AE194" s="18" t="str">
        <f>IF(ISERROR(VLOOKUP(AC194,祝日表!$A$2:$B$618,2,0)),"",VLOOKUP(AC194,祝日表!$A$2:$B$618,2,0))</f>
        <v/>
      </c>
      <c r="AF194" s="19"/>
      <c r="AG194" s="29">
        <v>45119</v>
      </c>
      <c r="AH194" s="18" t="str">
        <f t="shared" si="48"/>
        <v>水</v>
      </c>
      <c r="AI194" s="18" t="str">
        <f>IF(ISERROR(VLOOKUP(AG194,祝日表!$A$2:$B$618,2,0)),"",VLOOKUP(AG194,祝日表!$A$2:$B$618,2,0))</f>
        <v/>
      </c>
      <c r="AJ194" s="26"/>
      <c r="AK194" s="17">
        <v>45484</v>
      </c>
      <c r="AL194" s="18" t="str">
        <f t="shared" si="49"/>
        <v>木</v>
      </c>
      <c r="AM194" s="18" t="str">
        <f>IF(ISERROR(VLOOKUP(AK194,祝日表!$A$2:$B$618,2,0)),"",VLOOKUP(AK194,祝日表!$A$2:$B$618,2,0))</f>
        <v/>
      </c>
      <c r="AN194" s="19"/>
      <c r="AO194" s="29">
        <v>45850</v>
      </c>
      <c r="AP194" s="18" t="str">
        <f t="shared" si="50"/>
        <v>土</v>
      </c>
      <c r="AQ194" s="18" t="str">
        <f>IF(ISERROR(VLOOKUP(AO194,祝日表!$A$2:$B$618,2,0)),"",VLOOKUP(AO194,祝日表!$A$2:$B$618,2,0))</f>
        <v/>
      </c>
      <c r="AR194" s="26"/>
      <c r="AS194" s="17">
        <v>46215</v>
      </c>
      <c r="AT194" s="18" t="str">
        <f t="shared" si="51"/>
        <v>日</v>
      </c>
      <c r="AU194" s="18" t="str">
        <f>IF(ISERROR(VLOOKUP(AS194,祝日表!$A$2:$B$618,2,0)),"",VLOOKUP(AS194,祝日表!$A$2:$B$618,2,0))</f>
        <v/>
      </c>
      <c r="AV194" s="19"/>
      <c r="AW194" s="29">
        <v>46580</v>
      </c>
      <c r="AX194" s="18" t="str">
        <f t="shared" si="52"/>
        <v>月</v>
      </c>
      <c r="AY194" s="18" t="str">
        <f>IF(ISERROR(VLOOKUP(AW194,祝日表!$A$2:$B$618,2,0)),"",VLOOKUP(AW194,祝日表!$A$2:$B$618,2,0))</f>
        <v/>
      </c>
      <c r="AZ194" s="26"/>
      <c r="BA194" s="17">
        <v>46945</v>
      </c>
      <c r="BB194" s="18" t="str">
        <f t="shared" si="53"/>
        <v>火</v>
      </c>
      <c r="BC194" s="18" t="str">
        <f>IF(ISERROR(VLOOKUP(BA194,祝日表!$A$2:$B$618,2,0)),"",VLOOKUP(BA194,祝日表!$A$2:$B$618,2,0))</f>
        <v/>
      </c>
      <c r="BD194" s="19"/>
      <c r="BE194" s="29">
        <v>47311</v>
      </c>
      <c r="BF194" s="18" t="str">
        <f t="shared" si="54"/>
        <v>木</v>
      </c>
      <c r="BG194" s="18" t="str">
        <f>IF(ISERROR(VLOOKUP(BE194,祝日表!$A$2:$B$618,2,0)),"",VLOOKUP(BE194,祝日表!$A$2:$B$618,2,0))</f>
        <v/>
      </c>
      <c r="BH194" s="26"/>
      <c r="BI194" s="17">
        <v>47676</v>
      </c>
      <c r="BJ194" s="18" t="str">
        <f t="shared" si="55"/>
        <v>金</v>
      </c>
      <c r="BK194" s="18" t="str">
        <f>IF(ISERROR(VLOOKUP(BI194,祝日表!$A$2:$B$618,2,0)),"",VLOOKUP(BI194,祝日表!$A$2:$B$618,2,0))</f>
        <v/>
      </c>
      <c r="BL194" s="19"/>
      <c r="BM194" s="29">
        <v>48041</v>
      </c>
      <c r="BN194" s="18" t="str">
        <f t="shared" si="56"/>
        <v>土</v>
      </c>
      <c r="BO194" s="18" t="str">
        <f>IF(ISERROR(VLOOKUP(BM194,祝日表!$A$2:$B$618,2,0)),"",VLOOKUP(BM194,祝日表!$A$2:$B$618,2,0))</f>
        <v/>
      </c>
      <c r="BP194" s="26"/>
      <c r="BQ194" s="17">
        <v>48406</v>
      </c>
      <c r="BR194" s="18" t="str">
        <f t="shared" si="57"/>
        <v>日</v>
      </c>
      <c r="BS194" s="18" t="str">
        <f>IF(ISERROR(VLOOKUP(BQ194,祝日表!$A$2:$B$618,2,0)),"",VLOOKUP(BQ194,祝日表!$A$2:$B$618,2,0))</f>
        <v/>
      </c>
      <c r="BT194" s="19"/>
      <c r="BU194" s="17">
        <v>48772</v>
      </c>
      <c r="BV194" s="18" t="str">
        <f t="shared" si="58"/>
        <v>火</v>
      </c>
      <c r="BW194" s="18" t="str">
        <f>IF(ISERROR(VLOOKUP(BU194,祝日表!$A$2:$B$618,2,0)),"",VLOOKUP(BU194,祝日表!$A$2:$B$618,2,0))</f>
        <v/>
      </c>
      <c r="BX194" s="19"/>
      <c r="BY194" s="29">
        <v>49137</v>
      </c>
      <c r="BZ194" s="18" t="str">
        <f t="shared" si="59"/>
        <v>水</v>
      </c>
      <c r="CA194" s="18" t="str">
        <f>IF(ISERROR(VLOOKUP(BY194,祝日表!$A$2:$B$618,2,0)),"",VLOOKUP(BY194,祝日表!$A$2:$B$618,2,0))</f>
        <v/>
      </c>
      <c r="CB194" s="19"/>
    </row>
    <row r="195" spans="1:80">
      <c r="A195" s="17">
        <v>42198</v>
      </c>
      <c r="B195" s="18" t="str">
        <f t="shared" ref="B195:B258" si="60">TEXT(A195,"aaa")</f>
        <v>月</v>
      </c>
      <c r="C195" s="18" t="str">
        <f>IF(ISERROR(VLOOKUP(A195,祝日表!$A$2:$B$618,2,0)),"",VLOOKUP(A195,祝日表!$A$2:$B$618,2,0))</f>
        <v/>
      </c>
      <c r="D195" s="26"/>
      <c r="E195" s="17">
        <v>42563</v>
      </c>
      <c r="F195" s="18" t="str">
        <f t="shared" ref="F195:F258" si="61">TEXT(E195,"aaa")</f>
        <v>火</v>
      </c>
      <c r="G195" s="18" t="str">
        <f>IF(ISERROR(VLOOKUP(E195,祝日表!$A$2:$B$618,2,0)),"",VLOOKUP(E195,祝日表!$A$2:$B$618,2,0))</f>
        <v/>
      </c>
      <c r="H195" s="19"/>
      <c r="I195" s="29">
        <v>42929</v>
      </c>
      <c r="J195" s="18" t="str">
        <f t="shared" ref="J195:J258" si="62">TEXT(I195,"aaa")</f>
        <v>木</v>
      </c>
      <c r="K195" s="18" t="str">
        <f>IF(ISERROR(VLOOKUP(I195,祝日表!$A$2:$B$618,2,0)),"",VLOOKUP(I195,祝日表!$A$2:$B$618,2,0))</f>
        <v/>
      </c>
      <c r="L195" s="26"/>
      <c r="M195" s="17">
        <v>43294</v>
      </c>
      <c r="N195" s="18" t="str">
        <f t="shared" ref="N195:N258" si="63">TEXT(M195,"aaa")</f>
        <v>金</v>
      </c>
      <c r="O195" s="18" t="str">
        <f>IF(ISERROR(VLOOKUP(M195,祝日表!$A$2:$B$618,2,0)),"",VLOOKUP(M195,祝日表!$A$2:$B$618,2,0))</f>
        <v/>
      </c>
      <c r="P195" s="19"/>
      <c r="Q195" s="29">
        <v>43659</v>
      </c>
      <c r="R195" s="18" t="str">
        <f t="shared" ref="R195:R258" si="64">TEXT(Q195,"aaa")</f>
        <v>土</v>
      </c>
      <c r="S195" s="18" t="str">
        <f>IF(ISERROR(VLOOKUP(Q195,祝日表!$A$2:$B$618,2,0)),"",VLOOKUP(Q195,祝日表!$A$2:$B$618,2,0))</f>
        <v/>
      </c>
      <c r="T195" s="26"/>
      <c r="U195" s="17">
        <v>44024</v>
      </c>
      <c r="V195" s="18" t="str">
        <f t="shared" ref="V195:V258" si="65">TEXT(U195,"aaa")</f>
        <v>日</v>
      </c>
      <c r="W195" s="18" t="str">
        <f>IF(ISERROR(VLOOKUP(U195,祝日表!$A$2:$B$618,2,0)),"",VLOOKUP(U195,祝日表!$A$2:$B$618,2,0))</f>
        <v/>
      </c>
      <c r="X195" s="19"/>
      <c r="Y195" s="29">
        <v>44390</v>
      </c>
      <c r="Z195" s="18" t="str">
        <f t="shared" ref="Z195:Z258" si="66">TEXT(Y195,"aaa")</f>
        <v>火</v>
      </c>
      <c r="AA195" s="18" t="str">
        <f>IF(ISERROR(VLOOKUP(Y195,祝日表!$A$2:$B$618,2,0)),"",VLOOKUP(Y195,祝日表!$A$2:$B$618,2,0))</f>
        <v/>
      </c>
      <c r="AB195" s="26"/>
      <c r="AC195" s="17">
        <v>44755</v>
      </c>
      <c r="AD195" s="18" t="str">
        <f t="shared" ref="AD195:AD258" si="67">TEXT(AC195,"aaa")</f>
        <v>水</v>
      </c>
      <c r="AE195" s="18" t="str">
        <f>IF(ISERROR(VLOOKUP(AC195,祝日表!$A$2:$B$618,2,0)),"",VLOOKUP(AC195,祝日表!$A$2:$B$618,2,0))</f>
        <v/>
      </c>
      <c r="AF195" s="19"/>
      <c r="AG195" s="29">
        <v>45120</v>
      </c>
      <c r="AH195" s="18" t="str">
        <f t="shared" ref="AH195:AH258" si="68">TEXT(AG195,"aaa")</f>
        <v>木</v>
      </c>
      <c r="AI195" s="18" t="str">
        <f>IF(ISERROR(VLOOKUP(AG195,祝日表!$A$2:$B$618,2,0)),"",VLOOKUP(AG195,祝日表!$A$2:$B$618,2,0))</f>
        <v/>
      </c>
      <c r="AJ195" s="26"/>
      <c r="AK195" s="17">
        <v>45485</v>
      </c>
      <c r="AL195" s="18" t="str">
        <f t="shared" ref="AL195:AL258" si="69">TEXT(AK195,"aaa")</f>
        <v>金</v>
      </c>
      <c r="AM195" s="18" t="str">
        <f>IF(ISERROR(VLOOKUP(AK195,祝日表!$A$2:$B$618,2,0)),"",VLOOKUP(AK195,祝日表!$A$2:$B$618,2,0))</f>
        <v/>
      </c>
      <c r="AN195" s="19"/>
      <c r="AO195" s="29">
        <v>45851</v>
      </c>
      <c r="AP195" s="18" t="str">
        <f t="shared" ref="AP195:AP258" si="70">TEXT(AO195,"aaa")</f>
        <v>日</v>
      </c>
      <c r="AQ195" s="18" t="str">
        <f>IF(ISERROR(VLOOKUP(AO195,祝日表!$A$2:$B$618,2,0)),"",VLOOKUP(AO195,祝日表!$A$2:$B$618,2,0))</f>
        <v/>
      </c>
      <c r="AR195" s="26"/>
      <c r="AS195" s="17">
        <v>46216</v>
      </c>
      <c r="AT195" s="18" t="str">
        <f t="shared" ref="AT195:AT258" si="71">TEXT(AS195,"aaa")</f>
        <v>月</v>
      </c>
      <c r="AU195" s="18" t="str">
        <f>IF(ISERROR(VLOOKUP(AS195,祝日表!$A$2:$B$618,2,0)),"",VLOOKUP(AS195,祝日表!$A$2:$B$618,2,0))</f>
        <v/>
      </c>
      <c r="AV195" s="19"/>
      <c r="AW195" s="29">
        <v>46581</v>
      </c>
      <c r="AX195" s="18" t="str">
        <f t="shared" ref="AX195:AX258" si="72">TEXT(AW195,"aaa")</f>
        <v>火</v>
      </c>
      <c r="AY195" s="18" t="str">
        <f>IF(ISERROR(VLOOKUP(AW195,祝日表!$A$2:$B$618,2,0)),"",VLOOKUP(AW195,祝日表!$A$2:$B$618,2,0))</f>
        <v/>
      </c>
      <c r="AZ195" s="26"/>
      <c r="BA195" s="17">
        <v>46946</v>
      </c>
      <c r="BB195" s="18" t="str">
        <f t="shared" ref="BB195:BB258" si="73">TEXT(BA195,"aaa")</f>
        <v>水</v>
      </c>
      <c r="BC195" s="18" t="str">
        <f>IF(ISERROR(VLOOKUP(BA195,祝日表!$A$2:$B$618,2,0)),"",VLOOKUP(BA195,祝日表!$A$2:$B$618,2,0))</f>
        <v/>
      </c>
      <c r="BD195" s="19"/>
      <c r="BE195" s="29">
        <v>47312</v>
      </c>
      <c r="BF195" s="18" t="str">
        <f t="shared" ref="BF195:BF258" si="74">TEXT(BE195,"aaa")</f>
        <v>金</v>
      </c>
      <c r="BG195" s="18" t="str">
        <f>IF(ISERROR(VLOOKUP(BE195,祝日表!$A$2:$B$618,2,0)),"",VLOOKUP(BE195,祝日表!$A$2:$B$618,2,0))</f>
        <v/>
      </c>
      <c r="BH195" s="26"/>
      <c r="BI195" s="17">
        <v>47677</v>
      </c>
      <c r="BJ195" s="18" t="str">
        <f t="shared" ref="BJ195:BJ258" si="75">TEXT(BI195,"aaa")</f>
        <v>土</v>
      </c>
      <c r="BK195" s="18" t="str">
        <f>IF(ISERROR(VLOOKUP(BI195,祝日表!$A$2:$B$618,2,0)),"",VLOOKUP(BI195,祝日表!$A$2:$B$618,2,0))</f>
        <v/>
      </c>
      <c r="BL195" s="19"/>
      <c r="BM195" s="29">
        <v>48042</v>
      </c>
      <c r="BN195" s="18" t="str">
        <f t="shared" ref="BN195:BN258" si="76">TEXT(BM195,"aaa")</f>
        <v>日</v>
      </c>
      <c r="BO195" s="18" t="str">
        <f>IF(ISERROR(VLOOKUP(BM195,祝日表!$A$2:$B$618,2,0)),"",VLOOKUP(BM195,祝日表!$A$2:$B$618,2,0))</f>
        <v/>
      </c>
      <c r="BP195" s="26"/>
      <c r="BQ195" s="17">
        <v>48407</v>
      </c>
      <c r="BR195" s="18" t="str">
        <f t="shared" ref="BR195:BR258" si="77">TEXT(BQ195,"aaa")</f>
        <v>月</v>
      </c>
      <c r="BS195" s="18" t="str">
        <f>IF(ISERROR(VLOOKUP(BQ195,祝日表!$A$2:$B$618,2,0)),"",VLOOKUP(BQ195,祝日表!$A$2:$B$618,2,0))</f>
        <v/>
      </c>
      <c r="BT195" s="19"/>
      <c r="BU195" s="17">
        <v>48773</v>
      </c>
      <c r="BV195" s="18" t="str">
        <f t="shared" ref="BV195:BV258" si="78">TEXT(BU195,"aaa")</f>
        <v>水</v>
      </c>
      <c r="BW195" s="18" t="str">
        <f>IF(ISERROR(VLOOKUP(BU195,祝日表!$A$2:$B$618,2,0)),"",VLOOKUP(BU195,祝日表!$A$2:$B$618,2,0))</f>
        <v/>
      </c>
      <c r="BX195" s="19"/>
      <c r="BY195" s="29">
        <v>49138</v>
      </c>
      <c r="BZ195" s="18" t="str">
        <f t="shared" ref="BZ195:BZ258" si="79">TEXT(BY195,"aaa")</f>
        <v>木</v>
      </c>
      <c r="CA195" s="18" t="str">
        <f>IF(ISERROR(VLOOKUP(BY195,祝日表!$A$2:$B$618,2,0)),"",VLOOKUP(BY195,祝日表!$A$2:$B$618,2,0))</f>
        <v/>
      </c>
      <c r="CB195" s="19"/>
    </row>
    <row r="196" spans="1:80">
      <c r="A196" s="17">
        <v>42199</v>
      </c>
      <c r="B196" s="18" t="str">
        <f t="shared" si="60"/>
        <v>火</v>
      </c>
      <c r="C196" s="18" t="str">
        <f>IF(ISERROR(VLOOKUP(A196,祝日表!$A$2:$B$618,2,0)),"",VLOOKUP(A196,祝日表!$A$2:$B$618,2,0))</f>
        <v/>
      </c>
      <c r="D196" s="26"/>
      <c r="E196" s="17">
        <v>42564</v>
      </c>
      <c r="F196" s="18" t="str">
        <f t="shared" si="61"/>
        <v>水</v>
      </c>
      <c r="G196" s="18" t="str">
        <f>IF(ISERROR(VLOOKUP(E196,祝日表!$A$2:$B$618,2,0)),"",VLOOKUP(E196,祝日表!$A$2:$B$618,2,0))</f>
        <v/>
      </c>
      <c r="H196" s="19"/>
      <c r="I196" s="29">
        <v>42930</v>
      </c>
      <c r="J196" s="18" t="str">
        <f t="shared" si="62"/>
        <v>金</v>
      </c>
      <c r="K196" s="18" t="str">
        <f>IF(ISERROR(VLOOKUP(I196,祝日表!$A$2:$B$618,2,0)),"",VLOOKUP(I196,祝日表!$A$2:$B$618,2,0))</f>
        <v/>
      </c>
      <c r="L196" s="26"/>
      <c r="M196" s="17">
        <v>43295</v>
      </c>
      <c r="N196" s="18" t="str">
        <f t="shared" si="63"/>
        <v>土</v>
      </c>
      <c r="O196" s="18" t="str">
        <f>IF(ISERROR(VLOOKUP(M196,祝日表!$A$2:$B$618,2,0)),"",VLOOKUP(M196,祝日表!$A$2:$B$618,2,0))</f>
        <v/>
      </c>
      <c r="P196" s="19"/>
      <c r="Q196" s="29">
        <v>43660</v>
      </c>
      <c r="R196" s="18" t="str">
        <f t="shared" si="64"/>
        <v>日</v>
      </c>
      <c r="S196" s="18" t="str">
        <f>IF(ISERROR(VLOOKUP(Q196,祝日表!$A$2:$B$618,2,0)),"",VLOOKUP(Q196,祝日表!$A$2:$B$618,2,0))</f>
        <v/>
      </c>
      <c r="T196" s="26"/>
      <c r="U196" s="17">
        <v>44025</v>
      </c>
      <c r="V196" s="18" t="str">
        <f t="shared" si="65"/>
        <v>月</v>
      </c>
      <c r="W196" s="18" t="str">
        <f>IF(ISERROR(VLOOKUP(U196,祝日表!$A$2:$B$618,2,0)),"",VLOOKUP(U196,祝日表!$A$2:$B$618,2,0))</f>
        <v/>
      </c>
      <c r="X196" s="19"/>
      <c r="Y196" s="29">
        <v>44391</v>
      </c>
      <c r="Z196" s="18" t="str">
        <f t="shared" si="66"/>
        <v>水</v>
      </c>
      <c r="AA196" s="18" t="str">
        <f>IF(ISERROR(VLOOKUP(Y196,祝日表!$A$2:$B$618,2,0)),"",VLOOKUP(Y196,祝日表!$A$2:$B$618,2,0))</f>
        <v/>
      </c>
      <c r="AB196" s="26"/>
      <c r="AC196" s="17">
        <v>44756</v>
      </c>
      <c r="AD196" s="18" t="str">
        <f t="shared" si="67"/>
        <v>木</v>
      </c>
      <c r="AE196" s="18" t="str">
        <f>IF(ISERROR(VLOOKUP(AC196,祝日表!$A$2:$B$618,2,0)),"",VLOOKUP(AC196,祝日表!$A$2:$B$618,2,0))</f>
        <v/>
      </c>
      <c r="AF196" s="19"/>
      <c r="AG196" s="29">
        <v>45121</v>
      </c>
      <c r="AH196" s="18" t="str">
        <f t="shared" si="68"/>
        <v>金</v>
      </c>
      <c r="AI196" s="18" t="str">
        <f>IF(ISERROR(VLOOKUP(AG196,祝日表!$A$2:$B$618,2,0)),"",VLOOKUP(AG196,祝日表!$A$2:$B$618,2,0))</f>
        <v/>
      </c>
      <c r="AJ196" s="26"/>
      <c r="AK196" s="17">
        <v>45486</v>
      </c>
      <c r="AL196" s="18" t="str">
        <f t="shared" si="69"/>
        <v>土</v>
      </c>
      <c r="AM196" s="18" t="str">
        <f>IF(ISERROR(VLOOKUP(AK196,祝日表!$A$2:$B$618,2,0)),"",VLOOKUP(AK196,祝日表!$A$2:$B$618,2,0))</f>
        <v/>
      </c>
      <c r="AN196" s="19"/>
      <c r="AO196" s="29">
        <v>45852</v>
      </c>
      <c r="AP196" s="18" t="str">
        <f t="shared" si="70"/>
        <v>月</v>
      </c>
      <c r="AQ196" s="18" t="str">
        <f>IF(ISERROR(VLOOKUP(AO196,祝日表!$A$2:$B$618,2,0)),"",VLOOKUP(AO196,祝日表!$A$2:$B$618,2,0))</f>
        <v/>
      </c>
      <c r="AR196" s="26"/>
      <c r="AS196" s="17">
        <v>46217</v>
      </c>
      <c r="AT196" s="18" t="str">
        <f t="shared" si="71"/>
        <v>火</v>
      </c>
      <c r="AU196" s="18" t="str">
        <f>IF(ISERROR(VLOOKUP(AS196,祝日表!$A$2:$B$618,2,0)),"",VLOOKUP(AS196,祝日表!$A$2:$B$618,2,0))</f>
        <v/>
      </c>
      <c r="AV196" s="19"/>
      <c r="AW196" s="29">
        <v>46582</v>
      </c>
      <c r="AX196" s="18" t="str">
        <f t="shared" si="72"/>
        <v>水</v>
      </c>
      <c r="AY196" s="18" t="str">
        <f>IF(ISERROR(VLOOKUP(AW196,祝日表!$A$2:$B$618,2,0)),"",VLOOKUP(AW196,祝日表!$A$2:$B$618,2,0))</f>
        <v/>
      </c>
      <c r="AZ196" s="26"/>
      <c r="BA196" s="17">
        <v>46947</v>
      </c>
      <c r="BB196" s="18" t="str">
        <f t="shared" si="73"/>
        <v>木</v>
      </c>
      <c r="BC196" s="18" t="str">
        <f>IF(ISERROR(VLOOKUP(BA196,祝日表!$A$2:$B$618,2,0)),"",VLOOKUP(BA196,祝日表!$A$2:$B$618,2,0))</f>
        <v/>
      </c>
      <c r="BD196" s="19"/>
      <c r="BE196" s="29">
        <v>47313</v>
      </c>
      <c r="BF196" s="18" t="str">
        <f t="shared" si="74"/>
        <v>土</v>
      </c>
      <c r="BG196" s="18" t="str">
        <f>IF(ISERROR(VLOOKUP(BE196,祝日表!$A$2:$B$618,2,0)),"",VLOOKUP(BE196,祝日表!$A$2:$B$618,2,0))</f>
        <v/>
      </c>
      <c r="BH196" s="26"/>
      <c r="BI196" s="17">
        <v>47678</v>
      </c>
      <c r="BJ196" s="18" t="str">
        <f t="shared" si="75"/>
        <v>日</v>
      </c>
      <c r="BK196" s="18" t="str">
        <f>IF(ISERROR(VLOOKUP(BI196,祝日表!$A$2:$B$618,2,0)),"",VLOOKUP(BI196,祝日表!$A$2:$B$618,2,0))</f>
        <v/>
      </c>
      <c r="BL196" s="19"/>
      <c r="BM196" s="29">
        <v>48043</v>
      </c>
      <c r="BN196" s="18" t="str">
        <f t="shared" si="76"/>
        <v>月</v>
      </c>
      <c r="BO196" s="18" t="str">
        <f>IF(ISERROR(VLOOKUP(BM196,祝日表!$A$2:$B$618,2,0)),"",VLOOKUP(BM196,祝日表!$A$2:$B$618,2,0))</f>
        <v/>
      </c>
      <c r="BP196" s="26"/>
      <c r="BQ196" s="17">
        <v>48408</v>
      </c>
      <c r="BR196" s="18" t="str">
        <f t="shared" si="77"/>
        <v>火</v>
      </c>
      <c r="BS196" s="18" t="str">
        <f>IF(ISERROR(VLOOKUP(BQ196,祝日表!$A$2:$B$618,2,0)),"",VLOOKUP(BQ196,祝日表!$A$2:$B$618,2,0))</f>
        <v/>
      </c>
      <c r="BT196" s="19"/>
      <c r="BU196" s="17">
        <v>48774</v>
      </c>
      <c r="BV196" s="18" t="str">
        <f t="shared" si="78"/>
        <v>木</v>
      </c>
      <c r="BW196" s="18" t="str">
        <f>IF(ISERROR(VLOOKUP(BU196,祝日表!$A$2:$B$618,2,0)),"",VLOOKUP(BU196,祝日表!$A$2:$B$618,2,0))</f>
        <v/>
      </c>
      <c r="BX196" s="19"/>
      <c r="BY196" s="29">
        <v>49139</v>
      </c>
      <c r="BZ196" s="18" t="str">
        <f t="shared" si="79"/>
        <v>金</v>
      </c>
      <c r="CA196" s="18" t="str">
        <f>IF(ISERROR(VLOOKUP(BY196,祝日表!$A$2:$B$618,2,0)),"",VLOOKUP(BY196,祝日表!$A$2:$B$618,2,0))</f>
        <v/>
      </c>
      <c r="CB196" s="19"/>
    </row>
    <row r="197" spans="1:80">
      <c r="A197" s="17">
        <v>42200</v>
      </c>
      <c r="B197" s="18" t="str">
        <f t="shared" si="60"/>
        <v>水</v>
      </c>
      <c r="C197" s="18" t="str">
        <f>IF(ISERROR(VLOOKUP(A197,祝日表!$A$2:$B$618,2,0)),"",VLOOKUP(A197,祝日表!$A$2:$B$618,2,0))</f>
        <v/>
      </c>
      <c r="D197" s="26"/>
      <c r="E197" s="17">
        <v>42565</v>
      </c>
      <c r="F197" s="18" t="str">
        <f t="shared" si="61"/>
        <v>木</v>
      </c>
      <c r="G197" s="18" t="str">
        <f>IF(ISERROR(VLOOKUP(E197,祝日表!$A$2:$B$618,2,0)),"",VLOOKUP(E197,祝日表!$A$2:$B$618,2,0))</f>
        <v/>
      </c>
      <c r="H197" s="19"/>
      <c r="I197" s="29">
        <v>42931</v>
      </c>
      <c r="J197" s="18" t="str">
        <f t="shared" si="62"/>
        <v>土</v>
      </c>
      <c r="K197" s="18" t="str">
        <f>IF(ISERROR(VLOOKUP(I197,祝日表!$A$2:$B$618,2,0)),"",VLOOKUP(I197,祝日表!$A$2:$B$618,2,0))</f>
        <v/>
      </c>
      <c r="L197" s="26"/>
      <c r="M197" s="17">
        <v>43296</v>
      </c>
      <c r="N197" s="18" t="str">
        <f t="shared" si="63"/>
        <v>日</v>
      </c>
      <c r="O197" s="18" t="str">
        <f>IF(ISERROR(VLOOKUP(M197,祝日表!$A$2:$B$618,2,0)),"",VLOOKUP(M197,祝日表!$A$2:$B$618,2,0))</f>
        <v/>
      </c>
      <c r="P197" s="19"/>
      <c r="Q197" s="29">
        <v>43661</v>
      </c>
      <c r="R197" s="18" t="str">
        <f t="shared" si="64"/>
        <v>月</v>
      </c>
      <c r="S197" s="18" t="str">
        <f>IF(ISERROR(VLOOKUP(Q197,祝日表!$A$2:$B$618,2,0)),"",VLOOKUP(Q197,祝日表!$A$2:$B$618,2,0))</f>
        <v>海の日</v>
      </c>
      <c r="T197" s="26"/>
      <c r="U197" s="17">
        <v>44026</v>
      </c>
      <c r="V197" s="18" t="str">
        <f t="shared" si="65"/>
        <v>火</v>
      </c>
      <c r="W197" s="18" t="str">
        <f>IF(ISERROR(VLOOKUP(U197,祝日表!$A$2:$B$618,2,0)),"",VLOOKUP(U197,祝日表!$A$2:$B$618,2,0))</f>
        <v/>
      </c>
      <c r="X197" s="19"/>
      <c r="Y197" s="29">
        <v>44392</v>
      </c>
      <c r="Z197" s="18" t="str">
        <f t="shared" si="66"/>
        <v>木</v>
      </c>
      <c r="AA197" s="18" t="str">
        <f>IF(ISERROR(VLOOKUP(Y197,祝日表!$A$2:$B$618,2,0)),"",VLOOKUP(Y197,祝日表!$A$2:$B$618,2,0))</f>
        <v/>
      </c>
      <c r="AB197" s="26"/>
      <c r="AC197" s="17">
        <v>44757</v>
      </c>
      <c r="AD197" s="18" t="str">
        <f t="shared" si="67"/>
        <v>金</v>
      </c>
      <c r="AE197" s="18" t="str">
        <f>IF(ISERROR(VLOOKUP(AC197,祝日表!$A$2:$B$618,2,0)),"",VLOOKUP(AC197,祝日表!$A$2:$B$618,2,0))</f>
        <v/>
      </c>
      <c r="AF197" s="19"/>
      <c r="AG197" s="29">
        <v>45122</v>
      </c>
      <c r="AH197" s="18" t="str">
        <f t="shared" si="68"/>
        <v>土</v>
      </c>
      <c r="AI197" s="18" t="str">
        <f>IF(ISERROR(VLOOKUP(AG197,祝日表!$A$2:$B$618,2,0)),"",VLOOKUP(AG197,祝日表!$A$2:$B$618,2,0))</f>
        <v/>
      </c>
      <c r="AJ197" s="26"/>
      <c r="AK197" s="17">
        <v>45487</v>
      </c>
      <c r="AL197" s="18" t="str">
        <f t="shared" si="69"/>
        <v>日</v>
      </c>
      <c r="AM197" s="18" t="str">
        <f>IF(ISERROR(VLOOKUP(AK197,祝日表!$A$2:$B$618,2,0)),"",VLOOKUP(AK197,祝日表!$A$2:$B$618,2,0))</f>
        <v/>
      </c>
      <c r="AN197" s="19"/>
      <c r="AO197" s="29">
        <v>45853</v>
      </c>
      <c r="AP197" s="18" t="str">
        <f t="shared" si="70"/>
        <v>火</v>
      </c>
      <c r="AQ197" s="18" t="str">
        <f>IF(ISERROR(VLOOKUP(AO197,祝日表!$A$2:$B$618,2,0)),"",VLOOKUP(AO197,祝日表!$A$2:$B$618,2,0))</f>
        <v/>
      </c>
      <c r="AR197" s="26"/>
      <c r="AS197" s="17">
        <v>46218</v>
      </c>
      <c r="AT197" s="18" t="str">
        <f t="shared" si="71"/>
        <v>水</v>
      </c>
      <c r="AU197" s="18" t="str">
        <f>IF(ISERROR(VLOOKUP(AS197,祝日表!$A$2:$B$618,2,0)),"",VLOOKUP(AS197,祝日表!$A$2:$B$618,2,0))</f>
        <v/>
      </c>
      <c r="AV197" s="19"/>
      <c r="AW197" s="29">
        <v>46583</v>
      </c>
      <c r="AX197" s="18" t="str">
        <f t="shared" si="72"/>
        <v>木</v>
      </c>
      <c r="AY197" s="18" t="str">
        <f>IF(ISERROR(VLOOKUP(AW197,祝日表!$A$2:$B$618,2,0)),"",VLOOKUP(AW197,祝日表!$A$2:$B$618,2,0))</f>
        <v/>
      </c>
      <c r="AZ197" s="26"/>
      <c r="BA197" s="17">
        <v>46948</v>
      </c>
      <c r="BB197" s="18" t="str">
        <f t="shared" si="73"/>
        <v>金</v>
      </c>
      <c r="BC197" s="18" t="str">
        <f>IF(ISERROR(VLOOKUP(BA197,祝日表!$A$2:$B$618,2,0)),"",VLOOKUP(BA197,祝日表!$A$2:$B$618,2,0))</f>
        <v/>
      </c>
      <c r="BD197" s="19"/>
      <c r="BE197" s="29">
        <v>47314</v>
      </c>
      <c r="BF197" s="18" t="str">
        <f t="shared" si="74"/>
        <v>日</v>
      </c>
      <c r="BG197" s="18" t="str">
        <f>IF(ISERROR(VLOOKUP(BE197,祝日表!$A$2:$B$618,2,0)),"",VLOOKUP(BE197,祝日表!$A$2:$B$618,2,0))</f>
        <v/>
      </c>
      <c r="BH197" s="26"/>
      <c r="BI197" s="17">
        <v>47679</v>
      </c>
      <c r="BJ197" s="18" t="str">
        <f t="shared" si="75"/>
        <v>月</v>
      </c>
      <c r="BK197" s="18" t="str">
        <f>IF(ISERROR(VLOOKUP(BI197,祝日表!$A$2:$B$618,2,0)),"",VLOOKUP(BI197,祝日表!$A$2:$B$618,2,0))</f>
        <v>海の日</v>
      </c>
      <c r="BL197" s="19"/>
      <c r="BM197" s="29">
        <v>48044</v>
      </c>
      <c r="BN197" s="18" t="str">
        <f t="shared" si="76"/>
        <v>火</v>
      </c>
      <c r="BO197" s="18" t="str">
        <f>IF(ISERROR(VLOOKUP(BM197,祝日表!$A$2:$B$618,2,0)),"",VLOOKUP(BM197,祝日表!$A$2:$B$618,2,0))</f>
        <v/>
      </c>
      <c r="BP197" s="26"/>
      <c r="BQ197" s="17">
        <v>48409</v>
      </c>
      <c r="BR197" s="18" t="str">
        <f t="shared" si="77"/>
        <v>水</v>
      </c>
      <c r="BS197" s="18" t="str">
        <f>IF(ISERROR(VLOOKUP(BQ197,祝日表!$A$2:$B$618,2,0)),"",VLOOKUP(BQ197,祝日表!$A$2:$B$618,2,0))</f>
        <v/>
      </c>
      <c r="BT197" s="19"/>
      <c r="BU197" s="17">
        <v>48775</v>
      </c>
      <c r="BV197" s="18" t="str">
        <f t="shared" si="78"/>
        <v>金</v>
      </c>
      <c r="BW197" s="18" t="str">
        <f>IF(ISERROR(VLOOKUP(BU197,祝日表!$A$2:$B$618,2,0)),"",VLOOKUP(BU197,祝日表!$A$2:$B$618,2,0))</f>
        <v/>
      </c>
      <c r="BX197" s="19"/>
      <c r="BY197" s="29">
        <v>49140</v>
      </c>
      <c r="BZ197" s="18" t="str">
        <f t="shared" si="79"/>
        <v>土</v>
      </c>
      <c r="CA197" s="18" t="str">
        <f>IF(ISERROR(VLOOKUP(BY197,祝日表!$A$2:$B$618,2,0)),"",VLOOKUP(BY197,祝日表!$A$2:$B$618,2,0))</f>
        <v/>
      </c>
      <c r="CB197" s="19"/>
    </row>
    <row r="198" spans="1:80">
      <c r="A198" s="17">
        <v>42201</v>
      </c>
      <c r="B198" s="18" t="str">
        <f t="shared" si="60"/>
        <v>木</v>
      </c>
      <c r="C198" s="18" t="str">
        <f>IF(ISERROR(VLOOKUP(A198,祝日表!$A$2:$B$618,2,0)),"",VLOOKUP(A198,祝日表!$A$2:$B$618,2,0))</f>
        <v/>
      </c>
      <c r="D198" s="26"/>
      <c r="E198" s="17">
        <v>42566</v>
      </c>
      <c r="F198" s="18" t="str">
        <f t="shared" si="61"/>
        <v>金</v>
      </c>
      <c r="G198" s="18" t="str">
        <f>IF(ISERROR(VLOOKUP(E198,祝日表!$A$2:$B$618,2,0)),"",VLOOKUP(E198,祝日表!$A$2:$B$618,2,0))</f>
        <v/>
      </c>
      <c r="H198" s="19"/>
      <c r="I198" s="29">
        <v>42932</v>
      </c>
      <c r="J198" s="18" t="str">
        <f t="shared" si="62"/>
        <v>日</v>
      </c>
      <c r="K198" s="18" t="str">
        <f>IF(ISERROR(VLOOKUP(I198,祝日表!$A$2:$B$618,2,0)),"",VLOOKUP(I198,祝日表!$A$2:$B$618,2,0))</f>
        <v/>
      </c>
      <c r="L198" s="26"/>
      <c r="M198" s="17">
        <v>43297</v>
      </c>
      <c r="N198" s="18" t="str">
        <f t="shared" si="63"/>
        <v>月</v>
      </c>
      <c r="O198" s="18" t="str">
        <f>IF(ISERROR(VLOOKUP(M198,祝日表!$A$2:$B$618,2,0)),"",VLOOKUP(M198,祝日表!$A$2:$B$618,2,0))</f>
        <v>海の日</v>
      </c>
      <c r="P198" s="19"/>
      <c r="Q198" s="29">
        <v>43662</v>
      </c>
      <c r="R198" s="18" t="str">
        <f t="shared" si="64"/>
        <v>火</v>
      </c>
      <c r="S198" s="18" t="str">
        <f>IF(ISERROR(VLOOKUP(Q198,祝日表!$A$2:$B$618,2,0)),"",VLOOKUP(Q198,祝日表!$A$2:$B$618,2,0))</f>
        <v/>
      </c>
      <c r="T198" s="26"/>
      <c r="U198" s="17">
        <v>44027</v>
      </c>
      <c r="V198" s="18" t="str">
        <f t="shared" si="65"/>
        <v>水</v>
      </c>
      <c r="W198" s="18" t="str">
        <f>IF(ISERROR(VLOOKUP(U198,祝日表!$A$2:$B$618,2,0)),"",VLOOKUP(U198,祝日表!$A$2:$B$618,2,0))</f>
        <v/>
      </c>
      <c r="X198" s="19"/>
      <c r="Y198" s="29">
        <v>44393</v>
      </c>
      <c r="Z198" s="18" t="str">
        <f t="shared" si="66"/>
        <v>金</v>
      </c>
      <c r="AA198" s="18" t="str">
        <f>IF(ISERROR(VLOOKUP(Y198,祝日表!$A$2:$B$618,2,0)),"",VLOOKUP(Y198,祝日表!$A$2:$B$618,2,0))</f>
        <v/>
      </c>
      <c r="AB198" s="26"/>
      <c r="AC198" s="17">
        <v>44758</v>
      </c>
      <c r="AD198" s="18" t="str">
        <f t="shared" si="67"/>
        <v>土</v>
      </c>
      <c r="AE198" s="18" t="str">
        <f>IF(ISERROR(VLOOKUP(AC198,祝日表!$A$2:$B$618,2,0)),"",VLOOKUP(AC198,祝日表!$A$2:$B$618,2,0))</f>
        <v/>
      </c>
      <c r="AF198" s="19"/>
      <c r="AG198" s="29">
        <v>45123</v>
      </c>
      <c r="AH198" s="18" t="str">
        <f t="shared" si="68"/>
        <v>日</v>
      </c>
      <c r="AI198" s="18" t="str">
        <f>IF(ISERROR(VLOOKUP(AG198,祝日表!$A$2:$B$618,2,0)),"",VLOOKUP(AG198,祝日表!$A$2:$B$618,2,0))</f>
        <v/>
      </c>
      <c r="AJ198" s="26"/>
      <c r="AK198" s="17">
        <v>45488</v>
      </c>
      <c r="AL198" s="18" t="str">
        <f t="shared" si="69"/>
        <v>月</v>
      </c>
      <c r="AM198" s="18" t="str">
        <f>IF(ISERROR(VLOOKUP(AK198,祝日表!$A$2:$B$618,2,0)),"",VLOOKUP(AK198,祝日表!$A$2:$B$618,2,0))</f>
        <v>海の日</v>
      </c>
      <c r="AN198" s="19"/>
      <c r="AO198" s="29">
        <v>45854</v>
      </c>
      <c r="AP198" s="18" t="str">
        <f t="shared" si="70"/>
        <v>水</v>
      </c>
      <c r="AQ198" s="18" t="str">
        <f>IF(ISERROR(VLOOKUP(AO198,祝日表!$A$2:$B$618,2,0)),"",VLOOKUP(AO198,祝日表!$A$2:$B$618,2,0))</f>
        <v/>
      </c>
      <c r="AR198" s="26"/>
      <c r="AS198" s="17">
        <v>46219</v>
      </c>
      <c r="AT198" s="18" t="str">
        <f t="shared" si="71"/>
        <v>木</v>
      </c>
      <c r="AU198" s="18" t="str">
        <f>IF(ISERROR(VLOOKUP(AS198,祝日表!$A$2:$B$618,2,0)),"",VLOOKUP(AS198,祝日表!$A$2:$B$618,2,0))</f>
        <v/>
      </c>
      <c r="AV198" s="19"/>
      <c r="AW198" s="29">
        <v>46584</v>
      </c>
      <c r="AX198" s="18" t="str">
        <f t="shared" si="72"/>
        <v>金</v>
      </c>
      <c r="AY198" s="18" t="str">
        <f>IF(ISERROR(VLOOKUP(AW198,祝日表!$A$2:$B$618,2,0)),"",VLOOKUP(AW198,祝日表!$A$2:$B$618,2,0))</f>
        <v/>
      </c>
      <c r="AZ198" s="26"/>
      <c r="BA198" s="17">
        <v>46949</v>
      </c>
      <c r="BB198" s="18" t="str">
        <f t="shared" si="73"/>
        <v>土</v>
      </c>
      <c r="BC198" s="18" t="str">
        <f>IF(ISERROR(VLOOKUP(BA198,祝日表!$A$2:$B$618,2,0)),"",VLOOKUP(BA198,祝日表!$A$2:$B$618,2,0))</f>
        <v/>
      </c>
      <c r="BD198" s="19"/>
      <c r="BE198" s="29">
        <v>47315</v>
      </c>
      <c r="BF198" s="18" t="str">
        <f t="shared" si="74"/>
        <v>月</v>
      </c>
      <c r="BG198" s="18" t="str">
        <f>IF(ISERROR(VLOOKUP(BE198,祝日表!$A$2:$B$618,2,0)),"",VLOOKUP(BE198,祝日表!$A$2:$B$618,2,0))</f>
        <v>海の日</v>
      </c>
      <c r="BH198" s="26"/>
      <c r="BI198" s="17">
        <v>47680</v>
      </c>
      <c r="BJ198" s="18" t="str">
        <f t="shared" si="75"/>
        <v>火</v>
      </c>
      <c r="BK198" s="18" t="str">
        <f>IF(ISERROR(VLOOKUP(BI198,祝日表!$A$2:$B$618,2,0)),"",VLOOKUP(BI198,祝日表!$A$2:$B$618,2,0))</f>
        <v/>
      </c>
      <c r="BL198" s="19"/>
      <c r="BM198" s="29">
        <v>48045</v>
      </c>
      <c r="BN198" s="18" t="str">
        <f t="shared" si="76"/>
        <v>水</v>
      </c>
      <c r="BO198" s="18" t="str">
        <f>IF(ISERROR(VLOOKUP(BM198,祝日表!$A$2:$B$618,2,0)),"",VLOOKUP(BM198,祝日表!$A$2:$B$618,2,0))</f>
        <v/>
      </c>
      <c r="BP198" s="26"/>
      <c r="BQ198" s="17">
        <v>48410</v>
      </c>
      <c r="BR198" s="18" t="str">
        <f t="shared" si="77"/>
        <v>木</v>
      </c>
      <c r="BS198" s="18" t="str">
        <f>IF(ISERROR(VLOOKUP(BQ198,祝日表!$A$2:$B$618,2,0)),"",VLOOKUP(BQ198,祝日表!$A$2:$B$618,2,0))</f>
        <v/>
      </c>
      <c r="BT198" s="19"/>
      <c r="BU198" s="17">
        <v>48776</v>
      </c>
      <c r="BV198" s="18" t="str">
        <f t="shared" si="78"/>
        <v>土</v>
      </c>
      <c r="BW198" s="18" t="str">
        <f>IF(ISERROR(VLOOKUP(BU198,祝日表!$A$2:$B$618,2,0)),"",VLOOKUP(BU198,祝日表!$A$2:$B$618,2,0))</f>
        <v/>
      </c>
      <c r="BX198" s="19"/>
      <c r="BY198" s="29">
        <v>49141</v>
      </c>
      <c r="BZ198" s="18" t="str">
        <f t="shared" si="79"/>
        <v>日</v>
      </c>
      <c r="CA198" s="18" t="str">
        <f>IF(ISERROR(VLOOKUP(BY198,祝日表!$A$2:$B$618,2,0)),"",VLOOKUP(BY198,祝日表!$A$2:$B$618,2,0))</f>
        <v/>
      </c>
      <c r="CB198" s="19"/>
    </row>
    <row r="199" spans="1:80">
      <c r="A199" s="17">
        <v>42202</v>
      </c>
      <c r="B199" s="18" t="str">
        <f t="shared" si="60"/>
        <v>金</v>
      </c>
      <c r="C199" s="18" t="str">
        <f>IF(ISERROR(VLOOKUP(A199,祝日表!$A$2:$B$618,2,0)),"",VLOOKUP(A199,祝日表!$A$2:$B$618,2,0))</f>
        <v/>
      </c>
      <c r="D199" s="26"/>
      <c r="E199" s="17">
        <v>42567</v>
      </c>
      <c r="F199" s="18" t="str">
        <f t="shared" si="61"/>
        <v>土</v>
      </c>
      <c r="G199" s="18" t="str">
        <f>IF(ISERROR(VLOOKUP(E199,祝日表!$A$2:$B$618,2,0)),"",VLOOKUP(E199,祝日表!$A$2:$B$618,2,0))</f>
        <v/>
      </c>
      <c r="H199" s="19"/>
      <c r="I199" s="29">
        <v>42933</v>
      </c>
      <c r="J199" s="18" t="str">
        <f t="shared" si="62"/>
        <v>月</v>
      </c>
      <c r="K199" s="18" t="str">
        <f>IF(ISERROR(VLOOKUP(I199,祝日表!$A$2:$B$618,2,0)),"",VLOOKUP(I199,祝日表!$A$2:$B$618,2,0))</f>
        <v>海の日</v>
      </c>
      <c r="L199" s="26"/>
      <c r="M199" s="17">
        <v>43298</v>
      </c>
      <c r="N199" s="18" t="str">
        <f t="shared" si="63"/>
        <v>火</v>
      </c>
      <c r="O199" s="18" t="str">
        <f>IF(ISERROR(VLOOKUP(M199,祝日表!$A$2:$B$618,2,0)),"",VLOOKUP(M199,祝日表!$A$2:$B$618,2,0))</f>
        <v/>
      </c>
      <c r="P199" s="19"/>
      <c r="Q199" s="29">
        <v>43663</v>
      </c>
      <c r="R199" s="18" t="str">
        <f t="shared" si="64"/>
        <v>水</v>
      </c>
      <c r="S199" s="18" t="str">
        <f>IF(ISERROR(VLOOKUP(Q199,祝日表!$A$2:$B$618,2,0)),"",VLOOKUP(Q199,祝日表!$A$2:$B$618,2,0))</f>
        <v/>
      </c>
      <c r="T199" s="26"/>
      <c r="U199" s="17">
        <v>44028</v>
      </c>
      <c r="V199" s="18" t="str">
        <f t="shared" si="65"/>
        <v>木</v>
      </c>
      <c r="W199" s="18" t="str">
        <f>IF(ISERROR(VLOOKUP(U199,祝日表!$A$2:$B$618,2,0)),"",VLOOKUP(U199,祝日表!$A$2:$B$618,2,0))</f>
        <v/>
      </c>
      <c r="X199" s="19"/>
      <c r="Y199" s="29">
        <v>44394</v>
      </c>
      <c r="Z199" s="18" t="str">
        <f t="shared" si="66"/>
        <v>土</v>
      </c>
      <c r="AA199" s="18" t="str">
        <f>IF(ISERROR(VLOOKUP(Y199,祝日表!$A$2:$B$618,2,0)),"",VLOOKUP(Y199,祝日表!$A$2:$B$618,2,0))</f>
        <v/>
      </c>
      <c r="AB199" s="26"/>
      <c r="AC199" s="17">
        <v>44759</v>
      </c>
      <c r="AD199" s="18" t="str">
        <f t="shared" si="67"/>
        <v>日</v>
      </c>
      <c r="AE199" s="18" t="str">
        <f>IF(ISERROR(VLOOKUP(AC199,祝日表!$A$2:$B$618,2,0)),"",VLOOKUP(AC199,祝日表!$A$2:$B$618,2,0))</f>
        <v/>
      </c>
      <c r="AF199" s="19"/>
      <c r="AG199" s="29">
        <v>45124</v>
      </c>
      <c r="AH199" s="18" t="str">
        <f t="shared" si="68"/>
        <v>月</v>
      </c>
      <c r="AI199" s="18" t="str">
        <f>IF(ISERROR(VLOOKUP(AG199,祝日表!$A$2:$B$618,2,0)),"",VLOOKUP(AG199,祝日表!$A$2:$B$618,2,0))</f>
        <v>海の日</v>
      </c>
      <c r="AJ199" s="26"/>
      <c r="AK199" s="17">
        <v>45489</v>
      </c>
      <c r="AL199" s="18" t="str">
        <f t="shared" si="69"/>
        <v>火</v>
      </c>
      <c r="AM199" s="18" t="str">
        <f>IF(ISERROR(VLOOKUP(AK199,祝日表!$A$2:$B$618,2,0)),"",VLOOKUP(AK199,祝日表!$A$2:$B$618,2,0))</f>
        <v/>
      </c>
      <c r="AN199" s="19"/>
      <c r="AO199" s="29">
        <v>45855</v>
      </c>
      <c r="AP199" s="18" t="str">
        <f t="shared" si="70"/>
        <v>木</v>
      </c>
      <c r="AQ199" s="18" t="str">
        <f>IF(ISERROR(VLOOKUP(AO199,祝日表!$A$2:$B$618,2,0)),"",VLOOKUP(AO199,祝日表!$A$2:$B$618,2,0))</f>
        <v/>
      </c>
      <c r="AR199" s="26"/>
      <c r="AS199" s="17">
        <v>46220</v>
      </c>
      <c r="AT199" s="18" t="str">
        <f t="shared" si="71"/>
        <v>金</v>
      </c>
      <c r="AU199" s="18" t="str">
        <f>IF(ISERROR(VLOOKUP(AS199,祝日表!$A$2:$B$618,2,0)),"",VLOOKUP(AS199,祝日表!$A$2:$B$618,2,0))</f>
        <v/>
      </c>
      <c r="AV199" s="19"/>
      <c r="AW199" s="29">
        <v>46585</v>
      </c>
      <c r="AX199" s="18" t="str">
        <f t="shared" si="72"/>
        <v>土</v>
      </c>
      <c r="AY199" s="18" t="str">
        <f>IF(ISERROR(VLOOKUP(AW199,祝日表!$A$2:$B$618,2,0)),"",VLOOKUP(AW199,祝日表!$A$2:$B$618,2,0))</f>
        <v/>
      </c>
      <c r="AZ199" s="26"/>
      <c r="BA199" s="17">
        <v>46950</v>
      </c>
      <c r="BB199" s="18" t="str">
        <f t="shared" si="73"/>
        <v>日</v>
      </c>
      <c r="BC199" s="18" t="str">
        <f>IF(ISERROR(VLOOKUP(BA199,祝日表!$A$2:$B$618,2,0)),"",VLOOKUP(BA199,祝日表!$A$2:$B$618,2,0))</f>
        <v/>
      </c>
      <c r="BD199" s="19"/>
      <c r="BE199" s="29">
        <v>47316</v>
      </c>
      <c r="BF199" s="18" t="str">
        <f t="shared" si="74"/>
        <v>火</v>
      </c>
      <c r="BG199" s="18" t="str">
        <f>IF(ISERROR(VLOOKUP(BE199,祝日表!$A$2:$B$618,2,0)),"",VLOOKUP(BE199,祝日表!$A$2:$B$618,2,0))</f>
        <v/>
      </c>
      <c r="BH199" s="26"/>
      <c r="BI199" s="17">
        <v>47681</v>
      </c>
      <c r="BJ199" s="18" t="str">
        <f t="shared" si="75"/>
        <v>水</v>
      </c>
      <c r="BK199" s="18" t="str">
        <f>IF(ISERROR(VLOOKUP(BI199,祝日表!$A$2:$B$618,2,0)),"",VLOOKUP(BI199,祝日表!$A$2:$B$618,2,0))</f>
        <v/>
      </c>
      <c r="BL199" s="19"/>
      <c r="BM199" s="29">
        <v>48046</v>
      </c>
      <c r="BN199" s="18" t="str">
        <f t="shared" si="76"/>
        <v>木</v>
      </c>
      <c r="BO199" s="18" t="str">
        <f>IF(ISERROR(VLOOKUP(BM199,祝日表!$A$2:$B$618,2,0)),"",VLOOKUP(BM199,祝日表!$A$2:$B$618,2,0))</f>
        <v/>
      </c>
      <c r="BP199" s="26"/>
      <c r="BQ199" s="17">
        <v>48411</v>
      </c>
      <c r="BR199" s="18" t="str">
        <f t="shared" si="77"/>
        <v>金</v>
      </c>
      <c r="BS199" s="18" t="str">
        <f>IF(ISERROR(VLOOKUP(BQ199,祝日表!$A$2:$B$618,2,0)),"",VLOOKUP(BQ199,祝日表!$A$2:$B$618,2,0))</f>
        <v/>
      </c>
      <c r="BT199" s="19"/>
      <c r="BU199" s="17">
        <v>48777</v>
      </c>
      <c r="BV199" s="18" t="str">
        <f t="shared" si="78"/>
        <v>日</v>
      </c>
      <c r="BW199" s="18" t="str">
        <f>IF(ISERROR(VLOOKUP(BU199,祝日表!$A$2:$B$618,2,0)),"",VLOOKUP(BU199,祝日表!$A$2:$B$618,2,0))</f>
        <v/>
      </c>
      <c r="BX199" s="19"/>
      <c r="BY199" s="29">
        <v>49142</v>
      </c>
      <c r="BZ199" s="18" t="str">
        <f t="shared" si="79"/>
        <v>月</v>
      </c>
      <c r="CA199" s="18" t="str">
        <f>IF(ISERROR(VLOOKUP(BY199,祝日表!$A$2:$B$618,2,0)),"",VLOOKUP(BY199,祝日表!$A$2:$B$618,2,0))</f>
        <v>海の日</v>
      </c>
      <c r="CB199" s="19"/>
    </row>
    <row r="200" spans="1:80">
      <c r="A200" s="17">
        <v>42203</v>
      </c>
      <c r="B200" s="18" t="str">
        <f t="shared" si="60"/>
        <v>土</v>
      </c>
      <c r="C200" s="18" t="str">
        <f>IF(ISERROR(VLOOKUP(A200,祝日表!$A$2:$B$618,2,0)),"",VLOOKUP(A200,祝日表!$A$2:$B$618,2,0))</f>
        <v/>
      </c>
      <c r="D200" s="26"/>
      <c r="E200" s="17">
        <v>42568</v>
      </c>
      <c r="F200" s="18" t="str">
        <f t="shared" si="61"/>
        <v>日</v>
      </c>
      <c r="G200" s="18" t="str">
        <f>IF(ISERROR(VLOOKUP(E200,祝日表!$A$2:$B$618,2,0)),"",VLOOKUP(E200,祝日表!$A$2:$B$618,2,0))</f>
        <v/>
      </c>
      <c r="H200" s="19"/>
      <c r="I200" s="29">
        <v>42934</v>
      </c>
      <c r="J200" s="18" t="str">
        <f t="shared" si="62"/>
        <v>火</v>
      </c>
      <c r="K200" s="18" t="str">
        <f>IF(ISERROR(VLOOKUP(I200,祝日表!$A$2:$B$618,2,0)),"",VLOOKUP(I200,祝日表!$A$2:$B$618,2,0))</f>
        <v/>
      </c>
      <c r="L200" s="26"/>
      <c r="M200" s="17">
        <v>43299</v>
      </c>
      <c r="N200" s="18" t="str">
        <f t="shared" si="63"/>
        <v>水</v>
      </c>
      <c r="O200" s="18" t="str">
        <f>IF(ISERROR(VLOOKUP(M200,祝日表!$A$2:$B$618,2,0)),"",VLOOKUP(M200,祝日表!$A$2:$B$618,2,0))</f>
        <v/>
      </c>
      <c r="P200" s="19"/>
      <c r="Q200" s="29">
        <v>43664</v>
      </c>
      <c r="R200" s="18" t="str">
        <f t="shared" si="64"/>
        <v>木</v>
      </c>
      <c r="S200" s="18" t="str">
        <f>IF(ISERROR(VLOOKUP(Q200,祝日表!$A$2:$B$618,2,0)),"",VLOOKUP(Q200,祝日表!$A$2:$B$618,2,0))</f>
        <v/>
      </c>
      <c r="T200" s="26"/>
      <c r="U200" s="17">
        <v>44029</v>
      </c>
      <c r="V200" s="18" t="str">
        <f t="shared" si="65"/>
        <v>金</v>
      </c>
      <c r="W200" s="18" t="str">
        <f>IF(ISERROR(VLOOKUP(U200,祝日表!$A$2:$B$618,2,0)),"",VLOOKUP(U200,祝日表!$A$2:$B$618,2,0))</f>
        <v/>
      </c>
      <c r="X200" s="19"/>
      <c r="Y200" s="29">
        <v>44395</v>
      </c>
      <c r="Z200" s="18" t="str">
        <f t="shared" si="66"/>
        <v>日</v>
      </c>
      <c r="AA200" s="18" t="str">
        <f>IF(ISERROR(VLOOKUP(Y200,祝日表!$A$2:$B$618,2,0)),"",VLOOKUP(Y200,祝日表!$A$2:$B$618,2,0))</f>
        <v/>
      </c>
      <c r="AB200" s="26"/>
      <c r="AC200" s="17">
        <v>44760</v>
      </c>
      <c r="AD200" s="18" t="str">
        <f t="shared" si="67"/>
        <v>月</v>
      </c>
      <c r="AE200" s="18" t="str">
        <f>IF(ISERROR(VLOOKUP(AC200,祝日表!$A$2:$B$618,2,0)),"",VLOOKUP(AC200,祝日表!$A$2:$B$618,2,0))</f>
        <v>海の日</v>
      </c>
      <c r="AF200" s="19"/>
      <c r="AG200" s="29">
        <v>45125</v>
      </c>
      <c r="AH200" s="18" t="str">
        <f t="shared" si="68"/>
        <v>火</v>
      </c>
      <c r="AI200" s="18" t="str">
        <f>IF(ISERROR(VLOOKUP(AG200,祝日表!$A$2:$B$618,2,0)),"",VLOOKUP(AG200,祝日表!$A$2:$B$618,2,0))</f>
        <v/>
      </c>
      <c r="AJ200" s="26"/>
      <c r="AK200" s="17">
        <v>45490</v>
      </c>
      <c r="AL200" s="18" t="str">
        <f t="shared" si="69"/>
        <v>水</v>
      </c>
      <c r="AM200" s="18" t="str">
        <f>IF(ISERROR(VLOOKUP(AK200,祝日表!$A$2:$B$618,2,0)),"",VLOOKUP(AK200,祝日表!$A$2:$B$618,2,0))</f>
        <v/>
      </c>
      <c r="AN200" s="19"/>
      <c r="AO200" s="29">
        <v>45856</v>
      </c>
      <c r="AP200" s="18" t="str">
        <f t="shared" si="70"/>
        <v>金</v>
      </c>
      <c r="AQ200" s="18" t="str">
        <f>IF(ISERROR(VLOOKUP(AO200,祝日表!$A$2:$B$618,2,0)),"",VLOOKUP(AO200,祝日表!$A$2:$B$618,2,0))</f>
        <v/>
      </c>
      <c r="AR200" s="26"/>
      <c r="AS200" s="17">
        <v>46221</v>
      </c>
      <c r="AT200" s="18" t="str">
        <f t="shared" si="71"/>
        <v>土</v>
      </c>
      <c r="AU200" s="18" t="str">
        <f>IF(ISERROR(VLOOKUP(AS200,祝日表!$A$2:$B$618,2,0)),"",VLOOKUP(AS200,祝日表!$A$2:$B$618,2,0))</f>
        <v/>
      </c>
      <c r="AV200" s="19"/>
      <c r="AW200" s="29">
        <v>46586</v>
      </c>
      <c r="AX200" s="18" t="str">
        <f t="shared" si="72"/>
        <v>日</v>
      </c>
      <c r="AY200" s="18" t="str">
        <f>IF(ISERROR(VLOOKUP(AW200,祝日表!$A$2:$B$618,2,0)),"",VLOOKUP(AW200,祝日表!$A$2:$B$618,2,0))</f>
        <v/>
      </c>
      <c r="AZ200" s="26"/>
      <c r="BA200" s="17">
        <v>46951</v>
      </c>
      <c r="BB200" s="18" t="str">
        <f t="shared" si="73"/>
        <v>月</v>
      </c>
      <c r="BC200" s="18" t="str">
        <f>IF(ISERROR(VLOOKUP(BA200,祝日表!$A$2:$B$618,2,0)),"",VLOOKUP(BA200,祝日表!$A$2:$B$618,2,0))</f>
        <v>海の日</v>
      </c>
      <c r="BD200" s="19"/>
      <c r="BE200" s="29">
        <v>47317</v>
      </c>
      <c r="BF200" s="18" t="str">
        <f t="shared" si="74"/>
        <v>水</v>
      </c>
      <c r="BG200" s="18" t="str">
        <f>IF(ISERROR(VLOOKUP(BE200,祝日表!$A$2:$B$618,2,0)),"",VLOOKUP(BE200,祝日表!$A$2:$B$618,2,0))</f>
        <v/>
      </c>
      <c r="BH200" s="26"/>
      <c r="BI200" s="17">
        <v>47682</v>
      </c>
      <c r="BJ200" s="18" t="str">
        <f t="shared" si="75"/>
        <v>木</v>
      </c>
      <c r="BK200" s="18" t="str">
        <f>IF(ISERROR(VLOOKUP(BI200,祝日表!$A$2:$B$618,2,0)),"",VLOOKUP(BI200,祝日表!$A$2:$B$618,2,0))</f>
        <v/>
      </c>
      <c r="BL200" s="19"/>
      <c r="BM200" s="29">
        <v>48047</v>
      </c>
      <c r="BN200" s="18" t="str">
        <f t="shared" si="76"/>
        <v>金</v>
      </c>
      <c r="BO200" s="18" t="str">
        <f>IF(ISERROR(VLOOKUP(BM200,祝日表!$A$2:$B$618,2,0)),"",VLOOKUP(BM200,祝日表!$A$2:$B$618,2,0))</f>
        <v/>
      </c>
      <c r="BP200" s="26"/>
      <c r="BQ200" s="17">
        <v>48412</v>
      </c>
      <c r="BR200" s="18" t="str">
        <f t="shared" si="77"/>
        <v>土</v>
      </c>
      <c r="BS200" s="18" t="str">
        <f>IF(ISERROR(VLOOKUP(BQ200,祝日表!$A$2:$B$618,2,0)),"",VLOOKUP(BQ200,祝日表!$A$2:$B$618,2,0))</f>
        <v/>
      </c>
      <c r="BT200" s="19"/>
      <c r="BU200" s="17">
        <v>48778</v>
      </c>
      <c r="BV200" s="18" t="str">
        <f t="shared" si="78"/>
        <v>月</v>
      </c>
      <c r="BW200" s="18" t="str">
        <f>IF(ISERROR(VLOOKUP(BU200,祝日表!$A$2:$B$618,2,0)),"",VLOOKUP(BU200,祝日表!$A$2:$B$618,2,0))</f>
        <v>海の日</v>
      </c>
      <c r="BX200" s="19"/>
      <c r="BY200" s="29">
        <v>49143</v>
      </c>
      <c r="BZ200" s="18" t="str">
        <f t="shared" si="79"/>
        <v>火</v>
      </c>
      <c r="CA200" s="18" t="str">
        <f>IF(ISERROR(VLOOKUP(BY200,祝日表!$A$2:$B$618,2,0)),"",VLOOKUP(BY200,祝日表!$A$2:$B$618,2,0))</f>
        <v/>
      </c>
      <c r="CB200" s="19"/>
    </row>
    <row r="201" spans="1:80">
      <c r="A201" s="17">
        <v>42204</v>
      </c>
      <c r="B201" s="18" t="str">
        <f t="shared" si="60"/>
        <v>日</v>
      </c>
      <c r="C201" s="18" t="str">
        <f>IF(ISERROR(VLOOKUP(A201,祝日表!$A$2:$B$618,2,0)),"",VLOOKUP(A201,祝日表!$A$2:$B$618,2,0))</f>
        <v/>
      </c>
      <c r="D201" s="26"/>
      <c r="E201" s="17">
        <v>42569</v>
      </c>
      <c r="F201" s="18" t="str">
        <f t="shared" si="61"/>
        <v>月</v>
      </c>
      <c r="G201" s="18" t="str">
        <f>IF(ISERROR(VLOOKUP(E201,祝日表!$A$2:$B$618,2,0)),"",VLOOKUP(E201,祝日表!$A$2:$B$618,2,0))</f>
        <v>海の日</v>
      </c>
      <c r="H201" s="19"/>
      <c r="I201" s="29">
        <v>42935</v>
      </c>
      <c r="J201" s="18" t="str">
        <f t="shared" si="62"/>
        <v>水</v>
      </c>
      <c r="K201" s="18" t="str">
        <f>IF(ISERROR(VLOOKUP(I201,祝日表!$A$2:$B$618,2,0)),"",VLOOKUP(I201,祝日表!$A$2:$B$618,2,0))</f>
        <v/>
      </c>
      <c r="L201" s="26"/>
      <c r="M201" s="17">
        <v>43300</v>
      </c>
      <c r="N201" s="18" t="str">
        <f t="shared" si="63"/>
        <v>木</v>
      </c>
      <c r="O201" s="18" t="str">
        <f>IF(ISERROR(VLOOKUP(M201,祝日表!$A$2:$B$618,2,0)),"",VLOOKUP(M201,祝日表!$A$2:$B$618,2,0))</f>
        <v/>
      </c>
      <c r="P201" s="19"/>
      <c r="Q201" s="29">
        <v>43665</v>
      </c>
      <c r="R201" s="18" t="str">
        <f t="shared" si="64"/>
        <v>金</v>
      </c>
      <c r="S201" s="18" t="str">
        <f>IF(ISERROR(VLOOKUP(Q201,祝日表!$A$2:$B$618,2,0)),"",VLOOKUP(Q201,祝日表!$A$2:$B$618,2,0))</f>
        <v/>
      </c>
      <c r="T201" s="26"/>
      <c r="U201" s="17">
        <v>44030</v>
      </c>
      <c r="V201" s="18" t="str">
        <f t="shared" si="65"/>
        <v>土</v>
      </c>
      <c r="W201" s="18" t="str">
        <f>IF(ISERROR(VLOOKUP(U201,祝日表!$A$2:$B$618,2,0)),"",VLOOKUP(U201,祝日表!$A$2:$B$618,2,0))</f>
        <v/>
      </c>
      <c r="X201" s="19"/>
      <c r="Y201" s="29">
        <v>44396</v>
      </c>
      <c r="Z201" s="18" t="str">
        <f t="shared" si="66"/>
        <v>月</v>
      </c>
      <c r="AA201" s="18" t="str">
        <f>IF(ISERROR(VLOOKUP(Y201,祝日表!$A$2:$B$618,2,0)),"",VLOOKUP(Y201,祝日表!$A$2:$B$618,2,0))</f>
        <v>海の日</v>
      </c>
      <c r="AB201" s="26"/>
      <c r="AC201" s="17">
        <v>44761</v>
      </c>
      <c r="AD201" s="18" t="str">
        <f t="shared" si="67"/>
        <v>火</v>
      </c>
      <c r="AE201" s="18" t="str">
        <f>IF(ISERROR(VLOOKUP(AC201,祝日表!$A$2:$B$618,2,0)),"",VLOOKUP(AC201,祝日表!$A$2:$B$618,2,0))</f>
        <v/>
      </c>
      <c r="AF201" s="19"/>
      <c r="AG201" s="29">
        <v>45126</v>
      </c>
      <c r="AH201" s="18" t="str">
        <f t="shared" si="68"/>
        <v>水</v>
      </c>
      <c r="AI201" s="18" t="str">
        <f>IF(ISERROR(VLOOKUP(AG201,祝日表!$A$2:$B$618,2,0)),"",VLOOKUP(AG201,祝日表!$A$2:$B$618,2,0))</f>
        <v/>
      </c>
      <c r="AJ201" s="26"/>
      <c r="AK201" s="17">
        <v>45491</v>
      </c>
      <c r="AL201" s="18" t="str">
        <f t="shared" si="69"/>
        <v>木</v>
      </c>
      <c r="AM201" s="18" t="str">
        <f>IF(ISERROR(VLOOKUP(AK201,祝日表!$A$2:$B$618,2,0)),"",VLOOKUP(AK201,祝日表!$A$2:$B$618,2,0))</f>
        <v/>
      </c>
      <c r="AN201" s="19"/>
      <c r="AO201" s="29">
        <v>45857</v>
      </c>
      <c r="AP201" s="18" t="str">
        <f t="shared" si="70"/>
        <v>土</v>
      </c>
      <c r="AQ201" s="18" t="str">
        <f>IF(ISERROR(VLOOKUP(AO201,祝日表!$A$2:$B$618,2,0)),"",VLOOKUP(AO201,祝日表!$A$2:$B$618,2,0))</f>
        <v/>
      </c>
      <c r="AR201" s="26"/>
      <c r="AS201" s="17">
        <v>46222</v>
      </c>
      <c r="AT201" s="18" t="str">
        <f t="shared" si="71"/>
        <v>日</v>
      </c>
      <c r="AU201" s="18" t="str">
        <f>IF(ISERROR(VLOOKUP(AS201,祝日表!$A$2:$B$618,2,0)),"",VLOOKUP(AS201,祝日表!$A$2:$B$618,2,0))</f>
        <v/>
      </c>
      <c r="AV201" s="19"/>
      <c r="AW201" s="29">
        <v>46587</v>
      </c>
      <c r="AX201" s="18" t="str">
        <f t="shared" si="72"/>
        <v>月</v>
      </c>
      <c r="AY201" s="18" t="str">
        <f>IF(ISERROR(VLOOKUP(AW201,祝日表!$A$2:$B$618,2,0)),"",VLOOKUP(AW201,祝日表!$A$2:$B$618,2,0))</f>
        <v>海の日</v>
      </c>
      <c r="AZ201" s="26"/>
      <c r="BA201" s="17">
        <v>46952</v>
      </c>
      <c r="BB201" s="18" t="str">
        <f t="shared" si="73"/>
        <v>火</v>
      </c>
      <c r="BC201" s="18" t="str">
        <f>IF(ISERROR(VLOOKUP(BA201,祝日表!$A$2:$B$618,2,0)),"",VLOOKUP(BA201,祝日表!$A$2:$B$618,2,0))</f>
        <v/>
      </c>
      <c r="BD201" s="19"/>
      <c r="BE201" s="29">
        <v>47318</v>
      </c>
      <c r="BF201" s="18" t="str">
        <f t="shared" si="74"/>
        <v>木</v>
      </c>
      <c r="BG201" s="18" t="str">
        <f>IF(ISERROR(VLOOKUP(BE201,祝日表!$A$2:$B$618,2,0)),"",VLOOKUP(BE201,祝日表!$A$2:$B$618,2,0))</f>
        <v/>
      </c>
      <c r="BH201" s="26"/>
      <c r="BI201" s="17">
        <v>47683</v>
      </c>
      <c r="BJ201" s="18" t="str">
        <f t="shared" si="75"/>
        <v>金</v>
      </c>
      <c r="BK201" s="18" t="str">
        <f>IF(ISERROR(VLOOKUP(BI201,祝日表!$A$2:$B$618,2,0)),"",VLOOKUP(BI201,祝日表!$A$2:$B$618,2,0))</f>
        <v/>
      </c>
      <c r="BL201" s="19"/>
      <c r="BM201" s="29">
        <v>48048</v>
      </c>
      <c r="BN201" s="18" t="str">
        <f t="shared" si="76"/>
        <v>土</v>
      </c>
      <c r="BO201" s="18" t="str">
        <f>IF(ISERROR(VLOOKUP(BM201,祝日表!$A$2:$B$618,2,0)),"",VLOOKUP(BM201,祝日表!$A$2:$B$618,2,0))</f>
        <v/>
      </c>
      <c r="BP201" s="26"/>
      <c r="BQ201" s="17">
        <v>48413</v>
      </c>
      <c r="BR201" s="18" t="str">
        <f t="shared" si="77"/>
        <v>日</v>
      </c>
      <c r="BS201" s="18" t="str">
        <f>IF(ISERROR(VLOOKUP(BQ201,祝日表!$A$2:$B$618,2,0)),"",VLOOKUP(BQ201,祝日表!$A$2:$B$618,2,0))</f>
        <v/>
      </c>
      <c r="BT201" s="19"/>
      <c r="BU201" s="17">
        <v>48779</v>
      </c>
      <c r="BV201" s="18" t="str">
        <f t="shared" si="78"/>
        <v>火</v>
      </c>
      <c r="BW201" s="18" t="str">
        <f>IF(ISERROR(VLOOKUP(BU201,祝日表!$A$2:$B$618,2,0)),"",VLOOKUP(BU201,祝日表!$A$2:$B$618,2,0))</f>
        <v/>
      </c>
      <c r="BX201" s="19"/>
      <c r="BY201" s="29">
        <v>49144</v>
      </c>
      <c r="BZ201" s="18" t="str">
        <f t="shared" si="79"/>
        <v>水</v>
      </c>
      <c r="CA201" s="18" t="str">
        <f>IF(ISERROR(VLOOKUP(BY201,祝日表!$A$2:$B$618,2,0)),"",VLOOKUP(BY201,祝日表!$A$2:$B$618,2,0))</f>
        <v/>
      </c>
      <c r="CB201" s="19"/>
    </row>
    <row r="202" spans="1:80">
      <c r="A202" s="17">
        <v>42205</v>
      </c>
      <c r="B202" s="18" t="str">
        <f t="shared" si="60"/>
        <v>月</v>
      </c>
      <c r="C202" s="18" t="str">
        <f>IF(ISERROR(VLOOKUP(A202,祝日表!$A$2:$B$618,2,0)),"",VLOOKUP(A202,祝日表!$A$2:$B$618,2,0))</f>
        <v>海の日</v>
      </c>
      <c r="D202" s="26"/>
      <c r="E202" s="17">
        <v>42570</v>
      </c>
      <c r="F202" s="18" t="str">
        <f t="shared" si="61"/>
        <v>火</v>
      </c>
      <c r="G202" s="18" t="str">
        <f>IF(ISERROR(VLOOKUP(E202,祝日表!$A$2:$B$618,2,0)),"",VLOOKUP(E202,祝日表!$A$2:$B$618,2,0))</f>
        <v/>
      </c>
      <c r="H202" s="19"/>
      <c r="I202" s="29">
        <v>42936</v>
      </c>
      <c r="J202" s="18" t="str">
        <f t="shared" si="62"/>
        <v>木</v>
      </c>
      <c r="K202" s="18" t="str">
        <f>IF(ISERROR(VLOOKUP(I202,祝日表!$A$2:$B$618,2,0)),"",VLOOKUP(I202,祝日表!$A$2:$B$618,2,0))</f>
        <v/>
      </c>
      <c r="L202" s="26"/>
      <c r="M202" s="17">
        <v>43301</v>
      </c>
      <c r="N202" s="18" t="str">
        <f t="shared" si="63"/>
        <v>金</v>
      </c>
      <c r="O202" s="18" t="str">
        <f>IF(ISERROR(VLOOKUP(M202,祝日表!$A$2:$B$618,2,0)),"",VLOOKUP(M202,祝日表!$A$2:$B$618,2,0))</f>
        <v/>
      </c>
      <c r="P202" s="19"/>
      <c r="Q202" s="29">
        <v>43666</v>
      </c>
      <c r="R202" s="18" t="str">
        <f t="shared" si="64"/>
        <v>土</v>
      </c>
      <c r="S202" s="18" t="str">
        <f>IF(ISERROR(VLOOKUP(Q202,祝日表!$A$2:$B$618,2,0)),"",VLOOKUP(Q202,祝日表!$A$2:$B$618,2,0))</f>
        <v/>
      </c>
      <c r="T202" s="26"/>
      <c r="U202" s="17">
        <v>44031</v>
      </c>
      <c r="V202" s="18" t="str">
        <f t="shared" si="65"/>
        <v>日</v>
      </c>
      <c r="W202" s="18" t="str">
        <f>IF(ISERROR(VLOOKUP(U202,祝日表!$A$2:$B$618,2,0)),"",VLOOKUP(U202,祝日表!$A$2:$B$618,2,0))</f>
        <v/>
      </c>
      <c r="X202" s="19"/>
      <c r="Y202" s="29">
        <v>44397</v>
      </c>
      <c r="Z202" s="18" t="str">
        <f t="shared" si="66"/>
        <v>火</v>
      </c>
      <c r="AA202" s="18" t="str">
        <f>IF(ISERROR(VLOOKUP(Y202,祝日表!$A$2:$B$618,2,0)),"",VLOOKUP(Y202,祝日表!$A$2:$B$618,2,0))</f>
        <v/>
      </c>
      <c r="AB202" s="26"/>
      <c r="AC202" s="17">
        <v>44762</v>
      </c>
      <c r="AD202" s="18" t="str">
        <f t="shared" si="67"/>
        <v>水</v>
      </c>
      <c r="AE202" s="18" t="str">
        <f>IF(ISERROR(VLOOKUP(AC202,祝日表!$A$2:$B$618,2,0)),"",VLOOKUP(AC202,祝日表!$A$2:$B$618,2,0))</f>
        <v/>
      </c>
      <c r="AF202" s="19"/>
      <c r="AG202" s="29">
        <v>45127</v>
      </c>
      <c r="AH202" s="18" t="str">
        <f t="shared" si="68"/>
        <v>木</v>
      </c>
      <c r="AI202" s="18" t="str">
        <f>IF(ISERROR(VLOOKUP(AG202,祝日表!$A$2:$B$618,2,0)),"",VLOOKUP(AG202,祝日表!$A$2:$B$618,2,0))</f>
        <v/>
      </c>
      <c r="AJ202" s="26"/>
      <c r="AK202" s="17">
        <v>45492</v>
      </c>
      <c r="AL202" s="18" t="str">
        <f t="shared" si="69"/>
        <v>金</v>
      </c>
      <c r="AM202" s="18" t="str">
        <f>IF(ISERROR(VLOOKUP(AK202,祝日表!$A$2:$B$618,2,0)),"",VLOOKUP(AK202,祝日表!$A$2:$B$618,2,0))</f>
        <v/>
      </c>
      <c r="AN202" s="19"/>
      <c r="AO202" s="29">
        <v>45858</v>
      </c>
      <c r="AP202" s="18" t="str">
        <f t="shared" si="70"/>
        <v>日</v>
      </c>
      <c r="AQ202" s="18" t="str">
        <f>IF(ISERROR(VLOOKUP(AO202,祝日表!$A$2:$B$618,2,0)),"",VLOOKUP(AO202,祝日表!$A$2:$B$618,2,0))</f>
        <v/>
      </c>
      <c r="AR202" s="26"/>
      <c r="AS202" s="17">
        <v>46223</v>
      </c>
      <c r="AT202" s="18" t="str">
        <f t="shared" si="71"/>
        <v>月</v>
      </c>
      <c r="AU202" s="18" t="str">
        <f>IF(ISERROR(VLOOKUP(AS202,祝日表!$A$2:$B$618,2,0)),"",VLOOKUP(AS202,祝日表!$A$2:$B$618,2,0))</f>
        <v>海の日</v>
      </c>
      <c r="AV202" s="19"/>
      <c r="AW202" s="29">
        <v>46588</v>
      </c>
      <c r="AX202" s="18" t="str">
        <f t="shared" si="72"/>
        <v>火</v>
      </c>
      <c r="AY202" s="18" t="str">
        <f>IF(ISERROR(VLOOKUP(AW202,祝日表!$A$2:$B$618,2,0)),"",VLOOKUP(AW202,祝日表!$A$2:$B$618,2,0))</f>
        <v/>
      </c>
      <c r="AZ202" s="26"/>
      <c r="BA202" s="17">
        <v>46953</v>
      </c>
      <c r="BB202" s="18" t="str">
        <f t="shared" si="73"/>
        <v>水</v>
      </c>
      <c r="BC202" s="18" t="str">
        <f>IF(ISERROR(VLOOKUP(BA202,祝日表!$A$2:$B$618,2,0)),"",VLOOKUP(BA202,祝日表!$A$2:$B$618,2,0))</f>
        <v/>
      </c>
      <c r="BD202" s="19"/>
      <c r="BE202" s="29">
        <v>47319</v>
      </c>
      <c r="BF202" s="18" t="str">
        <f t="shared" si="74"/>
        <v>金</v>
      </c>
      <c r="BG202" s="18" t="str">
        <f>IF(ISERROR(VLOOKUP(BE202,祝日表!$A$2:$B$618,2,0)),"",VLOOKUP(BE202,祝日表!$A$2:$B$618,2,0))</f>
        <v/>
      </c>
      <c r="BH202" s="26"/>
      <c r="BI202" s="17">
        <v>47684</v>
      </c>
      <c r="BJ202" s="18" t="str">
        <f t="shared" si="75"/>
        <v>土</v>
      </c>
      <c r="BK202" s="18" t="str">
        <f>IF(ISERROR(VLOOKUP(BI202,祝日表!$A$2:$B$618,2,0)),"",VLOOKUP(BI202,祝日表!$A$2:$B$618,2,0))</f>
        <v/>
      </c>
      <c r="BL202" s="19"/>
      <c r="BM202" s="29">
        <v>48049</v>
      </c>
      <c r="BN202" s="18" t="str">
        <f t="shared" si="76"/>
        <v>日</v>
      </c>
      <c r="BO202" s="18" t="str">
        <f>IF(ISERROR(VLOOKUP(BM202,祝日表!$A$2:$B$618,2,0)),"",VLOOKUP(BM202,祝日表!$A$2:$B$618,2,0))</f>
        <v/>
      </c>
      <c r="BP202" s="26"/>
      <c r="BQ202" s="17">
        <v>48414</v>
      </c>
      <c r="BR202" s="18" t="str">
        <f t="shared" si="77"/>
        <v>月</v>
      </c>
      <c r="BS202" s="18" t="str">
        <f>IF(ISERROR(VLOOKUP(BQ202,祝日表!$A$2:$B$618,2,0)),"",VLOOKUP(BQ202,祝日表!$A$2:$B$618,2,0))</f>
        <v>海の日</v>
      </c>
      <c r="BT202" s="19"/>
      <c r="BU202" s="17">
        <v>48780</v>
      </c>
      <c r="BV202" s="18" t="str">
        <f t="shared" si="78"/>
        <v>水</v>
      </c>
      <c r="BW202" s="18" t="str">
        <f>IF(ISERROR(VLOOKUP(BU202,祝日表!$A$2:$B$618,2,0)),"",VLOOKUP(BU202,祝日表!$A$2:$B$618,2,0))</f>
        <v/>
      </c>
      <c r="BX202" s="19"/>
      <c r="BY202" s="29">
        <v>49145</v>
      </c>
      <c r="BZ202" s="18" t="str">
        <f t="shared" si="79"/>
        <v>木</v>
      </c>
      <c r="CA202" s="18" t="str">
        <f>IF(ISERROR(VLOOKUP(BY202,祝日表!$A$2:$B$618,2,0)),"",VLOOKUP(BY202,祝日表!$A$2:$B$618,2,0))</f>
        <v/>
      </c>
      <c r="CB202" s="19"/>
    </row>
    <row r="203" spans="1:80">
      <c r="A203" s="17">
        <v>42206</v>
      </c>
      <c r="B203" s="18" t="str">
        <f t="shared" si="60"/>
        <v>火</v>
      </c>
      <c r="C203" s="18" t="str">
        <f>IF(ISERROR(VLOOKUP(A203,祝日表!$A$2:$B$618,2,0)),"",VLOOKUP(A203,祝日表!$A$2:$B$618,2,0))</f>
        <v/>
      </c>
      <c r="D203" s="26"/>
      <c r="E203" s="17">
        <v>42571</v>
      </c>
      <c r="F203" s="18" t="str">
        <f t="shared" si="61"/>
        <v>水</v>
      </c>
      <c r="G203" s="18" t="str">
        <f>IF(ISERROR(VLOOKUP(E203,祝日表!$A$2:$B$618,2,0)),"",VLOOKUP(E203,祝日表!$A$2:$B$618,2,0))</f>
        <v/>
      </c>
      <c r="H203" s="19"/>
      <c r="I203" s="29">
        <v>42937</v>
      </c>
      <c r="J203" s="18" t="str">
        <f t="shared" si="62"/>
        <v>金</v>
      </c>
      <c r="K203" s="18" t="str">
        <f>IF(ISERROR(VLOOKUP(I203,祝日表!$A$2:$B$618,2,0)),"",VLOOKUP(I203,祝日表!$A$2:$B$618,2,0))</f>
        <v/>
      </c>
      <c r="L203" s="26"/>
      <c r="M203" s="17">
        <v>43302</v>
      </c>
      <c r="N203" s="18" t="str">
        <f t="shared" si="63"/>
        <v>土</v>
      </c>
      <c r="O203" s="18" t="str">
        <f>IF(ISERROR(VLOOKUP(M203,祝日表!$A$2:$B$618,2,0)),"",VLOOKUP(M203,祝日表!$A$2:$B$618,2,0))</f>
        <v/>
      </c>
      <c r="P203" s="19"/>
      <c r="Q203" s="29">
        <v>43667</v>
      </c>
      <c r="R203" s="18" t="str">
        <f t="shared" si="64"/>
        <v>日</v>
      </c>
      <c r="S203" s="18" t="str">
        <f>IF(ISERROR(VLOOKUP(Q203,祝日表!$A$2:$B$618,2,0)),"",VLOOKUP(Q203,祝日表!$A$2:$B$618,2,0))</f>
        <v/>
      </c>
      <c r="T203" s="26"/>
      <c r="U203" s="17">
        <v>44032</v>
      </c>
      <c r="V203" s="18" t="str">
        <f t="shared" si="65"/>
        <v>月</v>
      </c>
      <c r="W203" s="18" t="str">
        <f>IF(ISERROR(VLOOKUP(U203,祝日表!$A$2:$B$618,2,0)),"",VLOOKUP(U203,祝日表!$A$2:$B$618,2,0))</f>
        <v>海の日</v>
      </c>
      <c r="X203" s="19"/>
      <c r="Y203" s="29">
        <v>44398</v>
      </c>
      <c r="Z203" s="18" t="str">
        <f t="shared" si="66"/>
        <v>水</v>
      </c>
      <c r="AA203" s="18" t="str">
        <f>IF(ISERROR(VLOOKUP(Y203,祝日表!$A$2:$B$618,2,0)),"",VLOOKUP(Y203,祝日表!$A$2:$B$618,2,0))</f>
        <v/>
      </c>
      <c r="AB203" s="26"/>
      <c r="AC203" s="17">
        <v>44763</v>
      </c>
      <c r="AD203" s="18" t="str">
        <f t="shared" si="67"/>
        <v>木</v>
      </c>
      <c r="AE203" s="18" t="str">
        <f>IF(ISERROR(VLOOKUP(AC203,祝日表!$A$2:$B$618,2,0)),"",VLOOKUP(AC203,祝日表!$A$2:$B$618,2,0))</f>
        <v/>
      </c>
      <c r="AF203" s="19"/>
      <c r="AG203" s="29">
        <v>45128</v>
      </c>
      <c r="AH203" s="18" t="str">
        <f t="shared" si="68"/>
        <v>金</v>
      </c>
      <c r="AI203" s="18" t="str">
        <f>IF(ISERROR(VLOOKUP(AG203,祝日表!$A$2:$B$618,2,0)),"",VLOOKUP(AG203,祝日表!$A$2:$B$618,2,0))</f>
        <v/>
      </c>
      <c r="AJ203" s="26"/>
      <c r="AK203" s="17">
        <v>45493</v>
      </c>
      <c r="AL203" s="18" t="str">
        <f t="shared" si="69"/>
        <v>土</v>
      </c>
      <c r="AM203" s="18" t="str">
        <f>IF(ISERROR(VLOOKUP(AK203,祝日表!$A$2:$B$618,2,0)),"",VLOOKUP(AK203,祝日表!$A$2:$B$618,2,0))</f>
        <v/>
      </c>
      <c r="AN203" s="19"/>
      <c r="AO203" s="29">
        <v>45859</v>
      </c>
      <c r="AP203" s="18" t="str">
        <f t="shared" si="70"/>
        <v>月</v>
      </c>
      <c r="AQ203" s="18" t="str">
        <f>IF(ISERROR(VLOOKUP(AO203,祝日表!$A$2:$B$618,2,0)),"",VLOOKUP(AO203,祝日表!$A$2:$B$618,2,0))</f>
        <v>海の日</v>
      </c>
      <c r="AR203" s="26"/>
      <c r="AS203" s="17">
        <v>46224</v>
      </c>
      <c r="AT203" s="18" t="str">
        <f t="shared" si="71"/>
        <v>火</v>
      </c>
      <c r="AU203" s="18" t="str">
        <f>IF(ISERROR(VLOOKUP(AS203,祝日表!$A$2:$B$618,2,0)),"",VLOOKUP(AS203,祝日表!$A$2:$B$618,2,0))</f>
        <v/>
      </c>
      <c r="AV203" s="19"/>
      <c r="AW203" s="29">
        <v>46589</v>
      </c>
      <c r="AX203" s="18" t="str">
        <f t="shared" si="72"/>
        <v>水</v>
      </c>
      <c r="AY203" s="18" t="str">
        <f>IF(ISERROR(VLOOKUP(AW203,祝日表!$A$2:$B$618,2,0)),"",VLOOKUP(AW203,祝日表!$A$2:$B$618,2,0))</f>
        <v/>
      </c>
      <c r="AZ203" s="26"/>
      <c r="BA203" s="17">
        <v>46954</v>
      </c>
      <c r="BB203" s="18" t="str">
        <f t="shared" si="73"/>
        <v>木</v>
      </c>
      <c r="BC203" s="18" t="str">
        <f>IF(ISERROR(VLOOKUP(BA203,祝日表!$A$2:$B$618,2,0)),"",VLOOKUP(BA203,祝日表!$A$2:$B$618,2,0))</f>
        <v/>
      </c>
      <c r="BD203" s="19"/>
      <c r="BE203" s="29">
        <v>47320</v>
      </c>
      <c r="BF203" s="18" t="str">
        <f t="shared" si="74"/>
        <v>土</v>
      </c>
      <c r="BG203" s="18" t="str">
        <f>IF(ISERROR(VLOOKUP(BE203,祝日表!$A$2:$B$618,2,0)),"",VLOOKUP(BE203,祝日表!$A$2:$B$618,2,0))</f>
        <v/>
      </c>
      <c r="BH203" s="26"/>
      <c r="BI203" s="17">
        <v>47685</v>
      </c>
      <c r="BJ203" s="18" t="str">
        <f t="shared" si="75"/>
        <v>日</v>
      </c>
      <c r="BK203" s="18" t="str">
        <f>IF(ISERROR(VLOOKUP(BI203,祝日表!$A$2:$B$618,2,0)),"",VLOOKUP(BI203,祝日表!$A$2:$B$618,2,0))</f>
        <v/>
      </c>
      <c r="BL203" s="19"/>
      <c r="BM203" s="29">
        <v>48050</v>
      </c>
      <c r="BN203" s="18" t="str">
        <f t="shared" si="76"/>
        <v>月</v>
      </c>
      <c r="BO203" s="18" t="str">
        <f>IF(ISERROR(VLOOKUP(BM203,祝日表!$A$2:$B$618,2,0)),"",VLOOKUP(BM203,祝日表!$A$2:$B$618,2,0))</f>
        <v>海の日</v>
      </c>
      <c r="BP203" s="26"/>
      <c r="BQ203" s="17">
        <v>48415</v>
      </c>
      <c r="BR203" s="18" t="str">
        <f t="shared" si="77"/>
        <v>火</v>
      </c>
      <c r="BS203" s="18" t="str">
        <f>IF(ISERROR(VLOOKUP(BQ203,祝日表!$A$2:$B$618,2,0)),"",VLOOKUP(BQ203,祝日表!$A$2:$B$618,2,0))</f>
        <v/>
      </c>
      <c r="BT203" s="19"/>
      <c r="BU203" s="17">
        <v>48781</v>
      </c>
      <c r="BV203" s="18" t="str">
        <f t="shared" si="78"/>
        <v>木</v>
      </c>
      <c r="BW203" s="18" t="str">
        <f>IF(ISERROR(VLOOKUP(BU203,祝日表!$A$2:$B$618,2,0)),"",VLOOKUP(BU203,祝日表!$A$2:$B$618,2,0))</f>
        <v/>
      </c>
      <c r="BX203" s="19"/>
      <c r="BY203" s="29">
        <v>49146</v>
      </c>
      <c r="BZ203" s="18" t="str">
        <f t="shared" si="79"/>
        <v>金</v>
      </c>
      <c r="CA203" s="18" t="str">
        <f>IF(ISERROR(VLOOKUP(BY203,祝日表!$A$2:$B$618,2,0)),"",VLOOKUP(BY203,祝日表!$A$2:$B$618,2,0))</f>
        <v/>
      </c>
      <c r="CB203" s="19"/>
    </row>
    <row r="204" spans="1:80">
      <c r="A204" s="17">
        <v>42207</v>
      </c>
      <c r="B204" s="18" t="str">
        <f t="shared" si="60"/>
        <v>水</v>
      </c>
      <c r="C204" s="18" t="str">
        <f>IF(ISERROR(VLOOKUP(A204,祝日表!$A$2:$B$618,2,0)),"",VLOOKUP(A204,祝日表!$A$2:$B$618,2,0))</f>
        <v/>
      </c>
      <c r="D204" s="26"/>
      <c r="E204" s="17">
        <v>42572</v>
      </c>
      <c r="F204" s="18" t="str">
        <f t="shared" si="61"/>
        <v>木</v>
      </c>
      <c r="G204" s="18" t="str">
        <f>IF(ISERROR(VLOOKUP(E204,祝日表!$A$2:$B$618,2,0)),"",VLOOKUP(E204,祝日表!$A$2:$B$618,2,0))</f>
        <v/>
      </c>
      <c r="H204" s="19"/>
      <c r="I204" s="29">
        <v>42938</v>
      </c>
      <c r="J204" s="18" t="str">
        <f t="shared" si="62"/>
        <v>土</v>
      </c>
      <c r="K204" s="18" t="str">
        <f>IF(ISERROR(VLOOKUP(I204,祝日表!$A$2:$B$618,2,0)),"",VLOOKUP(I204,祝日表!$A$2:$B$618,2,0))</f>
        <v/>
      </c>
      <c r="L204" s="26"/>
      <c r="M204" s="17">
        <v>43303</v>
      </c>
      <c r="N204" s="18" t="str">
        <f t="shared" si="63"/>
        <v>日</v>
      </c>
      <c r="O204" s="18" t="str">
        <f>IF(ISERROR(VLOOKUP(M204,祝日表!$A$2:$B$618,2,0)),"",VLOOKUP(M204,祝日表!$A$2:$B$618,2,0))</f>
        <v/>
      </c>
      <c r="P204" s="19"/>
      <c r="Q204" s="29">
        <v>43668</v>
      </c>
      <c r="R204" s="18" t="str">
        <f t="shared" si="64"/>
        <v>月</v>
      </c>
      <c r="S204" s="18" t="str">
        <f>IF(ISERROR(VLOOKUP(Q204,祝日表!$A$2:$B$618,2,0)),"",VLOOKUP(Q204,祝日表!$A$2:$B$618,2,0))</f>
        <v/>
      </c>
      <c r="T204" s="26"/>
      <c r="U204" s="17">
        <v>44033</v>
      </c>
      <c r="V204" s="18" t="str">
        <f t="shared" si="65"/>
        <v>火</v>
      </c>
      <c r="W204" s="18" t="str">
        <f>IF(ISERROR(VLOOKUP(U204,祝日表!$A$2:$B$618,2,0)),"",VLOOKUP(U204,祝日表!$A$2:$B$618,2,0))</f>
        <v/>
      </c>
      <c r="X204" s="19"/>
      <c r="Y204" s="29">
        <v>44399</v>
      </c>
      <c r="Z204" s="18" t="str">
        <f t="shared" si="66"/>
        <v>木</v>
      </c>
      <c r="AA204" s="18" t="str">
        <f>IF(ISERROR(VLOOKUP(Y204,祝日表!$A$2:$B$618,2,0)),"",VLOOKUP(Y204,祝日表!$A$2:$B$618,2,0))</f>
        <v/>
      </c>
      <c r="AB204" s="26"/>
      <c r="AC204" s="17">
        <v>44764</v>
      </c>
      <c r="AD204" s="18" t="str">
        <f t="shared" si="67"/>
        <v>金</v>
      </c>
      <c r="AE204" s="18" t="str">
        <f>IF(ISERROR(VLOOKUP(AC204,祝日表!$A$2:$B$618,2,0)),"",VLOOKUP(AC204,祝日表!$A$2:$B$618,2,0))</f>
        <v/>
      </c>
      <c r="AF204" s="19"/>
      <c r="AG204" s="29">
        <v>45129</v>
      </c>
      <c r="AH204" s="18" t="str">
        <f t="shared" si="68"/>
        <v>土</v>
      </c>
      <c r="AI204" s="18" t="str">
        <f>IF(ISERROR(VLOOKUP(AG204,祝日表!$A$2:$B$618,2,0)),"",VLOOKUP(AG204,祝日表!$A$2:$B$618,2,0))</f>
        <v/>
      </c>
      <c r="AJ204" s="26"/>
      <c r="AK204" s="17">
        <v>45494</v>
      </c>
      <c r="AL204" s="18" t="str">
        <f t="shared" si="69"/>
        <v>日</v>
      </c>
      <c r="AM204" s="18" t="str">
        <f>IF(ISERROR(VLOOKUP(AK204,祝日表!$A$2:$B$618,2,0)),"",VLOOKUP(AK204,祝日表!$A$2:$B$618,2,0))</f>
        <v/>
      </c>
      <c r="AN204" s="19"/>
      <c r="AO204" s="29">
        <v>45860</v>
      </c>
      <c r="AP204" s="18" t="str">
        <f t="shared" si="70"/>
        <v>火</v>
      </c>
      <c r="AQ204" s="18" t="str">
        <f>IF(ISERROR(VLOOKUP(AO204,祝日表!$A$2:$B$618,2,0)),"",VLOOKUP(AO204,祝日表!$A$2:$B$618,2,0))</f>
        <v/>
      </c>
      <c r="AR204" s="26"/>
      <c r="AS204" s="17">
        <v>46225</v>
      </c>
      <c r="AT204" s="18" t="str">
        <f t="shared" si="71"/>
        <v>水</v>
      </c>
      <c r="AU204" s="18" t="str">
        <f>IF(ISERROR(VLOOKUP(AS204,祝日表!$A$2:$B$618,2,0)),"",VLOOKUP(AS204,祝日表!$A$2:$B$618,2,0))</f>
        <v/>
      </c>
      <c r="AV204" s="19"/>
      <c r="AW204" s="29">
        <v>46590</v>
      </c>
      <c r="AX204" s="18" t="str">
        <f t="shared" si="72"/>
        <v>木</v>
      </c>
      <c r="AY204" s="18" t="str">
        <f>IF(ISERROR(VLOOKUP(AW204,祝日表!$A$2:$B$618,2,0)),"",VLOOKUP(AW204,祝日表!$A$2:$B$618,2,0))</f>
        <v/>
      </c>
      <c r="AZ204" s="26"/>
      <c r="BA204" s="17">
        <v>46955</v>
      </c>
      <c r="BB204" s="18" t="str">
        <f t="shared" si="73"/>
        <v>金</v>
      </c>
      <c r="BC204" s="18" t="str">
        <f>IF(ISERROR(VLOOKUP(BA204,祝日表!$A$2:$B$618,2,0)),"",VLOOKUP(BA204,祝日表!$A$2:$B$618,2,0))</f>
        <v/>
      </c>
      <c r="BD204" s="19"/>
      <c r="BE204" s="29">
        <v>47321</v>
      </c>
      <c r="BF204" s="18" t="str">
        <f t="shared" si="74"/>
        <v>日</v>
      </c>
      <c r="BG204" s="18" t="str">
        <f>IF(ISERROR(VLOOKUP(BE204,祝日表!$A$2:$B$618,2,0)),"",VLOOKUP(BE204,祝日表!$A$2:$B$618,2,0))</f>
        <v/>
      </c>
      <c r="BH204" s="26"/>
      <c r="BI204" s="17">
        <v>47686</v>
      </c>
      <c r="BJ204" s="18" t="str">
        <f t="shared" si="75"/>
        <v>月</v>
      </c>
      <c r="BK204" s="18" t="str">
        <f>IF(ISERROR(VLOOKUP(BI204,祝日表!$A$2:$B$618,2,0)),"",VLOOKUP(BI204,祝日表!$A$2:$B$618,2,0))</f>
        <v/>
      </c>
      <c r="BL204" s="19"/>
      <c r="BM204" s="29">
        <v>48051</v>
      </c>
      <c r="BN204" s="18" t="str">
        <f t="shared" si="76"/>
        <v>火</v>
      </c>
      <c r="BO204" s="18" t="str">
        <f>IF(ISERROR(VLOOKUP(BM204,祝日表!$A$2:$B$618,2,0)),"",VLOOKUP(BM204,祝日表!$A$2:$B$618,2,0))</f>
        <v/>
      </c>
      <c r="BP204" s="26"/>
      <c r="BQ204" s="17">
        <v>48416</v>
      </c>
      <c r="BR204" s="18" t="str">
        <f t="shared" si="77"/>
        <v>水</v>
      </c>
      <c r="BS204" s="18" t="str">
        <f>IF(ISERROR(VLOOKUP(BQ204,祝日表!$A$2:$B$618,2,0)),"",VLOOKUP(BQ204,祝日表!$A$2:$B$618,2,0))</f>
        <v/>
      </c>
      <c r="BT204" s="19"/>
      <c r="BU204" s="17">
        <v>48782</v>
      </c>
      <c r="BV204" s="18" t="str">
        <f t="shared" si="78"/>
        <v>金</v>
      </c>
      <c r="BW204" s="18" t="str">
        <f>IF(ISERROR(VLOOKUP(BU204,祝日表!$A$2:$B$618,2,0)),"",VLOOKUP(BU204,祝日表!$A$2:$B$618,2,0))</f>
        <v/>
      </c>
      <c r="BX204" s="19"/>
      <c r="BY204" s="29">
        <v>49147</v>
      </c>
      <c r="BZ204" s="18" t="str">
        <f t="shared" si="79"/>
        <v>土</v>
      </c>
      <c r="CA204" s="18" t="str">
        <f>IF(ISERROR(VLOOKUP(BY204,祝日表!$A$2:$B$618,2,0)),"",VLOOKUP(BY204,祝日表!$A$2:$B$618,2,0))</f>
        <v/>
      </c>
      <c r="CB204" s="19"/>
    </row>
    <row r="205" spans="1:80">
      <c r="A205" s="17">
        <v>42208</v>
      </c>
      <c r="B205" s="18" t="str">
        <f t="shared" si="60"/>
        <v>木</v>
      </c>
      <c r="C205" s="18" t="str">
        <f>IF(ISERROR(VLOOKUP(A205,祝日表!$A$2:$B$618,2,0)),"",VLOOKUP(A205,祝日表!$A$2:$B$618,2,0))</f>
        <v/>
      </c>
      <c r="D205" s="26"/>
      <c r="E205" s="17">
        <v>42573</v>
      </c>
      <c r="F205" s="18" t="str">
        <f t="shared" si="61"/>
        <v>金</v>
      </c>
      <c r="G205" s="18" t="str">
        <f>IF(ISERROR(VLOOKUP(E205,祝日表!$A$2:$B$618,2,0)),"",VLOOKUP(E205,祝日表!$A$2:$B$618,2,0))</f>
        <v/>
      </c>
      <c r="H205" s="19"/>
      <c r="I205" s="29">
        <v>42939</v>
      </c>
      <c r="J205" s="18" t="str">
        <f t="shared" si="62"/>
        <v>日</v>
      </c>
      <c r="K205" s="18" t="str">
        <f>IF(ISERROR(VLOOKUP(I205,祝日表!$A$2:$B$618,2,0)),"",VLOOKUP(I205,祝日表!$A$2:$B$618,2,0))</f>
        <v/>
      </c>
      <c r="L205" s="26"/>
      <c r="M205" s="17">
        <v>43304</v>
      </c>
      <c r="N205" s="18" t="str">
        <f t="shared" si="63"/>
        <v>月</v>
      </c>
      <c r="O205" s="18" t="str">
        <f>IF(ISERROR(VLOOKUP(M205,祝日表!$A$2:$B$618,2,0)),"",VLOOKUP(M205,祝日表!$A$2:$B$618,2,0))</f>
        <v/>
      </c>
      <c r="P205" s="19"/>
      <c r="Q205" s="29">
        <v>43669</v>
      </c>
      <c r="R205" s="18" t="str">
        <f t="shared" si="64"/>
        <v>火</v>
      </c>
      <c r="S205" s="18" t="str">
        <f>IF(ISERROR(VLOOKUP(Q205,祝日表!$A$2:$B$618,2,0)),"",VLOOKUP(Q205,祝日表!$A$2:$B$618,2,0))</f>
        <v/>
      </c>
      <c r="T205" s="26"/>
      <c r="U205" s="17">
        <v>44034</v>
      </c>
      <c r="V205" s="18" t="str">
        <f t="shared" si="65"/>
        <v>水</v>
      </c>
      <c r="W205" s="18" t="str">
        <f>IF(ISERROR(VLOOKUP(U205,祝日表!$A$2:$B$618,2,0)),"",VLOOKUP(U205,祝日表!$A$2:$B$618,2,0))</f>
        <v/>
      </c>
      <c r="X205" s="19"/>
      <c r="Y205" s="29">
        <v>44400</v>
      </c>
      <c r="Z205" s="18" t="str">
        <f t="shared" si="66"/>
        <v>金</v>
      </c>
      <c r="AA205" s="18" t="str">
        <f>IF(ISERROR(VLOOKUP(Y205,祝日表!$A$2:$B$618,2,0)),"",VLOOKUP(Y205,祝日表!$A$2:$B$618,2,0))</f>
        <v/>
      </c>
      <c r="AB205" s="26"/>
      <c r="AC205" s="17">
        <v>44765</v>
      </c>
      <c r="AD205" s="18" t="str">
        <f t="shared" si="67"/>
        <v>土</v>
      </c>
      <c r="AE205" s="18" t="str">
        <f>IF(ISERROR(VLOOKUP(AC205,祝日表!$A$2:$B$618,2,0)),"",VLOOKUP(AC205,祝日表!$A$2:$B$618,2,0))</f>
        <v/>
      </c>
      <c r="AF205" s="19"/>
      <c r="AG205" s="29">
        <v>45130</v>
      </c>
      <c r="AH205" s="18" t="str">
        <f t="shared" si="68"/>
        <v>日</v>
      </c>
      <c r="AI205" s="18" t="str">
        <f>IF(ISERROR(VLOOKUP(AG205,祝日表!$A$2:$B$618,2,0)),"",VLOOKUP(AG205,祝日表!$A$2:$B$618,2,0))</f>
        <v/>
      </c>
      <c r="AJ205" s="26"/>
      <c r="AK205" s="17">
        <v>45495</v>
      </c>
      <c r="AL205" s="18" t="str">
        <f t="shared" si="69"/>
        <v>月</v>
      </c>
      <c r="AM205" s="18" t="str">
        <f>IF(ISERROR(VLOOKUP(AK205,祝日表!$A$2:$B$618,2,0)),"",VLOOKUP(AK205,祝日表!$A$2:$B$618,2,0))</f>
        <v/>
      </c>
      <c r="AN205" s="19"/>
      <c r="AO205" s="29">
        <v>45861</v>
      </c>
      <c r="AP205" s="18" t="str">
        <f t="shared" si="70"/>
        <v>水</v>
      </c>
      <c r="AQ205" s="18" t="str">
        <f>IF(ISERROR(VLOOKUP(AO205,祝日表!$A$2:$B$618,2,0)),"",VLOOKUP(AO205,祝日表!$A$2:$B$618,2,0))</f>
        <v/>
      </c>
      <c r="AR205" s="26"/>
      <c r="AS205" s="17">
        <v>46226</v>
      </c>
      <c r="AT205" s="18" t="str">
        <f t="shared" si="71"/>
        <v>木</v>
      </c>
      <c r="AU205" s="18" t="str">
        <f>IF(ISERROR(VLOOKUP(AS205,祝日表!$A$2:$B$618,2,0)),"",VLOOKUP(AS205,祝日表!$A$2:$B$618,2,0))</f>
        <v/>
      </c>
      <c r="AV205" s="19"/>
      <c r="AW205" s="29">
        <v>46591</v>
      </c>
      <c r="AX205" s="18" t="str">
        <f t="shared" si="72"/>
        <v>金</v>
      </c>
      <c r="AY205" s="18" t="str">
        <f>IF(ISERROR(VLOOKUP(AW205,祝日表!$A$2:$B$618,2,0)),"",VLOOKUP(AW205,祝日表!$A$2:$B$618,2,0))</f>
        <v/>
      </c>
      <c r="AZ205" s="26"/>
      <c r="BA205" s="17">
        <v>46956</v>
      </c>
      <c r="BB205" s="18" t="str">
        <f t="shared" si="73"/>
        <v>土</v>
      </c>
      <c r="BC205" s="18" t="str">
        <f>IF(ISERROR(VLOOKUP(BA205,祝日表!$A$2:$B$618,2,0)),"",VLOOKUP(BA205,祝日表!$A$2:$B$618,2,0))</f>
        <v/>
      </c>
      <c r="BD205" s="19"/>
      <c r="BE205" s="29">
        <v>47322</v>
      </c>
      <c r="BF205" s="18" t="str">
        <f t="shared" si="74"/>
        <v>月</v>
      </c>
      <c r="BG205" s="18" t="str">
        <f>IF(ISERROR(VLOOKUP(BE205,祝日表!$A$2:$B$618,2,0)),"",VLOOKUP(BE205,祝日表!$A$2:$B$618,2,0))</f>
        <v/>
      </c>
      <c r="BH205" s="26"/>
      <c r="BI205" s="17">
        <v>47687</v>
      </c>
      <c r="BJ205" s="18" t="str">
        <f t="shared" si="75"/>
        <v>火</v>
      </c>
      <c r="BK205" s="18" t="str">
        <f>IF(ISERROR(VLOOKUP(BI205,祝日表!$A$2:$B$618,2,0)),"",VLOOKUP(BI205,祝日表!$A$2:$B$618,2,0))</f>
        <v/>
      </c>
      <c r="BL205" s="19"/>
      <c r="BM205" s="29">
        <v>48052</v>
      </c>
      <c r="BN205" s="18" t="str">
        <f t="shared" si="76"/>
        <v>水</v>
      </c>
      <c r="BO205" s="18" t="str">
        <f>IF(ISERROR(VLOOKUP(BM205,祝日表!$A$2:$B$618,2,0)),"",VLOOKUP(BM205,祝日表!$A$2:$B$618,2,0))</f>
        <v/>
      </c>
      <c r="BP205" s="26"/>
      <c r="BQ205" s="17">
        <v>48417</v>
      </c>
      <c r="BR205" s="18" t="str">
        <f t="shared" si="77"/>
        <v>木</v>
      </c>
      <c r="BS205" s="18" t="str">
        <f>IF(ISERROR(VLOOKUP(BQ205,祝日表!$A$2:$B$618,2,0)),"",VLOOKUP(BQ205,祝日表!$A$2:$B$618,2,0))</f>
        <v/>
      </c>
      <c r="BT205" s="19"/>
      <c r="BU205" s="17">
        <v>48783</v>
      </c>
      <c r="BV205" s="18" t="str">
        <f t="shared" si="78"/>
        <v>土</v>
      </c>
      <c r="BW205" s="18" t="str">
        <f>IF(ISERROR(VLOOKUP(BU205,祝日表!$A$2:$B$618,2,0)),"",VLOOKUP(BU205,祝日表!$A$2:$B$618,2,0))</f>
        <v/>
      </c>
      <c r="BX205" s="19"/>
      <c r="BY205" s="29">
        <v>49148</v>
      </c>
      <c r="BZ205" s="18" t="str">
        <f t="shared" si="79"/>
        <v>日</v>
      </c>
      <c r="CA205" s="18" t="str">
        <f>IF(ISERROR(VLOOKUP(BY205,祝日表!$A$2:$B$618,2,0)),"",VLOOKUP(BY205,祝日表!$A$2:$B$618,2,0))</f>
        <v/>
      </c>
      <c r="CB205" s="19"/>
    </row>
    <row r="206" spans="1:80">
      <c r="A206" s="17">
        <v>42209</v>
      </c>
      <c r="B206" s="18" t="str">
        <f t="shared" si="60"/>
        <v>金</v>
      </c>
      <c r="C206" s="18" t="str">
        <f>IF(ISERROR(VLOOKUP(A206,祝日表!$A$2:$B$618,2,0)),"",VLOOKUP(A206,祝日表!$A$2:$B$618,2,0))</f>
        <v/>
      </c>
      <c r="D206" s="26"/>
      <c r="E206" s="17">
        <v>42574</v>
      </c>
      <c r="F206" s="18" t="str">
        <f t="shared" si="61"/>
        <v>土</v>
      </c>
      <c r="G206" s="18" t="str">
        <f>IF(ISERROR(VLOOKUP(E206,祝日表!$A$2:$B$618,2,0)),"",VLOOKUP(E206,祝日表!$A$2:$B$618,2,0))</f>
        <v/>
      </c>
      <c r="H206" s="19"/>
      <c r="I206" s="29">
        <v>42940</v>
      </c>
      <c r="J206" s="18" t="str">
        <f t="shared" si="62"/>
        <v>月</v>
      </c>
      <c r="K206" s="18" t="str">
        <f>IF(ISERROR(VLOOKUP(I206,祝日表!$A$2:$B$618,2,0)),"",VLOOKUP(I206,祝日表!$A$2:$B$618,2,0))</f>
        <v/>
      </c>
      <c r="L206" s="26"/>
      <c r="M206" s="17">
        <v>43305</v>
      </c>
      <c r="N206" s="18" t="str">
        <f t="shared" si="63"/>
        <v>火</v>
      </c>
      <c r="O206" s="18" t="str">
        <f>IF(ISERROR(VLOOKUP(M206,祝日表!$A$2:$B$618,2,0)),"",VLOOKUP(M206,祝日表!$A$2:$B$618,2,0))</f>
        <v/>
      </c>
      <c r="P206" s="19"/>
      <c r="Q206" s="29">
        <v>43670</v>
      </c>
      <c r="R206" s="18" t="str">
        <f t="shared" si="64"/>
        <v>水</v>
      </c>
      <c r="S206" s="18" t="str">
        <f>IF(ISERROR(VLOOKUP(Q206,祝日表!$A$2:$B$618,2,0)),"",VLOOKUP(Q206,祝日表!$A$2:$B$618,2,0))</f>
        <v/>
      </c>
      <c r="T206" s="26"/>
      <c r="U206" s="17">
        <v>44035</v>
      </c>
      <c r="V206" s="18" t="str">
        <f t="shared" si="65"/>
        <v>木</v>
      </c>
      <c r="W206" s="18" t="str">
        <f>IF(ISERROR(VLOOKUP(U206,祝日表!$A$2:$B$618,2,0)),"",VLOOKUP(U206,祝日表!$A$2:$B$618,2,0))</f>
        <v/>
      </c>
      <c r="X206" s="19"/>
      <c r="Y206" s="29">
        <v>44401</v>
      </c>
      <c r="Z206" s="18" t="str">
        <f t="shared" si="66"/>
        <v>土</v>
      </c>
      <c r="AA206" s="18" t="str">
        <f>IF(ISERROR(VLOOKUP(Y206,祝日表!$A$2:$B$618,2,0)),"",VLOOKUP(Y206,祝日表!$A$2:$B$618,2,0))</f>
        <v/>
      </c>
      <c r="AB206" s="26"/>
      <c r="AC206" s="17">
        <v>44766</v>
      </c>
      <c r="AD206" s="18" t="str">
        <f t="shared" si="67"/>
        <v>日</v>
      </c>
      <c r="AE206" s="18" t="str">
        <f>IF(ISERROR(VLOOKUP(AC206,祝日表!$A$2:$B$618,2,0)),"",VLOOKUP(AC206,祝日表!$A$2:$B$618,2,0))</f>
        <v/>
      </c>
      <c r="AF206" s="19"/>
      <c r="AG206" s="29">
        <v>45131</v>
      </c>
      <c r="AH206" s="18" t="str">
        <f t="shared" si="68"/>
        <v>月</v>
      </c>
      <c r="AI206" s="18" t="str">
        <f>IF(ISERROR(VLOOKUP(AG206,祝日表!$A$2:$B$618,2,0)),"",VLOOKUP(AG206,祝日表!$A$2:$B$618,2,0))</f>
        <v/>
      </c>
      <c r="AJ206" s="26"/>
      <c r="AK206" s="17">
        <v>45496</v>
      </c>
      <c r="AL206" s="18" t="str">
        <f t="shared" si="69"/>
        <v>火</v>
      </c>
      <c r="AM206" s="18" t="str">
        <f>IF(ISERROR(VLOOKUP(AK206,祝日表!$A$2:$B$618,2,0)),"",VLOOKUP(AK206,祝日表!$A$2:$B$618,2,0))</f>
        <v/>
      </c>
      <c r="AN206" s="19"/>
      <c r="AO206" s="29">
        <v>45862</v>
      </c>
      <c r="AP206" s="18" t="str">
        <f t="shared" si="70"/>
        <v>木</v>
      </c>
      <c r="AQ206" s="18" t="str">
        <f>IF(ISERROR(VLOOKUP(AO206,祝日表!$A$2:$B$618,2,0)),"",VLOOKUP(AO206,祝日表!$A$2:$B$618,2,0))</f>
        <v/>
      </c>
      <c r="AR206" s="26"/>
      <c r="AS206" s="17">
        <v>46227</v>
      </c>
      <c r="AT206" s="18" t="str">
        <f t="shared" si="71"/>
        <v>金</v>
      </c>
      <c r="AU206" s="18" t="str">
        <f>IF(ISERROR(VLOOKUP(AS206,祝日表!$A$2:$B$618,2,0)),"",VLOOKUP(AS206,祝日表!$A$2:$B$618,2,0))</f>
        <v/>
      </c>
      <c r="AV206" s="19"/>
      <c r="AW206" s="29">
        <v>46592</v>
      </c>
      <c r="AX206" s="18" t="str">
        <f t="shared" si="72"/>
        <v>土</v>
      </c>
      <c r="AY206" s="18" t="str">
        <f>IF(ISERROR(VLOOKUP(AW206,祝日表!$A$2:$B$618,2,0)),"",VLOOKUP(AW206,祝日表!$A$2:$B$618,2,0))</f>
        <v/>
      </c>
      <c r="AZ206" s="26"/>
      <c r="BA206" s="17">
        <v>46957</v>
      </c>
      <c r="BB206" s="18" t="str">
        <f t="shared" si="73"/>
        <v>日</v>
      </c>
      <c r="BC206" s="18" t="str">
        <f>IF(ISERROR(VLOOKUP(BA206,祝日表!$A$2:$B$618,2,0)),"",VLOOKUP(BA206,祝日表!$A$2:$B$618,2,0))</f>
        <v/>
      </c>
      <c r="BD206" s="19"/>
      <c r="BE206" s="29">
        <v>47323</v>
      </c>
      <c r="BF206" s="18" t="str">
        <f t="shared" si="74"/>
        <v>火</v>
      </c>
      <c r="BG206" s="18" t="str">
        <f>IF(ISERROR(VLOOKUP(BE206,祝日表!$A$2:$B$618,2,0)),"",VLOOKUP(BE206,祝日表!$A$2:$B$618,2,0))</f>
        <v/>
      </c>
      <c r="BH206" s="26"/>
      <c r="BI206" s="17">
        <v>47688</v>
      </c>
      <c r="BJ206" s="18" t="str">
        <f t="shared" si="75"/>
        <v>水</v>
      </c>
      <c r="BK206" s="18" t="str">
        <f>IF(ISERROR(VLOOKUP(BI206,祝日表!$A$2:$B$618,2,0)),"",VLOOKUP(BI206,祝日表!$A$2:$B$618,2,0))</f>
        <v/>
      </c>
      <c r="BL206" s="19"/>
      <c r="BM206" s="29">
        <v>48053</v>
      </c>
      <c r="BN206" s="18" t="str">
        <f t="shared" si="76"/>
        <v>木</v>
      </c>
      <c r="BO206" s="18" t="str">
        <f>IF(ISERROR(VLOOKUP(BM206,祝日表!$A$2:$B$618,2,0)),"",VLOOKUP(BM206,祝日表!$A$2:$B$618,2,0))</f>
        <v/>
      </c>
      <c r="BP206" s="26"/>
      <c r="BQ206" s="17">
        <v>48418</v>
      </c>
      <c r="BR206" s="18" t="str">
        <f t="shared" si="77"/>
        <v>金</v>
      </c>
      <c r="BS206" s="18" t="str">
        <f>IF(ISERROR(VLOOKUP(BQ206,祝日表!$A$2:$B$618,2,0)),"",VLOOKUP(BQ206,祝日表!$A$2:$B$618,2,0))</f>
        <v/>
      </c>
      <c r="BT206" s="19"/>
      <c r="BU206" s="17">
        <v>48784</v>
      </c>
      <c r="BV206" s="18" t="str">
        <f t="shared" si="78"/>
        <v>日</v>
      </c>
      <c r="BW206" s="18" t="str">
        <f>IF(ISERROR(VLOOKUP(BU206,祝日表!$A$2:$B$618,2,0)),"",VLOOKUP(BU206,祝日表!$A$2:$B$618,2,0))</f>
        <v/>
      </c>
      <c r="BX206" s="19"/>
      <c r="BY206" s="29">
        <v>49149</v>
      </c>
      <c r="BZ206" s="18" t="str">
        <f t="shared" si="79"/>
        <v>月</v>
      </c>
      <c r="CA206" s="18" t="str">
        <f>IF(ISERROR(VLOOKUP(BY206,祝日表!$A$2:$B$618,2,0)),"",VLOOKUP(BY206,祝日表!$A$2:$B$618,2,0))</f>
        <v/>
      </c>
      <c r="CB206" s="19"/>
    </row>
    <row r="207" spans="1:80">
      <c r="A207" s="17">
        <v>42210</v>
      </c>
      <c r="B207" s="18" t="str">
        <f t="shared" si="60"/>
        <v>土</v>
      </c>
      <c r="C207" s="18" t="str">
        <f>IF(ISERROR(VLOOKUP(A207,祝日表!$A$2:$B$618,2,0)),"",VLOOKUP(A207,祝日表!$A$2:$B$618,2,0))</f>
        <v/>
      </c>
      <c r="D207" s="26"/>
      <c r="E207" s="17">
        <v>42575</v>
      </c>
      <c r="F207" s="18" t="str">
        <f t="shared" si="61"/>
        <v>日</v>
      </c>
      <c r="G207" s="18" t="str">
        <f>IF(ISERROR(VLOOKUP(E207,祝日表!$A$2:$B$618,2,0)),"",VLOOKUP(E207,祝日表!$A$2:$B$618,2,0))</f>
        <v/>
      </c>
      <c r="H207" s="19"/>
      <c r="I207" s="29">
        <v>42941</v>
      </c>
      <c r="J207" s="18" t="str">
        <f t="shared" si="62"/>
        <v>火</v>
      </c>
      <c r="K207" s="18" t="str">
        <f>IF(ISERROR(VLOOKUP(I207,祝日表!$A$2:$B$618,2,0)),"",VLOOKUP(I207,祝日表!$A$2:$B$618,2,0))</f>
        <v/>
      </c>
      <c r="L207" s="26"/>
      <c r="M207" s="17">
        <v>43306</v>
      </c>
      <c r="N207" s="18" t="str">
        <f t="shared" si="63"/>
        <v>水</v>
      </c>
      <c r="O207" s="18" t="str">
        <f>IF(ISERROR(VLOOKUP(M207,祝日表!$A$2:$B$618,2,0)),"",VLOOKUP(M207,祝日表!$A$2:$B$618,2,0))</f>
        <v/>
      </c>
      <c r="P207" s="19"/>
      <c r="Q207" s="29">
        <v>43671</v>
      </c>
      <c r="R207" s="18" t="str">
        <f t="shared" si="64"/>
        <v>木</v>
      </c>
      <c r="S207" s="18" t="str">
        <f>IF(ISERROR(VLOOKUP(Q207,祝日表!$A$2:$B$618,2,0)),"",VLOOKUP(Q207,祝日表!$A$2:$B$618,2,0))</f>
        <v/>
      </c>
      <c r="T207" s="26"/>
      <c r="U207" s="17">
        <v>44036</v>
      </c>
      <c r="V207" s="18" t="str">
        <f t="shared" si="65"/>
        <v>金</v>
      </c>
      <c r="W207" s="18" t="str">
        <f>IF(ISERROR(VLOOKUP(U207,祝日表!$A$2:$B$618,2,0)),"",VLOOKUP(U207,祝日表!$A$2:$B$618,2,0))</f>
        <v/>
      </c>
      <c r="X207" s="19"/>
      <c r="Y207" s="29">
        <v>44402</v>
      </c>
      <c r="Z207" s="18" t="str">
        <f t="shared" si="66"/>
        <v>日</v>
      </c>
      <c r="AA207" s="18" t="str">
        <f>IF(ISERROR(VLOOKUP(Y207,祝日表!$A$2:$B$618,2,0)),"",VLOOKUP(Y207,祝日表!$A$2:$B$618,2,0))</f>
        <v/>
      </c>
      <c r="AB207" s="26"/>
      <c r="AC207" s="17">
        <v>44767</v>
      </c>
      <c r="AD207" s="18" t="str">
        <f t="shared" si="67"/>
        <v>月</v>
      </c>
      <c r="AE207" s="18" t="str">
        <f>IF(ISERROR(VLOOKUP(AC207,祝日表!$A$2:$B$618,2,0)),"",VLOOKUP(AC207,祝日表!$A$2:$B$618,2,0))</f>
        <v/>
      </c>
      <c r="AF207" s="19"/>
      <c r="AG207" s="29">
        <v>45132</v>
      </c>
      <c r="AH207" s="18" t="str">
        <f t="shared" si="68"/>
        <v>火</v>
      </c>
      <c r="AI207" s="18" t="str">
        <f>IF(ISERROR(VLOOKUP(AG207,祝日表!$A$2:$B$618,2,0)),"",VLOOKUP(AG207,祝日表!$A$2:$B$618,2,0))</f>
        <v/>
      </c>
      <c r="AJ207" s="26"/>
      <c r="AK207" s="17">
        <v>45497</v>
      </c>
      <c r="AL207" s="18" t="str">
        <f t="shared" si="69"/>
        <v>水</v>
      </c>
      <c r="AM207" s="18" t="str">
        <f>IF(ISERROR(VLOOKUP(AK207,祝日表!$A$2:$B$618,2,0)),"",VLOOKUP(AK207,祝日表!$A$2:$B$618,2,0))</f>
        <v/>
      </c>
      <c r="AN207" s="19"/>
      <c r="AO207" s="29">
        <v>45863</v>
      </c>
      <c r="AP207" s="18" t="str">
        <f t="shared" si="70"/>
        <v>金</v>
      </c>
      <c r="AQ207" s="18" t="str">
        <f>IF(ISERROR(VLOOKUP(AO207,祝日表!$A$2:$B$618,2,0)),"",VLOOKUP(AO207,祝日表!$A$2:$B$618,2,0))</f>
        <v/>
      </c>
      <c r="AR207" s="26"/>
      <c r="AS207" s="17">
        <v>46228</v>
      </c>
      <c r="AT207" s="18" t="str">
        <f t="shared" si="71"/>
        <v>土</v>
      </c>
      <c r="AU207" s="18" t="str">
        <f>IF(ISERROR(VLOOKUP(AS207,祝日表!$A$2:$B$618,2,0)),"",VLOOKUP(AS207,祝日表!$A$2:$B$618,2,0))</f>
        <v/>
      </c>
      <c r="AV207" s="19"/>
      <c r="AW207" s="29">
        <v>46593</v>
      </c>
      <c r="AX207" s="18" t="str">
        <f t="shared" si="72"/>
        <v>日</v>
      </c>
      <c r="AY207" s="18" t="str">
        <f>IF(ISERROR(VLOOKUP(AW207,祝日表!$A$2:$B$618,2,0)),"",VLOOKUP(AW207,祝日表!$A$2:$B$618,2,0))</f>
        <v/>
      </c>
      <c r="AZ207" s="26"/>
      <c r="BA207" s="17">
        <v>46958</v>
      </c>
      <c r="BB207" s="18" t="str">
        <f t="shared" si="73"/>
        <v>月</v>
      </c>
      <c r="BC207" s="18" t="str">
        <f>IF(ISERROR(VLOOKUP(BA207,祝日表!$A$2:$B$618,2,0)),"",VLOOKUP(BA207,祝日表!$A$2:$B$618,2,0))</f>
        <v/>
      </c>
      <c r="BD207" s="19"/>
      <c r="BE207" s="29">
        <v>47324</v>
      </c>
      <c r="BF207" s="18" t="str">
        <f t="shared" si="74"/>
        <v>水</v>
      </c>
      <c r="BG207" s="18" t="str">
        <f>IF(ISERROR(VLOOKUP(BE207,祝日表!$A$2:$B$618,2,0)),"",VLOOKUP(BE207,祝日表!$A$2:$B$618,2,0))</f>
        <v/>
      </c>
      <c r="BH207" s="26"/>
      <c r="BI207" s="17">
        <v>47689</v>
      </c>
      <c r="BJ207" s="18" t="str">
        <f t="shared" si="75"/>
        <v>木</v>
      </c>
      <c r="BK207" s="18" t="str">
        <f>IF(ISERROR(VLOOKUP(BI207,祝日表!$A$2:$B$618,2,0)),"",VLOOKUP(BI207,祝日表!$A$2:$B$618,2,0))</f>
        <v/>
      </c>
      <c r="BL207" s="19"/>
      <c r="BM207" s="29">
        <v>48054</v>
      </c>
      <c r="BN207" s="18" t="str">
        <f t="shared" si="76"/>
        <v>金</v>
      </c>
      <c r="BO207" s="18" t="str">
        <f>IF(ISERROR(VLOOKUP(BM207,祝日表!$A$2:$B$618,2,0)),"",VLOOKUP(BM207,祝日表!$A$2:$B$618,2,0))</f>
        <v/>
      </c>
      <c r="BP207" s="26"/>
      <c r="BQ207" s="17">
        <v>48419</v>
      </c>
      <c r="BR207" s="18" t="str">
        <f t="shared" si="77"/>
        <v>土</v>
      </c>
      <c r="BS207" s="18" t="str">
        <f>IF(ISERROR(VLOOKUP(BQ207,祝日表!$A$2:$B$618,2,0)),"",VLOOKUP(BQ207,祝日表!$A$2:$B$618,2,0))</f>
        <v/>
      </c>
      <c r="BT207" s="19"/>
      <c r="BU207" s="17">
        <v>48785</v>
      </c>
      <c r="BV207" s="18" t="str">
        <f t="shared" si="78"/>
        <v>月</v>
      </c>
      <c r="BW207" s="18" t="str">
        <f>IF(ISERROR(VLOOKUP(BU207,祝日表!$A$2:$B$618,2,0)),"",VLOOKUP(BU207,祝日表!$A$2:$B$618,2,0))</f>
        <v/>
      </c>
      <c r="BX207" s="19"/>
      <c r="BY207" s="29">
        <v>49150</v>
      </c>
      <c r="BZ207" s="18" t="str">
        <f t="shared" si="79"/>
        <v>火</v>
      </c>
      <c r="CA207" s="18" t="str">
        <f>IF(ISERROR(VLOOKUP(BY207,祝日表!$A$2:$B$618,2,0)),"",VLOOKUP(BY207,祝日表!$A$2:$B$618,2,0))</f>
        <v/>
      </c>
      <c r="CB207" s="19"/>
    </row>
    <row r="208" spans="1:80">
      <c r="A208" s="17">
        <v>42211</v>
      </c>
      <c r="B208" s="18" t="str">
        <f t="shared" si="60"/>
        <v>日</v>
      </c>
      <c r="C208" s="18" t="str">
        <f>IF(ISERROR(VLOOKUP(A208,祝日表!$A$2:$B$618,2,0)),"",VLOOKUP(A208,祝日表!$A$2:$B$618,2,0))</f>
        <v/>
      </c>
      <c r="D208" s="26"/>
      <c r="E208" s="17">
        <v>42576</v>
      </c>
      <c r="F208" s="18" t="str">
        <f t="shared" si="61"/>
        <v>月</v>
      </c>
      <c r="G208" s="18" t="str">
        <f>IF(ISERROR(VLOOKUP(E208,祝日表!$A$2:$B$618,2,0)),"",VLOOKUP(E208,祝日表!$A$2:$B$618,2,0))</f>
        <v/>
      </c>
      <c r="H208" s="19"/>
      <c r="I208" s="29">
        <v>42942</v>
      </c>
      <c r="J208" s="18" t="str">
        <f t="shared" si="62"/>
        <v>水</v>
      </c>
      <c r="K208" s="18" t="str">
        <f>IF(ISERROR(VLOOKUP(I208,祝日表!$A$2:$B$618,2,0)),"",VLOOKUP(I208,祝日表!$A$2:$B$618,2,0))</f>
        <v/>
      </c>
      <c r="L208" s="26"/>
      <c r="M208" s="17">
        <v>43307</v>
      </c>
      <c r="N208" s="18" t="str">
        <f t="shared" si="63"/>
        <v>木</v>
      </c>
      <c r="O208" s="18" t="str">
        <f>IF(ISERROR(VLOOKUP(M208,祝日表!$A$2:$B$618,2,0)),"",VLOOKUP(M208,祝日表!$A$2:$B$618,2,0))</f>
        <v/>
      </c>
      <c r="P208" s="19"/>
      <c r="Q208" s="29">
        <v>43672</v>
      </c>
      <c r="R208" s="18" t="str">
        <f t="shared" si="64"/>
        <v>金</v>
      </c>
      <c r="S208" s="18" t="str">
        <f>IF(ISERROR(VLOOKUP(Q208,祝日表!$A$2:$B$618,2,0)),"",VLOOKUP(Q208,祝日表!$A$2:$B$618,2,0))</f>
        <v/>
      </c>
      <c r="T208" s="26"/>
      <c r="U208" s="17">
        <v>44037</v>
      </c>
      <c r="V208" s="18" t="str">
        <f t="shared" si="65"/>
        <v>土</v>
      </c>
      <c r="W208" s="18" t="str">
        <f>IF(ISERROR(VLOOKUP(U208,祝日表!$A$2:$B$618,2,0)),"",VLOOKUP(U208,祝日表!$A$2:$B$618,2,0))</f>
        <v/>
      </c>
      <c r="X208" s="19"/>
      <c r="Y208" s="29">
        <v>44403</v>
      </c>
      <c r="Z208" s="18" t="str">
        <f t="shared" si="66"/>
        <v>月</v>
      </c>
      <c r="AA208" s="18" t="str">
        <f>IF(ISERROR(VLOOKUP(Y208,祝日表!$A$2:$B$618,2,0)),"",VLOOKUP(Y208,祝日表!$A$2:$B$618,2,0))</f>
        <v/>
      </c>
      <c r="AB208" s="26"/>
      <c r="AC208" s="17">
        <v>44768</v>
      </c>
      <c r="AD208" s="18" t="str">
        <f t="shared" si="67"/>
        <v>火</v>
      </c>
      <c r="AE208" s="18" t="str">
        <f>IF(ISERROR(VLOOKUP(AC208,祝日表!$A$2:$B$618,2,0)),"",VLOOKUP(AC208,祝日表!$A$2:$B$618,2,0))</f>
        <v/>
      </c>
      <c r="AF208" s="19"/>
      <c r="AG208" s="29">
        <v>45133</v>
      </c>
      <c r="AH208" s="18" t="str">
        <f t="shared" si="68"/>
        <v>水</v>
      </c>
      <c r="AI208" s="18" t="str">
        <f>IF(ISERROR(VLOOKUP(AG208,祝日表!$A$2:$B$618,2,0)),"",VLOOKUP(AG208,祝日表!$A$2:$B$618,2,0))</f>
        <v/>
      </c>
      <c r="AJ208" s="26"/>
      <c r="AK208" s="17">
        <v>45498</v>
      </c>
      <c r="AL208" s="18" t="str">
        <f t="shared" si="69"/>
        <v>木</v>
      </c>
      <c r="AM208" s="18" t="str">
        <f>IF(ISERROR(VLOOKUP(AK208,祝日表!$A$2:$B$618,2,0)),"",VLOOKUP(AK208,祝日表!$A$2:$B$618,2,0))</f>
        <v/>
      </c>
      <c r="AN208" s="19"/>
      <c r="AO208" s="29">
        <v>45864</v>
      </c>
      <c r="AP208" s="18" t="str">
        <f t="shared" si="70"/>
        <v>土</v>
      </c>
      <c r="AQ208" s="18" t="str">
        <f>IF(ISERROR(VLOOKUP(AO208,祝日表!$A$2:$B$618,2,0)),"",VLOOKUP(AO208,祝日表!$A$2:$B$618,2,0))</f>
        <v/>
      </c>
      <c r="AR208" s="26"/>
      <c r="AS208" s="17">
        <v>46229</v>
      </c>
      <c r="AT208" s="18" t="str">
        <f t="shared" si="71"/>
        <v>日</v>
      </c>
      <c r="AU208" s="18" t="str">
        <f>IF(ISERROR(VLOOKUP(AS208,祝日表!$A$2:$B$618,2,0)),"",VLOOKUP(AS208,祝日表!$A$2:$B$618,2,0))</f>
        <v/>
      </c>
      <c r="AV208" s="19"/>
      <c r="AW208" s="29">
        <v>46594</v>
      </c>
      <c r="AX208" s="18" t="str">
        <f t="shared" si="72"/>
        <v>月</v>
      </c>
      <c r="AY208" s="18" t="str">
        <f>IF(ISERROR(VLOOKUP(AW208,祝日表!$A$2:$B$618,2,0)),"",VLOOKUP(AW208,祝日表!$A$2:$B$618,2,0))</f>
        <v/>
      </c>
      <c r="AZ208" s="26"/>
      <c r="BA208" s="17">
        <v>46959</v>
      </c>
      <c r="BB208" s="18" t="str">
        <f t="shared" si="73"/>
        <v>火</v>
      </c>
      <c r="BC208" s="18" t="str">
        <f>IF(ISERROR(VLOOKUP(BA208,祝日表!$A$2:$B$618,2,0)),"",VLOOKUP(BA208,祝日表!$A$2:$B$618,2,0))</f>
        <v/>
      </c>
      <c r="BD208" s="19"/>
      <c r="BE208" s="29">
        <v>47325</v>
      </c>
      <c r="BF208" s="18" t="str">
        <f t="shared" si="74"/>
        <v>木</v>
      </c>
      <c r="BG208" s="18" t="str">
        <f>IF(ISERROR(VLOOKUP(BE208,祝日表!$A$2:$B$618,2,0)),"",VLOOKUP(BE208,祝日表!$A$2:$B$618,2,0))</f>
        <v/>
      </c>
      <c r="BH208" s="26"/>
      <c r="BI208" s="17">
        <v>47690</v>
      </c>
      <c r="BJ208" s="18" t="str">
        <f t="shared" si="75"/>
        <v>金</v>
      </c>
      <c r="BK208" s="18" t="str">
        <f>IF(ISERROR(VLOOKUP(BI208,祝日表!$A$2:$B$618,2,0)),"",VLOOKUP(BI208,祝日表!$A$2:$B$618,2,0))</f>
        <v/>
      </c>
      <c r="BL208" s="19"/>
      <c r="BM208" s="29">
        <v>48055</v>
      </c>
      <c r="BN208" s="18" t="str">
        <f t="shared" si="76"/>
        <v>土</v>
      </c>
      <c r="BO208" s="18" t="str">
        <f>IF(ISERROR(VLOOKUP(BM208,祝日表!$A$2:$B$618,2,0)),"",VLOOKUP(BM208,祝日表!$A$2:$B$618,2,0))</f>
        <v/>
      </c>
      <c r="BP208" s="26"/>
      <c r="BQ208" s="17">
        <v>48420</v>
      </c>
      <c r="BR208" s="18" t="str">
        <f t="shared" si="77"/>
        <v>日</v>
      </c>
      <c r="BS208" s="18" t="str">
        <f>IF(ISERROR(VLOOKUP(BQ208,祝日表!$A$2:$B$618,2,0)),"",VLOOKUP(BQ208,祝日表!$A$2:$B$618,2,0))</f>
        <v/>
      </c>
      <c r="BT208" s="19"/>
      <c r="BU208" s="17">
        <v>48786</v>
      </c>
      <c r="BV208" s="18" t="str">
        <f t="shared" si="78"/>
        <v>火</v>
      </c>
      <c r="BW208" s="18" t="str">
        <f>IF(ISERROR(VLOOKUP(BU208,祝日表!$A$2:$B$618,2,0)),"",VLOOKUP(BU208,祝日表!$A$2:$B$618,2,0))</f>
        <v/>
      </c>
      <c r="BX208" s="19"/>
      <c r="BY208" s="29">
        <v>49151</v>
      </c>
      <c r="BZ208" s="18" t="str">
        <f t="shared" si="79"/>
        <v>水</v>
      </c>
      <c r="CA208" s="18" t="str">
        <f>IF(ISERROR(VLOOKUP(BY208,祝日表!$A$2:$B$618,2,0)),"",VLOOKUP(BY208,祝日表!$A$2:$B$618,2,0))</f>
        <v/>
      </c>
      <c r="CB208" s="19"/>
    </row>
    <row r="209" spans="1:80">
      <c r="A209" s="17">
        <v>42212</v>
      </c>
      <c r="B209" s="18" t="str">
        <f t="shared" si="60"/>
        <v>月</v>
      </c>
      <c r="C209" s="18" t="str">
        <f>IF(ISERROR(VLOOKUP(A209,祝日表!$A$2:$B$618,2,0)),"",VLOOKUP(A209,祝日表!$A$2:$B$618,2,0))</f>
        <v/>
      </c>
      <c r="D209" s="26"/>
      <c r="E209" s="17">
        <v>42577</v>
      </c>
      <c r="F209" s="18" t="str">
        <f t="shared" si="61"/>
        <v>火</v>
      </c>
      <c r="G209" s="18" t="str">
        <f>IF(ISERROR(VLOOKUP(E209,祝日表!$A$2:$B$618,2,0)),"",VLOOKUP(E209,祝日表!$A$2:$B$618,2,0))</f>
        <v/>
      </c>
      <c r="H209" s="19"/>
      <c r="I209" s="29">
        <v>42943</v>
      </c>
      <c r="J209" s="18" t="str">
        <f t="shared" si="62"/>
        <v>木</v>
      </c>
      <c r="K209" s="18" t="str">
        <f>IF(ISERROR(VLOOKUP(I209,祝日表!$A$2:$B$618,2,0)),"",VLOOKUP(I209,祝日表!$A$2:$B$618,2,0))</f>
        <v/>
      </c>
      <c r="L209" s="26"/>
      <c r="M209" s="17">
        <v>43308</v>
      </c>
      <c r="N209" s="18" t="str">
        <f t="shared" si="63"/>
        <v>金</v>
      </c>
      <c r="O209" s="18" t="str">
        <f>IF(ISERROR(VLOOKUP(M209,祝日表!$A$2:$B$618,2,0)),"",VLOOKUP(M209,祝日表!$A$2:$B$618,2,0))</f>
        <v/>
      </c>
      <c r="P209" s="19"/>
      <c r="Q209" s="29">
        <v>43673</v>
      </c>
      <c r="R209" s="18" t="str">
        <f t="shared" si="64"/>
        <v>土</v>
      </c>
      <c r="S209" s="18" t="str">
        <f>IF(ISERROR(VLOOKUP(Q209,祝日表!$A$2:$B$618,2,0)),"",VLOOKUP(Q209,祝日表!$A$2:$B$618,2,0))</f>
        <v/>
      </c>
      <c r="T209" s="26"/>
      <c r="U209" s="17">
        <v>44038</v>
      </c>
      <c r="V209" s="18" t="str">
        <f t="shared" si="65"/>
        <v>日</v>
      </c>
      <c r="W209" s="18" t="str">
        <f>IF(ISERROR(VLOOKUP(U209,祝日表!$A$2:$B$618,2,0)),"",VLOOKUP(U209,祝日表!$A$2:$B$618,2,0))</f>
        <v/>
      </c>
      <c r="X209" s="19"/>
      <c r="Y209" s="29">
        <v>44404</v>
      </c>
      <c r="Z209" s="18" t="str">
        <f t="shared" si="66"/>
        <v>火</v>
      </c>
      <c r="AA209" s="18" t="str">
        <f>IF(ISERROR(VLOOKUP(Y209,祝日表!$A$2:$B$618,2,0)),"",VLOOKUP(Y209,祝日表!$A$2:$B$618,2,0))</f>
        <v/>
      </c>
      <c r="AB209" s="26"/>
      <c r="AC209" s="17">
        <v>44769</v>
      </c>
      <c r="AD209" s="18" t="str">
        <f t="shared" si="67"/>
        <v>水</v>
      </c>
      <c r="AE209" s="18" t="str">
        <f>IF(ISERROR(VLOOKUP(AC209,祝日表!$A$2:$B$618,2,0)),"",VLOOKUP(AC209,祝日表!$A$2:$B$618,2,0))</f>
        <v/>
      </c>
      <c r="AF209" s="19"/>
      <c r="AG209" s="29">
        <v>45134</v>
      </c>
      <c r="AH209" s="18" t="str">
        <f t="shared" si="68"/>
        <v>木</v>
      </c>
      <c r="AI209" s="18" t="str">
        <f>IF(ISERROR(VLOOKUP(AG209,祝日表!$A$2:$B$618,2,0)),"",VLOOKUP(AG209,祝日表!$A$2:$B$618,2,0))</f>
        <v/>
      </c>
      <c r="AJ209" s="26"/>
      <c r="AK209" s="17">
        <v>45499</v>
      </c>
      <c r="AL209" s="18" t="str">
        <f t="shared" si="69"/>
        <v>金</v>
      </c>
      <c r="AM209" s="18" t="str">
        <f>IF(ISERROR(VLOOKUP(AK209,祝日表!$A$2:$B$618,2,0)),"",VLOOKUP(AK209,祝日表!$A$2:$B$618,2,0))</f>
        <v/>
      </c>
      <c r="AN209" s="19"/>
      <c r="AO209" s="29">
        <v>45865</v>
      </c>
      <c r="AP209" s="18" t="str">
        <f t="shared" si="70"/>
        <v>日</v>
      </c>
      <c r="AQ209" s="18" t="str">
        <f>IF(ISERROR(VLOOKUP(AO209,祝日表!$A$2:$B$618,2,0)),"",VLOOKUP(AO209,祝日表!$A$2:$B$618,2,0))</f>
        <v/>
      </c>
      <c r="AR209" s="26"/>
      <c r="AS209" s="17">
        <v>46230</v>
      </c>
      <c r="AT209" s="18" t="str">
        <f t="shared" si="71"/>
        <v>月</v>
      </c>
      <c r="AU209" s="18" t="str">
        <f>IF(ISERROR(VLOOKUP(AS209,祝日表!$A$2:$B$618,2,0)),"",VLOOKUP(AS209,祝日表!$A$2:$B$618,2,0))</f>
        <v/>
      </c>
      <c r="AV209" s="19"/>
      <c r="AW209" s="29">
        <v>46595</v>
      </c>
      <c r="AX209" s="18" t="str">
        <f t="shared" si="72"/>
        <v>火</v>
      </c>
      <c r="AY209" s="18" t="str">
        <f>IF(ISERROR(VLOOKUP(AW209,祝日表!$A$2:$B$618,2,0)),"",VLOOKUP(AW209,祝日表!$A$2:$B$618,2,0))</f>
        <v/>
      </c>
      <c r="AZ209" s="26"/>
      <c r="BA209" s="17">
        <v>46960</v>
      </c>
      <c r="BB209" s="18" t="str">
        <f t="shared" si="73"/>
        <v>水</v>
      </c>
      <c r="BC209" s="18" t="str">
        <f>IF(ISERROR(VLOOKUP(BA209,祝日表!$A$2:$B$618,2,0)),"",VLOOKUP(BA209,祝日表!$A$2:$B$618,2,0))</f>
        <v/>
      </c>
      <c r="BD209" s="19"/>
      <c r="BE209" s="29">
        <v>47326</v>
      </c>
      <c r="BF209" s="18" t="str">
        <f t="shared" si="74"/>
        <v>金</v>
      </c>
      <c r="BG209" s="18" t="str">
        <f>IF(ISERROR(VLOOKUP(BE209,祝日表!$A$2:$B$618,2,0)),"",VLOOKUP(BE209,祝日表!$A$2:$B$618,2,0))</f>
        <v/>
      </c>
      <c r="BH209" s="26"/>
      <c r="BI209" s="17">
        <v>47691</v>
      </c>
      <c r="BJ209" s="18" t="str">
        <f t="shared" si="75"/>
        <v>土</v>
      </c>
      <c r="BK209" s="18" t="str">
        <f>IF(ISERROR(VLOOKUP(BI209,祝日表!$A$2:$B$618,2,0)),"",VLOOKUP(BI209,祝日表!$A$2:$B$618,2,0))</f>
        <v/>
      </c>
      <c r="BL209" s="19"/>
      <c r="BM209" s="29">
        <v>48056</v>
      </c>
      <c r="BN209" s="18" t="str">
        <f t="shared" si="76"/>
        <v>日</v>
      </c>
      <c r="BO209" s="18" t="str">
        <f>IF(ISERROR(VLOOKUP(BM209,祝日表!$A$2:$B$618,2,0)),"",VLOOKUP(BM209,祝日表!$A$2:$B$618,2,0))</f>
        <v/>
      </c>
      <c r="BP209" s="26"/>
      <c r="BQ209" s="17">
        <v>48421</v>
      </c>
      <c r="BR209" s="18" t="str">
        <f t="shared" si="77"/>
        <v>月</v>
      </c>
      <c r="BS209" s="18" t="str">
        <f>IF(ISERROR(VLOOKUP(BQ209,祝日表!$A$2:$B$618,2,0)),"",VLOOKUP(BQ209,祝日表!$A$2:$B$618,2,0))</f>
        <v/>
      </c>
      <c r="BT209" s="19"/>
      <c r="BU209" s="17">
        <v>48787</v>
      </c>
      <c r="BV209" s="18" t="str">
        <f t="shared" si="78"/>
        <v>水</v>
      </c>
      <c r="BW209" s="18" t="str">
        <f>IF(ISERROR(VLOOKUP(BU209,祝日表!$A$2:$B$618,2,0)),"",VLOOKUP(BU209,祝日表!$A$2:$B$618,2,0))</f>
        <v/>
      </c>
      <c r="BX209" s="19"/>
      <c r="BY209" s="29">
        <v>49152</v>
      </c>
      <c r="BZ209" s="18" t="str">
        <f t="shared" si="79"/>
        <v>木</v>
      </c>
      <c r="CA209" s="18" t="str">
        <f>IF(ISERROR(VLOOKUP(BY209,祝日表!$A$2:$B$618,2,0)),"",VLOOKUP(BY209,祝日表!$A$2:$B$618,2,0))</f>
        <v/>
      </c>
      <c r="CB209" s="19"/>
    </row>
    <row r="210" spans="1:80">
      <c r="A210" s="17">
        <v>42213</v>
      </c>
      <c r="B210" s="18" t="str">
        <f t="shared" si="60"/>
        <v>火</v>
      </c>
      <c r="C210" s="18" t="str">
        <f>IF(ISERROR(VLOOKUP(A210,祝日表!$A$2:$B$618,2,0)),"",VLOOKUP(A210,祝日表!$A$2:$B$618,2,0))</f>
        <v/>
      </c>
      <c r="D210" s="26"/>
      <c r="E210" s="17">
        <v>42578</v>
      </c>
      <c r="F210" s="18" t="str">
        <f t="shared" si="61"/>
        <v>水</v>
      </c>
      <c r="G210" s="18" t="str">
        <f>IF(ISERROR(VLOOKUP(E210,祝日表!$A$2:$B$618,2,0)),"",VLOOKUP(E210,祝日表!$A$2:$B$618,2,0))</f>
        <v/>
      </c>
      <c r="H210" s="19"/>
      <c r="I210" s="29">
        <v>42944</v>
      </c>
      <c r="J210" s="18" t="str">
        <f t="shared" si="62"/>
        <v>金</v>
      </c>
      <c r="K210" s="18" t="str">
        <f>IF(ISERROR(VLOOKUP(I210,祝日表!$A$2:$B$618,2,0)),"",VLOOKUP(I210,祝日表!$A$2:$B$618,2,0))</f>
        <v/>
      </c>
      <c r="L210" s="26"/>
      <c r="M210" s="17">
        <v>43309</v>
      </c>
      <c r="N210" s="18" t="str">
        <f t="shared" si="63"/>
        <v>土</v>
      </c>
      <c r="O210" s="18" t="str">
        <f>IF(ISERROR(VLOOKUP(M210,祝日表!$A$2:$B$618,2,0)),"",VLOOKUP(M210,祝日表!$A$2:$B$618,2,0))</f>
        <v/>
      </c>
      <c r="P210" s="19"/>
      <c r="Q210" s="29">
        <v>43674</v>
      </c>
      <c r="R210" s="18" t="str">
        <f t="shared" si="64"/>
        <v>日</v>
      </c>
      <c r="S210" s="18" t="str">
        <f>IF(ISERROR(VLOOKUP(Q210,祝日表!$A$2:$B$618,2,0)),"",VLOOKUP(Q210,祝日表!$A$2:$B$618,2,0))</f>
        <v/>
      </c>
      <c r="T210" s="26"/>
      <c r="U210" s="17">
        <v>44039</v>
      </c>
      <c r="V210" s="18" t="str">
        <f t="shared" si="65"/>
        <v>月</v>
      </c>
      <c r="W210" s="18" t="str">
        <f>IF(ISERROR(VLOOKUP(U210,祝日表!$A$2:$B$618,2,0)),"",VLOOKUP(U210,祝日表!$A$2:$B$618,2,0))</f>
        <v/>
      </c>
      <c r="X210" s="19"/>
      <c r="Y210" s="29">
        <v>44405</v>
      </c>
      <c r="Z210" s="18" t="str">
        <f t="shared" si="66"/>
        <v>水</v>
      </c>
      <c r="AA210" s="18" t="str">
        <f>IF(ISERROR(VLOOKUP(Y210,祝日表!$A$2:$B$618,2,0)),"",VLOOKUP(Y210,祝日表!$A$2:$B$618,2,0))</f>
        <v/>
      </c>
      <c r="AB210" s="26"/>
      <c r="AC210" s="17">
        <v>44770</v>
      </c>
      <c r="AD210" s="18" t="str">
        <f t="shared" si="67"/>
        <v>木</v>
      </c>
      <c r="AE210" s="18" t="str">
        <f>IF(ISERROR(VLOOKUP(AC210,祝日表!$A$2:$B$618,2,0)),"",VLOOKUP(AC210,祝日表!$A$2:$B$618,2,0))</f>
        <v/>
      </c>
      <c r="AF210" s="19"/>
      <c r="AG210" s="29">
        <v>45135</v>
      </c>
      <c r="AH210" s="18" t="str">
        <f t="shared" si="68"/>
        <v>金</v>
      </c>
      <c r="AI210" s="18" t="str">
        <f>IF(ISERROR(VLOOKUP(AG210,祝日表!$A$2:$B$618,2,0)),"",VLOOKUP(AG210,祝日表!$A$2:$B$618,2,0))</f>
        <v/>
      </c>
      <c r="AJ210" s="26"/>
      <c r="AK210" s="17">
        <v>45500</v>
      </c>
      <c r="AL210" s="18" t="str">
        <f t="shared" si="69"/>
        <v>土</v>
      </c>
      <c r="AM210" s="18" t="str">
        <f>IF(ISERROR(VLOOKUP(AK210,祝日表!$A$2:$B$618,2,0)),"",VLOOKUP(AK210,祝日表!$A$2:$B$618,2,0))</f>
        <v/>
      </c>
      <c r="AN210" s="19"/>
      <c r="AO210" s="29">
        <v>45866</v>
      </c>
      <c r="AP210" s="18" t="str">
        <f t="shared" si="70"/>
        <v>月</v>
      </c>
      <c r="AQ210" s="18" t="str">
        <f>IF(ISERROR(VLOOKUP(AO210,祝日表!$A$2:$B$618,2,0)),"",VLOOKUP(AO210,祝日表!$A$2:$B$618,2,0))</f>
        <v/>
      </c>
      <c r="AR210" s="26"/>
      <c r="AS210" s="17">
        <v>46231</v>
      </c>
      <c r="AT210" s="18" t="str">
        <f t="shared" si="71"/>
        <v>火</v>
      </c>
      <c r="AU210" s="18" t="str">
        <f>IF(ISERROR(VLOOKUP(AS210,祝日表!$A$2:$B$618,2,0)),"",VLOOKUP(AS210,祝日表!$A$2:$B$618,2,0))</f>
        <v/>
      </c>
      <c r="AV210" s="19"/>
      <c r="AW210" s="29">
        <v>46596</v>
      </c>
      <c r="AX210" s="18" t="str">
        <f t="shared" si="72"/>
        <v>水</v>
      </c>
      <c r="AY210" s="18" t="str">
        <f>IF(ISERROR(VLOOKUP(AW210,祝日表!$A$2:$B$618,2,0)),"",VLOOKUP(AW210,祝日表!$A$2:$B$618,2,0))</f>
        <v/>
      </c>
      <c r="AZ210" s="26"/>
      <c r="BA210" s="17">
        <v>46961</v>
      </c>
      <c r="BB210" s="18" t="str">
        <f t="shared" si="73"/>
        <v>木</v>
      </c>
      <c r="BC210" s="18" t="str">
        <f>IF(ISERROR(VLOOKUP(BA210,祝日表!$A$2:$B$618,2,0)),"",VLOOKUP(BA210,祝日表!$A$2:$B$618,2,0))</f>
        <v/>
      </c>
      <c r="BD210" s="19"/>
      <c r="BE210" s="29">
        <v>47327</v>
      </c>
      <c r="BF210" s="18" t="str">
        <f t="shared" si="74"/>
        <v>土</v>
      </c>
      <c r="BG210" s="18" t="str">
        <f>IF(ISERROR(VLOOKUP(BE210,祝日表!$A$2:$B$618,2,0)),"",VLOOKUP(BE210,祝日表!$A$2:$B$618,2,0))</f>
        <v/>
      </c>
      <c r="BH210" s="26"/>
      <c r="BI210" s="17">
        <v>47692</v>
      </c>
      <c r="BJ210" s="18" t="str">
        <f t="shared" si="75"/>
        <v>日</v>
      </c>
      <c r="BK210" s="18" t="str">
        <f>IF(ISERROR(VLOOKUP(BI210,祝日表!$A$2:$B$618,2,0)),"",VLOOKUP(BI210,祝日表!$A$2:$B$618,2,0))</f>
        <v/>
      </c>
      <c r="BL210" s="19"/>
      <c r="BM210" s="29">
        <v>48057</v>
      </c>
      <c r="BN210" s="18" t="str">
        <f t="shared" si="76"/>
        <v>月</v>
      </c>
      <c r="BO210" s="18" t="str">
        <f>IF(ISERROR(VLOOKUP(BM210,祝日表!$A$2:$B$618,2,0)),"",VLOOKUP(BM210,祝日表!$A$2:$B$618,2,0))</f>
        <v/>
      </c>
      <c r="BP210" s="26"/>
      <c r="BQ210" s="17">
        <v>48422</v>
      </c>
      <c r="BR210" s="18" t="str">
        <f t="shared" si="77"/>
        <v>火</v>
      </c>
      <c r="BS210" s="18" t="str">
        <f>IF(ISERROR(VLOOKUP(BQ210,祝日表!$A$2:$B$618,2,0)),"",VLOOKUP(BQ210,祝日表!$A$2:$B$618,2,0))</f>
        <v/>
      </c>
      <c r="BT210" s="19"/>
      <c r="BU210" s="17">
        <v>48788</v>
      </c>
      <c r="BV210" s="18" t="str">
        <f t="shared" si="78"/>
        <v>木</v>
      </c>
      <c r="BW210" s="18" t="str">
        <f>IF(ISERROR(VLOOKUP(BU210,祝日表!$A$2:$B$618,2,0)),"",VLOOKUP(BU210,祝日表!$A$2:$B$618,2,0))</f>
        <v/>
      </c>
      <c r="BX210" s="19"/>
      <c r="BY210" s="29">
        <v>49153</v>
      </c>
      <c r="BZ210" s="18" t="str">
        <f t="shared" si="79"/>
        <v>金</v>
      </c>
      <c r="CA210" s="18" t="str">
        <f>IF(ISERROR(VLOOKUP(BY210,祝日表!$A$2:$B$618,2,0)),"",VLOOKUP(BY210,祝日表!$A$2:$B$618,2,0))</f>
        <v/>
      </c>
      <c r="CB210" s="19"/>
    </row>
    <row r="211" spans="1:80">
      <c r="A211" s="17">
        <v>42214</v>
      </c>
      <c r="B211" s="18" t="str">
        <f t="shared" si="60"/>
        <v>水</v>
      </c>
      <c r="C211" s="18" t="str">
        <f>IF(ISERROR(VLOOKUP(A211,祝日表!$A$2:$B$618,2,0)),"",VLOOKUP(A211,祝日表!$A$2:$B$618,2,0))</f>
        <v/>
      </c>
      <c r="D211" s="26"/>
      <c r="E211" s="17">
        <v>42579</v>
      </c>
      <c r="F211" s="18" t="str">
        <f t="shared" si="61"/>
        <v>木</v>
      </c>
      <c r="G211" s="18" t="str">
        <f>IF(ISERROR(VLOOKUP(E211,祝日表!$A$2:$B$618,2,0)),"",VLOOKUP(E211,祝日表!$A$2:$B$618,2,0))</f>
        <v/>
      </c>
      <c r="H211" s="19"/>
      <c r="I211" s="29">
        <v>42945</v>
      </c>
      <c r="J211" s="18" t="str">
        <f t="shared" si="62"/>
        <v>土</v>
      </c>
      <c r="K211" s="18" t="str">
        <f>IF(ISERROR(VLOOKUP(I211,祝日表!$A$2:$B$618,2,0)),"",VLOOKUP(I211,祝日表!$A$2:$B$618,2,0))</f>
        <v/>
      </c>
      <c r="L211" s="26"/>
      <c r="M211" s="17">
        <v>43310</v>
      </c>
      <c r="N211" s="18" t="str">
        <f t="shared" si="63"/>
        <v>日</v>
      </c>
      <c r="O211" s="18" t="str">
        <f>IF(ISERROR(VLOOKUP(M211,祝日表!$A$2:$B$618,2,0)),"",VLOOKUP(M211,祝日表!$A$2:$B$618,2,0))</f>
        <v/>
      </c>
      <c r="P211" s="19"/>
      <c r="Q211" s="29">
        <v>43675</v>
      </c>
      <c r="R211" s="18" t="str">
        <f t="shared" si="64"/>
        <v>月</v>
      </c>
      <c r="S211" s="18" t="str">
        <f>IF(ISERROR(VLOOKUP(Q211,祝日表!$A$2:$B$618,2,0)),"",VLOOKUP(Q211,祝日表!$A$2:$B$618,2,0))</f>
        <v/>
      </c>
      <c r="T211" s="26"/>
      <c r="U211" s="17">
        <v>44040</v>
      </c>
      <c r="V211" s="18" t="str">
        <f t="shared" si="65"/>
        <v>火</v>
      </c>
      <c r="W211" s="18" t="str">
        <f>IF(ISERROR(VLOOKUP(U211,祝日表!$A$2:$B$618,2,0)),"",VLOOKUP(U211,祝日表!$A$2:$B$618,2,0))</f>
        <v/>
      </c>
      <c r="X211" s="19"/>
      <c r="Y211" s="29">
        <v>44406</v>
      </c>
      <c r="Z211" s="18" t="str">
        <f t="shared" si="66"/>
        <v>木</v>
      </c>
      <c r="AA211" s="18" t="str">
        <f>IF(ISERROR(VLOOKUP(Y211,祝日表!$A$2:$B$618,2,0)),"",VLOOKUP(Y211,祝日表!$A$2:$B$618,2,0))</f>
        <v/>
      </c>
      <c r="AB211" s="26"/>
      <c r="AC211" s="17">
        <v>44771</v>
      </c>
      <c r="AD211" s="18" t="str">
        <f t="shared" si="67"/>
        <v>金</v>
      </c>
      <c r="AE211" s="18" t="str">
        <f>IF(ISERROR(VLOOKUP(AC211,祝日表!$A$2:$B$618,2,0)),"",VLOOKUP(AC211,祝日表!$A$2:$B$618,2,0))</f>
        <v/>
      </c>
      <c r="AF211" s="19"/>
      <c r="AG211" s="29">
        <v>45136</v>
      </c>
      <c r="AH211" s="18" t="str">
        <f t="shared" si="68"/>
        <v>土</v>
      </c>
      <c r="AI211" s="18" t="str">
        <f>IF(ISERROR(VLOOKUP(AG211,祝日表!$A$2:$B$618,2,0)),"",VLOOKUP(AG211,祝日表!$A$2:$B$618,2,0))</f>
        <v/>
      </c>
      <c r="AJ211" s="26"/>
      <c r="AK211" s="17">
        <v>45501</v>
      </c>
      <c r="AL211" s="18" t="str">
        <f t="shared" si="69"/>
        <v>日</v>
      </c>
      <c r="AM211" s="18" t="str">
        <f>IF(ISERROR(VLOOKUP(AK211,祝日表!$A$2:$B$618,2,0)),"",VLOOKUP(AK211,祝日表!$A$2:$B$618,2,0))</f>
        <v/>
      </c>
      <c r="AN211" s="19"/>
      <c r="AO211" s="29">
        <v>45867</v>
      </c>
      <c r="AP211" s="18" t="str">
        <f t="shared" si="70"/>
        <v>火</v>
      </c>
      <c r="AQ211" s="18" t="str">
        <f>IF(ISERROR(VLOOKUP(AO211,祝日表!$A$2:$B$618,2,0)),"",VLOOKUP(AO211,祝日表!$A$2:$B$618,2,0))</f>
        <v/>
      </c>
      <c r="AR211" s="26"/>
      <c r="AS211" s="17">
        <v>46232</v>
      </c>
      <c r="AT211" s="18" t="str">
        <f t="shared" si="71"/>
        <v>水</v>
      </c>
      <c r="AU211" s="18" t="str">
        <f>IF(ISERROR(VLOOKUP(AS211,祝日表!$A$2:$B$618,2,0)),"",VLOOKUP(AS211,祝日表!$A$2:$B$618,2,0))</f>
        <v/>
      </c>
      <c r="AV211" s="19"/>
      <c r="AW211" s="29">
        <v>46597</v>
      </c>
      <c r="AX211" s="18" t="str">
        <f t="shared" si="72"/>
        <v>木</v>
      </c>
      <c r="AY211" s="18" t="str">
        <f>IF(ISERROR(VLOOKUP(AW211,祝日表!$A$2:$B$618,2,0)),"",VLOOKUP(AW211,祝日表!$A$2:$B$618,2,0))</f>
        <v/>
      </c>
      <c r="AZ211" s="26"/>
      <c r="BA211" s="17">
        <v>46962</v>
      </c>
      <c r="BB211" s="18" t="str">
        <f t="shared" si="73"/>
        <v>金</v>
      </c>
      <c r="BC211" s="18" t="str">
        <f>IF(ISERROR(VLOOKUP(BA211,祝日表!$A$2:$B$618,2,0)),"",VLOOKUP(BA211,祝日表!$A$2:$B$618,2,0))</f>
        <v/>
      </c>
      <c r="BD211" s="19"/>
      <c r="BE211" s="29">
        <v>47328</v>
      </c>
      <c r="BF211" s="18" t="str">
        <f t="shared" si="74"/>
        <v>日</v>
      </c>
      <c r="BG211" s="18" t="str">
        <f>IF(ISERROR(VLOOKUP(BE211,祝日表!$A$2:$B$618,2,0)),"",VLOOKUP(BE211,祝日表!$A$2:$B$618,2,0))</f>
        <v/>
      </c>
      <c r="BH211" s="26"/>
      <c r="BI211" s="17">
        <v>47693</v>
      </c>
      <c r="BJ211" s="18" t="str">
        <f t="shared" si="75"/>
        <v>月</v>
      </c>
      <c r="BK211" s="18" t="str">
        <f>IF(ISERROR(VLOOKUP(BI211,祝日表!$A$2:$B$618,2,0)),"",VLOOKUP(BI211,祝日表!$A$2:$B$618,2,0))</f>
        <v/>
      </c>
      <c r="BL211" s="19"/>
      <c r="BM211" s="29">
        <v>48058</v>
      </c>
      <c r="BN211" s="18" t="str">
        <f t="shared" si="76"/>
        <v>火</v>
      </c>
      <c r="BO211" s="18" t="str">
        <f>IF(ISERROR(VLOOKUP(BM211,祝日表!$A$2:$B$618,2,0)),"",VLOOKUP(BM211,祝日表!$A$2:$B$618,2,0))</f>
        <v/>
      </c>
      <c r="BP211" s="26"/>
      <c r="BQ211" s="17">
        <v>48423</v>
      </c>
      <c r="BR211" s="18" t="str">
        <f t="shared" si="77"/>
        <v>水</v>
      </c>
      <c r="BS211" s="18" t="str">
        <f>IF(ISERROR(VLOOKUP(BQ211,祝日表!$A$2:$B$618,2,0)),"",VLOOKUP(BQ211,祝日表!$A$2:$B$618,2,0))</f>
        <v/>
      </c>
      <c r="BT211" s="19"/>
      <c r="BU211" s="17">
        <v>48789</v>
      </c>
      <c r="BV211" s="18" t="str">
        <f t="shared" si="78"/>
        <v>金</v>
      </c>
      <c r="BW211" s="18" t="str">
        <f>IF(ISERROR(VLOOKUP(BU211,祝日表!$A$2:$B$618,2,0)),"",VLOOKUP(BU211,祝日表!$A$2:$B$618,2,0))</f>
        <v/>
      </c>
      <c r="BX211" s="19"/>
      <c r="BY211" s="29">
        <v>49154</v>
      </c>
      <c r="BZ211" s="18" t="str">
        <f t="shared" si="79"/>
        <v>土</v>
      </c>
      <c r="CA211" s="18" t="str">
        <f>IF(ISERROR(VLOOKUP(BY211,祝日表!$A$2:$B$618,2,0)),"",VLOOKUP(BY211,祝日表!$A$2:$B$618,2,0))</f>
        <v/>
      </c>
      <c r="CB211" s="19"/>
    </row>
    <row r="212" spans="1:80">
      <c r="A212" s="17">
        <v>42215</v>
      </c>
      <c r="B212" s="18" t="str">
        <f t="shared" si="60"/>
        <v>木</v>
      </c>
      <c r="C212" s="18" t="str">
        <f>IF(ISERROR(VLOOKUP(A212,祝日表!$A$2:$B$618,2,0)),"",VLOOKUP(A212,祝日表!$A$2:$B$618,2,0))</f>
        <v/>
      </c>
      <c r="D212" s="26"/>
      <c r="E212" s="17">
        <v>42580</v>
      </c>
      <c r="F212" s="18" t="str">
        <f t="shared" si="61"/>
        <v>金</v>
      </c>
      <c r="G212" s="18" t="str">
        <f>IF(ISERROR(VLOOKUP(E212,祝日表!$A$2:$B$618,2,0)),"",VLOOKUP(E212,祝日表!$A$2:$B$618,2,0))</f>
        <v/>
      </c>
      <c r="H212" s="19"/>
      <c r="I212" s="29">
        <v>42946</v>
      </c>
      <c r="J212" s="18" t="str">
        <f t="shared" si="62"/>
        <v>日</v>
      </c>
      <c r="K212" s="18" t="str">
        <f>IF(ISERROR(VLOOKUP(I212,祝日表!$A$2:$B$618,2,0)),"",VLOOKUP(I212,祝日表!$A$2:$B$618,2,0))</f>
        <v/>
      </c>
      <c r="L212" s="26"/>
      <c r="M212" s="17">
        <v>43311</v>
      </c>
      <c r="N212" s="18" t="str">
        <f t="shared" si="63"/>
        <v>月</v>
      </c>
      <c r="O212" s="18" t="str">
        <f>IF(ISERROR(VLOOKUP(M212,祝日表!$A$2:$B$618,2,0)),"",VLOOKUP(M212,祝日表!$A$2:$B$618,2,0))</f>
        <v/>
      </c>
      <c r="P212" s="19"/>
      <c r="Q212" s="29">
        <v>43676</v>
      </c>
      <c r="R212" s="18" t="str">
        <f t="shared" si="64"/>
        <v>火</v>
      </c>
      <c r="S212" s="18" t="str">
        <f>IF(ISERROR(VLOOKUP(Q212,祝日表!$A$2:$B$618,2,0)),"",VLOOKUP(Q212,祝日表!$A$2:$B$618,2,0))</f>
        <v/>
      </c>
      <c r="T212" s="26"/>
      <c r="U212" s="17">
        <v>44041</v>
      </c>
      <c r="V212" s="18" t="str">
        <f t="shared" si="65"/>
        <v>水</v>
      </c>
      <c r="W212" s="18" t="str">
        <f>IF(ISERROR(VLOOKUP(U212,祝日表!$A$2:$B$618,2,0)),"",VLOOKUP(U212,祝日表!$A$2:$B$618,2,0))</f>
        <v/>
      </c>
      <c r="X212" s="19"/>
      <c r="Y212" s="29">
        <v>44407</v>
      </c>
      <c r="Z212" s="18" t="str">
        <f t="shared" si="66"/>
        <v>金</v>
      </c>
      <c r="AA212" s="18" t="str">
        <f>IF(ISERROR(VLOOKUP(Y212,祝日表!$A$2:$B$618,2,0)),"",VLOOKUP(Y212,祝日表!$A$2:$B$618,2,0))</f>
        <v/>
      </c>
      <c r="AB212" s="26"/>
      <c r="AC212" s="17">
        <v>44772</v>
      </c>
      <c r="AD212" s="18" t="str">
        <f t="shared" si="67"/>
        <v>土</v>
      </c>
      <c r="AE212" s="18" t="str">
        <f>IF(ISERROR(VLOOKUP(AC212,祝日表!$A$2:$B$618,2,0)),"",VLOOKUP(AC212,祝日表!$A$2:$B$618,2,0))</f>
        <v/>
      </c>
      <c r="AF212" s="19"/>
      <c r="AG212" s="29">
        <v>45137</v>
      </c>
      <c r="AH212" s="18" t="str">
        <f t="shared" si="68"/>
        <v>日</v>
      </c>
      <c r="AI212" s="18" t="str">
        <f>IF(ISERROR(VLOOKUP(AG212,祝日表!$A$2:$B$618,2,0)),"",VLOOKUP(AG212,祝日表!$A$2:$B$618,2,0))</f>
        <v/>
      </c>
      <c r="AJ212" s="26"/>
      <c r="AK212" s="17">
        <v>45502</v>
      </c>
      <c r="AL212" s="18" t="str">
        <f t="shared" si="69"/>
        <v>月</v>
      </c>
      <c r="AM212" s="18" t="str">
        <f>IF(ISERROR(VLOOKUP(AK212,祝日表!$A$2:$B$618,2,0)),"",VLOOKUP(AK212,祝日表!$A$2:$B$618,2,0))</f>
        <v/>
      </c>
      <c r="AN212" s="19"/>
      <c r="AO212" s="29">
        <v>45868</v>
      </c>
      <c r="AP212" s="18" t="str">
        <f t="shared" si="70"/>
        <v>水</v>
      </c>
      <c r="AQ212" s="18" t="str">
        <f>IF(ISERROR(VLOOKUP(AO212,祝日表!$A$2:$B$618,2,0)),"",VLOOKUP(AO212,祝日表!$A$2:$B$618,2,0))</f>
        <v/>
      </c>
      <c r="AR212" s="26"/>
      <c r="AS212" s="17">
        <v>46233</v>
      </c>
      <c r="AT212" s="18" t="str">
        <f t="shared" si="71"/>
        <v>木</v>
      </c>
      <c r="AU212" s="18" t="str">
        <f>IF(ISERROR(VLOOKUP(AS212,祝日表!$A$2:$B$618,2,0)),"",VLOOKUP(AS212,祝日表!$A$2:$B$618,2,0))</f>
        <v/>
      </c>
      <c r="AV212" s="19"/>
      <c r="AW212" s="29">
        <v>46598</v>
      </c>
      <c r="AX212" s="18" t="str">
        <f t="shared" si="72"/>
        <v>金</v>
      </c>
      <c r="AY212" s="18" t="str">
        <f>IF(ISERROR(VLOOKUP(AW212,祝日表!$A$2:$B$618,2,0)),"",VLOOKUP(AW212,祝日表!$A$2:$B$618,2,0))</f>
        <v/>
      </c>
      <c r="AZ212" s="26"/>
      <c r="BA212" s="17">
        <v>46963</v>
      </c>
      <c r="BB212" s="18" t="str">
        <f t="shared" si="73"/>
        <v>土</v>
      </c>
      <c r="BC212" s="18" t="str">
        <f>IF(ISERROR(VLOOKUP(BA212,祝日表!$A$2:$B$618,2,0)),"",VLOOKUP(BA212,祝日表!$A$2:$B$618,2,0))</f>
        <v/>
      </c>
      <c r="BD212" s="19"/>
      <c r="BE212" s="29">
        <v>47329</v>
      </c>
      <c r="BF212" s="18" t="str">
        <f t="shared" si="74"/>
        <v>月</v>
      </c>
      <c r="BG212" s="18" t="str">
        <f>IF(ISERROR(VLOOKUP(BE212,祝日表!$A$2:$B$618,2,0)),"",VLOOKUP(BE212,祝日表!$A$2:$B$618,2,0))</f>
        <v/>
      </c>
      <c r="BH212" s="26"/>
      <c r="BI212" s="17">
        <v>47694</v>
      </c>
      <c r="BJ212" s="18" t="str">
        <f t="shared" si="75"/>
        <v>火</v>
      </c>
      <c r="BK212" s="18" t="str">
        <f>IF(ISERROR(VLOOKUP(BI212,祝日表!$A$2:$B$618,2,0)),"",VLOOKUP(BI212,祝日表!$A$2:$B$618,2,0))</f>
        <v/>
      </c>
      <c r="BL212" s="19"/>
      <c r="BM212" s="29">
        <v>48059</v>
      </c>
      <c r="BN212" s="18" t="str">
        <f t="shared" si="76"/>
        <v>水</v>
      </c>
      <c r="BO212" s="18" t="str">
        <f>IF(ISERROR(VLOOKUP(BM212,祝日表!$A$2:$B$618,2,0)),"",VLOOKUP(BM212,祝日表!$A$2:$B$618,2,0))</f>
        <v/>
      </c>
      <c r="BP212" s="26"/>
      <c r="BQ212" s="17">
        <v>48424</v>
      </c>
      <c r="BR212" s="18" t="str">
        <f t="shared" si="77"/>
        <v>木</v>
      </c>
      <c r="BS212" s="18" t="str">
        <f>IF(ISERROR(VLOOKUP(BQ212,祝日表!$A$2:$B$618,2,0)),"",VLOOKUP(BQ212,祝日表!$A$2:$B$618,2,0))</f>
        <v/>
      </c>
      <c r="BT212" s="19"/>
      <c r="BU212" s="17">
        <v>48790</v>
      </c>
      <c r="BV212" s="18" t="str">
        <f t="shared" si="78"/>
        <v>土</v>
      </c>
      <c r="BW212" s="18" t="str">
        <f>IF(ISERROR(VLOOKUP(BU212,祝日表!$A$2:$B$618,2,0)),"",VLOOKUP(BU212,祝日表!$A$2:$B$618,2,0))</f>
        <v/>
      </c>
      <c r="BX212" s="19"/>
      <c r="BY212" s="29">
        <v>49155</v>
      </c>
      <c r="BZ212" s="18" t="str">
        <f t="shared" si="79"/>
        <v>日</v>
      </c>
      <c r="CA212" s="18" t="str">
        <f>IF(ISERROR(VLOOKUP(BY212,祝日表!$A$2:$B$618,2,0)),"",VLOOKUP(BY212,祝日表!$A$2:$B$618,2,0))</f>
        <v/>
      </c>
      <c r="CB212" s="19"/>
    </row>
    <row r="213" spans="1:80">
      <c r="A213" s="17">
        <v>42216</v>
      </c>
      <c r="B213" s="18" t="str">
        <f t="shared" si="60"/>
        <v>金</v>
      </c>
      <c r="C213" s="18" t="str">
        <f>IF(ISERROR(VLOOKUP(A213,祝日表!$A$2:$B$618,2,0)),"",VLOOKUP(A213,祝日表!$A$2:$B$618,2,0))</f>
        <v/>
      </c>
      <c r="D213" s="26"/>
      <c r="E213" s="17">
        <v>42581</v>
      </c>
      <c r="F213" s="18" t="str">
        <f t="shared" si="61"/>
        <v>土</v>
      </c>
      <c r="G213" s="18" t="str">
        <f>IF(ISERROR(VLOOKUP(E213,祝日表!$A$2:$B$618,2,0)),"",VLOOKUP(E213,祝日表!$A$2:$B$618,2,0))</f>
        <v/>
      </c>
      <c r="H213" s="19"/>
      <c r="I213" s="29">
        <v>42947</v>
      </c>
      <c r="J213" s="18" t="str">
        <f t="shared" si="62"/>
        <v>月</v>
      </c>
      <c r="K213" s="18" t="str">
        <f>IF(ISERROR(VLOOKUP(I213,祝日表!$A$2:$B$618,2,0)),"",VLOOKUP(I213,祝日表!$A$2:$B$618,2,0))</f>
        <v/>
      </c>
      <c r="L213" s="26"/>
      <c r="M213" s="17">
        <v>43312</v>
      </c>
      <c r="N213" s="18" t="str">
        <f t="shared" si="63"/>
        <v>火</v>
      </c>
      <c r="O213" s="18" t="str">
        <f>IF(ISERROR(VLOOKUP(M213,祝日表!$A$2:$B$618,2,0)),"",VLOOKUP(M213,祝日表!$A$2:$B$618,2,0))</f>
        <v/>
      </c>
      <c r="P213" s="19"/>
      <c r="Q213" s="29">
        <v>43677</v>
      </c>
      <c r="R213" s="18" t="str">
        <f t="shared" si="64"/>
        <v>水</v>
      </c>
      <c r="S213" s="18" t="str">
        <f>IF(ISERROR(VLOOKUP(Q213,祝日表!$A$2:$B$618,2,0)),"",VLOOKUP(Q213,祝日表!$A$2:$B$618,2,0))</f>
        <v/>
      </c>
      <c r="T213" s="26"/>
      <c r="U213" s="17">
        <v>44042</v>
      </c>
      <c r="V213" s="18" t="str">
        <f t="shared" si="65"/>
        <v>木</v>
      </c>
      <c r="W213" s="18" t="str">
        <f>IF(ISERROR(VLOOKUP(U213,祝日表!$A$2:$B$618,2,0)),"",VLOOKUP(U213,祝日表!$A$2:$B$618,2,0))</f>
        <v/>
      </c>
      <c r="X213" s="19"/>
      <c r="Y213" s="29">
        <v>44408</v>
      </c>
      <c r="Z213" s="18" t="str">
        <f t="shared" si="66"/>
        <v>土</v>
      </c>
      <c r="AA213" s="18" t="str">
        <f>IF(ISERROR(VLOOKUP(Y213,祝日表!$A$2:$B$618,2,0)),"",VLOOKUP(Y213,祝日表!$A$2:$B$618,2,0))</f>
        <v/>
      </c>
      <c r="AB213" s="26"/>
      <c r="AC213" s="17">
        <v>44773</v>
      </c>
      <c r="AD213" s="18" t="str">
        <f t="shared" si="67"/>
        <v>日</v>
      </c>
      <c r="AE213" s="18" t="str">
        <f>IF(ISERROR(VLOOKUP(AC213,祝日表!$A$2:$B$618,2,0)),"",VLOOKUP(AC213,祝日表!$A$2:$B$618,2,0))</f>
        <v/>
      </c>
      <c r="AF213" s="19"/>
      <c r="AG213" s="29">
        <v>45138</v>
      </c>
      <c r="AH213" s="18" t="str">
        <f t="shared" si="68"/>
        <v>月</v>
      </c>
      <c r="AI213" s="18" t="str">
        <f>IF(ISERROR(VLOOKUP(AG213,祝日表!$A$2:$B$618,2,0)),"",VLOOKUP(AG213,祝日表!$A$2:$B$618,2,0))</f>
        <v/>
      </c>
      <c r="AJ213" s="26"/>
      <c r="AK213" s="17">
        <v>45503</v>
      </c>
      <c r="AL213" s="18" t="str">
        <f t="shared" si="69"/>
        <v>火</v>
      </c>
      <c r="AM213" s="18" t="str">
        <f>IF(ISERROR(VLOOKUP(AK213,祝日表!$A$2:$B$618,2,0)),"",VLOOKUP(AK213,祝日表!$A$2:$B$618,2,0))</f>
        <v/>
      </c>
      <c r="AN213" s="19"/>
      <c r="AO213" s="29">
        <v>45869</v>
      </c>
      <c r="AP213" s="18" t="str">
        <f t="shared" si="70"/>
        <v>木</v>
      </c>
      <c r="AQ213" s="18" t="str">
        <f>IF(ISERROR(VLOOKUP(AO213,祝日表!$A$2:$B$618,2,0)),"",VLOOKUP(AO213,祝日表!$A$2:$B$618,2,0))</f>
        <v/>
      </c>
      <c r="AR213" s="26"/>
      <c r="AS213" s="17">
        <v>46234</v>
      </c>
      <c r="AT213" s="18" t="str">
        <f t="shared" si="71"/>
        <v>金</v>
      </c>
      <c r="AU213" s="18" t="str">
        <f>IF(ISERROR(VLOOKUP(AS213,祝日表!$A$2:$B$618,2,0)),"",VLOOKUP(AS213,祝日表!$A$2:$B$618,2,0))</f>
        <v/>
      </c>
      <c r="AV213" s="19"/>
      <c r="AW213" s="29">
        <v>46599</v>
      </c>
      <c r="AX213" s="18" t="str">
        <f t="shared" si="72"/>
        <v>土</v>
      </c>
      <c r="AY213" s="18" t="str">
        <f>IF(ISERROR(VLOOKUP(AW213,祝日表!$A$2:$B$618,2,0)),"",VLOOKUP(AW213,祝日表!$A$2:$B$618,2,0))</f>
        <v/>
      </c>
      <c r="AZ213" s="26"/>
      <c r="BA213" s="17">
        <v>46964</v>
      </c>
      <c r="BB213" s="18" t="str">
        <f t="shared" si="73"/>
        <v>日</v>
      </c>
      <c r="BC213" s="18" t="str">
        <f>IF(ISERROR(VLOOKUP(BA213,祝日表!$A$2:$B$618,2,0)),"",VLOOKUP(BA213,祝日表!$A$2:$B$618,2,0))</f>
        <v/>
      </c>
      <c r="BD213" s="19"/>
      <c r="BE213" s="29">
        <v>47330</v>
      </c>
      <c r="BF213" s="18" t="str">
        <f t="shared" si="74"/>
        <v>火</v>
      </c>
      <c r="BG213" s="18" t="str">
        <f>IF(ISERROR(VLOOKUP(BE213,祝日表!$A$2:$B$618,2,0)),"",VLOOKUP(BE213,祝日表!$A$2:$B$618,2,0))</f>
        <v/>
      </c>
      <c r="BH213" s="26"/>
      <c r="BI213" s="17">
        <v>47695</v>
      </c>
      <c r="BJ213" s="18" t="str">
        <f t="shared" si="75"/>
        <v>水</v>
      </c>
      <c r="BK213" s="18" t="str">
        <f>IF(ISERROR(VLOOKUP(BI213,祝日表!$A$2:$B$618,2,0)),"",VLOOKUP(BI213,祝日表!$A$2:$B$618,2,0))</f>
        <v/>
      </c>
      <c r="BL213" s="19"/>
      <c r="BM213" s="29">
        <v>48060</v>
      </c>
      <c r="BN213" s="18" t="str">
        <f t="shared" si="76"/>
        <v>木</v>
      </c>
      <c r="BO213" s="18" t="str">
        <f>IF(ISERROR(VLOOKUP(BM213,祝日表!$A$2:$B$618,2,0)),"",VLOOKUP(BM213,祝日表!$A$2:$B$618,2,0))</f>
        <v/>
      </c>
      <c r="BP213" s="26"/>
      <c r="BQ213" s="17">
        <v>48425</v>
      </c>
      <c r="BR213" s="18" t="str">
        <f t="shared" si="77"/>
        <v>金</v>
      </c>
      <c r="BS213" s="18" t="str">
        <f>IF(ISERROR(VLOOKUP(BQ213,祝日表!$A$2:$B$618,2,0)),"",VLOOKUP(BQ213,祝日表!$A$2:$B$618,2,0))</f>
        <v/>
      </c>
      <c r="BT213" s="19"/>
      <c r="BU213" s="17">
        <v>48791</v>
      </c>
      <c r="BV213" s="18" t="str">
        <f t="shared" si="78"/>
        <v>日</v>
      </c>
      <c r="BW213" s="18" t="str">
        <f>IF(ISERROR(VLOOKUP(BU213,祝日表!$A$2:$B$618,2,0)),"",VLOOKUP(BU213,祝日表!$A$2:$B$618,2,0))</f>
        <v/>
      </c>
      <c r="BX213" s="19"/>
      <c r="BY213" s="29">
        <v>49156</v>
      </c>
      <c r="BZ213" s="18" t="str">
        <f t="shared" si="79"/>
        <v>月</v>
      </c>
      <c r="CA213" s="18" t="str">
        <f>IF(ISERROR(VLOOKUP(BY213,祝日表!$A$2:$B$618,2,0)),"",VLOOKUP(BY213,祝日表!$A$2:$B$618,2,0))</f>
        <v/>
      </c>
      <c r="CB213" s="19"/>
    </row>
    <row r="214" spans="1:80">
      <c r="A214" s="17">
        <v>42217</v>
      </c>
      <c r="B214" s="18" t="str">
        <f t="shared" si="60"/>
        <v>土</v>
      </c>
      <c r="C214" s="18" t="str">
        <f>IF(ISERROR(VLOOKUP(A214,祝日表!$A$2:$B$618,2,0)),"",VLOOKUP(A214,祝日表!$A$2:$B$618,2,0))</f>
        <v/>
      </c>
      <c r="D214" s="26"/>
      <c r="E214" s="17">
        <v>42582</v>
      </c>
      <c r="F214" s="18" t="str">
        <f t="shared" si="61"/>
        <v>日</v>
      </c>
      <c r="G214" s="18" t="str">
        <f>IF(ISERROR(VLOOKUP(E214,祝日表!$A$2:$B$618,2,0)),"",VLOOKUP(E214,祝日表!$A$2:$B$618,2,0))</f>
        <v/>
      </c>
      <c r="H214" s="19"/>
      <c r="I214" s="29">
        <v>42948</v>
      </c>
      <c r="J214" s="18" t="str">
        <f t="shared" si="62"/>
        <v>火</v>
      </c>
      <c r="K214" s="18" t="str">
        <f>IF(ISERROR(VLOOKUP(I214,祝日表!$A$2:$B$618,2,0)),"",VLOOKUP(I214,祝日表!$A$2:$B$618,2,0))</f>
        <v/>
      </c>
      <c r="L214" s="26"/>
      <c r="M214" s="17">
        <v>43313</v>
      </c>
      <c r="N214" s="18" t="str">
        <f t="shared" si="63"/>
        <v>水</v>
      </c>
      <c r="O214" s="18" t="str">
        <f>IF(ISERROR(VLOOKUP(M214,祝日表!$A$2:$B$618,2,0)),"",VLOOKUP(M214,祝日表!$A$2:$B$618,2,0))</f>
        <v/>
      </c>
      <c r="P214" s="19"/>
      <c r="Q214" s="29">
        <v>43678</v>
      </c>
      <c r="R214" s="18" t="str">
        <f t="shared" si="64"/>
        <v>木</v>
      </c>
      <c r="S214" s="18" t="str">
        <f>IF(ISERROR(VLOOKUP(Q214,祝日表!$A$2:$B$618,2,0)),"",VLOOKUP(Q214,祝日表!$A$2:$B$618,2,0))</f>
        <v/>
      </c>
      <c r="T214" s="26"/>
      <c r="U214" s="17">
        <v>44043</v>
      </c>
      <c r="V214" s="18" t="str">
        <f t="shared" si="65"/>
        <v>金</v>
      </c>
      <c r="W214" s="18" t="str">
        <f>IF(ISERROR(VLOOKUP(U214,祝日表!$A$2:$B$618,2,0)),"",VLOOKUP(U214,祝日表!$A$2:$B$618,2,0))</f>
        <v/>
      </c>
      <c r="X214" s="19"/>
      <c r="Y214" s="29">
        <v>44409</v>
      </c>
      <c r="Z214" s="18" t="str">
        <f t="shared" si="66"/>
        <v>日</v>
      </c>
      <c r="AA214" s="18" t="str">
        <f>IF(ISERROR(VLOOKUP(Y214,祝日表!$A$2:$B$618,2,0)),"",VLOOKUP(Y214,祝日表!$A$2:$B$618,2,0))</f>
        <v/>
      </c>
      <c r="AB214" s="26"/>
      <c r="AC214" s="17">
        <v>44774</v>
      </c>
      <c r="AD214" s="18" t="str">
        <f t="shared" si="67"/>
        <v>月</v>
      </c>
      <c r="AE214" s="18" t="str">
        <f>IF(ISERROR(VLOOKUP(AC214,祝日表!$A$2:$B$618,2,0)),"",VLOOKUP(AC214,祝日表!$A$2:$B$618,2,0))</f>
        <v/>
      </c>
      <c r="AF214" s="19"/>
      <c r="AG214" s="29">
        <v>45139</v>
      </c>
      <c r="AH214" s="18" t="str">
        <f t="shared" si="68"/>
        <v>火</v>
      </c>
      <c r="AI214" s="18" t="str">
        <f>IF(ISERROR(VLOOKUP(AG214,祝日表!$A$2:$B$618,2,0)),"",VLOOKUP(AG214,祝日表!$A$2:$B$618,2,0))</f>
        <v/>
      </c>
      <c r="AJ214" s="26"/>
      <c r="AK214" s="17">
        <v>45504</v>
      </c>
      <c r="AL214" s="18" t="str">
        <f t="shared" si="69"/>
        <v>水</v>
      </c>
      <c r="AM214" s="18" t="str">
        <f>IF(ISERROR(VLOOKUP(AK214,祝日表!$A$2:$B$618,2,0)),"",VLOOKUP(AK214,祝日表!$A$2:$B$618,2,0))</f>
        <v/>
      </c>
      <c r="AN214" s="19"/>
      <c r="AO214" s="29">
        <v>45870</v>
      </c>
      <c r="AP214" s="18" t="str">
        <f t="shared" si="70"/>
        <v>金</v>
      </c>
      <c r="AQ214" s="18" t="str">
        <f>IF(ISERROR(VLOOKUP(AO214,祝日表!$A$2:$B$618,2,0)),"",VLOOKUP(AO214,祝日表!$A$2:$B$618,2,0))</f>
        <v/>
      </c>
      <c r="AR214" s="26"/>
      <c r="AS214" s="17">
        <v>46235</v>
      </c>
      <c r="AT214" s="18" t="str">
        <f t="shared" si="71"/>
        <v>土</v>
      </c>
      <c r="AU214" s="18" t="str">
        <f>IF(ISERROR(VLOOKUP(AS214,祝日表!$A$2:$B$618,2,0)),"",VLOOKUP(AS214,祝日表!$A$2:$B$618,2,0))</f>
        <v/>
      </c>
      <c r="AV214" s="19"/>
      <c r="AW214" s="29">
        <v>46600</v>
      </c>
      <c r="AX214" s="18" t="str">
        <f t="shared" si="72"/>
        <v>日</v>
      </c>
      <c r="AY214" s="18" t="str">
        <f>IF(ISERROR(VLOOKUP(AW214,祝日表!$A$2:$B$618,2,0)),"",VLOOKUP(AW214,祝日表!$A$2:$B$618,2,0))</f>
        <v/>
      </c>
      <c r="AZ214" s="26"/>
      <c r="BA214" s="17">
        <v>46965</v>
      </c>
      <c r="BB214" s="18" t="str">
        <f t="shared" si="73"/>
        <v>月</v>
      </c>
      <c r="BC214" s="18" t="str">
        <f>IF(ISERROR(VLOOKUP(BA214,祝日表!$A$2:$B$618,2,0)),"",VLOOKUP(BA214,祝日表!$A$2:$B$618,2,0))</f>
        <v/>
      </c>
      <c r="BD214" s="19"/>
      <c r="BE214" s="29">
        <v>47331</v>
      </c>
      <c r="BF214" s="18" t="str">
        <f t="shared" si="74"/>
        <v>水</v>
      </c>
      <c r="BG214" s="18" t="str">
        <f>IF(ISERROR(VLOOKUP(BE214,祝日表!$A$2:$B$618,2,0)),"",VLOOKUP(BE214,祝日表!$A$2:$B$618,2,0))</f>
        <v/>
      </c>
      <c r="BH214" s="26"/>
      <c r="BI214" s="17">
        <v>47696</v>
      </c>
      <c r="BJ214" s="18" t="str">
        <f t="shared" si="75"/>
        <v>木</v>
      </c>
      <c r="BK214" s="18" t="str">
        <f>IF(ISERROR(VLOOKUP(BI214,祝日表!$A$2:$B$618,2,0)),"",VLOOKUP(BI214,祝日表!$A$2:$B$618,2,0))</f>
        <v/>
      </c>
      <c r="BL214" s="19"/>
      <c r="BM214" s="29">
        <v>48061</v>
      </c>
      <c r="BN214" s="18" t="str">
        <f t="shared" si="76"/>
        <v>金</v>
      </c>
      <c r="BO214" s="18" t="str">
        <f>IF(ISERROR(VLOOKUP(BM214,祝日表!$A$2:$B$618,2,0)),"",VLOOKUP(BM214,祝日表!$A$2:$B$618,2,0))</f>
        <v/>
      </c>
      <c r="BP214" s="26"/>
      <c r="BQ214" s="17">
        <v>48426</v>
      </c>
      <c r="BR214" s="18" t="str">
        <f t="shared" si="77"/>
        <v>土</v>
      </c>
      <c r="BS214" s="18" t="str">
        <f>IF(ISERROR(VLOOKUP(BQ214,祝日表!$A$2:$B$618,2,0)),"",VLOOKUP(BQ214,祝日表!$A$2:$B$618,2,0))</f>
        <v/>
      </c>
      <c r="BT214" s="19"/>
      <c r="BU214" s="17">
        <v>48792</v>
      </c>
      <c r="BV214" s="18" t="str">
        <f t="shared" si="78"/>
        <v>月</v>
      </c>
      <c r="BW214" s="18" t="str">
        <f>IF(ISERROR(VLOOKUP(BU214,祝日表!$A$2:$B$618,2,0)),"",VLOOKUP(BU214,祝日表!$A$2:$B$618,2,0))</f>
        <v/>
      </c>
      <c r="BX214" s="19"/>
      <c r="BY214" s="29">
        <v>49157</v>
      </c>
      <c r="BZ214" s="18" t="str">
        <f t="shared" si="79"/>
        <v>火</v>
      </c>
      <c r="CA214" s="18" t="str">
        <f>IF(ISERROR(VLOOKUP(BY214,祝日表!$A$2:$B$618,2,0)),"",VLOOKUP(BY214,祝日表!$A$2:$B$618,2,0))</f>
        <v/>
      </c>
      <c r="CB214" s="19"/>
    </row>
    <row r="215" spans="1:80">
      <c r="A215" s="17">
        <v>42218</v>
      </c>
      <c r="B215" s="18" t="str">
        <f t="shared" si="60"/>
        <v>日</v>
      </c>
      <c r="C215" s="18" t="str">
        <f>IF(ISERROR(VLOOKUP(A215,祝日表!$A$2:$B$618,2,0)),"",VLOOKUP(A215,祝日表!$A$2:$B$618,2,0))</f>
        <v/>
      </c>
      <c r="D215" s="26"/>
      <c r="E215" s="17">
        <v>42583</v>
      </c>
      <c r="F215" s="18" t="str">
        <f t="shared" si="61"/>
        <v>月</v>
      </c>
      <c r="G215" s="18" t="str">
        <f>IF(ISERROR(VLOOKUP(E215,祝日表!$A$2:$B$618,2,0)),"",VLOOKUP(E215,祝日表!$A$2:$B$618,2,0))</f>
        <v/>
      </c>
      <c r="H215" s="19"/>
      <c r="I215" s="29">
        <v>42949</v>
      </c>
      <c r="J215" s="18" t="str">
        <f t="shared" si="62"/>
        <v>水</v>
      </c>
      <c r="K215" s="18" t="str">
        <f>IF(ISERROR(VLOOKUP(I215,祝日表!$A$2:$B$618,2,0)),"",VLOOKUP(I215,祝日表!$A$2:$B$618,2,0))</f>
        <v/>
      </c>
      <c r="L215" s="26"/>
      <c r="M215" s="17">
        <v>43314</v>
      </c>
      <c r="N215" s="18" t="str">
        <f t="shared" si="63"/>
        <v>木</v>
      </c>
      <c r="O215" s="18" t="str">
        <f>IF(ISERROR(VLOOKUP(M215,祝日表!$A$2:$B$618,2,0)),"",VLOOKUP(M215,祝日表!$A$2:$B$618,2,0))</f>
        <v/>
      </c>
      <c r="P215" s="19"/>
      <c r="Q215" s="29">
        <v>43679</v>
      </c>
      <c r="R215" s="18" t="str">
        <f t="shared" si="64"/>
        <v>金</v>
      </c>
      <c r="S215" s="18" t="str">
        <f>IF(ISERROR(VLOOKUP(Q215,祝日表!$A$2:$B$618,2,0)),"",VLOOKUP(Q215,祝日表!$A$2:$B$618,2,0))</f>
        <v/>
      </c>
      <c r="T215" s="26"/>
      <c r="U215" s="17">
        <v>44044</v>
      </c>
      <c r="V215" s="18" t="str">
        <f t="shared" si="65"/>
        <v>土</v>
      </c>
      <c r="W215" s="18" t="str">
        <f>IF(ISERROR(VLOOKUP(U215,祝日表!$A$2:$B$618,2,0)),"",VLOOKUP(U215,祝日表!$A$2:$B$618,2,0))</f>
        <v/>
      </c>
      <c r="X215" s="19"/>
      <c r="Y215" s="29">
        <v>44410</v>
      </c>
      <c r="Z215" s="18" t="str">
        <f t="shared" si="66"/>
        <v>月</v>
      </c>
      <c r="AA215" s="18" t="str">
        <f>IF(ISERROR(VLOOKUP(Y215,祝日表!$A$2:$B$618,2,0)),"",VLOOKUP(Y215,祝日表!$A$2:$B$618,2,0))</f>
        <v/>
      </c>
      <c r="AB215" s="26"/>
      <c r="AC215" s="17">
        <v>44775</v>
      </c>
      <c r="AD215" s="18" t="str">
        <f t="shared" si="67"/>
        <v>火</v>
      </c>
      <c r="AE215" s="18" t="str">
        <f>IF(ISERROR(VLOOKUP(AC215,祝日表!$A$2:$B$618,2,0)),"",VLOOKUP(AC215,祝日表!$A$2:$B$618,2,0))</f>
        <v/>
      </c>
      <c r="AF215" s="19"/>
      <c r="AG215" s="29">
        <v>45140</v>
      </c>
      <c r="AH215" s="18" t="str">
        <f t="shared" si="68"/>
        <v>水</v>
      </c>
      <c r="AI215" s="18" t="str">
        <f>IF(ISERROR(VLOOKUP(AG215,祝日表!$A$2:$B$618,2,0)),"",VLOOKUP(AG215,祝日表!$A$2:$B$618,2,0))</f>
        <v/>
      </c>
      <c r="AJ215" s="26"/>
      <c r="AK215" s="17">
        <v>45505</v>
      </c>
      <c r="AL215" s="18" t="str">
        <f t="shared" si="69"/>
        <v>木</v>
      </c>
      <c r="AM215" s="18" t="str">
        <f>IF(ISERROR(VLOOKUP(AK215,祝日表!$A$2:$B$618,2,0)),"",VLOOKUP(AK215,祝日表!$A$2:$B$618,2,0))</f>
        <v/>
      </c>
      <c r="AN215" s="19"/>
      <c r="AO215" s="29">
        <v>45871</v>
      </c>
      <c r="AP215" s="18" t="str">
        <f t="shared" si="70"/>
        <v>土</v>
      </c>
      <c r="AQ215" s="18" t="str">
        <f>IF(ISERROR(VLOOKUP(AO215,祝日表!$A$2:$B$618,2,0)),"",VLOOKUP(AO215,祝日表!$A$2:$B$618,2,0))</f>
        <v/>
      </c>
      <c r="AR215" s="26"/>
      <c r="AS215" s="17">
        <v>46236</v>
      </c>
      <c r="AT215" s="18" t="str">
        <f t="shared" si="71"/>
        <v>日</v>
      </c>
      <c r="AU215" s="18" t="str">
        <f>IF(ISERROR(VLOOKUP(AS215,祝日表!$A$2:$B$618,2,0)),"",VLOOKUP(AS215,祝日表!$A$2:$B$618,2,0))</f>
        <v/>
      </c>
      <c r="AV215" s="19"/>
      <c r="AW215" s="29">
        <v>46601</v>
      </c>
      <c r="AX215" s="18" t="str">
        <f t="shared" si="72"/>
        <v>月</v>
      </c>
      <c r="AY215" s="18" t="str">
        <f>IF(ISERROR(VLOOKUP(AW215,祝日表!$A$2:$B$618,2,0)),"",VLOOKUP(AW215,祝日表!$A$2:$B$618,2,0))</f>
        <v/>
      </c>
      <c r="AZ215" s="26"/>
      <c r="BA215" s="17">
        <v>46966</v>
      </c>
      <c r="BB215" s="18" t="str">
        <f t="shared" si="73"/>
        <v>火</v>
      </c>
      <c r="BC215" s="18" t="str">
        <f>IF(ISERROR(VLOOKUP(BA215,祝日表!$A$2:$B$618,2,0)),"",VLOOKUP(BA215,祝日表!$A$2:$B$618,2,0))</f>
        <v/>
      </c>
      <c r="BD215" s="19"/>
      <c r="BE215" s="29">
        <v>47332</v>
      </c>
      <c r="BF215" s="18" t="str">
        <f t="shared" si="74"/>
        <v>木</v>
      </c>
      <c r="BG215" s="18" t="str">
        <f>IF(ISERROR(VLOOKUP(BE215,祝日表!$A$2:$B$618,2,0)),"",VLOOKUP(BE215,祝日表!$A$2:$B$618,2,0))</f>
        <v/>
      </c>
      <c r="BH215" s="26"/>
      <c r="BI215" s="17">
        <v>47697</v>
      </c>
      <c r="BJ215" s="18" t="str">
        <f t="shared" si="75"/>
        <v>金</v>
      </c>
      <c r="BK215" s="18" t="str">
        <f>IF(ISERROR(VLOOKUP(BI215,祝日表!$A$2:$B$618,2,0)),"",VLOOKUP(BI215,祝日表!$A$2:$B$618,2,0))</f>
        <v/>
      </c>
      <c r="BL215" s="19"/>
      <c r="BM215" s="29">
        <v>48062</v>
      </c>
      <c r="BN215" s="18" t="str">
        <f t="shared" si="76"/>
        <v>土</v>
      </c>
      <c r="BO215" s="18" t="str">
        <f>IF(ISERROR(VLOOKUP(BM215,祝日表!$A$2:$B$618,2,0)),"",VLOOKUP(BM215,祝日表!$A$2:$B$618,2,0))</f>
        <v/>
      </c>
      <c r="BP215" s="26"/>
      <c r="BQ215" s="17">
        <v>48427</v>
      </c>
      <c r="BR215" s="18" t="str">
        <f t="shared" si="77"/>
        <v>日</v>
      </c>
      <c r="BS215" s="18" t="str">
        <f>IF(ISERROR(VLOOKUP(BQ215,祝日表!$A$2:$B$618,2,0)),"",VLOOKUP(BQ215,祝日表!$A$2:$B$618,2,0))</f>
        <v/>
      </c>
      <c r="BT215" s="19"/>
      <c r="BU215" s="17">
        <v>48793</v>
      </c>
      <c r="BV215" s="18" t="str">
        <f t="shared" si="78"/>
        <v>火</v>
      </c>
      <c r="BW215" s="18" t="str">
        <f>IF(ISERROR(VLOOKUP(BU215,祝日表!$A$2:$B$618,2,0)),"",VLOOKUP(BU215,祝日表!$A$2:$B$618,2,0))</f>
        <v/>
      </c>
      <c r="BX215" s="19"/>
      <c r="BY215" s="29">
        <v>49158</v>
      </c>
      <c r="BZ215" s="18" t="str">
        <f t="shared" si="79"/>
        <v>水</v>
      </c>
      <c r="CA215" s="18" t="str">
        <f>IF(ISERROR(VLOOKUP(BY215,祝日表!$A$2:$B$618,2,0)),"",VLOOKUP(BY215,祝日表!$A$2:$B$618,2,0))</f>
        <v/>
      </c>
      <c r="CB215" s="19"/>
    </row>
    <row r="216" spans="1:80">
      <c r="A216" s="17">
        <v>42219</v>
      </c>
      <c r="B216" s="18" t="str">
        <f t="shared" si="60"/>
        <v>月</v>
      </c>
      <c r="C216" s="18" t="str">
        <f>IF(ISERROR(VLOOKUP(A216,祝日表!$A$2:$B$618,2,0)),"",VLOOKUP(A216,祝日表!$A$2:$B$618,2,0))</f>
        <v/>
      </c>
      <c r="D216" s="26"/>
      <c r="E216" s="17">
        <v>42584</v>
      </c>
      <c r="F216" s="18" t="str">
        <f t="shared" si="61"/>
        <v>火</v>
      </c>
      <c r="G216" s="18" t="str">
        <f>IF(ISERROR(VLOOKUP(E216,祝日表!$A$2:$B$618,2,0)),"",VLOOKUP(E216,祝日表!$A$2:$B$618,2,0))</f>
        <v/>
      </c>
      <c r="H216" s="19"/>
      <c r="I216" s="29">
        <v>42950</v>
      </c>
      <c r="J216" s="18" t="str">
        <f t="shared" si="62"/>
        <v>木</v>
      </c>
      <c r="K216" s="18" t="str">
        <f>IF(ISERROR(VLOOKUP(I216,祝日表!$A$2:$B$618,2,0)),"",VLOOKUP(I216,祝日表!$A$2:$B$618,2,0))</f>
        <v/>
      </c>
      <c r="L216" s="26"/>
      <c r="M216" s="17">
        <v>43315</v>
      </c>
      <c r="N216" s="18" t="str">
        <f t="shared" si="63"/>
        <v>金</v>
      </c>
      <c r="O216" s="18" t="str">
        <f>IF(ISERROR(VLOOKUP(M216,祝日表!$A$2:$B$618,2,0)),"",VLOOKUP(M216,祝日表!$A$2:$B$618,2,0))</f>
        <v/>
      </c>
      <c r="P216" s="19"/>
      <c r="Q216" s="29">
        <v>43680</v>
      </c>
      <c r="R216" s="18" t="str">
        <f t="shared" si="64"/>
        <v>土</v>
      </c>
      <c r="S216" s="18" t="str">
        <f>IF(ISERROR(VLOOKUP(Q216,祝日表!$A$2:$B$618,2,0)),"",VLOOKUP(Q216,祝日表!$A$2:$B$618,2,0))</f>
        <v/>
      </c>
      <c r="T216" s="26"/>
      <c r="U216" s="17">
        <v>44045</v>
      </c>
      <c r="V216" s="18" t="str">
        <f t="shared" si="65"/>
        <v>日</v>
      </c>
      <c r="W216" s="18" t="str">
        <f>IF(ISERROR(VLOOKUP(U216,祝日表!$A$2:$B$618,2,0)),"",VLOOKUP(U216,祝日表!$A$2:$B$618,2,0))</f>
        <v/>
      </c>
      <c r="X216" s="19"/>
      <c r="Y216" s="29">
        <v>44411</v>
      </c>
      <c r="Z216" s="18" t="str">
        <f t="shared" si="66"/>
        <v>火</v>
      </c>
      <c r="AA216" s="18" t="str">
        <f>IF(ISERROR(VLOOKUP(Y216,祝日表!$A$2:$B$618,2,0)),"",VLOOKUP(Y216,祝日表!$A$2:$B$618,2,0))</f>
        <v/>
      </c>
      <c r="AB216" s="26"/>
      <c r="AC216" s="17">
        <v>44776</v>
      </c>
      <c r="AD216" s="18" t="str">
        <f t="shared" si="67"/>
        <v>水</v>
      </c>
      <c r="AE216" s="18" t="str">
        <f>IF(ISERROR(VLOOKUP(AC216,祝日表!$A$2:$B$618,2,0)),"",VLOOKUP(AC216,祝日表!$A$2:$B$618,2,0))</f>
        <v/>
      </c>
      <c r="AF216" s="19"/>
      <c r="AG216" s="29">
        <v>45141</v>
      </c>
      <c r="AH216" s="18" t="str">
        <f t="shared" si="68"/>
        <v>木</v>
      </c>
      <c r="AI216" s="18" t="str">
        <f>IF(ISERROR(VLOOKUP(AG216,祝日表!$A$2:$B$618,2,0)),"",VLOOKUP(AG216,祝日表!$A$2:$B$618,2,0))</f>
        <v/>
      </c>
      <c r="AJ216" s="26"/>
      <c r="AK216" s="17">
        <v>45506</v>
      </c>
      <c r="AL216" s="18" t="str">
        <f t="shared" si="69"/>
        <v>金</v>
      </c>
      <c r="AM216" s="18" t="str">
        <f>IF(ISERROR(VLOOKUP(AK216,祝日表!$A$2:$B$618,2,0)),"",VLOOKUP(AK216,祝日表!$A$2:$B$618,2,0))</f>
        <v/>
      </c>
      <c r="AN216" s="19"/>
      <c r="AO216" s="29">
        <v>45872</v>
      </c>
      <c r="AP216" s="18" t="str">
        <f t="shared" si="70"/>
        <v>日</v>
      </c>
      <c r="AQ216" s="18" t="str">
        <f>IF(ISERROR(VLOOKUP(AO216,祝日表!$A$2:$B$618,2,0)),"",VLOOKUP(AO216,祝日表!$A$2:$B$618,2,0))</f>
        <v/>
      </c>
      <c r="AR216" s="26"/>
      <c r="AS216" s="17">
        <v>46237</v>
      </c>
      <c r="AT216" s="18" t="str">
        <f t="shared" si="71"/>
        <v>月</v>
      </c>
      <c r="AU216" s="18" t="str">
        <f>IF(ISERROR(VLOOKUP(AS216,祝日表!$A$2:$B$618,2,0)),"",VLOOKUP(AS216,祝日表!$A$2:$B$618,2,0))</f>
        <v/>
      </c>
      <c r="AV216" s="19"/>
      <c r="AW216" s="29">
        <v>46602</v>
      </c>
      <c r="AX216" s="18" t="str">
        <f t="shared" si="72"/>
        <v>火</v>
      </c>
      <c r="AY216" s="18" t="str">
        <f>IF(ISERROR(VLOOKUP(AW216,祝日表!$A$2:$B$618,2,0)),"",VLOOKUP(AW216,祝日表!$A$2:$B$618,2,0))</f>
        <v/>
      </c>
      <c r="AZ216" s="26"/>
      <c r="BA216" s="17">
        <v>46967</v>
      </c>
      <c r="BB216" s="18" t="str">
        <f t="shared" si="73"/>
        <v>水</v>
      </c>
      <c r="BC216" s="18" t="str">
        <f>IF(ISERROR(VLOOKUP(BA216,祝日表!$A$2:$B$618,2,0)),"",VLOOKUP(BA216,祝日表!$A$2:$B$618,2,0))</f>
        <v/>
      </c>
      <c r="BD216" s="19"/>
      <c r="BE216" s="29">
        <v>47333</v>
      </c>
      <c r="BF216" s="18" t="str">
        <f t="shared" si="74"/>
        <v>金</v>
      </c>
      <c r="BG216" s="18" t="str">
        <f>IF(ISERROR(VLOOKUP(BE216,祝日表!$A$2:$B$618,2,0)),"",VLOOKUP(BE216,祝日表!$A$2:$B$618,2,0))</f>
        <v/>
      </c>
      <c r="BH216" s="26"/>
      <c r="BI216" s="17">
        <v>47698</v>
      </c>
      <c r="BJ216" s="18" t="str">
        <f t="shared" si="75"/>
        <v>土</v>
      </c>
      <c r="BK216" s="18" t="str">
        <f>IF(ISERROR(VLOOKUP(BI216,祝日表!$A$2:$B$618,2,0)),"",VLOOKUP(BI216,祝日表!$A$2:$B$618,2,0))</f>
        <v/>
      </c>
      <c r="BL216" s="19"/>
      <c r="BM216" s="29">
        <v>48063</v>
      </c>
      <c r="BN216" s="18" t="str">
        <f t="shared" si="76"/>
        <v>日</v>
      </c>
      <c r="BO216" s="18" t="str">
        <f>IF(ISERROR(VLOOKUP(BM216,祝日表!$A$2:$B$618,2,0)),"",VLOOKUP(BM216,祝日表!$A$2:$B$618,2,0))</f>
        <v/>
      </c>
      <c r="BP216" s="26"/>
      <c r="BQ216" s="17">
        <v>48428</v>
      </c>
      <c r="BR216" s="18" t="str">
        <f t="shared" si="77"/>
        <v>月</v>
      </c>
      <c r="BS216" s="18" t="str">
        <f>IF(ISERROR(VLOOKUP(BQ216,祝日表!$A$2:$B$618,2,0)),"",VLOOKUP(BQ216,祝日表!$A$2:$B$618,2,0))</f>
        <v/>
      </c>
      <c r="BT216" s="19"/>
      <c r="BU216" s="17">
        <v>48794</v>
      </c>
      <c r="BV216" s="18" t="str">
        <f t="shared" si="78"/>
        <v>水</v>
      </c>
      <c r="BW216" s="18" t="str">
        <f>IF(ISERROR(VLOOKUP(BU216,祝日表!$A$2:$B$618,2,0)),"",VLOOKUP(BU216,祝日表!$A$2:$B$618,2,0))</f>
        <v/>
      </c>
      <c r="BX216" s="19"/>
      <c r="BY216" s="29">
        <v>49159</v>
      </c>
      <c r="BZ216" s="18" t="str">
        <f t="shared" si="79"/>
        <v>木</v>
      </c>
      <c r="CA216" s="18" t="str">
        <f>IF(ISERROR(VLOOKUP(BY216,祝日表!$A$2:$B$618,2,0)),"",VLOOKUP(BY216,祝日表!$A$2:$B$618,2,0))</f>
        <v/>
      </c>
      <c r="CB216" s="19"/>
    </row>
    <row r="217" spans="1:80">
      <c r="A217" s="17">
        <v>42220</v>
      </c>
      <c r="B217" s="18" t="str">
        <f t="shared" si="60"/>
        <v>火</v>
      </c>
      <c r="C217" s="18" t="str">
        <f>IF(ISERROR(VLOOKUP(A217,祝日表!$A$2:$B$618,2,0)),"",VLOOKUP(A217,祝日表!$A$2:$B$618,2,0))</f>
        <v/>
      </c>
      <c r="D217" s="26"/>
      <c r="E217" s="17">
        <v>42585</v>
      </c>
      <c r="F217" s="18" t="str">
        <f t="shared" si="61"/>
        <v>水</v>
      </c>
      <c r="G217" s="18" t="str">
        <f>IF(ISERROR(VLOOKUP(E217,祝日表!$A$2:$B$618,2,0)),"",VLOOKUP(E217,祝日表!$A$2:$B$618,2,0))</f>
        <v/>
      </c>
      <c r="H217" s="19"/>
      <c r="I217" s="29">
        <v>42951</v>
      </c>
      <c r="J217" s="18" t="str">
        <f t="shared" si="62"/>
        <v>金</v>
      </c>
      <c r="K217" s="18" t="str">
        <f>IF(ISERROR(VLOOKUP(I217,祝日表!$A$2:$B$618,2,0)),"",VLOOKUP(I217,祝日表!$A$2:$B$618,2,0))</f>
        <v/>
      </c>
      <c r="L217" s="26"/>
      <c r="M217" s="17">
        <v>43316</v>
      </c>
      <c r="N217" s="18" t="str">
        <f t="shared" si="63"/>
        <v>土</v>
      </c>
      <c r="O217" s="18" t="str">
        <f>IF(ISERROR(VLOOKUP(M217,祝日表!$A$2:$B$618,2,0)),"",VLOOKUP(M217,祝日表!$A$2:$B$618,2,0))</f>
        <v/>
      </c>
      <c r="P217" s="19"/>
      <c r="Q217" s="29">
        <v>43681</v>
      </c>
      <c r="R217" s="18" t="str">
        <f t="shared" si="64"/>
        <v>日</v>
      </c>
      <c r="S217" s="18" t="str">
        <f>IF(ISERROR(VLOOKUP(Q217,祝日表!$A$2:$B$618,2,0)),"",VLOOKUP(Q217,祝日表!$A$2:$B$618,2,0))</f>
        <v/>
      </c>
      <c r="T217" s="26"/>
      <c r="U217" s="17">
        <v>44046</v>
      </c>
      <c r="V217" s="18" t="str">
        <f t="shared" si="65"/>
        <v>月</v>
      </c>
      <c r="W217" s="18" t="str">
        <f>IF(ISERROR(VLOOKUP(U217,祝日表!$A$2:$B$618,2,0)),"",VLOOKUP(U217,祝日表!$A$2:$B$618,2,0))</f>
        <v/>
      </c>
      <c r="X217" s="19"/>
      <c r="Y217" s="29">
        <v>44412</v>
      </c>
      <c r="Z217" s="18" t="str">
        <f t="shared" si="66"/>
        <v>水</v>
      </c>
      <c r="AA217" s="18" t="str">
        <f>IF(ISERROR(VLOOKUP(Y217,祝日表!$A$2:$B$618,2,0)),"",VLOOKUP(Y217,祝日表!$A$2:$B$618,2,0))</f>
        <v/>
      </c>
      <c r="AB217" s="26"/>
      <c r="AC217" s="17">
        <v>44777</v>
      </c>
      <c r="AD217" s="18" t="str">
        <f t="shared" si="67"/>
        <v>木</v>
      </c>
      <c r="AE217" s="18" t="str">
        <f>IF(ISERROR(VLOOKUP(AC217,祝日表!$A$2:$B$618,2,0)),"",VLOOKUP(AC217,祝日表!$A$2:$B$618,2,0))</f>
        <v/>
      </c>
      <c r="AF217" s="19"/>
      <c r="AG217" s="29">
        <v>45142</v>
      </c>
      <c r="AH217" s="18" t="str">
        <f t="shared" si="68"/>
        <v>金</v>
      </c>
      <c r="AI217" s="18" t="str">
        <f>IF(ISERROR(VLOOKUP(AG217,祝日表!$A$2:$B$618,2,0)),"",VLOOKUP(AG217,祝日表!$A$2:$B$618,2,0))</f>
        <v/>
      </c>
      <c r="AJ217" s="26"/>
      <c r="AK217" s="17">
        <v>45507</v>
      </c>
      <c r="AL217" s="18" t="str">
        <f t="shared" si="69"/>
        <v>土</v>
      </c>
      <c r="AM217" s="18" t="str">
        <f>IF(ISERROR(VLOOKUP(AK217,祝日表!$A$2:$B$618,2,0)),"",VLOOKUP(AK217,祝日表!$A$2:$B$618,2,0))</f>
        <v/>
      </c>
      <c r="AN217" s="19"/>
      <c r="AO217" s="29">
        <v>45873</v>
      </c>
      <c r="AP217" s="18" t="str">
        <f t="shared" si="70"/>
        <v>月</v>
      </c>
      <c r="AQ217" s="18" t="str">
        <f>IF(ISERROR(VLOOKUP(AO217,祝日表!$A$2:$B$618,2,0)),"",VLOOKUP(AO217,祝日表!$A$2:$B$618,2,0))</f>
        <v/>
      </c>
      <c r="AR217" s="26"/>
      <c r="AS217" s="17">
        <v>46238</v>
      </c>
      <c r="AT217" s="18" t="str">
        <f t="shared" si="71"/>
        <v>火</v>
      </c>
      <c r="AU217" s="18" t="str">
        <f>IF(ISERROR(VLOOKUP(AS217,祝日表!$A$2:$B$618,2,0)),"",VLOOKUP(AS217,祝日表!$A$2:$B$618,2,0))</f>
        <v/>
      </c>
      <c r="AV217" s="19"/>
      <c r="AW217" s="29">
        <v>46603</v>
      </c>
      <c r="AX217" s="18" t="str">
        <f t="shared" si="72"/>
        <v>水</v>
      </c>
      <c r="AY217" s="18" t="str">
        <f>IF(ISERROR(VLOOKUP(AW217,祝日表!$A$2:$B$618,2,0)),"",VLOOKUP(AW217,祝日表!$A$2:$B$618,2,0))</f>
        <v/>
      </c>
      <c r="AZ217" s="26"/>
      <c r="BA217" s="17">
        <v>46968</v>
      </c>
      <c r="BB217" s="18" t="str">
        <f t="shared" si="73"/>
        <v>木</v>
      </c>
      <c r="BC217" s="18" t="str">
        <f>IF(ISERROR(VLOOKUP(BA217,祝日表!$A$2:$B$618,2,0)),"",VLOOKUP(BA217,祝日表!$A$2:$B$618,2,0))</f>
        <v/>
      </c>
      <c r="BD217" s="19"/>
      <c r="BE217" s="29">
        <v>47334</v>
      </c>
      <c r="BF217" s="18" t="str">
        <f t="shared" si="74"/>
        <v>土</v>
      </c>
      <c r="BG217" s="18" t="str">
        <f>IF(ISERROR(VLOOKUP(BE217,祝日表!$A$2:$B$618,2,0)),"",VLOOKUP(BE217,祝日表!$A$2:$B$618,2,0))</f>
        <v/>
      </c>
      <c r="BH217" s="26"/>
      <c r="BI217" s="17">
        <v>47699</v>
      </c>
      <c r="BJ217" s="18" t="str">
        <f t="shared" si="75"/>
        <v>日</v>
      </c>
      <c r="BK217" s="18" t="str">
        <f>IF(ISERROR(VLOOKUP(BI217,祝日表!$A$2:$B$618,2,0)),"",VLOOKUP(BI217,祝日表!$A$2:$B$618,2,0))</f>
        <v/>
      </c>
      <c r="BL217" s="19"/>
      <c r="BM217" s="29">
        <v>48064</v>
      </c>
      <c r="BN217" s="18" t="str">
        <f t="shared" si="76"/>
        <v>月</v>
      </c>
      <c r="BO217" s="18" t="str">
        <f>IF(ISERROR(VLOOKUP(BM217,祝日表!$A$2:$B$618,2,0)),"",VLOOKUP(BM217,祝日表!$A$2:$B$618,2,0))</f>
        <v/>
      </c>
      <c r="BP217" s="26"/>
      <c r="BQ217" s="17">
        <v>48429</v>
      </c>
      <c r="BR217" s="18" t="str">
        <f t="shared" si="77"/>
        <v>火</v>
      </c>
      <c r="BS217" s="18" t="str">
        <f>IF(ISERROR(VLOOKUP(BQ217,祝日表!$A$2:$B$618,2,0)),"",VLOOKUP(BQ217,祝日表!$A$2:$B$618,2,0))</f>
        <v/>
      </c>
      <c r="BT217" s="19"/>
      <c r="BU217" s="17">
        <v>48795</v>
      </c>
      <c r="BV217" s="18" t="str">
        <f t="shared" si="78"/>
        <v>木</v>
      </c>
      <c r="BW217" s="18" t="str">
        <f>IF(ISERROR(VLOOKUP(BU217,祝日表!$A$2:$B$618,2,0)),"",VLOOKUP(BU217,祝日表!$A$2:$B$618,2,0))</f>
        <v/>
      </c>
      <c r="BX217" s="19"/>
      <c r="BY217" s="29">
        <v>49160</v>
      </c>
      <c r="BZ217" s="18" t="str">
        <f t="shared" si="79"/>
        <v>金</v>
      </c>
      <c r="CA217" s="18" t="str">
        <f>IF(ISERROR(VLOOKUP(BY217,祝日表!$A$2:$B$618,2,0)),"",VLOOKUP(BY217,祝日表!$A$2:$B$618,2,0))</f>
        <v/>
      </c>
      <c r="CB217" s="19"/>
    </row>
    <row r="218" spans="1:80">
      <c r="A218" s="17">
        <v>42221</v>
      </c>
      <c r="B218" s="18" t="str">
        <f t="shared" si="60"/>
        <v>水</v>
      </c>
      <c r="C218" s="18" t="str">
        <f>IF(ISERROR(VLOOKUP(A218,祝日表!$A$2:$B$618,2,0)),"",VLOOKUP(A218,祝日表!$A$2:$B$618,2,0))</f>
        <v/>
      </c>
      <c r="D218" s="26"/>
      <c r="E218" s="17">
        <v>42586</v>
      </c>
      <c r="F218" s="18" t="str">
        <f t="shared" si="61"/>
        <v>木</v>
      </c>
      <c r="G218" s="18" t="str">
        <f>IF(ISERROR(VLOOKUP(E218,祝日表!$A$2:$B$618,2,0)),"",VLOOKUP(E218,祝日表!$A$2:$B$618,2,0))</f>
        <v/>
      </c>
      <c r="H218" s="19"/>
      <c r="I218" s="29">
        <v>42952</v>
      </c>
      <c r="J218" s="18" t="str">
        <f t="shared" si="62"/>
        <v>土</v>
      </c>
      <c r="K218" s="18" t="str">
        <f>IF(ISERROR(VLOOKUP(I218,祝日表!$A$2:$B$618,2,0)),"",VLOOKUP(I218,祝日表!$A$2:$B$618,2,0))</f>
        <v/>
      </c>
      <c r="L218" s="26"/>
      <c r="M218" s="17">
        <v>43317</v>
      </c>
      <c r="N218" s="18" t="str">
        <f t="shared" si="63"/>
        <v>日</v>
      </c>
      <c r="O218" s="18" t="str">
        <f>IF(ISERROR(VLOOKUP(M218,祝日表!$A$2:$B$618,2,0)),"",VLOOKUP(M218,祝日表!$A$2:$B$618,2,0))</f>
        <v/>
      </c>
      <c r="P218" s="19"/>
      <c r="Q218" s="29">
        <v>43682</v>
      </c>
      <c r="R218" s="18" t="str">
        <f t="shared" si="64"/>
        <v>月</v>
      </c>
      <c r="S218" s="18" t="str">
        <f>IF(ISERROR(VLOOKUP(Q218,祝日表!$A$2:$B$618,2,0)),"",VLOOKUP(Q218,祝日表!$A$2:$B$618,2,0))</f>
        <v/>
      </c>
      <c r="T218" s="26"/>
      <c r="U218" s="17">
        <v>44047</v>
      </c>
      <c r="V218" s="18" t="str">
        <f t="shared" si="65"/>
        <v>火</v>
      </c>
      <c r="W218" s="18" t="str">
        <f>IF(ISERROR(VLOOKUP(U218,祝日表!$A$2:$B$618,2,0)),"",VLOOKUP(U218,祝日表!$A$2:$B$618,2,0))</f>
        <v/>
      </c>
      <c r="X218" s="19"/>
      <c r="Y218" s="29">
        <v>44413</v>
      </c>
      <c r="Z218" s="18" t="str">
        <f t="shared" si="66"/>
        <v>木</v>
      </c>
      <c r="AA218" s="18" t="str">
        <f>IF(ISERROR(VLOOKUP(Y218,祝日表!$A$2:$B$618,2,0)),"",VLOOKUP(Y218,祝日表!$A$2:$B$618,2,0))</f>
        <v/>
      </c>
      <c r="AB218" s="26"/>
      <c r="AC218" s="17">
        <v>44778</v>
      </c>
      <c r="AD218" s="18" t="str">
        <f t="shared" si="67"/>
        <v>金</v>
      </c>
      <c r="AE218" s="18" t="str">
        <f>IF(ISERROR(VLOOKUP(AC218,祝日表!$A$2:$B$618,2,0)),"",VLOOKUP(AC218,祝日表!$A$2:$B$618,2,0))</f>
        <v/>
      </c>
      <c r="AF218" s="19"/>
      <c r="AG218" s="29">
        <v>45143</v>
      </c>
      <c r="AH218" s="18" t="str">
        <f t="shared" si="68"/>
        <v>土</v>
      </c>
      <c r="AI218" s="18" t="str">
        <f>IF(ISERROR(VLOOKUP(AG218,祝日表!$A$2:$B$618,2,0)),"",VLOOKUP(AG218,祝日表!$A$2:$B$618,2,0))</f>
        <v/>
      </c>
      <c r="AJ218" s="26"/>
      <c r="AK218" s="17">
        <v>45508</v>
      </c>
      <c r="AL218" s="18" t="str">
        <f t="shared" si="69"/>
        <v>日</v>
      </c>
      <c r="AM218" s="18" t="str">
        <f>IF(ISERROR(VLOOKUP(AK218,祝日表!$A$2:$B$618,2,0)),"",VLOOKUP(AK218,祝日表!$A$2:$B$618,2,0))</f>
        <v/>
      </c>
      <c r="AN218" s="19"/>
      <c r="AO218" s="29">
        <v>45874</v>
      </c>
      <c r="AP218" s="18" t="str">
        <f t="shared" si="70"/>
        <v>火</v>
      </c>
      <c r="AQ218" s="18" t="str">
        <f>IF(ISERROR(VLOOKUP(AO218,祝日表!$A$2:$B$618,2,0)),"",VLOOKUP(AO218,祝日表!$A$2:$B$618,2,0))</f>
        <v/>
      </c>
      <c r="AR218" s="26"/>
      <c r="AS218" s="17">
        <v>46239</v>
      </c>
      <c r="AT218" s="18" t="str">
        <f t="shared" si="71"/>
        <v>水</v>
      </c>
      <c r="AU218" s="18" t="str">
        <f>IF(ISERROR(VLOOKUP(AS218,祝日表!$A$2:$B$618,2,0)),"",VLOOKUP(AS218,祝日表!$A$2:$B$618,2,0))</f>
        <v/>
      </c>
      <c r="AV218" s="19"/>
      <c r="AW218" s="29">
        <v>46604</v>
      </c>
      <c r="AX218" s="18" t="str">
        <f t="shared" si="72"/>
        <v>木</v>
      </c>
      <c r="AY218" s="18" t="str">
        <f>IF(ISERROR(VLOOKUP(AW218,祝日表!$A$2:$B$618,2,0)),"",VLOOKUP(AW218,祝日表!$A$2:$B$618,2,0))</f>
        <v/>
      </c>
      <c r="AZ218" s="26"/>
      <c r="BA218" s="17">
        <v>46969</v>
      </c>
      <c r="BB218" s="18" t="str">
        <f t="shared" si="73"/>
        <v>金</v>
      </c>
      <c r="BC218" s="18" t="str">
        <f>IF(ISERROR(VLOOKUP(BA218,祝日表!$A$2:$B$618,2,0)),"",VLOOKUP(BA218,祝日表!$A$2:$B$618,2,0))</f>
        <v/>
      </c>
      <c r="BD218" s="19"/>
      <c r="BE218" s="29">
        <v>47335</v>
      </c>
      <c r="BF218" s="18" t="str">
        <f t="shared" si="74"/>
        <v>日</v>
      </c>
      <c r="BG218" s="18" t="str">
        <f>IF(ISERROR(VLOOKUP(BE218,祝日表!$A$2:$B$618,2,0)),"",VLOOKUP(BE218,祝日表!$A$2:$B$618,2,0))</f>
        <v/>
      </c>
      <c r="BH218" s="26"/>
      <c r="BI218" s="17">
        <v>47700</v>
      </c>
      <c r="BJ218" s="18" t="str">
        <f t="shared" si="75"/>
        <v>月</v>
      </c>
      <c r="BK218" s="18" t="str">
        <f>IF(ISERROR(VLOOKUP(BI218,祝日表!$A$2:$B$618,2,0)),"",VLOOKUP(BI218,祝日表!$A$2:$B$618,2,0))</f>
        <v/>
      </c>
      <c r="BL218" s="19"/>
      <c r="BM218" s="29">
        <v>48065</v>
      </c>
      <c r="BN218" s="18" t="str">
        <f t="shared" si="76"/>
        <v>火</v>
      </c>
      <c r="BO218" s="18" t="str">
        <f>IF(ISERROR(VLOOKUP(BM218,祝日表!$A$2:$B$618,2,0)),"",VLOOKUP(BM218,祝日表!$A$2:$B$618,2,0))</f>
        <v/>
      </c>
      <c r="BP218" s="26"/>
      <c r="BQ218" s="17">
        <v>48430</v>
      </c>
      <c r="BR218" s="18" t="str">
        <f t="shared" si="77"/>
        <v>水</v>
      </c>
      <c r="BS218" s="18" t="str">
        <f>IF(ISERROR(VLOOKUP(BQ218,祝日表!$A$2:$B$618,2,0)),"",VLOOKUP(BQ218,祝日表!$A$2:$B$618,2,0))</f>
        <v/>
      </c>
      <c r="BT218" s="19"/>
      <c r="BU218" s="17">
        <v>48796</v>
      </c>
      <c r="BV218" s="18" t="str">
        <f t="shared" si="78"/>
        <v>金</v>
      </c>
      <c r="BW218" s="18" t="str">
        <f>IF(ISERROR(VLOOKUP(BU218,祝日表!$A$2:$B$618,2,0)),"",VLOOKUP(BU218,祝日表!$A$2:$B$618,2,0))</f>
        <v/>
      </c>
      <c r="BX218" s="19"/>
      <c r="BY218" s="29">
        <v>49161</v>
      </c>
      <c r="BZ218" s="18" t="str">
        <f t="shared" si="79"/>
        <v>土</v>
      </c>
      <c r="CA218" s="18" t="str">
        <f>IF(ISERROR(VLOOKUP(BY218,祝日表!$A$2:$B$618,2,0)),"",VLOOKUP(BY218,祝日表!$A$2:$B$618,2,0))</f>
        <v/>
      </c>
      <c r="CB218" s="19"/>
    </row>
    <row r="219" spans="1:80">
      <c r="A219" s="17">
        <v>42222</v>
      </c>
      <c r="B219" s="18" t="str">
        <f t="shared" si="60"/>
        <v>木</v>
      </c>
      <c r="C219" s="18" t="str">
        <f>IF(ISERROR(VLOOKUP(A219,祝日表!$A$2:$B$618,2,0)),"",VLOOKUP(A219,祝日表!$A$2:$B$618,2,0))</f>
        <v/>
      </c>
      <c r="D219" s="26"/>
      <c r="E219" s="17">
        <v>42587</v>
      </c>
      <c r="F219" s="18" t="str">
        <f t="shared" si="61"/>
        <v>金</v>
      </c>
      <c r="G219" s="18" t="str">
        <f>IF(ISERROR(VLOOKUP(E219,祝日表!$A$2:$B$618,2,0)),"",VLOOKUP(E219,祝日表!$A$2:$B$618,2,0))</f>
        <v/>
      </c>
      <c r="H219" s="19"/>
      <c r="I219" s="29">
        <v>42953</v>
      </c>
      <c r="J219" s="18" t="str">
        <f t="shared" si="62"/>
        <v>日</v>
      </c>
      <c r="K219" s="18" t="str">
        <f>IF(ISERROR(VLOOKUP(I219,祝日表!$A$2:$B$618,2,0)),"",VLOOKUP(I219,祝日表!$A$2:$B$618,2,0))</f>
        <v/>
      </c>
      <c r="L219" s="26"/>
      <c r="M219" s="17">
        <v>43318</v>
      </c>
      <c r="N219" s="18" t="str">
        <f t="shared" si="63"/>
        <v>月</v>
      </c>
      <c r="O219" s="18" t="str">
        <f>IF(ISERROR(VLOOKUP(M219,祝日表!$A$2:$B$618,2,0)),"",VLOOKUP(M219,祝日表!$A$2:$B$618,2,0))</f>
        <v/>
      </c>
      <c r="P219" s="19"/>
      <c r="Q219" s="29">
        <v>43683</v>
      </c>
      <c r="R219" s="18" t="str">
        <f t="shared" si="64"/>
        <v>火</v>
      </c>
      <c r="S219" s="18" t="str">
        <f>IF(ISERROR(VLOOKUP(Q219,祝日表!$A$2:$B$618,2,0)),"",VLOOKUP(Q219,祝日表!$A$2:$B$618,2,0))</f>
        <v/>
      </c>
      <c r="T219" s="26"/>
      <c r="U219" s="17">
        <v>44048</v>
      </c>
      <c r="V219" s="18" t="str">
        <f t="shared" si="65"/>
        <v>水</v>
      </c>
      <c r="W219" s="18" t="str">
        <f>IF(ISERROR(VLOOKUP(U219,祝日表!$A$2:$B$618,2,0)),"",VLOOKUP(U219,祝日表!$A$2:$B$618,2,0))</f>
        <v/>
      </c>
      <c r="X219" s="19"/>
      <c r="Y219" s="29">
        <v>44414</v>
      </c>
      <c r="Z219" s="18" t="str">
        <f t="shared" si="66"/>
        <v>金</v>
      </c>
      <c r="AA219" s="18" t="str">
        <f>IF(ISERROR(VLOOKUP(Y219,祝日表!$A$2:$B$618,2,0)),"",VLOOKUP(Y219,祝日表!$A$2:$B$618,2,0))</f>
        <v/>
      </c>
      <c r="AB219" s="26"/>
      <c r="AC219" s="17">
        <v>44779</v>
      </c>
      <c r="AD219" s="18" t="str">
        <f t="shared" si="67"/>
        <v>土</v>
      </c>
      <c r="AE219" s="18" t="str">
        <f>IF(ISERROR(VLOOKUP(AC219,祝日表!$A$2:$B$618,2,0)),"",VLOOKUP(AC219,祝日表!$A$2:$B$618,2,0))</f>
        <v/>
      </c>
      <c r="AF219" s="19"/>
      <c r="AG219" s="29">
        <v>45144</v>
      </c>
      <c r="AH219" s="18" t="str">
        <f t="shared" si="68"/>
        <v>日</v>
      </c>
      <c r="AI219" s="18" t="str">
        <f>IF(ISERROR(VLOOKUP(AG219,祝日表!$A$2:$B$618,2,0)),"",VLOOKUP(AG219,祝日表!$A$2:$B$618,2,0))</f>
        <v/>
      </c>
      <c r="AJ219" s="26"/>
      <c r="AK219" s="17">
        <v>45509</v>
      </c>
      <c r="AL219" s="18" t="str">
        <f t="shared" si="69"/>
        <v>月</v>
      </c>
      <c r="AM219" s="18" t="str">
        <f>IF(ISERROR(VLOOKUP(AK219,祝日表!$A$2:$B$618,2,0)),"",VLOOKUP(AK219,祝日表!$A$2:$B$618,2,0))</f>
        <v/>
      </c>
      <c r="AN219" s="19"/>
      <c r="AO219" s="29">
        <v>45875</v>
      </c>
      <c r="AP219" s="18" t="str">
        <f t="shared" si="70"/>
        <v>水</v>
      </c>
      <c r="AQ219" s="18" t="str">
        <f>IF(ISERROR(VLOOKUP(AO219,祝日表!$A$2:$B$618,2,0)),"",VLOOKUP(AO219,祝日表!$A$2:$B$618,2,0))</f>
        <v/>
      </c>
      <c r="AR219" s="26"/>
      <c r="AS219" s="17">
        <v>46240</v>
      </c>
      <c r="AT219" s="18" t="str">
        <f t="shared" si="71"/>
        <v>木</v>
      </c>
      <c r="AU219" s="18" t="str">
        <f>IF(ISERROR(VLOOKUP(AS219,祝日表!$A$2:$B$618,2,0)),"",VLOOKUP(AS219,祝日表!$A$2:$B$618,2,0))</f>
        <v/>
      </c>
      <c r="AV219" s="19"/>
      <c r="AW219" s="29">
        <v>46605</v>
      </c>
      <c r="AX219" s="18" t="str">
        <f t="shared" si="72"/>
        <v>金</v>
      </c>
      <c r="AY219" s="18" t="str">
        <f>IF(ISERROR(VLOOKUP(AW219,祝日表!$A$2:$B$618,2,0)),"",VLOOKUP(AW219,祝日表!$A$2:$B$618,2,0))</f>
        <v/>
      </c>
      <c r="AZ219" s="26"/>
      <c r="BA219" s="17">
        <v>46970</v>
      </c>
      <c r="BB219" s="18" t="str">
        <f t="shared" si="73"/>
        <v>土</v>
      </c>
      <c r="BC219" s="18" t="str">
        <f>IF(ISERROR(VLOOKUP(BA219,祝日表!$A$2:$B$618,2,0)),"",VLOOKUP(BA219,祝日表!$A$2:$B$618,2,0))</f>
        <v/>
      </c>
      <c r="BD219" s="19"/>
      <c r="BE219" s="29">
        <v>47336</v>
      </c>
      <c r="BF219" s="18" t="str">
        <f t="shared" si="74"/>
        <v>月</v>
      </c>
      <c r="BG219" s="18" t="str">
        <f>IF(ISERROR(VLOOKUP(BE219,祝日表!$A$2:$B$618,2,0)),"",VLOOKUP(BE219,祝日表!$A$2:$B$618,2,0))</f>
        <v/>
      </c>
      <c r="BH219" s="26"/>
      <c r="BI219" s="17">
        <v>47701</v>
      </c>
      <c r="BJ219" s="18" t="str">
        <f t="shared" si="75"/>
        <v>火</v>
      </c>
      <c r="BK219" s="18" t="str">
        <f>IF(ISERROR(VLOOKUP(BI219,祝日表!$A$2:$B$618,2,0)),"",VLOOKUP(BI219,祝日表!$A$2:$B$618,2,0))</f>
        <v/>
      </c>
      <c r="BL219" s="19"/>
      <c r="BM219" s="29">
        <v>48066</v>
      </c>
      <c r="BN219" s="18" t="str">
        <f t="shared" si="76"/>
        <v>水</v>
      </c>
      <c r="BO219" s="18" t="str">
        <f>IF(ISERROR(VLOOKUP(BM219,祝日表!$A$2:$B$618,2,0)),"",VLOOKUP(BM219,祝日表!$A$2:$B$618,2,0))</f>
        <v/>
      </c>
      <c r="BP219" s="26"/>
      <c r="BQ219" s="17">
        <v>48431</v>
      </c>
      <c r="BR219" s="18" t="str">
        <f t="shared" si="77"/>
        <v>木</v>
      </c>
      <c r="BS219" s="18" t="str">
        <f>IF(ISERROR(VLOOKUP(BQ219,祝日表!$A$2:$B$618,2,0)),"",VLOOKUP(BQ219,祝日表!$A$2:$B$618,2,0))</f>
        <v/>
      </c>
      <c r="BT219" s="19"/>
      <c r="BU219" s="17">
        <v>48797</v>
      </c>
      <c r="BV219" s="18" t="str">
        <f t="shared" si="78"/>
        <v>土</v>
      </c>
      <c r="BW219" s="18" t="str">
        <f>IF(ISERROR(VLOOKUP(BU219,祝日表!$A$2:$B$618,2,0)),"",VLOOKUP(BU219,祝日表!$A$2:$B$618,2,0))</f>
        <v/>
      </c>
      <c r="BX219" s="19"/>
      <c r="BY219" s="29">
        <v>49162</v>
      </c>
      <c r="BZ219" s="18" t="str">
        <f t="shared" si="79"/>
        <v>日</v>
      </c>
      <c r="CA219" s="18" t="str">
        <f>IF(ISERROR(VLOOKUP(BY219,祝日表!$A$2:$B$618,2,0)),"",VLOOKUP(BY219,祝日表!$A$2:$B$618,2,0))</f>
        <v/>
      </c>
      <c r="CB219" s="19"/>
    </row>
    <row r="220" spans="1:80">
      <c r="A220" s="17">
        <v>42223</v>
      </c>
      <c r="B220" s="18" t="str">
        <f t="shared" si="60"/>
        <v>金</v>
      </c>
      <c r="C220" s="18" t="str">
        <f>IF(ISERROR(VLOOKUP(A220,祝日表!$A$2:$B$618,2,0)),"",VLOOKUP(A220,祝日表!$A$2:$B$618,2,0))</f>
        <v/>
      </c>
      <c r="D220" s="26"/>
      <c r="E220" s="17">
        <v>42588</v>
      </c>
      <c r="F220" s="18" t="str">
        <f t="shared" si="61"/>
        <v>土</v>
      </c>
      <c r="G220" s="18" t="str">
        <f>IF(ISERROR(VLOOKUP(E220,祝日表!$A$2:$B$618,2,0)),"",VLOOKUP(E220,祝日表!$A$2:$B$618,2,0))</f>
        <v/>
      </c>
      <c r="H220" s="19"/>
      <c r="I220" s="29">
        <v>42954</v>
      </c>
      <c r="J220" s="18" t="str">
        <f t="shared" si="62"/>
        <v>月</v>
      </c>
      <c r="K220" s="18" t="str">
        <f>IF(ISERROR(VLOOKUP(I220,祝日表!$A$2:$B$618,2,0)),"",VLOOKUP(I220,祝日表!$A$2:$B$618,2,0))</f>
        <v/>
      </c>
      <c r="L220" s="26"/>
      <c r="M220" s="17">
        <v>43319</v>
      </c>
      <c r="N220" s="18" t="str">
        <f t="shared" si="63"/>
        <v>火</v>
      </c>
      <c r="O220" s="18" t="str">
        <f>IF(ISERROR(VLOOKUP(M220,祝日表!$A$2:$B$618,2,0)),"",VLOOKUP(M220,祝日表!$A$2:$B$618,2,0))</f>
        <v/>
      </c>
      <c r="P220" s="19"/>
      <c r="Q220" s="29">
        <v>43684</v>
      </c>
      <c r="R220" s="18" t="str">
        <f t="shared" si="64"/>
        <v>水</v>
      </c>
      <c r="S220" s="18" t="str">
        <f>IF(ISERROR(VLOOKUP(Q220,祝日表!$A$2:$B$618,2,0)),"",VLOOKUP(Q220,祝日表!$A$2:$B$618,2,0))</f>
        <v/>
      </c>
      <c r="T220" s="26"/>
      <c r="U220" s="17">
        <v>44049</v>
      </c>
      <c r="V220" s="18" t="str">
        <f t="shared" si="65"/>
        <v>木</v>
      </c>
      <c r="W220" s="18" t="str">
        <f>IF(ISERROR(VLOOKUP(U220,祝日表!$A$2:$B$618,2,0)),"",VLOOKUP(U220,祝日表!$A$2:$B$618,2,0))</f>
        <v/>
      </c>
      <c r="X220" s="19"/>
      <c r="Y220" s="29">
        <v>44415</v>
      </c>
      <c r="Z220" s="18" t="str">
        <f t="shared" si="66"/>
        <v>土</v>
      </c>
      <c r="AA220" s="18" t="str">
        <f>IF(ISERROR(VLOOKUP(Y220,祝日表!$A$2:$B$618,2,0)),"",VLOOKUP(Y220,祝日表!$A$2:$B$618,2,0))</f>
        <v/>
      </c>
      <c r="AB220" s="26"/>
      <c r="AC220" s="17">
        <v>44780</v>
      </c>
      <c r="AD220" s="18" t="str">
        <f t="shared" si="67"/>
        <v>日</v>
      </c>
      <c r="AE220" s="18" t="str">
        <f>IF(ISERROR(VLOOKUP(AC220,祝日表!$A$2:$B$618,2,0)),"",VLOOKUP(AC220,祝日表!$A$2:$B$618,2,0))</f>
        <v/>
      </c>
      <c r="AF220" s="19"/>
      <c r="AG220" s="29">
        <v>45145</v>
      </c>
      <c r="AH220" s="18" t="str">
        <f t="shared" si="68"/>
        <v>月</v>
      </c>
      <c r="AI220" s="18" t="str">
        <f>IF(ISERROR(VLOOKUP(AG220,祝日表!$A$2:$B$618,2,0)),"",VLOOKUP(AG220,祝日表!$A$2:$B$618,2,0))</f>
        <v/>
      </c>
      <c r="AJ220" s="26"/>
      <c r="AK220" s="17">
        <v>45510</v>
      </c>
      <c r="AL220" s="18" t="str">
        <f t="shared" si="69"/>
        <v>火</v>
      </c>
      <c r="AM220" s="18" t="str">
        <f>IF(ISERROR(VLOOKUP(AK220,祝日表!$A$2:$B$618,2,0)),"",VLOOKUP(AK220,祝日表!$A$2:$B$618,2,0))</f>
        <v/>
      </c>
      <c r="AN220" s="19"/>
      <c r="AO220" s="29">
        <v>45876</v>
      </c>
      <c r="AP220" s="18" t="str">
        <f t="shared" si="70"/>
        <v>木</v>
      </c>
      <c r="AQ220" s="18" t="str">
        <f>IF(ISERROR(VLOOKUP(AO220,祝日表!$A$2:$B$618,2,0)),"",VLOOKUP(AO220,祝日表!$A$2:$B$618,2,0))</f>
        <v/>
      </c>
      <c r="AR220" s="26"/>
      <c r="AS220" s="17">
        <v>46241</v>
      </c>
      <c r="AT220" s="18" t="str">
        <f t="shared" si="71"/>
        <v>金</v>
      </c>
      <c r="AU220" s="18" t="str">
        <f>IF(ISERROR(VLOOKUP(AS220,祝日表!$A$2:$B$618,2,0)),"",VLOOKUP(AS220,祝日表!$A$2:$B$618,2,0))</f>
        <v/>
      </c>
      <c r="AV220" s="19"/>
      <c r="AW220" s="29">
        <v>46606</v>
      </c>
      <c r="AX220" s="18" t="str">
        <f t="shared" si="72"/>
        <v>土</v>
      </c>
      <c r="AY220" s="18" t="str">
        <f>IF(ISERROR(VLOOKUP(AW220,祝日表!$A$2:$B$618,2,0)),"",VLOOKUP(AW220,祝日表!$A$2:$B$618,2,0))</f>
        <v/>
      </c>
      <c r="AZ220" s="26"/>
      <c r="BA220" s="17">
        <v>46971</v>
      </c>
      <c r="BB220" s="18" t="str">
        <f t="shared" si="73"/>
        <v>日</v>
      </c>
      <c r="BC220" s="18" t="str">
        <f>IF(ISERROR(VLOOKUP(BA220,祝日表!$A$2:$B$618,2,0)),"",VLOOKUP(BA220,祝日表!$A$2:$B$618,2,0))</f>
        <v/>
      </c>
      <c r="BD220" s="19"/>
      <c r="BE220" s="29">
        <v>47337</v>
      </c>
      <c r="BF220" s="18" t="str">
        <f t="shared" si="74"/>
        <v>火</v>
      </c>
      <c r="BG220" s="18" t="str">
        <f>IF(ISERROR(VLOOKUP(BE220,祝日表!$A$2:$B$618,2,0)),"",VLOOKUP(BE220,祝日表!$A$2:$B$618,2,0))</f>
        <v/>
      </c>
      <c r="BH220" s="26"/>
      <c r="BI220" s="17">
        <v>47702</v>
      </c>
      <c r="BJ220" s="18" t="str">
        <f t="shared" si="75"/>
        <v>水</v>
      </c>
      <c r="BK220" s="18" t="str">
        <f>IF(ISERROR(VLOOKUP(BI220,祝日表!$A$2:$B$618,2,0)),"",VLOOKUP(BI220,祝日表!$A$2:$B$618,2,0))</f>
        <v/>
      </c>
      <c r="BL220" s="19"/>
      <c r="BM220" s="29">
        <v>48067</v>
      </c>
      <c r="BN220" s="18" t="str">
        <f t="shared" si="76"/>
        <v>木</v>
      </c>
      <c r="BO220" s="18" t="str">
        <f>IF(ISERROR(VLOOKUP(BM220,祝日表!$A$2:$B$618,2,0)),"",VLOOKUP(BM220,祝日表!$A$2:$B$618,2,0))</f>
        <v/>
      </c>
      <c r="BP220" s="26"/>
      <c r="BQ220" s="17">
        <v>48432</v>
      </c>
      <c r="BR220" s="18" t="str">
        <f t="shared" si="77"/>
        <v>金</v>
      </c>
      <c r="BS220" s="18" t="str">
        <f>IF(ISERROR(VLOOKUP(BQ220,祝日表!$A$2:$B$618,2,0)),"",VLOOKUP(BQ220,祝日表!$A$2:$B$618,2,0))</f>
        <v/>
      </c>
      <c r="BT220" s="19"/>
      <c r="BU220" s="17">
        <v>48798</v>
      </c>
      <c r="BV220" s="18" t="str">
        <f t="shared" si="78"/>
        <v>日</v>
      </c>
      <c r="BW220" s="18" t="str">
        <f>IF(ISERROR(VLOOKUP(BU220,祝日表!$A$2:$B$618,2,0)),"",VLOOKUP(BU220,祝日表!$A$2:$B$618,2,0))</f>
        <v/>
      </c>
      <c r="BX220" s="19"/>
      <c r="BY220" s="29">
        <v>49163</v>
      </c>
      <c r="BZ220" s="18" t="str">
        <f t="shared" si="79"/>
        <v>月</v>
      </c>
      <c r="CA220" s="18" t="str">
        <f>IF(ISERROR(VLOOKUP(BY220,祝日表!$A$2:$B$618,2,0)),"",VLOOKUP(BY220,祝日表!$A$2:$B$618,2,0))</f>
        <v/>
      </c>
      <c r="CB220" s="19"/>
    </row>
    <row r="221" spans="1:80">
      <c r="A221" s="17">
        <v>42224</v>
      </c>
      <c r="B221" s="18" t="str">
        <f t="shared" si="60"/>
        <v>土</v>
      </c>
      <c r="C221" s="18" t="str">
        <f>IF(ISERROR(VLOOKUP(A221,祝日表!$A$2:$B$618,2,0)),"",VLOOKUP(A221,祝日表!$A$2:$B$618,2,0))</f>
        <v/>
      </c>
      <c r="D221" s="26"/>
      <c r="E221" s="17">
        <v>42589</v>
      </c>
      <c r="F221" s="18" t="str">
        <f t="shared" si="61"/>
        <v>日</v>
      </c>
      <c r="G221" s="18" t="str">
        <f>IF(ISERROR(VLOOKUP(E221,祝日表!$A$2:$B$618,2,0)),"",VLOOKUP(E221,祝日表!$A$2:$B$618,2,0))</f>
        <v/>
      </c>
      <c r="H221" s="19"/>
      <c r="I221" s="29">
        <v>42955</v>
      </c>
      <c r="J221" s="18" t="str">
        <f t="shared" si="62"/>
        <v>火</v>
      </c>
      <c r="K221" s="18" t="str">
        <f>IF(ISERROR(VLOOKUP(I221,祝日表!$A$2:$B$618,2,0)),"",VLOOKUP(I221,祝日表!$A$2:$B$618,2,0))</f>
        <v/>
      </c>
      <c r="L221" s="26"/>
      <c r="M221" s="17">
        <v>43320</v>
      </c>
      <c r="N221" s="18" t="str">
        <f t="shared" si="63"/>
        <v>水</v>
      </c>
      <c r="O221" s="18" t="str">
        <f>IF(ISERROR(VLOOKUP(M221,祝日表!$A$2:$B$618,2,0)),"",VLOOKUP(M221,祝日表!$A$2:$B$618,2,0))</f>
        <v/>
      </c>
      <c r="P221" s="19"/>
      <c r="Q221" s="29">
        <v>43685</v>
      </c>
      <c r="R221" s="18" t="str">
        <f t="shared" si="64"/>
        <v>木</v>
      </c>
      <c r="S221" s="18" t="str">
        <f>IF(ISERROR(VLOOKUP(Q221,祝日表!$A$2:$B$618,2,0)),"",VLOOKUP(Q221,祝日表!$A$2:$B$618,2,0))</f>
        <v/>
      </c>
      <c r="T221" s="26"/>
      <c r="U221" s="17">
        <v>44050</v>
      </c>
      <c r="V221" s="18" t="str">
        <f t="shared" si="65"/>
        <v>金</v>
      </c>
      <c r="W221" s="18" t="str">
        <f>IF(ISERROR(VLOOKUP(U221,祝日表!$A$2:$B$618,2,0)),"",VLOOKUP(U221,祝日表!$A$2:$B$618,2,0))</f>
        <v/>
      </c>
      <c r="X221" s="19"/>
      <c r="Y221" s="29">
        <v>44416</v>
      </c>
      <c r="Z221" s="18" t="str">
        <f t="shared" si="66"/>
        <v>日</v>
      </c>
      <c r="AA221" s="18" t="str">
        <f>IF(ISERROR(VLOOKUP(Y221,祝日表!$A$2:$B$618,2,0)),"",VLOOKUP(Y221,祝日表!$A$2:$B$618,2,0))</f>
        <v/>
      </c>
      <c r="AB221" s="26"/>
      <c r="AC221" s="17">
        <v>44781</v>
      </c>
      <c r="AD221" s="18" t="str">
        <f t="shared" si="67"/>
        <v>月</v>
      </c>
      <c r="AE221" s="18" t="str">
        <f>IF(ISERROR(VLOOKUP(AC221,祝日表!$A$2:$B$618,2,0)),"",VLOOKUP(AC221,祝日表!$A$2:$B$618,2,0))</f>
        <v/>
      </c>
      <c r="AF221" s="19"/>
      <c r="AG221" s="29">
        <v>45146</v>
      </c>
      <c r="AH221" s="18" t="str">
        <f t="shared" si="68"/>
        <v>火</v>
      </c>
      <c r="AI221" s="18" t="str">
        <f>IF(ISERROR(VLOOKUP(AG221,祝日表!$A$2:$B$618,2,0)),"",VLOOKUP(AG221,祝日表!$A$2:$B$618,2,0))</f>
        <v/>
      </c>
      <c r="AJ221" s="26"/>
      <c r="AK221" s="17">
        <v>45511</v>
      </c>
      <c r="AL221" s="18" t="str">
        <f t="shared" si="69"/>
        <v>水</v>
      </c>
      <c r="AM221" s="18" t="str">
        <f>IF(ISERROR(VLOOKUP(AK221,祝日表!$A$2:$B$618,2,0)),"",VLOOKUP(AK221,祝日表!$A$2:$B$618,2,0))</f>
        <v/>
      </c>
      <c r="AN221" s="19"/>
      <c r="AO221" s="29">
        <v>45877</v>
      </c>
      <c r="AP221" s="18" t="str">
        <f t="shared" si="70"/>
        <v>金</v>
      </c>
      <c r="AQ221" s="18" t="str">
        <f>IF(ISERROR(VLOOKUP(AO221,祝日表!$A$2:$B$618,2,0)),"",VLOOKUP(AO221,祝日表!$A$2:$B$618,2,0))</f>
        <v/>
      </c>
      <c r="AR221" s="26"/>
      <c r="AS221" s="17">
        <v>46242</v>
      </c>
      <c r="AT221" s="18" t="str">
        <f t="shared" si="71"/>
        <v>土</v>
      </c>
      <c r="AU221" s="18" t="str">
        <f>IF(ISERROR(VLOOKUP(AS221,祝日表!$A$2:$B$618,2,0)),"",VLOOKUP(AS221,祝日表!$A$2:$B$618,2,0))</f>
        <v/>
      </c>
      <c r="AV221" s="19"/>
      <c r="AW221" s="29">
        <v>46607</v>
      </c>
      <c r="AX221" s="18" t="str">
        <f t="shared" si="72"/>
        <v>日</v>
      </c>
      <c r="AY221" s="18" t="str">
        <f>IF(ISERROR(VLOOKUP(AW221,祝日表!$A$2:$B$618,2,0)),"",VLOOKUP(AW221,祝日表!$A$2:$B$618,2,0))</f>
        <v/>
      </c>
      <c r="AZ221" s="26"/>
      <c r="BA221" s="17">
        <v>46972</v>
      </c>
      <c r="BB221" s="18" t="str">
        <f t="shared" si="73"/>
        <v>月</v>
      </c>
      <c r="BC221" s="18" t="str">
        <f>IF(ISERROR(VLOOKUP(BA221,祝日表!$A$2:$B$618,2,0)),"",VLOOKUP(BA221,祝日表!$A$2:$B$618,2,0))</f>
        <v/>
      </c>
      <c r="BD221" s="19"/>
      <c r="BE221" s="29">
        <v>47338</v>
      </c>
      <c r="BF221" s="18" t="str">
        <f t="shared" si="74"/>
        <v>水</v>
      </c>
      <c r="BG221" s="18" t="str">
        <f>IF(ISERROR(VLOOKUP(BE221,祝日表!$A$2:$B$618,2,0)),"",VLOOKUP(BE221,祝日表!$A$2:$B$618,2,0))</f>
        <v/>
      </c>
      <c r="BH221" s="26"/>
      <c r="BI221" s="17">
        <v>47703</v>
      </c>
      <c r="BJ221" s="18" t="str">
        <f t="shared" si="75"/>
        <v>木</v>
      </c>
      <c r="BK221" s="18" t="str">
        <f>IF(ISERROR(VLOOKUP(BI221,祝日表!$A$2:$B$618,2,0)),"",VLOOKUP(BI221,祝日表!$A$2:$B$618,2,0))</f>
        <v/>
      </c>
      <c r="BL221" s="19"/>
      <c r="BM221" s="29">
        <v>48068</v>
      </c>
      <c r="BN221" s="18" t="str">
        <f t="shared" si="76"/>
        <v>金</v>
      </c>
      <c r="BO221" s="18" t="str">
        <f>IF(ISERROR(VLOOKUP(BM221,祝日表!$A$2:$B$618,2,0)),"",VLOOKUP(BM221,祝日表!$A$2:$B$618,2,0))</f>
        <v/>
      </c>
      <c r="BP221" s="26"/>
      <c r="BQ221" s="17">
        <v>48433</v>
      </c>
      <c r="BR221" s="18" t="str">
        <f t="shared" si="77"/>
        <v>土</v>
      </c>
      <c r="BS221" s="18" t="str">
        <f>IF(ISERROR(VLOOKUP(BQ221,祝日表!$A$2:$B$618,2,0)),"",VLOOKUP(BQ221,祝日表!$A$2:$B$618,2,0))</f>
        <v/>
      </c>
      <c r="BT221" s="19"/>
      <c r="BU221" s="17">
        <v>48799</v>
      </c>
      <c r="BV221" s="18" t="str">
        <f t="shared" si="78"/>
        <v>月</v>
      </c>
      <c r="BW221" s="18" t="str">
        <f>IF(ISERROR(VLOOKUP(BU221,祝日表!$A$2:$B$618,2,0)),"",VLOOKUP(BU221,祝日表!$A$2:$B$618,2,0))</f>
        <v/>
      </c>
      <c r="BX221" s="19"/>
      <c r="BY221" s="29">
        <v>49164</v>
      </c>
      <c r="BZ221" s="18" t="str">
        <f t="shared" si="79"/>
        <v>火</v>
      </c>
      <c r="CA221" s="18" t="str">
        <f>IF(ISERROR(VLOOKUP(BY221,祝日表!$A$2:$B$618,2,0)),"",VLOOKUP(BY221,祝日表!$A$2:$B$618,2,0))</f>
        <v/>
      </c>
      <c r="CB221" s="19"/>
    </row>
    <row r="222" spans="1:80">
      <c r="A222" s="17">
        <v>42225</v>
      </c>
      <c r="B222" s="18" t="str">
        <f t="shared" si="60"/>
        <v>日</v>
      </c>
      <c r="C222" s="18" t="str">
        <f>IF(ISERROR(VLOOKUP(A222,祝日表!$A$2:$B$618,2,0)),"",VLOOKUP(A222,祝日表!$A$2:$B$618,2,0))</f>
        <v/>
      </c>
      <c r="D222" s="26"/>
      <c r="E222" s="17">
        <v>42590</v>
      </c>
      <c r="F222" s="18" t="str">
        <f t="shared" si="61"/>
        <v>月</v>
      </c>
      <c r="G222" s="18" t="str">
        <f>IF(ISERROR(VLOOKUP(E222,祝日表!$A$2:$B$618,2,0)),"",VLOOKUP(E222,祝日表!$A$2:$B$618,2,0))</f>
        <v/>
      </c>
      <c r="H222" s="19"/>
      <c r="I222" s="29">
        <v>42956</v>
      </c>
      <c r="J222" s="18" t="str">
        <f t="shared" si="62"/>
        <v>水</v>
      </c>
      <c r="K222" s="18" t="str">
        <f>IF(ISERROR(VLOOKUP(I222,祝日表!$A$2:$B$618,2,0)),"",VLOOKUP(I222,祝日表!$A$2:$B$618,2,0))</f>
        <v/>
      </c>
      <c r="L222" s="26"/>
      <c r="M222" s="17">
        <v>43321</v>
      </c>
      <c r="N222" s="18" t="str">
        <f t="shared" si="63"/>
        <v>木</v>
      </c>
      <c r="O222" s="18" t="str">
        <f>IF(ISERROR(VLOOKUP(M222,祝日表!$A$2:$B$618,2,0)),"",VLOOKUP(M222,祝日表!$A$2:$B$618,2,0))</f>
        <v/>
      </c>
      <c r="P222" s="19"/>
      <c r="Q222" s="29">
        <v>43686</v>
      </c>
      <c r="R222" s="18" t="str">
        <f t="shared" si="64"/>
        <v>金</v>
      </c>
      <c r="S222" s="18" t="str">
        <f>IF(ISERROR(VLOOKUP(Q222,祝日表!$A$2:$B$618,2,0)),"",VLOOKUP(Q222,祝日表!$A$2:$B$618,2,0))</f>
        <v/>
      </c>
      <c r="T222" s="26"/>
      <c r="U222" s="17">
        <v>44051</v>
      </c>
      <c r="V222" s="18" t="str">
        <f t="shared" si="65"/>
        <v>土</v>
      </c>
      <c r="W222" s="18" t="str">
        <f>IF(ISERROR(VLOOKUP(U222,祝日表!$A$2:$B$618,2,0)),"",VLOOKUP(U222,祝日表!$A$2:$B$618,2,0))</f>
        <v/>
      </c>
      <c r="X222" s="19"/>
      <c r="Y222" s="29">
        <v>44417</v>
      </c>
      <c r="Z222" s="18" t="str">
        <f t="shared" si="66"/>
        <v>月</v>
      </c>
      <c r="AA222" s="18" t="str">
        <f>IF(ISERROR(VLOOKUP(Y222,祝日表!$A$2:$B$618,2,0)),"",VLOOKUP(Y222,祝日表!$A$2:$B$618,2,0))</f>
        <v/>
      </c>
      <c r="AB222" s="26"/>
      <c r="AC222" s="17">
        <v>44782</v>
      </c>
      <c r="AD222" s="18" t="str">
        <f t="shared" si="67"/>
        <v>火</v>
      </c>
      <c r="AE222" s="18" t="str">
        <f>IF(ISERROR(VLOOKUP(AC222,祝日表!$A$2:$B$618,2,0)),"",VLOOKUP(AC222,祝日表!$A$2:$B$618,2,0))</f>
        <v/>
      </c>
      <c r="AF222" s="19"/>
      <c r="AG222" s="29">
        <v>45147</v>
      </c>
      <c r="AH222" s="18" t="str">
        <f t="shared" si="68"/>
        <v>水</v>
      </c>
      <c r="AI222" s="18" t="str">
        <f>IF(ISERROR(VLOOKUP(AG222,祝日表!$A$2:$B$618,2,0)),"",VLOOKUP(AG222,祝日表!$A$2:$B$618,2,0))</f>
        <v/>
      </c>
      <c r="AJ222" s="26"/>
      <c r="AK222" s="17">
        <v>45512</v>
      </c>
      <c r="AL222" s="18" t="str">
        <f t="shared" si="69"/>
        <v>木</v>
      </c>
      <c r="AM222" s="18" t="str">
        <f>IF(ISERROR(VLOOKUP(AK222,祝日表!$A$2:$B$618,2,0)),"",VLOOKUP(AK222,祝日表!$A$2:$B$618,2,0))</f>
        <v/>
      </c>
      <c r="AN222" s="19"/>
      <c r="AO222" s="29">
        <v>45878</v>
      </c>
      <c r="AP222" s="18" t="str">
        <f t="shared" si="70"/>
        <v>土</v>
      </c>
      <c r="AQ222" s="18" t="str">
        <f>IF(ISERROR(VLOOKUP(AO222,祝日表!$A$2:$B$618,2,0)),"",VLOOKUP(AO222,祝日表!$A$2:$B$618,2,0))</f>
        <v/>
      </c>
      <c r="AR222" s="26"/>
      <c r="AS222" s="17">
        <v>46243</v>
      </c>
      <c r="AT222" s="18" t="str">
        <f t="shared" si="71"/>
        <v>日</v>
      </c>
      <c r="AU222" s="18" t="str">
        <f>IF(ISERROR(VLOOKUP(AS222,祝日表!$A$2:$B$618,2,0)),"",VLOOKUP(AS222,祝日表!$A$2:$B$618,2,0))</f>
        <v/>
      </c>
      <c r="AV222" s="19"/>
      <c r="AW222" s="29">
        <v>46608</v>
      </c>
      <c r="AX222" s="18" t="str">
        <f t="shared" si="72"/>
        <v>月</v>
      </c>
      <c r="AY222" s="18" t="str">
        <f>IF(ISERROR(VLOOKUP(AW222,祝日表!$A$2:$B$618,2,0)),"",VLOOKUP(AW222,祝日表!$A$2:$B$618,2,0))</f>
        <v/>
      </c>
      <c r="AZ222" s="26"/>
      <c r="BA222" s="17">
        <v>46973</v>
      </c>
      <c r="BB222" s="18" t="str">
        <f t="shared" si="73"/>
        <v>火</v>
      </c>
      <c r="BC222" s="18" t="str">
        <f>IF(ISERROR(VLOOKUP(BA222,祝日表!$A$2:$B$618,2,0)),"",VLOOKUP(BA222,祝日表!$A$2:$B$618,2,0))</f>
        <v/>
      </c>
      <c r="BD222" s="19"/>
      <c r="BE222" s="29">
        <v>47339</v>
      </c>
      <c r="BF222" s="18" t="str">
        <f t="shared" si="74"/>
        <v>木</v>
      </c>
      <c r="BG222" s="18" t="str">
        <f>IF(ISERROR(VLOOKUP(BE222,祝日表!$A$2:$B$618,2,0)),"",VLOOKUP(BE222,祝日表!$A$2:$B$618,2,0))</f>
        <v/>
      </c>
      <c r="BH222" s="26"/>
      <c r="BI222" s="17">
        <v>47704</v>
      </c>
      <c r="BJ222" s="18" t="str">
        <f t="shared" si="75"/>
        <v>金</v>
      </c>
      <c r="BK222" s="18" t="str">
        <f>IF(ISERROR(VLOOKUP(BI222,祝日表!$A$2:$B$618,2,0)),"",VLOOKUP(BI222,祝日表!$A$2:$B$618,2,0))</f>
        <v/>
      </c>
      <c r="BL222" s="19"/>
      <c r="BM222" s="29">
        <v>48069</v>
      </c>
      <c r="BN222" s="18" t="str">
        <f t="shared" si="76"/>
        <v>土</v>
      </c>
      <c r="BO222" s="18" t="str">
        <f>IF(ISERROR(VLOOKUP(BM222,祝日表!$A$2:$B$618,2,0)),"",VLOOKUP(BM222,祝日表!$A$2:$B$618,2,0))</f>
        <v/>
      </c>
      <c r="BP222" s="26"/>
      <c r="BQ222" s="17">
        <v>48434</v>
      </c>
      <c r="BR222" s="18" t="str">
        <f t="shared" si="77"/>
        <v>日</v>
      </c>
      <c r="BS222" s="18" t="str">
        <f>IF(ISERROR(VLOOKUP(BQ222,祝日表!$A$2:$B$618,2,0)),"",VLOOKUP(BQ222,祝日表!$A$2:$B$618,2,0))</f>
        <v/>
      </c>
      <c r="BT222" s="19"/>
      <c r="BU222" s="17">
        <v>48800</v>
      </c>
      <c r="BV222" s="18" t="str">
        <f t="shared" si="78"/>
        <v>火</v>
      </c>
      <c r="BW222" s="18" t="str">
        <f>IF(ISERROR(VLOOKUP(BU222,祝日表!$A$2:$B$618,2,0)),"",VLOOKUP(BU222,祝日表!$A$2:$B$618,2,0))</f>
        <v/>
      </c>
      <c r="BX222" s="19"/>
      <c r="BY222" s="29">
        <v>49165</v>
      </c>
      <c r="BZ222" s="18" t="str">
        <f t="shared" si="79"/>
        <v>水</v>
      </c>
      <c r="CA222" s="18" t="str">
        <f>IF(ISERROR(VLOOKUP(BY222,祝日表!$A$2:$B$618,2,0)),"",VLOOKUP(BY222,祝日表!$A$2:$B$618,2,0))</f>
        <v/>
      </c>
      <c r="CB222" s="19"/>
    </row>
    <row r="223" spans="1:80">
      <c r="A223" s="17">
        <v>42226</v>
      </c>
      <c r="B223" s="18" t="str">
        <f t="shared" si="60"/>
        <v>月</v>
      </c>
      <c r="C223" s="18" t="str">
        <f>IF(ISERROR(VLOOKUP(A223,祝日表!$A$2:$B$618,2,0)),"",VLOOKUP(A223,祝日表!$A$2:$B$618,2,0))</f>
        <v/>
      </c>
      <c r="D223" s="26"/>
      <c r="E223" s="17">
        <v>42591</v>
      </c>
      <c r="F223" s="18" t="str">
        <f t="shared" si="61"/>
        <v>火</v>
      </c>
      <c r="G223" s="18" t="str">
        <f>IF(ISERROR(VLOOKUP(E223,祝日表!$A$2:$B$618,2,0)),"",VLOOKUP(E223,祝日表!$A$2:$B$618,2,0))</f>
        <v/>
      </c>
      <c r="H223" s="19"/>
      <c r="I223" s="29">
        <v>42957</v>
      </c>
      <c r="J223" s="18" t="str">
        <f t="shared" si="62"/>
        <v>木</v>
      </c>
      <c r="K223" s="18" t="str">
        <f>IF(ISERROR(VLOOKUP(I223,祝日表!$A$2:$B$618,2,0)),"",VLOOKUP(I223,祝日表!$A$2:$B$618,2,0))</f>
        <v/>
      </c>
      <c r="L223" s="26"/>
      <c r="M223" s="17">
        <v>43322</v>
      </c>
      <c r="N223" s="18" t="str">
        <f t="shared" si="63"/>
        <v>金</v>
      </c>
      <c r="O223" s="18" t="str">
        <f>IF(ISERROR(VLOOKUP(M223,祝日表!$A$2:$B$618,2,0)),"",VLOOKUP(M223,祝日表!$A$2:$B$618,2,0))</f>
        <v/>
      </c>
      <c r="P223" s="19"/>
      <c r="Q223" s="29">
        <v>43687</v>
      </c>
      <c r="R223" s="18" t="str">
        <f t="shared" si="64"/>
        <v>土</v>
      </c>
      <c r="S223" s="18" t="str">
        <f>IF(ISERROR(VLOOKUP(Q223,祝日表!$A$2:$B$618,2,0)),"",VLOOKUP(Q223,祝日表!$A$2:$B$618,2,0))</f>
        <v/>
      </c>
      <c r="T223" s="26"/>
      <c r="U223" s="17">
        <v>44052</v>
      </c>
      <c r="V223" s="18" t="str">
        <f t="shared" si="65"/>
        <v>日</v>
      </c>
      <c r="W223" s="18" t="str">
        <f>IF(ISERROR(VLOOKUP(U223,祝日表!$A$2:$B$618,2,0)),"",VLOOKUP(U223,祝日表!$A$2:$B$618,2,0))</f>
        <v/>
      </c>
      <c r="X223" s="19"/>
      <c r="Y223" s="29">
        <v>44418</v>
      </c>
      <c r="Z223" s="18" t="str">
        <f t="shared" si="66"/>
        <v>火</v>
      </c>
      <c r="AA223" s="18" t="str">
        <f>IF(ISERROR(VLOOKUP(Y223,祝日表!$A$2:$B$618,2,0)),"",VLOOKUP(Y223,祝日表!$A$2:$B$618,2,0))</f>
        <v/>
      </c>
      <c r="AB223" s="26"/>
      <c r="AC223" s="17">
        <v>44783</v>
      </c>
      <c r="AD223" s="18" t="str">
        <f t="shared" si="67"/>
        <v>水</v>
      </c>
      <c r="AE223" s="18" t="str">
        <f>IF(ISERROR(VLOOKUP(AC223,祝日表!$A$2:$B$618,2,0)),"",VLOOKUP(AC223,祝日表!$A$2:$B$618,2,0))</f>
        <v/>
      </c>
      <c r="AF223" s="19"/>
      <c r="AG223" s="29">
        <v>45148</v>
      </c>
      <c r="AH223" s="18" t="str">
        <f t="shared" si="68"/>
        <v>木</v>
      </c>
      <c r="AI223" s="18" t="str">
        <f>IF(ISERROR(VLOOKUP(AG223,祝日表!$A$2:$B$618,2,0)),"",VLOOKUP(AG223,祝日表!$A$2:$B$618,2,0))</f>
        <v/>
      </c>
      <c r="AJ223" s="26"/>
      <c r="AK223" s="17">
        <v>45513</v>
      </c>
      <c r="AL223" s="18" t="str">
        <f t="shared" si="69"/>
        <v>金</v>
      </c>
      <c r="AM223" s="18" t="str">
        <f>IF(ISERROR(VLOOKUP(AK223,祝日表!$A$2:$B$618,2,0)),"",VLOOKUP(AK223,祝日表!$A$2:$B$618,2,0))</f>
        <v/>
      </c>
      <c r="AN223" s="19"/>
      <c r="AO223" s="29">
        <v>45879</v>
      </c>
      <c r="AP223" s="18" t="str">
        <f t="shared" si="70"/>
        <v>日</v>
      </c>
      <c r="AQ223" s="18" t="str">
        <f>IF(ISERROR(VLOOKUP(AO223,祝日表!$A$2:$B$618,2,0)),"",VLOOKUP(AO223,祝日表!$A$2:$B$618,2,0))</f>
        <v/>
      </c>
      <c r="AR223" s="26"/>
      <c r="AS223" s="17">
        <v>46244</v>
      </c>
      <c r="AT223" s="18" t="str">
        <f t="shared" si="71"/>
        <v>月</v>
      </c>
      <c r="AU223" s="18" t="str">
        <f>IF(ISERROR(VLOOKUP(AS223,祝日表!$A$2:$B$618,2,0)),"",VLOOKUP(AS223,祝日表!$A$2:$B$618,2,0))</f>
        <v/>
      </c>
      <c r="AV223" s="19"/>
      <c r="AW223" s="29">
        <v>46609</v>
      </c>
      <c r="AX223" s="18" t="str">
        <f t="shared" si="72"/>
        <v>火</v>
      </c>
      <c r="AY223" s="18" t="str">
        <f>IF(ISERROR(VLOOKUP(AW223,祝日表!$A$2:$B$618,2,0)),"",VLOOKUP(AW223,祝日表!$A$2:$B$618,2,0))</f>
        <v/>
      </c>
      <c r="AZ223" s="26"/>
      <c r="BA223" s="17">
        <v>46974</v>
      </c>
      <c r="BB223" s="18" t="str">
        <f t="shared" si="73"/>
        <v>水</v>
      </c>
      <c r="BC223" s="18" t="str">
        <f>IF(ISERROR(VLOOKUP(BA223,祝日表!$A$2:$B$618,2,0)),"",VLOOKUP(BA223,祝日表!$A$2:$B$618,2,0))</f>
        <v/>
      </c>
      <c r="BD223" s="19"/>
      <c r="BE223" s="29">
        <v>47340</v>
      </c>
      <c r="BF223" s="18" t="str">
        <f t="shared" si="74"/>
        <v>金</v>
      </c>
      <c r="BG223" s="18" t="str">
        <f>IF(ISERROR(VLOOKUP(BE223,祝日表!$A$2:$B$618,2,0)),"",VLOOKUP(BE223,祝日表!$A$2:$B$618,2,0))</f>
        <v/>
      </c>
      <c r="BH223" s="26"/>
      <c r="BI223" s="17">
        <v>47705</v>
      </c>
      <c r="BJ223" s="18" t="str">
        <f t="shared" si="75"/>
        <v>土</v>
      </c>
      <c r="BK223" s="18" t="str">
        <f>IF(ISERROR(VLOOKUP(BI223,祝日表!$A$2:$B$618,2,0)),"",VLOOKUP(BI223,祝日表!$A$2:$B$618,2,0))</f>
        <v/>
      </c>
      <c r="BL223" s="19"/>
      <c r="BM223" s="29">
        <v>48070</v>
      </c>
      <c r="BN223" s="18" t="str">
        <f t="shared" si="76"/>
        <v>日</v>
      </c>
      <c r="BO223" s="18" t="str">
        <f>IF(ISERROR(VLOOKUP(BM223,祝日表!$A$2:$B$618,2,0)),"",VLOOKUP(BM223,祝日表!$A$2:$B$618,2,0))</f>
        <v/>
      </c>
      <c r="BP223" s="26"/>
      <c r="BQ223" s="17">
        <v>48435</v>
      </c>
      <c r="BR223" s="18" t="str">
        <f t="shared" si="77"/>
        <v>月</v>
      </c>
      <c r="BS223" s="18" t="str">
        <f>IF(ISERROR(VLOOKUP(BQ223,祝日表!$A$2:$B$618,2,0)),"",VLOOKUP(BQ223,祝日表!$A$2:$B$618,2,0))</f>
        <v/>
      </c>
      <c r="BT223" s="19"/>
      <c r="BU223" s="17">
        <v>48801</v>
      </c>
      <c r="BV223" s="18" t="str">
        <f t="shared" si="78"/>
        <v>水</v>
      </c>
      <c r="BW223" s="18" t="str">
        <f>IF(ISERROR(VLOOKUP(BU223,祝日表!$A$2:$B$618,2,0)),"",VLOOKUP(BU223,祝日表!$A$2:$B$618,2,0))</f>
        <v/>
      </c>
      <c r="BX223" s="19"/>
      <c r="BY223" s="29">
        <v>49166</v>
      </c>
      <c r="BZ223" s="18" t="str">
        <f t="shared" si="79"/>
        <v>木</v>
      </c>
      <c r="CA223" s="18" t="str">
        <f>IF(ISERROR(VLOOKUP(BY223,祝日表!$A$2:$B$618,2,0)),"",VLOOKUP(BY223,祝日表!$A$2:$B$618,2,0))</f>
        <v/>
      </c>
      <c r="CB223" s="19"/>
    </row>
    <row r="224" spans="1:80">
      <c r="A224" s="17">
        <v>42227</v>
      </c>
      <c r="B224" s="18" t="str">
        <f t="shared" si="60"/>
        <v>火</v>
      </c>
      <c r="C224" s="18" t="str">
        <f>IF(ISERROR(VLOOKUP(A224,祝日表!$A$2:$B$618,2,0)),"",VLOOKUP(A224,祝日表!$A$2:$B$618,2,0))</f>
        <v/>
      </c>
      <c r="D224" s="26"/>
      <c r="E224" s="17">
        <v>42592</v>
      </c>
      <c r="F224" s="18" t="str">
        <f t="shared" si="61"/>
        <v>水</v>
      </c>
      <c r="G224" s="18" t="str">
        <f>IF(ISERROR(VLOOKUP(E224,祝日表!$A$2:$B$618,2,0)),"",VLOOKUP(E224,祝日表!$A$2:$B$618,2,0))</f>
        <v/>
      </c>
      <c r="H224" s="19"/>
      <c r="I224" s="29">
        <v>42958</v>
      </c>
      <c r="J224" s="18" t="str">
        <f t="shared" si="62"/>
        <v>金</v>
      </c>
      <c r="K224" s="18" t="str">
        <f>IF(ISERROR(VLOOKUP(I224,祝日表!$A$2:$B$618,2,0)),"",VLOOKUP(I224,祝日表!$A$2:$B$618,2,0))</f>
        <v/>
      </c>
      <c r="L224" s="26"/>
      <c r="M224" s="17">
        <v>43323</v>
      </c>
      <c r="N224" s="18" t="str">
        <f t="shared" si="63"/>
        <v>土</v>
      </c>
      <c r="O224" s="18" t="str">
        <f>IF(ISERROR(VLOOKUP(M224,祝日表!$A$2:$B$618,2,0)),"",VLOOKUP(M224,祝日表!$A$2:$B$618,2,0))</f>
        <v/>
      </c>
      <c r="P224" s="19"/>
      <c r="Q224" s="29">
        <v>43688</v>
      </c>
      <c r="R224" s="18" t="str">
        <f t="shared" si="64"/>
        <v>日</v>
      </c>
      <c r="S224" s="18" t="str">
        <f>IF(ISERROR(VLOOKUP(Q224,祝日表!$A$2:$B$618,2,0)),"",VLOOKUP(Q224,祝日表!$A$2:$B$618,2,0))</f>
        <v/>
      </c>
      <c r="T224" s="26"/>
      <c r="U224" s="17">
        <v>44053</v>
      </c>
      <c r="V224" s="18" t="str">
        <f t="shared" si="65"/>
        <v>月</v>
      </c>
      <c r="W224" s="18" t="str">
        <f>IF(ISERROR(VLOOKUP(U224,祝日表!$A$2:$B$618,2,0)),"",VLOOKUP(U224,祝日表!$A$2:$B$618,2,0))</f>
        <v/>
      </c>
      <c r="X224" s="19"/>
      <c r="Y224" s="29">
        <v>44419</v>
      </c>
      <c r="Z224" s="18" t="str">
        <f t="shared" si="66"/>
        <v>水</v>
      </c>
      <c r="AA224" s="18" t="str">
        <f>IF(ISERROR(VLOOKUP(Y224,祝日表!$A$2:$B$618,2,0)),"",VLOOKUP(Y224,祝日表!$A$2:$B$618,2,0))</f>
        <v/>
      </c>
      <c r="AB224" s="26"/>
      <c r="AC224" s="17">
        <v>44784</v>
      </c>
      <c r="AD224" s="18" t="str">
        <f t="shared" si="67"/>
        <v>木</v>
      </c>
      <c r="AE224" s="18" t="str">
        <f>IF(ISERROR(VLOOKUP(AC224,祝日表!$A$2:$B$618,2,0)),"",VLOOKUP(AC224,祝日表!$A$2:$B$618,2,0))</f>
        <v/>
      </c>
      <c r="AF224" s="19"/>
      <c r="AG224" s="29">
        <v>45149</v>
      </c>
      <c r="AH224" s="18" t="str">
        <f t="shared" si="68"/>
        <v>金</v>
      </c>
      <c r="AI224" s="18" t="str">
        <f>IF(ISERROR(VLOOKUP(AG224,祝日表!$A$2:$B$618,2,0)),"",VLOOKUP(AG224,祝日表!$A$2:$B$618,2,0))</f>
        <v/>
      </c>
      <c r="AJ224" s="26"/>
      <c r="AK224" s="17">
        <v>45514</v>
      </c>
      <c r="AL224" s="18" t="str">
        <f t="shared" si="69"/>
        <v>土</v>
      </c>
      <c r="AM224" s="18" t="str">
        <f>IF(ISERROR(VLOOKUP(AK224,祝日表!$A$2:$B$618,2,0)),"",VLOOKUP(AK224,祝日表!$A$2:$B$618,2,0))</f>
        <v/>
      </c>
      <c r="AN224" s="19"/>
      <c r="AO224" s="29">
        <v>45880</v>
      </c>
      <c r="AP224" s="18" t="str">
        <f t="shared" si="70"/>
        <v>月</v>
      </c>
      <c r="AQ224" s="18" t="str">
        <f>IF(ISERROR(VLOOKUP(AO224,祝日表!$A$2:$B$618,2,0)),"",VLOOKUP(AO224,祝日表!$A$2:$B$618,2,0))</f>
        <v/>
      </c>
      <c r="AR224" s="26"/>
      <c r="AS224" s="17">
        <v>46245</v>
      </c>
      <c r="AT224" s="18" t="str">
        <f t="shared" si="71"/>
        <v>火</v>
      </c>
      <c r="AU224" s="18" t="str">
        <f>IF(ISERROR(VLOOKUP(AS224,祝日表!$A$2:$B$618,2,0)),"",VLOOKUP(AS224,祝日表!$A$2:$B$618,2,0))</f>
        <v/>
      </c>
      <c r="AV224" s="19"/>
      <c r="AW224" s="29">
        <v>46610</v>
      </c>
      <c r="AX224" s="18" t="str">
        <f t="shared" si="72"/>
        <v>水</v>
      </c>
      <c r="AY224" s="18" t="str">
        <f>IF(ISERROR(VLOOKUP(AW224,祝日表!$A$2:$B$618,2,0)),"",VLOOKUP(AW224,祝日表!$A$2:$B$618,2,0))</f>
        <v/>
      </c>
      <c r="AZ224" s="26"/>
      <c r="BA224" s="17">
        <v>46975</v>
      </c>
      <c r="BB224" s="18" t="str">
        <f t="shared" si="73"/>
        <v>木</v>
      </c>
      <c r="BC224" s="18" t="str">
        <f>IF(ISERROR(VLOOKUP(BA224,祝日表!$A$2:$B$618,2,0)),"",VLOOKUP(BA224,祝日表!$A$2:$B$618,2,0))</f>
        <v/>
      </c>
      <c r="BD224" s="19"/>
      <c r="BE224" s="29">
        <v>47341</v>
      </c>
      <c r="BF224" s="18" t="str">
        <f t="shared" si="74"/>
        <v>土</v>
      </c>
      <c r="BG224" s="18" t="str">
        <f>IF(ISERROR(VLOOKUP(BE224,祝日表!$A$2:$B$618,2,0)),"",VLOOKUP(BE224,祝日表!$A$2:$B$618,2,0))</f>
        <v/>
      </c>
      <c r="BH224" s="26"/>
      <c r="BI224" s="17">
        <v>47706</v>
      </c>
      <c r="BJ224" s="18" t="str">
        <f t="shared" si="75"/>
        <v>日</v>
      </c>
      <c r="BK224" s="18" t="str">
        <f>IF(ISERROR(VLOOKUP(BI224,祝日表!$A$2:$B$618,2,0)),"",VLOOKUP(BI224,祝日表!$A$2:$B$618,2,0))</f>
        <v/>
      </c>
      <c r="BL224" s="19"/>
      <c r="BM224" s="29">
        <v>48071</v>
      </c>
      <c r="BN224" s="18" t="str">
        <f t="shared" si="76"/>
        <v>月</v>
      </c>
      <c r="BO224" s="18" t="str">
        <f>IF(ISERROR(VLOOKUP(BM224,祝日表!$A$2:$B$618,2,0)),"",VLOOKUP(BM224,祝日表!$A$2:$B$618,2,0))</f>
        <v/>
      </c>
      <c r="BP224" s="26"/>
      <c r="BQ224" s="17">
        <v>48436</v>
      </c>
      <c r="BR224" s="18" t="str">
        <f t="shared" si="77"/>
        <v>火</v>
      </c>
      <c r="BS224" s="18" t="str">
        <f>IF(ISERROR(VLOOKUP(BQ224,祝日表!$A$2:$B$618,2,0)),"",VLOOKUP(BQ224,祝日表!$A$2:$B$618,2,0))</f>
        <v/>
      </c>
      <c r="BT224" s="19"/>
      <c r="BU224" s="17">
        <v>48802</v>
      </c>
      <c r="BV224" s="18" t="str">
        <f t="shared" si="78"/>
        <v>木</v>
      </c>
      <c r="BW224" s="18" t="str">
        <f>IF(ISERROR(VLOOKUP(BU224,祝日表!$A$2:$B$618,2,0)),"",VLOOKUP(BU224,祝日表!$A$2:$B$618,2,0))</f>
        <v/>
      </c>
      <c r="BX224" s="19"/>
      <c r="BY224" s="29">
        <v>49167</v>
      </c>
      <c r="BZ224" s="18" t="str">
        <f t="shared" si="79"/>
        <v>金</v>
      </c>
      <c r="CA224" s="18" t="str">
        <f>IF(ISERROR(VLOOKUP(BY224,祝日表!$A$2:$B$618,2,0)),"",VLOOKUP(BY224,祝日表!$A$2:$B$618,2,0))</f>
        <v/>
      </c>
      <c r="CB224" s="19"/>
    </row>
    <row r="225" spans="1:80">
      <c r="A225" s="17">
        <v>42228</v>
      </c>
      <c r="B225" s="18" t="str">
        <f t="shared" si="60"/>
        <v>水</v>
      </c>
      <c r="C225" s="18" t="str">
        <f>IF(ISERROR(VLOOKUP(A225,祝日表!$A$2:$B$618,2,0)),"",VLOOKUP(A225,祝日表!$A$2:$B$618,2,0))</f>
        <v/>
      </c>
      <c r="D225" s="26"/>
      <c r="E225" s="17">
        <v>42593</v>
      </c>
      <c r="F225" s="18" t="str">
        <f t="shared" si="61"/>
        <v>木</v>
      </c>
      <c r="G225" s="18" t="str">
        <f>IF(ISERROR(VLOOKUP(E225,祝日表!$A$2:$B$618,2,0)),"",VLOOKUP(E225,祝日表!$A$2:$B$618,2,0))</f>
        <v/>
      </c>
      <c r="H225" s="19"/>
      <c r="I225" s="29">
        <v>42959</v>
      </c>
      <c r="J225" s="18" t="str">
        <f t="shared" si="62"/>
        <v>土</v>
      </c>
      <c r="K225" s="18" t="str">
        <f>IF(ISERROR(VLOOKUP(I225,祝日表!$A$2:$B$618,2,0)),"",VLOOKUP(I225,祝日表!$A$2:$B$618,2,0))</f>
        <v/>
      </c>
      <c r="L225" s="26"/>
      <c r="M225" s="17">
        <v>43324</v>
      </c>
      <c r="N225" s="18" t="str">
        <f t="shared" si="63"/>
        <v>日</v>
      </c>
      <c r="O225" s="18" t="str">
        <f>IF(ISERROR(VLOOKUP(M225,祝日表!$A$2:$B$618,2,0)),"",VLOOKUP(M225,祝日表!$A$2:$B$618,2,0))</f>
        <v/>
      </c>
      <c r="P225" s="19"/>
      <c r="Q225" s="29">
        <v>43689</v>
      </c>
      <c r="R225" s="18" t="str">
        <f t="shared" si="64"/>
        <v>月</v>
      </c>
      <c r="S225" s="18" t="str">
        <f>IF(ISERROR(VLOOKUP(Q225,祝日表!$A$2:$B$618,2,0)),"",VLOOKUP(Q225,祝日表!$A$2:$B$618,2,0))</f>
        <v/>
      </c>
      <c r="T225" s="26"/>
      <c r="U225" s="17">
        <v>44054</v>
      </c>
      <c r="V225" s="18" t="str">
        <f t="shared" si="65"/>
        <v>火</v>
      </c>
      <c r="W225" s="18" t="str">
        <f>IF(ISERROR(VLOOKUP(U225,祝日表!$A$2:$B$618,2,0)),"",VLOOKUP(U225,祝日表!$A$2:$B$618,2,0))</f>
        <v/>
      </c>
      <c r="X225" s="19"/>
      <c r="Y225" s="29">
        <v>44420</v>
      </c>
      <c r="Z225" s="18" t="str">
        <f t="shared" si="66"/>
        <v>木</v>
      </c>
      <c r="AA225" s="18" t="str">
        <f>IF(ISERROR(VLOOKUP(Y225,祝日表!$A$2:$B$618,2,0)),"",VLOOKUP(Y225,祝日表!$A$2:$B$618,2,0))</f>
        <v/>
      </c>
      <c r="AB225" s="26"/>
      <c r="AC225" s="17">
        <v>44785</v>
      </c>
      <c r="AD225" s="18" t="str">
        <f t="shared" si="67"/>
        <v>金</v>
      </c>
      <c r="AE225" s="18" t="str">
        <f>IF(ISERROR(VLOOKUP(AC225,祝日表!$A$2:$B$618,2,0)),"",VLOOKUP(AC225,祝日表!$A$2:$B$618,2,0))</f>
        <v/>
      </c>
      <c r="AF225" s="19"/>
      <c r="AG225" s="29">
        <v>45150</v>
      </c>
      <c r="AH225" s="18" t="str">
        <f t="shared" si="68"/>
        <v>土</v>
      </c>
      <c r="AI225" s="18" t="str">
        <f>IF(ISERROR(VLOOKUP(AG225,祝日表!$A$2:$B$618,2,0)),"",VLOOKUP(AG225,祝日表!$A$2:$B$618,2,0))</f>
        <v/>
      </c>
      <c r="AJ225" s="26"/>
      <c r="AK225" s="17">
        <v>45515</v>
      </c>
      <c r="AL225" s="18" t="str">
        <f t="shared" si="69"/>
        <v>日</v>
      </c>
      <c r="AM225" s="18" t="str">
        <f>IF(ISERROR(VLOOKUP(AK225,祝日表!$A$2:$B$618,2,0)),"",VLOOKUP(AK225,祝日表!$A$2:$B$618,2,0))</f>
        <v/>
      </c>
      <c r="AN225" s="19"/>
      <c r="AO225" s="29">
        <v>45881</v>
      </c>
      <c r="AP225" s="18" t="str">
        <f t="shared" si="70"/>
        <v>火</v>
      </c>
      <c r="AQ225" s="18" t="str">
        <f>IF(ISERROR(VLOOKUP(AO225,祝日表!$A$2:$B$618,2,0)),"",VLOOKUP(AO225,祝日表!$A$2:$B$618,2,0))</f>
        <v/>
      </c>
      <c r="AR225" s="26"/>
      <c r="AS225" s="17">
        <v>46246</v>
      </c>
      <c r="AT225" s="18" t="str">
        <f t="shared" si="71"/>
        <v>水</v>
      </c>
      <c r="AU225" s="18" t="str">
        <f>IF(ISERROR(VLOOKUP(AS225,祝日表!$A$2:$B$618,2,0)),"",VLOOKUP(AS225,祝日表!$A$2:$B$618,2,0))</f>
        <v/>
      </c>
      <c r="AV225" s="19"/>
      <c r="AW225" s="29">
        <v>46611</v>
      </c>
      <c r="AX225" s="18" t="str">
        <f t="shared" si="72"/>
        <v>木</v>
      </c>
      <c r="AY225" s="18" t="str">
        <f>IF(ISERROR(VLOOKUP(AW225,祝日表!$A$2:$B$618,2,0)),"",VLOOKUP(AW225,祝日表!$A$2:$B$618,2,0))</f>
        <v/>
      </c>
      <c r="AZ225" s="26"/>
      <c r="BA225" s="17">
        <v>46976</v>
      </c>
      <c r="BB225" s="18" t="str">
        <f t="shared" si="73"/>
        <v>金</v>
      </c>
      <c r="BC225" s="18" t="str">
        <f>IF(ISERROR(VLOOKUP(BA225,祝日表!$A$2:$B$618,2,0)),"",VLOOKUP(BA225,祝日表!$A$2:$B$618,2,0))</f>
        <v/>
      </c>
      <c r="BD225" s="19"/>
      <c r="BE225" s="29">
        <v>47342</v>
      </c>
      <c r="BF225" s="18" t="str">
        <f t="shared" si="74"/>
        <v>日</v>
      </c>
      <c r="BG225" s="18" t="str">
        <f>IF(ISERROR(VLOOKUP(BE225,祝日表!$A$2:$B$618,2,0)),"",VLOOKUP(BE225,祝日表!$A$2:$B$618,2,0))</f>
        <v/>
      </c>
      <c r="BH225" s="26"/>
      <c r="BI225" s="17">
        <v>47707</v>
      </c>
      <c r="BJ225" s="18" t="str">
        <f t="shared" si="75"/>
        <v>月</v>
      </c>
      <c r="BK225" s="18" t="str">
        <f>IF(ISERROR(VLOOKUP(BI225,祝日表!$A$2:$B$618,2,0)),"",VLOOKUP(BI225,祝日表!$A$2:$B$618,2,0))</f>
        <v/>
      </c>
      <c r="BL225" s="19"/>
      <c r="BM225" s="29">
        <v>48072</v>
      </c>
      <c r="BN225" s="18" t="str">
        <f t="shared" si="76"/>
        <v>火</v>
      </c>
      <c r="BO225" s="18" t="str">
        <f>IF(ISERROR(VLOOKUP(BM225,祝日表!$A$2:$B$618,2,0)),"",VLOOKUP(BM225,祝日表!$A$2:$B$618,2,0))</f>
        <v/>
      </c>
      <c r="BP225" s="26"/>
      <c r="BQ225" s="17">
        <v>48437</v>
      </c>
      <c r="BR225" s="18" t="str">
        <f t="shared" si="77"/>
        <v>水</v>
      </c>
      <c r="BS225" s="18" t="str">
        <f>IF(ISERROR(VLOOKUP(BQ225,祝日表!$A$2:$B$618,2,0)),"",VLOOKUP(BQ225,祝日表!$A$2:$B$618,2,0))</f>
        <v/>
      </c>
      <c r="BT225" s="19"/>
      <c r="BU225" s="17">
        <v>48803</v>
      </c>
      <c r="BV225" s="18" t="str">
        <f t="shared" si="78"/>
        <v>金</v>
      </c>
      <c r="BW225" s="18" t="str">
        <f>IF(ISERROR(VLOOKUP(BU225,祝日表!$A$2:$B$618,2,0)),"",VLOOKUP(BU225,祝日表!$A$2:$B$618,2,0))</f>
        <v/>
      </c>
      <c r="BX225" s="19"/>
      <c r="BY225" s="29">
        <v>49168</v>
      </c>
      <c r="BZ225" s="18" t="str">
        <f t="shared" si="79"/>
        <v>土</v>
      </c>
      <c r="CA225" s="18" t="str">
        <f>IF(ISERROR(VLOOKUP(BY225,祝日表!$A$2:$B$618,2,0)),"",VLOOKUP(BY225,祝日表!$A$2:$B$618,2,0))</f>
        <v/>
      </c>
      <c r="CB225" s="19"/>
    </row>
    <row r="226" spans="1:80">
      <c r="A226" s="17">
        <v>42229</v>
      </c>
      <c r="B226" s="18" t="str">
        <f t="shared" si="60"/>
        <v>木</v>
      </c>
      <c r="C226" s="18" t="str">
        <f>IF(ISERROR(VLOOKUP(A226,祝日表!$A$2:$B$618,2,0)),"",VLOOKUP(A226,祝日表!$A$2:$B$618,2,0))</f>
        <v/>
      </c>
      <c r="D226" s="26"/>
      <c r="E226" s="17">
        <v>42594</v>
      </c>
      <c r="F226" s="18" t="str">
        <f t="shared" si="61"/>
        <v>金</v>
      </c>
      <c r="G226" s="18" t="str">
        <f>IF(ISERROR(VLOOKUP(E226,祝日表!$A$2:$B$618,2,0)),"",VLOOKUP(E226,祝日表!$A$2:$B$618,2,0))</f>
        <v/>
      </c>
      <c r="H226" s="19"/>
      <c r="I226" s="29">
        <v>42960</v>
      </c>
      <c r="J226" s="18" t="str">
        <f t="shared" si="62"/>
        <v>日</v>
      </c>
      <c r="K226" s="18" t="str">
        <f>IF(ISERROR(VLOOKUP(I226,祝日表!$A$2:$B$618,2,0)),"",VLOOKUP(I226,祝日表!$A$2:$B$618,2,0))</f>
        <v/>
      </c>
      <c r="L226" s="26"/>
      <c r="M226" s="17">
        <v>43325</v>
      </c>
      <c r="N226" s="18" t="str">
        <f t="shared" si="63"/>
        <v>月</v>
      </c>
      <c r="O226" s="18" t="str">
        <f>IF(ISERROR(VLOOKUP(M226,祝日表!$A$2:$B$618,2,0)),"",VLOOKUP(M226,祝日表!$A$2:$B$618,2,0))</f>
        <v/>
      </c>
      <c r="P226" s="19"/>
      <c r="Q226" s="29">
        <v>43690</v>
      </c>
      <c r="R226" s="18" t="str">
        <f t="shared" si="64"/>
        <v>火</v>
      </c>
      <c r="S226" s="18" t="str">
        <f>IF(ISERROR(VLOOKUP(Q226,祝日表!$A$2:$B$618,2,0)),"",VLOOKUP(Q226,祝日表!$A$2:$B$618,2,0))</f>
        <v/>
      </c>
      <c r="T226" s="26"/>
      <c r="U226" s="17">
        <v>44055</v>
      </c>
      <c r="V226" s="18" t="str">
        <f t="shared" si="65"/>
        <v>水</v>
      </c>
      <c r="W226" s="18" t="str">
        <f>IF(ISERROR(VLOOKUP(U226,祝日表!$A$2:$B$618,2,0)),"",VLOOKUP(U226,祝日表!$A$2:$B$618,2,0))</f>
        <v/>
      </c>
      <c r="X226" s="19"/>
      <c r="Y226" s="29">
        <v>44421</v>
      </c>
      <c r="Z226" s="18" t="str">
        <f t="shared" si="66"/>
        <v>金</v>
      </c>
      <c r="AA226" s="18" t="str">
        <f>IF(ISERROR(VLOOKUP(Y226,祝日表!$A$2:$B$618,2,0)),"",VLOOKUP(Y226,祝日表!$A$2:$B$618,2,0))</f>
        <v/>
      </c>
      <c r="AB226" s="26"/>
      <c r="AC226" s="17">
        <v>44786</v>
      </c>
      <c r="AD226" s="18" t="str">
        <f t="shared" si="67"/>
        <v>土</v>
      </c>
      <c r="AE226" s="18" t="str">
        <f>IF(ISERROR(VLOOKUP(AC226,祝日表!$A$2:$B$618,2,0)),"",VLOOKUP(AC226,祝日表!$A$2:$B$618,2,0))</f>
        <v/>
      </c>
      <c r="AF226" s="19"/>
      <c r="AG226" s="29">
        <v>45151</v>
      </c>
      <c r="AH226" s="18" t="str">
        <f t="shared" si="68"/>
        <v>日</v>
      </c>
      <c r="AI226" s="18" t="str">
        <f>IF(ISERROR(VLOOKUP(AG226,祝日表!$A$2:$B$618,2,0)),"",VLOOKUP(AG226,祝日表!$A$2:$B$618,2,0))</f>
        <v/>
      </c>
      <c r="AJ226" s="26"/>
      <c r="AK226" s="17">
        <v>45516</v>
      </c>
      <c r="AL226" s="18" t="str">
        <f t="shared" si="69"/>
        <v>月</v>
      </c>
      <c r="AM226" s="18" t="str">
        <f>IF(ISERROR(VLOOKUP(AK226,祝日表!$A$2:$B$618,2,0)),"",VLOOKUP(AK226,祝日表!$A$2:$B$618,2,0))</f>
        <v/>
      </c>
      <c r="AN226" s="19"/>
      <c r="AO226" s="29">
        <v>45882</v>
      </c>
      <c r="AP226" s="18" t="str">
        <f t="shared" si="70"/>
        <v>水</v>
      </c>
      <c r="AQ226" s="18" t="str">
        <f>IF(ISERROR(VLOOKUP(AO226,祝日表!$A$2:$B$618,2,0)),"",VLOOKUP(AO226,祝日表!$A$2:$B$618,2,0))</f>
        <v/>
      </c>
      <c r="AR226" s="26"/>
      <c r="AS226" s="17">
        <v>46247</v>
      </c>
      <c r="AT226" s="18" t="str">
        <f t="shared" si="71"/>
        <v>木</v>
      </c>
      <c r="AU226" s="18" t="str">
        <f>IF(ISERROR(VLOOKUP(AS226,祝日表!$A$2:$B$618,2,0)),"",VLOOKUP(AS226,祝日表!$A$2:$B$618,2,0))</f>
        <v/>
      </c>
      <c r="AV226" s="19"/>
      <c r="AW226" s="29">
        <v>46612</v>
      </c>
      <c r="AX226" s="18" t="str">
        <f t="shared" si="72"/>
        <v>金</v>
      </c>
      <c r="AY226" s="18" t="str">
        <f>IF(ISERROR(VLOOKUP(AW226,祝日表!$A$2:$B$618,2,0)),"",VLOOKUP(AW226,祝日表!$A$2:$B$618,2,0))</f>
        <v/>
      </c>
      <c r="AZ226" s="26"/>
      <c r="BA226" s="17">
        <v>46977</v>
      </c>
      <c r="BB226" s="18" t="str">
        <f t="shared" si="73"/>
        <v>土</v>
      </c>
      <c r="BC226" s="18" t="str">
        <f>IF(ISERROR(VLOOKUP(BA226,祝日表!$A$2:$B$618,2,0)),"",VLOOKUP(BA226,祝日表!$A$2:$B$618,2,0))</f>
        <v/>
      </c>
      <c r="BD226" s="19"/>
      <c r="BE226" s="29">
        <v>47343</v>
      </c>
      <c r="BF226" s="18" t="str">
        <f t="shared" si="74"/>
        <v>月</v>
      </c>
      <c r="BG226" s="18" t="str">
        <f>IF(ISERROR(VLOOKUP(BE226,祝日表!$A$2:$B$618,2,0)),"",VLOOKUP(BE226,祝日表!$A$2:$B$618,2,0))</f>
        <v/>
      </c>
      <c r="BH226" s="26"/>
      <c r="BI226" s="17">
        <v>47708</v>
      </c>
      <c r="BJ226" s="18" t="str">
        <f t="shared" si="75"/>
        <v>火</v>
      </c>
      <c r="BK226" s="18" t="str">
        <f>IF(ISERROR(VLOOKUP(BI226,祝日表!$A$2:$B$618,2,0)),"",VLOOKUP(BI226,祝日表!$A$2:$B$618,2,0))</f>
        <v/>
      </c>
      <c r="BL226" s="19"/>
      <c r="BM226" s="29">
        <v>48073</v>
      </c>
      <c r="BN226" s="18" t="str">
        <f t="shared" si="76"/>
        <v>水</v>
      </c>
      <c r="BO226" s="18" t="str">
        <f>IF(ISERROR(VLOOKUP(BM226,祝日表!$A$2:$B$618,2,0)),"",VLOOKUP(BM226,祝日表!$A$2:$B$618,2,0))</f>
        <v/>
      </c>
      <c r="BP226" s="26"/>
      <c r="BQ226" s="17">
        <v>48438</v>
      </c>
      <c r="BR226" s="18" t="str">
        <f t="shared" si="77"/>
        <v>木</v>
      </c>
      <c r="BS226" s="18" t="str">
        <f>IF(ISERROR(VLOOKUP(BQ226,祝日表!$A$2:$B$618,2,0)),"",VLOOKUP(BQ226,祝日表!$A$2:$B$618,2,0))</f>
        <v/>
      </c>
      <c r="BT226" s="19"/>
      <c r="BU226" s="17">
        <v>48804</v>
      </c>
      <c r="BV226" s="18" t="str">
        <f t="shared" si="78"/>
        <v>土</v>
      </c>
      <c r="BW226" s="18" t="str">
        <f>IF(ISERROR(VLOOKUP(BU226,祝日表!$A$2:$B$618,2,0)),"",VLOOKUP(BU226,祝日表!$A$2:$B$618,2,0))</f>
        <v/>
      </c>
      <c r="BX226" s="19"/>
      <c r="BY226" s="29">
        <v>49169</v>
      </c>
      <c r="BZ226" s="18" t="str">
        <f t="shared" si="79"/>
        <v>日</v>
      </c>
      <c r="CA226" s="18" t="str">
        <f>IF(ISERROR(VLOOKUP(BY226,祝日表!$A$2:$B$618,2,0)),"",VLOOKUP(BY226,祝日表!$A$2:$B$618,2,0))</f>
        <v/>
      </c>
      <c r="CB226" s="19"/>
    </row>
    <row r="227" spans="1:80">
      <c r="A227" s="17">
        <v>42230</v>
      </c>
      <c r="B227" s="18" t="str">
        <f t="shared" si="60"/>
        <v>金</v>
      </c>
      <c r="C227" s="18" t="str">
        <f>IF(ISERROR(VLOOKUP(A227,祝日表!$A$2:$B$618,2,0)),"",VLOOKUP(A227,祝日表!$A$2:$B$618,2,0))</f>
        <v/>
      </c>
      <c r="D227" s="26"/>
      <c r="E227" s="17">
        <v>42595</v>
      </c>
      <c r="F227" s="18" t="str">
        <f t="shared" si="61"/>
        <v>土</v>
      </c>
      <c r="G227" s="18" t="str">
        <f>IF(ISERROR(VLOOKUP(E227,祝日表!$A$2:$B$618,2,0)),"",VLOOKUP(E227,祝日表!$A$2:$B$618,2,0))</f>
        <v/>
      </c>
      <c r="H227" s="19"/>
      <c r="I227" s="29">
        <v>42961</v>
      </c>
      <c r="J227" s="18" t="str">
        <f t="shared" si="62"/>
        <v>月</v>
      </c>
      <c r="K227" s="18" t="str">
        <f>IF(ISERROR(VLOOKUP(I227,祝日表!$A$2:$B$618,2,0)),"",VLOOKUP(I227,祝日表!$A$2:$B$618,2,0))</f>
        <v/>
      </c>
      <c r="L227" s="26"/>
      <c r="M227" s="17">
        <v>43326</v>
      </c>
      <c r="N227" s="18" t="str">
        <f t="shared" si="63"/>
        <v>火</v>
      </c>
      <c r="O227" s="18" t="str">
        <f>IF(ISERROR(VLOOKUP(M227,祝日表!$A$2:$B$618,2,0)),"",VLOOKUP(M227,祝日表!$A$2:$B$618,2,0))</f>
        <v/>
      </c>
      <c r="P227" s="19"/>
      <c r="Q227" s="29">
        <v>43691</v>
      </c>
      <c r="R227" s="18" t="str">
        <f t="shared" si="64"/>
        <v>水</v>
      </c>
      <c r="S227" s="18" t="str">
        <f>IF(ISERROR(VLOOKUP(Q227,祝日表!$A$2:$B$618,2,0)),"",VLOOKUP(Q227,祝日表!$A$2:$B$618,2,0))</f>
        <v/>
      </c>
      <c r="T227" s="26"/>
      <c r="U227" s="17">
        <v>44056</v>
      </c>
      <c r="V227" s="18" t="str">
        <f t="shared" si="65"/>
        <v>木</v>
      </c>
      <c r="W227" s="18" t="str">
        <f>IF(ISERROR(VLOOKUP(U227,祝日表!$A$2:$B$618,2,0)),"",VLOOKUP(U227,祝日表!$A$2:$B$618,2,0))</f>
        <v/>
      </c>
      <c r="X227" s="19"/>
      <c r="Y227" s="29">
        <v>44422</v>
      </c>
      <c r="Z227" s="18" t="str">
        <f t="shared" si="66"/>
        <v>土</v>
      </c>
      <c r="AA227" s="18" t="str">
        <f>IF(ISERROR(VLOOKUP(Y227,祝日表!$A$2:$B$618,2,0)),"",VLOOKUP(Y227,祝日表!$A$2:$B$618,2,0))</f>
        <v/>
      </c>
      <c r="AB227" s="26"/>
      <c r="AC227" s="17">
        <v>44787</v>
      </c>
      <c r="AD227" s="18" t="str">
        <f t="shared" si="67"/>
        <v>日</v>
      </c>
      <c r="AE227" s="18" t="str">
        <f>IF(ISERROR(VLOOKUP(AC227,祝日表!$A$2:$B$618,2,0)),"",VLOOKUP(AC227,祝日表!$A$2:$B$618,2,0))</f>
        <v/>
      </c>
      <c r="AF227" s="19"/>
      <c r="AG227" s="29">
        <v>45152</v>
      </c>
      <c r="AH227" s="18" t="str">
        <f t="shared" si="68"/>
        <v>月</v>
      </c>
      <c r="AI227" s="18" t="str">
        <f>IF(ISERROR(VLOOKUP(AG227,祝日表!$A$2:$B$618,2,0)),"",VLOOKUP(AG227,祝日表!$A$2:$B$618,2,0))</f>
        <v/>
      </c>
      <c r="AJ227" s="26"/>
      <c r="AK227" s="17">
        <v>45517</v>
      </c>
      <c r="AL227" s="18" t="str">
        <f t="shared" si="69"/>
        <v>火</v>
      </c>
      <c r="AM227" s="18" t="str">
        <f>IF(ISERROR(VLOOKUP(AK227,祝日表!$A$2:$B$618,2,0)),"",VLOOKUP(AK227,祝日表!$A$2:$B$618,2,0))</f>
        <v/>
      </c>
      <c r="AN227" s="19"/>
      <c r="AO227" s="29">
        <v>45883</v>
      </c>
      <c r="AP227" s="18" t="str">
        <f t="shared" si="70"/>
        <v>木</v>
      </c>
      <c r="AQ227" s="18" t="str">
        <f>IF(ISERROR(VLOOKUP(AO227,祝日表!$A$2:$B$618,2,0)),"",VLOOKUP(AO227,祝日表!$A$2:$B$618,2,0))</f>
        <v/>
      </c>
      <c r="AR227" s="26"/>
      <c r="AS227" s="17">
        <v>46248</v>
      </c>
      <c r="AT227" s="18" t="str">
        <f t="shared" si="71"/>
        <v>金</v>
      </c>
      <c r="AU227" s="18" t="str">
        <f>IF(ISERROR(VLOOKUP(AS227,祝日表!$A$2:$B$618,2,0)),"",VLOOKUP(AS227,祝日表!$A$2:$B$618,2,0))</f>
        <v/>
      </c>
      <c r="AV227" s="19"/>
      <c r="AW227" s="29">
        <v>46613</v>
      </c>
      <c r="AX227" s="18" t="str">
        <f t="shared" si="72"/>
        <v>土</v>
      </c>
      <c r="AY227" s="18" t="str">
        <f>IF(ISERROR(VLOOKUP(AW227,祝日表!$A$2:$B$618,2,0)),"",VLOOKUP(AW227,祝日表!$A$2:$B$618,2,0))</f>
        <v/>
      </c>
      <c r="AZ227" s="26"/>
      <c r="BA227" s="17">
        <v>46978</v>
      </c>
      <c r="BB227" s="18" t="str">
        <f t="shared" si="73"/>
        <v>日</v>
      </c>
      <c r="BC227" s="18" t="str">
        <f>IF(ISERROR(VLOOKUP(BA227,祝日表!$A$2:$B$618,2,0)),"",VLOOKUP(BA227,祝日表!$A$2:$B$618,2,0))</f>
        <v/>
      </c>
      <c r="BD227" s="19"/>
      <c r="BE227" s="29">
        <v>47344</v>
      </c>
      <c r="BF227" s="18" t="str">
        <f t="shared" si="74"/>
        <v>火</v>
      </c>
      <c r="BG227" s="18" t="str">
        <f>IF(ISERROR(VLOOKUP(BE227,祝日表!$A$2:$B$618,2,0)),"",VLOOKUP(BE227,祝日表!$A$2:$B$618,2,0))</f>
        <v/>
      </c>
      <c r="BH227" s="26"/>
      <c r="BI227" s="17">
        <v>47709</v>
      </c>
      <c r="BJ227" s="18" t="str">
        <f t="shared" si="75"/>
        <v>水</v>
      </c>
      <c r="BK227" s="18" t="str">
        <f>IF(ISERROR(VLOOKUP(BI227,祝日表!$A$2:$B$618,2,0)),"",VLOOKUP(BI227,祝日表!$A$2:$B$618,2,0))</f>
        <v/>
      </c>
      <c r="BL227" s="19"/>
      <c r="BM227" s="29">
        <v>48074</v>
      </c>
      <c r="BN227" s="18" t="str">
        <f t="shared" si="76"/>
        <v>木</v>
      </c>
      <c r="BO227" s="18" t="str">
        <f>IF(ISERROR(VLOOKUP(BM227,祝日表!$A$2:$B$618,2,0)),"",VLOOKUP(BM227,祝日表!$A$2:$B$618,2,0))</f>
        <v/>
      </c>
      <c r="BP227" s="26"/>
      <c r="BQ227" s="17">
        <v>48439</v>
      </c>
      <c r="BR227" s="18" t="str">
        <f t="shared" si="77"/>
        <v>金</v>
      </c>
      <c r="BS227" s="18" t="str">
        <f>IF(ISERROR(VLOOKUP(BQ227,祝日表!$A$2:$B$618,2,0)),"",VLOOKUP(BQ227,祝日表!$A$2:$B$618,2,0))</f>
        <v/>
      </c>
      <c r="BT227" s="19"/>
      <c r="BU227" s="17">
        <v>48805</v>
      </c>
      <c r="BV227" s="18" t="str">
        <f t="shared" si="78"/>
        <v>日</v>
      </c>
      <c r="BW227" s="18" t="str">
        <f>IF(ISERROR(VLOOKUP(BU227,祝日表!$A$2:$B$618,2,0)),"",VLOOKUP(BU227,祝日表!$A$2:$B$618,2,0))</f>
        <v/>
      </c>
      <c r="BX227" s="19"/>
      <c r="BY227" s="29">
        <v>49170</v>
      </c>
      <c r="BZ227" s="18" t="str">
        <f t="shared" si="79"/>
        <v>月</v>
      </c>
      <c r="CA227" s="18" t="str">
        <f>IF(ISERROR(VLOOKUP(BY227,祝日表!$A$2:$B$618,2,0)),"",VLOOKUP(BY227,祝日表!$A$2:$B$618,2,0))</f>
        <v/>
      </c>
      <c r="CB227" s="19"/>
    </row>
    <row r="228" spans="1:80">
      <c r="A228" s="17">
        <v>42231</v>
      </c>
      <c r="B228" s="18" t="str">
        <f t="shared" si="60"/>
        <v>土</v>
      </c>
      <c r="C228" s="18" t="str">
        <f>IF(ISERROR(VLOOKUP(A228,祝日表!$A$2:$B$618,2,0)),"",VLOOKUP(A228,祝日表!$A$2:$B$618,2,0))</f>
        <v/>
      </c>
      <c r="D228" s="26"/>
      <c r="E228" s="17">
        <v>42596</v>
      </c>
      <c r="F228" s="18" t="str">
        <f t="shared" si="61"/>
        <v>日</v>
      </c>
      <c r="G228" s="18" t="str">
        <f>IF(ISERROR(VLOOKUP(E228,祝日表!$A$2:$B$618,2,0)),"",VLOOKUP(E228,祝日表!$A$2:$B$618,2,0))</f>
        <v/>
      </c>
      <c r="H228" s="19"/>
      <c r="I228" s="29">
        <v>42962</v>
      </c>
      <c r="J228" s="18" t="str">
        <f t="shared" si="62"/>
        <v>火</v>
      </c>
      <c r="K228" s="18" t="str">
        <f>IF(ISERROR(VLOOKUP(I228,祝日表!$A$2:$B$618,2,0)),"",VLOOKUP(I228,祝日表!$A$2:$B$618,2,0))</f>
        <v/>
      </c>
      <c r="L228" s="26"/>
      <c r="M228" s="17">
        <v>43327</v>
      </c>
      <c r="N228" s="18" t="str">
        <f t="shared" si="63"/>
        <v>水</v>
      </c>
      <c r="O228" s="18" t="str">
        <f>IF(ISERROR(VLOOKUP(M228,祝日表!$A$2:$B$618,2,0)),"",VLOOKUP(M228,祝日表!$A$2:$B$618,2,0))</f>
        <v/>
      </c>
      <c r="P228" s="19"/>
      <c r="Q228" s="29">
        <v>43692</v>
      </c>
      <c r="R228" s="18" t="str">
        <f t="shared" si="64"/>
        <v>木</v>
      </c>
      <c r="S228" s="18" t="str">
        <f>IF(ISERROR(VLOOKUP(Q228,祝日表!$A$2:$B$618,2,0)),"",VLOOKUP(Q228,祝日表!$A$2:$B$618,2,0))</f>
        <v/>
      </c>
      <c r="T228" s="26"/>
      <c r="U228" s="17">
        <v>44057</v>
      </c>
      <c r="V228" s="18" t="str">
        <f t="shared" si="65"/>
        <v>金</v>
      </c>
      <c r="W228" s="18" t="str">
        <f>IF(ISERROR(VLOOKUP(U228,祝日表!$A$2:$B$618,2,0)),"",VLOOKUP(U228,祝日表!$A$2:$B$618,2,0))</f>
        <v/>
      </c>
      <c r="X228" s="19"/>
      <c r="Y228" s="29">
        <v>44423</v>
      </c>
      <c r="Z228" s="18" t="str">
        <f t="shared" si="66"/>
        <v>日</v>
      </c>
      <c r="AA228" s="18" t="str">
        <f>IF(ISERROR(VLOOKUP(Y228,祝日表!$A$2:$B$618,2,0)),"",VLOOKUP(Y228,祝日表!$A$2:$B$618,2,0))</f>
        <v/>
      </c>
      <c r="AB228" s="26"/>
      <c r="AC228" s="17">
        <v>44788</v>
      </c>
      <c r="AD228" s="18" t="str">
        <f t="shared" si="67"/>
        <v>月</v>
      </c>
      <c r="AE228" s="18" t="str">
        <f>IF(ISERROR(VLOOKUP(AC228,祝日表!$A$2:$B$618,2,0)),"",VLOOKUP(AC228,祝日表!$A$2:$B$618,2,0))</f>
        <v/>
      </c>
      <c r="AF228" s="19"/>
      <c r="AG228" s="29">
        <v>45153</v>
      </c>
      <c r="AH228" s="18" t="str">
        <f t="shared" si="68"/>
        <v>火</v>
      </c>
      <c r="AI228" s="18" t="str">
        <f>IF(ISERROR(VLOOKUP(AG228,祝日表!$A$2:$B$618,2,0)),"",VLOOKUP(AG228,祝日表!$A$2:$B$618,2,0))</f>
        <v/>
      </c>
      <c r="AJ228" s="26"/>
      <c r="AK228" s="17">
        <v>45518</v>
      </c>
      <c r="AL228" s="18" t="str">
        <f t="shared" si="69"/>
        <v>水</v>
      </c>
      <c r="AM228" s="18" t="str">
        <f>IF(ISERROR(VLOOKUP(AK228,祝日表!$A$2:$B$618,2,0)),"",VLOOKUP(AK228,祝日表!$A$2:$B$618,2,0))</f>
        <v/>
      </c>
      <c r="AN228" s="19"/>
      <c r="AO228" s="29">
        <v>45884</v>
      </c>
      <c r="AP228" s="18" t="str">
        <f t="shared" si="70"/>
        <v>金</v>
      </c>
      <c r="AQ228" s="18" t="str">
        <f>IF(ISERROR(VLOOKUP(AO228,祝日表!$A$2:$B$618,2,0)),"",VLOOKUP(AO228,祝日表!$A$2:$B$618,2,0))</f>
        <v/>
      </c>
      <c r="AR228" s="26"/>
      <c r="AS228" s="17">
        <v>46249</v>
      </c>
      <c r="AT228" s="18" t="str">
        <f t="shared" si="71"/>
        <v>土</v>
      </c>
      <c r="AU228" s="18" t="str">
        <f>IF(ISERROR(VLOOKUP(AS228,祝日表!$A$2:$B$618,2,0)),"",VLOOKUP(AS228,祝日表!$A$2:$B$618,2,0))</f>
        <v/>
      </c>
      <c r="AV228" s="19"/>
      <c r="AW228" s="29">
        <v>46614</v>
      </c>
      <c r="AX228" s="18" t="str">
        <f t="shared" si="72"/>
        <v>日</v>
      </c>
      <c r="AY228" s="18" t="str">
        <f>IF(ISERROR(VLOOKUP(AW228,祝日表!$A$2:$B$618,2,0)),"",VLOOKUP(AW228,祝日表!$A$2:$B$618,2,0))</f>
        <v/>
      </c>
      <c r="AZ228" s="26"/>
      <c r="BA228" s="17">
        <v>46979</v>
      </c>
      <c r="BB228" s="18" t="str">
        <f t="shared" si="73"/>
        <v>月</v>
      </c>
      <c r="BC228" s="18" t="str">
        <f>IF(ISERROR(VLOOKUP(BA228,祝日表!$A$2:$B$618,2,0)),"",VLOOKUP(BA228,祝日表!$A$2:$B$618,2,0))</f>
        <v/>
      </c>
      <c r="BD228" s="19"/>
      <c r="BE228" s="29">
        <v>47345</v>
      </c>
      <c r="BF228" s="18" t="str">
        <f t="shared" si="74"/>
        <v>水</v>
      </c>
      <c r="BG228" s="18" t="str">
        <f>IF(ISERROR(VLOOKUP(BE228,祝日表!$A$2:$B$618,2,0)),"",VLOOKUP(BE228,祝日表!$A$2:$B$618,2,0))</f>
        <v/>
      </c>
      <c r="BH228" s="26"/>
      <c r="BI228" s="17">
        <v>47710</v>
      </c>
      <c r="BJ228" s="18" t="str">
        <f t="shared" si="75"/>
        <v>木</v>
      </c>
      <c r="BK228" s="18" t="str">
        <f>IF(ISERROR(VLOOKUP(BI228,祝日表!$A$2:$B$618,2,0)),"",VLOOKUP(BI228,祝日表!$A$2:$B$618,2,0))</f>
        <v/>
      </c>
      <c r="BL228" s="19"/>
      <c r="BM228" s="29">
        <v>48075</v>
      </c>
      <c r="BN228" s="18" t="str">
        <f t="shared" si="76"/>
        <v>金</v>
      </c>
      <c r="BO228" s="18" t="str">
        <f>IF(ISERROR(VLOOKUP(BM228,祝日表!$A$2:$B$618,2,0)),"",VLOOKUP(BM228,祝日表!$A$2:$B$618,2,0))</f>
        <v/>
      </c>
      <c r="BP228" s="26"/>
      <c r="BQ228" s="17">
        <v>48440</v>
      </c>
      <c r="BR228" s="18" t="str">
        <f t="shared" si="77"/>
        <v>土</v>
      </c>
      <c r="BS228" s="18" t="str">
        <f>IF(ISERROR(VLOOKUP(BQ228,祝日表!$A$2:$B$618,2,0)),"",VLOOKUP(BQ228,祝日表!$A$2:$B$618,2,0))</f>
        <v/>
      </c>
      <c r="BT228" s="19"/>
      <c r="BU228" s="17">
        <v>48806</v>
      </c>
      <c r="BV228" s="18" t="str">
        <f t="shared" si="78"/>
        <v>月</v>
      </c>
      <c r="BW228" s="18" t="str">
        <f>IF(ISERROR(VLOOKUP(BU228,祝日表!$A$2:$B$618,2,0)),"",VLOOKUP(BU228,祝日表!$A$2:$B$618,2,0))</f>
        <v/>
      </c>
      <c r="BX228" s="19"/>
      <c r="BY228" s="29">
        <v>49171</v>
      </c>
      <c r="BZ228" s="18" t="str">
        <f t="shared" si="79"/>
        <v>火</v>
      </c>
      <c r="CA228" s="18" t="str">
        <f>IF(ISERROR(VLOOKUP(BY228,祝日表!$A$2:$B$618,2,0)),"",VLOOKUP(BY228,祝日表!$A$2:$B$618,2,0))</f>
        <v/>
      </c>
      <c r="CB228" s="19"/>
    </row>
    <row r="229" spans="1:80">
      <c r="A229" s="17">
        <v>42232</v>
      </c>
      <c r="B229" s="18" t="str">
        <f t="shared" si="60"/>
        <v>日</v>
      </c>
      <c r="C229" s="18" t="str">
        <f>IF(ISERROR(VLOOKUP(A229,祝日表!$A$2:$B$618,2,0)),"",VLOOKUP(A229,祝日表!$A$2:$B$618,2,0))</f>
        <v/>
      </c>
      <c r="D229" s="26"/>
      <c r="E229" s="17">
        <v>42597</v>
      </c>
      <c r="F229" s="18" t="str">
        <f t="shared" si="61"/>
        <v>月</v>
      </c>
      <c r="G229" s="18" t="str">
        <f>IF(ISERROR(VLOOKUP(E229,祝日表!$A$2:$B$618,2,0)),"",VLOOKUP(E229,祝日表!$A$2:$B$618,2,0))</f>
        <v/>
      </c>
      <c r="H229" s="19"/>
      <c r="I229" s="29">
        <v>42963</v>
      </c>
      <c r="J229" s="18" t="str">
        <f t="shared" si="62"/>
        <v>水</v>
      </c>
      <c r="K229" s="18" t="str">
        <f>IF(ISERROR(VLOOKUP(I229,祝日表!$A$2:$B$618,2,0)),"",VLOOKUP(I229,祝日表!$A$2:$B$618,2,0))</f>
        <v/>
      </c>
      <c r="L229" s="26"/>
      <c r="M229" s="17">
        <v>43328</v>
      </c>
      <c r="N229" s="18" t="str">
        <f t="shared" si="63"/>
        <v>木</v>
      </c>
      <c r="O229" s="18" t="str">
        <f>IF(ISERROR(VLOOKUP(M229,祝日表!$A$2:$B$618,2,0)),"",VLOOKUP(M229,祝日表!$A$2:$B$618,2,0))</f>
        <v/>
      </c>
      <c r="P229" s="19"/>
      <c r="Q229" s="29">
        <v>43693</v>
      </c>
      <c r="R229" s="18" t="str">
        <f t="shared" si="64"/>
        <v>金</v>
      </c>
      <c r="S229" s="18" t="str">
        <f>IF(ISERROR(VLOOKUP(Q229,祝日表!$A$2:$B$618,2,0)),"",VLOOKUP(Q229,祝日表!$A$2:$B$618,2,0))</f>
        <v/>
      </c>
      <c r="T229" s="26"/>
      <c r="U229" s="17">
        <v>44058</v>
      </c>
      <c r="V229" s="18" t="str">
        <f t="shared" si="65"/>
        <v>土</v>
      </c>
      <c r="W229" s="18" t="str">
        <f>IF(ISERROR(VLOOKUP(U229,祝日表!$A$2:$B$618,2,0)),"",VLOOKUP(U229,祝日表!$A$2:$B$618,2,0))</f>
        <v/>
      </c>
      <c r="X229" s="19"/>
      <c r="Y229" s="29">
        <v>44424</v>
      </c>
      <c r="Z229" s="18" t="str">
        <f t="shared" si="66"/>
        <v>月</v>
      </c>
      <c r="AA229" s="18" t="str">
        <f>IF(ISERROR(VLOOKUP(Y229,祝日表!$A$2:$B$618,2,0)),"",VLOOKUP(Y229,祝日表!$A$2:$B$618,2,0))</f>
        <v/>
      </c>
      <c r="AB229" s="26"/>
      <c r="AC229" s="17">
        <v>44789</v>
      </c>
      <c r="AD229" s="18" t="str">
        <f t="shared" si="67"/>
        <v>火</v>
      </c>
      <c r="AE229" s="18" t="str">
        <f>IF(ISERROR(VLOOKUP(AC229,祝日表!$A$2:$B$618,2,0)),"",VLOOKUP(AC229,祝日表!$A$2:$B$618,2,0))</f>
        <v/>
      </c>
      <c r="AF229" s="19"/>
      <c r="AG229" s="29">
        <v>45154</v>
      </c>
      <c r="AH229" s="18" t="str">
        <f t="shared" si="68"/>
        <v>水</v>
      </c>
      <c r="AI229" s="18" t="str">
        <f>IF(ISERROR(VLOOKUP(AG229,祝日表!$A$2:$B$618,2,0)),"",VLOOKUP(AG229,祝日表!$A$2:$B$618,2,0))</f>
        <v/>
      </c>
      <c r="AJ229" s="26"/>
      <c r="AK229" s="17">
        <v>45519</v>
      </c>
      <c r="AL229" s="18" t="str">
        <f t="shared" si="69"/>
        <v>木</v>
      </c>
      <c r="AM229" s="18" t="str">
        <f>IF(ISERROR(VLOOKUP(AK229,祝日表!$A$2:$B$618,2,0)),"",VLOOKUP(AK229,祝日表!$A$2:$B$618,2,0))</f>
        <v/>
      </c>
      <c r="AN229" s="19"/>
      <c r="AO229" s="29">
        <v>45885</v>
      </c>
      <c r="AP229" s="18" t="str">
        <f t="shared" si="70"/>
        <v>土</v>
      </c>
      <c r="AQ229" s="18" t="str">
        <f>IF(ISERROR(VLOOKUP(AO229,祝日表!$A$2:$B$618,2,0)),"",VLOOKUP(AO229,祝日表!$A$2:$B$618,2,0))</f>
        <v/>
      </c>
      <c r="AR229" s="26"/>
      <c r="AS229" s="17">
        <v>46250</v>
      </c>
      <c r="AT229" s="18" t="str">
        <f t="shared" si="71"/>
        <v>日</v>
      </c>
      <c r="AU229" s="18" t="str">
        <f>IF(ISERROR(VLOOKUP(AS229,祝日表!$A$2:$B$618,2,0)),"",VLOOKUP(AS229,祝日表!$A$2:$B$618,2,0))</f>
        <v/>
      </c>
      <c r="AV229" s="19"/>
      <c r="AW229" s="29">
        <v>46615</v>
      </c>
      <c r="AX229" s="18" t="str">
        <f t="shared" si="72"/>
        <v>月</v>
      </c>
      <c r="AY229" s="18" t="str">
        <f>IF(ISERROR(VLOOKUP(AW229,祝日表!$A$2:$B$618,2,0)),"",VLOOKUP(AW229,祝日表!$A$2:$B$618,2,0))</f>
        <v/>
      </c>
      <c r="AZ229" s="26"/>
      <c r="BA229" s="17">
        <v>46980</v>
      </c>
      <c r="BB229" s="18" t="str">
        <f t="shared" si="73"/>
        <v>火</v>
      </c>
      <c r="BC229" s="18" t="str">
        <f>IF(ISERROR(VLOOKUP(BA229,祝日表!$A$2:$B$618,2,0)),"",VLOOKUP(BA229,祝日表!$A$2:$B$618,2,0))</f>
        <v/>
      </c>
      <c r="BD229" s="19"/>
      <c r="BE229" s="29">
        <v>47346</v>
      </c>
      <c r="BF229" s="18" t="str">
        <f t="shared" si="74"/>
        <v>木</v>
      </c>
      <c r="BG229" s="18" t="str">
        <f>IF(ISERROR(VLOOKUP(BE229,祝日表!$A$2:$B$618,2,0)),"",VLOOKUP(BE229,祝日表!$A$2:$B$618,2,0))</f>
        <v/>
      </c>
      <c r="BH229" s="26"/>
      <c r="BI229" s="17">
        <v>47711</v>
      </c>
      <c r="BJ229" s="18" t="str">
        <f t="shared" si="75"/>
        <v>金</v>
      </c>
      <c r="BK229" s="18" t="str">
        <f>IF(ISERROR(VLOOKUP(BI229,祝日表!$A$2:$B$618,2,0)),"",VLOOKUP(BI229,祝日表!$A$2:$B$618,2,0))</f>
        <v/>
      </c>
      <c r="BL229" s="19"/>
      <c r="BM229" s="29">
        <v>48076</v>
      </c>
      <c r="BN229" s="18" t="str">
        <f t="shared" si="76"/>
        <v>土</v>
      </c>
      <c r="BO229" s="18" t="str">
        <f>IF(ISERROR(VLOOKUP(BM229,祝日表!$A$2:$B$618,2,0)),"",VLOOKUP(BM229,祝日表!$A$2:$B$618,2,0))</f>
        <v/>
      </c>
      <c r="BP229" s="26"/>
      <c r="BQ229" s="17">
        <v>48441</v>
      </c>
      <c r="BR229" s="18" t="str">
        <f t="shared" si="77"/>
        <v>日</v>
      </c>
      <c r="BS229" s="18" t="str">
        <f>IF(ISERROR(VLOOKUP(BQ229,祝日表!$A$2:$B$618,2,0)),"",VLOOKUP(BQ229,祝日表!$A$2:$B$618,2,0))</f>
        <v/>
      </c>
      <c r="BT229" s="19"/>
      <c r="BU229" s="17">
        <v>48807</v>
      </c>
      <c r="BV229" s="18" t="str">
        <f t="shared" si="78"/>
        <v>火</v>
      </c>
      <c r="BW229" s="18" t="str">
        <f>IF(ISERROR(VLOOKUP(BU229,祝日表!$A$2:$B$618,2,0)),"",VLOOKUP(BU229,祝日表!$A$2:$B$618,2,0))</f>
        <v/>
      </c>
      <c r="BX229" s="19"/>
      <c r="BY229" s="29">
        <v>49172</v>
      </c>
      <c r="BZ229" s="18" t="str">
        <f t="shared" si="79"/>
        <v>水</v>
      </c>
      <c r="CA229" s="18" t="str">
        <f>IF(ISERROR(VLOOKUP(BY229,祝日表!$A$2:$B$618,2,0)),"",VLOOKUP(BY229,祝日表!$A$2:$B$618,2,0))</f>
        <v/>
      </c>
      <c r="CB229" s="19"/>
    </row>
    <row r="230" spans="1:80">
      <c r="A230" s="17">
        <v>42233</v>
      </c>
      <c r="B230" s="18" t="str">
        <f t="shared" si="60"/>
        <v>月</v>
      </c>
      <c r="C230" s="18" t="str">
        <f>IF(ISERROR(VLOOKUP(A230,祝日表!$A$2:$B$618,2,0)),"",VLOOKUP(A230,祝日表!$A$2:$B$618,2,0))</f>
        <v/>
      </c>
      <c r="D230" s="26"/>
      <c r="E230" s="17">
        <v>42598</v>
      </c>
      <c r="F230" s="18" t="str">
        <f t="shared" si="61"/>
        <v>火</v>
      </c>
      <c r="G230" s="18" t="str">
        <f>IF(ISERROR(VLOOKUP(E230,祝日表!$A$2:$B$618,2,0)),"",VLOOKUP(E230,祝日表!$A$2:$B$618,2,0))</f>
        <v/>
      </c>
      <c r="H230" s="19"/>
      <c r="I230" s="29">
        <v>42964</v>
      </c>
      <c r="J230" s="18" t="str">
        <f t="shared" si="62"/>
        <v>木</v>
      </c>
      <c r="K230" s="18" t="str">
        <f>IF(ISERROR(VLOOKUP(I230,祝日表!$A$2:$B$618,2,0)),"",VLOOKUP(I230,祝日表!$A$2:$B$618,2,0))</f>
        <v/>
      </c>
      <c r="L230" s="26"/>
      <c r="M230" s="17">
        <v>43329</v>
      </c>
      <c r="N230" s="18" t="str">
        <f t="shared" si="63"/>
        <v>金</v>
      </c>
      <c r="O230" s="18" t="str">
        <f>IF(ISERROR(VLOOKUP(M230,祝日表!$A$2:$B$618,2,0)),"",VLOOKUP(M230,祝日表!$A$2:$B$618,2,0))</f>
        <v/>
      </c>
      <c r="P230" s="19"/>
      <c r="Q230" s="29">
        <v>43694</v>
      </c>
      <c r="R230" s="18" t="str">
        <f t="shared" si="64"/>
        <v>土</v>
      </c>
      <c r="S230" s="18" t="str">
        <f>IF(ISERROR(VLOOKUP(Q230,祝日表!$A$2:$B$618,2,0)),"",VLOOKUP(Q230,祝日表!$A$2:$B$618,2,0))</f>
        <v/>
      </c>
      <c r="T230" s="26"/>
      <c r="U230" s="17">
        <v>44059</v>
      </c>
      <c r="V230" s="18" t="str">
        <f t="shared" si="65"/>
        <v>日</v>
      </c>
      <c r="W230" s="18" t="str">
        <f>IF(ISERROR(VLOOKUP(U230,祝日表!$A$2:$B$618,2,0)),"",VLOOKUP(U230,祝日表!$A$2:$B$618,2,0))</f>
        <v/>
      </c>
      <c r="X230" s="19"/>
      <c r="Y230" s="29">
        <v>44425</v>
      </c>
      <c r="Z230" s="18" t="str">
        <f t="shared" si="66"/>
        <v>火</v>
      </c>
      <c r="AA230" s="18" t="str">
        <f>IF(ISERROR(VLOOKUP(Y230,祝日表!$A$2:$B$618,2,0)),"",VLOOKUP(Y230,祝日表!$A$2:$B$618,2,0))</f>
        <v/>
      </c>
      <c r="AB230" s="26"/>
      <c r="AC230" s="17">
        <v>44790</v>
      </c>
      <c r="AD230" s="18" t="str">
        <f t="shared" si="67"/>
        <v>水</v>
      </c>
      <c r="AE230" s="18" t="str">
        <f>IF(ISERROR(VLOOKUP(AC230,祝日表!$A$2:$B$618,2,0)),"",VLOOKUP(AC230,祝日表!$A$2:$B$618,2,0))</f>
        <v/>
      </c>
      <c r="AF230" s="19"/>
      <c r="AG230" s="29">
        <v>45155</v>
      </c>
      <c r="AH230" s="18" t="str">
        <f t="shared" si="68"/>
        <v>木</v>
      </c>
      <c r="AI230" s="18" t="str">
        <f>IF(ISERROR(VLOOKUP(AG230,祝日表!$A$2:$B$618,2,0)),"",VLOOKUP(AG230,祝日表!$A$2:$B$618,2,0))</f>
        <v/>
      </c>
      <c r="AJ230" s="26"/>
      <c r="AK230" s="17">
        <v>45520</v>
      </c>
      <c r="AL230" s="18" t="str">
        <f t="shared" si="69"/>
        <v>金</v>
      </c>
      <c r="AM230" s="18" t="str">
        <f>IF(ISERROR(VLOOKUP(AK230,祝日表!$A$2:$B$618,2,0)),"",VLOOKUP(AK230,祝日表!$A$2:$B$618,2,0))</f>
        <v/>
      </c>
      <c r="AN230" s="19"/>
      <c r="AO230" s="29">
        <v>45886</v>
      </c>
      <c r="AP230" s="18" t="str">
        <f t="shared" si="70"/>
        <v>日</v>
      </c>
      <c r="AQ230" s="18" t="str">
        <f>IF(ISERROR(VLOOKUP(AO230,祝日表!$A$2:$B$618,2,0)),"",VLOOKUP(AO230,祝日表!$A$2:$B$618,2,0))</f>
        <v/>
      </c>
      <c r="AR230" s="26"/>
      <c r="AS230" s="17">
        <v>46251</v>
      </c>
      <c r="AT230" s="18" t="str">
        <f t="shared" si="71"/>
        <v>月</v>
      </c>
      <c r="AU230" s="18" t="str">
        <f>IF(ISERROR(VLOOKUP(AS230,祝日表!$A$2:$B$618,2,0)),"",VLOOKUP(AS230,祝日表!$A$2:$B$618,2,0))</f>
        <v/>
      </c>
      <c r="AV230" s="19"/>
      <c r="AW230" s="29">
        <v>46616</v>
      </c>
      <c r="AX230" s="18" t="str">
        <f t="shared" si="72"/>
        <v>火</v>
      </c>
      <c r="AY230" s="18" t="str">
        <f>IF(ISERROR(VLOOKUP(AW230,祝日表!$A$2:$B$618,2,0)),"",VLOOKUP(AW230,祝日表!$A$2:$B$618,2,0))</f>
        <v/>
      </c>
      <c r="AZ230" s="26"/>
      <c r="BA230" s="17">
        <v>46981</v>
      </c>
      <c r="BB230" s="18" t="str">
        <f t="shared" si="73"/>
        <v>水</v>
      </c>
      <c r="BC230" s="18" t="str">
        <f>IF(ISERROR(VLOOKUP(BA230,祝日表!$A$2:$B$618,2,0)),"",VLOOKUP(BA230,祝日表!$A$2:$B$618,2,0))</f>
        <v/>
      </c>
      <c r="BD230" s="19"/>
      <c r="BE230" s="29">
        <v>47347</v>
      </c>
      <c r="BF230" s="18" t="str">
        <f t="shared" si="74"/>
        <v>金</v>
      </c>
      <c r="BG230" s="18" t="str">
        <f>IF(ISERROR(VLOOKUP(BE230,祝日表!$A$2:$B$618,2,0)),"",VLOOKUP(BE230,祝日表!$A$2:$B$618,2,0))</f>
        <v/>
      </c>
      <c r="BH230" s="26"/>
      <c r="BI230" s="17">
        <v>47712</v>
      </c>
      <c r="BJ230" s="18" t="str">
        <f t="shared" si="75"/>
        <v>土</v>
      </c>
      <c r="BK230" s="18" t="str">
        <f>IF(ISERROR(VLOOKUP(BI230,祝日表!$A$2:$B$618,2,0)),"",VLOOKUP(BI230,祝日表!$A$2:$B$618,2,0))</f>
        <v/>
      </c>
      <c r="BL230" s="19"/>
      <c r="BM230" s="29">
        <v>48077</v>
      </c>
      <c r="BN230" s="18" t="str">
        <f t="shared" si="76"/>
        <v>日</v>
      </c>
      <c r="BO230" s="18" t="str">
        <f>IF(ISERROR(VLOOKUP(BM230,祝日表!$A$2:$B$618,2,0)),"",VLOOKUP(BM230,祝日表!$A$2:$B$618,2,0))</f>
        <v/>
      </c>
      <c r="BP230" s="26"/>
      <c r="BQ230" s="17">
        <v>48442</v>
      </c>
      <c r="BR230" s="18" t="str">
        <f t="shared" si="77"/>
        <v>月</v>
      </c>
      <c r="BS230" s="18" t="str">
        <f>IF(ISERROR(VLOOKUP(BQ230,祝日表!$A$2:$B$618,2,0)),"",VLOOKUP(BQ230,祝日表!$A$2:$B$618,2,0))</f>
        <v/>
      </c>
      <c r="BT230" s="19"/>
      <c r="BU230" s="17">
        <v>48808</v>
      </c>
      <c r="BV230" s="18" t="str">
        <f t="shared" si="78"/>
        <v>水</v>
      </c>
      <c r="BW230" s="18" t="str">
        <f>IF(ISERROR(VLOOKUP(BU230,祝日表!$A$2:$B$618,2,0)),"",VLOOKUP(BU230,祝日表!$A$2:$B$618,2,0))</f>
        <v/>
      </c>
      <c r="BX230" s="19"/>
      <c r="BY230" s="29">
        <v>49173</v>
      </c>
      <c r="BZ230" s="18" t="str">
        <f t="shared" si="79"/>
        <v>木</v>
      </c>
      <c r="CA230" s="18" t="str">
        <f>IF(ISERROR(VLOOKUP(BY230,祝日表!$A$2:$B$618,2,0)),"",VLOOKUP(BY230,祝日表!$A$2:$B$618,2,0))</f>
        <v/>
      </c>
      <c r="CB230" s="19"/>
    </row>
    <row r="231" spans="1:80">
      <c r="A231" s="17">
        <v>42234</v>
      </c>
      <c r="B231" s="18" t="str">
        <f t="shared" si="60"/>
        <v>火</v>
      </c>
      <c r="C231" s="18" t="str">
        <f>IF(ISERROR(VLOOKUP(A231,祝日表!$A$2:$B$618,2,0)),"",VLOOKUP(A231,祝日表!$A$2:$B$618,2,0))</f>
        <v/>
      </c>
      <c r="D231" s="26"/>
      <c r="E231" s="17">
        <v>42599</v>
      </c>
      <c r="F231" s="18" t="str">
        <f t="shared" si="61"/>
        <v>水</v>
      </c>
      <c r="G231" s="18" t="str">
        <f>IF(ISERROR(VLOOKUP(E231,祝日表!$A$2:$B$618,2,0)),"",VLOOKUP(E231,祝日表!$A$2:$B$618,2,0))</f>
        <v/>
      </c>
      <c r="H231" s="19"/>
      <c r="I231" s="29">
        <v>42965</v>
      </c>
      <c r="J231" s="18" t="str">
        <f t="shared" si="62"/>
        <v>金</v>
      </c>
      <c r="K231" s="18" t="str">
        <f>IF(ISERROR(VLOOKUP(I231,祝日表!$A$2:$B$618,2,0)),"",VLOOKUP(I231,祝日表!$A$2:$B$618,2,0))</f>
        <v/>
      </c>
      <c r="L231" s="26"/>
      <c r="M231" s="17">
        <v>43330</v>
      </c>
      <c r="N231" s="18" t="str">
        <f t="shared" si="63"/>
        <v>土</v>
      </c>
      <c r="O231" s="18" t="str">
        <f>IF(ISERROR(VLOOKUP(M231,祝日表!$A$2:$B$618,2,0)),"",VLOOKUP(M231,祝日表!$A$2:$B$618,2,0))</f>
        <v/>
      </c>
      <c r="P231" s="19"/>
      <c r="Q231" s="29">
        <v>43695</v>
      </c>
      <c r="R231" s="18" t="str">
        <f t="shared" si="64"/>
        <v>日</v>
      </c>
      <c r="S231" s="18" t="str">
        <f>IF(ISERROR(VLOOKUP(Q231,祝日表!$A$2:$B$618,2,0)),"",VLOOKUP(Q231,祝日表!$A$2:$B$618,2,0))</f>
        <v/>
      </c>
      <c r="T231" s="26"/>
      <c r="U231" s="17">
        <v>44060</v>
      </c>
      <c r="V231" s="18" t="str">
        <f t="shared" si="65"/>
        <v>月</v>
      </c>
      <c r="W231" s="18" t="str">
        <f>IF(ISERROR(VLOOKUP(U231,祝日表!$A$2:$B$618,2,0)),"",VLOOKUP(U231,祝日表!$A$2:$B$618,2,0))</f>
        <v/>
      </c>
      <c r="X231" s="19"/>
      <c r="Y231" s="29">
        <v>44426</v>
      </c>
      <c r="Z231" s="18" t="str">
        <f t="shared" si="66"/>
        <v>水</v>
      </c>
      <c r="AA231" s="18" t="str">
        <f>IF(ISERROR(VLOOKUP(Y231,祝日表!$A$2:$B$618,2,0)),"",VLOOKUP(Y231,祝日表!$A$2:$B$618,2,0))</f>
        <v/>
      </c>
      <c r="AB231" s="26"/>
      <c r="AC231" s="17">
        <v>44791</v>
      </c>
      <c r="AD231" s="18" t="str">
        <f t="shared" si="67"/>
        <v>木</v>
      </c>
      <c r="AE231" s="18" t="str">
        <f>IF(ISERROR(VLOOKUP(AC231,祝日表!$A$2:$B$618,2,0)),"",VLOOKUP(AC231,祝日表!$A$2:$B$618,2,0))</f>
        <v/>
      </c>
      <c r="AF231" s="19"/>
      <c r="AG231" s="29">
        <v>45156</v>
      </c>
      <c r="AH231" s="18" t="str">
        <f t="shared" si="68"/>
        <v>金</v>
      </c>
      <c r="AI231" s="18" t="str">
        <f>IF(ISERROR(VLOOKUP(AG231,祝日表!$A$2:$B$618,2,0)),"",VLOOKUP(AG231,祝日表!$A$2:$B$618,2,0))</f>
        <v/>
      </c>
      <c r="AJ231" s="26"/>
      <c r="AK231" s="17">
        <v>45521</v>
      </c>
      <c r="AL231" s="18" t="str">
        <f t="shared" si="69"/>
        <v>土</v>
      </c>
      <c r="AM231" s="18" t="str">
        <f>IF(ISERROR(VLOOKUP(AK231,祝日表!$A$2:$B$618,2,0)),"",VLOOKUP(AK231,祝日表!$A$2:$B$618,2,0))</f>
        <v/>
      </c>
      <c r="AN231" s="19"/>
      <c r="AO231" s="29">
        <v>45887</v>
      </c>
      <c r="AP231" s="18" t="str">
        <f t="shared" si="70"/>
        <v>月</v>
      </c>
      <c r="AQ231" s="18" t="str">
        <f>IF(ISERROR(VLOOKUP(AO231,祝日表!$A$2:$B$618,2,0)),"",VLOOKUP(AO231,祝日表!$A$2:$B$618,2,0))</f>
        <v/>
      </c>
      <c r="AR231" s="26"/>
      <c r="AS231" s="17">
        <v>46252</v>
      </c>
      <c r="AT231" s="18" t="str">
        <f t="shared" si="71"/>
        <v>火</v>
      </c>
      <c r="AU231" s="18" t="str">
        <f>IF(ISERROR(VLOOKUP(AS231,祝日表!$A$2:$B$618,2,0)),"",VLOOKUP(AS231,祝日表!$A$2:$B$618,2,0))</f>
        <v/>
      </c>
      <c r="AV231" s="19"/>
      <c r="AW231" s="29">
        <v>46617</v>
      </c>
      <c r="AX231" s="18" t="str">
        <f t="shared" si="72"/>
        <v>水</v>
      </c>
      <c r="AY231" s="18" t="str">
        <f>IF(ISERROR(VLOOKUP(AW231,祝日表!$A$2:$B$618,2,0)),"",VLOOKUP(AW231,祝日表!$A$2:$B$618,2,0))</f>
        <v/>
      </c>
      <c r="AZ231" s="26"/>
      <c r="BA231" s="17">
        <v>46982</v>
      </c>
      <c r="BB231" s="18" t="str">
        <f t="shared" si="73"/>
        <v>木</v>
      </c>
      <c r="BC231" s="18" t="str">
        <f>IF(ISERROR(VLOOKUP(BA231,祝日表!$A$2:$B$618,2,0)),"",VLOOKUP(BA231,祝日表!$A$2:$B$618,2,0))</f>
        <v/>
      </c>
      <c r="BD231" s="19"/>
      <c r="BE231" s="29">
        <v>47348</v>
      </c>
      <c r="BF231" s="18" t="str">
        <f t="shared" si="74"/>
        <v>土</v>
      </c>
      <c r="BG231" s="18" t="str">
        <f>IF(ISERROR(VLOOKUP(BE231,祝日表!$A$2:$B$618,2,0)),"",VLOOKUP(BE231,祝日表!$A$2:$B$618,2,0))</f>
        <v/>
      </c>
      <c r="BH231" s="26"/>
      <c r="BI231" s="17">
        <v>47713</v>
      </c>
      <c r="BJ231" s="18" t="str">
        <f t="shared" si="75"/>
        <v>日</v>
      </c>
      <c r="BK231" s="18" t="str">
        <f>IF(ISERROR(VLOOKUP(BI231,祝日表!$A$2:$B$618,2,0)),"",VLOOKUP(BI231,祝日表!$A$2:$B$618,2,0))</f>
        <v/>
      </c>
      <c r="BL231" s="19"/>
      <c r="BM231" s="29">
        <v>48078</v>
      </c>
      <c r="BN231" s="18" t="str">
        <f t="shared" si="76"/>
        <v>月</v>
      </c>
      <c r="BO231" s="18" t="str">
        <f>IF(ISERROR(VLOOKUP(BM231,祝日表!$A$2:$B$618,2,0)),"",VLOOKUP(BM231,祝日表!$A$2:$B$618,2,0))</f>
        <v/>
      </c>
      <c r="BP231" s="26"/>
      <c r="BQ231" s="17">
        <v>48443</v>
      </c>
      <c r="BR231" s="18" t="str">
        <f t="shared" si="77"/>
        <v>火</v>
      </c>
      <c r="BS231" s="18" t="str">
        <f>IF(ISERROR(VLOOKUP(BQ231,祝日表!$A$2:$B$618,2,0)),"",VLOOKUP(BQ231,祝日表!$A$2:$B$618,2,0))</f>
        <v/>
      </c>
      <c r="BT231" s="19"/>
      <c r="BU231" s="17">
        <v>48809</v>
      </c>
      <c r="BV231" s="18" t="str">
        <f t="shared" si="78"/>
        <v>木</v>
      </c>
      <c r="BW231" s="18" t="str">
        <f>IF(ISERROR(VLOOKUP(BU231,祝日表!$A$2:$B$618,2,0)),"",VLOOKUP(BU231,祝日表!$A$2:$B$618,2,0))</f>
        <v/>
      </c>
      <c r="BX231" s="19"/>
      <c r="BY231" s="29">
        <v>49174</v>
      </c>
      <c r="BZ231" s="18" t="str">
        <f t="shared" si="79"/>
        <v>金</v>
      </c>
      <c r="CA231" s="18" t="str">
        <f>IF(ISERROR(VLOOKUP(BY231,祝日表!$A$2:$B$618,2,0)),"",VLOOKUP(BY231,祝日表!$A$2:$B$618,2,0))</f>
        <v/>
      </c>
      <c r="CB231" s="19"/>
    </row>
    <row r="232" spans="1:80">
      <c r="A232" s="17">
        <v>42235</v>
      </c>
      <c r="B232" s="18" t="str">
        <f t="shared" si="60"/>
        <v>水</v>
      </c>
      <c r="C232" s="18" t="str">
        <f>IF(ISERROR(VLOOKUP(A232,祝日表!$A$2:$B$618,2,0)),"",VLOOKUP(A232,祝日表!$A$2:$B$618,2,0))</f>
        <v/>
      </c>
      <c r="D232" s="26"/>
      <c r="E232" s="17">
        <v>42600</v>
      </c>
      <c r="F232" s="18" t="str">
        <f t="shared" si="61"/>
        <v>木</v>
      </c>
      <c r="G232" s="18" t="str">
        <f>IF(ISERROR(VLOOKUP(E232,祝日表!$A$2:$B$618,2,0)),"",VLOOKUP(E232,祝日表!$A$2:$B$618,2,0))</f>
        <v/>
      </c>
      <c r="H232" s="19"/>
      <c r="I232" s="29">
        <v>42966</v>
      </c>
      <c r="J232" s="18" t="str">
        <f t="shared" si="62"/>
        <v>土</v>
      </c>
      <c r="K232" s="18" t="str">
        <f>IF(ISERROR(VLOOKUP(I232,祝日表!$A$2:$B$618,2,0)),"",VLOOKUP(I232,祝日表!$A$2:$B$618,2,0))</f>
        <v/>
      </c>
      <c r="L232" s="26"/>
      <c r="M232" s="17">
        <v>43331</v>
      </c>
      <c r="N232" s="18" t="str">
        <f t="shared" si="63"/>
        <v>日</v>
      </c>
      <c r="O232" s="18" t="str">
        <f>IF(ISERROR(VLOOKUP(M232,祝日表!$A$2:$B$618,2,0)),"",VLOOKUP(M232,祝日表!$A$2:$B$618,2,0))</f>
        <v/>
      </c>
      <c r="P232" s="19"/>
      <c r="Q232" s="29">
        <v>43696</v>
      </c>
      <c r="R232" s="18" t="str">
        <f t="shared" si="64"/>
        <v>月</v>
      </c>
      <c r="S232" s="18" t="str">
        <f>IF(ISERROR(VLOOKUP(Q232,祝日表!$A$2:$B$618,2,0)),"",VLOOKUP(Q232,祝日表!$A$2:$B$618,2,0))</f>
        <v/>
      </c>
      <c r="T232" s="26"/>
      <c r="U232" s="17">
        <v>44061</v>
      </c>
      <c r="V232" s="18" t="str">
        <f t="shared" si="65"/>
        <v>火</v>
      </c>
      <c r="W232" s="18" t="str">
        <f>IF(ISERROR(VLOOKUP(U232,祝日表!$A$2:$B$618,2,0)),"",VLOOKUP(U232,祝日表!$A$2:$B$618,2,0))</f>
        <v/>
      </c>
      <c r="X232" s="19"/>
      <c r="Y232" s="29">
        <v>44427</v>
      </c>
      <c r="Z232" s="18" t="str">
        <f t="shared" si="66"/>
        <v>木</v>
      </c>
      <c r="AA232" s="18" t="str">
        <f>IF(ISERROR(VLOOKUP(Y232,祝日表!$A$2:$B$618,2,0)),"",VLOOKUP(Y232,祝日表!$A$2:$B$618,2,0))</f>
        <v/>
      </c>
      <c r="AB232" s="26"/>
      <c r="AC232" s="17">
        <v>44792</v>
      </c>
      <c r="AD232" s="18" t="str">
        <f t="shared" si="67"/>
        <v>金</v>
      </c>
      <c r="AE232" s="18" t="str">
        <f>IF(ISERROR(VLOOKUP(AC232,祝日表!$A$2:$B$618,2,0)),"",VLOOKUP(AC232,祝日表!$A$2:$B$618,2,0))</f>
        <v/>
      </c>
      <c r="AF232" s="19"/>
      <c r="AG232" s="29">
        <v>45157</v>
      </c>
      <c r="AH232" s="18" t="str">
        <f t="shared" si="68"/>
        <v>土</v>
      </c>
      <c r="AI232" s="18" t="str">
        <f>IF(ISERROR(VLOOKUP(AG232,祝日表!$A$2:$B$618,2,0)),"",VLOOKUP(AG232,祝日表!$A$2:$B$618,2,0))</f>
        <v/>
      </c>
      <c r="AJ232" s="26"/>
      <c r="AK232" s="17">
        <v>45522</v>
      </c>
      <c r="AL232" s="18" t="str">
        <f t="shared" si="69"/>
        <v>日</v>
      </c>
      <c r="AM232" s="18" t="str">
        <f>IF(ISERROR(VLOOKUP(AK232,祝日表!$A$2:$B$618,2,0)),"",VLOOKUP(AK232,祝日表!$A$2:$B$618,2,0))</f>
        <v/>
      </c>
      <c r="AN232" s="19"/>
      <c r="AO232" s="29">
        <v>45888</v>
      </c>
      <c r="AP232" s="18" t="str">
        <f t="shared" si="70"/>
        <v>火</v>
      </c>
      <c r="AQ232" s="18" t="str">
        <f>IF(ISERROR(VLOOKUP(AO232,祝日表!$A$2:$B$618,2,0)),"",VLOOKUP(AO232,祝日表!$A$2:$B$618,2,0))</f>
        <v/>
      </c>
      <c r="AR232" s="26"/>
      <c r="AS232" s="17">
        <v>46253</v>
      </c>
      <c r="AT232" s="18" t="str">
        <f t="shared" si="71"/>
        <v>水</v>
      </c>
      <c r="AU232" s="18" t="str">
        <f>IF(ISERROR(VLOOKUP(AS232,祝日表!$A$2:$B$618,2,0)),"",VLOOKUP(AS232,祝日表!$A$2:$B$618,2,0))</f>
        <v/>
      </c>
      <c r="AV232" s="19"/>
      <c r="AW232" s="29">
        <v>46618</v>
      </c>
      <c r="AX232" s="18" t="str">
        <f t="shared" si="72"/>
        <v>木</v>
      </c>
      <c r="AY232" s="18" t="str">
        <f>IF(ISERROR(VLOOKUP(AW232,祝日表!$A$2:$B$618,2,0)),"",VLOOKUP(AW232,祝日表!$A$2:$B$618,2,0))</f>
        <v/>
      </c>
      <c r="AZ232" s="26"/>
      <c r="BA232" s="17">
        <v>46983</v>
      </c>
      <c r="BB232" s="18" t="str">
        <f t="shared" si="73"/>
        <v>金</v>
      </c>
      <c r="BC232" s="18" t="str">
        <f>IF(ISERROR(VLOOKUP(BA232,祝日表!$A$2:$B$618,2,0)),"",VLOOKUP(BA232,祝日表!$A$2:$B$618,2,0))</f>
        <v/>
      </c>
      <c r="BD232" s="19"/>
      <c r="BE232" s="29">
        <v>47349</v>
      </c>
      <c r="BF232" s="18" t="str">
        <f t="shared" si="74"/>
        <v>日</v>
      </c>
      <c r="BG232" s="18" t="str">
        <f>IF(ISERROR(VLOOKUP(BE232,祝日表!$A$2:$B$618,2,0)),"",VLOOKUP(BE232,祝日表!$A$2:$B$618,2,0))</f>
        <v/>
      </c>
      <c r="BH232" s="26"/>
      <c r="BI232" s="17">
        <v>47714</v>
      </c>
      <c r="BJ232" s="18" t="str">
        <f t="shared" si="75"/>
        <v>月</v>
      </c>
      <c r="BK232" s="18" t="str">
        <f>IF(ISERROR(VLOOKUP(BI232,祝日表!$A$2:$B$618,2,0)),"",VLOOKUP(BI232,祝日表!$A$2:$B$618,2,0))</f>
        <v/>
      </c>
      <c r="BL232" s="19"/>
      <c r="BM232" s="29">
        <v>48079</v>
      </c>
      <c r="BN232" s="18" t="str">
        <f t="shared" si="76"/>
        <v>火</v>
      </c>
      <c r="BO232" s="18" t="str">
        <f>IF(ISERROR(VLOOKUP(BM232,祝日表!$A$2:$B$618,2,0)),"",VLOOKUP(BM232,祝日表!$A$2:$B$618,2,0))</f>
        <v/>
      </c>
      <c r="BP232" s="26"/>
      <c r="BQ232" s="17">
        <v>48444</v>
      </c>
      <c r="BR232" s="18" t="str">
        <f t="shared" si="77"/>
        <v>水</v>
      </c>
      <c r="BS232" s="18" t="str">
        <f>IF(ISERROR(VLOOKUP(BQ232,祝日表!$A$2:$B$618,2,0)),"",VLOOKUP(BQ232,祝日表!$A$2:$B$618,2,0))</f>
        <v/>
      </c>
      <c r="BT232" s="19"/>
      <c r="BU232" s="17">
        <v>48810</v>
      </c>
      <c r="BV232" s="18" t="str">
        <f t="shared" si="78"/>
        <v>金</v>
      </c>
      <c r="BW232" s="18" t="str">
        <f>IF(ISERROR(VLOOKUP(BU232,祝日表!$A$2:$B$618,2,0)),"",VLOOKUP(BU232,祝日表!$A$2:$B$618,2,0))</f>
        <v/>
      </c>
      <c r="BX232" s="19"/>
      <c r="BY232" s="29">
        <v>49175</v>
      </c>
      <c r="BZ232" s="18" t="str">
        <f t="shared" si="79"/>
        <v>土</v>
      </c>
      <c r="CA232" s="18" t="str">
        <f>IF(ISERROR(VLOOKUP(BY232,祝日表!$A$2:$B$618,2,0)),"",VLOOKUP(BY232,祝日表!$A$2:$B$618,2,0))</f>
        <v/>
      </c>
      <c r="CB232" s="19"/>
    </row>
    <row r="233" spans="1:80">
      <c r="A233" s="17">
        <v>42236</v>
      </c>
      <c r="B233" s="18" t="str">
        <f t="shared" si="60"/>
        <v>木</v>
      </c>
      <c r="C233" s="18" t="str">
        <f>IF(ISERROR(VLOOKUP(A233,祝日表!$A$2:$B$618,2,0)),"",VLOOKUP(A233,祝日表!$A$2:$B$618,2,0))</f>
        <v/>
      </c>
      <c r="D233" s="26"/>
      <c r="E233" s="17">
        <v>42601</v>
      </c>
      <c r="F233" s="18" t="str">
        <f t="shared" si="61"/>
        <v>金</v>
      </c>
      <c r="G233" s="18" t="str">
        <f>IF(ISERROR(VLOOKUP(E233,祝日表!$A$2:$B$618,2,0)),"",VLOOKUP(E233,祝日表!$A$2:$B$618,2,0))</f>
        <v/>
      </c>
      <c r="H233" s="19"/>
      <c r="I233" s="29">
        <v>42967</v>
      </c>
      <c r="J233" s="18" t="str">
        <f t="shared" si="62"/>
        <v>日</v>
      </c>
      <c r="K233" s="18" t="str">
        <f>IF(ISERROR(VLOOKUP(I233,祝日表!$A$2:$B$618,2,0)),"",VLOOKUP(I233,祝日表!$A$2:$B$618,2,0))</f>
        <v/>
      </c>
      <c r="L233" s="26"/>
      <c r="M233" s="17">
        <v>43332</v>
      </c>
      <c r="N233" s="18" t="str">
        <f t="shared" si="63"/>
        <v>月</v>
      </c>
      <c r="O233" s="18" t="str">
        <f>IF(ISERROR(VLOOKUP(M233,祝日表!$A$2:$B$618,2,0)),"",VLOOKUP(M233,祝日表!$A$2:$B$618,2,0))</f>
        <v/>
      </c>
      <c r="P233" s="19"/>
      <c r="Q233" s="29">
        <v>43697</v>
      </c>
      <c r="R233" s="18" t="str">
        <f t="shared" si="64"/>
        <v>火</v>
      </c>
      <c r="S233" s="18" t="str">
        <f>IF(ISERROR(VLOOKUP(Q233,祝日表!$A$2:$B$618,2,0)),"",VLOOKUP(Q233,祝日表!$A$2:$B$618,2,0))</f>
        <v/>
      </c>
      <c r="T233" s="26"/>
      <c r="U233" s="17">
        <v>44062</v>
      </c>
      <c r="V233" s="18" t="str">
        <f t="shared" si="65"/>
        <v>水</v>
      </c>
      <c r="W233" s="18" t="str">
        <f>IF(ISERROR(VLOOKUP(U233,祝日表!$A$2:$B$618,2,0)),"",VLOOKUP(U233,祝日表!$A$2:$B$618,2,0))</f>
        <v/>
      </c>
      <c r="X233" s="19"/>
      <c r="Y233" s="29">
        <v>44428</v>
      </c>
      <c r="Z233" s="18" t="str">
        <f t="shared" si="66"/>
        <v>金</v>
      </c>
      <c r="AA233" s="18" t="str">
        <f>IF(ISERROR(VLOOKUP(Y233,祝日表!$A$2:$B$618,2,0)),"",VLOOKUP(Y233,祝日表!$A$2:$B$618,2,0))</f>
        <v/>
      </c>
      <c r="AB233" s="26"/>
      <c r="AC233" s="17">
        <v>44793</v>
      </c>
      <c r="AD233" s="18" t="str">
        <f t="shared" si="67"/>
        <v>土</v>
      </c>
      <c r="AE233" s="18" t="str">
        <f>IF(ISERROR(VLOOKUP(AC233,祝日表!$A$2:$B$618,2,0)),"",VLOOKUP(AC233,祝日表!$A$2:$B$618,2,0))</f>
        <v/>
      </c>
      <c r="AF233" s="19"/>
      <c r="AG233" s="29">
        <v>45158</v>
      </c>
      <c r="AH233" s="18" t="str">
        <f t="shared" si="68"/>
        <v>日</v>
      </c>
      <c r="AI233" s="18" t="str">
        <f>IF(ISERROR(VLOOKUP(AG233,祝日表!$A$2:$B$618,2,0)),"",VLOOKUP(AG233,祝日表!$A$2:$B$618,2,0))</f>
        <v/>
      </c>
      <c r="AJ233" s="26"/>
      <c r="AK233" s="17">
        <v>45523</v>
      </c>
      <c r="AL233" s="18" t="str">
        <f t="shared" si="69"/>
        <v>月</v>
      </c>
      <c r="AM233" s="18" t="str">
        <f>IF(ISERROR(VLOOKUP(AK233,祝日表!$A$2:$B$618,2,0)),"",VLOOKUP(AK233,祝日表!$A$2:$B$618,2,0))</f>
        <v/>
      </c>
      <c r="AN233" s="19"/>
      <c r="AO233" s="29">
        <v>45889</v>
      </c>
      <c r="AP233" s="18" t="str">
        <f t="shared" si="70"/>
        <v>水</v>
      </c>
      <c r="AQ233" s="18" t="str">
        <f>IF(ISERROR(VLOOKUP(AO233,祝日表!$A$2:$B$618,2,0)),"",VLOOKUP(AO233,祝日表!$A$2:$B$618,2,0))</f>
        <v/>
      </c>
      <c r="AR233" s="26"/>
      <c r="AS233" s="17">
        <v>46254</v>
      </c>
      <c r="AT233" s="18" t="str">
        <f t="shared" si="71"/>
        <v>木</v>
      </c>
      <c r="AU233" s="18" t="str">
        <f>IF(ISERROR(VLOOKUP(AS233,祝日表!$A$2:$B$618,2,0)),"",VLOOKUP(AS233,祝日表!$A$2:$B$618,2,0))</f>
        <v/>
      </c>
      <c r="AV233" s="19"/>
      <c r="AW233" s="29">
        <v>46619</v>
      </c>
      <c r="AX233" s="18" t="str">
        <f t="shared" si="72"/>
        <v>金</v>
      </c>
      <c r="AY233" s="18" t="str">
        <f>IF(ISERROR(VLOOKUP(AW233,祝日表!$A$2:$B$618,2,0)),"",VLOOKUP(AW233,祝日表!$A$2:$B$618,2,0))</f>
        <v/>
      </c>
      <c r="AZ233" s="26"/>
      <c r="BA233" s="17">
        <v>46984</v>
      </c>
      <c r="BB233" s="18" t="str">
        <f t="shared" si="73"/>
        <v>土</v>
      </c>
      <c r="BC233" s="18" t="str">
        <f>IF(ISERROR(VLOOKUP(BA233,祝日表!$A$2:$B$618,2,0)),"",VLOOKUP(BA233,祝日表!$A$2:$B$618,2,0))</f>
        <v/>
      </c>
      <c r="BD233" s="19"/>
      <c r="BE233" s="29">
        <v>47350</v>
      </c>
      <c r="BF233" s="18" t="str">
        <f t="shared" si="74"/>
        <v>月</v>
      </c>
      <c r="BG233" s="18" t="str">
        <f>IF(ISERROR(VLOOKUP(BE233,祝日表!$A$2:$B$618,2,0)),"",VLOOKUP(BE233,祝日表!$A$2:$B$618,2,0))</f>
        <v/>
      </c>
      <c r="BH233" s="26"/>
      <c r="BI233" s="17">
        <v>47715</v>
      </c>
      <c r="BJ233" s="18" t="str">
        <f t="shared" si="75"/>
        <v>火</v>
      </c>
      <c r="BK233" s="18" t="str">
        <f>IF(ISERROR(VLOOKUP(BI233,祝日表!$A$2:$B$618,2,0)),"",VLOOKUP(BI233,祝日表!$A$2:$B$618,2,0))</f>
        <v/>
      </c>
      <c r="BL233" s="19"/>
      <c r="BM233" s="29">
        <v>48080</v>
      </c>
      <c r="BN233" s="18" t="str">
        <f t="shared" si="76"/>
        <v>水</v>
      </c>
      <c r="BO233" s="18" t="str">
        <f>IF(ISERROR(VLOOKUP(BM233,祝日表!$A$2:$B$618,2,0)),"",VLOOKUP(BM233,祝日表!$A$2:$B$618,2,0))</f>
        <v/>
      </c>
      <c r="BP233" s="26"/>
      <c r="BQ233" s="17">
        <v>48445</v>
      </c>
      <c r="BR233" s="18" t="str">
        <f t="shared" si="77"/>
        <v>木</v>
      </c>
      <c r="BS233" s="18" t="str">
        <f>IF(ISERROR(VLOOKUP(BQ233,祝日表!$A$2:$B$618,2,0)),"",VLOOKUP(BQ233,祝日表!$A$2:$B$618,2,0))</f>
        <v/>
      </c>
      <c r="BT233" s="19"/>
      <c r="BU233" s="17">
        <v>48811</v>
      </c>
      <c r="BV233" s="18" t="str">
        <f t="shared" si="78"/>
        <v>土</v>
      </c>
      <c r="BW233" s="18" t="str">
        <f>IF(ISERROR(VLOOKUP(BU233,祝日表!$A$2:$B$618,2,0)),"",VLOOKUP(BU233,祝日表!$A$2:$B$618,2,0))</f>
        <v/>
      </c>
      <c r="BX233" s="19"/>
      <c r="BY233" s="29">
        <v>49176</v>
      </c>
      <c r="BZ233" s="18" t="str">
        <f t="shared" si="79"/>
        <v>日</v>
      </c>
      <c r="CA233" s="18" t="str">
        <f>IF(ISERROR(VLOOKUP(BY233,祝日表!$A$2:$B$618,2,0)),"",VLOOKUP(BY233,祝日表!$A$2:$B$618,2,0))</f>
        <v/>
      </c>
      <c r="CB233" s="19"/>
    </row>
    <row r="234" spans="1:80">
      <c r="A234" s="17">
        <v>42237</v>
      </c>
      <c r="B234" s="18" t="str">
        <f t="shared" si="60"/>
        <v>金</v>
      </c>
      <c r="C234" s="18" t="str">
        <f>IF(ISERROR(VLOOKUP(A234,祝日表!$A$2:$B$618,2,0)),"",VLOOKUP(A234,祝日表!$A$2:$B$618,2,0))</f>
        <v/>
      </c>
      <c r="D234" s="26"/>
      <c r="E234" s="17">
        <v>42602</v>
      </c>
      <c r="F234" s="18" t="str">
        <f t="shared" si="61"/>
        <v>土</v>
      </c>
      <c r="G234" s="18" t="str">
        <f>IF(ISERROR(VLOOKUP(E234,祝日表!$A$2:$B$618,2,0)),"",VLOOKUP(E234,祝日表!$A$2:$B$618,2,0))</f>
        <v/>
      </c>
      <c r="H234" s="19"/>
      <c r="I234" s="29">
        <v>42968</v>
      </c>
      <c r="J234" s="18" t="str">
        <f t="shared" si="62"/>
        <v>月</v>
      </c>
      <c r="K234" s="18" t="str">
        <f>IF(ISERROR(VLOOKUP(I234,祝日表!$A$2:$B$618,2,0)),"",VLOOKUP(I234,祝日表!$A$2:$B$618,2,0))</f>
        <v/>
      </c>
      <c r="L234" s="26"/>
      <c r="M234" s="17">
        <v>43333</v>
      </c>
      <c r="N234" s="18" t="str">
        <f t="shared" si="63"/>
        <v>火</v>
      </c>
      <c r="O234" s="18" t="str">
        <f>IF(ISERROR(VLOOKUP(M234,祝日表!$A$2:$B$618,2,0)),"",VLOOKUP(M234,祝日表!$A$2:$B$618,2,0))</f>
        <v/>
      </c>
      <c r="P234" s="19"/>
      <c r="Q234" s="29">
        <v>43698</v>
      </c>
      <c r="R234" s="18" t="str">
        <f t="shared" si="64"/>
        <v>水</v>
      </c>
      <c r="S234" s="18" t="str">
        <f>IF(ISERROR(VLOOKUP(Q234,祝日表!$A$2:$B$618,2,0)),"",VLOOKUP(Q234,祝日表!$A$2:$B$618,2,0))</f>
        <v/>
      </c>
      <c r="T234" s="26"/>
      <c r="U234" s="17">
        <v>44063</v>
      </c>
      <c r="V234" s="18" t="str">
        <f t="shared" si="65"/>
        <v>木</v>
      </c>
      <c r="W234" s="18" t="str">
        <f>IF(ISERROR(VLOOKUP(U234,祝日表!$A$2:$B$618,2,0)),"",VLOOKUP(U234,祝日表!$A$2:$B$618,2,0))</f>
        <v/>
      </c>
      <c r="X234" s="19"/>
      <c r="Y234" s="29">
        <v>44429</v>
      </c>
      <c r="Z234" s="18" t="str">
        <f t="shared" si="66"/>
        <v>土</v>
      </c>
      <c r="AA234" s="18" t="str">
        <f>IF(ISERROR(VLOOKUP(Y234,祝日表!$A$2:$B$618,2,0)),"",VLOOKUP(Y234,祝日表!$A$2:$B$618,2,0))</f>
        <v/>
      </c>
      <c r="AB234" s="26"/>
      <c r="AC234" s="17">
        <v>44794</v>
      </c>
      <c r="AD234" s="18" t="str">
        <f t="shared" si="67"/>
        <v>日</v>
      </c>
      <c r="AE234" s="18" t="str">
        <f>IF(ISERROR(VLOOKUP(AC234,祝日表!$A$2:$B$618,2,0)),"",VLOOKUP(AC234,祝日表!$A$2:$B$618,2,0))</f>
        <v/>
      </c>
      <c r="AF234" s="19"/>
      <c r="AG234" s="29">
        <v>45159</v>
      </c>
      <c r="AH234" s="18" t="str">
        <f t="shared" si="68"/>
        <v>月</v>
      </c>
      <c r="AI234" s="18" t="str">
        <f>IF(ISERROR(VLOOKUP(AG234,祝日表!$A$2:$B$618,2,0)),"",VLOOKUP(AG234,祝日表!$A$2:$B$618,2,0))</f>
        <v/>
      </c>
      <c r="AJ234" s="26"/>
      <c r="AK234" s="17">
        <v>45524</v>
      </c>
      <c r="AL234" s="18" t="str">
        <f t="shared" si="69"/>
        <v>火</v>
      </c>
      <c r="AM234" s="18" t="str">
        <f>IF(ISERROR(VLOOKUP(AK234,祝日表!$A$2:$B$618,2,0)),"",VLOOKUP(AK234,祝日表!$A$2:$B$618,2,0))</f>
        <v/>
      </c>
      <c r="AN234" s="19"/>
      <c r="AO234" s="29">
        <v>45890</v>
      </c>
      <c r="AP234" s="18" t="str">
        <f t="shared" si="70"/>
        <v>木</v>
      </c>
      <c r="AQ234" s="18" t="str">
        <f>IF(ISERROR(VLOOKUP(AO234,祝日表!$A$2:$B$618,2,0)),"",VLOOKUP(AO234,祝日表!$A$2:$B$618,2,0))</f>
        <v/>
      </c>
      <c r="AR234" s="26"/>
      <c r="AS234" s="17">
        <v>46255</v>
      </c>
      <c r="AT234" s="18" t="str">
        <f t="shared" si="71"/>
        <v>金</v>
      </c>
      <c r="AU234" s="18" t="str">
        <f>IF(ISERROR(VLOOKUP(AS234,祝日表!$A$2:$B$618,2,0)),"",VLOOKUP(AS234,祝日表!$A$2:$B$618,2,0))</f>
        <v/>
      </c>
      <c r="AV234" s="19"/>
      <c r="AW234" s="29">
        <v>46620</v>
      </c>
      <c r="AX234" s="18" t="str">
        <f t="shared" si="72"/>
        <v>土</v>
      </c>
      <c r="AY234" s="18" t="str">
        <f>IF(ISERROR(VLOOKUP(AW234,祝日表!$A$2:$B$618,2,0)),"",VLOOKUP(AW234,祝日表!$A$2:$B$618,2,0))</f>
        <v/>
      </c>
      <c r="AZ234" s="26"/>
      <c r="BA234" s="17">
        <v>46985</v>
      </c>
      <c r="BB234" s="18" t="str">
        <f t="shared" si="73"/>
        <v>日</v>
      </c>
      <c r="BC234" s="18" t="str">
        <f>IF(ISERROR(VLOOKUP(BA234,祝日表!$A$2:$B$618,2,0)),"",VLOOKUP(BA234,祝日表!$A$2:$B$618,2,0))</f>
        <v/>
      </c>
      <c r="BD234" s="19"/>
      <c r="BE234" s="29">
        <v>47351</v>
      </c>
      <c r="BF234" s="18" t="str">
        <f t="shared" si="74"/>
        <v>火</v>
      </c>
      <c r="BG234" s="18" t="str">
        <f>IF(ISERROR(VLOOKUP(BE234,祝日表!$A$2:$B$618,2,0)),"",VLOOKUP(BE234,祝日表!$A$2:$B$618,2,0))</f>
        <v/>
      </c>
      <c r="BH234" s="26"/>
      <c r="BI234" s="17">
        <v>47716</v>
      </c>
      <c r="BJ234" s="18" t="str">
        <f t="shared" si="75"/>
        <v>水</v>
      </c>
      <c r="BK234" s="18" t="str">
        <f>IF(ISERROR(VLOOKUP(BI234,祝日表!$A$2:$B$618,2,0)),"",VLOOKUP(BI234,祝日表!$A$2:$B$618,2,0))</f>
        <v/>
      </c>
      <c r="BL234" s="19"/>
      <c r="BM234" s="29">
        <v>48081</v>
      </c>
      <c r="BN234" s="18" t="str">
        <f t="shared" si="76"/>
        <v>木</v>
      </c>
      <c r="BO234" s="18" t="str">
        <f>IF(ISERROR(VLOOKUP(BM234,祝日表!$A$2:$B$618,2,0)),"",VLOOKUP(BM234,祝日表!$A$2:$B$618,2,0))</f>
        <v/>
      </c>
      <c r="BP234" s="26"/>
      <c r="BQ234" s="17">
        <v>48446</v>
      </c>
      <c r="BR234" s="18" t="str">
        <f t="shared" si="77"/>
        <v>金</v>
      </c>
      <c r="BS234" s="18" t="str">
        <f>IF(ISERROR(VLOOKUP(BQ234,祝日表!$A$2:$B$618,2,0)),"",VLOOKUP(BQ234,祝日表!$A$2:$B$618,2,0))</f>
        <v/>
      </c>
      <c r="BT234" s="19"/>
      <c r="BU234" s="17">
        <v>48812</v>
      </c>
      <c r="BV234" s="18" t="str">
        <f t="shared" si="78"/>
        <v>日</v>
      </c>
      <c r="BW234" s="18" t="str">
        <f>IF(ISERROR(VLOOKUP(BU234,祝日表!$A$2:$B$618,2,0)),"",VLOOKUP(BU234,祝日表!$A$2:$B$618,2,0))</f>
        <v/>
      </c>
      <c r="BX234" s="19"/>
      <c r="BY234" s="29">
        <v>49177</v>
      </c>
      <c r="BZ234" s="18" t="str">
        <f t="shared" si="79"/>
        <v>月</v>
      </c>
      <c r="CA234" s="18" t="str">
        <f>IF(ISERROR(VLOOKUP(BY234,祝日表!$A$2:$B$618,2,0)),"",VLOOKUP(BY234,祝日表!$A$2:$B$618,2,0))</f>
        <v/>
      </c>
      <c r="CB234" s="19"/>
    </row>
    <row r="235" spans="1:80">
      <c r="A235" s="17">
        <v>42238</v>
      </c>
      <c r="B235" s="18" t="str">
        <f t="shared" si="60"/>
        <v>土</v>
      </c>
      <c r="C235" s="18" t="str">
        <f>IF(ISERROR(VLOOKUP(A235,祝日表!$A$2:$B$618,2,0)),"",VLOOKUP(A235,祝日表!$A$2:$B$618,2,0))</f>
        <v/>
      </c>
      <c r="D235" s="26"/>
      <c r="E235" s="17">
        <v>42603</v>
      </c>
      <c r="F235" s="18" t="str">
        <f t="shared" si="61"/>
        <v>日</v>
      </c>
      <c r="G235" s="18" t="str">
        <f>IF(ISERROR(VLOOKUP(E235,祝日表!$A$2:$B$618,2,0)),"",VLOOKUP(E235,祝日表!$A$2:$B$618,2,0))</f>
        <v/>
      </c>
      <c r="H235" s="19"/>
      <c r="I235" s="29">
        <v>42969</v>
      </c>
      <c r="J235" s="18" t="str">
        <f t="shared" si="62"/>
        <v>火</v>
      </c>
      <c r="K235" s="18" t="str">
        <f>IF(ISERROR(VLOOKUP(I235,祝日表!$A$2:$B$618,2,0)),"",VLOOKUP(I235,祝日表!$A$2:$B$618,2,0))</f>
        <v/>
      </c>
      <c r="L235" s="26"/>
      <c r="M235" s="17">
        <v>43334</v>
      </c>
      <c r="N235" s="18" t="str">
        <f t="shared" si="63"/>
        <v>水</v>
      </c>
      <c r="O235" s="18" t="str">
        <f>IF(ISERROR(VLOOKUP(M235,祝日表!$A$2:$B$618,2,0)),"",VLOOKUP(M235,祝日表!$A$2:$B$618,2,0))</f>
        <v/>
      </c>
      <c r="P235" s="19"/>
      <c r="Q235" s="29">
        <v>43699</v>
      </c>
      <c r="R235" s="18" t="str">
        <f t="shared" si="64"/>
        <v>木</v>
      </c>
      <c r="S235" s="18" t="str">
        <f>IF(ISERROR(VLOOKUP(Q235,祝日表!$A$2:$B$618,2,0)),"",VLOOKUP(Q235,祝日表!$A$2:$B$618,2,0))</f>
        <v/>
      </c>
      <c r="T235" s="26"/>
      <c r="U235" s="17">
        <v>44064</v>
      </c>
      <c r="V235" s="18" t="str">
        <f t="shared" si="65"/>
        <v>金</v>
      </c>
      <c r="W235" s="18" t="str">
        <f>IF(ISERROR(VLOOKUP(U235,祝日表!$A$2:$B$618,2,0)),"",VLOOKUP(U235,祝日表!$A$2:$B$618,2,0))</f>
        <v/>
      </c>
      <c r="X235" s="19"/>
      <c r="Y235" s="29">
        <v>44430</v>
      </c>
      <c r="Z235" s="18" t="str">
        <f t="shared" si="66"/>
        <v>日</v>
      </c>
      <c r="AA235" s="18" t="str">
        <f>IF(ISERROR(VLOOKUP(Y235,祝日表!$A$2:$B$618,2,0)),"",VLOOKUP(Y235,祝日表!$A$2:$B$618,2,0))</f>
        <v/>
      </c>
      <c r="AB235" s="26"/>
      <c r="AC235" s="17">
        <v>44795</v>
      </c>
      <c r="AD235" s="18" t="str">
        <f t="shared" si="67"/>
        <v>月</v>
      </c>
      <c r="AE235" s="18" t="str">
        <f>IF(ISERROR(VLOOKUP(AC235,祝日表!$A$2:$B$618,2,0)),"",VLOOKUP(AC235,祝日表!$A$2:$B$618,2,0))</f>
        <v/>
      </c>
      <c r="AF235" s="19"/>
      <c r="AG235" s="29">
        <v>45160</v>
      </c>
      <c r="AH235" s="18" t="str">
        <f t="shared" si="68"/>
        <v>火</v>
      </c>
      <c r="AI235" s="18" t="str">
        <f>IF(ISERROR(VLOOKUP(AG235,祝日表!$A$2:$B$618,2,0)),"",VLOOKUP(AG235,祝日表!$A$2:$B$618,2,0))</f>
        <v/>
      </c>
      <c r="AJ235" s="26"/>
      <c r="AK235" s="17">
        <v>45525</v>
      </c>
      <c r="AL235" s="18" t="str">
        <f t="shared" si="69"/>
        <v>水</v>
      </c>
      <c r="AM235" s="18" t="str">
        <f>IF(ISERROR(VLOOKUP(AK235,祝日表!$A$2:$B$618,2,0)),"",VLOOKUP(AK235,祝日表!$A$2:$B$618,2,0))</f>
        <v/>
      </c>
      <c r="AN235" s="19"/>
      <c r="AO235" s="29">
        <v>45891</v>
      </c>
      <c r="AP235" s="18" t="str">
        <f t="shared" si="70"/>
        <v>金</v>
      </c>
      <c r="AQ235" s="18" t="str">
        <f>IF(ISERROR(VLOOKUP(AO235,祝日表!$A$2:$B$618,2,0)),"",VLOOKUP(AO235,祝日表!$A$2:$B$618,2,0))</f>
        <v/>
      </c>
      <c r="AR235" s="26"/>
      <c r="AS235" s="17">
        <v>46256</v>
      </c>
      <c r="AT235" s="18" t="str">
        <f t="shared" si="71"/>
        <v>土</v>
      </c>
      <c r="AU235" s="18" t="str">
        <f>IF(ISERROR(VLOOKUP(AS235,祝日表!$A$2:$B$618,2,0)),"",VLOOKUP(AS235,祝日表!$A$2:$B$618,2,0))</f>
        <v/>
      </c>
      <c r="AV235" s="19"/>
      <c r="AW235" s="29">
        <v>46621</v>
      </c>
      <c r="AX235" s="18" t="str">
        <f t="shared" si="72"/>
        <v>日</v>
      </c>
      <c r="AY235" s="18" t="str">
        <f>IF(ISERROR(VLOOKUP(AW235,祝日表!$A$2:$B$618,2,0)),"",VLOOKUP(AW235,祝日表!$A$2:$B$618,2,0))</f>
        <v/>
      </c>
      <c r="AZ235" s="26"/>
      <c r="BA235" s="17">
        <v>46986</v>
      </c>
      <c r="BB235" s="18" t="str">
        <f t="shared" si="73"/>
        <v>月</v>
      </c>
      <c r="BC235" s="18" t="str">
        <f>IF(ISERROR(VLOOKUP(BA235,祝日表!$A$2:$B$618,2,0)),"",VLOOKUP(BA235,祝日表!$A$2:$B$618,2,0))</f>
        <v/>
      </c>
      <c r="BD235" s="19"/>
      <c r="BE235" s="29">
        <v>47352</v>
      </c>
      <c r="BF235" s="18" t="str">
        <f t="shared" si="74"/>
        <v>水</v>
      </c>
      <c r="BG235" s="18" t="str">
        <f>IF(ISERROR(VLOOKUP(BE235,祝日表!$A$2:$B$618,2,0)),"",VLOOKUP(BE235,祝日表!$A$2:$B$618,2,0))</f>
        <v/>
      </c>
      <c r="BH235" s="26"/>
      <c r="BI235" s="17">
        <v>47717</v>
      </c>
      <c r="BJ235" s="18" t="str">
        <f t="shared" si="75"/>
        <v>木</v>
      </c>
      <c r="BK235" s="18" t="str">
        <f>IF(ISERROR(VLOOKUP(BI235,祝日表!$A$2:$B$618,2,0)),"",VLOOKUP(BI235,祝日表!$A$2:$B$618,2,0))</f>
        <v/>
      </c>
      <c r="BL235" s="19"/>
      <c r="BM235" s="29">
        <v>48082</v>
      </c>
      <c r="BN235" s="18" t="str">
        <f t="shared" si="76"/>
        <v>金</v>
      </c>
      <c r="BO235" s="18" t="str">
        <f>IF(ISERROR(VLOOKUP(BM235,祝日表!$A$2:$B$618,2,0)),"",VLOOKUP(BM235,祝日表!$A$2:$B$618,2,0))</f>
        <v/>
      </c>
      <c r="BP235" s="26"/>
      <c r="BQ235" s="17">
        <v>48447</v>
      </c>
      <c r="BR235" s="18" t="str">
        <f t="shared" si="77"/>
        <v>土</v>
      </c>
      <c r="BS235" s="18" t="str">
        <f>IF(ISERROR(VLOOKUP(BQ235,祝日表!$A$2:$B$618,2,0)),"",VLOOKUP(BQ235,祝日表!$A$2:$B$618,2,0))</f>
        <v/>
      </c>
      <c r="BT235" s="19"/>
      <c r="BU235" s="17">
        <v>48813</v>
      </c>
      <c r="BV235" s="18" t="str">
        <f t="shared" si="78"/>
        <v>月</v>
      </c>
      <c r="BW235" s="18" t="str">
        <f>IF(ISERROR(VLOOKUP(BU235,祝日表!$A$2:$B$618,2,0)),"",VLOOKUP(BU235,祝日表!$A$2:$B$618,2,0))</f>
        <v/>
      </c>
      <c r="BX235" s="19"/>
      <c r="BY235" s="29">
        <v>49178</v>
      </c>
      <c r="BZ235" s="18" t="str">
        <f t="shared" si="79"/>
        <v>火</v>
      </c>
      <c r="CA235" s="18" t="str">
        <f>IF(ISERROR(VLOOKUP(BY235,祝日表!$A$2:$B$618,2,0)),"",VLOOKUP(BY235,祝日表!$A$2:$B$618,2,0))</f>
        <v/>
      </c>
      <c r="CB235" s="19"/>
    </row>
    <row r="236" spans="1:80">
      <c r="A236" s="17">
        <v>42239</v>
      </c>
      <c r="B236" s="18" t="str">
        <f t="shared" si="60"/>
        <v>日</v>
      </c>
      <c r="C236" s="18" t="str">
        <f>IF(ISERROR(VLOOKUP(A236,祝日表!$A$2:$B$618,2,0)),"",VLOOKUP(A236,祝日表!$A$2:$B$618,2,0))</f>
        <v/>
      </c>
      <c r="D236" s="26"/>
      <c r="E236" s="17">
        <v>42604</v>
      </c>
      <c r="F236" s="18" t="str">
        <f t="shared" si="61"/>
        <v>月</v>
      </c>
      <c r="G236" s="18" t="str">
        <f>IF(ISERROR(VLOOKUP(E236,祝日表!$A$2:$B$618,2,0)),"",VLOOKUP(E236,祝日表!$A$2:$B$618,2,0))</f>
        <v/>
      </c>
      <c r="H236" s="19"/>
      <c r="I236" s="29">
        <v>42970</v>
      </c>
      <c r="J236" s="18" t="str">
        <f t="shared" si="62"/>
        <v>水</v>
      </c>
      <c r="K236" s="18" t="str">
        <f>IF(ISERROR(VLOOKUP(I236,祝日表!$A$2:$B$618,2,0)),"",VLOOKUP(I236,祝日表!$A$2:$B$618,2,0))</f>
        <v/>
      </c>
      <c r="L236" s="26"/>
      <c r="M236" s="17">
        <v>43335</v>
      </c>
      <c r="N236" s="18" t="str">
        <f t="shared" si="63"/>
        <v>木</v>
      </c>
      <c r="O236" s="18" t="str">
        <f>IF(ISERROR(VLOOKUP(M236,祝日表!$A$2:$B$618,2,0)),"",VLOOKUP(M236,祝日表!$A$2:$B$618,2,0))</f>
        <v/>
      </c>
      <c r="P236" s="19"/>
      <c r="Q236" s="29">
        <v>43700</v>
      </c>
      <c r="R236" s="18" t="str">
        <f t="shared" si="64"/>
        <v>金</v>
      </c>
      <c r="S236" s="18" t="str">
        <f>IF(ISERROR(VLOOKUP(Q236,祝日表!$A$2:$B$618,2,0)),"",VLOOKUP(Q236,祝日表!$A$2:$B$618,2,0))</f>
        <v/>
      </c>
      <c r="T236" s="26"/>
      <c r="U236" s="17">
        <v>44065</v>
      </c>
      <c r="V236" s="18" t="str">
        <f t="shared" si="65"/>
        <v>土</v>
      </c>
      <c r="W236" s="18" t="str">
        <f>IF(ISERROR(VLOOKUP(U236,祝日表!$A$2:$B$618,2,0)),"",VLOOKUP(U236,祝日表!$A$2:$B$618,2,0))</f>
        <v/>
      </c>
      <c r="X236" s="19"/>
      <c r="Y236" s="29">
        <v>44431</v>
      </c>
      <c r="Z236" s="18" t="str">
        <f t="shared" si="66"/>
        <v>月</v>
      </c>
      <c r="AA236" s="18" t="str">
        <f>IF(ISERROR(VLOOKUP(Y236,祝日表!$A$2:$B$618,2,0)),"",VLOOKUP(Y236,祝日表!$A$2:$B$618,2,0))</f>
        <v/>
      </c>
      <c r="AB236" s="26"/>
      <c r="AC236" s="17">
        <v>44796</v>
      </c>
      <c r="AD236" s="18" t="str">
        <f t="shared" si="67"/>
        <v>火</v>
      </c>
      <c r="AE236" s="18" t="str">
        <f>IF(ISERROR(VLOOKUP(AC236,祝日表!$A$2:$B$618,2,0)),"",VLOOKUP(AC236,祝日表!$A$2:$B$618,2,0))</f>
        <v/>
      </c>
      <c r="AF236" s="19"/>
      <c r="AG236" s="29">
        <v>45161</v>
      </c>
      <c r="AH236" s="18" t="str">
        <f t="shared" si="68"/>
        <v>水</v>
      </c>
      <c r="AI236" s="18" t="str">
        <f>IF(ISERROR(VLOOKUP(AG236,祝日表!$A$2:$B$618,2,0)),"",VLOOKUP(AG236,祝日表!$A$2:$B$618,2,0))</f>
        <v/>
      </c>
      <c r="AJ236" s="26"/>
      <c r="AK236" s="17">
        <v>45526</v>
      </c>
      <c r="AL236" s="18" t="str">
        <f t="shared" si="69"/>
        <v>木</v>
      </c>
      <c r="AM236" s="18" t="str">
        <f>IF(ISERROR(VLOOKUP(AK236,祝日表!$A$2:$B$618,2,0)),"",VLOOKUP(AK236,祝日表!$A$2:$B$618,2,0))</f>
        <v/>
      </c>
      <c r="AN236" s="19"/>
      <c r="AO236" s="29">
        <v>45892</v>
      </c>
      <c r="AP236" s="18" t="str">
        <f t="shared" si="70"/>
        <v>土</v>
      </c>
      <c r="AQ236" s="18" t="str">
        <f>IF(ISERROR(VLOOKUP(AO236,祝日表!$A$2:$B$618,2,0)),"",VLOOKUP(AO236,祝日表!$A$2:$B$618,2,0))</f>
        <v/>
      </c>
      <c r="AR236" s="26"/>
      <c r="AS236" s="17">
        <v>46257</v>
      </c>
      <c r="AT236" s="18" t="str">
        <f t="shared" si="71"/>
        <v>日</v>
      </c>
      <c r="AU236" s="18" t="str">
        <f>IF(ISERROR(VLOOKUP(AS236,祝日表!$A$2:$B$618,2,0)),"",VLOOKUP(AS236,祝日表!$A$2:$B$618,2,0))</f>
        <v/>
      </c>
      <c r="AV236" s="19"/>
      <c r="AW236" s="29">
        <v>46622</v>
      </c>
      <c r="AX236" s="18" t="str">
        <f t="shared" si="72"/>
        <v>月</v>
      </c>
      <c r="AY236" s="18" t="str">
        <f>IF(ISERROR(VLOOKUP(AW236,祝日表!$A$2:$B$618,2,0)),"",VLOOKUP(AW236,祝日表!$A$2:$B$618,2,0))</f>
        <v/>
      </c>
      <c r="AZ236" s="26"/>
      <c r="BA236" s="17">
        <v>46987</v>
      </c>
      <c r="BB236" s="18" t="str">
        <f t="shared" si="73"/>
        <v>火</v>
      </c>
      <c r="BC236" s="18" t="str">
        <f>IF(ISERROR(VLOOKUP(BA236,祝日表!$A$2:$B$618,2,0)),"",VLOOKUP(BA236,祝日表!$A$2:$B$618,2,0))</f>
        <v/>
      </c>
      <c r="BD236" s="19"/>
      <c r="BE236" s="29">
        <v>47353</v>
      </c>
      <c r="BF236" s="18" t="str">
        <f t="shared" si="74"/>
        <v>木</v>
      </c>
      <c r="BG236" s="18" t="str">
        <f>IF(ISERROR(VLOOKUP(BE236,祝日表!$A$2:$B$618,2,0)),"",VLOOKUP(BE236,祝日表!$A$2:$B$618,2,0))</f>
        <v/>
      </c>
      <c r="BH236" s="26"/>
      <c r="BI236" s="17">
        <v>47718</v>
      </c>
      <c r="BJ236" s="18" t="str">
        <f t="shared" si="75"/>
        <v>金</v>
      </c>
      <c r="BK236" s="18" t="str">
        <f>IF(ISERROR(VLOOKUP(BI236,祝日表!$A$2:$B$618,2,0)),"",VLOOKUP(BI236,祝日表!$A$2:$B$618,2,0))</f>
        <v/>
      </c>
      <c r="BL236" s="19"/>
      <c r="BM236" s="29">
        <v>48083</v>
      </c>
      <c r="BN236" s="18" t="str">
        <f t="shared" si="76"/>
        <v>土</v>
      </c>
      <c r="BO236" s="18" t="str">
        <f>IF(ISERROR(VLOOKUP(BM236,祝日表!$A$2:$B$618,2,0)),"",VLOOKUP(BM236,祝日表!$A$2:$B$618,2,0))</f>
        <v/>
      </c>
      <c r="BP236" s="26"/>
      <c r="BQ236" s="17">
        <v>48448</v>
      </c>
      <c r="BR236" s="18" t="str">
        <f t="shared" si="77"/>
        <v>日</v>
      </c>
      <c r="BS236" s="18" t="str">
        <f>IF(ISERROR(VLOOKUP(BQ236,祝日表!$A$2:$B$618,2,0)),"",VLOOKUP(BQ236,祝日表!$A$2:$B$618,2,0))</f>
        <v/>
      </c>
      <c r="BT236" s="19"/>
      <c r="BU236" s="17">
        <v>48814</v>
      </c>
      <c r="BV236" s="18" t="str">
        <f t="shared" si="78"/>
        <v>火</v>
      </c>
      <c r="BW236" s="18" t="str">
        <f>IF(ISERROR(VLOOKUP(BU236,祝日表!$A$2:$B$618,2,0)),"",VLOOKUP(BU236,祝日表!$A$2:$B$618,2,0))</f>
        <v/>
      </c>
      <c r="BX236" s="19"/>
      <c r="BY236" s="29">
        <v>49179</v>
      </c>
      <c r="BZ236" s="18" t="str">
        <f t="shared" si="79"/>
        <v>水</v>
      </c>
      <c r="CA236" s="18" t="str">
        <f>IF(ISERROR(VLOOKUP(BY236,祝日表!$A$2:$B$618,2,0)),"",VLOOKUP(BY236,祝日表!$A$2:$B$618,2,0))</f>
        <v/>
      </c>
      <c r="CB236" s="19"/>
    </row>
    <row r="237" spans="1:80">
      <c r="A237" s="17">
        <v>42240</v>
      </c>
      <c r="B237" s="18" t="str">
        <f t="shared" si="60"/>
        <v>月</v>
      </c>
      <c r="C237" s="18" t="str">
        <f>IF(ISERROR(VLOOKUP(A237,祝日表!$A$2:$B$618,2,0)),"",VLOOKUP(A237,祝日表!$A$2:$B$618,2,0))</f>
        <v/>
      </c>
      <c r="D237" s="26"/>
      <c r="E237" s="17">
        <v>42605</v>
      </c>
      <c r="F237" s="18" t="str">
        <f t="shared" si="61"/>
        <v>火</v>
      </c>
      <c r="G237" s="18" t="str">
        <f>IF(ISERROR(VLOOKUP(E237,祝日表!$A$2:$B$618,2,0)),"",VLOOKUP(E237,祝日表!$A$2:$B$618,2,0))</f>
        <v/>
      </c>
      <c r="H237" s="19"/>
      <c r="I237" s="29">
        <v>42971</v>
      </c>
      <c r="J237" s="18" t="str">
        <f t="shared" si="62"/>
        <v>木</v>
      </c>
      <c r="K237" s="18" t="str">
        <f>IF(ISERROR(VLOOKUP(I237,祝日表!$A$2:$B$618,2,0)),"",VLOOKUP(I237,祝日表!$A$2:$B$618,2,0))</f>
        <v/>
      </c>
      <c r="L237" s="26"/>
      <c r="M237" s="17">
        <v>43336</v>
      </c>
      <c r="N237" s="18" t="str">
        <f t="shared" si="63"/>
        <v>金</v>
      </c>
      <c r="O237" s="18" t="str">
        <f>IF(ISERROR(VLOOKUP(M237,祝日表!$A$2:$B$618,2,0)),"",VLOOKUP(M237,祝日表!$A$2:$B$618,2,0))</f>
        <v/>
      </c>
      <c r="P237" s="19"/>
      <c r="Q237" s="29">
        <v>43701</v>
      </c>
      <c r="R237" s="18" t="str">
        <f t="shared" si="64"/>
        <v>土</v>
      </c>
      <c r="S237" s="18" t="str">
        <f>IF(ISERROR(VLOOKUP(Q237,祝日表!$A$2:$B$618,2,0)),"",VLOOKUP(Q237,祝日表!$A$2:$B$618,2,0))</f>
        <v/>
      </c>
      <c r="T237" s="26"/>
      <c r="U237" s="17">
        <v>44066</v>
      </c>
      <c r="V237" s="18" t="str">
        <f t="shared" si="65"/>
        <v>日</v>
      </c>
      <c r="W237" s="18" t="str">
        <f>IF(ISERROR(VLOOKUP(U237,祝日表!$A$2:$B$618,2,0)),"",VLOOKUP(U237,祝日表!$A$2:$B$618,2,0))</f>
        <v/>
      </c>
      <c r="X237" s="19"/>
      <c r="Y237" s="29">
        <v>44432</v>
      </c>
      <c r="Z237" s="18" t="str">
        <f t="shared" si="66"/>
        <v>火</v>
      </c>
      <c r="AA237" s="18" t="str">
        <f>IF(ISERROR(VLOOKUP(Y237,祝日表!$A$2:$B$618,2,0)),"",VLOOKUP(Y237,祝日表!$A$2:$B$618,2,0))</f>
        <v/>
      </c>
      <c r="AB237" s="26"/>
      <c r="AC237" s="17">
        <v>44797</v>
      </c>
      <c r="AD237" s="18" t="str">
        <f t="shared" si="67"/>
        <v>水</v>
      </c>
      <c r="AE237" s="18" t="str">
        <f>IF(ISERROR(VLOOKUP(AC237,祝日表!$A$2:$B$618,2,0)),"",VLOOKUP(AC237,祝日表!$A$2:$B$618,2,0))</f>
        <v/>
      </c>
      <c r="AF237" s="19"/>
      <c r="AG237" s="29">
        <v>45162</v>
      </c>
      <c r="AH237" s="18" t="str">
        <f t="shared" si="68"/>
        <v>木</v>
      </c>
      <c r="AI237" s="18" t="str">
        <f>IF(ISERROR(VLOOKUP(AG237,祝日表!$A$2:$B$618,2,0)),"",VLOOKUP(AG237,祝日表!$A$2:$B$618,2,0))</f>
        <v/>
      </c>
      <c r="AJ237" s="26"/>
      <c r="AK237" s="17">
        <v>45527</v>
      </c>
      <c r="AL237" s="18" t="str">
        <f t="shared" si="69"/>
        <v>金</v>
      </c>
      <c r="AM237" s="18" t="str">
        <f>IF(ISERROR(VLOOKUP(AK237,祝日表!$A$2:$B$618,2,0)),"",VLOOKUP(AK237,祝日表!$A$2:$B$618,2,0))</f>
        <v/>
      </c>
      <c r="AN237" s="19"/>
      <c r="AO237" s="29">
        <v>45893</v>
      </c>
      <c r="AP237" s="18" t="str">
        <f t="shared" si="70"/>
        <v>日</v>
      </c>
      <c r="AQ237" s="18" t="str">
        <f>IF(ISERROR(VLOOKUP(AO237,祝日表!$A$2:$B$618,2,0)),"",VLOOKUP(AO237,祝日表!$A$2:$B$618,2,0))</f>
        <v/>
      </c>
      <c r="AR237" s="26"/>
      <c r="AS237" s="17">
        <v>46258</v>
      </c>
      <c r="AT237" s="18" t="str">
        <f t="shared" si="71"/>
        <v>月</v>
      </c>
      <c r="AU237" s="18" t="str">
        <f>IF(ISERROR(VLOOKUP(AS237,祝日表!$A$2:$B$618,2,0)),"",VLOOKUP(AS237,祝日表!$A$2:$B$618,2,0))</f>
        <v/>
      </c>
      <c r="AV237" s="19"/>
      <c r="AW237" s="29">
        <v>46623</v>
      </c>
      <c r="AX237" s="18" t="str">
        <f t="shared" si="72"/>
        <v>火</v>
      </c>
      <c r="AY237" s="18" t="str">
        <f>IF(ISERROR(VLOOKUP(AW237,祝日表!$A$2:$B$618,2,0)),"",VLOOKUP(AW237,祝日表!$A$2:$B$618,2,0))</f>
        <v/>
      </c>
      <c r="AZ237" s="26"/>
      <c r="BA237" s="17">
        <v>46988</v>
      </c>
      <c r="BB237" s="18" t="str">
        <f t="shared" si="73"/>
        <v>水</v>
      </c>
      <c r="BC237" s="18" t="str">
        <f>IF(ISERROR(VLOOKUP(BA237,祝日表!$A$2:$B$618,2,0)),"",VLOOKUP(BA237,祝日表!$A$2:$B$618,2,0))</f>
        <v/>
      </c>
      <c r="BD237" s="19"/>
      <c r="BE237" s="29">
        <v>47354</v>
      </c>
      <c r="BF237" s="18" t="str">
        <f t="shared" si="74"/>
        <v>金</v>
      </c>
      <c r="BG237" s="18" t="str">
        <f>IF(ISERROR(VLOOKUP(BE237,祝日表!$A$2:$B$618,2,0)),"",VLOOKUP(BE237,祝日表!$A$2:$B$618,2,0))</f>
        <v/>
      </c>
      <c r="BH237" s="26"/>
      <c r="BI237" s="17">
        <v>47719</v>
      </c>
      <c r="BJ237" s="18" t="str">
        <f t="shared" si="75"/>
        <v>土</v>
      </c>
      <c r="BK237" s="18" t="str">
        <f>IF(ISERROR(VLOOKUP(BI237,祝日表!$A$2:$B$618,2,0)),"",VLOOKUP(BI237,祝日表!$A$2:$B$618,2,0))</f>
        <v/>
      </c>
      <c r="BL237" s="19"/>
      <c r="BM237" s="29">
        <v>48084</v>
      </c>
      <c r="BN237" s="18" t="str">
        <f t="shared" si="76"/>
        <v>日</v>
      </c>
      <c r="BO237" s="18" t="str">
        <f>IF(ISERROR(VLOOKUP(BM237,祝日表!$A$2:$B$618,2,0)),"",VLOOKUP(BM237,祝日表!$A$2:$B$618,2,0))</f>
        <v/>
      </c>
      <c r="BP237" s="26"/>
      <c r="BQ237" s="17">
        <v>48449</v>
      </c>
      <c r="BR237" s="18" t="str">
        <f t="shared" si="77"/>
        <v>月</v>
      </c>
      <c r="BS237" s="18" t="str">
        <f>IF(ISERROR(VLOOKUP(BQ237,祝日表!$A$2:$B$618,2,0)),"",VLOOKUP(BQ237,祝日表!$A$2:$B$618,2,0))</f>
        <v/>
      </c>
      <c r="BT237" s="19"/>
      <c r="BU237" s="17">
        <v>48815</v>
      </c>
      <c r="BV237" s="18" t="str">
        <f t="shared" si="78"/>
        <v>水</v>
      </c>
      <c r="BW237" s="18" t="str">
        <f>IF(ISERROR(VLOOKUP(BU237,祝日表!$A$2:$B$618,2,0)),"",VLOOKUP(BU237,祝日表!$A$2:$B$618,2,0))</f>
        <v/>
      </c>
      <c r="BX237" s="19"/>
      <c r="BY237" s="29">
        <v>49180</v>
      </c>
      <c r="BZ237" s="18" t="str">
        <f t="shared" si="79"/>
        <v>木</v>
      </c>
      <c r="CA237" s="18" t="str">
        <f>IF(ISERROR(VLOOKUP(BY237,祝日表!$A$2:$B$618,2,0)),"",VLOOKUP(BY237,祝日表!$A$2:$B$618,2,0))</f>
        <v/>
      </c>
      <c r="CB237" s="19"/>
    </row>
    <row r="238" spans="1:80">
      <c r="A238" s="17">
        <v>42241</v>
      </c>
      <c r="B238" s="18" t="str">
        <f t="shared" si="60"/>
        <v>火</v>
      </c>
      <c r="C238" s="18" t="str">
        <f>IF(ISERROR(VLOOKUP(A238,祝日表!$A$2:$B$618,2,0)),"",VLOOKUP(A238,祝日表!$A$2:$B$618,2,0))</f>
        <v/>
      </c>
      <c r="D238" s="26"/>
      <c r="E238" s="17">
        <v>42606</v>
      </c>
      <c r="F238" s="18" t="str">
        <f t="shared" si="61"/>
        <v>水</v>
      </c>
      <c r="G238" s="18" t="str">
        <f>IF(ISERROR(VLOOKUP(E238,祝日表!$A$2:$B$618,2,0)),"",VLOOKUP(E238,祝日表!$A$2:$B$618,2,0))</f>
        <v/>
      </c>
      <c r="H238" s="19"/>
      <c r="I238" s="29">
        <v>42972</v>
      </c>
      <c r="J238" s="18" t="str">
        <f t="shared" si="62"/>
        <v>金</v>
      </c>
      <c r="K238" s="18" t="str">
        <f>IF(ISERROR(VLOOKUP(I238,祝日表!$A$2:$B$618,2,0)),"",VLOOKUP(I238,祝日表!$A$2:$B$618,2,0))</f>
        <v/>
      </c>
      <c r="L238" s="26"/>
      <c r="M238" s="17">
        <v>43337</v>
      </c>
      <c r="N238" s="18" t="str">
        <f t="shared" si="63"/>
        <v>土</v>
      </c>
      <c r="O238" s="18" t="str">
        <f>IF(ISERROR(VLOOKUP(M238,祝日表!$A$2:$B$618,2,0)),"",VLOOKUP(M238,祝日表!$A$2:$B$618,2,0))</f>
        <v/>
      </c>
      <c r="P238" s="19"/>
      <c r="Q238" s="29">
        <v>43702</v>
      </c>
      <c r="R238" s="18" t="str">
        <f t="shared" si="64"/>
        <v>日</v>
      </c>
      <c r="S238" s="18" t="str">
        <f>IF(ISERROR(VLOOKUP(Q238,祝日表!$A$2:$B$618,2,0)),"",VLOOKUP(Q238,祝日表!$A$2:$B$618,2,0))</f>
        <v/>
      </c>
      <c r="T238" s="26"/>
      <c r="U238" s="17">
        <v>44067</v>
      </c>
      <c r="V238" s="18" t="str">
        <f t="shared" si="65"/>
        <v>月</v>
      </c>
      <c r="W238" s="18" t="str">
        <f>IF(ISERROR(VLOOKUP(U238,祝日表!$A$2:$B$618,2,0)),"",VLOOKUP(U238,祝日表!$A$2:$B$618,2,0))</f>
        <v/>
      </c>
      <c r="X238" s="19"/>
      <c r="Y238" s="29">
        <v>44433</v>
      </c>
      <c r="Z238" s="18" t="str">
        <f t="shared" si="66"/>
        <v>水</v>
      </c>
      <c r="AA238" s="18" t="str">
        <f>IF(ISERROR(VLOOKUP(Y238,祝日表!$A$2:$B$618,2,0)),"",VLOOKUP(Y238,祝日表!$A$2:$B$618,2,0))</f>
        <v/>
      </c>
      <c r="AB238" s="26"/>
      <c r="AC238" s="17">
        <v>44798</v>
      </c>
      <c r="AD238" s="18" t="str">
        <f t="shared" si="67"/>
        <v>木</v>
      </c>
      <c r="AE238" s="18" t="str">
        <f>IF(ISERROR(VLOOKUP(AC238,祝日表!$A$2:$B$618,2,0)),"",VLOOKUP(AC238,祝日表!$A$2:$B$618,2,0))</f>
        <v/>
      </c>
      <c r="AF238" s="19"/>
      <c r="AG238" s="29">
        <v>45163</v>
      </c>
      <c r="AH238" s="18" t="str">
        <f t="shared" si="68"/>
        <v>金</v>
      </c>
      <c r="AI238" s="18" t="str">
        <f>IF(ISERROR(VLOOKUP(AG238,祝日表!$A$2:$B$618,2,0)),"",VLOOKUP(AG238,祝日表!$A$2:$B$618,2,0))</f>
        <v/>
      </c>
      <c r="AJ238" s="26"/>
      <c r="AK238" s="17">
        <v>45528</v>
      </c>
      <c r="AL238" s="18" t="str">
        <f t="shared" si="69"/>
        <v>土</v>
      </c>
      <c r="AM238" s="18" t="str">
        <f>IF(ISERROR(VLOOKUP(AK238,祝日表!$A$2:$B$618,2,0)),"",VLOOKUP(AK238,祝日表!$A$2:$B$618,2,0))</f>
        <v/>
      </c>
      <c r="AN238" s="19"/>
      <c r="AO238" s="29">
        <v>45894</v>
      </c>
      <c r="AP238" s="18" t="str">
        <f t="shared" si="70"/>
        <v>月</v>
      </c>
      <c r="AQ238" s="18" t="str">
        <f>IF(ISERROR(VLOOKUP(AO238,祝日表!$A$2:$B$618,2,0)),"",VLOOKUP(AO238,祝日表!$A$2:$B$618,2,0))</f>
        <v/>
      </c>
      <c r="AR238" s="26"/>
      <c r="AS238" s="17">
        <v>46259</v>
      </c>
      <c r="AT238" s="18" t="str">
        <f t="shared" si="71"/>
        <v>火</v>
      </c>
      <c r="AU238" s="18" t="str">
        <f>IF(ISERROR(VLOOKUP(AS238,祝日表!$A$2:$B$618,2,0)),"",VLOOKUP(AS238,祝日表!$A$2:$B$618,2,0))</f>
        <v/>
      </c>
      <c r="AV238" s="19"/>
      <c r="AW238" s="29">
        <v>46624</v>
      </c>
      <c r="AX238" s="18" t="str">
        <f t="shared" si="72"/>
        <v>水</v>
      </c>
      <c r="AY238" s="18" t="str">
        <f>IF(ISERROR(VLOOKUP(AW238,祝日表!$A$2:$B$618,2,0)),"",VLOOKUP(AW238,祝日表!$A$2:$B$618,2,0))</f>
        <v/>
      </c>
      <c r="AZ238" s="26"/>
      <c r="BA238" s="17">
        <v>46989</v>
      </c>
      <c r="BB238" s="18" t="str">
        <f t="shared" si="73"/>
        <v>木</v>
      </c>
      <c r="BC238" s="18" t="str">
        <f>IF(ISERROR(VLOOKUP(BA238,祝日表!$A$2:$B$618,2,0)),"",VLOOKUP(BA238,祝日表!$A$2:$B$618,2,0))</f>
        <v/>
      </c>
      <c r="BD238" s="19"/>
      <c r="BE238" s="29">
        <v>47355</v>
      </c>
      <c r="BF238" s="18" t="str">
        <f t="shared" si="74"/>
        <v>土</v>
      </c>
      <c r="BG238" s="18" t="str">
        <f>IF(ISERROR(VLOOKUP(BE238,祝日表!$A$2:$B$618,2,0)),"",VLOOKUP(BE238,祝日表!$A$2:$B$618,2,0))</f>
        <v/>
      </c>
      <c r="BH238" s="26"/>
      <c r="BI238" s="17">
        <v>47720</v>
      </c>
      <c r="BJ238" s="18" t="str">
        <f t="shared" si="75"/>
        <v>日</v>
      </c>
      <c r="BK238" s="18" t="str">
        <f>IF(ISERROR(VLOOKUP(BI238,祝日表!$A$2:$B$618,2,0)),"",VLOOKUP(BI238,祝日表!$A$2:$B$618,2,0))</f>
        <v/>
      </c>
      <c r="BL238" s="19"/>
      <c r="BM238" s="29">
        <v>48085</v>
      </c>
      <c r="BN238" s="18" t="str">
        <f t="shared" si="76"/>
        <v>月</v>
      </c>
      <c r="BO238" s="18" t="str">
        <f>IF(ISERROR(VLOOKUP(BM238,祝日表!$A$2:$B$618,2,0)),"",VLOOKUP(BM238,祝日表!$A$2:$B$618,2,0))</f>
        <v/>
      </c>
      <c r="BP238" s="26"/>
      <c r="BQ238" s="17">
        <v>48450</v>
      </c>
      <c r="BR238" s="18" t="str">
        <f t="shared" si="77"/>
        <v>火</v>
      </c>
      <c r="BS238" s="18" t="str">
        <f>IF(ISERROR(VLOOKUP(BQ238,祝日表!$A$2:$B$618,2,0)),"",VLOOKUP(BQ238,祝日表!$A$2:$B$618,2,0))</f>
        <v/>
      </c>
      <c r="BT238" s="19"/>
      <c r="BU238" s="17">
        <v>48816</v>
      </c>
      <c r="BV238" s="18" t="str">
        <f t="shared" si="78"/>
        <v>木</v>
      </c>
      <c r="BW238" s="18" t="str">
        <f>IF(ISERROR(VLOOKUP(BU238,祝日表!$A$2:$B$618,2,0)),"",VLOOKUP(BU238,祝日表!$A$2:$B$618,2,0))</f>
        <v/>
      </c>
      <c r="BX238" s="19"/>
      <c r="BY238" s="29">
        <v>49181</v>
      </c>
      <c r="BZ238" s="18" t="str">
        <f t="shared" si="79"/>
        <v>金</v>
      </c>
      <c r="CA238" s="18" t="str">
        <f>IF(ISERROR(VLOOKUP(BY238,祝日表!$A$2:$B$618,2,0)),"",VLOOKUP(BY238,祝日表!$A$2:$B$618,2,0))</f>
        <v/>
      </c>
      <c r="CB238" s="19"/>
    </row>
    <row r="239" spans="1:80">
      <c r="A239" s="17">
        <v>42242</v>
      </c>
      <c r="B239" s="18" t="str">
        <f t="shared" si="60"/>
        <v>水</v>
      </c>
      <c r="C239" s="18" t="str">
        <f>IF(ISERROR(VLOOKUP(A239,祝日表!$A$2:$B$618,2,0)),"",VLOOKUP(A239,祝日表!$A$2:$B$618,2,0))</f>
        <v/>
      </c>
      <c r="D239" s="26"/>
      <c r="E239" s="17">
        <v>42607</v>
      </c>
      <c r="F239" s="18" t="str">
        <f t="shared" si="61"/>
        <v>木</v>
      </c>
      <c r="G239" s="18" t="str">
        <f>IF(ISERROR(VLOOKUP(E239,祝日表!$A$2:$B$618,2,0)),"",VLOOKUP(E239,祝日表!$A$2:$B$618,2,0))</f>
        <v/>
      </c>
      <c r="H239" s="19"/>
      <c r="I239" s="29">
        <v>42973</v>
      </c>
      <c r="J239" s="18" t="str">
        <f t="shared" si="62"/>
        <v>土</v>
      </c>
      <c r="K239" s="18" t="str">
        <f>IF(ISERROR(VLOOKUP(I239,祝日表!$A$2:$B$618,2,0)),"",VLOOKUP(I239,祝日表!$A$2:$B$618,2,0))</f>
        <v/>
      </c>
      <c r="L239" s="26"/>
      <c r="M239" s="17">
        <v>43338</v>
      </c>
      <c r="N239" s="18" t="str">
        <f t="shared" si="63"/>
        <v>日</v>
      </c>
      <c r="O239" s="18" t="str">
        <f>IF(ISERROR(VLOOKUP(M239,祝日表!$A$2:$B$618,2,0)),"",VLOOKUP(M239,祝日表!$A$2:$B$618,2,0))</f>
        <v/>
      </c>
      <c r="P239" s="19"/>
      <c r="Q239" s="29">
        <v>43703</v>
      </c>
      <c r="R239" s="18" t="str">
        <f t="shared" si="64"/>
        <v>月</v>
      </c>
      <c r="S239" s="18" t="str">
        <f>IF(ISERROR(VLOOKUP(Q239,祝日表!$A$2:$B$618,2,0)),"",VLOOKUP(Q239,祝日表!$A$2:$B$618,2,0))</f>
        <v/>
      </c>
      <c r="T239" s="26"/>
      <c r="U239" s="17">
        <v>44068</v>
      </c>
      <c r="V239" s="18" t="str">
        <f t="shared" si="65"/>
        <v>火</v>
      </c>
      <c r="W239" s="18" t="str">
        <f>IF(ISERROR(VLOOKUP(U239,祝日表!$A$2:$B$618,2,0)),"",VLOOKUP(U239,祝日表!$A$2:$B$618,2,0))</f>
        <v/>
      </c>
      <c r="X239" s="19"/>
      <c r="Y239" s="29">
        <v>44434</v>
      </c>
      <c r="Z239" s="18" t="str">
        <f t="shared" si="66"/>
        <v>木</v>
      </c>
      <c r="AA239" s="18" t="str">
        <f>IF(ISERROR(VLOOKUP(Y239,祝日表!$A$2:$B$618,2,0)),"",VLOOKUP(Y239,祝日表!$A$2:$B$618,2,0))</f>
        <v/>
      </c>
      <c r="AB239" s="26"/>
      <c r="AC239" s="17">
        <v>44799</v>
      </c>
      <c r="AD239" s="18" t="str">
        <f t="shared" si="67"/>
        <v>金</v>
      </c>
      <c r="AE239" s="18" t="str">
        <f>IF(ISERROR(VLOOKUP(AC239,祝日表!$A$2:$B$618,2,0)),"",VLOOKUP(AC239,祝日表!$A$2:$B$618,2,0))</f>
        <v/>
      </c>
      <c r="AF239" s="19"/>
      <c r="AG239" s="29">
        <v>45164</v>
      </c>
      <c r="AH239" s="18" t="str">
        <f t="shared" si="68"/>
        <v>土</v>
      </c>
      <c r="AI239" s="18" t="str">
        <f>IF(ISERROR(VLOOKUP(AG239,祝日表!$A$2:$B$618,2,0)),"",VLOOKUP(AG239,祝日表!$A$2:$B$618,2,0))</f>
        <v/>
      </c>
      <c r="AJ239" s="26"/>
      <c r="AK239" s="17">
        <v>45529</v>
      </c>
      <c r="AL239" s="18" t="str">
        <f t="shared" si="69"/>
        <v>日</v>
      </c>
      <c r="AM239" s="18" t="str">
        <f>IF(ISERROR(VLOOKUP(AK239,祝日表!$A$2:$B$618,2,0)),"",VLOOKUP(AK239,祝日表!$A$2:$B$618,2,0))</f>
        <v/>
      </c>
      <c r="AN239" s="19"/>
      <c r="AO239" s="29">
        <v>45895</v>
      </c>
      <c r="AP239" s="18" t="str">
        <f t="shared" si="70"/>
        <v>火</v>
      </c>
      <c r="AQ239" s="18" t="str">
        <f>IF(ISERROR(VLOOKUP(AO239,祝日表!$A$2:$B$618,2,0)),"",VLOOKUP(AO239,祝日表!$A$2:$B$618,2,0))</f>
        <v/>
      </c>
      <c r="AR239" s="26"/>
      <c r="AS239" s="17">
        <v>46260</v>
      </c>
      <c r="AT239" s="18" t="str">
        <f t="shared" si="71"/>
        <v>水</v>
      </c>
      <c r="AU239" s="18" t="str">
        <f>IF(ISERROR(VLOOKUP(AS239,祝日表!$A$2:$B$618,2,0)),"",VLOOKUP(AS239,祝日表!$A$2:$B$618,2,0))</f>
        <v/>
      </c>
      <c r="AV239" s="19"/>
      <c r="AW239" s="29">
        <v>46625</v>
      </c>
      <c r="AX239" s="18" t="str">
        <f t="shared" si="72"/>
        <v>木</v>
      </c>
      <c r="AY239" s="18" t="str">
        <f>IF(ISERROR(VLOOKUP(AW239,祝日表!$A$2:$B$618,2,0)),"",VLOOKUP(AW239,祝日表!$A$2:$B$618,2,0))</f>
        <v/>
      </c>
      <c r="AZ239" s="26"/>
      <c r="BA239" s="17">
        <v>46990</v>
      </c>
      <c r="BB239" s="18" t="str">
        <f t="shared" si="73"/>
        <v>金</v>
      </c>
      <c r="BC239" s="18" t="str">
        <f>IF(ISERROR(VLOOKUP(BA239,祝日表!$A$2:$B$618,2,0)),"",VLOOKUP(BA239,祝日表!$A$2:$B$618,2,0))</f>
        <v/>
      </c>
      <c r="BD239" s="19"/>
      <c r="BE239" s="29">
        <v>47356</v>
      </c>
      <c r="BF239" s="18" t="str">
        <f t="shared" si="74"/>
        <v>日</v>
      </c>
      <c r="BG239" s="18" t="str">
        <f>IF(ISERROR(VLOOKUP(BE239,祝日表!$A$2:$B$618,2,0)),"",VLOOKUP(BE239,祝日表!$A$2:$B$618,2,0))</f>
        <v/>
      </c>
      <c r="BH239" s="26"/>
      <c r="BI239" s="17">
        <v>47721</v>
      </c>
      <c r="BJ239" s="18" t="str">
        <f t="shared" si="75"/>
        <v>月</v>
      </c>
      <c r="BK239" s="18" t="str">
        <f>IF(ISERROR(VLOOKUP(BI239,祝日表!$A$2:$B$618,2,0)),"",VLOOKUP(BI239,祝日表!$A$2:$B$618,2,0))</f>
        <v/>
      </c>
      <c r="BL239" s="19"/>
      <c r="BM239" s="29">
        <v>48086</v>
      </c>
      <c r="BN239" s="18" t="str">
        <f t="shared" si="76"/>
        <v>火</v>
      </c>
      <c r="BO239" s="18" t="str">
        <f>IF(ISERROR(VLOOKUP(BM239,祝日表!$A$2:$B$618,2,0)),"",VLOOKUP(BM239,祝日表!$A$2:$B$618,2,0))</f>
        <v/>
      </c>
      <c r="BP239" s="26"/>
      <c r="BQ239" s="17">
        <v>48451</v>
      </c>
      <c r="BR239" s="18" t="str">
        <f t="shared" si="77"/>
        <v>水</v>
      </c>
      <c r="BS239" s="18" t="str">
        <f>IF(ISERROR(VLOOKUP(BQ239,祝日表!$A$2:$B$618,2,0)),"",VLOOKUP(BQ239,祝日表!$A$2:$B$618,2,0))</f>
        <v/>
      </c>
      <c r="BT239" s="19"/>
      <c r="BU239" s="17">
        <v>48817</v>
      </c>
      <c r="BV239" s="18" t="str">
        <f t="shared" si="78"/>
        <v>金</v>
      </c>
      <c r="BW239" s="18" t="str">
        <f>IF(ISERROR(VLOOKUP(BU239,祝日表!$A$2:$B$618,2,0)),"",VLOOKUP(BU239,祝日表!$A$2:$B$618,2,0))</f>
        <v/>
      </c>
      <c r="BX239" s="19"/>
      <c r="BY239" s="29">
        <v>49182</v>
      </c>
      <c r="BZ239" s="18" t="str">
        <f t="shared" si="79"/>
        <v>土</v>
      </c>
      <c r="CA239" s="18" t="str">
        <f>IF(ISERROR(VLOOKUP(BY239,祝日表!$A$2:$B$618,2,0)),"",VLOOKUP(BY239,祝日表!$A$2:$B$618,2,0))</f>
        <v/>
      </c>
      <c r="CB239" s="19"/>
    </row>
    <row r="240" spans="1:80">
      <c r="A240" s="17">
        <v>42243</v>
      </c>
      <c r="B240" s="18" t="str">
        <f t="shared" si="60"/>
        <v>木</v>
      </c>
      <c r="C240" s="18" t="str">
        <f>IF(ISERROR(VLOOKUP(A240,祝日表!$A$2:$B$618,2,0)),"",VLOOKUP(A240,祝日表!$A$2:$B$618,2,0))</f>
        <v/>
      </c>
      <c r="D240" s="26"/>
      <c r="E240" s="17">
        <v>42608</v>
      </c>
      <c r="F240" s="18" t="str">
        <f t="shared" si="61"/>
        <v>金</v>
      </c>
      <c r="G240" s="18" t="str">
        <f>IF(ISERROR(VLOOKUP(E240,祝日表!$A$2:$B$618,2,0)),"",VLOOKUP(E240,祝日表!$A$2:$B$618,2,0))</f>
        <v/>
      </c>
      <c r="H240" s="19"/>
      <c r="I240" s="29">
        <v>42974</v>
      </c>
      <c r="J240" s="18" t="str">
        <f t="shared" si="62"/>
        <v>日</v>
      </c>
      <c r="K240" s="18" t="str">
        <f>IF(ISERROR(VLOOKUP(I240,祝日表!$A$2:$B$618,2,0)),"",VLOOKUP(I240,祝日表!$A$2:$B$618,2,0))</f>
        <v/>
      </c>
      <c r="L240" s="26"/>
      <c r="M240" s="17">
        <v>43339</v>
      </c>
      <c r="N240" s="18" t="str">
        <f t="shared" si="63"/>
        <v>月</v>
      </c>
      <c r="O240" s="18" t="str">
        <f>IF(ISERROR(VLOOKUP(M240,祝日表!$A$2:$B$618,2,0)),"",VLOOKUP(M240,祝日表!$A$2:$B$618,2,0))</f>
        <v/>
      </c>
      <c r="P240" s="19"/>
      <c r="Q240" s="29">
        <v>43704</v>
      </c>
      <c r="R240" s="18" t="str">
        <f t="shared" si="64"/>
        <v>火</v>
      </c>
      <c r="S240" s="18" t="str">
        <f>IF(ISERROR(VLOOKUP(Q240,祝日表!$A$2:$B$618,2,0)),"",VLOOKUP(Q240,祝日表!$A$2:$B$618,2,0))</f>
        <v/>
      </c>
      <c r="T240" s="26"/>
      <c r="U240" s="17">
        <v>44069</v>
      </c>
      <c r="V240" s="18" t="str">
        <f t="shared" si="65"/>
        <v>水</v>
      </c>
      <c r="W240" s="18" t="str">
        <f>IF(ISERROR(VLOOKUP(U240,祝日表!$A$2:$B$618,2,0)),"",VLOOKUP(U240,祝日表!$A$2:$B$618,2,0))</f>
        <v/>
      </c>
      <c r="X240" s="19"/>
      <c r="Y240" s="29">
        <v>44435</v>
      </c>
      <c r="Z240" s="18" t="str">
        <f t="shared" si="66"/>
        <v>金</v>
      </c>
      <c r="AA240" s="18" t="str">
        <f>IF(ISERROR(VLOOKUP(Y240,祝日表!$A$2:$B$618,2,0)),"",VLOOKUP(Y240,祝日表!$A$2:$B$618,2,0))</f>
        <v/>
      </c>
      <c r="AB240" s="26"/>
      <c r="AC240" s="17">
        <v>44800</v>
      </c>
      <c r="AD240" s="18" t="str">
        <f t="shared" si="67"/>
        <v>土</v>
      </c>
      <c r="AE240" s="18" t="str">
        <f>IF(ISERROR(VLOOKUP(AC240,祝日表!$A$2:$B$618,2,0)),"",VLOOKUP(AC240,祝日表!$A$2:$B$618,2,0))</f>
        <v/>
      </c>
      <c r="AF240" s="19"/>
      <c r="AG240" s="29">
        <v>45165</v>
      </c>
      <c r="AH240" s="18" t="str">
        <f t="shared" si="68"/>
        <v>日</v>
      </c>
      <c r="AI240" s="18" t="str">
        <f>IF(ISERROR(VLOOKUP(AG240,祝日表!$A$2:$B$618,2,0)),"",VLOOKUP(AG240,祝日表!$A$2:$B$618,2,0))</f>
        <v/>
      </c>
      <c r="AJ240" s="26"/>
      <c r="AK240" s="17">
        <v>45530</v>
      </c>
      <c r="AL240" s="18" t="str">
        <f t="shared" si="69"/>
        <v>月</v>
      </c>
      <c r="AM240" s="18" t="str">
        <f>IF(ISERROR(VLOOKUP(AK240,祝日表!$A$2:$B$618,2,0)),"",VLOOKUP(AK240,祝日表!$A$2:$B$618,2,0))</f>
        <v/>
      </c>
      <c r="AN240" s="19"/>
      <c r="AO240" s="29">
        <v>45896</v>
      </c>
      <c r="AP240" s="18" t="str">
        <f t="shared" si="70"/>
        <v>水</v>
      </c>
      <c r="AQ240" s="18" t="str">
        <f>IF(ISERROR(VLOOKUP(AO240,祝日表!$A$2:$B$618,2,0)),"",VLOOKUP(AO240,祝日表!$A$2:$B$618,2,0))</f>
        <v/>
      </c>
      <c r="AR240" s="26"/>
      <c r="AS240" s="17">
        <v>46261</v>
      </c>
      <c r="AT240" s="18" t="str">
        <f t="shared" si="71"/>
        <v>木</v>
      </c>
      <c r="AU240" s="18" t="str">
        <f>IF(ISERROR(VLOOKUP(AS240,祝日表!$A$2:$B$618,2,0)),"",VLOOKUP(AS240,祝日表!$A$2:$B$618,2,0))</f>
        <v/>
      </c>
      <c r="AV240" s="19"/>
      <c r="AW240" s="29">
        <v>46626</v>
      </c>
      <c r="AX240" s="18" t="str">
        <f t="shared" si="72"/>
        <v>金</v>
      </c>
      <c r="AY240" s="18" t="str">
        <f>IF(ISERROR(VLOOKUP(AW240,祝日表!$A$2:$B$618,2,0)),"",VLOOKUP(AW240,祝日表!$A$2:$B$618,2,0))</f>
        <v/>
      </c>
      <c r="AZ240" s="26"/>
      <c r="BA240" s="17">
        <v>46991</v>
      </c>
      <c r="BB240" s="18" t="str">
        <f t="shared" si="73"/>
        <v>土</v>
      </c>
      <c r="BC240" s="18" t="str">
        <f>IF(ISERROR(VLOOKUP(BA240,祝日表!$A$2:$B$618,2,0)),"",VLOOKUP(BA240,祝日表!$A$2:$B$618,2,0))</f>
        <v/>
      </c>
      <c r="BD240" s="19"/>
      <c r="BE240" s="29">
        <v>47357</v>
      </c>
      <c r="BF240" s="18" t="str">
        <f t="shared" si="74"/>
        <v>月</v>
      </c>
      <c r="BG240" s="18" t="str">
        <f>IF(ISERROR(VLOOKUP(BE240,祝日表!$A$2:$B$618,2,0)),"",VLOOKUP(BE240,祝日表!$A$2:$B$618,2,0))</f>
        <v/>
      </c>
      <c r="BH240" s="26"/>
      <c r="BI240" s="17">
        <v>47722</v>
      </c>
      <c r="BJ240" s="18" t="str">
        <f t="shared" si="75"/>
        <v>火</v>
      </c>
      <c r="BK240" s="18" t="str">
        <f>IF(ISERROR(VLOOKUP(BI240,祝日表!$A$2:$B$618,2,0)),"",VLOOKUP(BI240,祝日表!$A$2:$B$618,2,0))</f>
        <v/>
      </c>
      <c r="BL240" s="19"/>
      <c r="BM240" s="29">
        <v>48087</v>
      </c>
      <c r="BN240" s="18" t="str">
        <f t="shared" si="76"/>
        <v>水</v>
      </c>
      <c r="BO240" s="18" t="str">
        <f>IF(ISERROR(VLOOKUP(BM240,祝日表!$A$2:$B$618,2,0)),"",VLOOKUP(BM240,祝日表!$A$2:$B$618,2,0))</f>
        <v/>
      </c>
      <c r="BP240" s="26"/>
      <c r="BQ240" s="17">
        <v>48452</v>
      </c>
      <c r="BR240" s="18" t="str">
        <f t="shared" si="77"/>
        <v>木</v>
      </c>
      <c r="BS240" s="18" t="str">
        <f>IF(ISERROR(VLOOKUP(BQ240,祝日表!$A$2:$B$618,2,0)),"",VLOOKUP(BQ240,祝日表!$A$2:$B$618,2,0))</f>
        <v/>
      </c>
      <c r="BT240" s="19"/>
      <c r="BU240" s="17">
        <v>48818</v>
      </c>
      <c r="BV240" s="18" t="str">
        <f t="shared" si="78"/>
        <v>土</v>
      </c>
      <c r="BW240" s="18" t="str">
        <f>IF(ISERROR(VLOOKUP(BU240,祝日表!$A$2:$B$618,2,0)),"",VLOOKUP(BU240,祝日表!$A$2:$B$618,2,0))</f>
        <v/>
      </c>
      <c r="BX240" s="19"/>
      <c r="BY240" s="29">
        <v>49183</v>
      </c>
      <c r="BZ240" s="18" t="str">
        <f t="shared" si="79"/>
        <v>日</v>
      </c>
      <c r="CA240" s="18" t="str">
        <f>IF(ISERROR(VLOOKUP(BY240,祝日表!$A$2:$B$618,2,0)),"",VLOOKUP(BY240,祝日表!$A$2:$B$618,2,0))</f>
        <v/>
      </c>
      <c r="CB240" s="19"/>
    </row>
    <row r="241" spans="1:80">
      <c r="A241" s="17">
        <v>42244</v>
      </c>
      <c r="B241" s="18" t="str">
        <f t="shared" si="60"/>
        <v>金</v>
      </c>
      <c r="C241" s="18" t="str">
        <f>IF(ISERROR(VLOOKUP(A241,祝日表!$A$2:$B$618,2,0)),"",VLOOKUP(A241,祝日表!$A$2:$B$618,2,0))</f>
        <v/>
      </c>
      <c r="D241" s="26"/>
      <c r="E241" s="17">
        <v>42609</v>
      </c>
      <c r="F241" s="18" t="str">
        <f t="shared" si="61"/>
        <v>土</v>
      </c>
      <c r="G241" s="18" t="str">
        <f>IF(ISERROR(VLOOKUP(E241,祝日表!$A$2:$B$618,2,0)),"",VLOOKUP(E241,祝日表!$A$2:$B$618,2,0))</f>
        <v/>
      </c>
      <c r="H241" s="19"/>
      <c r="I241" s="29">
        <v>42975</v>
      </c>
      <c r="J241" s="18" t="str">
        <f t="shared" si="62"/>
        <v>月</v>
      </c>
      <c r="K241" s="18" t="str">
        <f>IF(ISERROR(VLOOKUP(I241,祝日表!$A$2:$B$618,2,0)),"",VLOOKUP(I241,祝日表!$A$2:$B$618,2,0))</f>
        <v/>
      </c>
      <c r="L241" s="26"/>
      <c r="M241" s="17">
        <v>43340</v>
      </c>
      <c r="N241" s="18" t="str">
        <f t="shared" si="63"/>
        <v>火</v>
      </c>
      <c r="O241" s="18" t="str">
        <f>IF(ISERROR(VLOOKUP(M241,祝日表!$A$2:$B$618,2,0)),"",VLOOKUP(M241,祝日表!$A$2:$B$618,2,0))</f>
        <v/>
      </c>
      <c r="P241" s="19"/>
      <c r="Q241" s="29">
        <v>43705</v>
      </c>
      <c r="R241" s="18" t="str">
        <f t="shared" si="64"/>
        <v>水</v>
      </c>
      <c r="S241" s="18" t="str">
        <f>IF(ISERROR(VLOOKUP(Q241,祝日表!$A$2:$B$618,2,0)),"",VLOOKUP(Q241,祝日表!$A$2:$B$618,2,0))</f>
        <v/>
      </c>
      <c r="T241" s="26"/>
      <c r="U241" s="17">
        <v>44070</v>
      </c>
      <c r="V241" s="18" t="str">
        <f t="shared" si="65"/>
        <v>木</v>
      </c>
      <c r="W241" s="18" t="str">
        <f>IF(ISERROR(VLOOKUP(U241,祝日表!$A$2:$B$618,2,0)),"",VLOOKUP(U241,祝日表!$A$2:$B$618,2,0))</f>
        <v/>
      </c>
      <c r="X241" s="19"/>
      <c r="Y241" s="29">
        <v>44436</v>
      </c>
      <c r="Z241" s="18" t="str">
        <f t="shared" si="66"/>
        <v>土</v>
      </c>
      <c r="AA241" s="18" t="str">
        <f>IF(ISERROR(VLOOKUP(Y241,祝日表!$A$2:$B$618,2,0)),"",VLOOKUP(Y241,祝日表!$A$2:$B$618,2,0))</f>
        <v/>
      </c>
      <c r="AB241" s="26"/>
      <c r="AC241" s="17">
        <v>44801</v>
      </c>
      <c r="AD241" s="18" t="str">
        <f t="shared" si="67"/>
        <v>日</v>
      </c>
      <c r="AE241" s="18" t="str">
        <f>IF(ISERROR(VLOOKUP(AC241,祝日表!$A$2:$B$618,2,0)),"",VLOOKUP(AC241,祝日表!$A$2:$B$618,2,0))</f>
        <v/>
      </c>
      <c r="AF241" s="19"/>
      <c r="AG241" s="29">
        <v>45166</v>
      </c>
      <c r="AH241" s="18" t="str">
        <f t="shared" si="68"/>
        <v>月</v>
      </c>
      <c r="AI241" s="18" t="str">
        <f>IF(ISERROR(VLOOKUP(AG241,祝日表!$A$2:$B$618,2,0)),"",VLOOKUP(AG241,祝日表!$A$2:$B$618,2,0))</f>
        <v/>
      </c>
      <c r="AJ241" s="26"/>
      <c r="AK241" s="17">
        <v>45531</v>
      </c>
      <c r="AL241" s="18" t="str">
        <f t="shared" si="69"/>
        <v>火</v>
      </c>
      <c r="AM241" s="18" t="str">
        <f>IF(ISERROR(VLOOKUP(AK241,祝日表!$A$2:$B$618,2,0)),"",VLOOKUP(AK241,祝日表!$A$2:$B$618,2,0))</f>
        <v/>
      </c>
      <c r="AN241" s="19"/>
      <c r="AO241" s="29">
        <v>45897</v>
      </c>
      <c r="AP241" s="18" t="str">
        <f t="shared" si="70"/>
        <v>木</v>
      </c>
      <c r="AQ241" s="18" t="str">
        <f>IF(ISERROR(VLOOKUP(AO241,祝日表!$A$2:$B$618,2,0)),"",VLOOKUP(AO241,祝日表!$A$2:$B$618,2,0))</f>
        <v/>
      </c>
      <c r="AR241" s="26"/>
      <c r="AS241" s="17">
        <v>46262</v>
      </c>
      <c r="AT241" s="18" t="str">
        <f t="shared" si="71"/>
        <v>金</v>
      </c>
      <c r="AU241" s="18" t="str">
        <f>IF(ISERROR(VLOOKUP(AS241,祝日表!$A$2:$B$618,2,0)),"",VLOOKUP(AS241,祝日表!$A$2:$B$618,2,0))</f>
        <v/>
      </c>
      <c r="AV241" s="19"/>
      <c r="AW241" s="29">
        <v>46627</v>
      </c>
      <c r="AX241" s="18" t="str">
        <f t="shared" si="72"/>
        <v>土</v>
      </c>
      <c r="AY241" s="18" t="str">
        <f>IF(ISERROR(VLOOKUP(AW241,祝日表!$A$2:$B$618,2,0)),"",VLOOKUP(AW241,祝日表!$A$2:$B$618,2,0))</f>
        <v/>
      </c>
      <c r="AZ241" s="26"/>
      <c r="BA241" s="17">
        <v>46992</v>
      </c>
      <c r="BB241" s="18" t="str">
        <f t="shared" si="73"/>
        <v>日</v>
      </c>
      <c r="BC241" s="18" t="str">
        <f>IF(ISERROR(VLOOKUP(BA241,祝日表!$A$2:$B$618,2,0)),"",VLOOKUP(BA241,祝日表!$A$2:$B$618,2,0))</f>
        <v/>
      </c>
      <c r="BD241" s="19"/>
      <c r="BE241" s="29">
        <v>47358</v>
      </c>
      <c r="BF241" s="18" t="str">
        <f t="shared" si="74"/>
        <v>火</v>
      </c>
      <c r="BG241" s="18" t="str">
        <f>IF(ISERROR(VLOOKUP(BE241,祝日表!$A$2:$B$618,2,0)),"",VLOOKUP(BE241,祝日表!$A$2:$B$618,2,0))</f>
        <v/>
      </c>
      <c r="BH241" s="26"/>
      <c r="BI241" s="17">
        <v>47723</v>
      </c>
      <c r="BJ241" s="18" t="str">
        <f t="shared" si="75"/>
        <v>水</v>
      </c>
      <c r="BK241" s="18" t="str">
        <f>IF(ISERROR(VLOOKUP(BI241,祝日表!$A$2:$B$618,2,0)),"",VLOOKUP(BI241,祝日表!$A$2:$B$618,2,0))</f>
        <v/>
      </c>
      <c r="BL241" s="19"/>
      <c r="BM241" s="29">
        <v>48088</v>
      </c>
      <c r="BN241" s="18" t="str">
        <f t="shared" si="76"/>
        <v>木</v>
      </c>
      <c r="BO241" s="18" t="str">
        <f>IF(ISERROR(VLOOKUP(BM241,祝日表!$A$2:$B$618,2,0)),"",VLOOKUP(BM241,祝日表!$A$2:$B$618,2,0))</f>
        <v/>
      </c>
      <c r="BP241" s="26"/>
      <c r="BQ241" s="17">
        <v>48453</v>
      </c>
      <c r="BR241" s="18" t="str">
        <f t="shared" si="77"/>
        <v>金</v>
      </c>
      <c r="BS241" s="18" t="str">
        <f>IF(ISERROR(VLOOKUP(BQ241,祝日表!$A$2:$B$618,2,0)),"",VLOOKUP(BQ241,祝日表!$A$2:$B$618,2,0))</f>
        <v/>
      </c>
      <c r="BT241" s="19"/>
      <c r="BU241" s="17">
        <v>48819</v>
      </c>
      <c r="BV241" s="18" t="str">
        <f t="shared" si="78"/>
        <v>日</v>
      </c>
      <c r="BW241" s="18" t="str">
        <f>IF(ISERROR(VLOOKUP(BU241,祝日表!$A$2:$B$618,2,0)),"",VLOOKUP(BU241,祝日表!$A$2:$B$618,2,0))</f>
        <v/>
      </c>
      <c r="BX241" s="19"/>
      <c r="BY241" s="29">
        <v>49184</v>
      </c>
      <c r="BZ241" s="18" t="str">
        <f t="shared" si="79"/>
        <v>月</v>
      </c>
      <c r="CA241" s="18" t="str">
        <f>IF(ISERROR(VLOOKUP(BY241,祝日表!$A$2:$B$618,2,0)),"",VLOOKUP(BY241,祝日表!$A$2:$B$618,2,0))</f>
        <v/>
      </c>
      <c r="CB241" s="19"/>
    </row>
    <row r="242" spans="1:80">
      <c r="A242" s="17">
        <v>42245</v>
      </c>
      <c r="B242" s="18" t="str">
        <f t="shared" si="60"/>
        <v>土</v>
      </c>
      <c r="C242" s="18" t="str">
        <f>IF(ISERROR(VLOOKUP(A242,祝日表!$A$2:$B$618,2,0)),"",VLOOKUP(A242,祝日表!$A$2:$B$618,2,0))</f>
        <v/>
      </c>
      <c r="D242" s="26"/>
      <c r="E242" s="17">
        <v>42610</v>
      </c>
      <c r="F242" s="18" t="str">
        <f t="shared" si="61"/>
        <v>日</v>
      </c>
      <c r="G242" s="18" t="str">
        <f>IF(ISERROR(VLOOKUP(E242,祝日表!$A$2:$B$618,2,0)),"",VLOOKUP(E242,祝日表!$A$2:$B$618,2,0))</f>
        <v/>
      </c>
      <c r="H242" s="19"/>
      <c r="I242" s="29">
        <v>42976</v>
      </c>
      <c r="J242" s="18" t="str">
        <f t="shared" si="62"/>
        <v>火</v>
      </c>
      <c r="K242" s="18" t="str">
        <f>IF(ISERROR(VLOOKUP(I242,祝日表!$A$2:$B$618,2,0)),"",VLOOKUP(I242,祝日表!$A$2:$B$618,2,0))</f>
        <v/>
      </c>
      <c r="L242" s="26"/>
      <c r="M242" s="17">
        <v>43341</v>
      </c>
      <c r="N242" s="18" t="str">
        <f t="shared" si="63"/>
        <v>水</v>
      </c>
      <c r="O242" s="18" t="str">
        <f>IF(ISERROR(VLOOKUP(M242,祝日表!$A$2:$B$618,2,0)),"",VLOOKUP(M242,祝日表!$A$2:$B$618,2,0))</f>
        <v/>
      </c>
      <c r="P242" s="19"/>
      <c r="Q242" s="29">
        <v>43706</v>
      </c>
      <c r="R242" s="18" t="str">
        <f t="shared" si="64"/>
        <v>木</v>
      </c>
      <c r="S242" s="18" t="str">
        <f>IF(ISERROR(VLOOKUP(Q242,祝日表!$A$2:$B$618,2,0)),"",VLOOKUP(Q242,祝日表!$A$2:$B$618,2,0))</f>
        <v/>
      </c>
      <c r="T242" s="26"/>
      <c r="U242" s="17">
        <v>44071</v>
      </c>
      <c r="V242" s="18" t="str">
        <f t="shared" si="65"/>
        <v>金</v>
      </c>
      <c r="W242" s="18" t="str">
        <f>IF(ISERROR(VLOOKUP(U242,祝日表!$A$2:$B$618,2,0)),"",VLOOKUP(U242,祝日表!$A$2:$B$618,2,0))</f>
        <v/>
      </c>
      <c r="X242" s="19"/>
      <c r="Y242" s="29">
        <v>44437</v>
      </c>
      <c r="Z242" s="18" t="str">
        <f t="shared" si="66"/>
        <v>日</v>
      </c>
      <c r="AA242" s="18" t="str">
        <f>IF(ISERROR(VLOOKUP(Y242,祝日表!$A$2:$B$618,2,0)),"",VLOOKUP(Y242,祝日表!$A$2:$B$618,2,0))</f>
        <v/>
      </c>
      <c r="AB242" s="26"/>
      <c r="AC242" s="17">
        <v>44802</v>
      </c>
      <c r="AD242" s="18" t="str">
        <f t="shared" si="67"/>
        <v>月</v>
      </c>
      <c r="AE242" s="18" t="str">
        <f>IF(ISERROR(VLOOKUP(AC242,祝日表!$A$2:$B$618,2,0)),"",VLOOKUP(AC242,祝日表!$A$2:$B$618,2,0))</f>
        <v/>
      </c>
      <c r="AF242" s="19"/>
      <c r="AG242" s="29">
        <v>45167</v>
      </c>
      <c r="AH242" s="18" t="str">
        <f t="shared" si="68"/>
        <v>火</v>
      </c>
      <c r="AI242" s="18" t="str">
        <f>IF(ISERROR(VLOOKUP(AG242,祝日表!$A$2:$B$618,2,0)),"",VLOOKUP(AG242,祝日表!$A$2:$B$618,2,0))</f>
        <v/>
      </c>
      <c r="AJ242" s="26"/>
      <c r="AK242" s="17">
        <v>45532</v>
      </c>
      <c r="AL242" s="18" t="str">
        <f t="shared" si="69"/>
        <v>水</v>
      </c>
      <c r="AM242" s="18" t="str">
        <f>IF(ISERROR(VLOOKUP(AK242,祝日表!$A$2:$B$618,2,0)),"",VLOOKUP(AK242,祝日表!$A$2:$B$618,2,0))</f>
        <v/>
      </c>
      <c r="AN242" s="19"/>
      <c r="AO242" s="29">
        <v>45898</v>
      </c>
      <c r="AP242" s="18" t="str">
        <f t="shared" si="70"/>
        <v>金</v>
      </c>
      <c r="AQ242" s="18" t="str">
        <f>IF(ISERROR(VLOOKUP(AO242,祝日表!$A$2:$B$618,2,0)),"",VLOOKUP(AO242,祝日表!$A$2:$B$618,2,0))</f>
        <v/>
      </c>
      <c r="AR242" s="26"/>
      <c r="AS242" s="17">
        <v>46263</v>
      </c>
      <c r="AT242" s="18" t="str">
        <f t="shared" si="71"/>
        <v>土</v>
      </c>
      <c r="AU242" s="18" t="str">
        <f>IF(ISERROR(VLOOKUP(AS242,祝日表!$A$2:$B$618,2,0)),"",VLOOKUP(AS242,祝日表!$A$2:$B$618,2,0))</f>
        <v/>
      </c>
      <c r="AV242" s="19"/>
      <c r="AW242" s="29">
        <v>46628</v>
      </c>
      <c r="AX242" s="18" t="str">
        <f t="shared" si="72"/>
        <v>日</v>
      </c>
      <c r="AY242" s="18" t="str">
        <f>IF(ISERROR(VLOOKUP(AW242,祝日表!$A$2:$B$618,2,0)),"",VLOOKUP(AW242,祝日表!$A$2:$B$618,2,0))</f>
        <v/>
      </c>
      <c r="AZ242" s="26"/>
      <c r="BA242" s="17">
        <v>46993</v>
      </c>
      <c r="BB242" s="18" t="str">
        <f t="shared" si="73"/>
        <v>月</v>
      </c>
      <c r="BC242" s="18" t="str">
        <f>IF(ISERROR(VLOOKUP(BA242,祝日表!$A$2:$B$618,2,0)),"",VLOOKUP(BA242,祝日表!$A$2:$B$618,2,0))</f>
        <v/>
      </c>
      <c r="BD242" s="19"/>
      <c r="BE242" s="29">
        <v>47359</v>
      </c>
      <c r="BF242" s="18" t="str">
        <f t="shared" si="74"/>
        <v>水</v>
      </c>
      <c r="BG242" s="18" t="str">
        <f>IF(ISERROR(VLOOKUP(BE242,祝日表!$A$2:$B$618,2,0)),"",VLOOKUP(BE242,祝日表!$A$2:$B$618,2,0))</f>
        <v/>
      </c>
      <c r="BH242" s="26"/>
      <c r="BI242" s="17">
        <v>47724</v>
      </c>
      <c r="BJ242" s="18" t="str">
        <f t="shared" si="75"/>
        <v>木</v>
      </c>
      <c r="BK242" s="18" t="str">
        <f>IF(ISERROR(VLOOKUP(BI242,祝日表!$A$2:$B$618,2,0)),"",VLOOKUP(BI242,祝日表!$A$2:$B$618,2,0))</f>
        <v/>
      </c>
      <c r="BL242" s="19"/>
      <c r="BM242" s="29">
        <v>48089</v>
      </c>
      <c r="BN242" s="18" t="str">
        <f t="shared" si="76"/>
        <v>金</v>
      </c>
      <c r="BO242" s="18" t="str">
        <f>IF(ISERROR(VLOOKUP(BM242,祝日表!$A$2:$B$618,2,0)),"",VLOOKUP(BM242,祝日表!$A$2:$B$618,2,0))</f>
        <v/>
      </c>
      <c r="BP242" s="26"/>
      <c r="BQ242" s="17">
        <v>48454</v>
      </c>
      <c r="BR242" s="18" t="str">
        <f t="shared" si="77"/>
        <v>土</v>
      </c>
      <c r="BS242" s="18" t="str">
        <f>IF(ISERROR(VLOOKUP(BQ242,祝日表!$A$2:$B$618,2,0)),"",VLOOKUP(BQ242,祝日表!$A$2:$B$618,2,0))</f>
        <v/>
      </c>
      <c r="BT242" s="19"/>
      <c r="BU242" s="17">
        <v>48820</v>
      </c>
      <c r="BV242" s="18" t="str">
        <f t="shared" si="78"/>
        <v>月</v>
      </c>
      <c r="BW242" s="18" t="str">
        <f>IF(ISERROR(VLOOKUP(BU242,祝日表!$A$2:$B$618,2,0)),"",VLOOKUP(BU242,祝日表!$A$2:$B$618,2,0))</f>
        <v/>
      </c>
      <c r="BX242" s="19"/>
      <c r="BY242" s="29">
        <v>49185</v>
      </c>
      <c r="BZ242" s="18" t="str">
        <f t="shared" si="79"/>
        <v>火</v>
      </c>
      <c r="CA242" s="18" t="str">
        <f>IF(ISERROR(VLOOKUP(BY242,祝日表!$A$2:$B$618,2,0)),"",VLOOKUP(BY242,祝日表!$A$2:$B$618,2,0))</f>
        <v/>
      </c>
      <c r="CB242" s="19"/>
    </row>
    <row r="243" spans="1:80">
      <c r="A243" s="17">
        <v>42246</v>
      </c>
      <c r="B243" s="18" t="str">
        <f t="shared" si="60"/>
        <v>日</v>
      </c>
      <c r="C243" s="18" t="str">
        <f>IF(ISERROR(VLOOKUP(A243,祝日表!$A$2:$B$618,2,0)),"",VLOOKUP(A243,祝日表!$A$2:$B$618,2,0))</f>
        <v/>
      </c>
      <c r="D243" s="26"/>
      <c r="E243" s="17">
        <v>42611</v>
      </c>
      <c r="F243" s="18" t="str">
        <f t="shared" si="61"/>
        <v>月</v>
      </c>
      <c r="G243" s="18" t="str">
        <f>IF(ISERROR(VLOOKUP(E243,祝日表!$A$2:$B$618,2,0)),"",VLOOKUP(E243,祝日表!$A$2:$B$618,2,0))</f>
        <v/>
      </c>
      <c r="H243" s="19"/>
      <c r="I243" s="29">
        <v>42977</v>
      </c>
      <c r="J243" s="18" t="str">
        <f t="shared" si="62"/>
        <v>水</v>
      </c>
      <c r="K243" s="18" t="str">
        <f>IF(ISERROR(VLOOKUP(I243,祝日表!$A$2:$B$618,2,0)),"",VLOOKUP(I243,祝日表!$A$2:$B$618,2,0))</f>
        <v/>
      </c>
      <c r="L243" s="26"/>
      <c r="M243" s="17">
        <v>43342</v>
      </c>
      <c r="N243" s="18" t="str">
        <f t="shared" si="63"/>
        <v>木</v>
      </c>
      <c r="O243" s="18" t="str">
        <f>IF(ISERROR(VLOOKUP(M243,祝日表!$A$2:$B$618,2,0)),"",VLOOKUP(M243,祝日表!$A$2:$B$618,2,0))</f>
        <v/>
      </c>
      <c r="P243" s="19"/>
      <c r="Q243" s="29">
        <v>43707</v>
      </c>
      <c r="R243" s="18" t="str">
        <f t="shared" si="64"/>
        <v>金</v>
      </c>
      <c r="S243" s="18" t="str">
        <f>IF(ISERROR(VLOOKUP(Q243,祝日表!$A$2:$B$618,2,0)),"",VLOOKUP(Q243,祝日表!$A$2:$B$618,2,0))</f>
        <v/>
      </c>
      <c r="T243" s="26"/>
      <c r="U243" s="17">
        <v>44072</v>
      </c>
      <c r="V243" s="18" t="str">
        <f t="shared" si="65"/>
        <v>土</v>
      </c>
      <c r="W243" s="18" t="str">
        <f>IF(ISERROR(VLOOKUP(U243,祝日表!$A$2:$B$618,2,0)),"",VLOOKUP(U243,祝日表!$A$2:$B$618,2,0))</f>
        <v/>
      </c>
      <c r="X243" s="19"/>
      <c r="Y243" s="29">
        <v>44438</v>
      </c>
      <c r="Z243" s="18" t="str">
        <f t="shared" si="66"/>
        <v>月</v>
      </c>
      <c r="AA243" s="18" t="str">
        <f>IF(ISERROR(VLOOKUP(Y243,祝日表!$A$2:$B$618,2,0)),"",VLOOKUP(Y243,祝日表!$A$2:$B$618,2,0))</f>
        <v/>
      </c>
      <c r="AB243" s="26"/>
      <c r="AC243" s="17">
        <v>44803</v>
      </c>
      <c r="AD243" s="18" t="str">
        <f t="shared" si="67"/>
        <v>火</v>
      </c>
      <c r="AE243" s="18" t="str">
        <f>IF(ISERROR(VLOOKUP(AC243,祝日表!$A$2:$B$618,2,0)),"",VLOOKUP(AC243,祝日表!$A$2:$B$618,2,0))</f>
        <v/>
      </c>
      <c r="AF243" s="19"/>
      <c r="AG243" s="29">
        <v>45168</v>
      </c>
      <c r="AH243" s="18" t="str">
        <f t="shared" si="68"/>
        <v>水</v>
      </c>
      <c r="AI243" s="18" t="str">
        <f>IF(ISERROR(VLOOKUP(AG243,祝日表!$A$2:$B$618,2,0)),"",VLOOKUP(AG243,祝日表!$A$2:$B$618,2,0))</f>
        <v/>
      </c>
      <c r="AJ243" s="26"/>
      <c r="AK243" s="17">
        <v>45533</v>
      </c>
      <c r="AL243" s="18" t="str">
        <f t="shared" si="69"/>
        <v>木</v>
      </c>
      <c r="AM243" s="18" t="str">
        <f>IF(ISERROR(VLOOKUP(AK243,祝日表!$A$2:$B$618,2,0)),"",VLOOKUP(AK243,祝日表!$A$2:$B$618,2,0))</f>
        <v/>
      </c>
      <c r="AN243" s="19"/>
      <c r="AO243" s="29">
        <v>45899</v>
      </c>
      <c r="AP243" s="18" t="str">
        <f t="shared" si="70"/>
        <v>土</v>
      </c>
      <c r="AQ243" s="18" t="str">
        <f>IF(ISERROR(VLOOKUP(AO243,祝日表!$A$2:$B$618,2,0)),"",VLOOKUP(AO243,祝日表!$A$2:$B$618,2,0))</f>
        <v/>
      </c>
      <c r="AR243" s="26"/>
      <c r="AS243" s="17">
        <v>46264</v>
      </c>
      <c r="AT243" s="18" t="str">
        <f t="shared" si="71"/>
        <v>日</v>
      </c>
      <c r="AU243" s="18" t="str">
        <f>IF(ISERROR(VLOOKUP(AS243,祝日表!$A$2:$B$618,2,0)),"",VLOOKUP(AS243,祝日表!$A$2:$B$618,2,0))</f>
        <v/>
      </c>
      <c r="AV243" s="19"/>
      <c r="AW243" s="29">
        <v>46629</v>
      </c>
      <c r="AX243" s="18" t="str">
        <f t="shared" si="72"/>
        <v>月</v>
      </c>
      <c r="AY243" s="18" t="str">
        <f>IF(ISERROR(VLOOKUP(AW243,祝日表!$A$2:$B$618,2,0)),"",VLOOKUP(AW243,祝日表!$A$2:$B$618,2,0))</f>
        <v/>
      </c>
      <c r="AZ243" s="26"/>
      <c r="BA243" s="17">
        <v>46994</v>
      </c>
      <c r="BB243" s="18" t="str">
        <f t="shared" si="73"/>
        <v>火</v>
      </c>
      <c r="BC243" s="18" t="str">
        <f>IF(ISERROR(VLOOKUP(BA243,祝日表!$A$2:$B$618,2,0)),"",VLOOKUP(BA243,祝日表!$A$2:$B$618,2,0))</f>
        <v/>
      </c>
      <c r="BD243" s="19"/>
      <c r="BE243" s="29">
        <v>47360</v>
      </c>
      <c r="BF243" s="18" t="str">
        <f t="shared" si="74"/>
        <v>木</v>
      </c>
      <c r="BG243" s="18" t="str">
        <f>IF(ISERROR(VLOOKUP(BE243,祝日表!$A$2:$B$618,2,0)),"",VLOOKUP(BE243,祝日表!$A$2:$B$618,2,0))</f>
        <v/>
      </c>
      <c r="BH243" s="26"/>
      <c r="BI243" s="17">
        <v>47725</v>
      </c>
      <c r="BJ243" s="18" t="str">
        <f t="shared" si="75"/>
        <v>金</v>
      </c>
      <c r="BK243" s="18" t="str">
        <f>IF(ISERROR(VLOOKUP(BI243,祝日表!$A$2:$B$618,2,0)),"",VLOOKUP(BI243,祝日表!$A$2:$B$618,2,0))</f>
        <v/>
      </c>
      <c r="BL243" s="19"/>
      <c r="BM243" s="29">
        <v>48090</v>
      </c>
      <c r="BN243" s="18" t="str">
        <f t="shared" si="76"/>
        <v>土</v>
      </c>
      <c r="BO243" s="18" t="str">
        <f>IF(ISERROR(VLOOKUP(BM243,祝日表!$A$2:$B$618,2,0)),"",VLOOKUP(BM243,祝日表!$A$2:$B$618,2,0))</f>
        <v/>
      </c>
      <c r="BP243" s="26"/>
      <c r="BQ243" s="17">
        <v>48455</v>
      </c>
      <c r="BR243" s="18" t="str">
        <f t="shared" si="77"/>
        <v>日</v>
      </c>
      <c r="BS243" s="18" t="str">
        <f>IF(ISERROR(VLOOKUP(BQ243,祝日表!$A$2:$B$618,2,0)),"",VLOOKUP(BQ243,祝日表!$A$2:$B$618,2,0))</f>
        <v/>
      </c>
      <c r="BT243" s="19"/>
      <c r="BU243" s="17">
        <v>48821</v>
      </c>
      <c r="BV243" s="18" t="str">
        <f t="shared" si="78"/>
        <v>火</v>
      </c>
      <c r="BW243" s="18" t="str">
        <f>IF(ISERROR(VLOOKUP(BU243,祝日表!$A$2:$B$618,2,0)),"",VLOOKUP(BU243,祝日表!$A$2:$B$618,2,0))</f>
        <v/>
      </c>
      <c r="BX243" s="19"/>
      <c r="BY243" s="29">
        <v>49186</v>
      </c>
      <c r="BZ243" s="18" t="str">
        <f t="shared" si="79"/>
        <v>水</v>
      </c>
      <c r="CA243" s="18" t="str">
        <f>IF(ISERROR(VLOOKUP(BY243,祝日表!$A$2:$B$618,2,0)),"",VLOOKUP(BY243,祝日表!$A$2:$B$618,2,0))</f>
        <v/>
      </c>
      <c r="CB243" s="19"/>
    </row>
    <row r="244" spans="1:80">
      <c r="A244" s="17">
        <v>42247</v>
      </c>
      <c r="B244" s="18" t="str">
        <f t="shared" si="60"/>
        <v>月</v>
      </c>
      <c r="C244" s="18" t="str">
        <f>IF(ISERROR(VLOOKUP(A244,祝日表!$A$2:$B$618,2,0)),"",VLOOKUP(A244,祝日表!$A$2:$B$618,2,0))</f>
        <v/>
      </c>
      <c r="D244" s="26"/>
      <c r="E244" s="17">
        <v>42612</v>
      </c>
      <c r="F244" s="18" t="str">
        <f t="shared" si="61"/>
        <v>火</v>
      </c>
      <c r="G244" s="18" t="str">
        <f>IF(ISERROR(VLOOKUP(E244,祝日表!$A$2:$B$618,2,0)),"",VLOOKUP(E244,祝日表!$A$2:$B$618,2,0))</f>
        <v/>
      </c>
      <c r="H244" s="19"/>
      <c r="I244" s="29">
        <v>42978</v>
      </c>
      <c r="J244" s="18" t="str">
        <f t="shared" si="62"/>
        <v>木</v>
      </c>
      <c r="K244" s="18" t="str">
        <f>IF(ISERROR(VLOOKUP(I244,祝日表!$A$2:$B$618,2,0)),"",VLOOKUP(I244,祝日表!$A$2:$B$618,2,0))</f>
        <v/>
      </c>
      <c r="L244" s="26"/>
      <c r="M244" s="17">
        <v>43343</v>
      </c>
      <c r="N244" s="18" t="str">
        <f t="shared" si="63"/>
        <v>金</v>
      </c>
      <c r="O244" s="18" t="str">
        <f>IF(ISERROR(VLOOKUP(M244,祝日表!$A$2:$B$618,2,0)),"",VLOOKUP(M244,祝日表!$A$2:$B$618,2,0))</f>
        <v/>
      </c>
      <c r="P244" s="19"/>
      <c r="Q244" s="29">
        <v>43708</v>
      </c>
      <c r="R244" s="18" t="str">
        <f t="shared" si="64"/>
        <v>土</v>
      </c>
      <c r="S244" s="18" t="str">
        <f>IF(ISERROR(VLOOKUP(Q244,祝日表!$A$2:$B$618,2,0)),"",VLOOKUP(Q244,祝日表!$A$2:$B$618,2,0))</f>
        <v/>
      </c>
      <c r="T244" s="26"/>
      <c r="U244" s="17">
        <v>44073</v>
      </c>
      <c r="V244" s="18" t="str">
        <f t="shared" si="65"/>
        <v>日</v>
      </c>
      <c r="W244" s="18" t="str">
        <f>IF(ISERROR(VLOOKUP(U244,祝日表!$A$2:$B$618,2,0)),"",VLOOKUP(U244,祝日表!$A$2:$B$618,2,0))</f>
        <v/>
      </c>
      <c r="X244" s="19"/>
      <c r="Y244" s="29">
        <v>44439</v>
      </c>
      <c r="Z244" s="18" t="str">
        <f t="shared" si="66"/>
        <v>火</v>
      </c>
      <c r="AA244" s="18" t="str">
        <f>IF(ISERROR(VLOOKUP(Y244,祝日表!$A$2:$B$618,2,0)),"",VLOOKUP(Y244,祝日表!$A$2:$B$618,2,0))</f>
        <v/>
      </c>
      <c r="AB244" s="26"/>
      <c r="AC244" s="17">
        <v>44804</v>
      </c>
      <c r="AD244" s="18" t="str">
        <f t="shared" si="67"/>
        <v>水</v>
      </c>
      <c r="AE244" s="18" t="str">
        <f>IF(ISERROR(VLOOKUP(AC244,祝日表!$A$2:$B$618,2,0)),"",VLOOKUP(AC244,祝日表!$A$2:$B$618,2,0))</f>
        <v/>
      </c>
      <c r="AF244" s="19"/>
      <c r="AG244" s="29">
        <v>45169</v>
      </c>
      <c r="AH244" s="18" t="str">
        <f t="shared" si="68"/>
        <v>木</v>
      </c>
      <c r="AI244" s="18" t="str">
        <f>IF(ISERROR(VLOOKUP(AG244,祝日表!$A$2:$B$618,2,0)),"",VLOOKUP(AG244,祝日表!$A$2:$B$618,2,0))</f>
        <v/>
      </c>
      <c r="AJ244" s="26"/>
      <c r="AK244" s="17">
        <v>45534</v>
      </c>
      <c r="AL244" s="18" t="str">
        <f t="shared" si="69"/>
        <v>金</v>
      </c>
      <c r="AM244" s="18" t="str">
        <f>IF(ISERROR(VLOOKUP(AK244,祝日表!$A$2:$B$618,2,0)),"",VLOOKUP(AK244,祝日表!$A$2:$B$618,2,0))</f>
        <v/>
      </c>
      <c r="AN244" s="19"/>
      <c r="AO244" s="29">
        <v>45900</v>
      </c>
      <c r="AP244" s="18" t="str">
        <f t="shared" si="70"/>
        <v>日</v>
      </c>
      <c r="AQ244" s="18" t="str">
        <f>IF(ISERROR(VLOOKUP(AO244,祝日表!$A$2:$B$618,2,0)),"",VLOOKUP(AO244,祝日表!$A$2:$B$618,2,0))</f>
        <v/>
      </c>
      <c r="AR244" s="26"/>
      <c r="AS244" s="17">
        <v>46265</v>
      </c>
      <c r="AT244" s="18" t="str">
        <f t="shared" si="71"/>
        <v>月</v>
      </c>
      <c r="AU244" s="18" t="str">
        <f>IF(ISERROR(VLOOKUP(AS244,祝日表!$A$2:$B$618,2,0)),"",VLOOKUP(AS244,祝日表!$A$2:$B$618,2,0))</f>
        <v/>
      </c>
      <c r="AV244" s="19"/>
      <c r="AW244" s="29">
        <v>46630</v>
      </c>
      <c r="AX244" s="18" t="str">
        <f t="shared" si="72"/>
        <v>火</v>
      </c>
      <c r="AY244" s="18" t="str">
        <f>IF(ISERROR(VLOOKUP(AW244,祝日表!$A$2:$B$618,2,0)),"",VLOOKUP(AW244,祝日表!$A$2:$B$618,2,0))</f>
        <v/>
      </c>
      <c r="AZ244" s="26"/>
      <c r="BA244" s="17">
        <v>46995</v>
      </c>
      <c r="BB244" s="18" t="str">
        <f t="shared" si="73"/>
        <v>水</v>
      </c>
      <c r="BC244" s="18" t="str">
        <f>IF(ISERROR(VLOOKUP(BA244,祝日表!$A$2:$B$618,2,0)),"",VLOOKUP(BA244,祝日表!$A$2:$B$618,2,0))</f>
        <v/>
      </c>
      <c r="BD244" s="19"/>
      <c r="BE244" s="29">
        <v>47361</v>
      </c>
      <c r="BF244" s="18" t="str">
        <f t="shared" si="74"/>
        <v>金</v>
      </c>
      <c r="BG244" s="18" t="str">
        <f>IF(ISERROR(VLOOKUP(BE244,祝日表!$A$2:$B$618,2,0)),"",VLOOKUP(BE244,祝日表!$A$2:$B$618,2,0))</f>
        <v/>
      </c>
      <c r="BH244" s="26"/>
      <c r="BI244" s="17">
        <v>47726</v>
      </c>
      <c r="BJ244" s="18" t="str">
        <f t="shared" si="75"/>
        <v>土</v>
      </c>
      <c r="BK244" s="18" t="str">
        <f>IF(ISERROR(VLOOKUP(BI244,祝日表!$A$2:$B$618,2,0)),"",VLOOKUP(BI244,祝日表!$A$2:$B$618,2,0))</f>
        <v/>
      </c>
      <c r="BL244" s="19"/>
      <c r="BM244" s="29">
        <v>48091</v>
      </c>
      <c r="BN244" s="18" t="str">
        <f t="shared" si="76"/>
        <v>日</v>
      </c>
      <c r="BO244" s="18" t="str">
        <f>IF(ISERROR(VLOOKUP(BM244,祝日表!$A$2:$B$618,2,0)),"",VLOOKUP(BM244,祝日表!$A$2:$B$618,2,0))</f>
        <v/>
      </c>
      <c r="BP244" s="26"/>
      <c r="BQ244" s="17">
        <v>48456</v>
      </c>
      <c r="BR244" s="18" t="str">
        <f t="shared" si="77"/>
        <v>月</v>
      </c>
      <c r="BS244" s="18" t="str">
        <f>IF(ISERROR(VLOOKUP(BQ244,祝日表!$A$2:$B$618,2,0)),"",VLOOKUP(BQ244,祝日表!$A$2:$B$618,2,0))</f>
        <v/>
      </c>
      <c r="BT244" s="19"/>
      <c r="BU244" s="17">
        <v>48822</v>
      </c>
      <c r="BV244" s="18" t="str">
        <f t="shared" si="78"/>
        <v>水</v>
      </c>
      <c r="BW244" s="18" t="str">
        <f>IF(ISERROR(VLOOKUP(BU244,祝日表!$A$2:$B$618,2,0)),"",VLOOKUP(BU244,祝日表!$A$2:$B$618,2,0))</f>
        <v/>
      </c>
      <c r="BX244" s="19"/>
      <c r="BY244" s="29">
        <v>49187</v>
      </c>
      <c r="BZ244" s="18" t="str">
        <f t="shared" si="79"/>
        <v>木</v>
      </c>
      <c r="CA244" s="18" t="str">
        <f>IF(ISERROR(VLOOKUP(BY244,祝日表!$A$2:$B$618,2,0)),"",VLOOKUP(BY244,祝日表!$A$2:$B$618,2,0))</f>
        <v/>
      </c>
      <c r="CB244" s="19"/>
    </row>
    <row r="245" spans="1:80">
      <c r="A245" s="17">
        <v>42248</v>
      </c>
      <c r="B245" s="18" t="str">
        <f t="shared" si="60"/>
        <v>火</v>
      </c>
      <c r="C245" s="18" t="str">
        <f>IF(ISERROR(VLOOKUP(A245,祝日表!$A$2:$B$618,2,0)),"",VLOOKUP(A245,祝日表!$A$2:$B$618,2,0))</f>
        <v/>
      </c>
      <c r="D245" s="26"/>
      <c r="E245" s="17">
        <v>42613</v>
      </c>
      <c r="F245" s="18" t="str">
        <f t="shared" si="61"/>
        <v>水</v>
      </c>
      <c r="G245" s="18" t="str">
        <f>IF(ISERROR(VLOOKUP(E245,祝日表!$A$2:$B$618,2,0)),"",VLOOKUP(E245,祝日表!$A$2:$B$618,2,0))</f>
        <v/>
      </c>
      <c r="H245" s="19"/>
      <c r="I245" s="29">
        <v>42979</v>
      </c>
      <c r="J245" s="18" t="str">
        <f t="shared" si="62"/>
        <v>金</v>
      </c>
      <c r="K245" s="18" t="str">
        <f>IF(ISERROR(VLOOKUP(I245,祝日表!$A$2:$B$618,2,0)),"",VLOOKUP(I245,祝日表!$A$2:$B$618,2,0))</f>
        <v/>
      </c>
      <c r="L245" s="26"/>
      <c r="M245" s="17">
        <v>43344</v>
      </c>
      <c r="N245" s="18" t="str">
        <f t="shared" si="63"/>
        <v>土</v>
      </c>
      <c r="O245" s="18" t="str">
        <f>IF(ISERROR(VLOOKUP(M245,祝日表!$A$2:$B$618,2,0)),"",VLOOKUP(M245,祝日表!$A$2:$B$618,2,0))</f>
        <v/>
      </c>
      <c r="P245" s="19"/>
      <c r="Q245" s="29">
        <v>43709</v>
      </c>
      <c r="R245" s="18" t="str">
        <f t="shared" si="64"/>
        <v>日</v>
      </c>
      <c r="S245" s="18" t="str">
        <f>IF(ISERROR(VLOOKUP(Q245,祝日表!$A$2:$B$618,2,0)),"",VLOOKUP(Q245,祝日表!$A$2:$B$618,2,0))</f>
        <v/>
      </c>
      <c r="T245" s="26"/>
      <c r="U245" s="17">
        <v>44074</v>
      </c>
      <c r="V245" s="18" t="str">
        <f t="shared" si="65"/>
        <v>月</v>
      </c>
      <c r="W245" s="18" t="str">
        <f>IF(ISERROR(VLOOKUP(U245,祝日表!$A$2:$B$618,2,0)),"",VLOOKUP(U245,祝日表!$A$2:$B$618,2,0))</f>
        <v/>
      </c>
      <c r="X245" s="19"/>
      <c r="Y245" s="29">
        <v>44440</v>
      </c>
      <c r="Z245" s="18" t="str">
        <f t="shared" si="66"/>
        <v>水</v>
      </c>
      <c r="AA245" s="18" t="str">
        <f>IF(ISERROR(VLOOKUP(Y245,祝日表!$A$2:$B$618,2,0)),"",VLOOKUP(Y245,祝日表!$A$2:$B$618,2,0))</f>
        <v/>
      </c>
      <c r="AB245" s="26"/>
      <c r="AC245" s="17">
        <v>44805</v>
      </c>
      <c r="AD245" s="18" t="str">
        <f t="shared" si="67"/>
        <v>木</v>
      </c>
      <c r="AE245" s="18" t="str">
        <f>IF(ISERROR(VLOOKUP(AC245,祝日表!$A$2:$B$618,2,0)),"",VLOOKUP(AC245,祝日表!$A$2:$B$618,2,0))</f>
        <v/>
      </c>
      <c r="AF245" s="19"/>
      <c r="AG245" s="29">
        <v>45170</v>
      </c>
      <c r="AH245" s="18" t="str">
        <f t="shared" si="68"/>
        <v>金</v>
      </c>
      <c r="AI245" s="18" t="str">
        <f>IF(ISERROR(VLOOKUP(AG245,祝日表!$A$2:$B$618,2,0)),"",VLOOKUP(AG245,祝日表!$A$2:$B$618,2,0))</f>
        <v/>
      </c>
      <c r="AJ245" s="26"/>
      <c r="AK245" s="17">
        <v>45535</v>
      </c>
      <c r="AL245" s="18" t="str">
        <f t="shared" si="69"/>
        <v>土</v>
      </c>
      <c r="AM245" s="18" t="str">
        <f>IF(ISERROR(VLOOKUP(AK245,祝日表!$A$2:$B$618,2,0)),"",VLOOKUP(AK245,祝日表!$A$2:$B$618,2,0))</f>
        <v/>
      </c>
      <c r="AN245" s="19"/>
      <c r="AO245" s="29">
        <v>45901</v>
      </c>
      <c r="AP245" s="18" t="str">
        <f t="shared" si="70"/>
        <v>月</v>
      </c>
      <c r="AQ245" s="18" t="str">
        <f>IF(ISERROR(VLOOKUP(AO245,祝日表!$A$2:$B$618,2,0)),"",VLOOKUP(AO245,祝日表!$A$2:$B$618,2,0))</f>
        <v/>
      </c>
      <c r="AR245" s="26"/>
      <c r="AS245" s="17">
        <v>46266</v>
      </c>
      <c r="AT245" s="18" t="str">
        <f t="shared" si="71"/>
        <v>火</v>
      </c>
      <c r="AU245" s="18" t="str">
        <f>IF(ISERROR(VLOOKUP(AS245,祝日表!$A$2:$B$618,2,0)),"",VLOOKUP(AS245,祝日表!$A$2:$B$618,2,0))</f>
        <v/>
      </c>
      <c r="AV245" s="19"/>
      <c r="AW245" s="29">
        <v>46631</v>
      </c>
      <c r="AX245" s="18" t="str">
        <f t="shared" si="72"/>
        <v>水</v>
      </c>
      <c r="AY245" s="18" t="str">
        <f>IF(ISERROR(VLOOKUP(AW245,祝日表!$A$2:$B$618,2,0)),"",VLOOKUP(AW245,祝日表!$A$2:$B$618,2,0))</f>
        <v/>
      </c>
      <c r="AZ245" s="26"/>
      <c r="BA245" s="17">
        <v>46996</v>
      </c>
      <c r="BB245" s="18" t="str">
        <f t="shared" si="73"/>
        <v>木</v>
      </c>
      <c r="BC245" s="18" t="str">
        <f>IF(ISERROR(VLOOKUP(BA245,祝日表!$A$2:$B$618,2,0)),"",VLOOKUP(BA245,祝日表!$A$2:$B$618,2,0))</f>
        <v/>
      </c>
      <c r="BD245" s="19"/>
      <c r="BE245" s="29">
        <v>47362</v>
      </c>
      <c r="BF245" s="18" t="str">
        <f t="shared" si="74"/>
        <v>土</v>
      </c>
      <c r="BG245" s="18" t="str">
        <f>IF(ISERROR(VLOOKUP(BE245,祝日表!$A$2:$B$618,2,0)),"",VLOOKUP(BE245,祝日表!$A$2:$B$618,2,0))</f>
        <v/>
      </c>
      <c r="BH245" s="26"/>
      <c r="BI245" s="17">
        <v>47727</v>
      </c>
      <c r="BJ245" s="18" t="str">
        <f t="shared" si="75"/>
        <v>日</v>
      </c>
      <c r="BK245" s="18" t="str">
        <f>IF(ISERROR(VLOOKUP(BI245,祝日表!$A$2:$B$618,2,0)),"",VLOOKUP(BI245,祝日表!$A$2:$B$618,2,0))</f>
        <v/>
      </c>
      <c r="BL245" s="19"/>
      <c r="BM245" s="29">
        <v>48092</v>
      </c>
      <c r="BN245" s="18" t="str">
        <f t="shared" si="76"/>
        <v>月</v>
      </c>
      <c r="BO245" s="18" t="str">
        <f>IF(ISERROR(VLOOKUP(BM245,祝日表!$A$2:$B$618,2,0)),"",VLOOKUP(BM245,祝日表!$A$2:$B$618,2,0))</f>
        <v/>
      </c>
      <c r="BP245" s="26"/>
      <c r="BQ245" s="17">
        <v>48457</v>
      </c>
      <c r="BR245" s="18" t="str">
        <f t="shared" si="77"/>
        <v>火</v>
      </c>
      <c r="BS245" s="18" t="str">
        <f>IF(ISERROR(VLOOKUP(BQ245,祝日表!$A$2:$B$618,2,0)),"",VLOOKUP(BQ245,祝日表!$A$2:$B$618,2,0))</f>
        <v/>
      </c>
      <c r="BT245" s="19"/>
      <c r="BU245" s="17">
        <v>48823</v>
      </c>
      <c r="BV245" s="18" t="str">
        <f t="shared" si="78"/>
        <v>木</v>
      </c>
      <c r="BW245" s="18" t="str">
        <f>IF(ISERROR(VLOOKUP(BU245,祝日表!$A$2:$B$618,2,0)),"",VLOOKUP(BU245,祝日表!$A$2:$B$618,2,0))</f>
        <v/>
      </c>
      <c r="BX245" s="19"/>
      <c r="BY245" s="29">
        <v>49188</v>
      </c>
      <c r="BZ245" s="18" t="str">
        <f t="shared" si="79"/>
        <v>金</v>
      </c>
      <c r="CA245" s="18" t="str">
        <f>IF(ISERROR(VLOOKUP(BY245,祝日表!$A$2:$B$618,2,0)),"",VLOOKUP(BY245,祝日表!$A$2:$B$618,2,0))</f>
        <v/>
      </c>
      <c r="CB245" s="19"/>
    </row>
    <row r="246" spans="1:80">
      <c r="A246" s="17">
        <v>42249</v>
      </c>
      <c r="B246" s="18" t="str">
        <f t="shared" si="60"/>
        <v>水</v>
      </c>
      <c r="C246" s="18" t="str">
        <f>IF(ISERROR(VLOOKUP(A246,祝日表!$A$2:$B$618,2,0)),"",VLOOKUP(A246,祝日表!$A$2:$B$618,2,0))</f>
        <v/>
      </c>
      <c r="D246" s="26"/>
      <c r="E246" s="17">
        <v>42614</v>
      </c>
      <c r="F246" s="18" t="str">
        <f t="shared" si="61"/>
        <v>木</v>
      </c>
      <c r="G246" s="18" t="str">
        <f>IF(ISERROR(VLOOKUP(E246,祝日表!$A$2:$B$618,2,0)),"",VLOOKUP(E246,祝日表!$A$2:$B$618,2,0))</f>
        <v/>
      </c>
      <c r="H246" s="19"/>
      <c r="I246" s="29">
        <v>42980</v>
      </c>
      <c r="J246" s="18" t="str">
        <f t="shared" si="62"/>
        <v>土</v>
      </c>
      <c r="K246" s="18" t="str">
        <f>IF(ISERROR(VLOOKUP(I246,祝日表!$A$2:$B$618,2,0)),"",VLOOKUP(I246,祝日表!$A$2:$B$618,2,0))</f>
        <v/>
      </c>
      <c r="L246" s="26"/>
      <c r="M246" s="17">
        <v>43345</v>
      </c>
      <c r="N246" s="18" t="str">
        <f t="shared" si="63"/>
        <v>日</v>
      </c>
      <c r="O246" s="18" t="str">
        <f>IF(ISERROR(VLOOKUP(M246,祝日表!$A$2:$B$618,2,0)),"",VLOOKUP(M246,祝日表!$A$2:$B$618,2,0))</f>
        <v/>
      </c>
      <c r="P246" s="19"/>
      <c r="Q246" s="29">
        <v>43710</v>
      </c>
      <c r="R246" s="18" t="str">
        <f t="shared" si="64"/>
        <v>月</v>
      </c>
      <c r="S246" s="18" t="str">
        <f>IF(ISERROR(VLOOKUP(Q246,祝日表!$A$2:$B$618,2,0)),"",VLOOKUP(Q246,祝日表!$A$2:$B$618,2,0))</f>
        <v/>
      </c>
      <c r="T246" s="26"/>
      <c r="U246" s="17">
        <v>44075</v>
      </c>
      <c r="V246" s="18" t="str">
        <f t="shared" si="65"/>
        <v>火</v>
      </c>
      <c r="W246" s="18" t="str">
        <f>IF(ISERROR(VLOOKUP(U246,祝日表!$A$2:$B$618,2,0)),"",VLOOKUP(U246,祝日表!$A$2:$B$618,2,0))</f>
        <v/>
      </c>
      <c r="X246" s="19"/>
      <c r="Y246" s="29">
        <v>44441</v>
      </c>
      <c r="Z246" s="18" t="str">
        <f t="shared" si="66"/>
        <v>木</v>
      </c>
      <c r="AA246" s="18" t="str">
        <f>IF(ISERROR(VLOOKUP(Y246,祝日表!$A$2:$B$618,2,0)),"",VLOOKUP(Y246,祝日表!$A$2:$B$618,2,0))</f>
        <v/>
      </c>
      <c r="AB246" s="26"/>
      <c r="AC246" s="17">
        <v>44806</v>
      </c>
      <c r="AD246" s="18" t="str">
        <f t="shared" si="67"/>
        <v>金</v>
      </c>
      <c r="AE246" s="18" t="str">
        <f>IF(ISERROR(VLOOKUP(AC246,祝日表!$A$2:$B$618,2,0)),"",VLOOKUP(AC246,祝日表!$A$2:$B$618,2,0))</f>
        <v/>
      </c>
      <c r="AF246" s="19"/>
      <c r="AG246" s="29">
        <v>45171</v>
      </c>
      <c r="AH246" s="18" t="str">
        <f t="shared" si="68"/>
        <v>土</v>
      </c>
      <c r="AI246" s="18" t="str">
        <f>IF(ISERROR(VLOOKUP(AG246,祝日表!$A$2:$B$618,2,0)),"",VLOOKUP(AG246,祝日表!$A$2:$B$618,2,0))</f>
        <v/>
      </c>
      <c r="AJ246" s="26"/>
      <c r="AK246" s="17">
        <v>45536</v>
      </c>
      <c r="AL246" s="18" t="str">
        <f t="shared" si="69"/>
        <v>日</v>
      </c>
      <c r="AM246" s="18" t="str">
        <f>IF(ISERROR(VLOOKUP(AK246,祝日表!$A$2:$B$618,2,0)),"",VLOOKUP(AK246,祝日表!$A$2:$B$618,2,0))</f>
        <v/>
      </c>
      <c r="AN246" s="19"/>
      <c r="AO246" s="29">
        <v>45902</v>
      </c>
      <c r="AP246" s="18" t="str">
        <f t="shared" si="70"/>
        <v>火</v>
      </c>
      <c r="AQ246" s="18" t="str">
        <f>IF(ISERROR(VLOOKUP(AO246,祝日表!$A$2:$B$618,2,0)),"",VLOOKUP(AO246,祝日表!$A$2:$B$618,2,0))</f>
        <v/>
      </c>
      <c r="AR246" s="26"/>
      <c r="AS246" s="17">
        <v>46267</v>
      </c>
      <c r="AT246" s="18" t="str">
        <f t="shared" si="71"/>
        <v>水</v>
      </c>
      <c r="AU246" s="18" t="str">
        <f>IF(ISERROR(VLOOKUP(AS246,祝日表!$A$2:$B$618,2,0)),"",VLOOKUP(AS246,祝日表!$A$2:$B$618,2,0))</f>
        <v/>
      </c>
      <c r="AV246" s="19"/>
      <c r="AW246" s="29">
        <v>46632</v>
      </c>
      <c r="AX246" s="18" t="str">
        <f t="shared" si="72"/>
        <v>木</v>
      </c>
      <c r="AY246" s="18" t="str">
        <f>IF(ISERROR(VLOOKUP(AW246,祝日表!$A$2:$B$618,2,0)),"",VLOOKUP(AW246,祝日表!$A$2:$B$618,2,0))</f>
        <v/>
      </c>
      <c r="AZ246" s="26"/>
      <c r="BA246" s="17">
        <v>46997</v>
      </c>
      <c r="BB246" s="18" t="str">
        <f t="shared" si="73"/>
        <v>金</v>
      </c>
      <c r="BC246" s="18" t="str">
        <f>IF(ISERROR(VLOOKUP(BA246,祝日表!$A$2:$B$618,2,0)),"",VLOOKUP(BA246,祝日表!$A$2:$B$618,2,0))</f>
        <v/>
      </c>
      <c r="BD246" s="19"/>
      <c r="BE246" s="29">
        <v>47363</v>
      </c>
      <c r="BF246" s="18" t="str">
        <f t="shared" si="74"/>
        <v>日</v>
      </c>
      <c r="BG246" s="18" t="str">
        <f>IF(ISERROR(VLOOKUP(BE246,祝日表!$A$2:$B$618,2,0)),"",VLOOKUP(BE246,祝日表!$A$2:$B$618,2,0))</f>
        <v/>
      </c>
      <c r="BH246" s="26"/>
      <c r="BI246" s="17">
        <v>47728</v>
      </c>
      <c r="BJ246" s="18" t="str">
        <f t="shared" si="75"/>
        <v>月</v>
      </c>
      <c r="BK246" s="18" t="str">
        <f>IF(ISERROR(VLOOKUP(BI246,祝日表!$A$2:$B$618,2,0)),"",VLOOKUP(BI246,祝日表!$A$2:$B$618,2,0))</f>
        <v/>
      </c>
      <c r="BL246" s="19"/>
      <c r="BM246" s="29">
        <v>48093</v>
      </c>
      <c r="BN246" s="18" t="str">
        <f t="shared" si="76"/>
        <v>火</v>
      </c>
      <c r="BO246" s="18" t="str">
        <f>IF(ISERROR(VLOOKUP(BM246,祝日表!$A$2:$B$618,2,0)),"",VLOOKUP(BM246,祝日表!$A$2:$B$618,2,0))</f>
        <v/>
      </c>
      <c r="BP246" s="26"/>
      <c r="BQ246" s="17">
        <v>48458</v>
      </c>
      <c r="BR246" s="18" t="str">
        <f t="shared" si="77"/>
        <v>水</v>
      </c>
      <c r="BS246" s="18" t="str">
        <f>IF(ISERROR(VLOOKUP(BQ246,祝日表!$A$2:$B$618,2,0)),"",VLOOKUP(BQ246,祝日表!$A$2:$B$618,2,0))</f>
        <v/>
      </c>
      <c r="BT246" s="19"/>
      <c r="BU246" s="17">
        <v>48824</v>
      </c>
      <c r="BV246" s="18" t="str">
        <f t="shared" si="78"/>
        <v>金</v>
      </c>
      <c r="BW246" s="18" t="str">
        <f>IF(ISERROR(VLOOKUP(BU246,祝日表!$A$2:$B$618,2,0)),"",VLOOKUP(BU246,祝日表!$A$2:$B$618,2,0))</f>
        <v/>
      </c>
      <c r="BX246" s="19"/>
      <c r="BY246" s="29">
        <v>49189</v>
      </c>
      <c r="BZ246" s="18" t="str">
        <f t="shared" si="79"/>
        <v>土</v>
      </c>
      <c r="CA246" s="18" t="str">
        <f>IF(ISERROR(VLOOKUP(BY246,祝日表!$A$2:$B$618,2,0)),"",VLOOKUP(BY246,祝日表!$A$2:$B$618,2,0))</f>
        <v/>
      </c>
      <c r="CB246" s="19"/>
    </row>
    <row r="247" spans="1:80">
      <c r="A247" s="17">
        <v>42250</v>
      </c>
      <c r="B247" s="18" t="str">
        <f t="shared" si="60"/>
        <v>木</v>
      </c>
      <c r="C247" s="18" t="str">
        <f>IF(ISERROR(VLOOKUP(A247,祝日表!$A$2:$B$618,2,0)),"",VLOOKUP(A247,祝日表!$A$2:$B$618,2,0))</f>
        <v/>
      </c>
      <c r="D247" s="26"/>
      <c r="E247" s="17">
        <v>42615</v>
      </c>
      <c r="F247" s="18" t="str">
        <f t="shared" si="61"/>
        <v>金</v>
      </c>
      <c r="G247" s="18" t="str">
        <f>IF(ISERROR(VLOOKUP(E247,祝日表!$A$2:$B$618,2,0)),"",VLOOKUP(E247,祝日表!$A$2:$B$618,2,0))</f>
        <v/>
      </c>
      <c r="H247" s="19"/>
      <c r="I247" s="29">
        <v>42981</v>
      </c>
      <c r="J247" s="18" t="str">
        <f t="shared" si="62"/>
        <v>日</v>
      </c>
      <c r="K247" s="18" t="str">
        <f>IF(ISERROR(VLOOKUP(I247,祝日表!$A$2:$B$618,2,0)),"",VLOOKUP(I247,祝日表!$A$2:$B$618,2,0))</f>
        <v/>
      </c>
      <c r="L247" s="26"/>
      <c r="M247" s="17">
        <v>43346</v>
      </c>
      <c r="N247" s="18" t="str">
        <f t="shared" si="63"/>
        <v>月</v>
      </c>
      <c r="O247" s="18" t="str">
        <f>IF(ISERROR(VLOOKUP(M247,祝日表!$A$2:$B$618,2,0)),"",VLOOKUP(M247,祝日表!$A$2:$B$618,2,0))</f>
        <v/>
      </c>
      <c r="P247" s="19"/>
      <c r="Q247" s="29">
        <v>43711</v>
      </c>
      <c r="R247" s="18" t="str">
        <f t="shared" si="64"/>
        <v>火</v>
      </c>
      <c r="S247" s="18" t="str">
        <f>IF(ISERROR(VLOOKUP(Q247,祝日表!$A$2:$B$618,2,0)),"",VLOOKUP(Q247,祝日表!$A$2:$B$618,2,0))</f>
        <v/>
      </c>
      <c r="T247" s="26"/>
      <c r="U247" s="17">
        <v>44076</v>
      </c>
      <c r="V247" s="18" t="str">
        <f t="shared" si="65"/>
        <v>水</v>
      </c>
      <c r="W247" s="18" t="str">
        <f>IF(ISERROR(VLOOKUP(U247,祝日表!$A$2:$B$618,2,0)),"",VLOOKUP(U247,祝日表!$A$2:$B$618,2,0))</f>
        <v/>
      </c>
      <c r="X247" s="19"/>
      <c r="Y247" s="29">
        <v>44442</v>
      </c>
      <c r="Z247" s="18" t="str">
        <f t="shared" si="66"/>
        <v>金</v>
      </c>
      <c r="AA247" s="18" t="str">
        <f>IF(ISERROR(VLOOKUP(Y247,祝日表!$A$2:$B$618,2,0)),"",VLOOKUP(Y247,祝日表!$A$2:$B$618,2,0))</f>
        <v/>
      </c>
      <c r="AB247" s="26"/>
      <c r="AC247" s="17">
        <v>44807</v>
      </c>
      <c r="AD247" s="18" t="str">
        <f t="shared" si="67"/>
        <v>土</v>
      </c>
      <c r="AE247" s="18" t="str">
        <f>IF(ISERROR(VLOOKUP(AC247,祝日表!$A$2:$B$618,2,0)),"",VLOOKUP(AC247,祝日表!$A$2:$B$618,2,0))</f>
        <v/>
      </c>
      <c r="AF247" s="19"/>
      <c r="AG247" s="29">
        <v>45172</v>
      </c>
      <c r="AH247" s="18" t="str">
        <f t="shared" si="68"/>
        <v>日</v>
      </c>
      <c r="AI247" s="18" t="str">
        <f>IF(ISERROR(VLOOKUP(AG247,祝日表!$A$2:$B$618,2,0)),"",VLOOKUP(AG247,祝日表!$A$2:$B$618,2,0))</f>
        <v/>
      </c>
      <c r="AJ247" s="26"/>
      <c r="AK247" s="17">
        <v>45537</v>
      </c>
      <c r="AL247" s="18" t="str">
        <f t="shared" si="69"/>
        <v>月</v>
      </c>
      <c r="AM247" s="18" t="str">
        <f>IF(ISERROR(VLOOKUP(AK247,祝日表!$A$2:$B$618,2,0)),"",VLOOKUP(AK247,祝日表!$A$2:$B$618,2,0))</f>
        <v/>
      </c>
      <c r="AN247" s="19"/>
      <c r="AO247" s="29">
        <v>45903</v>
      </c>
      <c r="AP247" s="18" t="str">
        <f t="shared" si="70"/>
        <v>水</v>
      </c>
      <c r="AQ247" s="18" t="str">
        <f>IF(ISERROR(VLOOKUP(AO247,祝日表!$A$2:$B$618,2,0)),"",VLOOKUP(AO247,祝日表!$A$2:$B$618,2,0))</f>
        <v/>
      </c>
      <c r="AR247" s="26"/>
      <c r="AS247" s="17">
        <v>46268</v>
      </c>
      <c r="AT247" s="18" t="str">
        <f t="shared" si="71"/>
        <v>木</v>
      </c>
      <c r="AU247" s="18" t="str">
        <f>IF(ISERROR(VLOOKUP(AS247,祝日表!$A$2:$B$618,2,0)),"",VLOOKUP(AS247,祝日表!$A$2:$B$618,2,0))</f>
        <v/>
      </c>
      <c r="AV247" s="19"/>
      <c r="AW247" s="29">
        <v>46633</v>
      </c>
      <c r="AX247" s="18" t="str">
        <f t="shared" si="72"/>
        <v>金</v>
      </c>
      <c r="AY247" s="18" t="str">
        <f>IF(ISERROR(VLOOKUP(AW247,祝日表!$A$2:$B$618,2,0)),"",VLOOKUP(AW247,祝日表!$A$2:$B$618,2,0))</f>
        <v/>
      </c>
      <c r="AZ247" s="26"/>
      <c r="BA247" s="17">
        <v>46998</v>
      </c>
      <c r="BB247" s="18" t="str">
        <f t="shared" si="73"/>
        <v>土</v>
      </c>
      <c r="BC247" s="18" t="str">
        <f>IF(ISERROR(VLOOKUP(BA247,祝日表!$A$2:$B$618,2,0)),"",VLOOKUP(BA247,祝日表!$A$2:$B$618,2,0))</f>
        <v/>
      </c>
      <c r="BD247" s="19"/>
      <c r="BE247" s="29">
        <v>47364</v>
      </c>
      <c r="BF247" s="18" t="str">
        <f t="shared" si="74"/>
        <v>月</v>
      </c>
      <c r="BG247" s="18" t="str">
        <f>IF(ISERROR(VLOOKUP(BE247,祝日表!$A$2:$B$618,2,0)),"",VLOOKUP(BE247,祝日表!$A$2:$B$618,2,0))</f>
        <v/>
      </c>
      <c r="BH247" s="26"/>
      <c r="BI247" s="17">
        <v>47729</v>
      </c>
      <c r="BJ247" s="18" t="str">
        <f t="shared" si="75"/>
        <v>火</v>
      </c>
      <c r="BK247" s="18" t="str">
        <f>IF(ISERROR(VLOOKUP(BI247,祝日表!$A$2:$B$618,2,0)),"",VLOOKUP(BI247,祝日表!$A$2:$B$618,2,0))</f>
        <v/>
      </c>
      <c r="BL247" s="19"/>
      <c r="BM247" s="29">
        <v>48094</v>
      </c>
      <c r="BN247" s="18" t="str">
        <f t="shared" si="76"/>
        <v>水</v>
      </c>
      <c r="BO247" s="18" t="str">
        <f>IF(ISERROR(VLOOKUP(BM247,祝日表!$A$2:$B$618,2,0)),"",VLOOKUP(BM247,祝日表!$A$2:$B$618,2,0))</f>
        <v/>
      </c>
      <c r="BP247" s="26"/>
      <c r="BQ247" s="17">
        <v>48459</v>
      </c>
      <c r="BR247" s="18" t="str">
        <f t="shared" si="77"/>
        <v>木</v>
      </c>
      <c r="BS247" s="18" t="str">
        <f>IF(ISERROR(VLOOKUP(BQ247,祝日表!$A$2:$B$618,2,0)),"",VLOOKUP(BQ247,祝日表!$A$2:$B$618,2,0))</f>
        <v/>
      </c>
      <c r="BT247" s="19"/>
      <c r="BU247" s="17">
        <v>48825</v>
      </c>
      <c r="BV247" s="18" t="str">
        <f t="shared" si="78"/>
        <v>土</v>
      </c>
      <c r="BW247" s="18" t="str">
        <f>IF(ISERROR(VLOOKUP(BU247,祝日表!$A$2:$B$618,2,0)),"",VLOOKUP(BU247,祝日表!$A$2:$B$618,2,0))</f>
        <v/>
      </c>
      <c r="BX247" s="19"/>
      <c r="BY247" s="29">
        <v>49190</v>
      </c>
      <c r="BZ247" s="18" t="str">
        <f t="shared" si="79"/>
        <v>日</v>
      </c>
      <c r="CA247" s="18" t="str">
        <f>IF(ISERROR(VLOOKUP(BY247,祝日表!$A$2:$B$618,2,0)),"",VLOOKUP(BY247,祝日表!$A$2:$B$618,2,0))</f>
        <v/>
      </c>
      <c r="CB247" s="19"/>
    </row>
    <row r="248" spans="1:80">
      <c r="A248" s="17">
        <v>42251</v>
      </c>
      <c r="B248" s="18" t="str">
        <f t="shared" si="60"/>
        <v>金</v>
      </c>
      <c r="C248" s="18" t="str">
        <f>IF(ISERROR(VLOOKUP(A248,祝日表!$A$2:$B$618,2,0)),"",VLOOKUP(A248,祝日表!$A$2:$B$618,2,0))</f>
        <v/>
      </c>
      <c r="D248" s="26"/>
      <c r="E248" s="17">
        <v>42616</v>
      </c>
      <c r="F248" s="18" t="str">
        <f t="shared" si="61"/>
        <v>土</v>
      </c>
      <c r="G248" s="18" t="str">
        <f>IF(ISERROR(VLOOKUP(E248,祝日表!$A$2:$B$618,2,0)),"",VLOOKUP(E248,祝日表!$A$2:$B$618,2,0))</f>
        <v/>
      </c>
      <c r="H248" s="19"/>
      <c r="I248" s="29">
        <v>42982</v>
      </c>
      <c r="J248" s="18" t="str">
        <f t="shared" si="62"/>
        <v>月</v>
      </c>
      <c r="K248" s="18" t="str">
        <f>IF(ISERROR(VLOOKUP(I248,祝日表!$A$2:$B$618,2,0)),"",VLOOKUP(I248,祝日表!$A$2:$B$618,2,0))</f>
        <v/>
      </c>
      <c r="L248" s="26"/>
      <c r="M248" s="17">
        <v>43347</v>
      </c>
      <c r="N248" s="18" t="str">
        <f t="shared" si="63"/>
        <v>火</v>
      </c>
      <c r="O248" s="18" t="str">
        <f>IF(ISERROR(VLOOKUP(M248,祝日表!$A$2:$B$618,2,0)),"",VLOOKUP(M248,祝日表!$A$2:$B$618,2,0))</f>
        <v/>
      </c>
      <c r="P248" s="19"/>
      <c r="Q248" s="29">
        <v>43712</v>
      </c>
      <c r="R248" s="18" t="str">
        <f t="shared" si="64"/>
        <v>水</v>
      </c>
      <c r="S248" s="18" t="str">
        <f>IF(ISERROR(VLOOKUP(Q248,祝日表!$A$2:$B$618,2,0)),"",VLOOKUP(Q248,祝日表!$A$2:$B$618,2,0))</f>
        <v/>
      </c>
      <c r="T248" s="26"/>
      <c r="U248" s="17">
        <v>44077</v>
      </c>
      <c r="V248" s="18" t="str">
        <f t="shared" si="65"/>
        <v>木</v>
      </c>
      <c r="W248" s="18" t="str">
        <f>IF(ISERROR(VLOOKUP(U248,祝日表!$A$2:$B$618,2,0)),"",VLOOKUP(U248,祝日表!$A$2:$B$618,2,0))</f>
        <v/>
      </c>
      <c r="X248" s="19"/>
      <c r="Y248" s="29">
        <v>44443</v>
      </c>
      <c r="Z248" s="18" t="str">
        <f t="shared" si="66"/>
        <v>土</v>
      </c>
      <c r="AA248" s="18" t="str">
        <f>IF(ISERROR(VLOOKUP(Y248,祝日表!$A$2:$B$618,2,0)),"",VLOOKUP(Y248,祝日表!$A$2:$B$618,2,0))</f>
        <v/>
      </c>
      <c r="AB248" s="26"/>
      <c r="AC248" s="17">
        <v>44808</v>
      </c>
      <c r="AD248" s="18" t="str">
        <f t="shared" si="67"/>
        <v>日</v>
      </c>
      <c r="AE248" s="18" t="str">
        <f>IF(ISERROR(VLOOKUP(AC248,祝日表!$A$2:$B$618,2,0)),"",VLOOKUP(AC248,祝日表!$A$2:$B$618,2,0))</f>
        <v/>
      </c>
      <c r="AF248" s="19"/>
      <c r="AG248" s="29">
        <v>45173</v>
      </c>
      <c r="AH248" s="18" t="str">
        <f t="shared" si="68"/>
        <v>月</v>
      </c>
      <c r="AI248" s="18" t="str">
        <f>IF(ISERROR(VLOOKUP(AG248,祝日表!$A$2:$B$618,2,0)),"",VLOOKUP(AG248,祝日表!$A$2:$B$618,2,0))</f>
        <v/>
      </c>
      <c r="AJ248" s="26"/>
      <c r="AK248" s="17">
        <v>45538</v>
      </c>
      <c r="AL248" s="18" t="str">
        <f t="shared" si="69"/>
        <v>火</v>
      </c>
      <c r="AM248" s="18" t="str">
        <f>IF(ISERROR(VLOOKUP(AK248,祝日表!$A$2:$B$618,2,0)),"",VLOOKUP(AK248,祝日表!$A$2:$B$618,2,0))</f>
        <v/>
      </c>
      <c r="AN248" s="19"/>
      <c r="AO248" s="29">
        <v>45904</v>
      </c>
      <c r="AP248" s="18" t="str">
        <f t="shared" si="70"/>
        <v>木</v>
      </c>
      <c r="AQ248" s="18" t="str">
        <f>IF(ISERROR(VLOOKUP(AO248,祝日表!$A$2:$B$618,2,0)),"",VLOOKUP(AO248,祝日表!$A$2:$B$618,2,0))</f>
        <v/>
      </c>
      <c r="AR248" s="26"/>
      <c r="AS248" s="17">
        <v>46269</v>
      </c>
      <c r="AT248" s="18" t="str">
        <f t="shared" si="71"/>
        <v>金</v>
      </c>
      <c r="AU248" s="18" t="str">
        <f>IF(ISERROR(VLOOKUP(AS248,祝日表!$A$2:$B$618,2,0)),"",VLOOKUP(AS248,祝日表!$A$2:$B$618,2,0))</f>
        <v/>
      </c>
      <c r="AV248" s="19"/>
      <c r="AW248" s="29">
        <v>46634</v>
      </c>
      <c r="AX248" s="18" t="str">
        <f t="shared" si="72"/>
        <v>土</v>
      </c>
      <c r="AY248" s="18" t="str">
        <f>IF(ISERROR(VLOOKUP(AW248,祝日表!$A$2:$B$618,2,0)),"",VLOOKUP(AW248,祝日表!$A$2:$B$618,2,0))</f>
        <v/>
      </c>
      <c r="AZ248" s="26"/>
      <c r="BA248" s="17">
        <v>46999</v>
      </c>
      <c r="BB248" s="18" t="str">
        <f t="shared" si="73"/>
        <v>日</v>
      </c>
      <c r="BC248" s="18" t="str">
        <f>IF(ISERROR(VLOOKUP(BA248,祝日表!$A$2:$B$618,2,0)),"",VLOOKUP(BA248,祝日表!$A$2:$B$618,2,0))</f>
        <v/>
      </c>
      <c r="BD248" s="19"/>
      <c r="BE248" s="29">
        <v>47365</v>
      </c>
      <c r="BF248" s="18" t="str">
        <f t="shared" si="74"/>
        <v>火</v>
      </c>
      <c r="BG248" s="18" t="str">
        <f>IF(ISERROR(VLOOKUP(BE248,祝日表!$A$2:$B$618,2,0)),"",VLOOKUP(BE248,祝日表!$A$2:$B$618,2,0))</f>
        <v/>
      </c>
      <c r="BH248" s="26"/>
      <c r="BI248" s="17">
        <v>47730</v>
      </c>
      <c r="BJ248" s="18" t="str">
        <f t="shared" si="75"/>
        <v>水</v>
      </c>
      <c r="BK248" s="18" t="str">
        <f>IF(ISERROR(VLOOKUP(BI248,祝日表!$A$2:$B$618,2,0)),"",VLOOKUP(BI248,祝日表!$A$2:$B$618,2,0))</f>
        <v/>
      </c>
      <c r="BL248" s="19"/>
      <c r="BM248" s="29">
        <v>48095</v>
      </c>
      <c r="BN248" s="18" t="str">
        <f t="shared" si="76"/>
        <v>木</v>
      </c>
      <c r="BO248" s="18" t="str">
        <f>IF(ISERROR(VLOOKUP(BM248,祝日表!$A$2:$B$618,2,0)),"",VLOOKUP(BM248,祝日表!$A$2:$B$618,2,0))</f>
        <v/>
      </c>
      <c r="BP248" s="26"/>
      <c r="BQ248" s="17">
        <v>48460</v>
      </c>
      <c r="BR248" s="18" t="str">
        <f t="shared" si="77"/>
        <v>金</v>
      </c>
      <c r="BS248" s="18" t="str">
        <f>IF(ISERROR(VLOOKUP(BQ248,祝日表!$A$2:$B$618,2,0)),"",VLOOKUP(BQ248,祝日表!$A$2:$B$618,2,0))</f>
        <v/>
      </c>
      <c r="BT248" s="19"/>
      <c r="BU248" s="17">
        <v>48826</v>
      </c>
      <c r="BV248" s="18" t="str">
        <f t="shared" si="78"/>
        <v>日</v>
      </c>
      <c r="BW248" s="18" t="str">
        <f>IF(ISERROR(VLOOKUP(BU248,祝日表!$A$2:$B$618,2,0)),"",VLOOKUP(BU248,祝日表!$A$2:$B$618,2,0))</f>
        <v/>
      </c>
      <c r="BX248" s="19"/>
      <c r="BY248" s="29">
        <v>49191</v>
      </c>
      <c r="BZ248" s="18" t="str">
        <f t="shared" si="79"/>
        <v>月</v>
      </c>
      <c r="CA248" s="18" t="str">
        <f>IF(ISERROR(VLOOKUP(BY248,祝日表!$A$2:$B$618,2,0)),"",VLOOKUP(BY248,祝日表!$A$2:$B$618,2,0))</f>
        <v/>
      </c>
      <c r="CB248" s="19"/>
    </row>
    <row r="249" spans="1:80">
      <c r="A249" s="17">
        <v>42252</v>
      </c>
      <c r="B249" s="18" t="str">
        <f t="shared" si="60"/>
        <v>土</v>
      </c>
      <c r="C249" s="18" t="str">
        <f>IF(ISERROR(VLOOKUP(A249,祝日表!$A$2:$B$618,2,0)),"",VLOOKUP(A249,祝日表!$A$2:$B$618,2,0))</f>
        <v/>
      </c>
      <c r="D249" s="26"/>
      <c r="E249" s="17">
        <v>42617</v>
      </c>
      <c r="F249" s="18" t="str">
        <f t="shared" si="61"/>
        <v>日</v>
      </c>
      <c r="G249" s="18" t="str">
        <f>IF(ISERROR(VLOOKUP(E249,祝日表!$A$2:$B$618,2,0)),"",VLOOKUP(E249,祝日表!$A$2:$B$618,2,0))</f>
        <v/>
      </c>
      <c r="H249" s="19"/>
      <c r="I249" s="29">
        <v>42983</v>
      </c>
      <c r="J249" s="18" t="str">
        <f t="shared" si="62"/>
        <v>火</v>
      </c>
      <c r="K249" s="18" t="str">
        <f>IF(ISERROR(VLOOKUP(I249,祝日表!$A$2:$B$618,2,0)),"",VLOOKUP(I249,祝日表!$A$2:$B$618,2,0))</f>
        <v/>
      </c>
      <c r="L249" s="26"/>
      <c r="M249" s="17">
        <v>43348</v>
      </c>
      <c r="N249" s="18" t="str">
        <f t="shared" si="63"/>
        <v>水</v>
      </c>
      <c r="O249" s="18" t="str">
        <f>IF(ISERROR(VLOOKUP(M249,祝日表!$A$2:$B$618,2,0)),"",VLOOKUP(M249,祝日表!$A$2:$B$618,2,0))</f>
        <v/>
      </c>
      <c r="P249" s="19"/>
      <c r="Q249" s="29">
        <v>43713</v>
      </c>
      <c r="R249" s="18" t="str">
        <f t="shared" si="64"/>
        <v>木</v>
      </c>
      <c r="S249" s="18" t="str">
        <f>IF(ISERROR(VLOOKUP(Q249,祝日表!$A$2:$B$618,2,0)),"",VLOOKUP(Q249,祝日表!$A$2:$B$618,2,0))</f>
        <v/>
      </c>
      <c r="T249" s="26"/>
      <c r="U249" s="17">
        <v>44078</v>
      </c>
      <c r="V249" s="18" t="str">
        <f t="shared" si="65"/>
        <v>金</v>
      </c>
      <c r="W249" s="18" t="str">
        <f>IF(ISERROR(VLOOKUP(U249,祝日表!$A$2:$B$618,2,0)),"",VLOOKUP(U249,祝日表!$A$2:$B$618,2,0))</f>
        <v/>
      </c>
      <c r="X249" s="19"/>
      <c r="Y249" s="29">
        <v>44444</v>
      </c>
      <c r="Z249" s="18" t="str">
        <f t="shared" si="66"/>
        <v>日</v>
      </c>
      <c r="AA249" s="18" t="str">
        <f>IF(ISERROR(VLOOKUP(Y249,祝日表!$A$2:$B$618,2,0)),"",VLOOKUP(Y249,祝日表!$A$2:$B$618,2,0))</f>
        <v/>
      </c>
      <c r="AB249" s="26"/>
      <c r="AC249" s="17">
        <v>44809</v>
      </c>
      <c r="AD249" s="18" t="str">
        <f t="shared" si="67"/>
        <v>月</v>
      </c>
      <c r="AE249" s="18" t="str">
        <f>IF(ISERROR(VLOOKUP(AC249,祝日表!$A$2:$B$618,2,0)),"",VLOOKUP(AC249,祝日表!$A$2:$B$618,2,0))</f>
        <v/>
      </c>
      <c r="AF249" s="19"/>
      <c r="AG249" s="29">
        <v>45174</v>
      </c>
      <c r="AH249" s="18" t="str">
        <f t="shared" si="68"/>
        <v>火</v>
      </c>
      <c r="AI249" s="18" t="str">
        <f>IF(ISERROR(VLOOKUP(AG249,祝日表!$A$2:$B$618,2,0)),"",VLOOKUP(AG249,祝日表!$A$2:$B$618,2,0))</f>
        <v/>
      </c>
      <c r="AJ249" s="26"/>
      <c r="AK249" s="17">
        <v>45539</v>
      </c>
      <c r="AL249" s="18" t="str">
        <f t="shared" si="69"/>
        <v>水</v>
      </c>
      <c r="AM249" s="18" t="str">
        <f>IF(ISERROR(VLOOKUP(AK249,祝日表!$A$2:$B$618,2,0)),"",VLOOKUP(AK249,祝日表!$A$2:$B$618,2,0))</f>
        <v/>
      </c>
      <c r="AN249" s="19"/>
      <c r="AO249" s="29">
        <v>45905</v>
      </c>
      <c r="AP249" s="18" t="str">
        <f t="shared" si="70"/>
        <v>金</v>
      </c>
      <c r="AQ249" s="18" t="str">
        <f>IF(ISERROR(VLOOKUP(AO249,祝日表!$A$2:$B$618,2,0)),"",VLOOKUP(AO249,祝日表!$A$2:$B$618,2,0))</f>
        <v/>
      </c>
      <c r="AR249" s="26"/>
      <c r="AS249" s="17">
        <v>46270</v>
      </c>
      <c r="AT249" s="18" t="str">
        <f t="shared" si="71"/>
        <v>土</v>
      </c>
      <c r="AU249" s="18" t="str">
        <f>IF(ISERROR(VLOOKUP(AS249,祝日表!$A$2:$B$618,2,0)),"",VLOOKUP(AS249,祝日表!$A$2:$B$618,2,0))</f>
        <v/>
      </c>
      <c r="AV249" s="19"/>
      <c r="AW249" s="29">
        <v>46635</v>
      </c>
      <c r="AX249" s="18" t="str">
        <f t="shared" si="72"/>
        <v>日</v>
      </c>
      <c r="AY249" s="18" t="str">
        <f>IF(ISERROR(VLOOKUP(AW249,祝日表!$A$2:$B$618,2,0)),"",VLOOKUP(AW249,祝日表!$A$2:$B$618,2,0))</f>
        <v/>
      </c>
      <c r="AZ249" s="26"/>
      <c r="BA249" s="17">
        <v>47000</v>
      </c>
      <c r="BB249" s="18" t="str">
        <f t="shared" si="73"/>
        <v>月</v>
      </c>
      <c r="BC249" s="18" t="str">
        <f>IF(ISERROR(VLOOKUP(BA249,祝日表!$A$2:$B$618,2,0)),"",VLOOKUP(BA249,祝日表!$A$2:$B$618,2,0))</f>
        <v/>
      </c>
      <c r="BD249" s="19"/>
      <c r="BE249" s="29">
        <v>47366</v>
      </c>
      <c r="BF249" s="18" t="str">
        <f t="shared" si="74"/>
        <v>水</v>
      </c>
      <c r="BG249" s="18" t="str">
        <f>IF(ISERROR(VLOOKUP(BE249,祝日表!$A$2:$B$618,2,0)),"",VLOOKUP(BE249,祝日表!$A$2:$B$618,2,0))</f>
        <v/>
      </c>
      <c r="BH249" s="26"/>
      <c r="BI249" s="17">
        <v>47731</v>
      </c>
      <c r="BJ249" s="18" t="str">
        <f t="shared" si="75"/>
        <v>木</v>
      </c>
      <c r="BK249" s="18" t="str">
        <f>IF(ISERROR(VLOOKUP(BI249,祝日表!$A$2:$B$618,2,0)),"",VLOOKUP(BI249,祝日表!$A$2:$B$618,2,0))</f>
        <v/>
      </c>
      <c r="BL249" s="19"/>
      <c r="BM249" s="29">
        <v>48096</v>
      </c>
      <c r="BN249" s="18" t="str">
        <f t="shared" si="76"/>
        <v>金</v>
      </c>
      <c r="BO249" s="18" t="str">
        <f>IF(ISERROR(VLOOKUP(BM249,祝日表!$A$2:$B$618,2,0)),"",VLOOKUP(BM249,祝日表!$A$2:$B$618,2,0))</f>
        <v/>
      </c>
      <c r="BP249" s="26"/>
      <c r="BQ249" s="17">
        <v>48461</v>
      </c>
      <c r="BR249" s="18" t="str">
        <f t="shared" si="77"/>
        <v>土</v>
      </c>
      <c r="BS249" s="18" t="str">
        <f>IF(ISERROR(VLOOKUP(BQ249,祝日表!$A$2:$B$618,2,0)),"",VLOOKUP(BQ249,祝日表!$A$2:$B$618,2,0))</f>
        <v/>
      </c>
      <c r="BT249" s="19"/>
      <c r="BU249" s="17">
        <v>48827</v>
      </c>
      <c r="BV249" s="18" t="str">
        <f t="shared" si="78"/>
        <v>月</v>
      </c>
      <c r="BW249" s="18" t="str">
        <f>IF(ISERROR(VLOOKUP(BU249,祝日表!$A$2:$B$618,2,0)),"",VLOOKUP(BU249,祝日表!$A$2:$B$618,2,0))</f>
        <v/>
      </c>
      <c r="BX249" s="19"/>
      <c r="BY249" s="29">
        <v>49192</v>
      </c>
      <c r="BZ249" s="18" t="str">
        <f t="shared" si="79"/>
        <v>火</v>
      </c>
      <c r="CA249" s="18" t="str">
        <f>IF(ISERROR(VLOOKUP(BY249,祝日表!$A$2:$B$618,2,0)),"",VLOOKUP(BY249,祝日表!$A$2:$B$618,2,0))</f>
        <v/>
      </c>
      <c r="CB249" s="19"/>
    </row>
    <row r="250" spans="1:80">
      <c r="A250" s="17">
        <v>42253</v>
      </c>
      <c r="B250" s="18" t="str">
        <f t="shared" si="60"/>
        <v>日</v>
      </c>
      <c r="C250" s="18" t="str">
        <f>IF(ISERROR(VLOOKUP(A250,祝日表!$A$2:$B$618,2,0)),"",VLOOKUP(A250,祝日表!$A$2:$B$618,2,0))</f>
        <v/>
      </c>
      <c r="D250" s="26"/>
      <c r="E250" s="17">
        <v>42618</v>
      </c>
      <c r="F250" s="18" t="str">
        <f t="shared" si="61"/>
        <v>月</v>
      </c>
      <c r="G250" s="18" t="str">
        <f>IF(ISERROR(VLOOKUP(E250,祝日表!$A$2:$B$618,2,0)),"",VLOOKUP(E250,祝日表!$A$2:$B$618,2,0))</f>
        <v/>
      </c>
      <c r="H250" s="19"/>
      <c r="I250" s="29">
        <v>42984</v>
      </c>
      <c r="J250" s="18" t="str">
        <f t="shared" si="62"/>
        <v>水</v>
      </c>
      <c r="K250" s="18" t="str">
        <f>IF(ISERROR(VLOOKUP(I250,祝日表!$A$2:$B$618,2,0)),"",VLOOKUP(I250,祝日表!$A$2:$B$618,2,0))</f>
        <v/>
      </c>
      <c r="L250" s="26"/>
      <c r="M250" s="17">
        <v>43349</v>
      </c>
      <c r="N250" s="18" t="str">
        <f t="shared" si="63"/>
        <v>木</v>
      </c>
      <c r="O250" s="18" t="str">
        <f>IF(ISERROR(VLOOKUP(M250,祝日表!$A$2:$B$618,2,0)),"",VLOOKUP(M250,祝日表!$A$2:$B$618,2,0))</f>
        <v/>
      </c>
      <c r="P250" s="19"/>
      <c r="Q250" s="29">
        <v>43714</v>
      </c>
      <c r="R250" s="18" t="str">
        <f t="shared" si="64"/>
        <v>金</v>
      </c>
      <c r="S250" s="18" t="str">
        <f>IF(ISERROR(VLOOKUP(Q250,祝日表!$A$2:$B$618,2,0)),"",VLOOKUP(Q250,祝日表!$A$2:$B$618,2,0))</f>
        <v/>
      </c>
      <c r="T250" s="26"/>
      <c r="U250" s="17">
        <v>44079</v>
      </c>
      <c r="V250" s="18" t="str">
        <f t="shared" si="65"/>
        <v>土</v>
      </c>
      <c r="W250" s="18" t="str">
        <f>IF(ISERROR(VLOOKUP(U250,祝日表!$A$2:$B$618,2,0)),"",VLOOKUP(U250,祝日表!$A$2:$B$618,2,0))</f>
        <v/>
      </c>
      <c r="X250" s="19"/>
      <c r="Y250" s="29">
        <v>44445</v>
      </c>
      <c r="Z250" s="18" t="str">
        <f t="shared" si="66"/>
        <v>月</v>
      </c>
      <c r="AA250" s="18" t="str">
        <f>IF(ISERROR(VLOOKUP(Y250,祝日表!$A$2:$B$618,2,0)),"",VLOOKUP(Y250,祝日表!$A$2:$B$618,2,0))</f>
        <v/>
      </c>
      <c r="AB250" s="26"/>
      <c r="AC250" s="17">
        <v>44810</v>
      </c>
      <c r="AD250" s="18" t="str">
        <f t="shared" si="67"/>
        <v>火</v>
      </c>
      <c r="AE250" s="18" t="str">
        <f>IF(ISERROR(VLOOKUP(AC250,祝日表!$A$2:$B$618,2,0)),"",VLOOKUP(AC250,祝日表!$A$2:$B$618,2,0))</f>
        <v/>
      </c>
      <c r="AF250" s="19"/>
      <c r="AG250" s="29">
        <v>45175</v>
      </c>
      <c r="AH250" s="18" t="str">
        <f t="shared" si="68"/>
        <v>水</v>
      </c>
      <c r="AI250" s="18" t="str">
        <f>IF(ISERROR(VLOOKUP(AG250,祝日表!$A$2:$B$618,2,0)),"",VLOOKUP(AG250,祝日表!$A$2:$B$618,2,0))</f>
        <v/>
      </c>
      <c r="AJ250" s="26"/>
      <c r="AK250" s="17">
        <v>45540</v>
      </c>
      <c r="AL250" s="18" t="str">
        <f t="shared" si="69"/>
        <v>木</v>
      </c>
      <c r="AM250" s="18" t="str">
        <f>IF(ISERROR(VLOOKUP(AK250,祝日表!$A$2:$B$618,2,0)),"",VLOOKUP(AK250,祝日表!$A$2:$B$618,2,0))</f>
        <v/>
      </c>
      <c r="AN250" s="19"/>
      <c r="AO250" s="29">
        <v>45906</v>
      </c>
      <c r="AP250" s="18" t="str">
        <f t="shared" si="70"/>
        <v>土</v>
      </c>
      <c r="AQ250" s="18" t="str">
        <f>IF(ISERROR(VLOOKUP(AO250,祝日表!$A$2:$B$618,2,0)),"",VLOOKUP(AO250,祝日表!$A$2:$B$618,2,0))</f>
        <v/>
      </c>
      <c r="AR250" s="26"/>
      <c r="AS250" s="17">
        <v>46271</v>
      </c>
      <c r="AT250" s="18" t="str">
        <f t="shared" si="71"/>
        <v>日</v>
      </c>
      <c r="AU250" s="18" t="str">
        <f>IF(ISERROR(VLOOKUP(AS250,祝日表!$A$2:$B$618,2,0)),"",VLOOKUP(AS250,祝日表!$A$2:$B$618,2,0))</f>
        <v/>
      </c>
      <c r="AV250" s="19"/>
      <c r="AW250" s="29">
        <v>46636</v>
      </c>
      <c r="AX250" s="18" t="str">
        <f t="shared" si="72"/>
        <v>月</v>
      </c>
      <c r="AY250" s="18" t="str">
        <f>IF(ISERROR(VLOOKUP(AW250,祝日表!$A$2:$B$618,2,0)),"",VLOOKUP(AW250,祝日表!$A$2:$B$618,2,0))</f>
        <v/>
      </c>
      <c r="AZ250" s="26"/>
      <c r="BA250" s="17">
        <v>47001</v>
      </c>
      <c r="BB250" s="18" t="str">
        <f t="shared" si="73"/>
        <v>火</v>
      </c>
      <c r="BC250" s="18" t="str">
        <f>IF(ISERROR(VLOOKUP(BA250,祝日表!$A$2:$B$618,2,0)),"",VLOOKUP(BA250,祝日表!$A$2:$B$618,2,0))</f>
        <v/>
      </c>
      <c r="BD250" s="19"/>
      <c r="BE250" s="29">
        <v>47367</v>
      </c>
      <c r="BF250" s="18" t="str">
        <f t="shared" si="74"/>
        <v>木</v>
      </c>
      <c r="BG250" s="18" t="str">
        <f>IF(ISERROR(VLOOKUP(BE250,祝日表!$A$2:$B$618,2,0)),"",VLOOKUP(BE250,祝日表!$A$2:$B$618,2,0))</f>
        <v/>
      </c>
      <c r="BH250" s="26"/>
      <c r="BI250" s="17">
        <v>47732</v>
      </c>
      <c r="BJ250" s="18" t="str">
        <f t="shared" si="75"/>
        <v>金</v>
      </c>
      <c r="BK250" s="18" t="str">
        <f>IF(ISERROR(VLOOKUP(BI250,祝日表!$A$2:$B$618,2,0)),"",VLOOKUP(BI250,祝日表!$A$2:$B$618,2,0))</f>
        <v/>
      </c>
      <c r="BL250" s="19"/>
      <c r="BM250" s="29">
        <v>48097</v>
      </c>
      <c r="BN250" s="18" t="str">
        <f t="shared" si="76"/>
        <v>土</v>
      </c>
      <c r="BO250" s="18" t="str">
        <f>IF(ISERROR(VLOOKUP(BM250,祝日表!$A$2:$B$618,2,0)),"",VLOOKUP(BM250,祝日表!$A$2:$B$618,2,0))</f>
        <v/>
      </c>
      <c r="BP250" s="26"/>
      <c r="BQ250" s="17">
        <v>48462</v>
      </c>
      <c r="BR250" s="18" t="str">
        <f t="shared" si="77"/>
        <v>日</v>
      </c>
      <c r="BS250" s="18" t="str">
        <f>IF(ISERROR(VLOOKUP(BQ250,祝日表!$A$2:$B$618,2,0)),"",VLOOKUP(BQ250,祝日表!$A$2:$B$618,2,0))</f>
        <v/>
      </c>
      <c r="BT250" s="19"/>
      <c r="BU250" s="17">
        <v>48828</v>
      </c>
      <c r="BV250" s="18" t="str">
        <f t="shared" si="78"/>
        <v>火</v>
      </c>
      <c r="BW250" s="18" t="str">
        <f>IF(ISERROR(VLOOKUP(BU250,祝日表!$A$2:$B$618,2,0)),"",VLOOKUP(BU250,祝日表!$A$2:$B$618,2,0))</f>
        <v/>
      </c>
      <c r="BX250" s="19"/>
      <c r="BY250" s="29">
        <v>49193</v>
      </c>
      <c r="BZ250" s="18" t="str">
        <f t="shared" si="79"/>
        <v>水</v>
      </c>
      <c r="CA250" s="18" t="str">
        <f>IF(ISERROR(VLOOKUP(BY250,祝日表!$A$2:$B$618,2,0)),"",VLOOKUP(BY250,祝日表!$A$2:$B$618,2,0))</f>
        <v/>
      </c>
      <c r="CB250" s="19"/>
    </row>
    <row r="251" spans="1:80">
      <c r="A251" s="17">
        <v>42254</v>
      </c>
      <c r="B251" s="18" t="str">
        <f t="shared" si="60"/>
        <v>月</v>
      </c>
      <c r="C251" s="18" t="str">
        <f>IF(ISERROR(VLOOKUP(A251,祝日表!$A$2:$B$618,2,0)),"",VLOOKUP(A251,祝日表!$A$2:$B$618,2,0))</f>
        <v/>
      </c>
      <c r="D251" s="26"/>
      <c r="E251" s="17">
        <v>42619</v>
      </c>
      <c r="F251" s="18" t="str">
        <f t="shared" si="61"/>
        <v>火</v>
      </c>
      <c r="G251" s="18" t="str">
        <f>IF(ISERROR(VLOOKUP(E251,祝日表!$A$2:$B$618,2,0)),"",VLOOKUP(E251,祝日表!$A$2:$B$618,2,0))</f>
        <v/>
      </c>
      <c r="H251" s="19"/>
      <c r="I251" s="29">
        <v>42985</v>
      </c>
      <c r="J251" s="18" t="str">
        <f t="shared" si="62"/>
        <v>木</v>
      </c>
      <c r="K251" s="18" t="str">
        <f>IF(ISERROR(VLOOKUP(I251,祝日表!$A$2:$B$618,2,0)),"",VLOOKUP(I251,祝日表!$A$2:$B$618,2,0))</f>
        <v/>
      </c>
      <c r="L251" s="26"/>
      <c r="M251" s="17">
        <v>43350</v>
      </c>
      <c r="N251" s="18" t="str">
        <f t="shared" si="63"/>
        <v>金</v>
      </c>
      <c r="O251" s="18" t="str">
        <f>IF(ISERROR(VLOOKUP(M251,祝日表!$A$2:$B$618,2,0)),"",VLOOKUP(M251,祝日表!$A$2:$B$618,2,0))</f>
        <v/>
      </c>
      <c r="P251" s="19"/>
      <c r="Q251" s="29">
        <v>43715</v>
      </c>
      <c r="R251" s="18" t="str">
        <f t="shared" si="64"/>
        <v>土</v>
      </c>
      <c r="S251" s="18" t="str">
        <f>IF(ISERROR(VLOOKUP(Q251,祝日表!$A$2:$B$618,2,0)),"",VLOOKUP(Q251,祝日表!$A$2:$B$618,2,0))</f>
        <v/>
      </c>
      <c r="T251" s="26"/>
      <c r="U251" s="17">
        <v>44080</v>
      </c>
      <c r="V251" s="18" t="str">
        <f t="shared" si="65"/>
        <v>日</v>
      </c>
      <c r="W251" s="18" t="str">
        <f>IF(ISERROR(VLOOKUP(U251,祝日表!$A$2:$B$618,2,0)),"",VLOOKUP(U251,祝日表!$A$2:$B$618,2,0))</f>
        <v/>
      </c>
      <c r="X251" s="19"/>
      <c r="Y251" s="29">
        <v>44446</v>
      </c>
      <c r="Z251" s="18" t="str">
        <f t="shared" si="66"/>
        <v>火</v>
      </c>
      <c r="AA251" s="18" t="str">
        <f>IF(ISERROR(VLOOKUP(Y251,祝日表!$A$2:$B$618,2,0)),"",VLOOKUP(Y251,祝日表!$A$2:$B$618,2,0))</f>
        <v/>
      </c>
      <c r="AB251" s="26"/>
      <c r="AC251" s="17">
        <v>44811</v>
      </c>
      <c r="AD251" s="18" t="str">
        <f t="shared" si="67"/>
        <v>水</v>
      </c>
      <c r="AE251" s="18" t="str">
        <f>IF(ISERROR(VLOOKUP(AC251,祝日表!$A$2:$B$618,2,0)),"",VLOOKUP(AC251,祝日表!$A$2:$B$618,2,0))</f>
        <v/>
      </c>
      <c r="AF251" s="19"/>
      <c r="AG251" s="29">
        <v>45176</v>
      </c>
      <c r="AH251" s="18" t="str">
        <f t="shared" si="68"/>
        <v>木</v>
      </c>
      <c r="AI251" s="18" t="str">
        <f>IF(ISERROR(VLOOKUP(AG251,祝日表!$A$2:$B$618,2,0)),"",VLOOKUP(AG251,祝日表!$A$2:$B$618,2,0))</f>
        <v/>
      </c>
      <c r="AJ251" s="26"/>
      <c r="AK251" s="17">
        <v>45541</v>
      </c>
      <c r="AL251" s="18" t="str">
        <f t="shared" si="69"/>
        <v>金</v>
      </c>
      <c r="AM251" s="18" t="str">
        <f>IF(ISERROR(VLOOKUP(AK251,祝日表!$A$2:$B$618,2,0)),"",VLOOKUP(AK251,祝日表!$A$2:$B$618,2,0))</f>
        <v/>
      </c>
      <c r="AN251" s="19"/>
      <c r="AO251" s="29">
        <v>45907</v>
      </c>
      <c r="AP251" s="18" t="str">
        <f t="shared" si="70"/>
        <v>日</v>
      </c>
      <c r="AQ251" s="18" t="str">
        <f>IF(ISERROR(VLOOKUP(AO251,祝日表!$A$2:$B$618,2,0)),"",VLOOKUP(AO251,祝日表!$A$2:$B$618,2,0))</f>
        <v/>
      </c>
      <c r="AR251" s="26"/>
      <c r="AS251" s="17">
        <v>46272</v>
      </c>
      <c r="AT251" s="18" t="str">
        <f t="shared" si="71"/>
        <v>月</v>
      </c>
      <c r="AU251" s="18" t="str">
        <f>IF(ISERROR(VLOOKUP(AS251,祝日表!$A$2:$B$618,2,0)),"",VLOOKUP(AS251,祝日表!$A$2:$B$618,2,0))</f>
        <v/>
      </c>
      <c r="AV251" s="19"/>
      <c r="AW251" s="29">
        <v>46637</v>
      </c>
      <c r="AX251" s="18" t="str">
        <f t="shared" si="72"/>
        <v>火</v>
      </c>
      <c r="AY251" s="18" t="str">
        <f>IF(ISERROR(VLOOKUP(AW251,祝日表!$A$2:$B$618,2,0)),"",VLOOKUP(AW251,祝日表!$A$2:$B$618,2,0))</f>
        <v/>
      </c>
      <c r="AZ251" s="26"/>
      <c r="BA251" s="17">
        <v>47002</v>
      </c>
      <c r="BB251" s="18" t="str">
        <f t="shared" si="73"/>
        <v>水</v>
      </c>
      <c r="BC251" s="18" t="str">
        <f>IF(ISERROR(VLOOKUP(BA251,祝日表!$A$2:$B$618,2,0)),"",VLOOKUP(BA251,祝日表!$A$2:$B$618,2,0))</f>
        <v/>
      </c>
      <c r="BD251" s="19"/>
      <c r="BE251" s="29">
        <v>47368</v>
      </c>
      <c r="BF251" s="18" t="str">
        <f t="shared" si="74"/>
        <v>金</v>
      </c>
      <c r="BG251" s="18" t="str">
        <f>IF(ISERROR(VLOOKUP(BE251,祝日表!$A$2:$B$618,2,0)),"",VLOOKUP(BE251,祝日表!$A$2:$B$618,2,0))</f>
        <v/>
      </c>
      <c r="BH251" s="26"/>
      <c r="BI251" s="17">
        <v>47733</v>
      </c>
      <c r="BJ251" s="18" t="str">
        <f t="shared" si="75"/>
        <v>土</v>
      </c>
      <c r="BK251" s="18" t="str">
        <f>IF(ISERROR(VLOOKUP(BI251,祝日表!$A$2:$B$618,2,0)),"",VLOOKUP(BI251,祝日表!$A$2:$B$618,2,0))</f>
        <v/>
      </c>
      <c r="BL251" s="19"/>
      <c r="BM251" s="29">
        <v>48098</v>
      </c>
      <c r="BN251" s="18" t="str">
        <f t="shared" si="76"/>
        <v>日</v>
      </c>
      <c r="BO251" s="18" t="str">
        <f>IF(ISERROR(VLOOKUP(BM251,祝日表!$A$2:$B$618,2,0)),"",VLOOKUP(BM251,祝日表!$A$2:$B$618,2,0))</f>
        <v/>
      </c>
      <c r="BP251" s="26"/>
      <c r="BQ251" s="17">
        <v>48463</v>
      </c>
      <c r="BR251" s="18" t="str">
        <f t="shared" si="77"/>
        <v>月</v>
      </c>
      <c r="BS251" s="18" t="str">
        <f>IF(ISERROR(VLOOKUP(BQ251,祝日表!$A$2:$B$618,2,0)),"",VLOOKUP(BQ251,祝日表!$A$2:$B$618,2,0))</f>
        <v/>
      </c>
      <c r="BT251" s="19"/>
      <c r="BU251" s="17">
        <v>48829</v>
      </c>
      <c r="BV251" s="18" t="str">
        <f t="shared" si="78"/>
        <v>水</v>
      </c>
      <c r="BW251" s="18" t="str">
        <f>IF(ISERROR(VLOOKUP(BU251,祝日表!$A$2:$B$618,2,0)),"",VLOOKUP(BU251,祝日表!$A$2:$B$618,2,0))</f>
        <v/>
      </c>
      <c r="BX251" s="19"/>
      <c r="BY251" s="29">
        <v>49194</v>
      </c>
      <c r="BZ251" s="18" t="str">
        <f t="shared" si="79"/>
        <v>木</v>
      </c>
      <c r="CA251" s="18" t="str">
        <f>IF(ISERROR(VLOOKUP(BY251,祝日表!$A$2:$B$618,2,0)),"",VLOOKUP(BY251,祝日表!$A$2:$B$618,2,0))</f>
        <v/>
      </c>
      <c r="CB251" s="19"/>
    </row>
    <row r="252" spans="1:80">
      <c r="A252" s="17">
        <v>42255</v>
      </c>
      <c r="B252" s="18" t="str">
        <f t="shared" si="60"/>
        <v>火</v>
      </c>
      <c r="C252" s="18" t="str">
        <f>IF(ISERROR(VLOOKUP(A252,祝日表!$A$2:$B$618,2,0)),"",VLOOKUP(A252,祝日表!$A$2:$B$618,2,0))</f>
        <v/>
      </c>
      <c r="D252" s="26"/>
      <c r="E252" s="17">
        <v>42620</v>
      </c>
      <c r="F252" s="18" t="str">
        <f t="shared" si="61"/>
        <v>水</v>
      </c>
      <c r="G252" s="18" t="str">
        <f>IF(ISERROR(VLOOKUP(E252,祝日表!$A$2:$B$618,2,0)),"",VLOOKUP(E252,祝日表!$A$2:$B$618,2,0))</f>
        <v/>
      </c>
      <c r="H252" s="19"/>
      <c r="I252" s="29">
        <v>42986</v>
      </c>
      <c r="J252" s="18" t="str">
        <f t="shared" si="62"/>
        <v>金</v>
      </c>
      <c r="K252" s="18" t="str">
        <f>IF(ISERROR(VLOOKUP(I252,祝日表!$A$2:$B$618,2,0)),"",VLOOKUP(I252,祝日表!$A$2:$B$618,2,0))</f>
        <v/>
      </c>
      <c r="L252" s="26"/>
      <c r="M252" s="17">
        <v>43351</v>
      </c>
      <c r="N252" s="18" t="str">
        <f t="shared" si="63"/>
        <v>土</v>
      </c>
      <c r="O252" s="18" t="str">
        <f>IF(ISERROR(VLOOKUP(M252,祝日表!$A$2:$B$618,2,0)),"",VLOOKUP(M252,祝日表!$A$2:$B$618,2,0))</f>
        <v/>
      </c>
      <c r="P252" s="19"/>
      <c r="Q252" s="29">
        <v>43716</v>
      </c>
      <c r="R252" s="18" t="str">
        <f t="shared" si="64"/>
        <v>日</v>
      </c>
      <c r="S252" s="18" t="str">
        <f>IF(ISERROR(VLOOKUP(Q252,祝日表!$A$2:$B$618,2,0)),"",VLOOKUP(Q252,祝日表!$A$2:$B$618,2,0))</f>
        <v/>
      </c>
      <c r="T252" s="26"/>
      <c r="U252" s="17">
        <v>44081</v>
      </c>
      <c r="V252" s="18" t="str">
        <f t="shared" si="65"/>
        <v>月</v>
      </c>
      <c r="W252" s="18" t="str">
        <f>IF(ISERROR(VLOOKUP(U252,祝日表!$A$2:$B$618,2,0)),"",VLOOKUP(U252,祝日表!$A$2:$B$618,2,0))</f>
        <v/>
      </c>
      <c r="X252" s="19"/>
      <c r="Y252" s="29">
        <v>44447</v>
      </c>
      <c r="Z252" s="18" t="str">
        <f t="shared" si="66"/>
        <v>水</v>
      </c>
      <c r="AA252" s="18" t="str">
        <f>IF(ISERROR(VLOOKUP(Y252,祝日表!$A$2:$B$618,2,0)),"",VLOOKUP(Y252,祝日表!$A$2:$B$618,2,0))</f>
        <v/>
      </c>
      <c r="AB252" s="26"/>
      <c r="AC252" s="17">
        <v>44812</v>
      </c>
      <c r="AD252" s="18" t="str">
        <f t="shared" si="67"/>
        <v>木</v>
      </c>
      <c r="AE252" s="18" t="str">
        <f>IF(ISERROR(VLOOKUP(AC252,祝日表!$A$2:$B$618,2,0)),"",VLOOKUP(AC252,祝日表!$A$2:$B$618,2,0))</f>
        <v/>
      </c>
      <c r="AF252" s="19"/>
      <c r="AG252" s="29">
        <v>45177</v>
      </c>
      <c r="AH252" s="18" t="str">
        <f t="shared" si="68"/>
        <v>金</v>
      </c>
      <c r="AI252" s="18" t="str">
        <f>IF(ISERROR(VLOOKUP(AG252,祝日表!$A$2:$B$618,2,0)),"",VLOOKUP(AG252,祝日表!$A$2:$B$618,2,0))</f>
        <v/>
      </c>
      <c r="AJ252" s="26"/>
      <c r="AK252" s="17">
        <v>45542</v>
      </c>
      <c r="AL252" s="18" t="str">
        <f t="shared" si="69"/>
        <v>土</v>
      </c>
      <c r="AM252" s="18" t="str">
        <f>IF(ISERROR(VLOOKUP(AK252,祝日表!$A$2:$B$618,2,0)),"",VLOOKUP(AK252,祝日表!$A$2:$B$618,2,0))</f>
        <v/>
      </c>
      <c r="AN252" s="19"/>
      <c r="AO252" s="29">
        <v>45908</v>
      </c>
      <c r="AP252" s="18" t="str">
        <f t="shared" si="70"/>
        <v>月</v>
      </c>
      <c r="AQ252" s="18" t="str">
        <f>IF(ISERROR(VLOOKUP(AO252,祝日表!$A$2:$B$618,2,0)),"",VLOOKUP(AO252,祝日表!$A$2:$B$618,2,0))</f>
        <v/>
      </c>
      <c r="AR252" s="26"/>
      <c r="AS252" s="17">
        <v>46273</v>
      </c>
      <c r="AT252" s="18" t="str">
        <f t="shared" si="71"/>
        <v>火</v>
      </c>
      <c r="AU252" s="18" t="str">
        <f>IF(ISERROR(VLOOKUP(AS252,祝日表!$A$2:$B$618,2,0)),"",VLOOKUP(AS252,祝日表!$A$2:$B$618,2,0))</f>
        <v/>
      </c>
      <c r="AV252" s="19"/>
      <c r="AW252" s="29">
        <v>46638</v>
      </c>
      <c r="AX252" s="18" t="str">
        <f t="shared" si="72"/>
        <v>水</v>
      </c>
      <c r="AY252" s="18" t="str">
        <f>IF(ISERROR(VLOOKUP(AW252,祝日表!$A$2:$B$618,2,0)),"",VLOOKUP(AW252,祝日表!$A$2:$B$618,2,0))</f>
        <v/>
      </c>
      <c r="AZ252" s="26"/>
      <c r="BA252" s="17">
        <v>47003</v>
      </c>
      <c r="BB252" s="18" t="str">
        <f t="shared" si="73"/>
        <v>木</v>
      </c>
      <c r="BC252" s="18" t="str">
        <f>IF(ISERROR(VLOOKUP(BA252,祝日表!$A$2:$B$618,2,0)),"",VLOOKUP(BA252,祝日表!$A$2:$B$618,2,0))</f>
        <v/>
      </c>
      <c r="BD252" s="19"/>
      <c r="BE252" s="29">
        <v>47369</v>
      </c>
      <c r="BF252" s="18" t="str">
        <f t="shared" si="74"/>
        <v>土</v>
      </c>
      <c r="BG252" s="18" t="str">
        <f>IF(ISERROR(VLOOKUP(BE252,祝日表!$A$2:$B$618,2,0)),"",VLOOKUP(BE252,祝日表!$A$2:$B$618,2,0))</f>
        <v/>
      </c>
      <c r="BH252" s="26"/>
      <c r="BI252" s="17">
        <v>47734</v>
      </c>
      <c r="BJ252" s="18" t="str">
        <f t="shared" si="75"/>
        <v>日</v>
      </c>
      <c r="BK252" s="18" t="str">
        <f>IF(ISERROR(VLOOKUP(BI252,祝日表!$A$2:$B$618,2,0)),"",VLOOKUP(BI252,祝日表!$A$2:$B$618,2,0))</f>
        <v/>
      </c>
      <c r="BL252" s="19"/>
      <c r="BM252" s="29">
        <v>48099</v>
      </c>
      <c r="BN252" s="18" t="str">
        <f t="shared" si="76"/>
        <v>月</v>
      </c>
      <c r="BO252" s="18" t="str">
        <f>IF(ISERROR(VLOOKUP(BM252,祝日表!$A$2:$B$618,2,0)),"",VLOOKUP(BM252,祝日表!$A$2:$B$618,2,0))</f>
        <v/>
      </c>
      <c r="BP252" s="26"/>
      <c r="BQ252" s="17">
        <v>48464</v>
      </c>
      <c r="BR252" s="18" t="str">
        <f t="shared" si="77"/>
        <v>火</v>
      </c>
      <c r="BS252" s="18" t="str">
        <f>IF(ISERROR(VLOOKUP(BQ252,祝日表!$A$2:$B$618,2,0)),"",VLOOKUP(BQ252,祝日表!$A$2:$B$618,2,0))</f>
        <v/>
      </c>
      <c r="BT252" s="19"/>
      <c r="BU252" s="17">
        <v>48830</v>
      </c>
      <c r="BV252" s="18" t="str">
        <f t="shared" si="78"/>
        <v>木</v>
      </c>
      <c r="BW252" s="18" t="str">
        <f>IF(ISERROR(VLOOKUP(BU252,祝日表!$A$2:$B$618,2,0)),"",VLOOKUP(BU252,祝日表!$A$2:$B$618,2,0))</f>
        <v/>
      </c>
      <c r="BX252" s="19"/>
      <c r="BY252" s="29">
        <v>49195</v>
      </c>
      <c r="BZ252" s="18" t="str">
        <f t="shared" si="79"/>
        <v>金</v>
      </c>
      <c r="CA252" s="18" t="str">
        <f>IF(ISERROR(VLOOKUP(BY252,祝日表!$A$2:$B$618,2,0)),"",VLOOKUP(BY252,祝日表!$A$2:$B$618,2,0))</f>
        <v/>
      </c>
      <c r="CB252" s="19"/>
    </row>
    <row r="253" spans="1:80">
      <c r="A253" s="17">
        <v>42256</v>
      </c>
      <c r="B253" s="18" t="str">
        <f t="shared" si="60"/>
        <v>水</v>
      </c>
      <c r="C253" s="18" t="str">
        <f>IF(ISERROR(VLOOKUP(A253,祝日表!$A$2:$B$618,2,0)),"",VLOOKUP(A253,祝日表!$A$2:$B$618,2,0))</f>
        <v/>
      </c>
      <c r="D253" s="26"/>
      <c r="E253" s="17">
        <v>42621</v>
      </c>
      <c r="F253" s="18" t="str">
        <f t="shared" si="61"/>
        <v>木</v>
      </c>
      <c r="G253" s="18" t="str">
        <f>IF(ISERROR(VLOOKUP(E253,祝日表!$A$2:$B$618,2,0)),"",VLOOKUP(E253,祝日表!$A$2:$B$618,2,0))</f>
        <v/>
      </c>
      <c r="H253" s="19"/>
      <c r="I253" s="29">
        <v>42987</v>
      </c>
      <c r="J253" s="18" t="str">
        <f t="shared" si="62"/>
        <v>土</v>
      </c>
      <c r="K253" s="18" t="str">
        <f>IF(ISERROR(VLOOKUP(I253,祝日表!$A$2:$B$618,2,0)),"",VLOOKUP(I253,祝日表!$A$2:$B$618,2,0))</f>
        <v/>
      </c>
      <c r="L253" s="26"/>
      <c r="M253" s="17">
        <v>43352</v>
      </c>
      <c r="N253" s="18" t="str">
        <f t="shared" si="63"/>
        <v>日</v>
      </c>
      <c r="O253" s="18" t="str">
        <f>IF(ISERROR(VLOOKUP(M253,祝日表!$A$2:$B$618,2,0)),"",VLOOKUP(M253,祝日表!$A$2:$B$618,2,0))</f>
        <v/>
      </c>
      <c r="P253" s="19"/>
      <c r="Q253" s="29">
        <v>43717</v>
      </c>
      <c r="R253" s="18" t="str">
        <f t="shared" si="64"/>
        <v>月</v>
      </c>
      <c r="S253" s="18" t="str">
        <f>IF(ISERROR(VLOOKUP(Q253,祝日表!$A$2:$B$618,2,0)),"",VLOOKUP(Q253,祝日表!$A$2:$B$618,2,0))</f>
        <v/>
      </c>
      <c r="T253" s="26"/>
      <c r="U253" s="17">
        <v>44082</v>
      </c>
      <c r="V253" s="18" t="str">
        <f t="shared" si="65"/>
        <v>火</v>
      </c>
      <c r="W253" s="18" t="str">
        <f>IF(ISERROR(VLOOKUP(U253,祝日表!$A$2:$B$618,2,0)),"",VLOOKUP(U253,祝日表!$A$2:$B$618,2,0))</f>
        <v/>
      </c>
      <c r="X253" s="19"/>
      <c r="Y253" s="29">
        <v>44448</v>
      </c>
      <c r="Z253" s="18" t="str">
        <f t="shared" si="66"/>
        <v>木</v>
      </c>
      <c r="AA253" s="18" t="str">
        <f>IF(ISERROR(VLOOKUP(Y253,祝日表!$A$2:$B$618,2,0)),"",VLOOKUP(Y253,祝日表!$A$2:$B$618,2,0))</f>
        <v/>
      </c>
      <c r="AB253" s="26"/>
      <c r="AC253" s="17">
        <v>44813</v>
      </c>
      <c r="AD253" s="18" t="str">
        <f t="shared" si="67"/>
        <v>金</v>
      </c>
      <c r="AE253" s="18" t="str">
        <f>IF(ISERROR(VLOOKUP(AC253,祝日表!$A$2:$B$618,2,0)),"",VLOOKUP(AC253,祝日表!$A$2:$B$618,2,0))</f>
        <v/>
      </c>
      <c r="AF253" s="19"/>
      <c r="AG253" s="29">
        <v>45178</v>
      </c>
      <c r="AH253" s="18" t="str">
        <f t="shared" si="68"/>
        <v>土</v>
      </c>
      <c r="AI253" s="18" t="str">
        <f>IF(ISERROR(VLOOKUP(AG253,祝日表!$A$2:$B$618,2,0)),"",VLOOKUP(AG253,祝日表!$A$2:$B$618,2,0))</f>
        <v/>
      </c>
      <c r="AJ253" s="26"/>
      <c r="AK253" s="17">
        <v>45543</v>
      </c>
      <c r="AL253" s="18" t="str">
        <f t="shared" si="69"/>
        <v>日</v>
      </c>
      <c r="AM253" s="18" t="str">
        <f>IF(ISERROR(VLOOKUP(AK253,祝日表!$A$2:$B$618,2,0)),"",VLOOKUP(AK253,祝日表!$A$2:$B$618,2,0))</f>
        <v/>
      </c>
      <c r="AN253" s="19"/>
      <c r="AO253" s="29">
        <v>45909</v>
      </c>
      <c r="AP253" s="18" t="str">
        <f t="shared" si="70"/>
        <v>火</v>
      </c>
      <c r="AQ253" s="18" t="str">
        <f>IF(ISERROR(VLOOKUP(AO253,祝日表!$A$2:$B$618,2,0)),"",VLOOKUP(AO253,祝日表!$A$2:$B$618,2,0))</f>
        <v/>
      </c>
      <c r="AR253" s="26"/>
      <c r="AS253" s="17">
        <v>46274</v>
      </c>
      <c r="AT253" s="18" t="str">
        <f t="shared" si="71"/>
        <v>水</v>
      </c>
      <c r="AU253" s="18" t="str">
        <f>IF(ISERROR(VLOOKUP(AS253,祝日表!$A$2:$B$618,2,0)),"",VLOOKUP(AS253,祝日表!$A$2:$B$618,2,0))</f>
        <v/>
      </c>
      <c r="AV253" s="19"/>
      <c r="AW253" s="29">
        <v>46639</v>
      </c>
      <c r="AX253" s="18" t="str">
        <f t="shared" si="72"/>
        <v>木</v>
      </c>
      <c r="AY253" s="18" t="str">
        <f>IF(ISERROR(VLOOKUP(AW253,祝日表!$A$2:$B$618,2,0)),"",VLOOKUP(AW253,祝日表!$A$2:$B$618,2,0))</f>
        <v/>
      </c>
      <c r="AZ253" s="26"/>
      <c r="BA253" s="17">
        <v>47004</v>
      </c>
      <c r="BB253" s="18" t="str">
        <f t="shared" si="73"/>
        <v>金</v>
      </c>
      <c r="BC253" s="18" t="str">
        <f>IF(ISERROR(VLOOKUP(BA253,祝日表!$A$2:$B$618,2,0)),"",VLOOKUP(BA253,祝日表!$A$2:$B$618,2,0))</f>
        <v/>
      </c>
      <c r="BD253" s="19"/>
      <c r="BE253" s="29">
        <v>47370</v>
      </c>
      <c r="BF253" s="18" t="str">
        <f t="shared" si="74"/>
        <v>日</v>
      </c>
      <c r="BG253" s="18" t="str">
        <f>IF(ISERROR(VLOOKUP(BE253,祝日表!$A$2:$B$618,2,0)),"",VLOOKUP(BE253,祝日表!$A$2:$B$618,2,0))</f>
        <v/>
      </c>
      <c r="BH253" s="26"/>
      <c r="BI253" s="17">
        <v>47735</v>
      </c>
      <c r="BJ253" s="18" t="str">
        <f t="shared" si="75"/>
        <v>月</v>
      </c>
      <c r="BK253" s="18" t="str">
        <f>IF(ISERROR(VLOOKUP(BI253,祝日表!$A$2:$B$618,2,0)),"",VLOOKUP(BI253,祝日表!$A$2:$B$618,2,0))</f>
        <v/>
      </c>
      <c r="BL253" s="19"/>
      <c r="BM253" s="29">
        <v>48100</v>
      </c>
      <c r="BN253" s="18" t="str">
        <f t="shared" si="76"/>
        <v>火</v>
      </c>
      <c r="BO253" s="18" t="str">
        <f>IF(ISERROR(VLOOKUP(BM253,祝日表!$A$2:$B$618,2,0)),"",VLOOKUP(BM253,祝日表!$A$2:$B$618,2,0))</f>
        <v/>
      </c>
      <c r="BP253" s="26"/>
      <c r="BQ253" s="17">
        <v>48465</v>
      </c>
      <c r="BR253" s="18" t="str">
        <f t="shared" si="77"/>
        <v>水</v>
      </c>
      <c r="BS253" s="18" t="str">
        <f>IF(ISERROR(VLOOKUP(BQ253,祝日表!$A$2:$B$618,2,0)),"",VLOOKUP(BQ253,祝日表!$A$2:$B$618,2,0))</f>
        <v/>
      </c>
      <c r="BT253" s="19"/>
      <c r="BU253" s="17">
        <v>48831</v>
      </c>
      <c r="BV253" s="18" t="str">
        <f t="shared" si="78"/>
        <v>金</v>
      </c>
      <c r="BW253" s="18" t="str">
        <f>IF(ISERROR(VLOOKUP(BU253,祝日表!$A$2:$B$618,2,0)),"",VLOOKUP(BU253,祝日表!$A$2:$B$618,2,0))</f>
        <v/>
      </c>
      <c r="BX253" s="19"/>
      <c r="BY253" s="29">
        <v>49196</v>
      </c>
      <c r="BZ253" s="18" t="str">
        <f t="shared" si="79"/>
        <v>土</v>
      </c>
      <c r="CA253" s="18" t="str">
        <f>IF(ISERROR(VLOOKUP(BY253,祝日表!$A$2:$B$618,2,0)),"",VLOOKUP(BY253,祝日表!$A$2:$B$618,2,0))</f>
        <v/>
      </c>
      <c r="CB253" s="19"/>
    </row>
    <row r="254" spans="1:80">
      <c r="A254" s="17">
        <v>42257</v>
      </c>
      <c r="B254" s="18" t="str">
        <f t="shared" si="60"/>
        <v>木</v>
      </c>
      <c r="C254" s="18" t="str">
        <f>IF(ISERROR(VLOOKUP(A254,祝日表!$A$2:$B$618,2,0)),"",VLOOKUP(A254,祝日表!$A$2:$B$618,2,0))</f>
        <v/>
      </c>
      <c r="D254" s="26"/>
      <c r="E254" s="17">
        <v>42622</v>
      </c>
      <c r="F254" s="18" t="str">
        <f t="shared" si="61"/>
        <v>金</v>
      </c>
      <c r="G254" s="18" t="str">
        <f>IF(ISERROR(VLOOKUP(E254,祝日表!$A$2:$B$618,2,0)),"",VLOOKUP(E254,祝日表!$A$2:$B$618,2,0))</f>
        <v/>
      </c>
      <c r="H254" s="19"/>
      <c r="I254" s="29">
        <v>42988</v>
      </c>
      <c r="J254" s="18" t="str">
        <f t="shared" si="62"/>
        <v>日</v>
      </c>
      <c r="K254" s="18" t="str">
        <f>IF(ISERROR(VLOOKUP(I254,祝日表!$A$2:$B$618,2,0)),"",VLOOKUP(I254,祝日表!$A$2:$B$618,2,0))</f>
        <v/>
      </c>
      <c r="L254" s="26"/>
      <c r="M254" s="17">
        <v>43353</v>
      </c>
      <c r="N254" s="18" t="str">
        <f t="shared" si="63"/>
        <v>月</v>
      </c>
      <c r="O254" s="18" t="str">
        <f>IF(ISERROR(VLOOKUP(M254,祝日表!$A$2:$B$618,2,0)),"",VLOOKUP(M254,祝日表!$A$2:$B$618,2,0))</f>
        <v/>
      </c>
      <c r="P254" s="19"/>
      <c r="Q254" s="29">
        <v>43718</v>
      </c>
      <c r="R254" s="18" t="str">
        <f t="shared" si="64"/>
        <v>火</v>
      </c>
      <c r="S254" s="18" t="str">
        <f>IF(ISERROR(VLOOKUP(Q254,祝日表!$A$2:$B$618,2,0)),"",VLOOKUP(Q254,祝日表!$A$2:$B$618,2,0))</f>
        <v/>
      </c>
      <c r="T254" s="26"/>
      <c r="U254" s="17">
        <v>44083</v>
      </c>
      <c r="V254" s="18" t="str">
        <f t="shared" si="65"/>
        <v>水</v>
      </c>
      <c r="W254" s="18" t="str">
        <f>IF(ISERROR(VLOOKUP(U254,祝日表!$A$2:$B$618,2,0)),"",VLOOKUP(U254,祝日表!$A$2:$B$618,2,0))</f>
        <v/>
      </c>
      <c r="X254" s="19"/>
      <c r="Y254" s="29">
        <v>44449</v>
      </c>
      <c r="Z254" s="18" t="str">
        <f t="shared" si="66"/>
        <v>金</v>
      </c>
      <c r="AA254" s="18" t="str">
        <f>IF(ISERROR(VLOOKUP(Y254,祝日表!$A$2:$B$618,2,0)),"",VLOOKUP(Y254,祝日表!$A$2:$B$618,2,0))</f>
        <v/>
      </c>
      <c r="AB254" s="26"/>
      <c r="AC254" s="17">
        <v>44814</v>
      </c>
      <c r="AD254" s="18" t="str">
        <f t="shared" si="67"/>
        <v>土</v>
      </c>
      <c r="AE254" s="18" t="str">
        <f>IF(ISERROR(VLOOKUP(AC254,祝日表!$A$2:$B$618,2,0)),"",VLOOKUP(AC254,祝日表!$A$2:$B$618,2,0))</f>
        <v/>
      </c>
      <c r="AF254" s="19"/>
      <c r="AG254" s="29">
        <v>45179</v>
      </c>
      <c r="AH254" s="18" t="str">
        <f t="shared" si="68"/>
        <v>日</v>
      </c>
      <c r="AI254" s="18" t="str">
        <f>IF(ISERROR(VLOOKUP(AG254,祝日表!$A$2:$B$618,2,0)),"",VLOOKUP(AG254,祝日表!$A$2:$B$618,2,0))</f>
        <v/>
      </c>
      <c r="AJ254" s="26"/>
      <c r="AK254" s="17">
        <v>45544</v>
      </c>
      <c r="AL254" s="18" t="str">
        <f t="shared" si="69"/>
        <v>月</v>
      </c>
      <c r="AM254" s="18" t="str">
        <f>IF(ISERROR(VLOOKUP(AK254,祝日表!$A$2:$B$618,2,0)),"",VLOOKUP(AK254,祝日表!$A$2:$B$618,2,0))</f>
        <v/>
      </c>
      <c r="AN254" s="19"/>
      <c r="AO254" s="29">
        <v>45910</v>
      </c>
      <c r="AP254" s="18" t="str">
        <f t="shared" si="70"/>
        <v>水</v>
      </c>
      <c r="AQ254" s="18" t="str">
        <f>IF(ISERROR(VLOOKUP(AO254,祝日表!$A$2:$B$618,2,0)),"",VLOOKUP(AO254,祝日表!$A$2:$B$618,2,0))</f>
        <v/>
      </c>
      <c r="AR254" s="26"/>
      <c r="AS254" s="17">
        <v>46275</v>
      </c>
      <c r="AT254" s="18" t="str">
        <f t="shared" si="71"/>
        <v>木</v>
      </c>
      <c r="AU254" s="18" t="str">
        <f>IF(ISERROR(VLOOKUP(AS254,祝日表!$A$2:$B$618,2,0)),"",VLOOKUP(AS254,祝日表!$A$2:$B$618,2,0))</f>
        <v/>
      </c>
      <c r="AV254" s="19"/>
      <c r="AW254" s="29">
        <v>46640</v>
      </c>
      <c r="AX254" s="18" t="str">
        <f t="shared" si="72"/>
        <v>金</v>
      </c>
      <c r="AY254" s="18" t="str">
        <f>IF(ISERROR(VLOOKUP(AW254,祝日表!$A$2:$B$618,2,0)),"",VLOOKUP(AW254,祝日表!$A$2:$B$618,2,0))</f>
        <v/>
      </c>
      <c r="AZ254" s="26"/>
      <c r="BA254" s="17">
        <v>47005</v>
      </c>
      <c r="BB254" s="18" t="str">
        <f t="shared" si="73"/>
        <v>土</v>
      </c>
      <c r="BC254" s="18" t="str">
        <f>IF(ISERROR(VLOOKUP(BA254,祝日表!$A$2:$B$618,2,0)),"",VLOOKUP(BA254,祝日表!$A$2:$B$618,2,0))</f>
        <v/>
      </c>
      <c r="BD254" s="19"/>
      <c r="BE254" s="29">
        <v>47371</v>
      </c>
      <c r="BF254" s="18" t="str">
        <f t="shared" si="74"/>
        <v>月</v>
      </c>
      <c r="BG254" s="18" t="str">
        <f>IF(ISERROR(VLOOKUP(BE254,祝日表!$A$2:$B$618,2,0)),"",VLOOKUP(BE254,祝日表!$A$2:$B$618,2,0))</f>
        <v/>
      </c>
      <c r="BH254" s="26"/>
      <c r="BI254" s="17">
        <v>47736</v>
      </c>
      <c r="BJ254" s="18" t="str">
        <f t="shared" si="75"/>
        <v>火</v>
      </c>
      <c r="BK254" s="18" t="str">
        <f>IF(ISERROR(VLOOKUP(BI254,祝日表!$A$2:$B$618,2,0)),"",VLOOKUP(BI254,祝日表!$A$2:$B$618,2,0))</f>
        <v/>
      </c>
      <c r="BL254" s="19"/>
      <c r="BM254" s="29">
        <v>48101</v>
      </c>
      <c r="BN254" s="18" t="str">
        <f t="shared" si="76"/>
        <v>水</v>
      </c>
      <c r="BO254" s="18" t="str">
        <f>IF(ISERROR(VLOOKUP(BM254,祝日表!$A$2:$B$618,2,0)),"",VLOOKUP(BM254,祝日表!$A$2:$B$618,2,0))</f>
        <v/>
      </c>
      <c r="BP254" s="26"/>
      <c r="BQ254" s="17">
        <v>48466</v>
      </c>
      <c r="BR254" s="18" t="str">
        <f t="shared" si="77"/>
        <v>木</v>
      </c>
      <c r="BS254" s="18" t="str">
        <f>IF(ISERROR(VLOOKUP(BQ254,祝日表!$A$2:$B$618,2,0)),"",VLOOKUP(BQ254,祝日表!$A$2:$B$618,2,0))</f>
        <v/>
      </c>
      <c r="BT254" s="19"/>
      <c r="BU254" s="17">
        <v>48832</v>
      </c>
      <c r="BV254" s="18" t="str">
        <f t="shared" si="78"/>
        <v>土</v>
      </c>
      <c r="BW254" s="18" t="str">
        <f>IF(ISERROR(VLOOKUP(BU254,祝日表!$A$2:$B$618,2,0)),"",VLOOKUP(BU254,祝日表!$A$2:$B$618,2,0))</f>
        <v/>
      </c>
      <c r="BX254" s="19"/>
      <c r="BY254" s="29">
        <v>49197</v>
      </c>
      <c r="BZ254" s="18" t="str">
        <f t="shared" si="79"/>
        <v>日</v>
      </c>
      <c r="CA254" s="18" t="str">
        <f>IF(ISERROR(VLOOKUP(BY254,祝日表!$A$2:$B$618,2,0)),"",VLOOKUP(BY254,祝日表!$A$2:$B$618,2,0))</f>
        <v/>
      </c>
      <c r="CB254" s="19"/>
    </row>
    <row r="255" spans="1:80">
      <c r="A255" s="17">
        <v>42258</v>
      </c>
      <c r="B255" s="18" t="str">
        <f t="shared" si="60"/>
        <v>金</v>
      </c>
      <c r="C255" s="18" t="str">
        <f>IF(ISERROR(VLOOKUP(A255,祝日表!$A$2:$B$618,2,0)),"",VLOOKUP(A255,祝日表!$A$2:$B$618,2,0))</f>
        <v/>
      </c>
      <c r="D255" s="26"/>
      <c r="E255" s="17">
        <v>42623</v>
      </c>
      <c r="F255" s="18" t="str">
        <f t="shared" si="61"/>
        <v>土</v>
      </c>
      <c r="G255" s="18" t="str">
        <f>IF(ISERROR(VLOOKUP(E255,祝日表!$A$2:$B$618,2,0)),"",VLOOKUP(E255,祝日表!$A$2:$B$618,2,0))</f>
        <v/>
      </c>
      <c r="H255" s="19"/>
      <c r="I255" s="29">
        <v>42989</v>
      </c>
      <c r="J255" s="18" t="str">
        <f t="shared" si="62"/>
        <v>月</v>
      </c>
      <c r="K255" s="18" t="str">
        <f>IF(ISERROR(VLOOKUP(I255,祝日表!$A$2:$B$618,2,0)),"",VLOOKUP(I255,祝日表!$A$2:$B$618,2,0))</f>
        <v/>
      </c>
      <c r="L255" s="26"/>
      <c r="M255" s="17">
        <v>43354</v>
      </c>
      <c r="N255" s="18" t="str">
        <f t="shared" si="63"/>
        <v>火</v>
      </c>
      <c r="O255" s="18" t="str">
        <f>IF(ISERROR(VLOOKUP(M255,祝日表!$A$2:$B$618,2,0)),"",VLOOKUP(M255,祝日表!$A$2:$B$618,2,0))</f>
        <v/>
      </c>
      <c r="P255" s="19"/>
      <c r="Q255" s="29">
        <v>43719</v>
      </c>
      <c r="R255" s="18" t="str">
        <f t="shared" si="64"/>
        <v>水</v>
      </c>
      <c r="S255" s="18" t="str">
        <f>IF(ISERROR(VLOOKUP(Q255,祝日表!$A$2:$B$618,2,0)),"",VLOOKUP(Q255,祝日表!$A$2:$B$618,2,0))</f>
        <v/>
      </c>
      <c r="T255" s="26"/>
      <c r="U255" s="17">
        <v>44084</v>
      </c>
      <c r="V255" s="18" t="str">
        <f t="shared" si="65"/>
        <v>木</v>
      </c>
      <c r="W255" s="18" t="str">
        <f>IF(ISERROR(VLOOKUP(U255,祝日表!$A$2:$B$618,2,0)),"",VLOOKUP(U255,祝日表!$A$2:$B$618,2,0))</f>
        <v/>
      </c>
      <c r="X255" s="19"/>
      <c r="Y255" s="29">
        <v>44450</v>
      </c>
      <c r="Z255" s="18" t="str">
        <f t="shared" si="66"/>
        <v>土</v>
      </c>
      <c r="AA255" s="18" t="str">
        <f>IF(ISERROR(VLOOKUP(Y255,祝日表!$A$2:$B$618,2,0)),"",VLOOKUP(Y255,祝日表!$A$2:$B$618,2,0))</f>
        <v/>
      </c>
      <c r="AB255" s="26"/>
      <c r="AC255" s="17">
        <v>44815</v>
      </c>
      <c r="AD255" s="18" t="str">
        <f t="shared" si="67"/>
        <v>日</v>
      </c>
      <c r="AE255" s="18" t="str">
        <f>IF(ISERROR(VLOOKUP(AC255,祝日表!$A$2:$B$618,2,0)),"",VLOOKUP(AC255,祝日表!$A$2:$B$618,2,0))</f>
        <v/>
      </c>
      <c r="AF255" s="19"/>
      <c r="AG255" s="29">
        <v>45180</v>
      </c>
      <c r="AH255" s="18" t="str">
        <f t="shared" si="68"/>
        <v>月</v>
      </c>
      <c r="AI255" s="18" t="str">
        <f>IF(ISERROR(VLOOKUP(AG255,祝日表!$A$2:$B$618,2,0)),"",VLOOKUP(AG255,祝日表!$A$2:$B$618,2,0))</f>
        <v/>
      </c>
      <c r="AJ255" s="26"/>
      <c r="AK255" s="17">
        <v>45545</v>
      </c>
      <c r="AL255" s="18" t="str">
        <f t="shared" si="69"/>
        <v>火</v>
      </c>
      <c r="AM255" s="18" t="str">
        <f>IF(ISERROR(VLOOKUP(AK255,祝日表!$A$2:$B$618,2,0)),"",VLOOKUP(AK255,祝日表!$A$2:$B$618,2,0))</f>
        <v/>
      </c>
      <c r="AN255" s="19"/>
      <c r="AO255" s="29">
        <v>45911</v>
      </c>
      <c r="AP255" s="18" t="str">
        <f t="shared" si="70"/>
        <v>木</v>
      </c>
      <c r="AQ255" s="18" t="str">
        <f>IF(ISERROR(VLOOKUP(AO255,祝日表!$A$2:$B$618,2,0)),"",VLOOKUP(AO255,祝日表!$A$2:$B$618,2,0))</f>
        <v/>
      </c>
      <c r="AR255" s="26"/>
      <c r="AS255" s="17">
        <v>46276</v>
      </c>
      <c r="AT255" s="18" t="str">
        <f t="shared" si="71"/>
        <v>金</v>
      </c>
      <c r="AU255" s="18" t="str">
        <f>IF(ISERROR(VLOOKUP(AS255,祝日表!$A$2:$B$618,2,0)),"",VLOOKUP(AS255,祝日表!$A$2:$B$618,2,0))</f>
        <v/>
      </c>
      <c r="AV255" s="19"/>
      <c r="AW255" s="29">
        <v>46641</v>
      </c>
      <c r="AX255" s="18" t="str">
        <f t="shared" si="72"/>
        <v>土</v>
      </c>
      <c r="AY255" s="18" t="str">
        <f>IF(ISERROR(VLOOKUP(AW255,祝日表!$A$2:$B$618,2,0)),"",VLOOKUP(AW255,祝日表!$A$2:$B$618,2,0))</f>
        <v/>
      </c>
      <c r="AZ255" s="26"/>
      <c r="BA255" s="17">
        <v>47006</v>
      </c>
      <c r="BB255" s="18" t="str">
        <f t="shared" si="73"/>
        <v>日</v>
      </c>
      <c r="BC255" s="18" t="str">
        <f>IF(ISERROR(VLOOKUP(BA255,祝日表!$A$2:$B$618,2,0)),"",VLOOKUP(BA255,祝日表!$A$2:$B$618,2,0))</f>
        <v/>
      </c>
      <c r="BD255" s="19"/>
      <c r="BE255" s="29">
        <v>47372</v>
      </c>
      <c r="BF255" s="18" t="str">
        <f t="shared" si="74"/>
        <v>火</v>
      </c>
      <c r="BG255" s="18" t="str">
        <f>IF(ISERROR(VLOOKUP(BE255,祝日表!$A$2:$B$618,2,0)),"",VLOOKUP(BE255,祝日表!$A$2:$B$618,2,0))</f>
        <v/>
      </c>
      <c r="BH255" s="26"/>
      <c r="BI255" s="17">
        <v>47737</v>
      </c>
      <c r="BJ255" s="18" t="str">
        <f t="shared" si="75"/>
        <v>水</v>
      </c>
      <c r="BK255" s="18" t="str">
        <f>IF(ISERROR(VLOOKUP(BI255,祝日表!$A$2:$B$618,2,0)),"",VLOOKUP(BI255,祝日表!$A$2:$B$618,2,0))</f>
        <v/>
      </c>
      <c r="BL255" s="19"/>
      <c r="BM255" s="29">
        <v>48102</v>
      </c>
      <c r="BN255" s="18" t="str">
        <f t="shared" si="76"/>
        <v>木</v>
      </c>
      <c r="BO255" s="18" t="str">
        <f>IF(ISERROR(VLOOKUP(BM255,祝日表!$A$2:$B$618,2,0)),"",VLOOKUP(BM255,祝日表!$A$2:$B$618,2,0))</f>
        <v/>
      </c>
      <c r="BP255" s="26"/>
      <c r="BQ255" s="17">
        <v>48467</v>
      </c>
      <c r="BR255" s="18" t="str">
        <f t="shared" si="77"/>
        <v>金</v>
      </c>
      <c r="BS255" s="18" t="str">
        <f>IF(ISERROR(VLOOKUP(BQ255,祝日表!$A$2:$B$618,2,0)),"",VLOOKUP(BQ255,祝日表!$A$2:$B$618,2,0))</f>
        <v/>
      </c>
      <c r="BT255" s="19"/>
      <c r="BU255" s="17">
        <v>48833</v>
      </c>
      <c r="BV255" s="18" t="str">
        <f t="shared" si="78"/>
        <v>日</v>
      </c>
      <c r="BW255" s="18" t="str">
        <f>IF(ISERROR(VLOOKUP(BU255,祝日表!$A$2:$B$618,2,0)),"",VLOOKUP(BU255,祝日表!$A$2:$B$618,2,0))</f>
        <v/>
      </c>
      <c r="BX255" s="19"/>
      <c r="BY255" s="29">
        <v>49198</v>
      </c>
      <c r="BZ255" s="18" t="str">
        <f t="shared" si="79"/>
        <v>月</v>
      </c>
      <c r="CA255" s="18" t="str">
        <f>IF(ISERROR(VLOOKUP(BY255,祝日表!$A$2:$B$618,2,0)),"",VLOOKUP(BY255,祝日表!$A$2:$B$618,2,0))</f>
        <v/>
      </c>
      <c r="CB255" s="19"/>
    </row>
    <row r="256" spans="1:80">
      <c r="A256" s="17">
        <v>42259</v>
      </c>
      <c r="B256" s="18" t="str">
        <f t="shared" si="60"/>
        <v>土</v>
      </c>
      <c r="C256" s="18" t="str">
        <f>IF(ISERROR(VLOOKUP(A256,祝日表!$A$2:$B$618,2,0)),"",VLOOKUP(A256,祝日表!$A$2:$B$618,2,0))</f>
        <v/>
      </c>
      <c r="D256" s="26"/>
      <c r="E256" s="17">
        <v>42624</v>
      </c>
      <c r="F256" s="18" t="str">
        <f t="shared" si="61"/>
        <v>日</v>
      </c>
      <c r="G256" s="18" t="str">
        <f>IF(ISERROR(VLOOKUP(E256,祝日表!$A$2:$B$618,2,0)),"",VLOOKUP(E256,祝日表!$A$2:$B$618,2,0))</f>
        <v/>
      </c>
      <c r="H256" s="19"/>
      <c r="I256" s="29">
        <v>42990</v>
      </c>
      <c r="J256" s="18" t="str">
        <f t="shared" si="62"/>
        <v>火</v>
      </c>
      <c r="K256" s="18" t="str">
        <f>IF(ISERROR(VLOOKUP(I256,祝日表!$A$2:$B$618,2,0)),"",VLOOKUP(I256,祝日表!$A$2:$B$618,2,0))</f>
        <v/>
      </c>
      <c r="L256" s="26"/>
      <c r="M256" s="17">
        <v>43355</v>
      </c>
      <c r="N256" s="18" t="str">
        <f t="shared" si="63"/>
        <v>水</v>
      </c>
      <c r="O256" s="18" t="str">
        <f>IF(ISERROR(VLOOKUP(M256,祝日表!$A$2:$B$618,2,0)),"",VLOOKUP(M256,祝日表!$A$2:$B$618,2,0))</f>
        <v/>
      </c>
      <c r="P256" s="19"/>
      <c r="Q256" s="29">
        <v>43720</v>
      </c>
      <c r="R256" s="18" t="str">
        <f t="shared" si="64"/>
        <v>木</v>
      </c>
      <c r="S256" s="18" t="str">
        <f>IF(ISERROR(VLOOKUP(Q256,祝日表!$A$2:$B$618,2,0)),"",VLOOKUP(Q256,祝日表!$A$2:$B$618,2,0))</f>
        <v/>
      </c>
      <c r="T256" s="26"/>
      <c r="U256" s="17">
        <v>44085</v>
      </c>
      <c r="V256" s="18" t="str">
        <f t="shared" si="65"/>
        <v>金</v>
      </c>
      <c r="W256" s="18" t="str">
        <f>IF(ISERROR(VLOOKUP(U256,祝日表!$A$2:$B$618,2,0)),"",VLOOKUP(U256,祝日表!$A$2:$B$618,2,0))</f>
        <v/>
      </c>
      <c r="X256" s="19"/>
      <c r="Y256" s="29">
        <v>44451</v>
      </c>
      <c r="Z256" s="18" t="str">
        <f t="shared" si="66"/>
        <v>日</v>
      </c>
      <c r="AA256" s="18" t="str">
        <f>IF(ISERROR(VLOOKUP(Y256,祝日表!$A$2:$B$618,2,0)),"",VLOOKUP(Y256,祝日表!$A$2:$B$618,2,0))</f>
        <v/>
      </c>
      <c r="AB256" s="26"/>
      <c r="AC256" s="17">
        <v>44816</v>
      </c>
      <c r="AD256" s="18" t="str">
        <f t="shared" si="67"/>
        <v>月</v>
      </c>
      <c r="AE256" s="18" t="str">
        <f>IF(ISERROR(VLOOKUP(AC256,祝日表!$A$2:$B$618,2,0)),"",VLOOKUP(AC256,祝日表!$A$2:$B$618,2,0))</f>
        <v/>
      </c>
      <c r="AF256" s="19"/>
      <c r="AG256" s="29">
        <v>45181</v>
      </c>
      <c r="AH256" s="18" t="str">
        <f t="shared" si="68"/>
        <v>火</v>
      </c>
      <c r="AI256" s="18" t="str">
        <f>IF(ISERROR(VLOOKUP(AG256,祝日表!$A$2:$B$618,2,0)),"",VLOOKUP(AG256,祝日表!$A$2:$B$618,2,0))</f>
        <v/>
      </c>
      <c r="AJ256" s="26"/>
      <c r="AK256" s="17">
        <v>45546</v>
      </c>
      <c r="AL256" s="18" t="str">
        <f t="shared" si="69"/>
        <v>水</v>
      </c>
      <c r="AM256" s="18" t="str">
        <f>IF(ISERROR(VLOOKUP(AK256,祝日表!$A$2:$B$618,2,0)),"",VLOOKUP(AK256,祝日表!$A$2:$B$618,2,0))</f>
        <v/>
      </c>
      <c r="AN256" s="19"/>
      <c r="AO256" s="29">
        <v>45912</v>
      </c>
      <c r="AP256" s="18" t="str">
        <f t="shared" si="70"/>
        <v>金</v>
      </c>
      <c r="AQ256" s="18" t="str">
        <f>IF(ISERROR(VLOOKUP(AO256,祝日表!$A$2:$B$618,2,0)),"",VLOOKUP(AO256,祝日表!$A$2:$B$618,2,0))</f>
        <v/>
      </c>
      <c r="AR256" s="26"/>
      <c r="AS256" s="17">
        <v>46277</v>
      </c>
      <c r="AT256" s="18" t="str">
        <f t="shared" si="71"/>
        <v>土</v>
      </c>
      <c r="AU256" s="18" t="str">
        <f>IF(ISERROR(VLOOKUP(AS256,祝日表!$A$2:$B$618,2,0)),"",VLOOKUP(AS256,祝日表!$A$2:$B$618,2,0))</f>
        <v/>
      </c>
      <c r="AV256" s="19"/>
      <c r="AW256" s="29">
        <v>46642</v>
      </c>
      <c r="AX256" s="18" t="str">
        <f t="shared" si="72"/>
        <v>日</v>
      </c>
      <c r="AY256" s="18" t="str">
        <f>IF(ISERROR(VLOOKUP(AW256,祝日表!$A$2:$B$618,2,0)),"",VLOOKUP(AW256,祝日表!$A$2:$B$618,2,0))</f>
        <v/>
      </c>
      <c r="AZ256" s="26"/>
      <c r="BA256" s="17">
        <v>47007</v>
      </c>
      <c r="BB256" s="18" t="str">
        <f t="shared" si="73"/>
        <v>月</v>
      </c>
      <c r="BC256" s="18" t="str">
        <f>IF(ISERROR(VLOOKUP(BA256,祝日表!$A$2:$B$618,2,0)),"",VLOOKUP(BA256,祝日表!$A$2:$B$618,2,0))</f>
        <v/>
      </c>
      <c r="BD256" s="19"/>
      <c r="BE256" s="29">
        <v>47373</v>
      </c>
      <c r="BF256" s="18" t="str">
        <f t="shared" si="74"/>
        <v>水</v>
      </c>
      <c r="BG256" s="18" t="str">
        <f>IF(ISERROR(VLOOKUP(BE256,祝日表!$A$2:$B$618,2,0)),"",VLOOKUP(BE256,祝日表!$A$2:$B$618,2,0))</f>
        <v/>
      </c>
      <c r="BH256" s="26"/>
      <c r="BI256" s="17">
        <v>47738</v>
      </c>
      <c r="BJ256" s="18" t="str">
        <f t="shared" si="75"/>
        <v>木</v>
      </c>
      <c r="BK256" s="18" t="str">
        <f>IF(ISERROR(VLOOKUP(BI256,祝日表!$A$2:$B$618,2,0)),"",VLOOKUP(BI256,祝日表!$A$2:$B$618,2,0))</f>
        <v/>
      </c>
      <c r="BL256" s="19"/>
      <c r="BM256" s="29">
        <v>48103</v>
      </c>
      <c r="BN256" s="18" t="str">
        <f t="shared" si="76"/>
        <v>金</v>
      </c>
      <c r="BO256" s="18" t="str">
        <f>IF(ISERROR(VLOOKUP(BM256,祝日表!$A$2:$B$618,2,0)),"",VLOOKUP(BM256,祝日表!$A$2:$B$618,2,0))</f>
        <v/>
      </c>
      <c r="BP256" s="26"/>
      <c r="BQ256" s="17">
        <v>48468</v>
      </c>
      <c r="BR256" s="18" t="str">
        <f t="shared" si="77"/>
        <v>土</v>
      </c>
      <c r="BS256" s="18" t="str">
        <f>IF(ISERROR(VLOOKUP(BQ256,祝日表!$A$2:$B$618,2,0)),"",VLOOKUP(BQ256,祝日表!$A$2:$B$618,2,0))</f>
        <v/>
      </c>
      <c r="BT256" s="19"/>
      <c r="BU256" s="17">
        <v>48834</v>
      </c>
      <c r="BV256" s="18" t="str">
        <f t="shared" si="78"/>
        <v>月</v>
      </c>
      <c r="BW256" s="18" t="str">
        <f>IF(ISERROR(VLOOKUP(BU256,祝日表!$A$2:$B$618,2,0)),"",VLOOKUP(BU256,祝日表!$A$2:$B$618,2,0))</f>
        <v/>
      </c>
      <c r="BX256" s="19"/>
      <c r="BY256" s="29">
        <v>49199</v>
      </c>
      <c r="BZ256" s="18" t="str">
        <f t="shared" si="79"/>
        <v>火</v>
      </c>
      <c r="CA256" s="18" t="str">
        <f>IF(ISERROR(VLOOKUP(BY256,祝日表!$A$2:$B$618,2,0)),"",VLOOKUP(BY256,祝日表!$A$2:$B$618,2,0))</f>
        <v/>
      </c>
      <c r="CB256" s="19"/>
    </row>
    <row r="257" spans="1:80">
      <c r="A257" s="17">
        <v>42260</v>
      </c>
      <c r="B257" s="18" t="str">
        <f t="shared" si="60"/>
        <v>日</v>
      </c>
      <c r="C257" s="18" t="str">
        <f>IF(ISERROR(VLOOKUP(A257,祝日表!$A$2:$B$618,2,0)),"",VLOOKUP(A257,祝日表!$A$2:$B$618,2,0))</f>
        <v/>
      </c>
      <c r="D257" s="26"/>
      <c r="E257" s="17">
        <v>42625</v>
      </c>
      <c r="F257" s="18" t="str">
        <f t="shared" si="61"/>
        <v>月</v>
      </c>
      <c r="G257" s="18" t="str">
        <f>IF(ISERROR(VLOOKUP(E257,祝日表!$A$2:$B$618,2,0)),"",VLOOKUP(E257,祝日表!$A$2:$B$618,2,0))</f>
        <v/>
      </c>
      <c r="H257" s="19"/>
      <c r="I257" s="29">
        <v>42991</v>
      </c>
      <c r="J257" s="18" t="str">
        <f t="shared" si="62"/>
        <v>水</v>
      </c>
      <c r="K257" s="18" t="str">
        <f>IF(ISERROR(VLOOKUP(I257,祝日表!$A$2:$B$618,2,0)),"",VLOOKUP(I257,祝日表!$A$2:$B$618,2,0))</f>
        <v/>
      </c>
      <c r="L257" s="26"/>
      <c r="M257" s="17">
        <v>43356</v>
      </c>
      <c r="N257" s="18" t="str">
        <f t="shared" si="63"/>
        <v>木</v>
      </c>
      <c r="O257" s="18" t="str">
        <f>IF(ISERROR(VLOOKUP(M257,祝日表!$A$2:$B$618,2,0)),"",VLOOKUP(M257,祝日表!$A$2:$B$618,2,0))</f>
        <v/>
      </c>
      <c r="P257" s="19"/>
      <c r="Q257" s="29">
        <v>43721</v>
      </c>
      <c r="R257" s="18" t="str">
        <f t="shared" si="64"/>
        <v>金</v>
      </c>
      <c r="S257" s="18" t="str">
        <f>IF(ISERROR(VLOOKUP(Q257,祝日表!$A$2:$B$618,2,0)),"",VLOOKUP(Q257,祝日表!$A$2:$B$618,2,0))</f>
        <v/>
      </c>
      <c r="T257" s="26"/>
      <c r="U257" s="17">
        <v>44086</v>
      </c>
      <c r="V257" s="18" t="str">
        <f t="shared" si="65"/>
        <v>土</v>
      </c>
      <c r="W257" s="18" t="str">
        <f>IF(ISERROR(VLOOKUP(U257,祝日表!$A$2:$B$618,2,0)),"",VLOOKUP(U257,祝日表!$A$2:$B$618,2,0))</f>
        <v/>
      </c>
      <c r="X257" s="19"/>
      <c r="Y257" s="29">
        <v>44452</v>
      </c>
      <c r="Z257" s="18" t="str">
        <f t="shared" si="66"/>
        <v>月</v>
      </c>
      <c r="AA257" s="18" t="str">
        <f>IF(ISERROR(VLOOKUP(Y257,祝日表!$A$2:$B$618,2,0)),"",VLOOKUP(Y257,祝日表!$A$2:$B$618,2,0))</f>
        <v/>
      </c>
      <c r="AB257" s="26"/>
      <c r="AC257" s="17">
        <v>44817</v>
      </c>
      <c r="AD257" s="18" t="str">
        <f t="shared" si="67"/>
        <v>火</v>
      </c>
      <c r="AE257" s="18" t="str">
        <f>IF(ISERROR(VLOOKUP(AC257,祝日表!$A$2:$B$618,2,0)),"",VLOOKUP(AC257,祝日表!$A$2:$B$618,2,0))</f>
        <v/>
      </c>
      <c r="AF257" s="19"/>
      <c r="AG257" s="29">
        <v>45182</v>
      </c>
      <c r="AH257" s="18" t="str">
        <f t="shared" si="68"/>
        <v>水</v>
      </c>
      <c r="AI257" s="18" t="str">
        <f>IF(ISERROR(VLOOKUP(AG257,祝日表!$A$2:$B$618,2,0)),"",VLOOKUP(AG257,祝日表!$A$2:$B$618,2,0))</f>
        <v/>
      </c>
      <c r="AJ257" s="26"/>
      <c r="AK257" s="17">
        <v>45547</v>
      </c>
      <c r="AL257" s="18" t="str">
        <f t="shared" si="69"/>
        <v>木</v>
      </c>
      <c r="AM257" s="18" t="str">
        <f>IF(ISERROR(VLOOKUP(AK257,祝日表!$A$2:$B$618,2,0)),"",VLOOKUP(AK257,祝日表!$A$2:$B$618,2,0))</f>
        <v/>
      </c>
      <c r="AN257" s="19"/>
      <c r="AO257" s="29">
        <v>45913</v>
      </c>
      <c r="AP257" s="18" t="str">
        <f t="shared" si="70"/>
        <v>土</v>
      </c>
      <c r="AQ257" s="18" t="str">
        <f>IF(ISERROR(VLOOKUP(AO257,祝日表!$A$2:$B$618,2,0)),"",VLOOKUP(AO257,祝日表!$A$2:$B$618,2,0))</f>
        <v/>
      </c>
      <c r="AR257" s="26"/>
      <c r="AS257" s="17">
        <v>46278</v>
      </c>
      <c r="AT257" s="18" t="str">
        <f t="shared" si="71"/>
        <v>日</v>
      </c>
      <c r="AU257" s="18" t="str">
        <f>IF(ISERROR(VLOOKUP(AS257,祝日表!$A$2:$B$618,2,0)),"",VLOOKUP(AS257,祝日表!$A$2:$B$618,2,0))</f>
        <v/>
      </c>
      <c r="AV257" s="19"/>
      <c r="AW257" s="29">
        <v>46643</v>
      </c>
      <c r="AX257" s="18" t="str">
        <f t="shared" si="72"/>
        <v>月</v>
      </c>
      <c r="AY257" s="18" t="str">
        <f>IF(ISERROR(VLOOKUP(AW257,祝日表!$A$2:$B$618,2,0)),"",VLOOKUP(AW257,祝日表!$A$2:$B$618,2,0))</f>
        <v/>
      </c>
      <c r="AZ257" s="26"/>
      <c r="BA257" s="17">
        <v>47008</v>
      </c>
      <c r="BB257" s="18" t="str">
        <f t="shared" si="73"/>
        <v>火</v>
      </c>
      <c r="BC257" s="18" t="str">
        <f>IF(ISERROR(VLOOKUP(BA257,祝日表!$A$2:$B$618,2,0)),"",VLOOKUP(BA257,祝日表!$A$2:$B$618,2,0))</f>
        <v/>
      </c>
      <c r="BD257" s="19"/>
      <c r="BE257" s="29">
        <v>47374</v>
      </c>
      <c r="BF257" s="18" t="str">
        <f t="shared" si="74"/>
        <v>木</v>
      </c>
      <c r="BG257" s="18" t="str">
        <f>IF(ISERROR(VLOOKUP(BE257,祝日表!$A$2:$B$618,2,0)),"",VLOOKUP(BE257,祝日表!$A$2:$B$618,2,0))</f>
        <v/>
      </c>
      <c r="BH257" s="26"/>
      <c r="BI257" s="17">
        <v>47739</v>
      </c>
      <c r="BJ257" s="18" t="str">
        <f t="shared" si="75"/>
        <v>金</v>
      </c>
      <c r="BK257" s="18" t="str">
        <f>IF(ISERROR(VLOOKUP(BI257,祝日表!$A$2:$B$618,2,0)),"",VLOOKUP(BI257,祝日表!$A$2:$B$618,2,0))</f>
        <v/>
      </c>
      <c r="BL257" s="19"/>
      <c r="BM257" s="29">
        <v>48104</v>
      </c>
      <c r="BN257" s="18" t="str">
        <f t="shared" si="76"/>
        <v>土</v>
      </c>
      <c r="BO257" s="18" t="str">
        <f>IF(ISERROR(VLOOKUP(BM257,祝日表!$A$2:$B$618,2,0)),"",VLOOKUP(BM257,祝日表!$A$2:$B$618,2,0))</f>
        <v/>
      </c>
      <c r="BP257" s="26"/>
      <c r="BQ257" s="17">
        <v>48469</v>
      </c>
      <c r="BR257" s="18" t="str">
        <f t="shared" si="77"/>
        <v>日</v>
      </c>
      <c r="BS257" s="18" t="str">
        <f>IF(ISERROR(VLOOKUP(BQ257,祝日表!$A$2:$B$618,2,0)),"",VLOOKUP(BQ257,祝日表!$A$2:$B$618,2,0))</f>
        <v/>
      </c>
      <c r="BT257" s="19"/>
      <c r="BU257" s="17">
        <v>48835</v>
      </c>
      <c r="BV257" s="18" t="str">
        <f t="shared" si="78"/>
        <v>火</v>
      </c>
      <c r="BW257" s="18" t="str">
        <f>IF(ISERROR(VLOOKUP(BU257,祝日表!$A$2:$B$618,2,0)),"",VLOOKUP(BU257,祝日表!$A$2:$B$618,2,0))</f>
        <v/>
      </c>
      <c r="BX257" s="19"/>
      <c r="BY257" s="29">
        <v>49200</v>
      </c>
      <c r="BZ257" s="18" t="str">
        <f t="shared" si="79"/>
        <v>水</v>
      </c>
      <c r="CA257" s="18" t="str">
        <f>IF(ISERROR(VLOOKUP(BY257,祝日表!$A$2:$B$618,2,0)),"",VLOOKUP(BY257,祝日表!$A$2:$B$618,2,0))</f>
        <v/>
      </c>
      <c r="CB257" s="19"/>
    </row>
    <row r="258" spans="1:80">
      <c r="A258" s="17">
        <v>42261</v>
      </c>
      <c r="B258" s="18" t="str">
        <f t="shared" si="60"/>
        <v>月</v>
      </c>
      <c r="C258" s="18" t="str">
        <f>IF(ISERROR(VLOOKUP(A258,祝日表!$A$2:$B$618,2,0)),"",VLOOKUP(A258,祝日表!$A$2:$B$618,2,0))</f>
        <v/>
      </c>
      <c r="D258" s="26"/>
      <c r="E258" s="17">
        <v>42626</v>
      </c>
      <c r="F258" s="18" t="str">
        <f t="shared" si="61"/>
        <v>火</v>
      </c>
      <c r="G258" s="18" t="str">
        <f>IF(ISERROR(VLOOKUP(E258,祝日表!$A$2:$B$618,2,0)),"",VLOOKUP(E258,祝日表!$A$2:$B$618,2,0))</f>
        <v/>
      </c>
      <c r="H258" s="19"/>
      <c r="I258" s="29">
        <v>42992</v>
      </c>
      <c r="J258" s="18" t="str">
        <f t="shared" si="62"/>
        <v>木</v>
      </c>
      <c r="K258" s="18" t="str">
        <f>IF(ISERROR(VLOOKUP(I258,祝日表!$A$2:$B$618,2,0)),"",VLOOKUP(I258,祝日表!$A$2:$B$618,2,0))</f>
        <v/>
      </c>
      <c r="L258" s="26"/>
      <c r="M258" s="17">
        <v>43357</v>
      </c>
      <c r="N258" s="18" t="str">
        <f t="shared" si="63"/>
        <v>金</v>
      </c>
      <c r="O258" s="18" t="str">
        <f>IF(ISERROR(VLOOKUP(M258,祝日表!$A$2:$B$618,2,0)),"",VLOOKUP(M258,祝日表!$A$2:$B$618,2,0))</f>
        <v/>
      </c>
      <c r="P258" s="19"/>
      <c r="Q258" s="29">
        <v>43722</v>
      </c>
      <c r="R258" s="18" t="str">
        <f t="shared" si="64"/>
        <v>土</v>
      </c>
      <c r="S258" s="18" t="str">
        <f>IF(ISERROR(VLOOKUP(Q258,祝日表!$A$2:$B$618,2,0)),"",VLOOKUP(Q258,祝日表!$A$2:$B$618,2,0))</f>
        <v/>
      </c>
      <c r="T258" s="26"/>
      <c r="U258" s="17">
        <v>44087</v>
      </c>
      <c r="V258" s="18" t="str">
        <f t="shared" si="65"/>
        <v>日</v>
      </c>
      <c r="W258" s="18" t="str">
        <f>IF(ISERROR(VLOOKUP(U258,祝日表!$A$2:$B$618,2,0)),"",VLOOKUP(U258,祝日表!$A$2:$B$618,2,0))</f>
        <v/>
      </c>
      <c r="X258" s="19"/>
      <c r="Y258" s="29">
        <v>44453</v>
      </c>
      <c r="Z258" s="18" t="str">
        <f t="shared" si="66"/>
        <v>火</v>
      </c>
      <c r="AA258" s="18" t="str">
        <f>IF(ISERROR(VLOOKUP(Y258,祝日表!$A$2:$B$618,2,0)),"",VLOOKUP(Y258,祝日表!$A$2:$B$618,2,0))</f>
        <v/>
      </c>
      <c r="AB258" s="26"/>
      <c r="AC258" s="17">
        <v>44818</v>
      </c>
      <c r="AD258" s="18" t="str">
        <f t="shared" si="67"/>
        <v>水</v>
      </c>
      <c r="AE258" s="18" t="str">
        <f>IF(ISERROR(VLOOKUP(AC258,祝日表!$A$2:$B$618,2,0)),"",VLOOKUP(AC258,祝日表!$A$2:$B$618,2,0))</f>
        <v/>
      </c>
      <c r="AF258" s="19"/>
      <c r="AG258" s="29">
        <v>45183</v>
      </c>
      <c r="AH258" s="18" t="str">
        <f t="shared" si="68"/>
        <v>木</v>
      </c>
      <c r="AI258" s="18" t="str">
        <f>IF(ISERROR(VLOOKUP(AG258,祝日表!$A$2:$B$618,2,0)),"",VLOOKUP(AG258,祝日表!$A$2:$B$618,2,0))</f>
        <v/>
      </c>
      <c r="AJ258" s="26"/>
      <c r="AK258" s="17">
        <v>45548</v>
      </c>
      <c r="AL258" s="18" t="str">
        <f t="shared" si="69"/>
        <v>金</v>
      </c>
      <c r="AM258" s="18" t="str">
        <f>IF(ISERROR(VLOOKUP(AK258,祝日表!$A$2:$B$618,2,0)),"",VLOOKUP(AK258,祝日表!$A$2:$B$618,2,0))</f>
        <v/>
      </c>
      <c r="AN258" s="19"/>
      <c r="AO258" s="29">
        <v>45914</v>
      </c>
      <c r="AP258" s="18" t="str">
        <f t="shared" si="70"/>
        <v>日</v>
      </c>
      <c r="AQ258" s="18" t="str">
        <f>IF(ISERROR(VLOOKUP(AO258,祝日表!$A$2:$B$618,2,0)),"",VLOOKUP(AO258,祝日表!$A$2:$B$618,2,0))</f>
        <v/>
      </c>
      <c r="AR258" s="26"/>
      <c r="AS258" s="17">
        <v>46279</v>
      </c>
      <c r="AT258" s="18" t="str">
        <f t="shared" si="71"/>
        <v>月</v>
      </c>
      <c r="AU258" s="18" t="str">
        <f>IF(ISERROR(VLOOKUP(AS258,祝日表!$A$2:$B$618,2,0)),"",VLOOKUP(AS258,祝日表!$A$2:$B$618,2,0))</f>
        <v/>
      </c>
      <c r="AV258" s="19"/>
      <c r="AW258" s="29">
        <v>46644</v>
      </c>
      <c r="AX258" s="18" t="str">
        <f t="shared" si="72"/>
        <v>火</v>
      </c>
      <c r="AY258" s="18" t="str">
        <f>IF(ISERROR(VLOOKUP(AW258,祝日表!$A$2:$B$618,2,0)),"",VLOOKUP(AW258,祝日表!$A$2:$B$618,2,0))</f>
        <v/>
      </c>
      <c r="AZ258" s="26"/>
      <c r="BA258" s="17">
        <v>47009</v>
      </c>
      <c r="BB258" s="18" t="str">
        <f t="shared" si="73"/>
        <v>水</v>
      </c>
      <c r="BC258" s="18" t="str">
        <f>IF(ISERROR(VLOOKUP(BA258,祝日表!$A$2:$B$618,2,0)),"",VLOOKUP(BA258,祝日表!$A$2:$B$618,2,0))</f>
        <v/>
      </c>
      <c r="BD258" s="19"/>
      <c r="BE258" s="29">
        <v>47375</v>
      </c>
      <c r="BF258" s="18" t="str">
        <f t="shared" si="74"/>
        <v>金</v>
      </c>
      <c r="BG258" s="18" t="str">
        <f>IF(ISERROR(VLOOKUP(BE258,祝日表!$A$2:$B$618,2,0)),"",VLOOKUP(BE258,祝日表!$A$2:$B$618,2,0))</f>
        <v/>
      </c>
      <c r="BH258" s="26"/>
      <c r="BI258" s="17">
        <v>47740</v>
      </c>
      <c r="BJ258" s="18" t="str">
        <f t="shared" si="75"/>
        <v>土</v>
      </c>
      <c r="BK258" s="18" t="str">
        <f>IF(ISERROR(VLOOKUP(BI258,祝日表!$A$2:$B$618,2,0)),"",VLOOKUP(BI258,祝日表!$A$2:$B$618,2,0))</f>
        <v/>
      </c>
      <c r="BL258" s="19"/>
      <c r="BM258" s="29">
        <v>48105</v>
      </c>
      <c r="BN258" s="18" t="str">
        <f t="shared" si="76"/>
        <v>日</v>
      </c>
      <c r="BO258" s="18" t="str">
        <f>IF(ISERROR(VLOOKUP(BM258,祝日表!$A$2:$B$618,2,0)),"",VLOOKUP(BM258,祝日表!$A$2:$B$618,2,0))</f>
        <v/>
      </c>
      <c r="BP258" s="26"/>
      <c r="BQ258" s="17">
        <v>48470</v>
      </c>
      <c r="BR258" s="18" t="str">
        <f t="shared" si="77"/>
        <v>月</v>
      </c>
      <c r="BS258" s="18" t="str">
        <f>IF(ISERROR(VLOOKUP(BQ258,祝日表!$A$2:$B$618,2,0)),"",VLOOKUP(BQ258,祝日表!$A$2:$B$618,2,0))</f>
        <v/>
      </c>
      <c r="BT258" s="19"/>
      <c r="BU258" s="17">
        <v>48836</v>
      </c>
      <c r="BV258" s="18" t="str">
        <f t="shared" si="78"/>
        <v>水</v>
      </c>
      <c r="BW258" s="18" t="str">
        <f>IF(ISERROR(VLOOKUP(BU258,祝日表!$A$2:$B$618,2,0)),"",VLOOKUP(BU258,祝日表!$A$2:$B$618,2,0))</f>
        <v/>
      </c>
      <c r="BX258" s="19"/>
      <c r="BY258" s="29">
        <v>49201</v>
      </c>
      <c r="BZ258" s="18" t="str">
        <f t="shared" si="79"/>
        <v>木</v>
      </c>
      <c r="CA258" s="18" t="str">
        <f>IF(ISERROR(VLOOKUP(BY258,祝日表!$A$2:$B$618,2,0)),"",VLOOKUP(BY258,祝日表!$A$2:$B$618,2,0))</f>
        <v/>
      </c>
      <c r="CB258" s="19"/>
    </row>
    <row r="259" spans="1:80">
      <c r="A259" s="17">
        <v>42262</v>
      </c>
      <c r="B259" s="18" t="str">
        <f t="shared" ref="B259:B322" si="80">TEXT(A259,"aaa")</f>
        <v>火</v>
      </c>
      <c r="C259" s="18" t="str">
        <f>IF(ISERROR(VLOOKUP(A259,祝日表!$A$2:$B$618,2,0)),"",VLOOKUP(A259,祝日表!$A$2:$B$618,2,0))</f>
        <v/>
      </c>
      <c r="D259" s="26"/>
      <c r="E259" s="17">
        <v>42627</v>
      </c>
      <c r="F259" s="18" t="str">
        <f t="shared" ref="F259:F322" si="81">TEXT(E259,"aaa")</f>
        <v>水</v>
      </c>
      <c r="G259" s="18" t="str">
        <f>IF(ISERROR(VLOOKUP(E259,祝日表!$A$2:$B$618,2,0)),"",VLOOKUP(E259,祝日表!$A$2:$B$618,2,0))</f>
        <v/>
      </c>
      <c r="H259" s="19"/>
      <c r="I259" s="29">
        <v>42993</v>
      </c>
      <c r="J259" s="18" t="str">
        <f t="shared" ref="J259:J322" si="82">TEXT(I259,"aaa")</f>
        <v>金</v>
      </c>
      <c r="K259" s="18" t="str">
        <f>IF(ISERROR(VLOOKUP(I259,祝日表!$A$2:$B$618,2,0)),"",VLOOKUP(I259,祝日表!$A$2:$B$618,2,0))</f>
        <v/>
      </c>
      <c r="L259" s="26"/>
      <c r="M259" s="17">
        <v>43358</v>
      </c>
      <c r="N259" s="18" t="str">
        <f t="shared" ref="N259:N322" si="83">TEXT(M259,"aaa")</f>
        <v>土</v>
      </c>
      <c r="O259" s="18" t="str">
        <f>IF(ISERROR(VLOOKUP(M259,祝日表!$A$2:$B$618,2,0)),"",VLOOKUP(M259,祝日表!$A$2:$B$618,2,0))</f>
        <v/>
      </c>
      <c r="P259" s="19"/>
      <c r="Q259" s="29">
        <v>43723</v>
      </c>
      <c r="R259" s="18" t="str">
        <f t="shared" ref="R259:R322" si="84">TEXT(Q259,"aaa")</f>
        <v>日</v>
      </c>
      <c r="S259" s="18" t="str">
        <f>IF(ISERROR(VLOOKUP(Q259,祝日表!$A$2:$B$618,2,0)),"",VLOOKUP(Q259,祝日表!$A$2:$B$618,2,0))</f>
        <v/>
      </c>
      <c r="T259" s="26"/>
      <c r="U259" s="17">
        <v>44088</v>
      </c>
      <c r="V259" s="18" t="str">
        <f t="shared" ref="V259:V322" si="85">TEXT(U259,"aaa")</f>
        <v>月</v>
      </c>
      <c r="W259" s="18" t="str">
        <f>IF(ISERROR(VLOOKUP(U259,祝日表!$A$2:$B$618,2,0)),"",VLOOKUP(U259,祝日表!$A$2:$B$618,2,0))</f>
        <v/>
      </c>
      <c r="X259" s="19"/>
      <c r="Y259" s="29">
        <v>44454</v>
      </c>
      <c r="Z259" s="18" t="str">
        <f t="shared" ref="Z259:Z322" si="86">TEXT(Y259,"aaa")</f>
        <v>水</v>
      </c>
      <c r="AA259" s="18" t="str">
        <f>IF(ISERROR(VLOOKUP(Y259,祝日表!$A$2:$B$618,2,0)),"",VLOOKUP(Y259,祝日表!$A$2:$B$618,2,0))</f>
        <v/>
      </c>
      <c r="AB259" s="26"/>
      <c r="AC259" s="17">
        <v>44819</v>
      </c>
      <c r="AD259" s="18" t="str">
        <f t="shared" ref="AD259:AD322" si="87">TEXT(AC259,"aaa")</f>
        <v>木</v>
      </c>
      <c r="AE259" s="18" t="str">
        <f>IF(ISERROR(VLOOKUP(AC259,祝日表!$A$2:$B$618,2,0)),"",VLOOKUP(AC259,祝日表!$A$2:$B$618,2,0))</f>
        <v/>
      </c>
      <c r="AF259" s="19"/>
      <c r="AG259" s="29">
        <v>45184</v>
      </c>
      <c r="AH259" s="18" t="str">
        <f t="shared" ref="AH259:AH322" si="88">TEXT(AG259,"aaa")</f>
        <v>金</v>
      </c>
      <c r="AI259" s="18" t="str">
        <f>IF(ISERROR(VLOOKUP(AG259,祝日表!$A$2:$B$618,2,0)),"",VLOOKUP(AG259,祝日表!$A$2:$B$618,2,0))</f>
        <v/>
      </c>
      <c r="AJ259" s="26"/>
      <c r="AK259" s="17">
        <v>45549</v>
      </c>
      <c r="AL259" s="18" t="str">
        <f t="shared" ref="AL259:AL322" si="89">TEXT(AK259,"aaa")</f>
        <v>土</v>
      </c>
      <c r="AM259" s="18" t="str">
        <f>IF(ISERROR(VLOOKUP(AK259,祝日表!$A$2:$B$618,2,0)),"",VLOOKUP(AK259,祝日表!$A$2:$B$618,2,0))</f>
        <v/>
      </c>
      <c r="AN259" s="19"/>
      <c r="AO259" s="29">
        <v>45915</v>
      </c>
      <c r="AP259" s="18" t="str">
        <f t="shared" ref="AP259:AP322" si="90">TEXT(AO259,"aaa")</f>
        <v>月</v>
      </c>
      <c r="AQ259" s="18" t="str">
        <f>IF(ISERROR(VLOOKUP(AO259,祝日表!$A$2:$B$618,2,0)),"",VLOOKUP(AO259,祝日表!$A$2:$B$618,2,0))</f>
        <v>敬老の日</v>
      </c>
      <c r="AR259" s="26"/>
      <c r="AS259" s="17">
        <v>46280</v>
      </c>
      <c r="AT259" s="18" t="str">
        <f t="shared" ref="AT259:AT322" si="91">TEXT(AS259,"aaa")</f>
        <v>火</v>
      </c>
      <c r="AU259" s="18" t="str">
        <f>IF(ISERROR(VLOOKUP(AS259,祝日表!$A$2:$B$618,2,0)),"",VLOOKUP(AS259,祝日表!$A$2:$B$618,2,0))</f>
        <v/>
      </c>
      <c r="AV259" s="19"/>
      <c r="AW259" s="29">
        <v>46645</v>
      </c>
      <c r="AX259" s="18" t="str">
        <f t="shared" ref="AX259:AX322" si="92">TEXT(AW259,"aaa")</f>
        <v>水</v>
      </c>
      <c r="AY259" s="18" t="str">
        <f>IF(ISERROR(VLOOKUP(AW259,祝日表!$A$2:$B$618,2,0)),"",VLOOKUP(AW259,祝日表!$A$2:$B$618,2,0))</f>
        <v/>
      </c>
      <c r="AZ259" s="26"/>
      <c r="BA259" s="17">
        <v>47010</v>
      </c>
      <c r="BB259" s="18" t="str">
        <f t="shared" ref="BB259:BB322" si="93">TEXT(BA259,"aaa")</f>
        <v>木</v>
      </c>
      <c r="BC259" s="18" t="str">
        <f>IF(ISERROR(VLOOKUP(BA259,祝日表!$A$2:$B$618,2,0)),"",VLOOKUP(BA259,祝日表!$A$2:$B$618,2,0))</f>
        <v/>
      </c>
      <c r="BD259" s="19"/>
      <c r="BE259" s="29">
        <v>47376</v>
      </c>
      <c r="BF259" s="18" t="str">
        <f t="shared" ref="BF259:BF322" si="94">TEXT(BE259,"aaa")</f>
        <v>土</v>
      </c>
      <c r="BG259" s="18" t="str">
        <f>IF(ISERROR(VLOOKUP(BE259,祝日表!$A$2:$B$618,2,0)),"",VLOOKUP(BE259,祝日表!$A$2:$B$618,2,0))</f>
        <v/>
      </c>
      <c r="BH259" s="26"/>
      <c r="BI259" s="17">
        <v>47741</v>
      </c>
      <c r="BJ259" s="18" t="str">
        <f t="shared" ref="BJ259:BJ322" si="95">TEXT(BI259,"aaa")</f>
        <v>日</v>
      </c>
      <c r="BK259" s="18" t="str">
        <f>IF(ISERROR(VLOOKUP(BI259,祝日表!$A$2:$B$618,2,0)),"",VLOOKUP(BI259,祝日表!$A$2:$B$618,2,0))</f>
        <v/>
      </c>
      <c r="BL259" s="19"/>
      <c r="BM259" s="29">
        <v>48106</v>
      </c>
      <c r="BN259" s="18" t="str">
        <f t="shared" ref="BN259:BN322" si="96">TEXT(BM259,"aaa")</f>
        <v>月</v>
      </c>
      <c r="BO259" s="18" t="str">
        <f>IF(ISERROR(VLOOKUP(BM259,祝日表!$A$2:$B$618,2,0)),"",VLOOKUP(BM259,祝日表!$A$2:$B$618,2,0))</f>
        <v>敬老の日</v>
      </c>
      <c r="BP259" s="26"/>
      <c r="BQ259" s="17">
        <v>48471</v>
      </c>
      <c r="BR259" s="18" t="str">
        <f t="shared" ref="BR259:BR322" si="97">TEXT(BQ259,"aaa")</f>
        <v>火</v>
      </c>
      <c r="BS259" s="18" t="str">
        <f>IF(ISERROR(VLOOKUP(BQ259,祝日表!$A$2:$B$618,2,0)),"",VLOOKUP(BQ259,祝日表!$A$2:$B$618,2,0))</f>
        <v/>
      </c>
      <c r="BT259" s="19"/>
      <c r="BU259" s="17">
        <v>48837</v>
      </c>
      <c r="BV259" s="18" t="str">
        <f t="shared" ref="BV259:BV322" si="98">TEXT(BU259,"aaa")</f>
        <v>木</v>
      </c>
      <c r="BW259" s="18" t="str">
        <f>IF(ISERROR(VLOOKUP(BU259,祝日表!$A$2:$B$618,2,0)),"",VLOOKUP(BU259,祝日表!$A$2:$B$618,2,0))</f>
        <v/>
      </c>
      <c r="BX259" s="19"/>
      <c r="BY259" s="29">
        <v>49202</v>
      </c>
      <c r="BZ259" s="18" t="str">
        <f t="shared" ref="BZ259:BZ322" si="99">TEXT(BY259,"aaa")</f>
        <v>金</v>
      </c>
      <c r="CA259" s="18" t="str">
        <f>IF(ISERROR(VLOOKUP(BY259,祝日表!$A$2:$B$618,2,0)),"",VLOOKUP(BY259,祝日表!$A$2:$B$618,2,0))</f>
        <v/>
      </c>
      <c r="CB259" s="19"/>
    </row>
    <row r="260" spans="1:80">
      <c r="A260" s="17">
        <v>42263</v>
      </c>
      <c r="B260" s="18" t="str">
        <f t="shared" si="80"/>
        <v>水</v>
      </c>
      <c r="C260" s="18" t="str">
        <f>IF(ISERROR(VLOOKUP(A260,祝日表!$A$2:$B$618,2,0)),"",VLOOKUP(A260,祝日表!$A$2:$B$618,2,0))</f>
        <v/>
      </c>
      <c r="D260" s="26"/>
      <c r="E260" s="17">
        <v>42628</v>
      </c>
      <c r="F260" s="18" t="str">
        <f t="shared" si="81"/>
        <v>木</v>
      </c>
      <c r="G260" s="18" t="str">
        <f>IF(ISERROR(VLOOKUP(E260,祝日表!$A$2:$B$618,2,0)),"",VLOOKUP(E260,祝日表!$A$2:$B$618,2,0))</f>
        <v/>
      </c>
      <c r="H260" s="19"/>
      <c r="I260" s="29">
        <v>42994</v>
      </c>
      <c r="J260" s="18" t="str">
        <f t="shared" si="82"/>
        <v>土</v>
      </c>
      <c r="K260" s="18" t="str">
        <f>IF(ISERROR(VLOOKUP(I260,祝日表!$A$2:$B$618,2,0)),"",VLOOKUP(I260,祝日表!$A$2:$B$618,2,0))</f>
        <v/>
      </c>
      <c r="L260" s="26"/>
      <c r="M260" s="17">
        <v>43359</v>
      </c>
      <c r="N260" s="18" t="str">
        <f t="shared" si="83"/>
        <v>日</v>
      </c>
      <c r="O260" s="18" t="str">
        <f>IF(ISERROR(VLOOKUP(M260,祝日表!$A$2:$B$618,2,0)),"",VLOOKUP(M260,祝日表!$A$2:$B$618,2,0))</f>
        <v/>
      </c>
      <c r="P260" s="19"/>
      <c r="Q260" s="29">
        <v>43724</v>
      </c>
      <c r="R260" s="18" t="str">
        <f t="shared" si="84"/>
        <v>月</v>
      </c>
      <c r="S260" s="18" t="str">
        <f>IF(ISERROR(VLOOKUP(Q260,祝日表!$A$2:$B$618,2,0)),"",VLOOKUP(Q260,祝日表!$A$2:$B$618,2,0))</f>
        <v>敬老の日</v>
      </c>
      <c r="T260" s="26"/>
      <c r="U260" s="17">
        <v>44089</v>
      </c>
      <c r="V260" s="18" t="str">
        <f t="shared" si="85"/>
        <v>火</v>
      </c>
      <c r="W260" s="18" t="str">
        <f>IF(ISERROR(VLOOKUP(U260,祝日表!$A$2:$B$618,2,0)),"",VLOOKUP(U260,祝日表!$A$2:$B$618,2,0))</f>
        <v/>
      </c>
      <c r="X260" s="19"/>
      <c r="Y260" s="29">
        <v>44455</v>
      </c>
      <c r="Z260" s="18" t="str">
        <f t="shared" si="86"/>
        <v>木</v>
      </c>
      <c r="AA260" s="18" t="str">
        <f>IF(ISERROR(VLOOKUP(Y260,祝日表!$A$2:$B$618,2,0)),"",VLOOKUP(Y260,祝日表!$A$2:$B$618,2,0))</f>
        <v/>
      </c>
      <c r="AB260" s="26"/>
      <c r="AC260" s="17">
        <v>44820</v>
      </c>
      <c r="AD260" s="18" t="str">
        <f t="shared" si="87"/>
        <v>金</v>
      </c>
      <c r="AE260" s="18" t="str">
        <f>IF(ISERROR(VLOOKUP(AC260,祝日表!$A$2:$B$618,2,0)),"",VLOOKUP(AC260,祝日表!$A$2:$B$618,2,0))</f>
        <v/>
      </c>
      <c r="AF260" s="19"/>
      <c r="AG260" s="29">
        <v>45185</v>
      </c>
      <c r="AH260" s="18" t="str">
        <f t="shared" si="88"/>
        <v>土</v>
      </c>
      <c r="AI260" s="18" t="str">
        <f>IF(ISERROR(VLOOKUP(AG260,祝日表!$A$2:$B$618,2,0)),"",VLOOKUP(AG260,祝日表!$A$2:$B$618,2,0))</f>
        <v/>
      </c>
      <c r="AJ260" s="26"/>
      <c r="AK260" s="17">
        <v>45550</v>
      </c>
      <c r="AL260" s="18" t="str">
        <f t="shared" si="89"/>
        <v>日</v>
      </c>
      <c r="AM260" s="18" t="str">
        <f>IF(ISERROR(VLOOKUP(AK260,祝日表!$A$2:$B$618,2,0)),"",VLOOKUP(AK260,祝日表!$A$2:$B$618,2,0))</f>
        <v/>
      </c>
      <c r="AN260" s="19"/>
      <c r="AO260" s="29">
        <v>45916</v>
      </c>
      <c r="AP260" s="18" t="str">
        <f t="shared" si="90"/>
        <v>火</v>
      </c>
      <c r="AQ260" s="18" t="str">
        <f>IF(ISERROR(VLOOKUP(AO260,祝日表!$A$2:$B$618,2,0)),"",VLOOKUP(AO260,祝日表!$A$2:$B$618,2,0))</f>
        <v/>
      </c>
      <c r="AR260" s="26"/>
      <c r="AS260" s="17">
        <v>46281</v>
      </c>
      <c r="AT260" s="18" t="str">
        <f t="shared" si="91"/>
        <v>水</v>
      </c>
      <c r="AU260" s="18" t="str">
        <f>IF(ISERROR(VLOOKUP(AS260,祝日表!$A$2:$B$618,2,0)),"",VLOOKUP(AS260,祝日表!$A$2:$B$618,2,0))</f>
        <v/>
      </c>
      <c r="AV260" s="19"/>
      <c r="AW260" s="29">
        <v>46646</v>
      </c>
      <c r="AX260" s="18" t="str">
        <f t="shared" si="92"/>
        <v>木</v>
      </c>
      <c r="AY260" s="18" t="str">
        <f>IF(ISERROR(VLOOKUP(AW260,祝日表!$A$2:$B$618,2,0)),"",VLOOKUP(AW260,祝日表!$A$2:$B$618,2,0))</f>
        <v/>
      </c>
      <c r="AZ260" s="26"/>
      <c r="BA260" s="17">
        <v>47011</v>
      </c>
      <c r="BB260" s="18" t="str">
        <f t="shared" si="93"/>
        <v>金</v>
      </c>
      <c r="BC260" s="18" t="str">
        <f>IF(ISERROR(VLOOKUP(BA260,祝日表!$A$2:$B$618,2,0)),"",VLOOKUP(BA260,祝日表!$A$2:$B$618,2,0))</f>
        <v/>
      </c>
      <c r="BD260" s="19"/>
      <c r="BE260" s="29">
        <v>47377</v>
      </c>
      <c r="BF260" s="18" t="str">
        <f t="shared" si="94"/>
        <v>日</v>
      </c>
      <c r="BG260" s="18" t="str">
        <f>IF(ISERROR(VLOOKUP(BE260,祝日表!$A$2:$B$618,2,0)),"",VLOOKUP(BE260,祝日表!$A$2:$B$618,2,0))</f>
        <v/>
      </c>
      <c r="BH260" s="26"/>
      <c r="BI260" s="17">
        <v>47742</v>
      </c>
      <c r="BJ260" s="18" t="str">
        <f t="shared" si="95"/>
        <v>月</v>
      </c>
      <c r="BK260" s="18" t="str">
        <f>IF(ISERROR(VLOOKUP(BI260,祝日表!$A$2:$B$618,2,0)),"",VLOOKUP(BI260,祝日表!$A$2:$B$618,2,0))</f>
        <v>敬老の日</v>
      </c>
      <c r="BL260" s="19"/>
      <c r="BM260" s="29">
        <v>48107</v>
      </c>
      <c r="BN260" s="18" t="str">
        <f t="shared" si="96"/>
        <v>火</v>
      </c>
      <c r="BO260" s="18" t="str">
        <f>IF(ISERROR(VLOOKUP(BM260,祝日表!$A$2:$B$618,2,0)),"",VLOOKUP(BM260,祝日表!$A$2:$B$618,2,0))</f>
        <v/>
      </c>
      <c r="BP260" s="26"/>
      <c r="BQ260" s="17">
        <v>48472</v>
      </c>
      <c r="BR260" s="18" t="str">
        <f t="shared" si="97"/>
        <v>水</v>
      </c>
      <c r="BS260" s="18" t="str">
        <f>IF(ISERROR(VLOOKUP(BQ260,祝日表!$A$2:$B$618,2,0)),"",VLOOKUP(BQ260,祝日表!$A$2:$B$618,2,0))</f>
        <v/>
      </c>
      <c r="BT260" s="19"/>
      <c r="BU260" s="17">
        <v>48838</v>
      </c>
      <c r="BV260" s="18" t="str">
        <f t="shared" si="98"/>
        <v>金</v>
      </c>
      <c r="BW260" s="18" t="str">
        <f>IF(ISERROR(VLOOKUP(BU260,祝日表!$A$2:$B$618,2,0)),"",VLOOKUP(BU260,祝日表!$A$2:$B$618,2,0))</f>
        <v/>
      </c>
      <c r="BX260" s="19"/>
      <c r="BY260" s="29">
        <v>49203</v>
      </c>
      <c r="BZ260" s="18" t="str">
        <f t="shared" si="99"/>
        <v>土</v>
      </c>
      <c r="CA260" s="18" t="str">
        <f>IF(ISERROR(VLOOKUP(BY260,祝日表!$A$2:$B$618,2,0)),"",VLOOKUP(BY260,祝日表!$A$2:$B$618,2,0))</f>
        <v/>
      </c>
      <c r="CB260" s="19"/>
    </row>
    <row r="261" spans="1:80">
      <c r="A261" s="17">
        <v>42264</v>
      </c>
      <c r="B261" s="18" t="str">
        <f t="shared" si="80"/>
        <v>木</v>
      </c>
      <c r="C261" s="18" t="str">
        <f>IF(ISERROR(VLOOKUP(A261,祝日表!$A$2:$B$618,2,0)),"",VLOOKUP(A261,祝日表!$A$2:$B$618,2,0))</f>
        <v/>
      </c>
      <c r="D261" s="26"/>
      <c r="E261" s="17">
        <v>42629</v>
      </c>
      <c r="F261" s="18" t="str">
        <f t="shared" si="81"/>
        <v>金</v>
      </c>
      <c r="G261" s="18" t="str">
        <f>IF(ISERROR(VLOOKUP(E261,祝日表!$A$2:$B$618,2,0)),"",VLOOKUP(E261,祝日表!$A$2:$B$618,2,0))</f>
        <v/>
      </c>
      <c r="H261" s="19"/>
      <c r="I261" s="29">
        <v>42995</v>
      </c>
      <c r="J261" s="18" t="str">
        <f t="shared" si="82"/>
        <v>日</v>
      </c>
      <c r="K261" s="18" t="str">
        <f>IF(ISERROR(VLOOKUP(I261,祝日表!$A$2:$B$618,2,0)),"",VLOOKUP(I261,祝日表!$A$2:$B$618,2,0))</f>
        <v/>
      </c>
      <c r="L261" s="26"/>
      <c r="M261" s="17">
        <v>43360</v>
      </c>
      <c r="N261" s="18" t="str">
        <f t="shared" si="83"/>
        <v>月</v>
      </c>
      <c r="O261" s="18" t="str">
        <f>IF(ISERROR(VLOOKUP(M261,祝日表!$A$2:$B$618,2,0)),"",VLOOKUP(M261,祝日表!$A$2:$B$618,2,0))</f>
        <v>敬老の日</v>
      </c>
      <c r="P261" s="19"/>
      <c r="Q261" s="29">
        <v>43725</v>
      </c>
      <c r="R261" s="18" t="str">
        <f t="shared" si="84"/>
        <v>火</v>
      </c>
      <c r="S261" s="18" t="str">
        <f>IF(ISERROR(VLOOKUP(Q261,祝日表!$A$2:$B$618,2,0)),"",VLOOKUP(Q261,祝日表!$A$2:$B$618,2,0))</f>
        <v/>
      </c>
      <c r="T261" s="26"/>
      <c r="U261" s="17">
        <v>44090</v>
      </c>
      <c r="V261" s="18" t="str">
        <f t="shared" si="85"/>
        <v>水</v>
      </c>
      <c r="W261" s="18" t="str">
        <f>IF(ISERROR(VLOOKUP(U261,祝日表!$A$2:$B$618,2,0)),"",VLOOKUP(U261,祝日表!$A$2:$B$618,2,0))</f>
        <v/>
      </c>
      <c r="X261" s="19"/>
      <c r="Y261" s="29">
        <v>44456</v>
      </c>
      <c r="Z261" s="18" t="str">
        <f t="shared" si="86"/>
        <v>金</v>
      </c>
      <c r="AA261" s="18" t="str">
        <f>IF(ISERROR(VLOOKUP(Y261,祝日表!$A$2:$B$618,2,0)),"",VLOOKUP(Y261,祝日表!$A$2:$B$618,2,0))</f>
        <v/>
      </c>
      <c r="AB261" s="26"/>
      <c r="AC261" s="17">
        <v>44821</v>
      </c>
      <c r="AD261" s="18" t="str">
        <f t="shared" si="87"/>
        <v>土</v>
      </c>
      <c r="AE261" s="18" t="str">
        <f>IF(ISERROR(VLOOKUP(AC261,祝日表!$A$2:$B$618,2,0)),"",VLOOKUP(AC261,祝日表!$A$2:$B$618,2,0))</f>
        <v/>
      </c>
      <c r="AF261" s="19"/>
      <c r="AG261" s="29">
        <v>45186</v>
      </c>
      <c r="AH261" s="18" t="str">
        <f t="shared" si="88"/>
        <v>日</v>
      </c>
      <c r="AI261" s="18" t="str">
        <f>IF(ISERROR(VLOOKUP(AG261,祝日表!$A$2:$B$618,2,0)),"",VLOOKUP(AG261,祝日表!$A$2:$B$618,2,0))</f>
        <v/>
      </c>
      <c r="AJ261" s="26"/>
      <c r="AK261" s="17">
        <v>45551</v>
      </c>
      <c r="AL261" s="18" t="str">
        <f t="shared" si="89"/>
        <v>月</v>
      </c>
      <c r="AM261" s="18" t="str">
        <f>IF(ISERROR(VLOOKUP(AK261,祝日表!$A$2:$B$618,2,0)),"",VLOOKUP(AK261,祝日表!$A$2:$B$618,2,0))</f>
        <v>敬老の日</v>
      </c>
      <c r="AN261" s="19"/>
      <c r="AO261" s="29">
        <v>45917</v>
      </c>
      <c r="AP261" s="18" t="str">
        <f t="shared" si="90"/>
        <v>水</v>
      </c>
      <c r="AQ261" s="18" t="str">
        <f>IF(ISERROR(VLOOKUP(AO261,祝日表!$A$2:$B$618,2,0)),"",VLOOKUP(AO261,祝日表!$A$2:$B$618,2,0))</f>
        <v/>
      </c>
      <c r="AR261" s="26"/>
      <c r="AS261" s="17">
        <v>46282</v>
      </c>
      <c r="AT261" s="18" t="str">
        <f t="shared" si="91"/>
        <v>木</v>
      </c>
      <c r="AU261" s="18" t="str">
        <f>IF(ISERROR(VLOOKUP(AS261,祝日表!$A$2:$B$618,2,0)),"",VLOOKUP(AS261,祝日表!$A$2:$B$618,2,0))</f>
        <v/>
      </c>
      <c r="AV261" s="19"/>
      <c r="AW261" s="29">
        <v>46647</v>
      </c>
      <c r="AX261" s="18" t="str">
        <f t="shared" si="92"/>
        <v>金</v>
      </c>
      <c r="AY261" s="18" t="str">
        <f>IF(ISERROR(VLOOKUP(AW261,祝日表!$A$2:$B$618,2,0)),"",VLOOKUP(AW261,祝日表!$A$2:$B$618,2,0))</f>
        <v/>
      </c>
      <c r="AZ261" s="26"/>
      <c r="BA261" s="17">
        <v>47012</v>
      </c>
      <c r="BB261" s="18" t="str">
        <f t="shared" si="93"/>
        <v>土</v>
      </c>
      <c r="BC261" s="18" t="str">
        <f>IF(ISERROR(VLOOKUP(BA261,祝日表!$A$2:$B$618,2,0)),"",VLOOKUP(BA261,祝日表!$A$2:$B$618,2,0))</f>
        <v/>
      </c>
      <c r="BD261" s="19"/>
      <c r="BE261" s="29">
        <v>47378</v>
      </c>
      <c r="BF261" s="18" t="str">
        <f t="shared" si="94"/>
        <v>月</v>
      </c>
      <c r="BG261" s="18" t="str">
        <f>IF(ISERROR(VLOOKUP(BE261,祝日表!$A$2:$B$618,2,0)),"",VLOOKUP(BE261,祝日表!$A$2:$B$618,2,0))</f>
        <v>敬老の日</v>
      </c>
      <c r="BH261" s="26"/>
      <c r="BI261" s="17">
        <v>47743</v>
      </c>
      <c r="BJ261" s="18" t="str">
        <f t="shared" si="95"/>
        <v>火</v>
      </c>
      <c r="BK261" s="18" t="str">
        <f>IF(ISERROR(VLOOKUP(BI261,祝日表!$A$2:$B$618,2,0)),"",VLOOKUP(BI261,祝日表!$A$2:$B$618,2,0))</f>
        <v/>
      </c>
      <c r="BL261" s="19"/>
      <c r="BM261" s="29">
        <v>48108</v>
      </c>
      <c r="BN261" s="18" t="str">
        <f t="shared" si="96"/>
        <v>水</v>
      </c>
      <c r="BO261" s="18" t="str">
        <f>IF(ISERROR(VLOOKUP(BM261,祝日表!$A$2:$B$618,2,0)),"",VLOOKUP(BM261,祝日表!$A$2:$B$618,2,0))</f>
        <v/>
      </c>
      <c r="BP261" s="26"/>
      <c r="BQ261" s="17">
        <v>48473</v>
      </c>
      <c r="BR261" s="18" t="str">
        <f t="shared" si="97"/>
        <v>木</v>
      </c>
      <c r="BS261" s="18" t="str">
        <f>IF(ISERROR(VLOOKUP(BQ261,祝日表!$A$2:$B$618,2,0)),"",VLOOKUP(BQ261,祝日表!$A$2:$B$618,2,0))</f>
        <v/>
      </c>
      <c r="BT261" s="19"/>
      <c r="BU261" s="17">
        <v>48839</v>
      </c>
      <c r="BV261" s="18" t="str">
        <f t="shared" si="98"/>
        <v>土</v>
      </c>
      <c r="BW261" s="18" t="str">
        <f>IF(ISERROR(VLOOKUP(BU261,祝日表!$A$2:$B$618,2,0)),"",VLOOKUP(BU261,祝日表!$A$2:$B$618,2,0))</f>
        <v/>
      </c>
      <c r="BX261" s="19"/>
      <c r="BY261" s="29">
        <v>49204</v>
      </c>
      <c r="BZ261" s="18" t="str">
        <f t="shared" si="99"/>
        <v>日</v>
      </c>
      <c r="CA261" s="18" t="str">
        <f>IF(ISERROR(VLOOKUP(BY261,祝日表!$A$2:$B$618,2,0)),"",VLOOKUP(BY261,祝日表!$A$2:$B$618,2,0))</f>
        <v/>
      </c>
      <c r="CB261" s="19"/>
    </row>
    <row r="262" spans="1:80">
      <c r="A262" s="17">
        <v>42265</v>
      </c>
      <c r="B262" s="18" t="str">
        <f t="shared" si="80"/>
        <v>金</v>
      </c>
      <c r="C262" s="18" t="str">
        <f>IF(ISERROR(VLOOKUP(A262,祝日表!$A$2:$B$618,2,0)),"",VLOOKUP(A262,祝日表!$A$2:$B$618,2,0))</f>
        <v/>
      </c>
      <c r="D262" s="26"/>
      <c r="E262" s="17">
        <v>42630</v>
      </c>
      <c r="F262" s="18" t="str">
        <f t="shared" si="81"/>
        <v>土</v>
      </c>
      <c r="G262" s="18" t="str">
        <f>IF(ISERROR(VLOOKUP(E262,祝日表!$A$2:$B$618,2,0)),"",VLOOKUP(E262,祝日表!$A$2:$B$618,2,0))</f>
        <v/>
      </c>
      <c r="H262" s="19"/>
      <c r="I262" s="29">
        <v>42996</v>
      </c>
      <c r="J262" s="18" t="str">
        <f t="shared" si="82"/>
        <v>月</v>
      </c>
      <c r="K262" s="18" t="str">
        <f>IF(ISERROR(VLOOKUP(I262,祝日表!$A$2:$B$618,2,0)),"",VLOOKUP(I262,祝日表!$A$2:$B$618,2,0))</f>
        <v>敬老の日</v>
      </c>
      <c r="L262" s="26"/>
      <c r="M262" s="17">
        <v>43361</v>
      </c>
      <c r="N262" s="18" t="str">
        <f t="shared" si="83"/>
        <v>火</v>
      </c>
      <c r="O262" s="18" t="str">
        <f>IF(ISERROR(VLOOKUP(M262,祝日表!$A$2:$B$618,2,0)),"",VLOOKUP(M262,祝日表!$A$2:$B$618,2,0))</f>
        <v/>
      </c>
      <c r="P262" s="19"/>
      <c r="Q262" s="29">
        <v>43726</v>
      </c>
      <c r="R262" s="18" t="str">
        <f t="shared" si="84"/>
        <v>水</v>
      </c>
      <c r="S262" s="18" t="str">
        <f>IF(ISERROR(VLOOKUP(Q262,祝日表!$A$2:$B$618,2,0)),"",VLOOKUP(Q262,祝日表!$A$2:$B$618,2,0))</f>
        <v/>
      </c>
      <c r="T262" s="26"/>
      <c r="U262" s="17">
        <v>44091</v>
      </c>
      <c r="V262" s="18" t="str">
        <f t="shared" si="85"/>
        <v>木</v>
      </c>
      <c r="W262" s="18" t="str">
        <f>IF(ISERROR(VLOOKUP(U262,祝日表!$A$2:$B$618,2,0)),"",VLOOKUP(U262,祝日表!$A$2:$B$618,2,0))</f>
        <v/>
      </c>
      <c r="X262" s="19"/>
      <c r="Y262" s="29">
        <v>44457</v>
      </c>
      <c r="Z262" s="18" t="str">
        <f t="shared" si="86"/>
        <v>土</v>
      </c>
      <c r="AA262" s="18" t="str">
        <f>IF(ISERROR(VLOOKUP(Y262,祝日表!$A$2:$B$618,2,0)),"",VLOOKUP(Y262,祝日表!$A$2:$B$618,2,0))</f>
        <v/>
      </c>
      <c r="AB262" s="26"/>
      <c r="AC262" s="17">
        <v>44822</v>
      </c>
      <c r="AD262" s="18" t="str">
        <f t="shared" si="87"/>
        <v>日</v>
      </c>
      <c r="AE262" s="18" t="str">
        <f>IF(ISERROR(VLOOKUP(AC262,祝日表!$A$2:$B$618,2,0)),"",VLOOKUP(AC262,祝日表!$A$2:$B$618,2,0))</f>
        <v/>
      </c>
      <c r="AF262" s="19"/>
      <c r="AG262" s="29">
        <v>45187</v>
      </c>
      <c r="AH262" s="18" t="str">
        <f t="shared" si="88"/>
        <v>月</v>
      </c>
      <c r="AI262" s="18" t="str">
        <f>IF(ISERROR(VLOOKUP(AG262,祝日表!$A$2:$B$618,2,0)),"",VLOOKUP(AG262,祝日表!$A$2:$B$618,2,0))</f>
        <v>敬老の日</v>
      </c>
      <c r="AJ262" s="26"/>
      <c r="AK262" s="17">
        <v>45552</v>
      </c>
      <c r="AL262" s="18" t="str">
        <f t="shared" si="89"/>
        <v>火</v>
      </c>
      <c r="AM262" s="18" t="str">
        <f>IF(ISERROR(VLOOKUP(AK262,祝日表!$A$2:$B$618,2,0)),"",VLOOKUP(AK262,祝日表!$A$2:$B$618,2,0))</f>
        <v/>
      </c>
      <c r="AN262" s="19"/>
      <c r="AO262" s="29">
        <v>45918</v>
      </c>
      <c r="AP262" s="18" t="str">
        <f t="shared" si="90"/>
        <v>木</v>
      </c>
      <c r="AQ262" s="18" t="str">
        <f>IF(ISERROR(VLOOKUP(AO262,祝日表!$A$2:$B$618,2,0)),"",VLOOKUP(AO262,祝日表!$A$2:$B$618,2,0))</f>
        <v/>
      </c>
      <c r="AR262" s="26"/>
      <c r="AS262" s="17">
        <v>46283</v>
      </c>
      <c r="AT262" s="18" t="str">
        <f t="shared" si="91"/>
        <v>金</v>
      </c>
      <c r="AU262" s="18" t="str">
        <f>IF(ISERROR(VLOOKUP(AS262,祝日表!$A$2:$B$618,2,0)),"",VLOOKUP(AS262,祝日表!$A$2:$B$618,2,0))</f>
        <v/>
      </c>
      <c r="AV262" s="19"/>
      <c r="AW262" s="29">
        <v>46648</v>
      </c>
      <c r="AX262" s="18" t="str">
        <f t="shared" si="92"/>
        <v>土</v>
      </c>
      <c r="AY262" s="18" t="str">
        <f>IF(ISERROR(VLOOKUP(AW262,祝日表!$A$2:$B$618,2,0)),"",VLOOKUP(AW262,祝日表!$A$2:$B$618,2,0))</f>
        <v/>
      </c>
      <c r="AZ262" s="26"/>
      <c r="BA262" s="17">
        <v>47013</v>
      </c>
      <c r="BB262" s="18" t="str">
        <f t="shared" si="93"/>
        <v>日</v>
      </c>
      <c r="BC262" s="18" t="str">
        <f>IF(ISERROR(VLOOKUP(BA262,祝日表!$A$2:$B$618,2,0)),"",VLOOKUP(BA262,祝日表!$A$2:$B$618,2,0))</f>
        <v/>
      </c>
      <c r="BD262" s="19"/>
      <c r="BE262" s="29">
        <v>47379</v>
      </c>
      <c r="BF262" s="18" t="str">
        <f t="shared" si="94"/>
        <v>火</v>
      </c>
      <c r="BG262" s="18" t="str">
        <f>IF(ISERROR(VLOOKUP(BE262,祝日表!$A$2:$B$618,2,0)),"",VLOOKUP(BE262,祝日表!$A$2:$B$618,2,0))</f>
        <v/>
      </c>
      <c r="BH262" s="26"/>
      <c r="BI262" s="17">
        <v>47744</v>
      </c>
      <c r="BJ262" s="18" t="str">
        <f t="shared" si="95"/>
        <v>水</v>
      </c>
      <c r="BK262" s="18" t="str">
        <f>IF(ISERROR(VLOOKUP(BI262,祝日表!$A$2:$B$618,2,0)),"",VLOOKUP(BI262,祝日表!$A$2:$B$618,2,0))</f>
        <v/>
      </c>
      <c r="BL262" s="19"/>
      <c r="BM262" s="29">
        <v>48109</v>
      </c>
      <c r="BN262" s="18" t="str">
        <f t="shared" si="96"/>
        <v>木</v>
      </c>
      <c r="BO262" s="18" t="str">
        <f>IF(ISERROR(VLOOKUP(BM262,祝日表!$A$2:$B$618,2,0)),"",VLOOKUP(BM262,祝日表!$A$2:$B$618,2,0))</f>
        <v/>
      </c>
      <c r="BP262" s="26"/>
      <c r="BQ262" s="17">
        <v>48474</v>
      </c>
      <c r="BR262" s="18" t="str">
        <f t="shared" si="97"/>
        <v>金</v>
      </c>
      <c r="BS262" s="18" t="str">
        <f>IF(ISERROR(VLOOKUP(BQ262,祝日表!$A$2:$B$618,2,0)),"",VLOOKUP(BQ262,祝日表!$A$2:$B$618,2,0))</f>
        <v/>
      </c>
      <c r="BT262" s="19"/>
      <c r="BU262" s="17">
        <v>48840</v>
      </c>
      <c r="BV262" s="18" t="str">
        <f t="shared" si="98"/>
        <v>日</v>
      </c>
      <c r="BW262" s="18" t="str">
        <f>IF(ISERROR(VLOOKUP(BU262,祝日表!$A$2:$B$618,2,0)),"",VLOOKUP(BU262,祝日表!$A$2:$B$618,2,0))</f>
        <v/>
      </c>
      <c r="BX262" s="19"/>
      <c r="BY262" s="29">
        <v>49205</v>
      </c>
      <c r="BZ262" s="18" t="str">
        <f t="shared" si="99"/>
        <v>月</v>
      </c>
      <c r="CA262" s="18" t="str">
        <f>IF(ISERROR(VLOOKUP(BY262,祝日表!$A$2:$B$618,2,0)),"",VLOOKUP(BY262,祝日表!$A$2:$B$618,2,0))</f>
        <v>敬老の日</v>
      </c>
      <c r="CB262" s="19"/>
    </row>
    <row r="263" spans="1:80">
      <c r="A263" s="17">
        <v>42266</v>
      </c>
      <c r="B263" s="18" t="str">
        <f t="shared" si="80"/>
        <v>土</v>
      </c>
      <c r="C263" s="18" t="str">
        <f>IF(ISERROR(VLOOKUP(A263,祝日表!$A$2:$B$618,2,0)),"",VLOOKUP(A263,祝日表!$A$2:$B$618,2,0))</f>
        <v/>
      </c>
      <c r="D263" s="26"/>
      <c r="E263" s="17">
        <v>42631</v>
      </c>
      <c r="F263" s="18" t="str">
        <f t="shared" si="81"/>
        <v>日</v>
      </c>
      <c r="G263" s="18" t="str">
        <f>IF(ISERROR(VLOOKUP(E263,祝日表!$A$2:$B$618,2,0)),"",VLOOKUP(E263,祝日表!$A$2:$B$618,2,0))</f>
        <v/>
      </c>
      <c r="H263" s="19"/>
      <c r="I263" s="29">
        <v>42997</v>
      </c>
      <c r="J263" s="18" t="str">
        <f t="shared" si="82"/>
        <v>火</v>
      </c>
      <c r="K263" s="18" t="str">
        <f>IF(ISERROR(VLOOKUP(I263,祝日表!$A$2:$B$618,2,0)),"",VLOOKUP(I263,祝日表!$A$2:$B$618,2,0))</f>
        <v/>
      </c>
      <c r="L263" s="26"/>
      <c r="M263" s="17">
        <v>43362</v>
      </c>
      <c r="N263" s="18" t="str">
        <f t="shared" si="83"/>
        <v>水</v>
      </c>
      <c r="O263" s="18" t="str">
        <f>IF(ISERROR(VLOOKUP(M263,祝日表!$A$2:$B$618,2,0)),"",VLOOKUP(M263,祝日表!$A$2:$B$618,2,0))</f>
        <v/>
      </c>
      <c r="P263" s="19"/>
      <c r="Q263" s="29">
        <v>43727</v>
      </c>
      <c r="R263" s="18" t="str">
        <f t="shared" si="84"/>
        <v>木</v>
      </c>
      <c r="S263" s="18" t="str">
        <f>IF(ISERROR(VLOOKUP(Q263,祝日表!$A$2:$B$618,2,0)),"",VLOOKUP(Q263,祝日表!$A$2:$B$618,2,0))</f>
        <v/>
      </c>
      <c r="T263" s="26"/>
      <c r="U263" s="17">
        <v>44092</v>
      </c>
      <c r="V263" s="18" t="str">
        <f t="shared" si="85"/>
        <v>金</v>
      </c>
      <c r="W263" s="18" t="str">
        <f>IF(ISERROR(VLOOKUP(U263,祝日表!$A$2:$B$618,2,0)),"",VLOOKUP(U263,祝日表!$A$2:$B$618,2,0))</f>
        <v/>
      </c>
      <c r="X263" s="19"/>
      <c r="Y263" s="29">
        <v>44458</v>
      </c>
      <c r="Z263" s="18" t="str">
        <f t="shared" si="86"/>
        <v>日</v>
      </c>
      <c r="AA263" s="18" t="str">
        <f>IF(ISERROR(VLOOKUP(Y263,祝日表!$A$2:$B$618,2,0)),"",VLOOKUP(Y263,祝日表!$A$2:$B$618,2,0))</f>
        <v/>
      </c>
      <c r="AB263" s="26"/>
      <c r="AC263" s="17">
        <v>44823</v>
      </c>
      <c r="AD263" s="18" t="str">
        <f t="shared" si="87"/>
        <v>月</v>
      </c>
      <c r="AE263" s="18" t="str">
        <f>IF(ISERROR(VLOOKUP(AC263,祝日表!$A$2:$B$618,2,0)),"",VLOOKUP(AC263,祝日表!$A$2:$B$618,2,0))</f>
        <v>敬老の日</v>
      </c>
      <c r="AF263" s="19"/>
      <c r="AG263" s="29">
        <v>45188</v>
      </c>
      <c r="AH263" s="18" t="str">
        <f t="shared" si="88"/>
        <v>火</v>
      </c>
      <c r="AI263" s="18" t="str">
        <f>IF(ISERROR(VLOOKUP(AG263,祝日表!$A$2:$B$618,2,0)),"",VLOOKUP(AG263,祝日表!$A$2:$B$618,2,0))</f>
        <v/>
      </c>
      <c r="AJ263" s="26"/>
      <c r="AK263" s="17">
        <v>45553</v>
      </c>
      <c r="AL263" s="18" t="str">
        <f t="shared" si="89"/>
        <v>水</v>
      </c>
      <c r="AM263" s="18" t="str">
        <f>IF(ISERROR(VLOOKUP(AK263,祝日表!$A$2:$B$618,2,0)),"",VLOOKUP(AK263,祝日表!$A$2:$B$618,2,0))</f>
        <v/>
      </c>
      <c r="AN263" s="19"/>
      <c r="AO263" s="29">
        <v>45919</v>
      </c>
      <c r="AP263" s="18" t="str">
        <f t="shared" si="90"/>
        <v>金</v>
      </c>
      <c r="AQ263" s="18" t="str">
        <f>IF(ISERROR(VLOOKUP(AO263,祝日表!$A$2:$B$618,2,0)),"",VLOOKUP(AO263,祝日表!$A$2:$B$618,2,0))</f>
        <v/>
      </c>
      <c r="AR263" s="26"/>
      <c r="AS263" s="17">
        <v>46284</v>
      </c>
      <c r="AT263" s="18" t="str">
        <f t="shared" si="91"/>
        <v>土</v>
      </c>
      <c r="AU263" s="18" t="str">
        <f>IF(ISERROR(VLOOKUP(AS263,祝日表!$A$2:$B$618,2,0)),"",VLOOKUP(AS263,祝日表!$A$2:$B$618,2,0))</f>
        <v/>
      </c>
      <c r="AV263" s="19"/>
      <c r="AW263" s="29">
        <v>46649</v>
      </c>
      <c r="AX263" s="18" t="str">
        <f t="shared" si="92"/>
        <v>日</v>
      </c>
      <c r="AY263" s="18" t="str">
        <f>IF(ISERROR(VLOOKUP(AW263,祝日表!$A$2:$B$618,2,0)),"",VLOOKUP(AW263,祝日表!$A$2:$B$618,2,0))</f>
        <v/>
      </c>
      <c r="AZ263" s="26"/>
      <c r="BA263" s="17">
        <v>47014</v>
      </c>
      <c r="BB263" s="18" t="str">
        <f t="shared" si="93"/>
        <v>月</v>
      </c>
      <c r="BC263" s="18" t="str">
        <f>IF(ISERROR(VLOOKUP(BA263,祝日表!$A$2:$B$618,2,0)),"",VLOOKUP(BA263,祝日表!$A$2:$B$618,2,0))</f>
        <v>敬老の日</v>
      </c>
      <c r="BD263" s="19"/>
      <c r="BE263" s="29">
        <v>47380</v>
      </c>
      <c r="BF263" s="18" t="str">
        <f t="shared" si="94"/>
        <v>水</v>
      </c>
      <c r="BG263" s="18" t="str">
        <f>IF(ISERROR(VLOOKUP(BE263,祝日表!$A$2:$B$618,2,0)),"",VLOOKUP(BE263,祝日表!$A$2:$B$618,2,0))</f>
        <v/>
      </c>
      <c r="BH263" s="26"/>
      <c r="BI263" s="17">
        <v>47745</v>
      </c>
      <c r="BJ263" s="18" t="str">
        <f t="shared" si="95"/>
        <v>木</v>
      </c>
      <c r="BK263" s="18" t="str">
        <f>IF(ISERROR(VLOOKUP(BI263,祝日表!$A$2:$B$618,2,0)),"",VLOOKUP(BI263,祝日表!$A$2:$B$618,2,0))</f>
        <v/>
      </c>
      <c r="BL263" s="19"/>
      <c r="BM263" s="29">
        <v>48110</v>
      </c>
      <c r="BN263" s="18" t="str">
        <f t="shared" si="96"/>
        <v>金</v>
      </c>
      <c r="BO263" s="18" t="str">
        <f>IF(ISERROR(VLOOKUP(BM263,祝日表!$A$2:$B$618,2,0)),"",VLOOKUP(BM263,祝日表!$A$2:$B$618,2,0))</f>
        <v/>
      </c>
      <c r="BP263" s="26"/>
      <c r="BQ263" s="17">
        <v>48475</v>
      </c>
      <c r="BR263" s="18" t="str">
        <f t="shared" si="97"/>
        <v>土</v>
      </c>
      <c r="BS263" s="18" t="str">
        <f>IF(ISERROR(VLOOKUP(BQ263,祝日表!$A$2:$B$618,2,0)),"",VLOOKUP(BQ263,祝日表!$A$2:$B$618,2,0))</f>
        <v/>
      </c>
      <c r="BT263" s="19"/>
      <c r="BU263" s="17">
        <v>48841</v>
      </c>
      <c r="BV263" s="18" t="str">
        <f t="shared" si="98"/>
        <v>月</v>
      </c>
      <c r="BW263" s="18" t="str">
        <f>IF(ISERROR(VLOOKUP(BU263,祝日表!$A$2:$B$618,2,0)),"",VLOOKUP(BU263,祝日表!$A$2:$B$618,2,0))</f>
        <v>敬老の日</v>
      </c>
      <c r="BX263" s="19"/>
      <c r="BY263" s="29">
        <v>49206</v>
      </c>
      <c r="BZ263" s="18" t="str">
        <f t="shared" si="99"/>
        <v>火</v>
      </c>
      <c r="CA263" s="18" t="str">
        <f>IF(ISERROR(VLOOKUP(BY263,祝日表!$A$2:$B$618,2,0)),"",VLOOKUP(BY263,祝日表!$A$2:$B$618,2,0))</f>
        <v/>
      </c>
      <c r="CB263" s="19"/>
    </row>
    <row r="264" spans="1:80">
      <c r="A264" s="17">
        <v>42267</v>
      </c>
      <c r="B264" s="18" t="str">
        <f t="shared" si="80"/>
        <v>日</v>
      </c>
      <c r="C264" s="18" t="str">
        <f>IF(ISERROR(VLOOKUP(A264,祝日表!$A$2:$B$618,2,0)),"",VLOOKUP(A264,祝日表!$A$2:$B$618,2,0))</f>
        <v/>
      </c>
      <c r="D264" s="26"/>
      <c r="E264" s="17">
        <v>42632</v>
      </c>
      <c r="F264" s="18" t="str">
        <f t="shared" si="81"/>
        <v>月</v>
      </c>
      <c r="G264" s="18" t="str">
        <f>IF(ISERROR(VLOOKUP(E264,祝日表!$A$2:$B$618,2,0)),"",VLOOKUP(E264,祝日表!$A$2:$B$618,2,0))</f>
        <v>敬老の日</v>
      </c>
      <c r="H264" s="19"/>
      <c r="I264" s="29">
        <v>42998</v>
      </c>
      <c r="J264" s="18" t="str">
        <f t="shared" si="82"/>
        <v>水</v>
      </c>
      <c r="K264" s="18" t="str">
        <f>IF(ISERROR(VLOOKUP(I264,祝日表!$A$2:$B$618,2,0)),"",VLOOKUP(I264,祝日表!$A$2:$B$618,2,0))</f>
        <v/>
      </c>
      <c r="L264" s="26"/>
      <c r="M264" s="17">
        <v>43363</v>
      </c>
      <c r="N264" s="18" t="str">
        <f t="shared" si="83"/>
        <v>木</v>
      </c>
      <c r="O264" s="18" t="str">
        <f>IF(ISERROR(VLOOKUP(M264,祝日表!$A$2:$B$618,2,0)),"",VLOOKUP(M264,祝日表!$A$2:$B$618,2,0))</f>
        <v/>
      </c>
      <c r="P264" s="19"/>
      <c r="Q264" s="29">
        <v>43728</v>
      </c>
      <c r="R264" s="18" t="str">
        <f t="shared" si="84"/>
        <v>金</v>
      </c>
      <c r="S264" s="18" t="str">
        <f>IF(ISERROR(VLOOKUP(Q264,祝日表!$A$2:$B$618,2,0)),"",VLOOKUP(Q264,祝日表!$A$2:$B$618,2,0))</f>
        <v/>
      </c>
      <c r="T264" s="26"/>
      <c r="U264" s="17">
        <v>44093</v>
      </c>
      <c r="V264" s="18" t="str">
        <f t="shared" si="85"/>
        <v>土</v>
      </c>
      <c r="W264" s="18" t="str">
        <f>IF(ISERROR(VLOOKUP(U264,祝日表!$A$2:$B$618,2,0)),"",VLOOKUP(U264,祝日表!$A$2:$B$618,2,0))</f>
        <v/>
      </c>
      <c r="X264" s="19"/>
      <c r="Y264" s="29">
        <v>44459</v>
      </c>
      <c r="Z264" s="18" t="str">
        <f t="shared" si="86"/>
        <v>月</v>
      </c>
      <c r="AA264" s="18" t="str">
        <f>IF(ISERROR(VLOOKUP(Y264,祝日表!$A$2:$B$618,2,0)),"",VLOOKUP(Y264,祝日表!$A$2:$B$618,2,0))</f>
        <v>敬老の日</v>
      </c>
      <c r="AB264" s="26"/>
      <c r="AC264" s="17">
        <v>44824</v>
      </c>
      <c r="AD264" s="18" t="str">
        <f t="shared" si="87"/>
        <v>火</v>
      </c>
      <c r="AE264" s="18" t="str">
        <f>IF(ISERROR(VLOOKUP(AC264,祝日表!$A$2:$B$618,2,0)),"",VLOOKUP(AC264,祝日表!$A$2:$B$618,2,0))</f>
        <v/>
      </c>
      <c r="AF264" s="19"/>
      <c r="AG264" s="29">
        <v>45189</v>
      </c>
      <c r="AH264" s="18" t="str">
        <f t="shared" si="88"/>
        <v>水</v>
      </c>
      <c r="AI264" s="18" t="str">
        <f>IF(ISERROR(VLOOKUP(AG264,祝日表!$A$2:$B$618,2,0)),"",VLOOKUP(AG264,祝日表!$A$2:$B$618,2,0))</f>
        <v/>
      </c>
      <c r="AJ264" s="26"/>
      <c r="AK264" s="17">
        <v>45554</v>
      </c>
      <c r="AL264" s="18" t="str">
        <f t="shared" si="89"/>
        <v>木</v>
      </c>
      <c r="AM264" s="18" t="str">
        <f>IF(ISERROR(VLOOKUP(AK264,祝日表!$A$2:$B$618,2,0)),"",VLOOKUP(AK264,祝日表!$A$2:$B$618,2,0))</f>
        <v/>
      </c>
      <c r="AN264" s="19"/>
      <c r="AO264" s="29">
        <v>45920</v>
      </c>
      <c r="AP264" s="18" t="str">
        <f t="shared" si="90"/>
        <v>土</v>
      </c>
      <c r="AQ264" s="18" t="str">
        <f>IF(ISERROR(VLOOKUP(AO264,祝日表!$A$2:$B$618,2,0)),"",VLOOKUP(AO264,祝日表!$A$2:$B$618,2,0))</f>
        <v/>
      </c>
      <c r="AR264" s="26"/>
      <c r="AS264" s="17">
        <v>46285</v>
      </c>
      <c r="AT264" s="18" t="str">
        <f t="shared" si="91"/>
        <v>日</v>
      </c>
      <c r="AU264" s="18" t="str">
        <f>IF(ISERROR(VLOOKUP(AS264,祝日表!$A$2:$B$618,2,0)),"",VLOOKUP(AS264,祝日表!$A$2:$B$618,2,0))</f>
        <v/>
      </c>
      <c r="AV264" s="19"/>
      <c r="AW264" s="29">
        <v>46650</v>
      </c>
      <c r="AX264" s="18" t="str">
        <f t="shared" si="92"/>
        <v>月</v>
      </c>
      <c r="AY264" s="18" t="str">
        <f>IF(ISERROR(VLOOKUP(AW264,祝日表!$A$2:$B$618,2,0)),"",VLOOKUP(AW264,祝日表!$A$2:$B$618,2,0))</f>
        <v>敬老の日</v>
      </c>
      <c r="AZ264" s="26"/>
      <c r="BA264" s="17">
        <v>47015</v>
      </c>
      <c r="BB264" s="18" t="str">
        <f t="shared" si="93"/>
        <v>火</v>
      </c>
      <c r="BC264" s="18" t="str">
        <f>IF(ISERROR(VLOOKUP(BA264,祝日表!$A$2:$B$618,2,0)),"",VLOOKUP(BA264,祝日表!$A$2:$B$618,2,0))</f>
        <v/>
      </c>
      <c r="BD264" s="19"/>
      <c r="BE264" s="29">
        <v>47381</v>
      </c>
      <c r="BF264" s="18" t="str">
        <f t="shared" si="94"/>
        <v>木</v>
      </c>
      <c r="BG264" s="18" t="str">
        <f>IF(ISERROR(VLOOKUP(BE264,祝日表!$A$2:$B$618,2,0)),"",VLOOKUP(BE264,祝日表!$A$2:$B$618,2,0))</f>
        <v/>
      </c>
      <c r="BH264" s="26"/>
      <c r="BI264" s="17">
        <v>47746</v>
      </c>
      <c r="BJ264" s="18" t="str">
        <f t="shared" si="95"/>
        <v>金</v>
      </c>
      <c r="BK264" s="18" t="str">
        <f>IF(ISERROR(VLOOKUP(BI264,祝日表!$A$2:$B$618,2,0)),"",VLOOKUP(BI264,祝日表!$A$2:$B$618,2,0))</f>
        <v/>
      </c>
      <c r="BL264" s="19"/>
      <c r="BM264" s="29">
        <v>48111</v>
      </c>
      <c r="BN264" s="18" t="str">
        <f t="shared" si="96"/>
        <v>土</v>
      </c>
      <c r="BO264" s="18" t="str">
        <f>IF(ISERROR(VLOOKUP(BM264,祝日表!$A$2:$B$618,2,0)),"",VLOOKUP(BM264,祝日表!$A$2:$B$618,2,0))</f>
        <v/>
      </c>
      <c r="BP264" s="26"/>
      <c r="BQ264" s="17">
        <v>48476</v>
      </c>
      <c r="BR264" s="18" t="str">
        <f t="shared" si="97"/>
        <v>日</v>
      </c>
      <c r="BS264" s="18" t="str">
        <f>IF(ISERROR(VLOOKUP(BQ264,祝日表!$A$2:$B$618,2,0)),"",VLOOKUP(BQ264,祝日表!$A$2:$B$618,2,0))</f>
        <v/>
      </c>
      <c r="BT264" s="19"/>
      <c r="BU264" s="17">
        <v>48842</v>
      </c>
      <c r="BV264" s="18" t="str">
        <f t="shared" si="98"/>
        <v>火</v>
      </c>
      <c r="BW264" s="18" t="str">
        <f>IF(ISERROR(VLOOKUP(BU264,祝日表!$A$2:$B$618,2,0)),"",VLOOKUP(BU264,祝日表!$A$2:$B$618,2,0))</f>
        <v/>
      </c>
      <c r="BX264" s="19"/>
      <c r="BY264" s="29">
        <v>49207</v>
      </c>
      <c r="BZ264" s="18" t="str">
        <f t="shared" si="99"/>
        <v>水</v>
      </c>
      <c r="CA264" s="18" t="str">
        <f>IF(ISERROR(VLOOKUP(BY264,祝日表!$A$2:$B$618,2,0)),"",VLOOKUP(BY264,祝日表!$A$2:$B$618,2,0))</f>
        <v/>
      </c>
      <c r="CB264" s="19"/>
    </row>
    <row r="265" spans="1:80">
      <c r="A265" s="17">
        <v>42268</v>
      </c>
      <c r="B265" s="18" t="str">
        <f t="shared" si="80"/>
        <v>月</v>
      </c>
      <c r="C265" s="18" t="str">
        <f>IF(ISERROR(VLOOKUP(A265,祝日表!$A$2:$B$618,2,0)),"",VLOOKUP(A265,祝日表!$A$2:$B$618,2,0))</f>
        <v>敬老の日</v>
      </c>
      <c r="D265" s="26"/>
      <c r="E265" s="17">
        <v>42633</v>
      </c>
      <c r="F265" s="18" t="str">
        <f t="shared" si="81"/>
        <v>火</v>
      </c>
      <c r="G265" s="18" t="str">
        <f>IF(ISERROR(VLOOKUP(E265,祝日表!$A$2:$B$618,2,0)),"",VLOOKUP(E265,祝日表!$A$2:$B$618,2,0))</f>
        <v/>
      </c>
      <c r="H265" s="19"/>
      <c r="I265" s="29">
        <v>42999</v>
      </c>
      <c r="J265" s="18" t="str">
        <f t="shared" si="82"/>
        <v>木</v>
      </c>
      <c r="K265" s="18" t="str">
        <f>IF(ISERROR(VLOOKUP(I265,祝日表!$A$2:$B$618,2,0)),"",VLOOKUP(I265,祝日表!$A$2:$B$618,2,0))</f>
        <v/>
      </c>
      <c r="L265" s="26"/>
      <c r="M265" s="17">
        <v>43364</v>
      </c>
      <c r="N265" s="18" t="str">
        <f t="shared" si="83"/>
        <v>金</v>
      </c>
      <c r="O265" s="18" t="str">
        <f>IF(ISERROR(VLOOKUP(M265,祝日表!$A$2:$B$618,2,0)),"",VLOOKUP(M265,祝日表!$A$2:$B$618,2,0))</f>
        <v/>
      </c>
      <c r="P265" s="19"/>
      <c r="Q265" s="29">
        <v>43729</v>
      </c>
      <c r="R265" s="18" t="str">
        <f t="shared" si="84"/>
        <v>土</v>
      </c>
      <c r="S265" s="18" t="str">
        <f>IF(ISERROR(VLOOKUP(Q265,祝日表!$A$2:$B$618,2,0)),"",VLOOKUP(Q265,祝日表!$A$2:$B$618,2,0))</f>
        <v/>
      </c>
      <c r="T265" s="26"/>
      <c r="U265" s="17">
        <v>44094</v>
      </c>
      <c r="V265" s="18" t="str">
        <f t="shared" si="85"/>
        <v>日</v>
      </c>
      <c r="W265" s="18" t="str">
        <f>IF(ISERROR(VLOOKUP(U265,祝日表!$A$2:$B$618,2,0)),"",VLOOKUP(U265,祝日表!$A$2:$B$618,2,0))</f>
        <v/>
      </c>
      <c r="X265" s="19"/>
      <c r="Y265" s="29">
        <v>44460</v>
      </c>
      <c r="Z265" s="18" t="str">
        <f t="shared" si="86"/>
        <v>火</v>
      </c>
      <c r="AA265" s="18" t="str">
        <f>IF(ISERROR(VLOOKUP(Y265,祝日表!$A$2:$B$618,2,0)),"",VLOOKUP(Y265,祝日表!$A$2:$B$618,2,0))</f>
        <v/>
      </c>
      <c r="AB265" s="26"/>
      <c r="AC265" s="17">
        <v>44825</v>
      </c>
      <c r="AD265" s="18" t="str">
        <f t="shared" si="87"/>
        <v>水</v>
      </c>
      <c r="AE265" s="18" t="str">
        <f>IF(ISERROR(VLOOKUP(AC265,祝日表!$A$2:$B$618,2,0)),"",VLOOKUP(AC265,祝日表!$A$2:$B$618,2,0))</f>
        <v/>
      </c>
      <c r="AF265" s="19"/>
      <c r="AG265" s="29">
        <v>45190</v>
      </c>
      <c r="AH265" s="18" t="str">
        <f t="shared" si="88"/>
        <v>木</v>
      </c>
      <c r="AI265" s="18" t="str">
        <f>IF(ISERROR(VLOOKUP(AG265,祝日表!$A$2:$B$618,2,0)),"",VLOOKUP(AG265,祝日表!$A$2:$B$618,2,0))</f>
        <v/>
      </c>
      <c r="AJ265" s="26"/>
      <c r="AK265" s="17">
        <v>45555</v>
      </c>
      <c r="AL265" s="18" t="str">
        <f t="shared" si="89"/>
        <v>金</v>
      </c>
      <c r="AM265" s="18" t="str">
        <f>IF(ISERROR(VLOOKUP(AK265,祝日表!$A$2:$B$618,2,0)),"",VLOOKUP(AK265,祝日表!$A$2:$B$618,2,0))</f>
        <v/>
      </c>
      <c r="AN265" s="19"/>
      <c r="AO265" s="29">
        <v>45921</v>
      </c>
      <c r="AP265" s="18" t="str">
        <f t="shared" si="90"/>
        <v>日</v>
      </c>
      <c r="AQ265" s="18" t="str">
        <f>IF(ISERROR(VLOOKUP(AO265,祝日表!$A$2:$B$618,2,0)),"",VLOOKUP(AO265,祝日表!$A$2:$B$618,2,0))</f>
        <v/>
      </c>
      <c r="AR265" s="26"/>
      <c r="AS265" s="17">
        <v>46286</v>
      </c>
      <c r="AT265" s="18" t="str">
        <f t="shared" si="91"/>
        <v>月</v>
      </c>
      <c r="AU265" s="18" t="str">
        <f>IF(ISERROR(VLOOKUP(AS265,祝日表!$A$2:$B$618,2,0)),"",VLOOKUP(AS265,祝日表!$A$2:$B$618,2,0))</f>
        <v>敬老の日</v>
      </c>
      <c r="AV265" s="19"/>
      <c r="AW265" s="29">
        <v>46651</v>
      </c>
      <c r="AX265" s="18" t="str">
        <f t="shared" si="92"/>
        <v>火</v>
      </c>
      <c r="AY265" s="18" t="str">
        <f>IF(ISERROR(VLOOKUP(AW265,祝日表!$A$2:$B$618,2,0)),"",VLOOKUP(AW265,祝日表!$A$2:$B$618,2,0))</f>
        <v/>
      </c>
      <c r="AZ265" s="26"/>
      <c r="BA265" s="17">
        <v>47016</v>
      </c>
      <c r="BB265" s="18" t="str">
        <f t="shared" si="93"/>
        <v>水</v>
      </c>
      <c r="BC265" s="18" t="str">
        <f>IF(ISERROR(VLOOKUP(BA265,祝日表!$A$2:$B$618,2,0)),"",VLOOKUP(BA265,祝日表!$A$2:$B$618,2,0))</f>
        <v/>
      </c>
      <c r="BD265" s="19"/>
      <c r="BE265" s="29">
        <v>47382</v>
      </c>
      <c r="BF265" s="18" t="str">
        <f t="shared" si="94"/>
        <v>金</v>
      </c>
      <c r="BG265" s="18" t="str">
        <f>IF(ISERROR(VLOOKUP(BE265,祝日表!$A$2:$B$618,2,0)),"",VLOOKUP(BE265,祝日表!$A$2:$B$618,2,0))</f>
        <v/>
      </c>
      <c r="BH265" s="26"/>
      <c r="BI265" s="17">
        <v>47747</v>
      </c>
      <c r="BJ265" s="18" t="str">
        <f t="shared" si="95"/>
        <v>土</v>
      </c>
      <c r="BK265" s="18" t="str">
        <f>IF(ISERROR(VLOOKUP(BI265,祝日表!$A$2:$B$618,2,0)),"",VLOOKUP(BI265,祝日表!$A$2:$B$618,2,0))</f>
        <v/>
      </c>
      <c r="BL265" s="19"/>
      <c r="BM265" s="29">
        <v>48112</v>
      </c>
      <c r="BN265" s="18" t="str">
        <f t="shared" si="96"/>
        <v>日</v>
      </c>
      <c r="BO265" s="18" t="str">
        <f>IF(ISERROR(VLOOKUP(BM265,祝日表!$A$2:$B$618,2,0)),"",VLOOKUP(BM265,祝日表!$A$2:$B$618,2,0))</f>
        <v/>
      </c>
      <c r="BP265" s="26"/>
      <c r="BQ265" s="17">
        <v>48477</v>
      </c>
      <c r="BR265" s="18" t="str">
        <f t="shared" si="97"/>
        <v>月</v>
      </c>
      <c r="BS265" s="18" t="str">
        <f>IF(ISERROR(VLOOKUP(BQ265,祝日表!$A$2:$B$618,2,0)),"",VLOOKUP(BQ265,祝日表!$A$2:$B$618,2,0))</f>
        <v>敬老の日</v>
      </c>
      <c r="BT265" s="19"/>
      <c r="BU265" s="17">
        <v>48843</v>
      </c>
      <c r="BV265" s="18" t="str">
        <f t="shared" si="98"/>
        <v>水</v>
      </c>
      <c r="BW265" s="18" t="str">
        <f>IF(ISERROR(VLOOKUP(BU265,祝日表!$A$2:$B$618,2,0)),"",VLOOKUP(BU265,祝日表!$A$2:$B$618,2,0))</f>
        <v/>
      </c>
      <c r="BX265" s="19"/>
      <c r="BY265" s="29">
        <v>49208</v>
      </c>
      <c r="BZ265" s="18" t="str">
        <f t="shared" si="99"/>
        <v>木</v>
      </c>
      <c r="CA265" s="18" t="str">
        <f>IF(ISERROR(VLOOKUP(BY265,祝日表!$A$2:$B$618,2,0)),"",VLOOKUP(BY265,祝日表!$A$2:$B$618,2,0))</f>
        <v/>
      </c>
      <c r="CB265" s="19"/>
    </row>
    <row r="266" spans="1:80">
      <c r="A266" s="17">
        <v>42269</v>
      </c>
      <c r="B266" s="18" t="str">
        <f t="shared" si="80"/>
        <v>火</v>
      </c>
      <c r="C266" s="18" t="str">
        <f>IF(ISERROR(VLOOKUP(A266,祝日表!$A$2:$B$618,2,0)),"",VLOOKUP(A266,祝日表!$A$2:$B$618,2,0))</f>
        <v>国民の休日</v>
      </c>
      <c r="D266" s="26"/>
      <c r="E266" s="17">
        <v>42634</v>
      </c>
      <c r="F266" s="18" t="str">
        <f t="shared" si="81"/>
        <v>水</v>
      </c>
      <c r="G266" s="18" t="str">
        <f>IF(ISERROR(VLOOKUP(E266,祝日表!$A$2:$B$618,2,0)),"",VLOOKUP(E266,祝日表!$A$2:$B$618,2,0))</f>
        <v/>
      </c>
      <c r="H266" s="19"/>
      <c r="I266" s="29">
        <v>43000</v>
      </c>
      <c r="J266" s="18" t="str">
        <f t="shared" si="82"/>
        <v>金</v>
      </c>
      <c r="K266" s="18" t="str">
        <f>IF(ISERROR(VLOOKUP(I266,祝日表!$A$2:$B$618,2,0)),"",VLOOKUP(I266,祝日表!$A$2:$B$618,2,0))</f>
        <v/>
      </c>
      <c r="L266" s="26"/>
      <c r="M266" s="17">
        <v>43365</v>
      </c>
      <c r="N266" s="18" t="str">
        <f t="shared" si="83"/>
        <v>土</v>
      </c>
      <c r="O266" s="18" t="str">
        <f>IF(ISERROR(VLOOKUP(M266,祝日表!$A$2:$B$618,2,0)),"",VLOOKUP(M266,祝日表!$A$2:$B$618,2,0))</f>
        <v/>
      </c>
      <c r="P266" s="19"/>
      <c r="Q266" s="29">
        <v>43730</v>
      </c>
      <c r="R266" s="18" t="str">
        <f t="shared" si="84"/>
        <v>日</v>
      </c>
      <c r="S266" s="18" t="str">
        <f>IF(ISERROR(VLOOKUP(Q266,祝日表!$A$2:$B$618,2,0)),"",VLOOKUP(Q266,祝日表!$A$2:$B$618,2,0))</f>
        <v/>
      </c>
      <c r="T266" s="26"/>
      <c r="U266" s="17">
        <v>44095</v>
      </c>
      <c r="V266" s="18" t="str">
        <f t="shared" si="85"/>
        <v>月</v>
      </c>
      <c r="W266" s="18" t="str">
        <f>IF(ISERROR(VLOOKUP(U266,祝日表!$A$2:$B$618,2,0)),"",VLOOKUP(U266,祝日表!$A$2:$B$618,2,0))</f>
        <v>敬老の日</v>
      </c>
      <c r="X266" s="19"/>
      <c r="Y266" s="29">
        <v>44461</v>
      </c>
      <c r="Z266" s="18" t="str">
        <f t="shared" si="86"/>
        <v>水</v>
      </c>
      <c r="AA266" s="18" t="str">
        <f>IF(ISERROR(VLOOKUP(Y266,祝日表!$A$2:$B$618,2,0)),"",VLOOKUP(Y266,祝日表!$A$2:$B$618,2,0))</f>
        <v/>
      </c>
      <c r="AB266" s="26"/>
      <c r="AC266" s="17">
        <v>44826</v>
      </c>
      <c r="AD266" s="18" t="str">
        <f t="shared" si="87"/>
        <v>木</v>
      </c>
      <c r="AE266" s="18" t="str">
        <f>IF(ISERROR(VLOOKUP(AC266,祝日表!$A$2:$B$618,2,0)),"",VLOOKUP(AC266,祝日表!$A$2:$B$618,2,0))</f>
        <v/>
      </c>
      <c r="AF266" s="19"/>
      <c r="AG266" s="29">
        <v>45191</v>
      </c>
      <c r="AH266" s="18" t="str">
        <f t="shared" si="88"/>
        <v>金</v>
      </c>
      <c r="AI266" s="18" t="str">
        <f>IF(ISERROR(VLOOKUP(AG266,祝日表!$A$2:$B$618,2,0)),"",VLOOKUP(AG266,祝日表!$A$2:$B$618,2,0))</f>
        <v/>
      </c>
      <c r="AJ266" s="26"/>
      <c r="AK266" s="17">
        <v>45556</v>
      </c>
      <c r="AL266" s="18" t="str">
        <f t="shared" si="89"/>
        <v>土</v>
      </c>
      <c r="AM266" s="18" t="str">
        <f>IF(ISERROR(VLOOKUP(AK266,祝日表!$A$2:$B$618,2,0)),"",VLOOKUP(AK266,祝日表!$A$2:$B$618,2,0))</f>
        <v/>
      </c>
      <c r="AN266" s="19"/>
      <c r="AO266" s="29">
        <v>45922</v>
      </c>
      <c r="AP266" s="18" t="str">
        <f t="shared" si="90"/>
        <v>月</v>
      </c>
      <c r="AQ266" s="18" t="str">
        <f>IF(ISERROR(VLOOKUP(AO266,祝日表!$A$2:$B$618,2,0)),"",VLOOKUP(AO266,祝日表!$A$2:$B$618,2,0))</f>
        <v/>
      </c>
      <c r="AR266" s="26"/>
      <c r="AS266" s="17">
        <v>46287</v>
      </c>
      <c r="AT266" s="18" t="str">
        <f t="shared" si="91"/>
        <v>火</v>
      </c>
      <c r="AU266" s="18" t="str">
        <f>IF(ISERROR(VLOOKUP(AS266,祝日表!$A$2:$B$618,2,0)),"",VLOOKUP(AS266,祝日表!$A$2:$B$618,2,0))</f>
        <v>国民の休日</v>
      </c>
      <c r="AV266" s="19"/>
      <c r="AW266" s="29">
        <v>46652</v>
      </c>
      <c r="AX266" s="18" t="str">
        <f t="shared" si="92"/>
        <v>水</v>
      </c>
      <c r="AY266" s="18" t="str">
        <f>IF(ISERROR(VLOOKUP(AW266,祝日表!$A$2:$B$618,2,0)),"",VLOOKUP(AW266,祝日表!$A$2:$B$618,2,0))</f>
        <v/>
      </c>
      <c r="AZ266" s="26"/>
      <c r="BA266" s="17">
        <v>47017</v>
      </c>
      <c r="BB266" s="18" t="str">
        <f t="shared" si="93"/>
        <v>木</v>
      </c>
      <c r="BC266" s="18" t="str">
        <f>IF(ISERROR(VLOOKUP(BA266,祝日表!$A$2:$B$618,2,0)),"",VLOOKUP(BA266,祝日表!$A$2:$B$618,2,0))</f>
        <v/>
      </c>
      <c r="BD266" s="19"/>
      <c r="BE266" s="29">
        <v>47383</v>
      </c>
      <c r="BF266" s="18" t="str">
        <f t="shared" si="94"/>
        <v>土</v>
      </c>
      <c r="BG266" s="18" t="str">
        <f>IF(ISERROR(VLOOKUP(BE266,祝日表!$A$2:$B$618,2,0)),"",VLOOKUP(BE266,祝日表!$A$2:$B$618,2,0))</f>
        <v/>
      </c>
      <c r="BH266" s="26"/>
      <c r="BI266" s="17">
        <v>47748</v>
      </c>
      <c r="BJ266" s="18" t="str">
        <f t="shared" si="95"/>
        <v>日</v>
      </c>
      <c r="BK266" s="18" t="str">
        <f>IF(ISERROR(VLOOKUP(BI266,祝日表!$A$2:$B$618,2,0)),"",VLOOKUP(BI266,祝日表!$A$2:$B$618,2,0))</f>
        <v/>
      </c>
      <c r="BL266" s="19"/>
      <c r="BM266" s="29">
        <v>48113</v>
      </c>
      <c r="BN266" s="18" t="str">
        <f t="shared" si="96"/>
        <v>月</v>
      </c>
      <c r="BO266" s="18" t="str">
        <f>IF(ISERROR(VLOOKUP(BM266,祝日表!$A$2:$B$618,2,0)),"",VLOOKUP(BM266,祝日表!$A$2:$B$618,2,0))</f>
        <v/>
      </c>
      <c r="BP266" s="26"/>
      <c r="BQ266" s="17">
        <v>48478</v>
      </c>
      <c r="BR266" s="18" t="str">
        <f t="shared" si="97"/>
        <v>火</v>
      </c>
      <c r="BS266" s="18" t="str">
        <f>IF(ISERROR(VLOOKUP(BQ266,祝日表!$A$2:$B$618,2,0)),"",VLOOKUP(BQ266,祝日表!$A$2:$B$618,2,0))</f>
        <v>国民の休日</v>
      </c>
      <c r="BT266" s="19"/>
      <c r="BU266" s="17">
        <v>48844</v>
      </c>
      <c r="BV266" s="18" t="str">
        <f t="shared" si="98"/>
        <v>木</v>
      </c>
      <c r="BW266" s="18" t="str">
        <f>IF(ISERROR(VLOOKUP(BU266,祝日表!$A$2:$B$618,2,0)),"",VLOOKUP(BU266,祝日表!$A$2:$B$618,2,0))</f>
        <v/>
      </c>
      <c r="BX266" s="19"/>
      <c r="BY266" s="29">
        <v>49209</v>
      </c>
      <c r="BZ266" s="18" t="str">
        <f t="shared" si="99"/>
        <v>金</v>
      </c>
      <c r="CA266" s="18" t="str">
        <f>IF(ISERROR(VLOOKUP(BY266,祝日表!$A$2:$B$618,2,0)),"",VLOOKUP(BY266,祝日表!$A$2:$B$618,2,0))</f>
        <v/>
      </c>
      <c r="CB266" s="19"/>
    </row>
    <row r="267" spans="1:80">
      <c r="A267" s="17">
        <v>42270</v>
      </c>
      <c r="B267" s="18" t="str">
        <f t="shared" si="80"/>
        <v>水</v>
      </c>
      <c r="C267" s="18" t="str">
        <f>IF(ISERROR(VLOOKUP(A267,祝日表!$A$2:$B$618,2,0)),"",VLOOKUP(A267,祝日表!$A$2:$B$618,2,0))</f>
        <v>秋分の日</v>
      </c>
      <c r="D267" s="26"/>
      <c r="E267" s="17">
        <v>42635</v>
      </c>
      <c r="F267" s="18" t="str">
        <f t="shared" si="81"/>
        <v>木</v>
      </c>
      <c r="G267" s="18" t="str">
        <f>IF(ISERROR(VLOOKUP(E267,祝日表!$A$2:$B$618,2,0)),"",VLOOKUP(E267,祝日表!$A$2:$B$618,2,0))</f>
        <v>秋分の日</v>
      </c>
      <c r="H267" s="19"/>
      <c r="I267" s="29">
        <v>43001</v>
      </c>
      <c r="J267" s="18" t="str">
        <f t="shared" si="82"/>
        <v>土</v>
      </c>
      <c r="K267" s="18" t="str">
        <f>IF(ISERROR(VLOOKUP(I267,祝日表!$A$2:$B$618,2,0)),"",VLOOKUP(I267,祝日表!$A$2:$B$618,2,0))</f>
        <v>秋分の日</v>
      </c>
      <c r="L267" s="26"/>
      <c r="M267" s="17">
        <v>43366</v>
      </c>
      <c r="N267" s="18" t="str">
        <f t="shared" si="83"/>
        <v>日</v>
      </c>
      <c r="O267" s="18" t="str">
        <f>IF(ISERROR(VLOOKUP(M267,祝日表!$A$2:$B$618,2,0)),"",VLOOKUP(M267,祝日表!$A$2:$B$618,2,0))</f>
        <v>秋分の日</v>
      </c>
      <c r="P267" s="19"/>
      <c r="Q267" s="29">
        <v>43731</v>
      </c>
      <c r="R267" s="18" t="str">
        <f t="shared" si="84"/>
        <v>月</v>
      </c>
      <c r="S267" s="18" t="str">
        <f>IF(ISERROR(VLOOKUP(Q267,祝日表!$A$2:$B$618,2,0)),"",VLOOKUP(Q267,祝日表!$A$2:$B$618,2,0))</f>
        <v>秋分の日</v>
      </c>
      <c r="T267" s="26"/>
      <c r="U267" s="17">
        <v>44096</v>
      </c>
      <c r="V267" s="18" t="str">
        <f t="shared" si="85"/>
        <v>火</v>
      </c>
      <c r="W267" s="18" t="str">
        <f>IF(ISERROR(VLOOKUP(U267,祝日表!$A$2:$B$618,2,0)),"",VLOOKUP(U267,祝日表!$A$2:$B$618,2,0))</f>
        <v>秋分の日</v>
      </c>
      <c r="X267" s="19"/>
      <c r="Y267" s="29">
        <v>44462</v>
      </c>
      <c r="Z267" s="18" t="str">
        <f t="shared" si="86"/>
        <v>木</v>
      </c>
      <c r="AA267" s="18" t="str">
        <f>IF(ISERROR(VLOOKUP(Y267,祝日表!$A$2:$B$618,2,0)),"",VLOOKUP(Y267,祝日表!$A$2:$B$618,2,0))</f>
        <v>秋分の日</v>
      </c>
      <c r="AB267" s="26"/>
      <c r="AC267" s="17">
        <v>44827</v>
      </c>
      <c r="AD267" s="18" t="str">
        <f t="shared" si="87"/>
        <v>金</v>
      </c>
      <c r="AE267" s="18" t="str">
        <f>IF(ISERROR(VLOOKUP(AC267,祝日表!$A$2:$B$618,2,0)),"",VLOOKUP(AC267,祝日表!$A$2:$B$618,2,0))</f>
        <v>秋分の日</v>
      </c>
      <c r="AF267" s="19"/>
      <c r="AG267" s="29">
        <v>45192</v>
      </c>
      <c r="AH267" s="18" t="str">
        <f t="shared" si="88"/>
        <v>土</v>
      </c>
      <c r="AI267" s="18" t="str">
        <f>IF(ISERROR(VLOOKUP(AG267,祝日表!$A$2:$B$618,2,0)),"",VLOOKUP(AG267,祝日表!$A$2:$B$618,2,0))</f>
        <v>秋分の日</v>
      </c>
      <c r="AJ267" s="26"/>
      <c r="AK267" s="17">
        <v>45557</v>
      </c>
      <c r="AL267" s="18" t="str">
        <f t="shared" si="89"/>
        <v>日</v>
      </c>
      <c r="AM267" s="18" t="str">
        <f>IF(ISERROR(VLOOKUP(AK267,祝日表!$A$2:$B$618,2,0)),"",VLOOKUP(AK267,祝日表!$A$2:$B$618,2,0))</f>
        <v>秋分の日</v>
      </c>
      <c r="AN267" s="19"/>
      <c r="AO267" s="29">
        <v>45923</v>
      </c>
      <c r="AP267" s="18" t="str">
        <f t="shared" si="90"/>
        <v>火</v>
      </c>
      <c r="AQ267" s="18" t="str">
        <f>IF(ISERROR(VLOOKUP(AO267,祝日表!$A$2:$B$618,2,0)),"",VLOOKUP(AO267,祝日表!$A$2:$B$618,2,0))</f>
        <v>秋分の日</v>
      </c>
      <c r="AR267" s="26"/>
      <c r="AS267" s="17">
        <v>46288</v>
      </c>
      <c r="AT267" s="18" t="str">
        <f t="shared" si="91"/>
        <v>水</v>
      </c>
      <c r="AU267" s="18" t="str">
        <f>IF(ISERROR(VLOOKUP(AS267,祝日表!$A$2:$B$618,2,0)),"",VLOOKUP(AS267,祝日表!$A$2:$B$618,2,0))</f>
        <v>秋分の日</v>
      </c>
      <c r="AV267" s="19"/>
      <c r="AW267" s="29">
        <v>46653</v>
      </c>
      <c r="AX267" s="18" t="str">
        <f t="shared" si="92"/>
        <v>木</v>
      </c>
      <c r="AY267" s="18" t="str">
        <f>IF(ISERROR(VLOOKUP(AW267,祝日表!$A$2:$B$618,2,0)),"",VLOOKUP(AW267,祝日表!$A$2:$B$618,2,0))</f>
        <v>秋分の日</v>
      </c>
      <c r="AZ267" s="26"/>
      <c r="BA267" s="17">
        <v>47018</v>
      </c>
      <c r="BB267" s="18" t="str">
        <f t="shared" si="93"/>
        <v>金</v>
      </c>
      <c r="BC267" s="18" t="str">
        <f>IF(ISERROR(VLOOKUP(BA267,祝日表!$A$2:$B$618,2,0)),"",VLOOKUP(BA267,祝日表!$A$2:$B$618,2,0))</f>
        <v>秋分の日</v>
      </c>
      <c r="BD267" s="19"/>
      <c r="BE267" s="29">
        <v>47384</v>
      </c>
      <c r="BF267" s="18" t="str">
        <f t="shared" si="94"/>
        <v>日</v>
      </c>
      <c r="BG267" s="18" t="str">
        <f>IF(ISERROR(VLOOKUP(BE267,祝日表!$A$2:$B$618,2,0)),"",VLOOKUP(BE267,祝日表!$A$2:$B$618,2,0))</f>
        <v>秋分の日</v>
      </c>
      <c r="BH267" s="26"/>
      <c r="BI267" s="17">
        <v>47749</v>
      </c>
      <c r="BJ267" s="18" t="str">
        <f t="shared" si="95"/>
        <v>月</v>
      </c>
      <c r="BK267" s="18" t="str">
        <f>IF(ISERROR(VLOOKUP(BI267,祝日表!$A$2:$B$618,2,0)),"",VLOOKUP(BI267,祝日表!$A$2:$B$618,2,0))</f>
        <v>秋分の日</v>
      </c>
      <c r="BL267" s="19"/>
      <c r="BM267" s="29">
        <v>48114</v>
      </c>
      <c r="BN267" s="18" t="str">
        <f t="shared" si="96"/>
        <v>火</v>
      </c>
      <c r="BO267" s="18" t="str">
        <f>IF(ISERROR(VLOOKUP(BM267,祝日表!$A$2:$B$618,2,0)),"",VLOOKUP(BM267,祝日表!$A$2:$B$618,2,0))</f>
        <v>秋分の日</v>
      </c>
      <c r="BP267" s="26"/>
      <c r="BQ267" s="17">
        <v>48479</v>
      </c>
      <c r="BR267" s="18" t="str">
        <f t="shared" si="97"/>
        <v>水</v>
      </c>
      <c r="BS267" s="18" t="str">
        <f>IF(ISERROR(VLOOKUP(BQ267,祝日表!$A$2:$B$618,2,0)),"",VLOOKUP(BQ267,祝日表!$A$2:$B$618,2,0))</f>
        <v>秋分の日</v>
      </c>
      <c r="BT267" s="19"/>
      <c r="BU267" s="17">
        <v>48845</v>
      </c>
      <c r="BV267" s="18" t="str">
        <f t="shared" si="98"/>
        <v>金</v>
      </c>
      <c r="BW267" s="18" t="str">
        <f>IF(ISERROR(VLOOKUP(BU267,祝日表!$A$2:$B$618,2,0)),"",VLOOKUP(BU267,祝日表!$A$2:$B$618,2,0))</f>
        <v>秋分の日</v>
      </c>
      <c r="BX267" s="19"/>
      <c r="BY267" s="29">
        <v>49210</v>
      </c>
      <c r="BZ267" s="18" t="str">
        <f t="shared" si="99"/>
        <v>土</v>
      </c>
      <c r="CA267" s="18" t="str">
        <f>IF(ISERROR(VLOOKUP(BY267,祝日表!$A$2:$B$618,2,0)),"",VLOOKUP(BY267,祝日表!$A$2:$B$618,2,0))</f>
        <v>秋分の日</v>
      </c>
      <c r="CB267" s="19"/>
    </row>
    <row r="268" spans="1:80">
      <c r="A268" s="17">
        <v>42271</v>
      </c>
      <c r="B268" s="18" t="str">
        <f t="shared" si="80"/>
        <v>木</v>
      </c>
      <c r="C268" s="18" t="str">
        <f>IF(ISERROR(VLOOKUP(A268,祝日表!$A$2:$B$618,2,0)),"",VLOOKUP(A268,祝日表!$A$2:$B$618,2,0))</f>
        <v/>
      </c>
      <c r="D268" s="26"/>
      <c r="E268" s="17">
        <v>42636</v>
      </c>
      <c r="F268" s="18" t="str">
        <f t="shared" si="81"/>
        <v>金</v>
      </c>
      <c r="G268" s="18" t="str">
        <f>IF(ISERROR(VLOOKUP(E268,祝日表!$A$2:$B$618,2,0)),"",VLOOKUP(E268,祝日表!$A$2:$B$618,2,0))</f>
        <v/>
      </c>
      <c r="H268" s="19"/>
      <c r="I268" s="29">
        <v>43002</v>
      </c>
      <c r="J268" s="18" t="str">
        <f t="shared" si="82"/>
        <v>日</v>
      </c>
      <c r="K268" s="18" t="str">
        <f>IF(ISERROR(VLOOKUP(I268,祝日表!$A$2:$B$618,2,0)),"",VLOOKUP(I268,祝日表!$A$2:$B$618,2,0))</f>
        <v/>
      </c>
      <c r="L268" s="26"/>
      <c r="M268" s="17">
        <v>43367</v>
      </c>
      <c r="N268" s="18" t="str">
        <f t="shared" si="83"/>
        <v>月</v>
      </c>
      <c r="O268" s="18" t="str">
        <f>IF(ISERROR(VLOOKUP(M268,祝日表!$A$2:$B$618,2,0)),"",VLOOKUP(M268,祝日表!$A$2:$B$618,2,0))</f>
        <v>振替休日</v>
      </c>
      <c r="P268" s="19"/>
      <c r="Q268" s="29">
        <v>43732</v>
      </c>
      <c r="R268" s="18" t="str">
        <f t="shared" si="84"/>
        <v>火</v>
      </c>
      <c r="S268" s="18" t="str">
        <f>IF(ISERROR(VLOOKUP(Q268,祝日表!$A$2:$B$618,2,0)),"",VLOOKUP(Q268,祝日表!$A$2:$B$618,2,0))</f>
        <v/>
      </c>
      <c r="T268" s="26"/>
      <c r="U268" s="17">
        <v>44097</v>
      </c>
      <c r="V268" s="18" t="str">
        <f t="shared" si="85"/>
        <v>水</v>
      </c>
      <c r="W268" s="18" t="str">
        <f>IF(ISERROR(VLOOKUP(U268,祝日表!$A$2:$B$618,2,0)),"",VLOOKUP(U268,祝日表!$A$2:$B$618,2,0))</f>
        <v/>
      </c>
      <c r="X268" s="19"/>
      <c r="Y268" s="29">
        <v>44463</v>
      </c>
      <c r="Z268" s="18" t="str">
        <f t="shared" si="86"/>
        <v>金</v>
      </c>
      <c r="AA268" s="18" t="str">
        <f>IF(ISERROR(VLOOKUP(Y268,祝日表!$A$2:$B$618,2,0)),"",VLOOKUP(Y268,祝日表!$A$2:$B$618,2,0))</f>
        <v/>
      </c>
      <c r="AB268" s="26"/>
      <c r="AC268" s="17">
        <v>44828</v>
      </c>
      <c r="AD268" s="18" t="str">
        <f t="shared" si="87"/>
        <v>土</v>
      </c>
      <c r="AE268" s="18" t="str">
        <f>IF(ISERROR(VLOOKUP(AC268,祝日表!$A$2:$B$618,2,0)),"",VLOOKUP(AC268,祝日表!$A$2:$B$618,2,0))</f>
        <v/>
      </c>
      <c r="AF268" s="19"/>
      <c r="AG268" s="29">
        <v>45193</v>
      </c>
      <c r="AH268" s="18" t="str">
        <f t="shared" si="88"/>
        <v>日</v>
      </c>
      <c r="AI268" s="18" t="str">
        <f>IF(ISERROR(VLOOKUP(AG268,祝日表!$A$2:$B$618,2,0)),"",VLOOKUP(AG268,祝日表!$A$2:$B$618,2,0))</f>
        <v/>
      </c>
      <c r="AJ268" s="26"/>
      <c r="AK268" s="17">
        <v>45558</v>
      </c>
      <c r="AL268" s="18" t="str">
        <f t="shared" si="89"/>
        <v>月</v>
      </c>
      <c r="AM268" s="18" t="str">
        <f>IF(ISERROR(VLOOKUP(AK268,祝日表!$A$2:$B$618,2,0)),"",VLOOKUP(AK268,祝日表!$A$2:$B$618,2,0))</f>
        <v>振替休日</v>
      </c>
      <c r="AN268" s="19"/>
      <c r="AO268" s="29">
        <v>45924</v>
      </c>
      <c r="AP268" s="18" t="str">
        <f t="shared" si="90"/>
        <v>水</v>
      </c>
      <c r="AQ268" s="18" t="str">
        <f>IF(ISERROR(VLOOKUP(AO268,祝日表!$A$2:$B$618,2,0)),"",VLOOKUP(AO268,祝日表!$A$2:$B$618,2,0))</f>
        <v/>
      </c>
      <c r="AR268" s="26"/>
      <c r="AS268" s="17">
        <v>46289</v>
      </c>
      <c r="AT268" s="18" t="str">
        <f t="shared" si="91"/>
        <v>木</v>
      </c>
      <c r="AU268" s="18" t="str">
        <f>IF(ISERROR(VLOOKUP(AS268,祝日表!$A$2:$B$618,2,0)),"",VLOOKUP(AS268,祝日表!$A$2:$B$618,2,0))</f>
        <v/>
      </c>
      <c r="AV268" s="19"/>
      <c r="AW268" s="29">
        <v>46654</v>
      </c>
      <c r="AX268" s="18" t="str">
        <f t="shared" si="92"/>
        <v>金</v>
      </c>
      <c r="AY268" s="18" t="str">
        <f>IF(ISERROR(VLOOKUP(AW268,祝日表!$A$2:$B$618,2,0)),"",VLOOKUP(AW268,祝日表!$A$2:$B$618,2,0))</f>
        <v/>
      </c>
      <c r="AZ268" s="26"/>
      <c r="BA268" s="17">
        <v>47019</v>
      </c>
      <c r="BB268" s="18" t="str">
        <f t="shared" si="93"/>
        <v>土</v>
      </c>
      <c r="BC268" s="18" t="str">
        <f>IF(ISERROR(VLOOKUP(BA268,祝日表!$A$2:$B$618,2,0)),"",VLOOKUP(BA268,祝日表!$A$2:$B$618,2,0))</f>
        <v/>
      </c>
      <c r="BD268" s="19"/>
      <c r="BE268" s="29">
        <v>47385</v>
      </c>
      <c r="BF268" s="18" t="str">
        <f t="shared" si="94"/>
        <v>月</v>
      </c>
      <c r="BG268" s="18" t="str">
        <f>IF(ISERROR(VLOOKUP(BE268,祝日表!$A$2:$B$618,2,0)),"",VLOOKUP(BE268,祝日表!$A$2:$B$618,2,0))</f>
        <v>振替休日</v>
      </c>
      <c r="BH268" s="26"/>
      <c r="BI268" s="17">
        <v>47750</v>
      </c>
      <c r="BJ268" s="18" t="str">
        <f t="shared" si="95"/>
        <v>火</v>
      </c>
      <c r="BK268" s="18" t="str">
        <f>IF(ISERROR(VLOOKUP(BI268,祝日表!$A$2:$B$618,2,0)),"",VLOOKUP(BI268,祝日表!$A$2:$B$618,2,0))</f>
        <v/>
      </c>
      <c r="BL268" s="19"/>
      <c r="BM268" s="29">
        <v>48115</v>
      </c>
      <c r="BN268" s="18" t="str">
        <f t="shared" si="96"/>
        <v>水</v>
      </c>
      <c r="BO268" s="18" t="str">
        <f>IF(ISERROR(VLOOKUP(BM268,祝日表!$A$2:$B$618,2,0)),"",VLOOKUP(BM268,祝日表!$A$2:$B$618,2,0))</f>
        <v/>
      </c>
      <c r="BP268" s="26"/>
      <c r="BQ268" s="17">
        <v>48480</v>
      </c>
      <c r="BR268" s="18" t="str">
        <f t="shared" si="97"/>
        <v>木</v>
      </c>
      <c r="BS268" s="18" t="str">
        <f>IF(ISERROR(VLOOKUP(BQ268,祝日表!$A$2:$B$618,2,0)),"",VLOOKUP(BQ268,祝日表!$A$2:$B$618,2,0))</f>
        <v/>
      </c>
      <c r="BT268" s="19"/>
      <c r="BU268" s="17">
        <v>48846</v>
      </c>
      <c r="BV268" s="18" t="str">
        <f t="shared" si="98"/>
        <v>土</v>
      </c>
      <c r="BW268" s="18" t="str">
        <f>IF(ISERROR(VLOOKUP(BU268,祝日表!$A$2:$B$618,2,0)),"",VLOOKUP(BU268,祝日表!$A$2:$B$618,2,0))</f>
        <v/>
      </c>
      <c r="BX268" s="19"/>
      <c r="BY268" s="29">
        <v>49211</v>
      </c>
      <c r="BZ268" s="18" t="str">
        <f t="shared" si="99"/>
        <v>日</v>
      </c>
      <c r="CA268" s="18" t="str">
        <f>IF(ISERROR(VLOOKUP(BY268,祝日表!$A$2:$B$618,2,0)),"",VLOOKUP(BY268,祝日表!$A$2:$B$618,2,0))</f>
        <v/>
      </c>
      <c r="CB268" s="19"/>
    </row>
    <row r="269" spans="1:80">
      <c r="A269" s="17">
        <v>42272</v>
      </c>
      <c r="B269" s="18" t="str">
        <f t="shared" si="80"/>
        <v>金</v>
      </c>
      <c r="C269" s="18" t="str">
        <f>IF(ISERROR(VLOOKUP(A269,祝日表!$A$2:$B$618,2,0)),"",VLOOKUP(A269,祝日表!$A$2:$B$618,2,0))</f>
        <v/>
      </c>
      <c r="D269" s="26"/>
      <c r="E269" s="17">
        <v>42637</v>
      </c>
      <c r="F269" s="18" t="str">
        <f t="shared" si="81"/>
        <v>土</v>
      </c>
      <c r="G269" s="18" t="str">
        <f>IF(ISERROR(VLOOKUP(E269,祝日表!$A$2:$B$618,2,0)),"",VLOOKUP(E269,祝日表!$A$2:$B$618,2,0))</f>
        <v/>
      </c>
      <c r="H269" s="19"/>
      <c r="I269" s="29">
        <v>43003</v>
      </c>
      <c r="J269" s="18" t="str">
        <f t="shared" si="82"/>
        <v>月</v>
      </c>
      <c r="K269" s="18" t="str">
        <f>IF(ISERROR(VLOOKUP(I269,祝日表!$A$2:$B$618,2,0)),"",VLOOKUP(I269,祝日表!$A$2:$B$618,2,0))</f>
        <v/>
      </c>
      <c r="L269" s="26"/>
      <c r="M269" s="17">
        <v>43368</v>
      </c>
      <c r="N269" s="18" t="str">
        <f t="shared" si="83"/>
        <v>火</v>
      </c>
      <c r="O269" s="18" t="str">
        <f>IF(ISERROR(VLOOKUP(M269,祝日表!$A$2:$B$618,2,0)),"",VLOOKUP(M269,祝日表!$A$2:$B$618,2,0))</f>
        <v/>
      </c>
      <c r="P269" s="19"/>
      <c r="Q269" s="29">
        <v>43733</v>
      </c>
      <c r="R269" s="18" t="str">
        <f t="shared" si="84"/>
        <v>水</v>
      </c>
      <c r="S269" s="18" t="str">
        <f>IF(ISERROR(VLOOKUP(Q269,祝日表!$A$2:$B$618,2,0)),"",VLOOKUP(Q269,祝日表!$A$2:$B$618,2,0))</f>
        <v/>
      </c>
      <c r="T269" s="26"/>
      <c r="U269" s="17">
        <v>44098</v>
      </c>
      <c r="V269" s="18" t="str">
        <f t="shared" si="85"/>
        <v>木</v>
      </c>
      <c r="W269" s="18" t="str">
        <f>IF(ISERROR(VLOOKUP(U269,祝日表!$A$2:$B$618,2,0)),"",VLOOKUP(U269,祝日表!$A$2:$B$618,2,0))</f>
        <v/>
      </c>
      <c r="X269" s="19"/>
      <c r="Y269" s="29">
        <v>44464</v>
      </c>
      <c r="Z269" s="18" t="str">
        <f t="shared" si="86"/>
        <v>土</v>
      </c>
      <c r="AA269" s="18" t="str">
        <f>IF(ISERROR(VLOOKUP(Y269,祝日表!$A$2:$B$618,2,0)),"",VLOOKUP(Y269,祝日表!$A$2:$B$618,2,0))</f>
        <v/>
      </c>
      <c r="AB269" s="26"/>
      <c r="AC269" s="17">
        <v>44829</v>
      </c>
      <c r="AD269" s="18" t="str">
        <f t="shared" si="87"/>
        <v>日</v>
      </c>
      <c r="AE269" s="18" t="str">
        <f>IF(ISERROR(VLOOKUP(AC269,祝日表!$A$2:$B$618,2,0)),"",VLOOKUP(AC269,祝日表!$A$2:$B$618,2,0))</f>
        <v/>
      </c>
      <c r="AF269" s="19"/>
      <c r="AG269" s="29">
        <v>45194</v>
      </c>
      <c r="AH269" s="18" t="str">
        <f t="shared" si="88"/>
        <v>月</v>
      </c>
      <c r="AI269" s="18" t="str">
        <f>IF(ISERROR(VLOOKUP(AG269,祝日表!$A$2:$B$618,2,0)),"",VLOOKUP(AG269,祝日表!$A$2:$B$618,2,0))</f>
        <v/>
      </c>
      <c r="AJ269" s="26"/>
      <c r="AK269" s="17">
        <v>45559</v>
      </c>
      <c r="AL269" s="18" t="str">
        <f t="shared" si="89"/>
        <v>火</v>
      </c>
      <c r="AM269" s="18" t="str">
        <f>IF(ISERROR(VLOOKUP(AK269,祝日表!$A$2:$B$618,2,0)),"",VLOOKUP(AK269,祝日表!$A$2:$B$618,2,0))</f>
        <v/>
      </c>
      <c r="AN269" s="19"/>
      <c r="AO269" s="29">
        <v>45925</v>
      </c>
      <c r="AP269" s="18" t="str">
        <f t="shared" si="90"/>
        <v>木</v>
      </c>
      <c r="AQ269" s="18" t="str">
        <f>IF(ISERROR(VLOOKUP(AO269,祝日表!$A$2:$B$618,2,0)),"",VLOOKUP(AO269,祝日表!$A$2:$B$618,2,0))</f>
        <v/>
      </c>
      <c r="AR269" s="26"/>
      <c r="AS269" s="17">
        <v>46290</v>
      </c>
      <c r="AT269" s="18" t="str">
        <f t="shared" si="91"/>
        <v>金</v>
      </c>
      <c r="AU269" s="18" t="str">
        <f>IF(ISERROR(VLOOKUP(AS269,祝日表!$A$2:$B$618,2,0)),"",VLOOKUP(AS269,祝日表!$A$2:$B$618,2,0))</f>
        <v/>
      </c>
      <c r="AV269" s="19"/>
      <c r="AW269" s="29">
        <v>46655</v>
      </c>
      <c r="AX269" s="18" t="str">
        <f t="shared" si="92"/>
        <v>土</v>
      </c>
      <c r="AY269" s="18" t="str">
        <f>IF(ISERROR(VLOOKUP(AW269,祝日表!$A$2:$B$618,2,0)),"",VLOOKUP(AW269,祝日表!$A$2:$B$618,2,0))</f>
        <v/>
      </c>
      <c r="AZ269" s="26"/>
      <c r="BA269" s="17">
        <v>47020</v>
      </c>
      <c r="BB269" s="18" t="str">
        <f t="shared" si="93"/>
        <v>日</v>
      </c>
      <c r="BC269" s="18" t="str">
        <f>IF(ISERROR(VLOOKUP(BA269,祝日表!$A$2:$B$618,2,0)),"",VLOOKUP(BA269,祝日表!$A$2:$B$618,2,0))</f>
        <v/>
      </c>
      <c r="BD269" s="19"/>
      <c r="BE269" s="29">
        <v>47386</v>
      </c>
      <c r="BF269" s="18" t="str">
        <f t="shared" si="94"/>
        <v>火</v>
      </c>
      <c r="BG269" s="18" t="str">
        <f>IF(ISERROR(VLOOKUP(BE269,祝日表!$A$2:$B$618,2,0)),"",VLOOKUP(BE269,祝日表!$A$2:$B$618,2,0))</f>
        <v/>
      </c>
      <c r="BH269" s="26"/>
      <c r="BI269" s="17">
        <v>47751</v>
      </c>
      <c r="BJ269" s="18" t="str">
        <f t="shared" si="95"/>
        <v>水</v>
      </c>
      <c r="BK269" s="18" t="str">
        <f>IF(ISERROR(VLOOKUP(BI269,祝日表!$A$2:$B$618,2,0)),"",VLOOKUP(BI269,祝日表!$A$2:$B$618,2,0))</f>
        <v/>
      </c>
      <c r="BL269" s="19"/>
      <c r="BM269" s="29">
        <v>48116</v>
      </c>
      <c r="BN269" s="18" t="str">
        <f t="shared" si="96"/>
        <v>木</v>
      </c>
      <c r="BO269" s="18" t="str">
        <f>IF(ISERROR(VLOOKUP(BM269,祝日表!$A$2:$B$618,2,0)),"",VLOOKUP(BM269,祝日表!$A$2:$B$618,2,0))</f>
        <v/>
      </c>
      <c r="BP269" s="26"/>
      <c r="BQ269" s="17">
        <v>48481</v>
      </c>
      <c r="BR269" s="18" t="str">
        <f t="shared" si="97"/>
        <v>金</v>
      </c>
      <c r="BS269" s="18" t="str">
        <f>IF(ISERROR(VLOOKUP(BQ269,祝日表!$A$2:$B$618,2,0)),"",VLOOKUP(BQ269,祝日表!$A$2:$B$618,2,0))</f>
        <v/>
      </c>
      <c r="BT269" s="19"/>
      <c r="BU269" s="17">
        <v>48847</v>
      </c>
      <c r="BV269" s="18" t="str">
        <f t="shared" si="98"/>
        <v>日</v>
      </c>
      <c r="BW269" s="18" t="str">
        <f>IF(ISERROR(VLOOKUP(BU269,祝日表!$A$2:$B$618,2,0)),"",VLOOKUP(BU269,祝日表!$A$2:$B$618,2,0))</f>
        <v/>
      </c>
      <c r="BX269" s="19"/>
      <c r="BY269" s="29">
        <v>49212</v>
      </c>
      <c r="BZ269" s="18" t="str">
        <f t="shared" si="99"/>
        <v>月</v>
      </c>
      <c r="CA269" s="18" t="str">
        <f>IF(ISERROR(VLOOKUP(BY269,祝日表!$A$2:$B$618,2,0)),"",VLOOKUP(BY269,祝日表!$A$2:$B$618,2,0))</f>
        <v/>
      </c>
      <c r="CB269" s="19"/>
    </row>
    <row r="270" spans="1:80">
      <c r="A270" s="17">
        <v>42273</v>
      </c>
      <c r="B270" s="18" t="str">
        <f t="shared" si="80"/>
        <v>土</v>
      </c>
      <c r="C270" s="18" t="str">
        <f>IF(ISERROR(VLOOKUP(A270,祝日表!$A$2:$B$618,2,0)),"",VLOOKUP(A270,祝日表!$A$2:$B$618,2,0))</f>
        <v/>
      </c>
      <c r="D270" s="26"/>
      <c r="E270" s="17">
        <v>42638</v>
      </c>
      <c r="F270" s="18" t="str">
        <f t="shared" si="81"/>
        <v>日</v>
      </c>
      <c r="G270" s="18" t="str">
        <f>IF(ISERROR(VLOOKUP(E270,祝日表!$A$2:$B$618,2,0)),"",VLOOKUP(E270,祝日表!$A$2:$B$618,2,0))</f>
        <v/>
      </c>
      <c r="H270" s="19"/>
      <c r="I270" s="29">
        <v>43004</v>
      </c>
      <c r="J270" s="18" t="str">
        <f t="shared" si="82"/>
        <v>火</v>
      </c>
      <c r="K270" s="18" t="str">
        <f>IF(ISERROR(VLOOKUP(I270,祝日表!$A$2:$B$618,2,0)),"",VLOOKUP(I270,祝日表!$A$2:$B$618,2,0))</f>
        <v/>
      </c>
      <c r="L270" s="26"/>
      <c r="M270" s="17">
        <v>43369</v>
      </c>
      <c r="N270" s="18" t="str">
        <f t="shared" si="83"/>
        <v>水</v>
      </c>
      <c r="O270" s="18" t="str">
        <f>IF(ISERROR(VLOOKUP(M270,祝日表!$A$2:$B$618,2,0)),"",VLOOKUP(M270,祝日表!$A$2:$B$618,2,0))</f>
        <v/>
      </c>
      <c r="P270" s="19"/>
      <c r="Q270" s="29">
        <v>43734</v>
      </c>
      <c r="R270" s="18" t="str">
        <f t="shared" si="84"/>
        <v>木</v>
      </c>
      <c r="S270" s="18" t="str">
        <f>IF(ISERROR(VLOOKUP(Q270,祝日表!$A$2:$B$618,2,0)),"",VLOOKUP(Q270,祝日表!$A$2:$B$618,2,0))</f>
        <v/>
      </c>
      <c r="T270" s="26"/>
      <c r="U270" s="17">
        <v>44099</v>
      </c>
      <c r="V270" s="18" t="str">
        <f t="shared" si="85"/>
        <v>金</v>
      </c>
      <c r="W270" s="18" t="str">
        <f>IF(ISERROR(VLOOKUP(U270,祝日表!$A$2:$B$618,2,0)),"",VLOOKUP(U270,祝日表!$A$2:$B$618,2,0))</f>
        <v/>
      </c>
      <c r="X270" s="19"/>
      <c r="Y270" s="29">
        <v>44465</v>
      </c>
      <c r="Z270" s="18" t="str">
        <f t="shared" si="86"/>
        <v>日</v>
      </c>
      <c r="AA270" s="18" t="str">
        <f>IF(ISERROR(VLOOKUP(Y270,祝日表!$A$2:$B$618,2,0)),"",VLOOKUP(Y270,祝日表!$A$2:$B$618,2,0))</f>
        <v/>
      </c>
      <c r="AB270" s="26"/>
      <c r="AC270" s="17">
        <v>44830</v>
      </c>
      <c r="AD270" s="18" t="str">
        <f t="shared" si="87"/>
        <v>月</v>
      </c>
      <c r="AE270" s="18" t="str">
        <f>IF(ISERROR(VLOOKUP(AC270,祝日表!$A$2:$B$618,2,0)),"",VLOOKUP(AC270,祝日表!$A$2:$B$618,2,0))</f>
        <v/>
      </c>
      <c r="AF270" s="19"/>
      <c r="AG270" s="29">
        <v>45195</v>
      </c>
      <c r="AH270" s="18" t="str">
        <f t="shared" si="88"/>
        <v>火</v>
      </c>
      <c r="AI270" s="18" t="str">
        <f>IF(ISERROR(VLOOKUP(AG270,祝日表!$A$2:$B$618,2,0)),"",VLOOKUP(AG270,祝日表!$A$2:$B$618,2,0))</f>
        <v/>
      </c>
      <c r="AJ270" s="26"/>
      <c r="AK270" s="17">
        <v>45560</v>
      </c>
      <c r="AL270" s="18" t="str">
        <f t="shared" si="89"/>
        <v>水</v>
      </c>
      <c r="AM270" s="18" t="str">
        <f>IF(ISERROR(VLOOKUP(AK270,祝日表!$A$2:$B$618,2,0)),"",VLOOKUP(AK270,祝日表!$A$2:$B$618,2,0))</f>
        <v/>
      </c>
      <c r="AN270" s="19"/>
      <c r="AO270" s="29">
        <v>45926</v>
      </c>
      <c r="AP270" s="18" t="str">
        <f t="shared" si="90"/>
        <v>金</v>
      </c>
      <c r="AQ270" s="18" t="str">
        <f>IF(ISERROR(VLOOKUP(AO270,祝日表!$A$2:$B$618,2,0)),"",VLOOKUP(AO270,祝日表!$A$2:$B$618,2,0))</f>
        <v/>
      </c>
      <c r="AR270" s="26"/>
      <c r="AS270" s="17">
        <v>46291</v>
      </c>
      <c r="AT270" s="18" t="str">
        <f t="shared" si="91"/>
        <v>土</v>
      </c>
      <c r="AU270" s="18" t="str">
        <f>IF(ISERROR(VLOOKUP(AS270,祝日表!$A$2:$B$618,2,0)),"",VLOOKUP(AS270,祝日表!$A$2:$B$618,2,0))</f>
        <v/>
      </c>
      <c r="AV270" s="19"/>
      <c r="AW270" s="29">
        <v>46656</v>
      </c>
      <c r="AX270" s="18" t="str">
        <f t="shared" si="92"/>
        <v>日</v>
      </c>
      <c r="AY270" s="18" t="str">
        <f>IF(ISERROR(VLOOKUP(AW270,祝日表!$A$2:$B$618,2,0)),"",VLOOKUP(AW270,祝日表!$A$2:$B$618,2,0))</f>
        <v/>
      </c>
      <c r="AZ270" s="26"/>
      <c r="BA270" s="17">
        <v>47021</v>
      </c>
      <c r="BB270" s="18" t="str">
        <f t="shared" si="93"/>
        <v>月</v>
      </c>
      <c r="BC270" s="18" t="str">
        <f>IF(ISERROR(VLOOKUP(BA270,祝日表!$A$2:$B$618,2,0)),"",VLOOKUP(BA270,祝日表!$A$2:$B$618,2,0))</f>
        <v/>
      </c>
      <c r="BD270" s="19"/>
      <c r="BE270" s="29">
        <v>47387</v>
      </c>
      <c r="BF270" s="18" t="str">
        <f t="shared" si="94"/>
        <v>水</v>
      </c>
      <c r="BG270" s="18" t="str">
        <f>IF(ISERROR(VLOOKUP(BE270,祝日表!$A$2:$B$618,2,0)),"",VLOOKUP(BE270,祝日表!$A$2:$B$618,2,0))</f>
        <v/>
      </c>
      <c r="BH270" s="26"/>
      <c r="BI270" s="17">
        <v>47752</v>
      </c>
      <c r="BJ270" s="18" t="str">
        <f t="shared" si="95"/>
        <v>木</v>
      </c>
      <c r="BK270" s="18" t="str">
        <f>IF(ISERROR(VLOOKUP(BI270,祝日表!$A$2:$B$618,2,0)),"",VLOOKUP(BI270,祝日表!$A$2:$B$618,2,0))</f>
        <v/>
      </c>
      <c r="BL270" s="19"/>
      <c r="BM270" s="29">
        <v>48117</v>
      </c>
      <c r="BN270" s="18" t="str">
        <f t="shared" si="96"/>
        <v>金</v>
      </c>
      <c r="BO270" s="18" t="str">
        <f>IF(ISERROR(VLOOKUP(BM270,祝日表!$A$2:$B$618,2,0)),"",VLOOKUP(BM270,祝日表!$A$2:$B$618,2,0))</f>
        <v/>
      </c>
      <c r="BP270" s="26"/>
      <c r="BQ270" s="17">
        <v>48482</v>
      </c>
      <c r="BR270" s="18" t="str">
        <f t="shared" si="97"/>
        <v>土</v>
      </c>
      <c r="BS270" s="18" t="str">
        <f>IF(ISERROR(VLOOKUP(BQ270,祝日表!$A$2:$B$618,2,0)),"",VLOOKUP(BQ270,祝日表!$A$2:$B$618,2,0))</f>
        <v/>
      </c>
      <c r="BT270" s="19"/>
      <c r="BU270" s="17">
        <v>48848</v>
      </c>
      <c r="BV270" s="18" t="str">
        <f t="shared" si="98"/>
        <v>月</v>
      </c>
      <c r="BW270" s="18" t="str">
        <f>IF(ISERROR(VLOOKUP(BU270,祝日表!$A$2:$B$618,2,0)),"",VLOOKUP(BU270,祝日表!$A$2:$B$618,2,0))</f>
        <v/>
      </c>
      <c r="BX270" s="19"/>
      <c r="BY270" s="29">
        <v>49213</v>
      </c>
      <c r="BZ270" s="18" t="str">
        <f t="shared" si="99"/>
        <v>火</v>
      </c>
      <c r="CA270" s="18" t="str">
        <f>IF(ISERROR(VLOOKUP(BY270,祝日表!$A$2:$B$618,2,0)),"",VLOOKUP(BY270,祝日表!$A$2:$B$618,2,0))</f>
        <v/>
      </c>
      <c r="CB270" s="19"/>
    </row>
    <row r="271" spans="1:80">
      <c r="A271" s="17">
        <v>42274</v>
      </c>
      <c r="B271" s="18" t="str">
        <f t="shared" si="80"/>
        <v>日</v>
      </c>
      <c r="C271" s="18" t="str">
        <f>IF(ISERROR(VLOOKUP(A271,祝日表!$A$2:$B$618,2,0)),"",VLOOKUP(A271,祝日表!$A$2:$B$618,2,0))</f>
        <v/>
      </c>
      <c r="D271" s="26"/>
      <c r="E271" s="17">
        <v>42639</v>
      </c>
      <c r="F271" s="18" t="str">
        <f t="shared" si="81"/>
        <v>月</v>
      </c>
      <c r="G271" s="18" t="str">
        <f>IF(ISERROR(VLOOKUP(E271,祝日表!$A$2:$B$618,2,0)),"",VLOOKUP(E271,祝日表!$A$2:$B$618,2,0))</f>
        <v/>
      </c>
      <c r="H271" s="19"/>
      <c r="I271" s="29">
        <v>43005</v>
      </c>
      <c r="J271" s="18" t="str">
        <f t="shared" si="82"/>
        <v>水</v>
      </c>
      <c r="K271" s="18" t="str">
        <f>IF(ISERROR(VLOOKUP(I271,祝日表!$A$2:$B$618,2,0)),"",VLOOKUP(I271,祝日表!$A$2:$B$618,2,0))</f>
        <v/>
      </c>
      <c r="L271" s="26"/>
      <c r="M271" s="17">
        <v>43370</v>
      </c>
      <c r="N271" s="18" t="str">
        <f t="shared" si="83"/>
        <v>木</v>
      </c>
      <c r="O271" s="18" t="str">
        <f>IF(ISERROR(VLOOKUP(M271,祝日表!$A$2:$B$618,2,0)),"",VLOOKUP(M271,祝日表!$A$2:$B$618,2,0))</f>
        <v/>
      </c>
      <c r="P271" s="19"/>
      <c r="Q271" s="29">
        <v>43735</v>
      </c>
      <c r="R271" s="18" t="str">
        <f t="shared" si="84"/>
        <v>金</v>
      </c>
      <c r="S271" s="18" t="str">
        <f>IF(ISERROR(VLOOKUP(Q271,祝日表!$A$2:$B$618,2,0)),"",VLOOKUP(Q271,祝日表!$A$2:$B$618,2,0))</f>
        <v/>
      </c>
      <c r="T271" s="26"/>
      <c r="U271" s="17">
        <v>44100</v>
      </c>
      <c r="V271" s="18" t="str">
        <f t="shared" si="85"/>
        <v>土</v>
      </c>
      <c r="W271" s="18" t="str">
        <f>IF(ISERROR(VLOOKUP(U271,祝日表!$A$2:$B$618,2,0)),"",VLOOKUP(U271,祝日表!$A$2:$B$618,2,0))</f>
        <v/>
      </c>
      <c r="X271" s="19"/>
      <c r="Y271" s="29">
        <v>44466</v>
      </c>
      <c r="Z271" s="18" t="str">
        <f t="shared" si="86"/>
        <v>月</v>
      </c>
      <c r="AA271" s="18" t="str">
        <f>IF(ISERROR(VLOOKUP(Y271,祝日表!$A$2:$B$618,2,0)),"",VLOOKUP(Y271,祝日表!$A$2:$B$618,2,0))</f>
        <v/>
      </c>
      <c r="AB271" s="26"/>
      <c r="AC271" s="17">
        <v>44831</v>
      </c>
      <c r="AD271" s="18" t="str">
        <f t="shared" si="87"/>
        <v>火</v>
      </c>
      <c r="AE271" s="18" t="str">
        <f>IF(ISERROR(VLOOKUP(AC271,祝日表!$A$2:$B$618,2,0)),"",VLOOKUP(AC271,祝日表!$A$2:$B$618,2,0))</f>
        <v/>
      </c>
      <c r="AF271" s="19"/>
      <c r="AG271" s="29">
        <v>45196</v>
      </c>
      <c r="AH271" s="18" t="str">
        <f t="shared" si="88"/>
        <v>水</v>
      </c>
      <c r="AI271" s="18" t="str">
        <f>IF(ISERROR(VLOOKUP(AG271,祝日表!$A$2:$B$618,2,0)),"",VLOOKUP(AG271,祝日表!$A$2:$B$618,2,0))</f>
        <v/>
      </c>
      <c r="AJ271" s="26"/>
      <c r="AK271" s="17">
        <v>45561</v>
      </c>
      <c r="AL271" s="18" t="str">
        <f t="shared" si="89"/>
        <v>木</v>
      </c>
      <c r="AM271" s="18" t="str">
        <f>IF(ISERROR(VLOOKUP(AK271,祝日表!$A$2:$B$618,2,0)),"",VLOOKUP(AK271,祝日表!$A$2:$B$618,2,0))</f>
        <v/>
      </c>
      <c r="AN271" s="19"/>
      <c r="AO271" s="29">
        <v>45927</v>
      </c>
      <c r="AP271" s="18" t="str">
        <f t="shared" si="90"/>
        <v>土</v>
      </c>
      <c r="AQ271" s="18" t="str">
        <f>IF(ISERROR(VLOOKUP(AO271,祝日表!$A$2:$B$618,2,0)),"",VLOOKUP(AO271,祝日表!$A$2:$B$618,2,0))</f>
        <v/>
      </c>
      <c r="AR271" s="26"/>
      <c r="AS271" s="17">
        <v>46292</v>
      </c>
      <c r="AT271" s="18" t="str">
        <f t="shared" si="91"/>
        <v>日</v>
      </c>
      <c r="AU271" s="18" t="str">
        <f>IF(ISERROR(VLOOKUP(AS271,祝日表!$A$2:$B$618,2,0)),"",VLOOKUP(AS271,祝日表!$A$2:$B$618,2,0))</f>
        <v/>
      </c>
      <c r="AV271" s="19"/>
      <c r="AW271" s="29">
        <v>46657</v>
      </c>
      <c r="AX271" s="18" t="str">
        <f t="shared" si="92"/>
        <v>月</v>
      </c>
      <c r="AY271" s="18" t="str">
        <f>IF(ISERROR(VLOOKUP(AW271,祝日表!$A$2:$B$618,2,0)),"",VLOOKUP(AW271,祝日表!$A$2:$B$618,2,0))</f>
        <v/>
      </c>
      <c r="AZ271" s="26"/>
      <c r="BA271" s="17">
        <v>47022</v>
      </c>
      <c r="BB271" s="18" t="str">
        <f t="shared" si="93"/>
        <v>火</v>
      </c>
      <c r="BC271" s="18" t="str">
        <f>IF(ISERROR(VLOOKUP(BA271,祝日表!$A$2:$B$618,2,0)),"",VLOOKUP(BA271,祝日表!$A$2:$B$618,2,0))</f>
        <v/>
      </c>
      <c r="BD271" s="19"/>
      <c r="BE271" s="29">
        <v>47388</v>
      </c>
      <c r="BF271" s="18" t="str">
        <f t="shared" si="94"/>
        <v>木</v>
      </c>
      <c r="BG271" s="18" t="str">
        <f>IF(ISERROR(VLOOKUP(BE271,祝日表!$A$2:$B$618,2,0)),"",VLOOKUP(BE271,祝日表!$A$2:$B$618,2,0))</f>
        <v/>
      </c>
      <c r="BH271" s="26"/>
      <c r="BI271" s="17">
        <v>47753</v>
      </c>
      <c r="BJ271" s="18" t="str">
        <f t="shared" si="95"/>
        <v>金</v>
      </c>
      <c r="BK271" s="18" t="str">
        <f>IF(ISERROR(VLOOKUP(BI271,祝日表!$A$2:$B$618,2,0)),"",VLOOKUP(BI271,祝日表!$A$2:$B$618,2,0))</f>
        <v/>
      </c>
      <c r="BL271" s="19"/>
      <c r="BM271" s="29">
        <v>48118</v>
      </c>
      <c r="BN271" s="18" t="str">
        <f t="shared" si="96"/>
        <v>土</v>
      </c>
      <c r="BO271" s="18" t="str">
        <f>IF(ISERROR(VLOOKUP(BM271,祝日表!$A$2:$B$618,2,0)),"",VLOOKUP(BM271,祝日表!$A$2:$B$618,2,0))</f>
        <v/>
      </c>
      <c r="BP271" s="26"/>
      <c r="BQ271" s="17">
        <v>48483</v>
      </c>
      <c r="BR271" s="18" t="str">
        <f t="shared" si="97"/>
        <v>日</v>
      </c>
      <c r="BS271" s="18" t="str">
        <f>IF(ISERROR(VLOOKUP(BQ271,祝日表!$A$2:$B$618,2,0)),"",VLOOKUP(BQ271,祝日表!$A$2:$B$618,2,0))</f>
        <v/>
      </c>
      <c r="BT271" s="19"/>
      <c r="BU271" s="17">
        <v>48849</v>
      </c>
      <c r="BV271" s="18" t="str">
        <f t="shared" si="98"/>
        <v>火</v>
      </c>
      <c r="BW271" s="18" t="str">
        <f>IF(ISERROR(VLOOKUP(BU271,祝日表!$A$2:$B$618,2,0)),"",VLOOKUP(BU271,祝日表!$A$2:$B$618,2,0))</f>
        <v/>
      </c>
      <c r="BX271" s="19"/>
      <c r="BY271" s="29">
        <v>49214</v>
      </c>
      <c r="BZ271" s="18" t="str">
        <f t="shared" si="99"/>
        <v>水</v>
      </c>
      <c r="CA271" s="18" t="str">
        <f>IF(ISERROR(VLOOKUP(BY271,祝日表!$A$2:$B$618,2,0)),"",VLOOKUP(BY271,祝日表!$A$2:$B$618,2,0))</f>
        <v/>
      </c>
      <c r="CB271" s="19"/>
    </row>
    <row r="272" spans="1:80">
      <c r="A272" s="17">
        <v>42275</v>
      </c>
      <c r="B272" s="18" t="str">
        <f t="shared" si="80"/>
        <v>月</v>
      </c>
      <c r="C272" s="18" t="str">
        <f>IF(ISERROR(VLOOKUP(A272,祝日表!$A$2:$B$618,2,0)),"",VLOOKUP(A272,祝日表!$A$2:$B$618,2,0))</f>
        <v/>
      </c>
      <c r="D272" s="26"/>
      <c r="E272" s="17">
        <v>42640</v>
      </c>
      <c r="F272" s="18" t="str">
        <f t="shared" si="81"/>
        <v>火</v>
      </c>
      <c r="G272" s="18" t="str">
        <f>IF(ISERROR(VLOOKUP(E272,祝日表!$A$2:$B$618,2,0)),"",VLOOKUP(E272,祝日表!$A$2:$B$618,2,0))</f>
        <v/>
      </c>
      <c r="H272" s="19"/>
      <c r="I272" s="29">
        <v>43006</v>
      </c>
      <c r="J272" s="18" t="str">
        <f t="shared" si="82"/>
        <v>木</v>
      </c>
      <c r="K272" s="18" t="str">
        <f>IF(ISERROR(VLOOKUP(I272,祝日表!$A$2:$B$618,2,0)),"",VLOOKUP(I272,祝日表!$A$2:$B$618,2,0))</f>
        <v/>
      </c>
      <c r="L272" s="26"/>
      <c r="M272" s="17">
        <v>43371</v>
      </c>
      <c r="N272" s="18" t="str">
        <f t="shared" si="83"/>
        <v>金</v>
      </c>
      <c r="O272" s="18" t="str">
        <f>IF(ISERROR(VLOOKUP(M272,祝日表!$A$2:$B$618,2,0)),"",VLOOKUP(M272,祝日表!$A$2:$B$618,2,0))</f>
        <v/>
      </c>
      <c r="P272" s="19"/>
      <c r="Q272" s="29">
        <v>43736</v>
      </c>
      <c r="R272" s="18" t="str">
        <f t="shared" si="84"/>
        <v>土</v>
      </c>
      <c r="S272" s="18" t="str">
        <f>IF(ISERROR(VLOOKUP(Q272,祝日表!$A$2:$B$618,2,0)),"",VLOOKUP(Q272,祝日表!$A$2:$B$618,2,0))</f>
        <v/>
      </c>
      <c r="T272" s="26"/>
      <c r="U272" s="17">
        <v>44101</v>
      </c>
      <c r="V272" s="18" t="str">
        <f t="shared" si="85"/>
        <v>日</v>
      </c>
      <c r="W272" s="18" t="str">
        <f>IF(ISERROR(VLOOKUP(U272,祝日表!$A$2:$B$618,2,0)),"",VLOOKUP(U272,祝日表!$A$2:$B$618,2,0))</f>
        <v/>
      </c>
      <c r="X272" s="19"/>
      <c r="Y272" s="29">
        <v>44467</v>
      </c>
      <c r="Z272" s="18" t="str">
        <f t="shared" si="86"/>
        <v>火</v>
      </c>
      <c r="AA272" s="18" t="str">
        <f>IF(ISERROR(VLOOKUP(Y272,祝日表!$A$2:$B$618,2,0)),"",VLOOKUP(Y272,祝日表!$A$2:$B$618,2,0))</f>
        <v/>
      </c>
      <c r="AB272" s="26"/>
      <c r="AC272" s="17">
        <v>44832</v>
      </c>
      <c r="AD272" s="18" t="str">
        <f t="shared" si="87"/>
        <v>水</v>
      </c>
      <c r="AE272" s="18" t="str">
        <f>IF(ISERROR(VLOOKUP(AC272,祝日表!$A$2:$B$618,2,0)),"",VLOOKUP(AC272,祝日表!$A$2:$B$618,2,0))</f>
        <v/>
      </c>
      <c r="AF272" s="19"/>
      <c r="AG272" s="29">
        <v>45197</v>
      </c>
      <c r="AH272" s="18" t="str">
        <f t="shared" si="88"/>
        <v>木</v>
      </c>
      <c r="AI272" s="18" t="str">
        <f>IF(ISERROR(VLOOKUP(AG272,祝日表!$A$2:$B$618,2,0)),"",VLOOKUP(AG272,祝日表!$A$2:$B$618,2,0))</f>
        <v/>
      </c>
      <c r="AJ272" s="26"/>
      <c r="AK272" s="17">
        <v>45562</v>
      </c>
      <c r="AL272" s="18" t="str">
        <f t="shared" si="89"/>
        <v>金</v>
      </c>
      <c r="AM272" s="18" t="str">
        <f>IF(ISERROR(VLOOKUP(AK272,祝日表!$A$2:$B$618,2,0)),"",VLOOKUP(AK272,祝日表!$A$2:$B$618,2,0))</f>
        <v/>
      </c>
      <c r="AN272" s="19"/>
      <c r="AO272" s="29">
        <v>45928</v>
      </c>
      <c r="AP272" s="18" t="str">
        <f t="shared" si="90"/>
        <v>日</v>
      </c>
      <c r="AQ272" s="18" t="str">
        <f>IF(ISERROR(VLOOKUP(AO272,祝日表!$A$2:$B$618,2,0)),"",VLOOKUP(AO272,祝日表!$A$2:$B$618,2,0))</f>
        <v/>
      </c>
      <c r="AR272" s="26"/>
      <c r="AS272" s="17">
        <v>46293</v>
      </c>
      <c r="AT272" s="18" t="str">
        <f t="shared" si="91"/>
        <v>月</v>
      </c>
      <c r="AU272" s="18" t="str">
        <f>IF(ISERROR(VLOOKUP(AS272,祝日表!$A$2:$B$618,2,0)),"",VLOOKUP(AS272,祝日表!$A$2:$B$618,2,0))</f>
        <v/>
      </c>
      <c r="AV272" s="19"/>
      <c r="AW272" s="29">
        <v>46658</v>
      </c>
      <c r="AX272" s="18" t="str">
        <f t="shared" si="92"/>
        <v>火</v>
      </c>
      <c r="AY272" s="18" t="str">
        <f>IF(ISERROR(VLOOKUP(AW272,祝日表!$A$2:$B$618,2,0)),"",VLOOKUP(AW272,祝日表!$A$2:$B$618,2,0))</f>
        <v/>
      </c>
      <c r="AZ272" s="26"/>
      <c r="BA272" s="17">
        <v>47023</v>
      </c>
      <c r="BB272" s="18" t="str">
        <f t="shared" si="93"/>
        <v>水</v>
      </c>
      <c r="BC272" s="18" t="str">
        <f>IF(ISERROR(VLOOKUP(BA272,祝日表!$A$2:$B$618,2,0)),"",VLOOKUP(BA272,祝日表!$A$2:$B$618,2,0))</f>
        <v/>
      </c>
      <c r="BD272" s="19"/>
      <c r="BE272" s="29">
        <v>47389</v>
      </c>
      <c r="BF272" s="18" t="str">
        <f t="shared" si="94"/>
        <v>金</v>
      </c>
      <c r="BG272" s="18" t="str">
        <f>IF(ISERROR(VLOOKUP(BE272,祝日表!$A$2:$B$618,2,0)),"",VLOOKUP(BE272,祝日表!$A$2:$B$618,2,0))</f>
        <v/>
      </c>
      <c r="BH272" s="26"/>
      <c r="BI272" s="17">
        <v>47754</v>
      </c>
      <c r="BJ272" s="18" t="str">
        <f t="shared" si="95"/>
        <v>土</v>
      </c>
      <c r="BK272" s="18" t="str">
        <f>IF(ISERROR(VLOOKUP(BI272,祝日表!$A$2:$B$618,2,0)),"",VLOOKUP(BI272,祝日表!$A$2:$B$618,2,0))</f>
        <v/>
      </c>
      <c r="BL272" s="19"/>
      <c r="BM272" s="29">
        <v>48119</v>
      </c>
      <c r="BN272" s="18" t="str">
        <f t="shared" si="96"/>
        <v>日</v>
      </c>
      <c r="BO272" s="18" t="str">
        <f>IF(ISERROR(VLOOKUP(BM272,祝日表!$A$2:$B$618,2,0)),"",VLOOKUP(BM272,祝日表!$A$2:$B$618,2,0))</f>
        <v/>
      </c>
      <c r="BP272" s="26"/>
      <c r="BQ272" s="17">
        <v>48484</v>
      </c>
      <c r="BR272" s="18" t="str">
        <f t="shared" si="97"/>
        <v>月</v>
      </c>
      <c r="BS272" s="18" t="str">
        <f>IF(ISERROR(VLOOKUP(BQ272,祝日表!$A$2:$B$618,2,0)),"",VLOOKUP(BQ272,祝日表!$A$2:$B$618,2,0))</f>
        <v/>
      </c>
      <c r="BT272" s="19"/>
      <c r="BU272" s="17">
        <v>48850</v>
      </c>
      <c r="BV272" s="18" t="str">
        <f t="shared" si="98"/>
        <v>水</v>
      </c>
      <c r="BW272" s="18" t="str">
        <f>IF(ISERROR(VLOOKUP(BU272,祝日表!$A$2:$B$618,2,0)),"",VLOOKUP(BU272,祝日表!$A$2:$B$618,2,0))</f>
        <v/>
      </c>
      <c r="BX272" s="19"/>
      <c r="BY272" s="29">
        <v>49215</v>
      </c>
      <c r="BZ272" s="18" t="str">
        <f t="shared" si="99"/>
        <v>木</v>
      </c>
      <c r="CA272" s="18" t="str">
        <f>IF(ISERROR(VLOOKUP(BY272,祝日表!$A$2:$B$618,2,0)),"",VLOOKUP(BY272,祝日表!$A$2:$B$618,2,0))</f>
        <v/>
      </c>
      <c r="CB272" s="19"/>
    </row>
    <row r="273" spans="1:80">
      <c r="A273" s="17">
        <v>42276</v>
      </c>
      <c r="B273" s="18" t="str">
        <f t="shared" si="80"/>
        <v>火</v>
      </c>
      <c r="C273" s="18" t="str">
        <f>IF(ISERROR(VLOOKUP(A273,祝日表!$A$2:$B$618,2,0)),"",VLOOKUP(A273,祝日表!$A$2:$B$618,2,0))</f>
        <v/>
      </c>
      <c r="D273" s="26"/>
      <c r="E273" s="17">
        <v>42641</v>
      </c>
      <c r="F273" s="18" t="str">
        <f t="shared" si="81"/>
        <v>水</v>
      </c>
      <c r="G273" s="18" t="str">
        <f>IF(ISERROR(VLOOKUP(E273,祝日表!$A$2:$B$618,2,0)),"",VLOOKUP(E273,祝日表!$A$2:$B$618,2,0))</f>
        <v/>
      </c>
      <c r="H273" s="19"/>
      <c r="I273" s="29">
        <v>43007</v>
      </c>
      <c r="J273" s="18" t="str">
        <f t="shared" si="82"/>
        <v>金</v>
      </c>
      <c r="K273" s="18" t="str">
        <f>IF(ISERROR(VLOOKUP(I273,祝日表!$A$2:$B$618,2,0)),"",VLOOKUP(I273,祝日表!$A$2:$B$618,2,0))</f>
        <v/>
      </c>
      <c r="L273" s="26"/>
      <c r="M273" s="17">
        <v>43372</v>
      </c>
      <c r="N273" s="18" t="str">
        <f t="shared" si="83"/>
        <v>土</v>
      </c>
      <c r="O273" s="18" t="str">
        <f>IF(ISERROR(VLOOKUP(M273,祝日表!$A$2:$B$618,2,0)),"",VLOOKUP(M273,祝日表!$A$2:$B$618,2,0))</f>
        <v/>
      </c>
      <c r="P273" s="19"/>
      <c r="Q273" s="29">
        <v>43737</v>
      </c>
      <c r="R273" s="18" t="str">
        <f t="shared" si="84"/>
        <v>日</v>
      </c>
      <c r="S273" s="18" t="str">
        <f>IF(ISERROR(VLOOKUP(Q273,祝日表!$A$2:$B$618,2,0)),"",VLOOKUP(Q273,祝日表!$A$2:$B$618,2,0))</f>
        <v/>
      </c>
      <c r="T273" s="26"/>
      <c r="U273" s="17">
        <v>44102</v>
      </c>
      <c r="V273" s="18" t="str">
        <f t="shared" si="85"/>
        <v>月</v>
      </c>
      <c r="W273" s="18" t="str">
        <f>IF(ISERROR(VLOOKUP(U273,祝日表!$A$2:$B$618,2,0)),"",VLOOKUP(U273,祝日表!$A$2:$B$618,2,0))</f>
        <v/>
      </c>
      <c r="X273" s="19"/>
      <c r="Y273" s="29">
        <v>44468</v>
      </c>
      <c r="Z273" s="18" t="str">
        <f t="shared" si="86"/>
        <v>水</v>
      </c>
      <c r="AA273" s="18" t="str">
        <f>IF(ISERROR(VLOOKUP(Y273,祝日表!$A$2:$B$618,2,0)),"",VLOOKUP(Y273,祝日表!$A$2:$B$618,2,0))</f>
        <v/>
      </c>
      <c r="AB273" s="26"/>
      <c r="AC273" s="17">
        <v>44833</v>
      </c>
      <c r="AD273" s="18" t="str">
        <f t="shared" si="87"/>
        <v>木</v>
      </c>
      <c r="AE273" s="18" t="str">
        <f>IF(ISERROR(VLOOKUP(AC273,祝日表!$A$2:$B$618,2,0)),"",VLOOKUP(AC273,祝日表!$A$2:$B$618,2,0))</f>
        <v/>
      </c>
      <c r="AF273" s="19"/>
      <c r="AG273" s="29">
        <v>45198</v>
      </c>
      <c r="AH273" s="18" t="str">
        <f t="shared" si="88"/>
        <v>金</v>
      </c>
      <c r="AI273" s="18" t="str">
        <f>IF(ISERROR(VLOOKUP(AG273,祝日表!$A$2:$B$618,2,0)),"",VLOOKUP(AG273,祝日表!$A$2:$B$618,2,0))</f>
        <v/>
      </c>
      <c r="AJ273" s="26"/>
      <c r="AK273" s="17">
        <v>45563</v>
      </c>
      <c r="AL273" s="18" t="str">
        <f t="shared" si="89"/>
        <v>土</v>
      </c>
      <c r="AM273" s="18" t="str">
        <f>IF(ISERROR(VLOOKUP(AK273,祝日表!$A$2:$B$618,2,0)),"",VLOOKUP(AK273,祝日表!$A$2:$B$618,2,0))</f>
        <v/>
      </c>
      <c r="AN273" s="19"/>
      <c r="AO273" s="29">
        <v>45929</v>
      </c>
      <c r="AP273" s="18" t="str">
        <f t="shared" si="90"/>
        <v>月</v>
      </c>
      <c r="AQ273" s="18" t="str">
        <f>IF(ISERROR(VLOOKUP(AO273,祝日表!$A$2:$B$618,2,0)),"",VLOOKUP(AO273,祝日表!$A$2:$B$618,2,0))</f>
        <v/>
      </c>
      <c r="AR273" s="26"/>
      <c r="AS273" s="17">
        <v>46294</v>
      </c>
      <c r="AT273" s="18" t="str">
        <f t="shared" si="91"/>
        <v>火</v>
      </c>
      <c r="AU273" s="18" t="str">
        <f>IF(ISERROR(VLOOKUP(AS273,祝日表!$A$2:$B$618,2,0)),"",VLOOKUP(AS273,祝日表!$A$2:$B$618,2,0))</f>
        <v/>
      </c>
      <c r="AV273" s="19"/>
      <c r="AW273" s="29">
        <v>46659</v>
      </c>
      <c r="AX273" s="18" t="str">
        <f t="shared" si="92"/>
        <v>水</v>
      </c>
      <c r="AY273" s="18" t="str">
        <f>IF(ISERROR(VLOOKUP(AW273,祝日表!$A$2:$B$618,2,0)),"",VLOOKUP(AW273,祝日表!$A$2:$B$618,2,0))</f>
        <v/>
      </c>
      <c r="AZ273" s="26"/>
      <c r="BA273" s="17">
        <v>47024</v>
      </c>
      <c r="BB273" s="18" t="str">
        <f t="shared" si="93"/>
        <v>木</v>
      </c>
      <c r="BC273" s="18" t="str">
        <f>IF(ISERROR(VLOOKUP(BA273,祝日表!$A$2:$B$618,2,0)),"",VLOOKUP(BA273,祝日表!$A$2:$B$618,2,0))</f>
        <v/>
      </c>
      <c r="BD273" s="19"/>
      <c r="BE273" s="29">
        <v>47390</v>
      </c>
      <c r="BF273" s="18" t="str">
        <f t="shared" si="94"/>
        <v>土</v>
      </c>
      <c r="BG273" s="18" t="str">
        <f>IF(ISERROR(VLOOKUP(BE273,祝日表!$A$2:$B$618,2,0)),"",VLOOKUP(BE273,祝日表!$A$2:$B$618,2,0))</f>
        <v/>
      </c>
      <c r="BH273" s="26"/>
      <c r="BI273" s="17">
        <v>47755</v>
      </c>
      <c r="BJ273" s="18" t="str">
        <f t="shared" si="95"/>
        <v>日</v>
      </c>
      <c r="BK273" s="18" t="str">
        <f>IF(ISERROR(VLOOKUP(BI273,祝日表!$A$2:$B$618,2,0)),"",VLOOKUP(BI273,祝日表!$A$2:$B$618,2,0))</f>
        <v/>
      </c>
      <c r="BL273" s="19"/>
      <c r="BM273" s="29">
        <v>48120</v>
      </c>
      <c r="BN273" s="18" t="str">
        <f t="shared" si="96"/>
        <v>月</v>
      </c>
      <c r="BO273" s="18" t="str">
        <f>IF(ISERROR(VLOOKUP(BM273,祝日表!$A$2:$B$618,2,0)),"",VLOOKUP(BM273,祝日表!$A$2:$B$618,2,0))</f>
        <v/>
      </c>
      <c r="BP273" s="26"/>
      <c r="BQ273" s="17">
        <v>48485</v>
      </c>
      <c r="BR273" s="18" t="str">
        <f t="shared" si="97"/>
        <v>火</v>
      </c>
      <c r="BS273" s="18" t="str">
        <f>IF(ISERROR(VLOOKUP(BQ273,祝日表!$A$2:$B$618,2,0)),"",VLOOKUP(BQ273,祝日表!$A$2:$B$618,2,0))</f>
        <v/>
      </c>
      <c r="BT273" s="19"/>
      <c r="BU273" s="17">
        <v>48851</v>
      </c>
      <c r="BV273" s="18" t="str">
        <f t="shared" si="98"/>
        <v>木</v>
      </c>
      <c r="BW273" s="18" t="str">
        <f>IF(ISERROR(VLOOKUP(BU273,祝日表!$A$2:$B$618,2,0)),"",VLOOKUP(BU273,祝日表!$A$2:$B$618,2,0))</f>
        <v/>
      </c>
      <c r="BX273" s="19"/>
      <c r="BY273" s="29">
        <v>49216</v>
      </c>
      <c r="BZ273" s="18" t="str">
        <f t="shared" si="99"/>
        <v>金</v>
      </c>
      <c r="CA273" s="18" t="str">
        <f>IF(ISERROR(VLOOKUP(BY273,祝日表!$A$2:$B$618,2,0)),"",VLOOKUP(BY273,祝日表!$A$2:$B$618,2,0))</f>
        <v/>
      </c>
      <c r="CB273" s="19"/>
    </row>
    <row r="274" spans="1:80">
      <c r="A274" s="17">
        <v>42277</v>
      </c>
      <c r="B274" s="18" t="str">
        <f t="shared" si="80"/>
        <v>水</v>
      </c>
      <c r="C274" s="18" t="str">
        <f>IF(ISERROR(VLOOKUP(A274,祝日表!$A$2:$B$618,2,0)),"",VLOOKUP(A274,祝日表!$A$2:$B$618,2,0))</f>
        <v/>
      </c>
      <c r="D274" s="26"/>
      <c r="E274" s="17">
        <v>42642</v>
      </c>
      <c r="F274" s="18" t="str">
        <f t="shared" si="81"/>
        <v>木</v>
      </c>
      <c r="G274" s="18" t="str">
        <f>IF(ISERROR(VLOOKUP(E274,祝日表!$A$2:$B$618,2,0)),"",VLOOKUP(E274,祝日表!$A$2:$B$618,2,0))</f>
        <v/>
      </c>
      <c r="H274" s="19"/>
      <c r="I274" s="29">
        <v>43008</v>
      </c>
      <c r="J274" s="18" t="str">
        <f t="shared" si="82"/>
        <v>土</v>
      </c>
      <c r="K274" s="18" t="str">
        <f>IF(ISERROR(VLOOKUP(I274,祝日表!$A$2:$B$618,2,0)),"",VLOOKUP(I274,祝日表!$A$2:$B$618,2,0))</f>
        <v/>
      </c>
      <c r="L274" s="26"/>
      <c r="M274" s="17">
        <v>43373</v>
      </c>
      <c r="N274" s="18" t="str">
        <f t="shared" si="83"/>
        <v>日</v>
      </c>
      <c r="O274" s="18" t="str">
        <f>IF(ISERROR(VLOOKUP(M274,祝日表!$A$2:$B$618,2,0)),"",VLOOKUP(M274,祝日表!$A$2:$B$618,2,0))</f>
        <v/>
      </c>
      <c r="P274" s="19"/>
      <c r="Q274" s="29">
        <v>43738</v>
      </c>
      <c r="R274" s="18" t="str">
        <f t="shared" si="84"/>
        <v>月</v>
      </c>
      <c r="S274" s="18" t="str">
        <f>IF(ISERROR(VLOOKUP(Q274,祝日表!$A$2:$B$618,2,0)),"",VLOOKUP(Q274,祝日表!$A$2:$B$618,2,0))</f>
        <v/>
      </c>
      <c r="T274" s="26"/>
      <c r="U274" s="17">
        <v>44103</v>
      </c>
      <c r="V274" s="18" t="str">
        <f t="shared" si="85"/>
        <v>火</v>
      </c>
      <c r="W274" s="18" t="str">
        <f>IF(ISERROR(VLOOKUP(U274,祝日表!$A$2:$B$618,2,0)),"",VLOOKUP(U274,祝日表!$A$2:$B$618,2,0))</f>
        <v/>
      </c>
      <c r="X274" s="19"/>
      <c r="Y274" s="29">
        <v>44469</v>
      </c>
      <c r="Z274" s="18" t="str">
        <f t="shared" si="86"/>
        <v>木</v>
      </c>
      <c r="AA274" s="18" t="str">
        <f>IF(ISERROR(VLOOKUP(Y274,祝日表!$A$2:$B$618,2,0)),"",VLOOKUP(Y274,祝日表!$A$2:$B$618,2,0))</f>
        <v/>
      </c>
      <c r="AB274" s="26"/>
      <c r="AC274" s="17">
        <v>44834</v>
      </c>
      <c r="AD274" s="18" t="str">
        <f t="shared" si="87"/>
        <v>金</v>
      </c>
      <c r="AE274" s="18" t="str">
        <f>IF(ISERROR(VLOOKUP(AC274,祝日表!$A$2:$B$618,2,0)),"",VLOOKUP(AC274,祝日表!$A$2:$B$618,2,0))</f>
        <v/>
      </c>
      <c r="AF274" s="19"/>
      <c r="AG274" s="29">
        <v>45199</v>
      </c>
      <c r="AH274" s="18" t="str">
        <f t="shared" si="88"/>
        <v>土</v>
      </c>
      <c r="AI274" s="18" t="str">
        <f>IF(ISERROR(VLOOKUP(AG274,祝日表!$A$2:$B$618,2,0)),"",VLOOKUP(AG274,祝日表!$A$2:$B$618,2,0))</f>
        <v/>
      </c>
      <c r="AJ274" s="26"/>
      <c r="AK274" s="17">
        <v>45564</v>
      </c>
      <c r="AL274" s="18" t="str">
        <f t="shared" si="89"/>
        <v>日</v>
      </c>
      <c r="AM274" s="18" t="str">
        <f>IF(ISERROR(VLOOKUP(AK274,祝日表!$A$2:$B$618,2,0)),"",VLOOKUP(AK274,祝日表!$A$2:$B$618,2,0))</f>
        <v/>
      </c>
      <c r="AN274" s="19"/>
      <c r="AO274" s="29">
        <v>45930</v>
      </c>
      <c r="AP274" s="18" t="str">
        <f t="shared" si="90"/>
        <v>火</v>
      </c>
      <c r="AQ274" s="18" t="str">
        <f>IF(ISERROR(VLOOKUP(AO274,祝日表!$A$2:$B$618,2,0)),"",VLOOKUP(AO274,祝日表!$A$2:$B$618,2,0))</f>
        <v/>
      </c>
      <c r="AR274" s="26"/>
      <c r="AS274" s="17">
        <v>46295</v>
      </c>
      <c r="AT274" s="18" t="str">
        <f t="shared" si="91"/>
        <v>水</v>
      </c>
      <c r="AU274" s="18" t="str">
        <f>IF(ISERROR(VLOOKUP(AS274,祝日表!$A$2:$B$618,2,0)),"",VLOOKUP(AS274,祝日表!$A$2:$B$618,2,0))</f>
        <v/>
      </c>
      <c r="AV274" s="19"/>
      <c r="AW274" s="29">
        <v>46660</v>
      </c>
      <c r="AX274" s="18" t="str">
        <f t="shared" si="92"/>
        <v>木</v>
      </c>
      <c r="AY274" s="18" t="str">
        <f>IF(ISERROR(VLOOKUP(AW274,祝日表!$A$2:$B$618,2,0)),"",VLOOKUP(AW274,祝日表!$A$2:$B$618,2,0))</f>
        <v/>
      </c>
      <c r="AZ274" s="26"/>
      <c r="BA274" s="17">
        <v>47025</v>
      </c>
      <c r="BB274" s="18" t="str">
        <f t="shared" si="93"/>
        <v>金</v>
      </c>
      <c r="BC274" s="18" t="str">
        <f>IF(ISERROR(VLOOKUP(BA274,祝日表!$A$2:$B$618,2,0)),"",VLOOKUP(BA274,祝日表!$A$2:$B$618,2,0))</f>
        <v/>
      </c>
      <c r="BD274" s="19"/>
      <c r="BE274" s="29">
        <v>47391</v>
      </c>
      <c r="BF274" s="18" t="str">
        <f t="shared" si="94"/>
        <v>日</v>
      </c>
      <c r="BG274" s="18" t="str">
        <f>IF(ISERROR(VLOOKUP(BE274,祝日表!$A$2:$B$618,2,0)),"",VLOOKUP(BE274,祝日表!$A$2:$B$618,2,0))</f>
        <v/>
      </c>
      <c r="BH274" s="26"/>
      <c r="BI274" s="17">
        <v>47756</v>
      </c>
      <c r="BJ274" s="18" t="str">
        <f t="shared" si="95"/>
        <v>月</v>
      </c>
      <c r="BK274" s="18" t="str">
        <f>IF(ISERROR(VLOOKUP(BI274,祝日表!$A$2:$B$618,2,0)),"",VLOOKUP(BI274,祝日表!$A$2:$B$618,2,0))</f>
        <v/>
      </c>
      <c r="BL274" s="19"/>
      <c r="BM274" s="29">
        <v>48121</v>
      </c>
      <c r="BN274" s="18" t="str">
        <f t="shared" si="96"/>
        <v>火</v>
      </c>
      <c r="BO274" s="18" t="str">
        <f>IF(ISERROR(VLOOKUP(BM274,祝日表!$A$2:$B$618,2,0)),"",VLOOKUP(BM274,祝日表!$A$2:$B$618,2,0))</f>
        <v/>
      </c>
      <c r="BP274" s="26"/>
      <c r="BQ274" s="17">
        <v>48486</v>
      </c>
      <c r="BR274" s="18" t="str">
        <f t="shared" si="97"/>
        <v>水</v>
      </c>
      <c r="BS274" s="18" t="str">
        <f>IF(ISERROR(VLOOKUP(BQ274,祝日表!$A$2:$B$618,2,0)),"",VLOOKUP(BQ274,祝日表!$A$2:$B$618,2,0))</f>
        <v/>
      </c>
      <c r="BT274" s="19"/>
      <c r="BU274" s="17">
        <v>48852</v>
      </c>
      <c r="BV274" s="18" t="str">
        <f t="shared" si="98"/>
        <v>金</v>
      </c>
      <c r="BW274" s="18" t="str">
        <f>IF(ISERROR(VLOOKUP(BU274,祝日表!$A$2:$B$618,2,0)),"",VLOOKUP(BU274,祝日表!$A$2:$B$618,2,0))</f>
        <v/>
      </c>
      <c r="BX274" s="19"/>
      <c r="BY274" s="29">
        <v>49217</v>
      </c>
      <c r="BZ274" s="18" t="str">
        <f t="shared" si="99"/>
        <v>土</v>
      </c>
      <c r="CA274" s="18" t="str">
        <f>IF(ISERROR(VLOOKUP(BY274,祝日表!$A$2:$B$618,2,0)),"",VLOOKUP(BY274,祝日表!$A$2:$B$618,2,0))</f>
        <v/>
      </c>
      <c r="CB274" s="19"/>
    </row>
    <row r="275" spans="1:80">
      <c r="A275" s="17">
        <v>42278</v>
      </c>
      <c r="B275" s="18" t="str">
        <f t="shared" si="80"/>
        <v>木</v>
      </c>
      <c r="C275" s="18" t="str">
        <f>IF(ISERROR(VLOOKUP(A275,祝日表!$A$2:$B$618,2,0)),"",VLOOKUP(A275,祝日表!$A$2:$B$618,2,0))</f>
        <v/>
      </c>
      <c r="D275" s="26"/>
      <c r="E275" s="17">
        <v>42643</v>
      </c>
      <c r="F275" s="18" t="str">
        <f t="shared" si="81"/>
        <v>金</v>
      </c>
      <c r="G275" s="18" t="str">
        <f>IF(ISERROR(VLOOKUP(E275,祝日表!$A$2:$B$618,2,0)),"",VLOOKUP(E275,祝日表!$A$2:$B$618,2,0))</f>
        <v/>
      </c>
      <c r="H275" s="19"/>
      <c r="I275" s="29">
        <v>43009</v>
      </c>
      <c r="J275" s="18" t="str">
        <f t="shared" si="82"/>
        <v>日</v>
      </c>
      <c r="K275" s="18" t="str">
        <f>IF(ISERROR(VLOOKUP(I275,祝日表!$A$2:$B$618,2,0)),"",VLOOKUP(I275,祝日表!$A$2:$B$618,2,0))</f>
        <v/>
      </c>
      <c r="L275" s="26"/>
      <c r="M275" s="17">
        <v>43374</v>
      </c>
      <c r="N275" s="18" t="str">
        <f t="shared" si="83"/>
        <v>月</v>
      </c>
      <c r="O275" s="18" t="str">
        <f>IF(ISERROR(VLOOKUP(M275,祝日表!$A$2:$B$618,2,0)),"",VLOOKUP(M275,祝日表!$A$2:$B$618,2,0))</f>
        <v/>
      </c>
      <c r="P275" s="19"/>
      <c r="Q275" s="29">
        <v>43739</v>
      </c>
      <c r="R275" s="18" t="str">
        <f t="shared" si="84"/>
        <v>火</v>
      </c>
      <c r="S275" s="18" t="str">
        <f>IF(ISERROR(VLOOKUP(Q275,祝日表!$A$2:$B$618,2,0)),"",VLOOKUP(Q275,祝日表!$A$2:$B$618,2,0))</f>
        <v/>
      </c>
      <c r="T275" s="26"/>
      <c r="U275" s="17">
        <v>44104</v>
      </c>
      <c r="V275" s="18" t="str">
        <f t="shared" si="85"/>
        <v>水</v>
      </c>
      <c r="W275" s="18" t="str">
        <f>IF(ISERROR(VLOOKUP(U275,祝日表!$A$2:$B$618,2,0)),"",VLOOKUP(U275,祝日表!$A$2:$B$618,2,0))</f>
        <v/>
      </c>
      <c r="X275" s="19"/>
      <c r="Y275" s="29">
        <v>44470</v>
      </c>
      <c r="Z275" s="18" t="str">
        <f t="shared" si="86"/>
        <v>金</v>
      </c>
      <c r="AA275" s="18" t="str">
        <f>IF(ISERROR(VLOOKUP(Y275,祝日表!$A$2:$B$618,2,0)),"",VLOOKUP(Y275,祝日表!$A$2:$B$618,2,0))</f>
        <v/>
      </c>
      <c r="AB275" s="26"/>
      <c r="AC275" s="17">
        <v>44835</v>
      </c>
      <c r="AD275" s="18" t="str">
        <f t="shared" si="87"/>
        <v>土</v>
      </c>
      <c r="AE275" s="18" t="str">
        <f>IF(ISERROR(VLOOKUP(AC275,祝日表!$A$2:$B$618,2,0)),"",VLOOKUP(AC275,祝日表!$A$2:$B$618,2,0))</f>
        <v/>
      </c>
      <c r="AF275" s="19"/>
      <c r="AG275" s="29">
        <v>45200</v>
      </c>
      <c r="AH275" s="18" t="str">
        <f t="shared" si="88"/>
        <v>日</v>
      </c>
      <c r="AI275" s="18" t="str">
        <f>IF(ISERROR(VLOOKUP(AG275,祝日表!$A$2:$B$618,2,0)),"",VLOOKUP(AG275,祝日表!$A$2:$B$618,2,0))</f>
        <v/>
      </c>
      <c r="AJ275" s="26"/>
      <c r="AK275" s="17">
        <v>45565</v>
      </c>
      <c r="AL275" s="18" t="str">
        <f t="shared" si="89"/>
        <v>月</v>
      </c>
      <c r="AM275" s="18" t="str">
        <f>IF(ISERROR(VLOOKUP(AK275,祝日表!$A$2:$B$618,2,0)),"",VLOOKUP(AK275,祝日表!$A$2:$B$618,2,0))</f>
        <v/>
      </c>
      <c r="AN275" s="19"/>
      <c r="AO275" s="29">
        <v>45931</v>
      </c>
      <c r="AP275" s="18" t="str">
        <f t="shared" si="90"/>
        <v>水</v>
      </c>
      <c r="AQ275" s="18" t="str">
        <f>IF(ISERROR(VLOOKUP(AO275,祝日表!$A$2:$B$618,2,0)),"",VLOOKUP(AO275,祝日表!$A$2:$B$618,2,0))</f>
        <v/>
      </c>
      <c r="AR275" s="26"/>
      <c r="AS275" s="17">
        <v>46296</v>
      </c>
      <c r="AT275" s="18" t="str">
        <f t="shared" si="91"/>
        <v>木</v>
      </c>
      <c r="AU275" s="18" t="str">
        <f>IF(ISERROR(VLOOKUP(AS275,祝日表!$A$2:$B$618,2,0)),"",VLOOKUP(AS275,祝日表!$A$2:$B$618,2,0))</f>
        <v/>
      </c>
      <c r="AV275" s="19"/>
      <c r="AW275" s="29">
        <v>46661</v>
      </c>
      <c r="AX275" s="18" t="str">
        <f t="shared" si="92"/>
        <v>金</v>
      </c>
      <c r="AY275" s="18" t="str">
        <f>IF(ISERROR(VLOOKUP(AW275,祝日表!$A$2:$B$618,2,0)),"",VLOOKUP(AW275,祝日表!$A$2:$B$618,2,0))</f>
        <v/>
      </c>
      <c r="AZ275" s="26"/>
      <c r="BA275" s="17">
        <v>47026</v>
      </c>
      <c r="BB275" s="18" t="str">
        <f t="shared" si="93"/>
        <v>土</v>
      </c>
      <c r="BC275" s="18" t="str">
        <f>IF(ISERROR(VLOOKUP(BA275,祝日表!$A$2:$B$618,2,0)),"",VLOOKUP(BA275,祝日表!$A$2:$B$618,2,0))</f>
        <v/>
      </c>
      <c r="BD275" s="19"/>
      <c r="BE275" s="29">
        <v>47392</v>
      </c>
      <c r="BF275" s="18" t="str">
        <f t="shared" si="94"/>
        <v>月</v>
      </c>
      <c r="BG275" s="18" t="str">
        <f>IF(ISERROR(VLOOKUP(BE275,祝日表!$A$2:$B$618,2,0)),"",VLOOKUP(BE275,祝日表!$A$2:$B$618,2,0))</f>
        <v/>
      </c>
      <c r="BH275" s="26"/>
      <c r="BI275" s="17">
        <v>47757</v>
      </c>
      <c r="BJ275" s="18" t="str">
        <f t="shared" si="95"/>
        <v>火</v>
      </c>
      <c r="BK275" s="18" t="str">
        <f>IF(ISERROR(VLOOKUP(BI275,祝日表!$A$2:$B$618,2,0)),"",VLOOKUP(BI275,祝日表!$A$2:$B$618,2,0))</f>
        <v/>
      </c>
      <c r="BL275" s="19"/>
      <c r="BM275" s="29">
        <v>48122</v>
      </c>
      <c r="BN275" s="18" t="str">
        <f t="shared" si="96"/>
        <v>水</v>
      </c>
      <c r="BO275" s="18" t="str">
        <f>IF(ISERROR(VLOOKUP(BM275,祝日表!$A$2:$B$618,2,0)),"",VLOOKUP(BM275,祝日表!$A$2:$B$618,2,0))</f>
        <v/>
      </c>
      <c r="BP275" s="26"/>
      <c r="BQ275" s="17">
        <v>48487</v>
      </c>
      <c r="BR275" s="18" t="str">
        <f t="shared" si="97"/>
        <v>木</v>
      </c>
      <c r="BS275" s="18" t="str">
        <f>IF(ISERROR(VLOOKUP(BQ275,祝日表!$A$2:$B$618,2,0)),"",VLOOKUP(BQ275,祝日表!$A$2:$B$618,2,0))</f>
        <v/>
      </c>
      <c r="BT275" s="19"/>
      <c r="BU275" s="17">
        <v>48853</v>
      </c>
      <c r="BV275" s="18" t="str">
        <f t="shared" si="98"/>
        <v>土</v>
      </c>
      <c r="BW275" s="18" t="str">
        <f>IF(ISERROR(VLOOKUP(BU275,祝日表!$A$2:$B$618,2,0)),"",VLOOKUP(BU275,祝日表!$A$2:$B$618,2,0))</f>
        <v/>
      </c>
      <c r="BX275" s="19"/>
      <c r="BY275" s="29">
        <v>49218</v>
      </c>
      <c r="BZ275" s="18" t="str">
        <f t="shared" si="99"/>
        <v>日</v>
      </c>
      <c r="CA275" s="18" t="str">
        <f>IF(ISERROR(VLOOKUP(BY275,祝日表!$A$2:$B$618,2,0)),"",VLOOKUP(BY275,祝日表!$A$2:$B$618,2,0))</f>
        <v/>
      </c>
      <c r="CB275" s="19"/>
    </row>
    <row r="276" spans="1:80">
      <c r="A276" s="17">
        <v>42279</v>
      </c>
      <c r="B276" s="18" t="str">
        <f t="shared" si="80"/>
        <v>金</v>
      </c>
      <c r="C276" s="18" t="str">
        <f>IF(ISERROR(VLOOKUP(A276,祝日表!$A$2:$B$618,2,0)),"",VLOOKUP(A276,祝日表!$A$2:$B$618,2,0))</f>
        <v/>
      </c>
      <c r="D276" s="26"/>
      <c r="E276" s="17">
        <v>42644</v>
      </c>
      <c r="F276" s="18" t="str">
        <f t="shared" si="81"/>
        <v>土</v>
      </c>
      <c r="G276" s="18" t="str">
        <f>IF(ISERROR(VLOOKUP(E276,祝日表!$A$2:$B$618,2,0)),"",VLOOKUP(E276,祝日表!$A$2:$B$618,2,0))</f>
        <v/>
      </c>
      <c r="H276" s="19"/>
      <c r="I276" s="29">
        <v>43010</v>
      </c>
      <c r="J276" s="18" t="str">
        <f t="shared" si="82"/>
        <v>月</v>
      </c>
      <c r="K276" s="18" t="str">
        <f>IF(ISERROR(VLOOKUP(I276,祝日表!$A$2:$B$618,2,0)),"",VLOOKUP(I276,祝日表!$A$2:$B$618,2,0))</f>
        <v/>
      </c>
      <c r="L276" s="26"/>
      <c r="M276" s="17">
        <v>43375</v>
      </c>
      <c r="N276" s="18" t="str">
        <f t="shared" si="83"/>
        <v>火</v>
      </c>
      <c r="O276" s="18" t="str">
        <f>IF(ISERROR(VLOOKUP(M276,祝日表!$A$2:$B$618,2,0)),"",VLOOKUP(M276,祝日表!$A$2:$B$618,2,0))</f>
        <v/>
      </c>
      <c r="P276" s="19"/>
      <c r="Q276" s="29">
        <v>43740</v>
      </c>
      <c r="R276" s="18" t="str">
        <f t="shared" si="84"/>
        <v>水</v>
      </c>
      <c r="S276" s="18" t="str">
        <f>IF(ISERROR(VLOOKUP(Q276,祝日表!$A$2:$B$618,2,0)),"",VLOOKUP(Q276,祝日表!$A$2:$B$618,2,0))</f>
        <v/>
      </c>
      <c r="T276" s="26"/>
      <c r="U276" s="17">
        <v>44105</v>
      </c>
      <c r="V276" s="18" t="str">
        <f t="shared" si="85"/>
        <v>木</v>
      </c>
      <c r="W276" s="18" t="str">
        <f>IF(ISERROR(VLOOKUP(U276,祝日表!$A$2:$B$618,2,0)),"",VLOOKUP(U276,祝日表!$A$2:$B$618,2,0))</f>
        <v/>
      </c>
      <c r="X276" s="19"/>
      <c r="Y276" s="29">
        <v>44471</v>
      </c>
      <c r="Z276" s="18" t="str">
        <f t="shared" si="86"/>
        <v>土</v>
      </c>
      <c r="AA276" s="18" t="str">
        <f>IF(ISERROR(VLOOKUP(Y276,祝日表!$A$2:$B$618,2,0)),"",VLOOKUP(Y276,祝日表!$A$2:$B$618,2,0))</f>
        <v/>
      </c>
      <c r="AB276" s="26"/>
      <c r="AC276" s="17">
        <v>44836</v>
      </c>
      <c r="AD276" s="18" t="str">
        <f t="shared" si="87"/>
        <v>日</v>
      </c>
      <c r="AE276" s="18" t="str">
        <f>IF(ISERROR(VLOOKUP(AC276,祝日表!$A$2:$B$618,2,0)),"",VLOOKUP(AC276,祝日表!$A$2:$B$618,2,0))</f>
        <v/>
      </c>
      <c r="AF276" s="19"/>
      <c r="AG276" s="29">
        <v>45201</v>
      </c>
      <c r="AH276" s="18" t="str">
        <f t="shared" si="88"/>
        <v>月</v>
      </c>
      <c r="AI276" s="18" t="str">
        <f>IF(ISERROR(VLOOKUP(AG276,祝日表!$A$2:$B$618,2,0)),"",VLOOKUP(AG276,祝日表!$A$2:$B$618,2,0))</f>
        <v/>
      </c>
      <c r="AJ276" s="26"/>
      <c r="AK276" s="17">
        <v>45566</v>
      </c>
      <c r="AL276" s="18" t="str">
        <f t="shared" si="89"/>
        <v>火</v>
      </c>
      <c r="AM276" s="18" t="str">
        <f>IF(ISERROR(VLOOKUP(AK276,祝日表!$A$2:$B$618,2,0)),"",VLOOKUP(AK276,祝日表!$A$2:$B$618,2,0))</f>
        <v/>
      </c>
      <c r="AN276" s="19"/>
      <c r="AO276" s="29">
        <v>45932</v>
      </c>
      <c r="AP276" s="18" t="str">
        <f t="shared" si="90"/>
        <v>木</v>
      </c>
      <c r="AQ276" s="18" t="str">
        <f>IF(ISERROR(VLOOKUP(AO276,祝日表!$A$2:$B$618,2,0)),"",VLOOKUP(AO276,祝日表!$A$2:$B$618,2,0))</f>
        <v/>
      </c>
      <c r="AR276" s="26"/>
      <c r="AS276" s="17">
        <v>46297</v>
      </c>
      <c r="AT276" s="18" t="str">
        <f t="shared" si="91"/>
        <v>金</v>
      </c>
      <c r="AU276" s="18" t="str">
        <f>IF(ISERROR(VLOOKUP(AS276,祝日表!$A$2:$B$618,2,0)),"",VLOOKUP(AS276,祝日表!$A$2:$B$618,2,0))</f>
        <v/>
      </c>
      <c r="AV276" s="19"/>
      <c r="AW276" s="29">
        <v>46662</v>
      </c>
      <c r="AX276" s="18" t="str">
        <f t="shared" si="92"/>
        <v>土</v>
      </c>
      <c r="AY276" s="18" t="str">
        <f>IF(ISERROR(VLOOKUP(AW276,祝日表!$A$2:$B$618,2,0)),"",VLOOKUP(AW276,祝日表!$A$2:$B$618,2,0))</f>
        <v/>
      </c>
      <c r="AZ276" s="26"/>
      <c r="BA276" s="17">
        <v>47027</v>
      </c>
      <c r="BB276" s="18" t="str">
        <f t="shared" si="93"/>
        <v>日</v>
      </c>
      <c r="BC276" s="18" t="str">
        <f>IF(ISERROR(VLOOKUP(BA276,祝日表!$A$2:$B$618,2,0)),"",VLOOKUP(BA276,祝日表!$A$2:$B$618,2,0))</f>
        <v/>
      </c>
      <c r="BD276" s="19"/>
      <c r="BE276" s="29">
        <v>47393</v>
      </c>
      <c r="BF276" s="18" t="str">
        <f t="shared" si="94"/>
        <v>火</v>
      </c>
      <c r="BG276" s="18" t="str">
        <f>IF(ISERROR(VLOOKUP(BE276,祝日表!$A$2:$B$618,2,0)),"",VLOOKUP(BE276,祝日表!$A$2:$B$618,2,0))</f>
        <v/>
      </c>
      <c r="BH276" s="26"/>
      <c r="BI276" s="17">
        <v>47758</v>
      </c>
      <c r="BJ276" s="18" t="str">
        <f t="shared" si="95"/>
        <v>水</v>
      </c>
      <c r="BK276" s="18" t="str">
        <f>IF(ISERROR(VLOOKUP(BI276,祝日表!$A$2:$B$618,2,0)),"",VLOOKUP(BI276,祝日表!$A$2:$B$618,2,0))</f>
        <v/>
      </c>
      <c r="BL276" s="19"/>
      <c r="BM276" s="29">
        <v>48123</v>
      </c>
      <c r="BN276" s="18" t="str">
        <f t="shared" si="96"/>
        <v>木</v>
      </c>
      <c r="BO276" s="18" t="str">
        <f>IF(ISERROR(VLOOKUP(BM276,祝日表!$A$2:$B$618,2,0)),"",VLOOKUP(BM276,祝日表!$A$2:$B$618,2,0))</f>
        <v/>
      </c>
      <c r="BP276" s="26"/>
      <c r="BQ276" s="17">
        <v>48488</v>
      </c>
      <c r="BR276" s="18" t="str">
        <f t="shared" si="97"/>
        <v>金</v>
      </c>
      <c r="BS276" s="18" t="str">
        <f>IF(ISERROR(VLOOKUP(BQ276,祝日表!$A$2:$B$618,2,0)),"",VLOOKUP(BQ276,祝日表!$A$2:$B$618,2,0))</f>
        <v/>
      </c>
      <c r="BT276" s="19"/>
      <c r="BU276" s="17">
        <v>48854</v>
      </c>
      <c r="BV276" s="18" t="str">
        <f t="shared" si="98"/>
        <v>日</v>
      </c>
      <c r="BW276" s="18" t="str">
        <f>IF(ISERROR(VLOOKUP(BU276,祝日表!$A$2:$B$618,2,0)),"",VLOOKUP(BU276,祝日表!$A$2:$B$618,2,0))</f>
        <v/>
      </c>
      <c r="BX276" s="19"/>
      <c r="BY276" s="29">
        <v>49219</v>
      </c>
      <c r="BZ276" s="18" t="str">
        <f t="shared" si="99"/>
        <v>月</v>
      </c>
      <c r="CA276" s="18" t="str">
        <f>IF(ISERROR(VLOOKUP(BY276,祝日表!$A$2:$B$618,2,0)),"",VLOOKUP(BY276,祝日表!$A$2:$B$618,2,0))</f>
        <v/>
      </c>
      <c r="CB276" s="19"/>
    </row>
    <row r="277" spans="1:80">
      <c r="A277" s="17">
        <v>42280</v>
      </c>
      <c r="B277" s="18" t="str">
        <f t="shared" si="80"/>
        <v>土</v>
      </c>
      <c r="C277" s="18" t="str">
        <f>IF(ISERROR(VLOOKUP(A277,祝日表!$A$2:$B$618,2,0)),"",VLOOKUP(A277,祝日表!$A$2:$B$618,2,0))</f>
        <v/>
      </c>
      <c r="D277" s="26"/>
      <c r="E277" s="17">
        <v>42645</v>
      </c>
      <c r="F277" s="18" t="str">
        <f t="shared" si="81"/>
        <v>日</v>
      </c>
      <c r="G277" s="18" t="str">
        <f>IF(ISERROR(VLOOKUP(E277,祝日表!$A$2:$B$618,2,0)),"",VLOOKUP(E277,祝日表!$A$2:$B$618,2,0))</f>
        <v/>
      </c>
      <c r="H277" s="19"/>
      <c r="I277" s="29">
        <v>43011</v>
      </c>
      <c r="J277" s="18" t="str">
        <f t="shared" si="82"/>
        <v>火</v>
      </c>
      <c r="K277" s="18" t="str">
        <f>IF(ISERROR(VLOOKUP(I277,祝日表!$A$2:$B$618,2,0)),"",VLOOKUP(I277,祝日表!$A$2:$B$618,2,0))</f>
        <v/>
      </c>
      <c r="L277" s="26"/>
      <c r="M277" s="17">
        <v>43376</v>
      </c>
      <c r="N277" s="18" t="str">
        <f t="shared" si="83"/>
        <v>水</v>
      </c>
      <c r="O277" s="18" t="str">
        <f>IF(ISERROR(VLOOKUP(M277,祝日表!$A$2:$B$618,2,0)),"",VLOOKUP(M277,祝日表!$A$2:$B$618,2,0))</f>
        <v/>
      </c>
      <c r="P277" s="19"/>
      <c r="Q277" s="29">
        <v>43741</v>
      </c>
      <c r="R277" s="18" t="str">
        <f t="shared" si="84"/>
        <v>木</v>
      </c>
      <c r="S277" s="18" t="str">
        <f>IF(ISERROR(VLOOKUP(Q277,祝日表!$A$2:$B$618,2,0)),"",VLOOKUP(Q277,祝日表!$A$2:$B$618,2,0))</f>
        <v/>
      </c>
      <c r="T277" s="26"/>
      <c r="U277" s="17">
        <v>44106</v>
      </c>
      <c r="V277" s="18" t="str">
        <f t="shared" si="85"/>
        <v>金</v>
      </c>
      <c r="W277" s="18" t="str">
        <f>IF(ISERROR(VLOOKUP(U277,祝日表!$A$2:$B$618,2,0)),"",VLOOKUP(U277,祝日表!$A$2:$B$618,2,0))</f>
        <v/>
      </c>
      <c r="X277" s="19"/>
      <c r="Y277" s="29">
        <v>44472</v>
      </c>
      <c r="Z277" s="18" t="str">
        <f t="shared" si="86"/>
        <v>日</v>
      </c>
      <c r="AA277" s="18" t="str">
        <f>IF(ISERROR(VLOOKUP(Y277,祝日表!$A$2:$B$618,2,0)),"",VLOOKUP(Y277,祝日表!$A$2:$B$618,2,0))</f>
        <v/>
      </c>
      <c r="AB277" s="26"/>
      <c r="AC277" s="17">
        <v>44837</v>
      </c>
      <c r="AD277" s="18" t="str">
        <f t="shared" si="87"/>
        <v>月</v>
      </c>
      <c r="AE277" s="18" t="str">
        <f>IF(ISERROR(VLOOKUP(AC277,祝日表!$A$2:$B$618,2,0)),"",VLOOKUP(AC277,祝日表!$A$2:$B$618,2,0))</f>
        <v/>
      </c>
      <c r="AF277" s="19"/>
      <c r="AG277" s="29">
        <v>45202</v>
      </c>
      <c r="AH277" s="18" t="str">
        <f t="shared" si="88"/>
        <v>火</v>
      </c>
      <c r="AI277" s="18" t="str">
        <f>IF(ISERROR(VLOOKUP(AG277,祝日表!$A$2:$B$618,2,0)),"",VLOOKUP(AG277,祝日表!$A$2:$B$618,2,0))</f>
        <v/>
      </c>
      <c r="AJ277" s="26"/>
      <c r="AK277" s="17">
        <v>45567</v>
      </c>
      <c r="AL277" s="18" t="str">
        <f t="shared" si="89"/>
        <v>水</v>
      </c>
      <c r="AM277" s="18" t="str">
        <f>IF(ISERROR(VLOOKUP(AK277,祝日表!$A$2:$B$618,2,0)),"",VLOOKUP(AK277,祝日表!$A$2:$B$618,2,0))</f>
        <v/>
      </c>
      <c r="AN277" s="19"/>
      <c r="AO277" s="29">
        <v>45933</v>
      </c>
      <c r="AP277" s="18" t="str">
        <f t="shared" si="90"/>
        <v>金</v>
      </c>
      <c r="AQ277" s="18" t="str">
        <f>IF(ISERROR(VLOOKUP(AO277,祝日表!$A$2:$B$618,2,0)),"",VLOOKUP(AO277,祝日表!$A$2:$B$618,2,0))</f>
        <v/>
      </c>
      <c r="AR277" s="26"/>
      <c r="AS277" s="17">
        <v>46298</v>
      </c>
      <c r="AT277" s="18" t="str">
        <f t="shared" si="91"/>
        <v>土</v>
      </c>
      <c r="AU277" s="18" t="str">
        <f>IF(ISERROR(VLOOKUP(AS277,祝日表!$A$2:$B$618,2,0)),"",VLOOKUP(AS277,祝日表!$A$2:$B$618,2,0))</f>
        <v/>
      </c>
      <c r="AV277" s="19"/>
      <c r="AW277" s="29">
        <v>46663</v>
      </c>
      <c r="AX277" s="18" t="str">
        <f t="shared" si="92"/>
        <v>日</v>
      </c>
      <c r="AY277" s="18" t="str">
        <f>IF(ISERROR(VLOOKUP(AW277,祝日表!$A$2:$B$618,2,0)),"",VLOOKUP(AW277,祝日表!$A$2:$B$618,2,0))</f>
        <v/>
      </c>
      <c r="AZ277" s="26"/>
      <c r="BA277" s="17">
        <v>47028</v>
      </c>
      <c r="BB277" s="18" t="str">
        <f t="shared" si="93"/>
        <v>月</v>
      </c>
      <c r="BC277" s="18" t="str">
        <f>IF(ISERROR(VLOOKUP(BA277,祝日表!$A$2:$B$618,2,0)),"",VLOOKUP(BA277,祝日表!$A$2:$B$618,2,0))</f>
        <v/>
      </c>
      <c r="BD277" s="19"/>
      <c r="BE277" s="29">
        <v>47394</v>
      </c>
      <c r="BF277" s="18" t="str">
        <f t="shared" si="94"/>
        <v>水</v>
      </c>
      <c r="BG277" s="18" t="str">
        <f>IF(ISERROR(VLOOKUP(BE277,祝日表!$A$2:$B$618,2,0)),"",VLOOKUP(BE277,祝日表!$A$2:$B$618,2,0))</f>
        <v/>
      </c>
      <c r="BH277" s="26"/>
      <c r="BI277" s="17">
        <v>47759</v>
      </c>
      <c r="BJ277" s="18" t="str">
        <f t="shared" si="95"/>
        <v>木</v>
      </c>
      <c r="BK277" s="18" t="str">
        <f>IF(ISERROR(VLOOKUP(BI277,祝日表!$A$2:$B$618,2,0)),"",VLOOKUP(BI277,祝日表!$A$2:$B$618,2,0))</f>
        <v/>
      </c>
      <c r="BL277" s="19"/>
      <c r="BM277" s="29">
        <v>48124</v>
      </c>
      <c r="BN277" s="18" t="str">
        <f t="shared" si="96"/>
        <v>金</v>
      </c>
      <c r="BO277" s="18" t="str">
        <f>IF(ISERROR(VLOOKUP(BM277,祝日表!$A$2:$B$618,2,0)),"",VLOOKUP(BM277,祝日表!$A$2:$B$618,2,0))</f>
        <v/>
      </c>
      <c r="BP277" s="26"/>
      <c r="BQ277" s="17">
        <v>48489</v>
      </c>
      <c r="BR277" s="18" t="str">
        <f t="shared" si="97"/>
        <v>土</v>
      </c>
      <c r="BS277" s="18" t="str">
        <f>IF(ISERROR(VLOOKUP(BQ277,祝日表!$A$2:$B$618,2,0)),"",VLOOKUP(BQ277,祝日表!$A$2:$B$618,2,0))</f>
        <v/>
      </c>
      <c r="BT277" s="19"/>
      <c r="BU277" s="17">
        <v>48855</v>
      </c>
      <c r="BV277" s="18" t="str">
        <f t="shared" si="98"/>
        <v>月</v>
      </c>
      <c r="BW277" s="18" t="str">
        <f>IF(ISERROR(VLOOKUP(BU277,祝日表!$A$2:$B$618,2,0)),"",VLOOKUP(BU277,祝日表!$A$2:$B$618,2,0))</f>
        <v/>
      </c>
      <c r="BX277" s="19"/>
      <c r="BY277" s="29">
        <v>49220</v>
      </c>
      <c r="BZ277" s="18" t="str">
        <f t="shared" si="99"/>
        <v>火</v>
      </c>
      <c r="CA277" s="18" t="str">
        <f>IF(ISERROR(VLOOKUP(BY277,祝日表!$A$2:$B$618,2,0)),"",VLOOKUP(BY277,祝日表!$A$2:$B$618,2,0))</f>
        <v/>
      </c>
      <c r="CB277" s="19"/>
    </row>
    <row r="278" spans="1:80">
      <c r="A278" s="17">
        <v>42281</v>
      </c>
      <c r="B278" s="18" t="str">
        <f t="shared" si="80"/>
        <v>日</v>
      </c>
      <c r="C278" s="18" t="str">
        <f>IF(ISERROR(VLOOKUP(A278,祝日表!$A$2:$B$618,2,0)),"",VLOOKUP(A278,祝日表!$A$2:$B$618,2,0))</f>
        <v/>
      </c>
      <c r="D278" s="26"/>
      <c r="E278" s="17">
        <v>42646</v>
      </c>
      <c r="F278" s="18" t="str">
        <f t="shared" si="81"/>
        <v>月</v>
      </c>
      <c r="G278" s="18" t="str">
        <f>IF(ISERROR(VLOOKUP(E278,祝日表!$A$2:$B$618,2,0)),"",VLOOKUP(E278,祝日表!$A$2:$B$618,2,0))</f>
        <v/>
      </c>
      <c r="H278" s="19"/>
      <c r="I278" s="29">
        <v>43012</v>
      </c>
      <c r="J278" s="18" t="str">
        <f t="shared" si="82"/>
        <v>水</v>
      </c>
      <c r="K278" s="18" t="str">
        <f>IF(ISERROR(VLOOKUP(I278,祝日表!$A$2:$B$618,2,0)),"",VLOOKUP(I278,祝日表!$A$2:$B$618,2,0))</f>
        <v/>
      </c>
      <c r="L278" s="26"/>
      <c r="M278" s="17">
        <v>43377</v>
      </c>
      <c r="N278" s="18" t="str">
        <f t="shared" si="83"/>
        <v>木</v>
      </c>
      <c r="O278" s="18" t="str">
        <f>IF(ISERROR(VLOOKUP(M278,祝日表!$A$2:$B$618,2,0)),"",VLOOKUP(M278,祝日表!$A$2:$B$618,2,0))</f>
        <v/>
      </c>
      <c r="P278" s="19"/>
      <c r="Q278" s="29">
        <v>43742</v>
      </c>
      <c r="R278" s="18" t="str">
        <f t="shared" si="84"/>
        <v>金</v>
      </c>
      <c r="S278" s="18" t="str">
        <f>IF(ISERROR(VLOOKUP(Q278,祝日表!$A$2:$B$618,2,0)),"",VLOOKUP(Q278,祝日表!$A$2:$B$618,2,0))</f>
        <v/>
      </c>
      <c r="T278" s="26"/>
      <c r="U278" s="17">
        <v>44107</v>
      </c>
      <c r="V278" s="18" t="str">
        <f t="shared" si="85"/>
        <v>土</v>
      </c>
      <c r="W278" s="18" t="str">
        <f>IF(ISERROR(VLOOKUP(U278,祝日表!$A$2:$B$618,2,0)),"",VLOOKUP(U278,祝日表!$A$2:$B$618,2,0))</f>
        <v/>
      </c>
      <c r="X278" s="19"/>
      <c r="Y278" s="29">
        <v>44473</v>
      </c>
      <c r="Z278" s="18" t="str">
        <f t="shared" si="86"/>
        <v>月</v>
      </c>
      <c r="AA278" s="18" t="str">
        <f>IF(ISERROR(VLOOKUP(Y278,祝日表!$A$2:$B$618,2,0)),"",VLOOKUP(Y278,祝日表!$A$2:$B$618,2,0))</f>
        <v/>
      </c>
      <c r="AB278" s="26"/>
      <c r="AC278" s="17">
        <v>44838</v>
      </c>
      <c r="AD278" s="18" t="str">
        <f t="shared" si="87"/>
        <v>火</v>
      </c>
      <c r="AE278" s="18" t="str">
        <f>IF(ISERROR(VLOOKUP(AC278,祝日表!$A$2:$B$618,2,0)),"",VLOOKUP(AC278,祝日表!$A$2:$B$618,2,0))</f>
        <v/>
      </c>
      <c r="AF278" s="19"/>
      <c r="AG278" s="29">
        <v>45203</v>
      </c>
      <c r="AH278" s="18" t="str">
        <f t="shared" si="88"/>
        <v>水</v>
      </c>
      <c r="AI278" s="18" t="str">
        <f>IF(ISERROR(VLOOKUP(AG278,祝日表!$A$2:$B$618,2,0)),"",VLOOKUP(AG278,祝日表!$A$2:$B$618,2,0))</f>
        <v/>
      </c>
      <c r="AJ278" s="26"/>
      <c r="AK278" s="17">
        <v>45568</v>
      </c>
      <c r="AL278" s="18" t="str">
        <f t="shared" si="89"/>
        <v>木</v>
      </c>
      <c r="AM278" s="18" t="str">
        <f>IF(ISERROR(VLOOKUP(AK278,祝日表!$A$2:$B$618,2,0)),"",VLOOKUP(AK278,祝日表!$A$2:$B$618,2,0))</f>
        <v/>
      </c>
      <c r="AN278" s="19"/>
      <c r="AO278" s="29">
        <v>45934</v>
      </c>
      <c r="AP278" s="18" t="str">
        <f t="shared" si="90"/>
        <v>土</v>
      </c>
      <c r="AQ278" s="18" t="str">
        <f>IF(ISERROR(VLOOKUP(AO278,祝日表!$A$2:$B$618,2,0)),"",VLOOKUP(AO278,祝日表!$A$2:$B$618,2,0))</f>
        <v/>
      </c>
      <c r="AR278" s="26"/>
      <c r="AS278" s="17">
        <v>46299</v>
      </c>
      <c r="AT278" s="18" t="str">
        <f t="shared" si="91"/>
        <v>日</v>
      </c>
      <c r="AU278" s="18" t="str">
        <f>IF(ISERROR(VLOOKUP(AS278,祝日表!$A$2:$B$618,2,0)),"",VLOOKUP(AS278,祝日表!$A$2:$B$618,2,0))</f>
        <v/>
      </c>
      <c r="AV278" s="19"/>
      <c r="AW278" s="29">
        <v>46664</v>
      </c>
      <c r="AX278" s="18" t="str">
        <f t="shared" si="92"/>
        <v>月</v>
      </c>
      <c r="AY278" s="18" t="str">
        <f>IF(ISERROR(VLOOKUP(AW278,祝日表!$A$2:$B$618,2,0)),"",VLOOKUP(AW278,祝日表!$A$2:$B$618,2,0))</f>
        <v/>
      </c>
      <c r="AZ278" s="26"/>
      <c r="BA278" s="17">
        <v>47029</v>
      </c>
      <c r="BB278" s="18" t="str">
        <f t="shared" si="93"/>
        <v>火</v>
      </c>
      <c r="BC278" s="18" t="str">
        <f>IF(ISERROR(VLOOKUP(BA278,祝日表!$A$2:$B$618,2,0)),"",VLOOKUP(BA278,祝日表!$A$2:$B$618,2,0))</f>
        <v/>
      </c>
      <c r="BD278" s="19"/>
      <c r="BE278" s="29">
        <v>47395</v>
      </c>
      <c r="BF278" s="18" t="str">
        <f t="shared" si="94"/>
        <v>木</v>
      </c>
      <c r="BG278" s="18" t="str">
        <f>IF(ISERROR(VLOOKUP(BE278,祝日表!$A$2:$B$618,2,0)),"",VLOOKUP(BE278,祝日表!$A$2:$B$618,2,0))</f>
        <v/>
      </c>
      <c r="BH278" s="26"/>
      <c r="BI278" s="17">
        <v>47760</v>
      </c>
      <c r="BJ278" s="18" t="str">
        <f t="shared" si="95"/>
        <v>金</v>
      </c>
      <c r="BK278" s="18" t="str">
        <f>IF(ISERROR(VLOOKUP(BI278,祝日表!$A$2:$B$618,2,0)),"",VLOOKUP(BI278,祝日表!$A$2:$B$618,2,0))</f>
        <v/>
      </c>
      <c r="BL278" s="19"/>
      <c r="BM278" s="29">
        <v>48125</v>
      </c>
      <c r="BN278" s="18" t="str">
        <f t="shared" si="96"/>
        <v>土</v>
      </c>
      <c r="BO278" s="18" t="str">
        <f>IF(ISERROR(VLOOKUP(BM278,祝日表!$A$2:$B$618,2,0)),"",VLOOKUP(BM278,祝日表!$A$2:$B$618,2,0))</f>
        <v/>
      </c>
      <c r="BP278" s="26"/>
      <c r="BQ278" s="17">
        <v>48490</v>
      </c>
      <c r="BR278" s="18" t="str">
        <f t="shared" si="97"/>
        <v>日</v>
      </c>
      <c r="BS278" s="18" t="str">
        <f>IF(ISERROR(VLOOKUP(BQ278,祝日表!$A$2:$B$618,2,0)),"",VLOOKUP(BQ278,祝日表!$A$2:$B$618,2,0))</f>
        <v/>
      </c>
      <c r="BT278" s="19"/>
      <c r="BU278" s="17">
        <v>48856</v>
      </c>
      <c r="BV278" s="18" t="str">
        <f t="shared" si="98"/>
        <v>火</v>
      </c>
      <c r="BW278" s="18" t="str">
        <f>IF(ISERROR(VLOOKUP(BU278,祝日表!$A$2:$B$618,2,0)),"",VLOOKUP(BU278,祝日表!$A$2:$B$618,2,0))</f>
        <v/>
      </c>
      <c r="BX278" s="19"/>
      <c r="BY278" s="29">
        <v>49221</v>
      </c>
      <c r="BZ278" s="18" t="str">
        <f t="shared" si="99"/>
        <v>水</v>
      </c>
      <c r="CA278" s="18" t="str">
        <f>IF(ISERROR(VLOOKUP(BY278,祝日表!$A$2:$B$618,2,0)),"",VLOOKUP(BY278,祝日表!$A$2:$B$618,2,0))</f>
        <v/>
      </c>
      <c r="CB278" s="19"/>
    </row>
    <row r="279" spans="1:80">
      <c r="A279" s="17">
        <v>42282</v>
      </c>
      <c r="B279" s="18" t="str">
        <f t="shared" si="80"/>
        <v>月</v>
      </c>
      <c r="C279" s="18" t="str">
        <f>IF(ISERROR(VLOOKUP(A279,祝日表!$A$2:$B$618,2,0)),"",VLOOKUP(A279,祝日表!$A$2:$B$618,2,0))</f>
        <v/>
      </c>
      <c r="D279" s="26"/>
      <c r="E279" s="17">
        <v>42647</v>
      </c>
      <c r="F279" s="18" t="str">
        <f t="shared" si="81"/>
        <v>火</v>
      </c>
      <c r="G279" s="18" t="str">
        <f>IF(ISERROR(VLOOKUP(E279,祝日表!$A$2:$B$618,2,0)),"",VLOOKUP(E279,祝日表!$A$2:$B$618,2,0))</f>
        <v/>
      </c>
      <c r="H279" s="19"/>
      <c r="I279" s="29">
        <v>43013</v>
      </c>
      <c r="J279" s="18" t="str">
        <f t="shared" si="82"/>
        <v>木</v>
      </c>
      <c r="K279" s="18" t="str">
        <f>IF(ISERROR(VLOOKUP(I279,祝日表!$A$2:$B$618,2,0)),"",VLOOKUP(I279,祝日表!$A$2:$B$618,2,0))</f>
        <v/>
      </c>
      <c r="L279" s="26"/>
      <c r="M279" s="17">
        <v>43378</v>
      </c>
      <c r="N279" s="18" t="str">
        <f t="shared" si="83"/>
        <v>金</v>
      </c>
      <c r="O279" s="18" t="str">
        <f>IF(ISERROR(VLOOKUP(M279,祝日表!$A$2:$B$618,2,0)),"",VLOOKUP(M279,祝日表!$A$2:$B$618,2,0))</f>
        <v/>
      </c>
      <c r="P279" s="19"/>
      <c r="Q279" s="29">
        <v>43743</v>
      </c>
      <c r="R279" s="18" t="str">
        <f t="shared" si="84"/>
        <v>土</v>
      </c>
      <c r="S279" s="18" t="str">
        <f>IF(ISERROR(VLOOKUP(Q279,祝日表!$A$2:$B$618,2,0)),"",VLOOKUP(Q279,祝日表!$A$2:$B$618,2,0))</f>
        <v/>
      </c>
      <c r="T279" s="26"/>
      <c r="U279" s="17">
        <v>44108</v>
      </c>
      <c r="V279" s="18" t="str">
        <f t="shared" si="85"/>
        <v>日</v>
      </c>
      <c r="W279" s="18" t="str">
        <f>IF(ISERROR(VLOOKUP(U279,祝日表!$A$2:$B$618,2,0)),"",VLOOKUP(U279,祝日表!$A$2:$B$618,2,0))</f>
        <v/>
      </c>
      <c r="X279" s="19"/>
      <c r="Y279" s="29">
        <v>44474</v>
      </c>
      <c r="Z279" s="18" t="str">
        <f t="shared" si="86"/>
        <v>火</v>
      </c>
      <c r="AA279" s="18" t="str">
        <f>IF(ISERROR(VLOOKUP(Y279,祝日表!$A$2:$B$618,2,0)),"",VLOOKUP(Y279,祝日表!$A$2:$B$618,2,0))</f>
        <v/>
      </c>
      <c r="AB279" s="26"/>
      <c r="AC279" s="17">
        <v>44839</v>
      </c>
      <c r="AD279" s="18" t="str">
        <f t="shared" si="87"/>
        <v>水</v>
      </c>
      <c r="AE279" s="18" t="str">
        <f>IF(ISERROR(VLOOKUP(AC279,祝日表!$A$2:$B$618,2,0)),"",VLOOKUP(AC279,祝日表!$A$2:$B$618,2,0))</f>
        <v/>
      </c>
      <c r="AF279" s="19"/>
      <c r="AG279" s="29">
        <v>45204</v>
      </c>
      <c r="AH279" s="18" t="str">
        <f t="shared" si="88"/>
        <v>木</v>
      </c>
      <c r="AI279" s="18" t="str">
        <f>IF(ISERROR(VLOOKUP(AG279,祝日表!$A$2:$B$618,2,0)),"",VLOOKUP(AG279,祝日表!$A$2:$B$618,2,0))</f>
        <v/>
      </c>
      <c r="AJ279" s="26"/>
      <c r="AK279" s="17">
        <v>45569</v>
      </c>
      <c r="AL279" s="18" t="str">
        <f t="shared" si="89"/>
        <v>金</v>
      </c>
      <c r="AM279" s="18" t="str">
        <f>IF(ISERROR(VLOOKUP(AK279,祝日表!$A$2:$B$618,2,0)),"",VLOOKUP(AK279,祝日表!$A$2:$B$618,2,0))</f>
        <v/>
      </c>
      <c r="AN279" s="19"/>
      <c r="AO279" s="29">
        <v>45935</v>
      </c>
      <c r="AP279" s="18" t="str">
        <f t="shared" si="90"/>
        <v>日</v>
      </c>
      <c r="AQ279" s="18" t="str">
        <f>IF(ISERROR(VLOOKUP(AO279,祝日表!$A$2:$B$618,2,0)),"",VLOOKUP(AO279,祝日表!$A$2:$B$618,2,0))</f>
        <v/>
      </c>
      <c r="AR279" s="26"/>
      <c r="AS279" s="17">
        <v>46300</v>
      </c>
      <c r="AT279" s="18" t="str">
        <f t="shared" si="91"/>
        <v>月</v>
      </c>
      <c r="AU279" s="18" t="str">
        <f>IF(ISERROR(VLOOKUP(AS279,祝日表!$A$2:$B$618,2,0)),"",VLOOKUP(AS279,祝日表!$A$2:$B$618,2,0))</f>
        <v/>
      </c>
      <c r="AV279" s="19"/>
      <c r="AW279" s="29">
        <v>46665</v>
      </c>
      <c r="AX279" s="18" t="str">
        <f t="shared" si="92"/>
        <v>火</v>
      </c>
      <c r="AY279" s="18" t="str">
        <f>IF(ISERROR(VLOOKUP(AW279,祝日表!$A$2:$B$618,2,0)),"",VLOOKUP(AW279,祝日表!$A$2:$B$618,2,0))</f>
        <v/>
      </c>
      <c r="AZ279" s="26"/>
      <c r="BA279" s="17">
        <v>47030</v>
      </c>
      <c r="BB279" s="18" t="str">
        <f t="shared" si="93"/>
        <v>水</v>
      </c>
      <c r="BC279" s="18" t="str">
        <f>IF(ISERROR(VLOOKUP(BA279,祝日表!$A$2:$B$618,2,0)),"",VLOOKUP(BA279,祝日表!$A$2:$B$618,2,0))</f>
        <v/>
      </c>
      <c r="BD279" s="19"/>
      <c r="BE279" s="29">
        <v>47396</v>
      </c>
      <c r="BF279" s="18" t="str">
        <f t="shared" si="94"/>
        <v>金</v>
      </c>
      <c r="BG279" s="18" t="str">
        <f>IF(ISERROR(VLOOKUP(BE279,祝日表!$A$2:$B$618,2,0)),"",VLOOKUP(BE279,祝日表!$A$2:$B$618,2,0))</f>
        <v/>
      </c>
      <c r="BH279" s="26"/>
      <c r="BI279" s="17">
        <v>47761</v>
      </c>
      <c r="BJ279" s="18" t="str">
        <f t="shared" si="95"/>
        <v>土</v>
      </c>
      <c r="BK279" s="18" t="str">
        <f>IF(ISERROR(VLOOKUP(BI279,祝日表!$A$2:$B$618,2,0)),"",VLOOKUP(BI279,祝日表!$A$2:$B$618,2,0))</f>
        <v/>
      </c>
      <c r="BL279" s="19"/>
      <c r="BM279" s="29">
        <v>48126</v>
      </c>
      <c r="BN279" s="18" t="str">
        <f t="shared" si="96"/>
        <v>日</v>
      </c>
      <c r="BO279" s="18" t="str">
        <f>IF(ISERROR(VLOOKUP(BM279,祝日表!$A$2:$B$618,2,0)),"",VLOOKUP(BM279,祝日表!$A$2:$B$618,2,0))</f>
        <v/>
      </c>
      <c r="BP279" s="26"/>
      <c r="BQ279" s="17">
        <v>48491</v>
      </c>
      <c r="BR279" s="18" t="str">
        <f t="shared" si="97"/>
        <v>月</v>
      </c>
      <c r="BS279" s="18" t="str">
        <f>IF(ISERROR(VLOOKUP(BQ279,祝日表!$A$2:$B$618,2,0)),"",VLOOKUP(BQ279,祝日表!$A$2:$B$618,2,0))</f>
        <v/>
      </c>
      <c r="BT279" s="19"/>
      <c r="BU279" s="17">
        <v>48857</v>
      </c>
      <c r="BV279" s="18" t="str">
        <f t="shared" si="98"/>
        <v>水</v>
      </c>
      <c r="BW279" s="18" t="str">
        <f>IF(ISERROR(VLOOKUP(BU279,祝日表!$A$2:$B$618,2,0)),"",VLOOKUP(BU279,祝日表!$A$2:$B$618,2,0))</f>
        <v/>
      </c>
      <c r="BX279" s="19"/>
      <c r="BY279" s="29">
        <v>49222</v>
      </c>
      <c r="BZ279" s="18" t="str">
        <f t="shared" si="99"/>
        <v>木</v>
      </c>
      <c r="CA279" s="18" t="str">
        <f>IF(ISERROR(VLOOKUP(BY279,祝日表!$A$2:$B$618,2,0)),"",VLOOKUP(BY279,祝日表!$A$2:$B$618,2,0))</f>
        <v/>
      </c>
      <c r="CB279" s="19"/>
    </row>
    <row r="280" spans="1:80">
      <c r="A280" s="17">
        <v>42283</v>
      </c>
      <c r="B280" s="18" t="str">
        <f t="shared" si="80"/>
        <v>火</v>
      </c>
      <c r="C280" s="18" t="str">
        <f>IF(ISERROR(VLOOKUP(A280,祝日表!$A$2:$B$618,2,0)),"",VLOOKUP(A280,祝日表!$A$2:$B$618,2,0))</f>
        <v/>
      </c>
      <c r="D280" s="26"/>
      <c r="E280" s="17">
        <v>42648</v>
      </c>
      <c r="F280" s="18" t="str">
        <f t="shared" si="81"/>
        <v>水</v>
      </c>
      <c r="G280" s="18" t="str">
        <f>IF(ISERROR(VLOOKUP(E280,祝日表!$A$2:$B$618,2,0)),"",VLOOKUP(E280,祝日表!$A$2:$B$618,2,0))</f>
        <v/>
      </c>
      <c r="H280" s="19"/>
      <c r="I280" s="29">
        <v>43014</v>
      </c>
      <c r="J280" s="18" t="str">
        <f t="shared" si="82"/>
        <v>金</v>
      </c>
      <c r="K280" s="18" t="str">
        <f>IF(ISERROR(VLOOKUP(I280,祝日表!$A$2:$B$618,2,0)),"",VLOOKUP(I280,祝日表!$A$2:$B$618,2,0))</f>
        <v/>
      </c>
      <c r="L280" s="26"/>
      <c r="M280" s="17">
        <v>43379</v>
      </c>
      <c r="N280" s="18" t="str">
        <f t="shared" si="83"/>
        <v>土</v>
      </c>
      <c r="O280" s="18" t="str">
        <f>IF(ISERROR(VLOOKUP(M280,祝日表!$A$2:$B$618,2,0)),"",VLOOKUP(M280,祝日表!$A$2:$B$618,2,0))</f>
        <v/>
      </c>
      <c r="P280" s="19"/>
      <c r="Q280" s="29">
        <v>43744</v>
      </c>
      <c r="R280" s="18" t="str">
        <f t="shared" si="84"/>
        <v>日</v>
      </c>
      <c r="S280" s="18" t="str">
        <f>IF(ISERROR(VLOOKUP(Q280,祝日表!$A$2:$B$618,2,0)),"",VLOOKUP(Q280,祝日表!$A$2:$B$618,2,0))</f>
        <v/>
      </c>
      <c r="T280" s="26"/>
      <c r="U280" s="17">
        <v>44109</v>
      </c>
      <c r="V280" s="18" t="str">
        <f t="shared" si="85"/>
        <v>月</v>
      </c>
      <c r="W280" s="18" t="str">
        <f>IF(ISERROR(VLOOKUP(U280,祝日表!$A$2:$B$618,2,0)),"",VLOOKUP(U280,祝日表!$A$2:$B$618,2,0))</f>
        <v/>
      </c>
      <c r="X280" s="19"/>
      <c r="Y280" s="29">
        <v>44475</v>
      </c>
      <c r="Z280" s="18" t="str">
        <f t="shared" si="86"/>
        <v>水</v>
      </c>
      <c r="AA280" s="18" t="str">
        <f>IF(ISERROR(VLOOKUP(Y280,祝日表!$A$2:$B$618,2,0)),"",VLOOKUP(Y280,祝日表!$A$2:$B$618,2,0))</f>
        <v/>
      </c>
      <c r="AB280" s="26"/>
      <c r="AC280" s="17">
        <v>44840</v>
      </c>
      <c r="AD280" s="18" t="str">
        <f t="shared" si="87"/>
        <v>木</v>
      </c>
      <c r="AE280" s="18" t="str">
        <f>IF(ISERROR(VLOOKUP(AC280,祝日表!$A$2:$B$618,2,0)),"",VLOOKUP(AC280,祝日表!$A$2:$B$618,2,0))</f>
        <v/>
      </c>
      <c r="AF280" s="19"/>
      <c r="AG280" s="29">
        <v>45205</v>
      </c>
      <c r="AH280" s="18" t="str">
        <f t="shared" si="88"/>
        <v>金</v>
      </c>
      <c r="AI280" s="18" t="str">
        <f>IF(ISERROR(VLOOKUP(AG280,祝日表!$A$2:$B$618,2,0)),"",VLOOKUP(AG280,祝日表!$A$2:$B$618,2,0))</f>
        <v/>
      </c>
      <c r="AJ280" s="26"/>
      <c r="AK280" s="17">
        <v>45570</v>
      </c>
      <c r="AL280" s="18" t="str">
        <f t="shared" si="89"/>
        <v>土</v>
      </c>
      <c r="AM280" s="18" t="str">
        <f>IF(ISERROR(VLOOKUP(AK280,祝日表!$A$2:$B$618,2,0)),"",VLOOKUP(AK280,祝日表!$A$2:$B$618,2,0))</f>
        <v/>
      </c>
      <c r="AN280" s="19"/>
      <c r="AO280" s="29">
        <v>45936</v>
      </c>
      <c r="AP280" s="18" t="str">
        <f t="shared" si="90"/>
        <v>月</v>
      </c>
      <c r="AQ280" s="18" t="str">
        <f>IF(ISERROR(VLOOKUP(AO280,祝日表!$A$2:$B$618,2,0)),"",VLOOKUP(AO280,祝日表!$A$2:$B$618,2,0))</f>
        <v/>
      </c>
      <c r="AR280" s="26"/>
      <c r="AS280" s="17">
        <v>46301</v>
      </c>
      <c r="AT280" s="18" t="str">
        <f t="shared" si="91"/>
        <v>火</v>
      </c>
      <c r="AU280" s="18" t="str">
        <f>IF(ISERROR(VLOOKUP(AS280,祝日表!$A$2:$B$618,2,0)),"",VLOOKUP(AS280,祝日表!$A$2:$B$618,2,0))</f>
        <v/>
      </c>
      <c r="AV280" s="19"/>
      <c r="AW280" s="29">
        <v>46666</v>
      </c>
      <c r="AX280" s="18" t="str">
        <f t="shared" si="92"/>
        <v>水</v>
      </c>
      <c r="AY280" s="18" t="str">
        <f>IF(ISERROR(VLOOKUP(AW280,祝日表!$A$2:$B$618,2,0)),"",VLOOKUP(AW280,祝日表!$A$2:$B$618,2,0))</f>
        <v/>
      </c>
      <c r="AZ280" s="26"/>
      <c r="BA280" s="17">
        <v>47031</v>
      </c>
      <c r="BB280" s="18" t="str">
        <f t="shared" si="93"/>
        <v>木</v>
      </c>
      <c r="BC280" s="18" t="str">
        <f>IF(ISERROR(VLOOKUP(BA280,祝日表!$A$2:$B$618,2,0)),"",VLOOKUP(BA280,祝日表!$A$2:$B$618,2,0))</f>
        <v/>
      </c>
      <c r="BD280" s="19"/>
      <c r="BE280" s="29">
        <v>47397</v>
      </c>
      <c r="BF280" s="18" t="str">
        <f t="shared" si="94"/>
        <v>土</v>
      </c>
      <c r="BG280" s="18" t="str">
        <f>IF(ISERROR(VLOOKUP(BE280,祝日表!$A$2:$B$618,2,0)),"",VLOOKUP(BE280,祝日表!$A$2:$B$618,2,0))</f>
        <v/>
      </c>
      <c r="BH280" s="26"/>
      <c r="BI280" s="17">
        <v>47762</v>
      </c>
      <c r="BJ280" s="18" t="str">
        <f t="shared" si="95"/>
        <v>日</v>
      </c>
      <c r="BK280" s="18" t="str">
        <f>IF(ISERROR(VLOOKUP(BI280,祝日表!$A$2:$B$618,2,0)),"",VLOOKUP(BI280,祝日表!$A$2:$B$618,2,0))</f>
        <v/>
      </c>
      <c r="BL280" s="19"/>
      <c r="BM280" s="29">
        <v>48127</v>
      </c>
      <c r="BN280" s="18" t="str">
        <f t="shared" si="96"/>
        <v>月</v>
      </c>
      <c r="BO280" s="18" t="str">
        <f>IF(ISERROR(VLOOKUP(BM280,祝日表!$A$2:$B$618,2,0)),"",VLOOKUP(BM280,祝日表!$A$2:$B$618,2,0))</f>
        <v/>
      </c>
      <c r="BP280" s="26"/>
      <c r="BQ280" s="17">
        <v>48492</v>
      </c>
      <c r="BR280" s="18" t="str">
        <f t="shared" si="97"/>
        <v>火</v>
      </c>
      <c r="BS280" s="18" t="str">
        <f>IF(ISERROR(VLOOKUP(BQ280,祝日表!$A$2:$B$618,2,0)),"",VLOOKUP(BQ280,祝日表!$A$2:$B$618,2,0))</f>
        <v/>
      </c>
      <c r="BT280" s="19"/>
      <c r="BU280" s="17">
        <v>48858</v>
      </c>
      <c r="BV280" s="18" t="str">
        <f t="shared" si="98"/>
        <v>木</v>
      </c>
      <c r="BW280" s="18" t="str">
        <f>IF(ISERROR(VLOOKUP(BU280,祝日表!$A$2:$B$618,2,0)),"",VLOOKUP(BU280,祝日表!$A$2:$B$618,2,0))</f>
        <v/>
      </c>
      <c r="BX280" s="19"/>
      <c r="BY280" s="29">
        <v>49223</v>
      </c>
      <c r="BZ280" s="18" t="str">
        <f t="shared" si="99"/>
        <v>金</v>
      </c>
      <c r="CA280" s="18" t="str">
        <f>IF(ISERROR(VLOOKUP(BY280,祝日表!$A$2:$B$618,2,0)),"",VLOOKUP(BY280,祝日表!$A$2:$B$618,2,0))</f>
        <v/>
      </c>
      <c r="CB280" s="19"/>
    </row>
    <row r="281" spans="1:80">
      <c r="A281" s="17">
        <v>42284</v>
      </c>
      <c r="B281" s="18" t="str">
        <f t="shared" si="80"/>
        <v>水</v>
      </c>
      <c r="C281" s="18" t="str">
        <f>IF(ISERROR(VLOOKUP(A281,祝日表!$A$2:$B$618,2,0)),"",VLOOKUP(A281,祝日表!$A$2:$B$618,2,0))</f>
        <v/>
      </c>
      <c r="D281" s="26"/>
      <c r="E281" s="17">
        <v>42649</v>
      </c>
      <c r="F281" s="18" t="str">
        <f t="shared" si="81"/>
        <v>木</v>
      </c>
      <c r="G281" s="18" t="str">
        <f>IF(ISERROR(VLOOKUP(E281,祝日表!$A$2:$B$618,2,0)),"",VLOOKUP(E281,祝日表!$A$2:$B$618,2,0))</f>
        <v/>
      </c>
      <c r="H281" s="19"/>
      <c r="I281" s="29">
        <v>43015</v>
      </c>
      <c r="J281" s="18" t="str">
        <f t="shared" si="82"/>
        <v>土</v>
      </c>
      <c r="K281" s="18" t="str">
        <f>IF(ISERROR(VLOOKUP(I281,祝日表!$A$2:$B$618,2,0)),"",VLOOKUP(I281,祝日表!$A$2:$B$618,2,0))</f>
        <v/>
      </c>
      <c r="L281" s="26"/>
      <c r="M281" s="17">
        <v>43380</v>
      </c>
      <c r="N281" s="18" t="str">
        <f t="shared" si="83"/>
        <v>日</v>
      </c>
      <c r="O281" s="18" t="str">
        <f>IF(ISERROR(VLOOKUP(M281,祝日表!$A$2:$B$618,2,0)),"",VLOOKUP(M281,祝日表!$A$2:$B$618,2,0))</f>
        <v/>
      </c>
      <c r="P281" s="19"/>
      <c r="Q281" s="29">
        <v>43745</v>
      </c>
      <c r="R281" s="18" t="str">
        <f t="shared" si="84"/>
        <v>月</v>
      </c>
      <c r="S281" s="18" t="str">
        <f>IF(ISERROR(VLOOKUP(Q281,祝日表!$A$2:$B$618,2,0)),"",VLOOKUP(Q281,祝日表!$A$2:$B$618,2,0))</f>
        <v/>
      </c>
      <c r="T281" s="26"/>
      <c r="U281" s="17">
        <v>44110</v>
      </c>
      <c r="V281" s="18" t="str">
        <f t="shared" si="85"/>
        <v>火</v>
      </c>
      <c r="W281" s="18" t="str">
        <f>IF(ISERROR(VLOOKUP(U281,祝日表!$A$2:$B$618,2,0)),"",VLOOKUP(U281,祝日表!$A$2:$B$618,2,0))</f>
        <v/>
      </c>
      <c r="X281" s="19"/>
      <c r="Y281" s="29">
        <v>44476</v>
      </c>
      <c r="Z281" s="18" t="str">
        <f t="shared" si="86"/>
        <v>木</v>
      </c>
      <c r="AA281" s="18" t="str">
        <f>IF(ISERROR(VLOOKUP(Y281,祝日表!$A$2:$B$618,2,0)),"",VLOOKUP(Y281,祝日表!$A$2:$B$618,2,0))</f>
        <v/>
      </c>
      <c r="AB281" s="26"/>
      <c r="AC281" s="17">
        <v>44841</v>
      </c>
      <c r="AD281" s="18" t="str">
        <f t="shared" si="87"/>
        <v>金</v>
      </c>
      <c r="AE281" s="18" t="str">
        <f>IF(ISERROR(VLOOKUP(AC281,祝日表!$A$2:$B$618,2,0)),"",VLOOKUP(AC281,祝日表!$A$2:$B$618,2,0))</f>
        <v/>
      </c>
      <c r="AF281" s="19"/>
      <c r="AG281" s="29">
        <v>45206</v>
      </c>
      <c r="AH281" s="18" t="str">
        <f t="shared" si="88"/>
        <v>土</v>
      </c>
      <c r="AI281" s="18" t="str">
        <f>IF(ISERROR(VLOOKUP(AG281,祝日表!$A$2:$B$618,2,0)),"",VLOOKUP(AG281,祝日表!$A$2:$B$618,2,0))</f>
        <v/>
      </c>
      <c r="AJ281" s="26"/>
      <c r="AK281" s="17">
        <v>45571</v>
      </c>
      <c r="AL281" s="18" t="str">
        <f t="shared" si="89"/>
        <v>日</v>
      </c>
      <c r="AM281" s="18" t="str">
        <f>IF(ISERROR(VLOOKUP(AK281,祝日表!$A$2:$B$618,2,0)),"",VLOOKUP(AK281,祝日表!$A$2:$B$618,2,0))</f>
        <v/>
      </c>
      <c r="AN281" s="19"/>
      <c r="AO281" s="29">
        <v>45937</v>
      </c>
      <c r="AP281" s="18" t="str">
        <f t="shared" si="90"/>
        <v>火</v>
      </c>
      <c r="AQ281" s="18" t="str">
        <f>IF(ISERROR(VLOOKUP(AO281,祝日表!$A$2:$B$618,2,0)),"",VLOOKUP(AO281,祝日表!$A$2:$B$618,2,0))</f>
        <v/>
      </c>
      <c r="AR281" s="26"/>
      <c r="AS281" s="17">
        <v>46302</v>
      </c>
      <c r="AT281" s="18" t="str">
        <f t="shared" si="91"/>
        <v>水</v>
      </c>
      <c r="AU281" s="18" t="str">
        <f>IF(ISERROR(VLOOKUP(AS281,祝日表!$A$2:$B$618,2,0)),"",VLOOKUP(AS281,祝日表!$A$2:$B$618,2,0))</f>
        <v/>
      </c>
      <c r="AV281" s="19"/>
      <c r="AW281" s="29">
        <v>46667</v>
      </c>
      <c r="AX281" s="18" t="str">
        <f t="shared" si="92"/>
        <v>木</v>
      </c>
      <c r="AY281" s="18" t="str">
        <f>IF(ISERROR(VLOOKUP(AW281,祝日表!$A$2:$B$618,2,0)),"",VLOOKUP(AW281,祝日表!$A$2:$B$618,2,0))</f>
        <v/>
      </c>
      <c r="AZ281" s="26"/>
      <c r="BA281" s="17">
        <v>47032</v>
      </c>
      <c r="BB281" s="18" t="str">
        <f t="shared" si="93"/>
        <v>金</v>
      </c>
      <c r="BC281" s="18" t="str">
        <f>IF(ISERROR(VLOOKUP(BA281,祝日表!$A$2:$B$618,2,0)),"",VLOOKUP(BA281,祝日表!$A$2:$B$618,2,0))</f>
        <v/>
      </c>
      <c r="BD281" s="19"/>
      <c r="BE281" s="29">
        <v>47398</v>
      </c>
      <c r="BF281" s="18" t="str">
        <f t="shared" si="94"/>
        <v>日</v>
      </c>
      <c r="BG281" s="18" t="str">
        <f>IF(ISERROR(VLOOKUP(BE281,祝日表!$A$2:$B$618,2,0)),"",VLOOKUP(BE281,祝日表!$A$2:$B$618,2,0))</f>
        <v/>
      </c>
      <c r="BH281" s="26"/>
      <c r="BI281" s="17">
        <v>47763</v>
      </c>
      <c r="BJ281" s="18" t="str">
        <f t="shared" si="95"/>
        <v>月</v>
      </c>
      <c r="BK281" s="18" t="str">
        <f>IF(ISERROR(VLOOKUP(BI281,祝日表!$A$2:$B$618,2,0)),"",VLOOKUP(BI281,祝日表!$A$2:$B$618,2,0))</f>
        <v/>
      </c>
      <c r="BL281" s="19"/>
      <c r="BM281" s="29">
        <v>48128</v>
      </c>
      <c r="BN281" s="18" t="str">
        <f t="shared" si="96"/>
        <v>火</v>
      </c>
      <c r="BO281" s="18" t="str">
        <f>IF(ISERROR(VLOOKUP(BM281,祝日表!$A$2:$B$618,2,0)),"",VLOOKUP(BM281,祝日表!$A$2:$B$618,2,0))</f>
        <v/>
      </c>
      <c r="BP281" s="26"/>
      <c r="BQ281" s="17">
        <v>48493</v>
      </c>
      <c r="BR281" s="18" t="str">
        <f t="shared" si="97"/>
        <v>水</v>
      </c>
      <c r="BS281" s="18" t="str">
        <f>IF(ISERROR(VLOOKUP(BQ281,祝日表!$A$2:$B$618,2,0)),"",VLOOKUP(BQ281,祝日表!$A$2:$B$618,2,0))</f>
        <v/>
      </c>
      <c r="BT281" s="19"/>
      <c r="BU281" s="17">
        <v>48859</v>
      </c>
      <c r="BV281" s="18" t="str">
        <f t="shared" si="98"/>
        <v>金</v>
      </c>
      <c r="BW281" s="18" t="str">
        <f>IF(ISERROR(VLOOKUP(BU281,祝日表!$A$2:$B$618,2,0)),"",VLOOKUP(BU281,祝日表!$A$2:$B$618,2,0))</f>
        <v/>
      </c>
      <c r="BX281" s="19"/>
      <c r="BY281" s="29">
        <v>49224</v>
      </c>
      <c r="BZ281" s="18" t="str">
        <f t="shared" si="99"/>
        <v>土</v>
      </c>
      <c r="CA281" s="18" t="str">
        <f>IF(ISERROR(VLOOKUP(BY281,祝日表!$A$2:$B$618,2,0)),"",VLOOKUP(BY281,祝日表!$A$2:$B$618,2,0))</f>
        <v/>
      </c>
      <c r="CB281" s="19"/>
    </row>
    <row r="282" spans="1:80">
      <c r="A282" s="17">
        <v>42285</v>
      </c>
      <c r="B282" s="18" t="str">
        <f t="shared" si="80"/>
        <v>木</v>
      </c>
      <c r="C282" s="18" t="str">
        <f>IF(ISERROR(VLOOKUP(A282,祝日表!$A$2:$B$618,2,0)),"",VLOOKUP(A282,祝日表!$A$2:$B$618,2,0))</f>
        <v/>
      </c>
      <c r="D282" s="26"/>
      <c r="E282" s="17">
        <v>42650</v>
      </c>
      <c r="F282" s="18" t="str">
        <f t="shared" si="81"/>
        <v>金</v>
      </c>
      <c r="G282" s="18" t="str">
        <f>IF(ISERROR(VLOOKUP(E282,祝日表!$A$2:$B$618,2,0)),"",VLOOKUP(E282,祝日表!$A$2:$B$618,2,0))</f>
        <v/>
      </c>
      <c r="H282" s="19"/>
      <c r="I282" s="29">
        <v>43016</v>
      </c>
      <c r="J282" s="18" t="str">
        <f t="shared" si="82"/>
        <v>日</v>
      </c>
      <c r="K282" s="18" t="str">
        <f>IF(ISERROR(VLOOKUP(I282,祝日表!$A$2:$B$618,2,0)),"",VLOOKUP(I282,祝日表!$A$2:$B$618,2,0))</f>
        <v/>
      </c>
      <c r="L282" s="26"/>
      <c r="M282" s="17">
        <v>43381</v>
      </c>
      <c r="N282" s="18" t="str">
        <f t="shared" si="83"/>
        <v>月</v>
      </c>
      <c r="O282" s="18" t="str">
        <f>IF(ISERROR(VLOOKUP(M282,祝日表!$A$2:$B$618,2,0)),"",VLOOKUP(M282,祝日表!$A$2:$B$618,2,0))</f>
        <v>体育の日</v>
      </c>
      <c r="P282" s="19"/>
      <c r="Q282" s="29">
        <v>43746</v>
      </c>
      <c r="R282" s="18" t="str">
        <f t="shared" si="84"/>
        <v>火</v>
      </c>
      <c r="S282" s="18" t="str">
        <f>IF(ISERROR(VLOOKUP(Q282,祝日表!$A$2:$B$618,2,0)),"",VLOOKUP(Q282,祝日表!$A$2:$B$618,2,0))</f>
        <v/>
      </c>
      <c r="T282" s="26"/>
      <c r="U282" s="17">
        <v>44111</v>
      </c>
      <c r="V282" s="18" t="str">
        <f t="shared" si="85"/>
        <v>水</v>
      </c>
      <c r="W282" s="18" t="str">
        <f>IF(ISERROR(VLOOKUP(U282,祝日表!$A$2:$B$618,2,0)),"",VLOOKUP(U282,祝日表!$A$2:$B$618,2,0))</f>
        <v/>
      </c>
      <c r="X282" s="19"/>
      <c r="Y282" s="29">
        <v>44477</v>
      </c>
      <c r="Z282" s="18" t="str">
        <f t="shared" si="86"/>
        <v>金</v>
      </c>
      <c r="AA282" s="18" t="str">
        <f>IF(ISERROR(VLOOKUP(Y282,祝日表!$A$2:$B$618,2,0)),"",VLOOKUP(Y282,祝日表!$A$2:$B$618,2,0))</f>
        <v/>
      </c>
      <c r="AB282" s="26"/>
      <c r="AC282" s="17">
        <v>44842</v>
      </c>
      <c r="AD282" s="18" t="str">
        <f t="shared" si="87"/>
        <v>土</v>
      </c>
      <c r="AE282" s="18" t="str">
        <f>IF(ISERROR(VLOOKUP(AC282,祝日表!$A$2:$B$618,2,0)),"",VLOOKUP(AC282,祝日表!$A$2:$B$618,2,0))</f>
        <v/>
      </c>
      <c r="AF282" s="19"/>
      <c r="AG282" s="29">
        <v>45207</v>
      </c>
      <c r="AH282" s="18" t="str">
        <f t="shared" si="88"/>
        <v>日</v>
      </c>
      <c r="AI282" s="18" t="str">
        <f>IF(ISERROR(VLOOKUP(AG282,祝日表!$A$2:$B$618,2,0)),"",VLOOKUP(AG282,祝日表!$A$2:$B$618,2,0))</f>
        <v/>
      </c>
      <c r="AJ282" s="26"/>
      <c r="AK282" s="17">
        <v>45572</v>
      </c>
      <c r="AL282" s="18" t="str">
        <f t="shared" si="89"/>
        <v>月</v>
      </c>
      <c r="AM282" s="18" t="str">
        <f>IF(ISERROR(VLOOKUP(AK282,祝日表!$A$2:$B$618,2,0)),"",VLOOKUP(AK282,祝日表!$A$2:$B$618,2,0))</f>
        <v/>
      </c>
      <c r="AN282" s="19"/>
      <c r="AO282" s="29">
        <v>45938</v>
      </c>
      <c r="AP282" s="18" t="str">
        <f t="shared" si="90"/>
        <v>水</v>
      </c>
      <c r="AQ282" s="18" t="str">
        <f>IF(ISERROR(VLOOKUP(AO282,祝日表!$A$2:$B$618,2,0)),"",VLOOKUP(AO282,祝日表!$A$2:$B$618,2,0))</f>
        <v/>
      </c>
      <c r="AR282" s="26"/>
      <c r="AS282" s="17">
        <v>46303</v>
      </c>
      <c r="AT282" s="18" t="str">
        <f t="shared" si="91"/>
        <v>木</v>
      </c>
      <c r="AU282" s="18" t="str">
        <f>IF(ISERROR(VLOOKUP(AS282,祝日表!$A$2:$B$618,2,0)),"",VLOOKUP(AS282,祝日表!$A$2:$B$618,2,0))</f>
        <v/>
      </c>
      <c r="AV282" s="19"/>
      <c r="AW282" s="29">
        <v>46668</v>
      </c>
      <c r="AX282" s="18" t="str">
        <f t="shared" si="92"/>
        <v>金</v>
      </c>
      <c r="AY282" s="18" t="str">
        <f>IF(ISERROR(VLOOKUP(AW282,祝日表!$A$2:$B$618,2,0)),"",VLOOKUP(AW282,祝日表!$A$2:$B$618,2,0))</f>
        <v/>
      </c>
      <c r="AZ282" s="26"/>
      <c r="BA282" s="17">
        <v>47033</v>
      </c>
      <c r="BB282" s="18" t="str">
        <f t="shared" si="93"/>
        <v>土</v>
      </c>
      <c r="BC282" s="18" t="str">
        <f>IF(ISERROR(VLOOKUP(BA282,祝日表!$A$2:$B$618,2,0)),"",VLOOKUP(BA282,祝日表!$A$2:$B$618,2,0))</f>
        <v/>
      </c>
      <c r="BD282" s="19"/>
      <c r="BE282" s="29">
        <v>47399</v>
      </c>
      <c r="BF282" s="18" t="str">
        <f t="shared" si="94"/>
        <v>月</v>
      </c>
      <c r="BG282" s="18" t="str">
        <f>IF(ISERROR(VLOOKUP(BE282,祝日表!$A$2:$B$618,2,0)),"",VLOOKUP(BE282,祝日表!$A$2:$B$618,2,0))</f>
        <v>体育の日</v>
      </c>
      <c r="BH282" s="26"/>
      <c r="BI282" s="17">
        <v>47764</v>
      </c>
      <c r="BJ282" s="18" t="str">
        <f t="shared" si="95"/>
        <v>火</v>
      </c>
      <c r="BK282" s="18" t="str">
        <f>IF(ISERROR(VLOOKUP(BI282,祝日表!$A$2:$B$618,2,0)),"",VLOOKUP(BI282,祝日表!$A$2:$B$618,2,0))</f>
        <v/>
      </c>
      <c r="BL282" s="19"/>
      <c r="BM282" s="29">
        <v>48129</v>
      </c>
      <c r="BN282" s="18" t="str">
        <f t="shared" si="96"/>
        <v>水</v>
      </c>
      <c r="BO282" s="18" t="str">
        <f>IF(ISERROR(VLOOKUP(BM282,祝日表!$A$2:$B$618,2,0)),"",VLOOKUP(BM282,祝日表!$A$2:$B$618,2,0))</f>
        <v/>
      </c>
      <c r="BP282" s="26"/>
      <c r="BQ282" s="17">
        <v>48494</v>
      </c>
      <c r="BR282" s="18" t="str">
        <f t="shared" si="97"/>
        <v>木</v>
      </c>
      <c r="BS282" s="18" t="str">
        <f>IF(ISERROR(VLOOKUP(BQ282,祝日表!$A$2:$B$618,2,0)),"",VLOOKUP(BQ282,祝日表!$A$2:$B$618,2,0))</f>
        <v/>
      </c>
      <c r="BT282" s="19"/>
      <c r="BU282" s="17">
        <v>48860</v>
      </c>
      <c r="BV282" s="18" t="str">
        <f t="shared" si="98"/>
        <v>土</v>
      </c>
      <c r="BW282" s="18" t="str">
        <f>IF(ISERROR(VLOOKUP(BU282,祝日表!$A$2:$B$618,2,0)),"",VLOOKUP(BU282,祝日表!$A$2:$B$618,2,0))</f>
        <v/>
      </c>
      <c r="BX282" s="19"/>
      <c r="BY282" s="29">
        <v>49225</v>
      </c>
      <c r="BZ282" s="18" t="str">
        <f t="shared" si="99"/>
        <v>日</v>
      </c>
      <c r="CA282" s="18" t="str">
        <f>IF(ISERROR(VLOOKUP(BY282,祝日表!$A$2:$B$618,2,0)),"",VLOOKUP(BY282,祝日表!$A$2:$B$618,2,0))</f>
        <v/>
      </c>
      <c r="CB282" s="19"/>
    </row>
    <row r="283" spans="1:80">
      <c r="A283" s="17">
        <v>42286</v>
      </c>
      <c r="B283" s="18" t="str">
        <f t="shared" si="80"/>
        <v>金</v>
      </c>
      <c r="C283" s="18" t="str">
        <f>IF(ISERROR(VLOOKUP(A283,祝日表!$A$2:$B$618,2,0)),"",VLOOKUP(A283,祝日表!$A$2:$B$618,2,0))</f>
        <v/>
      </c>
      <c r="D283" s="26"/>
      <c r="E283" s="17">
        <v>42651</v>
      </c>
      <c r="F283" s="18" t="str">
        <f t="shared" si="81"/>
        <v>土</v>
      </c>
      <c r="G283" s="18" t="str">
        <f>IF(ISERROR(VLOOKUP(E283,祝日表!$A$2:$B$618,2,0)),"",VLOOKUP(E283,祝日表!$A$2:$B$618,2,0))</f>
        <v/>
      </c>
      <c r="H283" s="19"/>
      <c r="I283" s="29">
        <v>43017</v>
      </c>
      <c r="J283" s="18" t="str">
        <f t="shared" si="82"/>
        <v>月</v>
      </c>
      <c r="K283" s="18" t="str">
        <f>IF(ISERROR(VLOOKUP(I283,祝日表!$A$2:$B$618,2,0)),"",VLOOKUP(I283,祝日表!$A$2:$B$618,2,0))</f>
        <v>体育の日</v>
      </c>
      <c r="L283" s="26"/>
      <c r="M283" s="17">
        <v>43382</v>
      </c>
      <c r="N283" s="18" t="str">
        <f t="shared" si="83"/>
        <v>火</v>
      </c>
      <c r="O283" s="18" t="str">
        <f>IF(ISERROR(VLOOKUP(M283,祝日表!$A$2:$B$618,2,0)),"",VLOOKUP(M283,祝日表!$A$2:$B$618,2,0))</f>
        <v/>
      </c>
      <c r="P283" s="19"/>
      <c r="Q283" s="29">
        <v>43747</v>
      </c>
      <c r="R283" s="18" t="str">
        <f t="shared" si="84"/>
        <v>水</v>
      </c>
      <c r="S283" s="18" t="str">
        <f>IF(ISERROR(VLOOKUP(Q283,祝日表!$A$2:$B$618,2,0)),"",VLOOKUP(Q283,祝日表!$A$2:$B$618,2,0))</f>
        <v/>
      </c>
      <c r="T283" s="26"/>
      <c r="U283" s="17">
        <v>44112</v>
      </c>
      <c r="V283" s="18" t="str">
        <f t="shared" si="85"/>
        <v>木</v>
      </c>
      <c r="W283" s="18" t="str">
        <f>IF(ISERROR(VLOOKUP(U283,祝日表!$A$2:$B$618,2,0)),"",VLOOKUP(U283,祝日表!$A$2:$B$618,2,0))</f>
        <v/>
      </c>
      <c r="X283" s="19"/>
      <c r="Y283" s="29">
        <v>44478</v>
      </c>
      <c r="Z283" s="18" t="str">
        <f t="shared" si="86"/>
        <v>土</v>
      </c>
      <c r="AA283" s="18" t="str">
        <f>IF(ISERROR(VLOOKUP(Y283,祝日表!$A$2:$B$618,2,0)),"",VLOOKUP(Y283,祝日表!$A$2:$B$618,2,0))</f>
        <v/>
      </c>
      <c r="AB283" s="26"/>
      <c r="AC283" s="17">
        <v>44843</v>
      </c>
      <c r="AD283" s="18" t="str">
        <f t="shared" si="87"/>
        <v>日</v>
      </c>
      <c r="AE283" s="18" t="str">
        <f>IF(ISERROR(VLOOKUP(AC283,祝日表!$A$2:$B$618,2,0)),"",VLOOKUP(AC283,祝日表!$A$2:$B$618,2,0))</f>
        <v/>
      </c>
      <c r="AF283" s="19"/>
      <c r="AG283" s="29">
        <v>45208</v>
      </c>
      <c r="AH283" s="18" t="str">
        <f t="shared" si="88"/>
        <v>月</v>
      </c>
      <c r="AI283" s="18" t="str">
        <f>IF(ISERROR(VLOOKUP(AG283,祝日表!$A$2:$B$618,2,0)),"",VLOOKUP(AG283,祝日表!$A$2:$B$618,2,0))</f>
        <v>体育の日</v>
      </c>
      <c r="AJ283" s="26"/>
      <c r="AK283" s="17">
        <v>45573</v>
      </c>
      <c r="AL283" s="18" t="str">
        <f t="shared" si="89"/>
        <v>火</v>
      </c>
      <c r="AM283" s="18" t="str">
        <f>IF(ISERROR(VLOOKUP(AK283,祝日表!$A$2:$B$618,2,0)),"",VLOOKUP(AK283,祝日表!$A$2:$B$618,2,0))</f>
        <v/>
      </c>
      <c r="AN283" s="19"/>
      <c r="AO283" s="29">
        <v>45939</v>
      </c>
      <c r="AP283" s="18" t="str">
        <f t="shared" si="90"/>
        <v>木</v>
      </c>
      <c r="AQ283" s="18" t="str">
        <f>IF(ISERROR(VLOOKUP(AO283,祝日表!$A$2:$B$618,2,0)),"",VLOOKUP(AO283,祝日表!$A$2:$B$618,2,0))</f>
        <v/>
      </c>
      <c r="AR283" s="26"/>
      <c r="AS283" s="17">
        <v>46304</v>
      </c>
      <c r="AT283" s="18" t="str">
        <f t="shared" si="91"/>
        <v>金</v>
      </c>
      <c r="AU283" s="18" t="str">
        <f>IF(ISERROR(VLOOKUP(AS283,祝日表!$A$2:$B$618,2,0)),"",VLOOKUP(AS283,祝日表!$A$2:$B$618,2,0))</f>
        <v/>
      </c>
      <c r="AV283" s="19"/>
      <c r="AW283" s="29">
        <v>46669</v>
      </c>
      <c r="AX283" s="18" t="str">
        <f t="shared" si="92"/>
        <v>土</v>
      </c>
      <c r="AY283" s="18" t="str">
        <f>IF(ISERROR(VLOOKUP(AW283,祝日表!$A$2:$B$618,2,0)),"",VLOOKUP(AW283,祝日表!$A$2:$B$618,2,0))</f>
        <v/>
      </c>
      <c r="AZ283" s="26"/>
      <c r="BA283" s="17">
        <v>47034</v>
      </c>
      <c r="BB283" s="18" t="str">
        <f t="shared" si="93"/>
        <v>日</v>
      </c>
      <c r="BC283" s="18" t="str">
        <f>IF(ISERROR(VLOOKUP(BA283,祝日表!$A$2:$B$618,2,0)),"",VLOOKUP(BA283,祝日表!$A$2:$B$618,2,0))</f>
        <v/>
      </c>
      <c r="BD283" s="19"/>
      <c r="BE283" s="29">
        <v>47400</v>
      </c>
      <c r="BF283" s="18" t="str">
        <f t="shared" si="94"/>
        <v>火</v>
      </c>
      <c r="BG283" s="18" t="str">
        <f>IF(ISERROR(VLOOKUP(BE283,祝日表!$A$2:$B$618,2,0)),"",VLOOKUP(BE283,祝日表!$A$2:$B$618,2,0))</f>
        <v/>
      </c>
      <c r="BH283" s="26"/>
      <c r="BI283" s="17">
        <v>47765</v>
      </c>
      <c r="BJ283" s="18" t="str">
        <f t="shared" si="95"/>
        <v>水</v>
      </c>
      <c r="BK283" s="18" t="str">
        <f>IF(ISERROR(VLOOKUP(BI283,祝日表!$A$2:$B$618,2,0)),"",VLOOKUP(BI283,祝日表!$A$2:$B$618,2,0))</f>
        <v/>
      </c>
      <c r="BL283" s="19"/>
      <c r="BM283" s="29">
        <v>48130</v>
      </c>
      <c r="BN283" s="18" t="str">
        <f t="shared" si="96"/>
        <v>木</v>
      </c>
      <c r="BO283" s="18" t="str">
        <f>IF(ISERROR(VLOOKUP(BM283,祝日表!$A$2:$B$618,2,0)),"",VLOOKUP(BM283,祝日表!$A$2:$B$618,2,0))</f>
        <v/>
      </c>
      <c r="BP283" s="26"/>
      <c r="BQ283" s="17">
        <v>48495</v>
      </c>
      <c r="BR283" s="18" t="str">
        <f t="shared" si="97"/>
        <v>金</v>
      </c>
      <c r="BS283" s="18" t="str">
        <f>IF(ISERROR(VLOOKUP(BQ283,祝日表!$A$2:$B$618,2,0)),"",VLOOKUP(BQ283,祝日表!$A$2:$B$618,2,0))</f>
        <v/>
      </c>
      <c r="BT283" s="19"/>
      <c r="BU283" s="17">
        <v>48861</v>
      </c>
      <c r="BV283" s="18" t="str">
        <f t="shared" si="98"/>
        <v>日</v>
      </c>
      <c r="BW283" s="18" t="str">
        <f>IF(ISERROR(VLOOKUP(BU283,祝日表!$A$2:$B$618,2,0)),"",VLOOKUP(BU283,祝日表!$A$2:$B$618,2,0))</f>
        <v/>
      </c>
      <c r="BX283" s="19"/>
      <c r="BY283" s="29">
        <v>49226</v>
      </c>
      <c r="BZ283" s="18" t="str">
        <f t="shared" si="99"/>
        <v>月</v>
      </c>
      <c r="CA283" s="18" t="str">
        <f>IF(ISERROR(VLOOKUP(BY283,祝日表!$A$2:$B$618,2,0)),"",VLOOKUP(BY283,祝日表!$A$2:$B$618,2,0))</f>
        <v>体育の日</v>
      </c>
      <c r="CB283" s="19"/>
    </row>
    <row r="284" spans="1:80">
      <c r="A284" s="17">
        <v>42287</v>
      </c>
      <c r="B284" s="18" t="str">
        <f t="shared" si="80"/>
        <v>土</v>
      </c>
      <c r="C284" s="18" t="str">
        <f>IF(ISERROR(VLOOKUP(A284,祝日表!$A$2:$B$618,2,0)),"",VLOOKUP(A284,祝日表!$A$2:$B$618,2,0))</f>
        <v/>
      </c>
      <c r="D284" s="26"/>
      <c r="E284" s="17">
        <v>42652</v>
      </c>
      <c r="F284" s="18" t="str">
        <f t="shared" si="81"/>
        <v>日</v>
      </c>
      <c r="G284" s="18" t="str">
        <f>IF(ISERROR(VLOOKUP(E284,祝日表!$A$2:$B$618,2,0)),"",VLOOKUP(E284,祝日表!$A$2:$B$618,2,0))</f>
        <v/>
      </c>
      <c r="H284" s="19"/>
      <c r="I284" s="29">
        <v>43018</v>
      </c>
      <c r="J284" s="18" t="str">
        <f t="shared" si="82"/>
        <v>火</v>
      </c>
      <c r="K284" s="18" t="str">
        <f>IF(ISERROR(VLOOKUP(I284,祝日表!$A$2:$B$618,2,0)),"",VLOOKUP(I284,祝日表!$A$2:$B$618,2,0))</f>
        <v/>
      </c>
      <c r="L284" s="26"/>
      <c r="M284" s="17">
        <v>43383</v>
      </c>
      <c r="N284" s="18" t="str">
        <f t="shared" si="83"/>
        <v>水</v>
      </c>
      <c r="O284" s="18" t="str">
        <f>IF(ISERROR(VLOOKUP(M284,祝日表!$A$2:$B$618,2,0)),"",VLOOKUP(M284,祝日表!$A$2:$B$618,2,0))</f>
        <v/>
      </c>
      <c r="P284" s="19"/>
      <c r="Q284" s="29">
        <v>43748</v>
      </c>
      <c r="R284" s="18" t="str">
        <f t="shared" si="84"/>
        <v>木</v>
      </c>
      <c r="S284" s="18" t="str">
        <f>IF(ISERROR(VLOOKUP(Q284,祝日表!$A$2:$B$618,2,0)),"",VLOOKUP(Q284,祝日表!$A$2:$B$618,2,0))</f>
        <v/>
      </c>
      <c r="T284" s="26"/>
      <c r="U284" s="17">
        <v>44113</v>
      </c>
      <c r="V284" s="18" t="str">
        <f t="shared" si="85"/>
        <v>金</v>
      </c>
      <c r="W284" s="18" t="str">
        <f>IF(ISERROR(VLOOKUP(U284,祝日表!$A$2:$B$618,2,0)),"",VLOOKUP(U284,祝日表!$A$2:$B$618,2,0))</f>
        <v/>
      </c>
      <c r="X284" s="19"/>
      <c r="Y284" s="29">
        <v>44479</v>
      </c>
      <c r="Z284" s="18" t="str">
        <f t="shared" si="86"/>
        <v>日</v>
      </c>
      <c r="AA284" s="18" t="str">
        <f>IF(ISERROR(VLOOKUP(Y284,祝日表!$A$2:$B$618,2,0)),"",VLOOKUP(Y284,祝日表!$A$2:$B$618,2,0))</f>
        <v/>
      </c>
      <c r="AB284" s="26"/>
      <c r="AC284" s="17">
        <v>44844</v>
      </c>
      <c r="AD284" s="18" t="str">
        <f t="shared" si="87"/>
        <v>月</v>
      </c>
      <c r="AE284" s="18" t="str">
        <f>IF(ISERROR(VLOOKUP(AC284,祝日表!$A$2:$B$618,2,0)),"",VLOOKUP(AC284,祝日表!$A$2:$B$618,2,0))</f>
        <v>体育の日</v>
      </c>
      <c r="AF284" s="19"/>
      <c r="AG284" s="29">
        <v>45209</v>
      </c>
      <c r="AH284" s="18" t="str">
        <f t="shared" si="88"/>
        <v>火</v>
      </c>
      <c r="AI284" s="18" t="str">
        <f>IF(ISERROR(VLOOKUP(AG284,祝日表!$A$2:$B$618,2,0)),"",VLOOKUP(AG284,祝日表!$A$2:$B$618,2,0))</f>
        <v/>
      </c>
      <c r="AJ284" s="26"/>
      <c r="AK284" s="17">
        <v>45574</v>
      </c>
      <c r="AL284" s="18" t="str">
        <f t="shared" si="89"/>
        <v>水</v>
      </c>
      <c r="AM284" s="18" t="str">
        <f>IF(ISERROR(VLOOKUP(AK284,祝日表!$A$2:$B$618,2,0)),"",VLOOKUP(AK284,祝日表!$A$2:$B$618,2,0))</f>
        <v/>
      </c>
      <c r="AN284" s="19"/>
      <c r="AO284" s="29">
        <v>45940</v>
      </c>
      <c r="AP284" s="18" t="str">
        <f t="shared" si="90"/>
        <v>金</v>
      </c>
      <c r="AQ284" s="18" t="str">
        <f>IF(ISERROR(VLOOKUP(AO284,祝日表!$A$2:$B$618,2,0)),"",VLOOKUP(AO284,祝日表!$A$2:$B$618,2,0))</f>
        <v/>
      </c>
      <c r="AR284" s="26"/>
      <c r="AS284" s="17">
        <v>46305</v>
      </c>
      <c r="AT284" s="18" t="str">
        <f t="shared" si="91"/>
        <v>土</v>
      </c>
      <c r="AU284" s="18" t="str">
        <f>IF(ISERROR(VLOOKUP(AS284,祝日表!$A$2:$B$618,2,0)),"",VLOOKUP(AS284,祝日表!$A$2:$B$618,2,0))</f>
        <v/>
      </c>
      <c r="AV284" s="19"/>
      <c r="AW284" s="29">
        <v>46670</v>
      </c>
      <c r="AX284" s="18" t="str">
        <f t="shared" si="92"/>
        <v>日</v>
      </c>
      <c r="AY284" s="18" t="str">
        <f>IF(ISERROR(VLOOKUP(AW284,祝日表!$A$2:$B$618,2,0)),"",VLOOKUP(AW284,祝日表!$A$2:$B$618,2,0))</f>
        <v/>
      </c>
      <c r="AZ284" s="26"/>
      <c r="BA284" s="17">
        <v>47035</v>
      </c>
      <c r="BB284" s="18" t="str">
        <f t="shared" si="93"/>
        <v>月</v>
      </c>
      <c r="BC284" s="18" t="str">
        <f>IF(ISERROR(VLOOKUP(BA284,祝日表!$A$2:$B$618,2,0)),"",VLOOKUP(BA284,祝日表!$A$2:$B$618,2,0))</f>
        <v>体育の日</v>
      </c>
      <c r="BD284" s="19"/>
      <c r="BE284" s="29">
        <v>47401</v>
      </c>
      <c r="BF284" s="18" t="str">
        <f t="shared" si="94"/>
        <v>水</v>
      </c>
      <c r="BG284" s="18" t="str">
        <f>IF(ISERROR(VLOOKUP(BE284,祝日表!$A$2:$B$618,2,0)),"",VLOOKUP(BE284,祝日表!$A$2:$B$618,2,0))</f>
        <v/>
      </c>
      <c r="BH284" s="26"/>
      <c r="BI284" s="17">
        <v>47766</v>
      </c>
      <c r="BJ284" s="18" t="str">
        <f t="shared" si="95"/>
        <v>木</v>
      </c>
      <c r="BK284" s="18" t="str">
        <f>IF(ISERROR(VLOOKUP(BI284,祝日表!$A$2:$B$618,2,0)),"",VLOOKUP(BI284,祝日表!$A$2:$B$618,2,0))</f>
        <v/>
      </c>
      <c r="BL284" s="19"/>
      <c r="BM284" s="29">
        <v>48131</v>
      </c>
      <c r="BN284" s="18" t="str">
        <f t="shared" si="96"/>
        <v>金</v>
      </c>
      <c r="BO284" s="18" t="str">
        <f>IF(ISERROR(VLOOKUP(BM284,祝日表!$A$2:$B$618,2,0)),"",VLOOKUP(BM284,祝日表!$A$2:$B$618,2,0))</f>
        <v/>
      </c>
      <c r="BP284" s="26"/>
      <c r="BQ284" s="17">
        <v>48496</v>
      </c>
      <c r="BR284" s="18" t="str">
        <f t="shared" si="97"/>
        <v>土</v>
      </c>
      <c r="BS284" s="18" t="str">
        <f>IF(ISERROR(VLOOKUP(BQ284,祝日表!$A$2:$B$618,2,0)),"",VLOOKUP(BQ284,祝日表!$A$2:$B$618,2,0))</f>
        <v/>
      </c>
      <c r="BT284" s="19"/>
      <c r="BU284" s="17">
        <v>48862</v>
      </c>
      <c r="BV284" s="18" t="str">
        <f t="shared" si="98"/>
        <v>月</v>
      </c>
      <c r="BW284" s="18" t="str">
        <f>IF(ISERROR(VLOOKUP(BU284,祝日表!$A$2:$B$618,2,0)),"",VLOOKUP(BU284,祝日表!$A$2:$B$618,2,0))</f>
        <v>体育の日</v>
      </c>
      <c r="BX284" s="19"/>
      <c r="BY284" s="29">
        <v>49227</v>
      </c>
      <c r="BZ284" s="18" t="str">
        <f t="shared" si="99"/>
        <v>火</v>
      </c>
      <c r="CA284" s="18" t="str">
        <f>IF(ISERROR(VLOOKUP(BY284,祝日表!$A$2:$B$618,2,0)),"",VLOOKUP(BY284,祝日表!$A$2:$B$618,2,0))</f>
        <v/>
      </c>
      <c r="CB284" s="19"/>
    </row>
    <row r="285" spans="1:80">
      <c r="A285" s="17">
        <v>42288</v>
      </c>
      <c r="B285" s="18" t="str">
        <f t="shared" si="80"/>
        <v>日</v>
      </c>
      <c r="C285" s="18" t="str">
        <f>IF(ISERROR(VLOOKUP(A285,祝日表!$A$2:$B$618,2,0)),"",VLOOKUP(A285,祝日表!$A$2:$B$618,2,0))</f>
        <v/>
      </c>
      <c r="D285" s="26"/>
      <c r="E285" s="17">
        <v>42653</v>
      </c>
      <c r="F285" s="18" t="str">
        <f t="shared" si="81"/>
        <v>月</v>
      </c>
      <c r="G285" s="18" t="str">
        <f>IF(ISERROR(VLOOKUP(E285,祝日表!$A$2:$B$618,2,0)),"",VLOOKUP(E285,祝日表!$A$2:$B$618,2,0))</f>
        <v>体育の日</v>
      </c>
      <c r="H285" s="19"/>
      <c r="I285" s="29">
        <v>43019</v>
      </c>
      <c r="J285" s="18" t="str">
        <f t="shared" si="82"/>
        <v>水</v>
      </c>
      <c r="K285" s="18" t="str">
        <f>IF(ISERROR(VLOOKUP(I285,祝日表!$A$2:$B$618,2,0)),"",VLOOKUP(I285,祝日表!$A$2:$B$618,2,0))</f>
        <v/>
      </c>
      <c r="L285" s="26"/>
      <c r="M285" s="17">
        <v>43384</v>
      </c>
      <c r="N285" s="18" t="str">
        <f t="shared" si="83"/>
        <v>木</v>
      </c>
      <c r="O285" s="18" t="str">
        <f>IF(ISERROR(VLOOKUP(M285,祝日表!$A$2:$B$618,2,0)),"",VLOOKUP(M285,祝日表!$A$2:$B$618,2,0))</f>
        <v/>
      </c>
      <c r="P285" s="19"/>
      <c r="Q285" s="29">
        <v>43749</v>
      </c>
      <c r="R285" s="18" t="str">
        <f t="shared" si="84"/>
        <v>金</v>
      </c>
      <c r="S285" s="18" t="str">
        <f>IF(ISERROR(VLOOKUP(Q285,祝日表!$A$2:$B$618,2,0)),"",VLOOKUP(Q285,祝日表!$A$2:$B$618,2,0))</f>
        <v/>
      </c>
      <c r="T285" s="26"/>
      <c r="U285" s="17">
        <v>44114</v>
      </c>
      <c r="V285" s="18" t="str">
        <f t="shared" si="85"/>
        <v>土</v>
      </c>
      <c r="W285" s="18" t="str">
        <f>IF(ISERROR(VLOOKUP(U285,祝日表!$A$2:$B$618,2,0)),"",VLOOKUP(U285,祝日表!$A$2:$B$618,2,0))</f>
        <v/>
      </c>
      <c r="X285" s="19"/>
      <c r="Y285" s="29">
        <v>44480</v>
      </c>
      <c r="Z285" s="18" t="str">
        <f t="shared" si="86"/>
        <v>月</v>
      </c>
      <c r="AA285" s="18" t="str">
        <f>IF(ISERROR(VLOOKUP(Y285,祝日表!$A$2:$B$618,2,0)),"",VLOOKUP(Y285,祝日表!$A$2:$B$618,2,0))</f>
        <v>体育の日</v>
      </c>
      <c r="AB285" s="26"/>
      <c r="AC285" s="17">
        <v>44845</v>
      </c>
      <c r="AD285" s="18" t="str">
        <f t="shared" si="87"/>
        <v>火</v>
      </c>
      <c r="AE285" s="18" t="str">
        <f>IF(ISERROR(VLOOKUP(AC285,祝日表!$A$2:$B$618,2,0)),"",VLOOKUP(AC285,祝日表!$A$2:$B$618,2,0))</f>
        <v/>
      </c>
      <c r="AF285" s="19"/>
      <c r="AG285" s="29">
        <v>45210</v>
      </c>
      <c r="AH285" s="18" t="str">
        <f t="shared" si="88"/>
        <v>水</v>
      </c>
      <c r="AI285" s="18" t="str">
        <f>IF(ISERROR(VLOOKUP(AG285,祝日表!$A$2:$B$618,2,0)),"",VLOOKUP(AG285,祝日表!$A$2:$B$618,2,0))</f>
        <v/>
      </c>
      <c r="AJ285" s="26"/>
      <c r="AK285" s="17">
        <v>45575</v>
      </c>
      <c r="AL285" s="18" t="str">
        <f t="shared" si="89"/>
        <v>木</v>
      </c>
      <c r="AM285" s="18" t="str">
        <f>IF(ISERROR(VLOOKUP(AK285,祝日表!$A$2:$B$618,2,0)),"",VLOOKUP(AK285,祝日表!$A$2:$B$618,2,0))</f>
        <v/>
      </c>
      <c r="AN285" s="19"/>
      <c r="AO285" s="29">
        <v>45941</v>
      </c>
      <c r="AP285" s="18" t="str">
        <f t="shared" si="90"/>
        <v>土</v>
      </c>
      <c r="AQ285" s="18" t="str">
        <f>IF(ISERROR(VLOOKUP(AO285,祝日表!$A$2:$B$618,2,0)),"",VLOOKUP(AO285,祝日表!$A$2:$B$618,2,0))</f>
        <v/>
      </c>
      <c r="AR285" s="26"/>
      <c r="AS285" s="17">
        <v>46306</v>
      </c>
      <c r="AT285" s="18" t="str">
        <f t="shared" si="91"/>
        <v>日</v>
      </c>
      <c r="AU285" s="18" t="str">
        <f>IF(ISERROR(VLOOKUP(AS285,祝日表!$A$2:$B$618,2,0)),"",VLOOKUP(AS285,祝日表!$A$2:$B$618,2,0))</f>
        <v/>
      </c>
      <c r="AV285" s="19"/>
      <c r="AW285" s="29">
        <v>46671</v>
      </c>
      <c r="AX285" s="18" t="str">
        <f t="shared" si="92"/>
        <v>月</v>
      </c>
      <c r="AY285" s="18" t="str">
        <f>IF(ISERROR(VLOOKUP(AW285,祝日表!$A$2:$B$618,2,0)),"",VLOOKUP(AW285,祝日表!$A$2:$B$618,2,0))</f>
        <v>体育の日</v>
      </c>
      <c r="AZ285" s="26"/>
      <c r="BA285" s="17">
        <v>47036</v>
      </c>
      <c r="BB285" s="18" t="str">
        <f t="shared" si="93"/>
        <v>火</v>
      </c>
      <c r="BC285" s="18" t="str">
        <f>IF(ISERROR(VLOOKUP(BA285,祝日表!$A$2:$B$618,2,0)),"",VLOOKUP(BA285,祝日表!$A$2:$B$618,2,0))</f>
        <v/>
      </c>
      <c r="BD285" s="19"/>
      <c r="BE285" s="29">
        <v>47402</v>
      </c>
      <c r="BF285" s="18" t="str">
        <f t="shared" si="94"/>
        <v>木</v>
      </c>
      <c r="BG285" s="18" t="str">
        <f>IF(ISERROR(VLOOKUP(BE285,祝日表!$A$2:$B$618,2,0)),"",VLOOKUP(BE285,祝日表!$A$2:$B$618,2,0))</f>
        <v/>
      </c>
      <c r="BH285" s="26"/>
      <c r="BI285" s="17">
        <v>47767</v>
      </c>
      <c r="BJ285" s="18" t="str">
        <f t="shared" si="95"/>
        <v>金</v>
      </c>
      <c r="BK285" s="18" t="str">
        <f>IF(ISERROR(VLOOKUP(BI285,祝日表!$A$2:$B$618,2,0)),"",VLOOKUP(BI285,祝日表!$A$2:$B$618,2,0))</f>
        <v/>
      </c>
      <c r="BL285" s="19"/>
      <c r="BM285" s="29">
        <v>48132</v>
      </c>
      <c r="BN285" s="18" t="str">
        <f t="shared" si="96"/>
        <v>土</v>
      </c>
      <c r="BO285" s="18" t="str">
        <f>IF(ISERROR(VLOOKUP(BM285,祝日表!$A$2:$B$618,2,0)),"",VLOOKUP(BM285,祝日表!$A$2:$B$618,2,0))</f>
        <v/>
      </c>
      <c r="BP285" s="26"/>
      <c r="BQ285" s="17">
        <v>48497</v>
      </c>
      <c r="BR285" s="18" t="str">
        <f t="shared" si="97"/>
        <v>日</v>
      </c>
      <c r="BS285" s="18" t="str">
        <f>IF(ISERROR(VLOOKUP(BQ285,祝日表!$A$2:$B$618,2,0)),"",VLOOKUP(BQ285,祝日表!$A$2:$B$618,2,0))</f>
        <v/>
      </c>
      <c r="BT285" s="19"/>
      <c r="BU285" s="17">
        <v>48863</v>
      </c>
      <c r="BV285" s="18" t="str">
        <f t="shared" si="98"/>
        <v>火</v>
      </c>
      <c r="BW285" s="18" t="str">
        <f>IF(ISERROR(VLOOKUP(BU285,祝日表!$A$2:$B$618,2,0)),"",VLOOKUP(BU285,祝日表!$A$2:$B$618,2,0))</f>
        <v/>
      </c>
      <c r="BX285" s="19"/>
      <c r="BY285" s="29">
        <v>49228</v>
      </c>
      <c r="BZ285" s="18" t="str">
        <f t="shared" si="99"/>
        <v>水</v>
      </c>
      <c r="CA285" s="18" t="str">
        <f>IF(ISERROR(VLOOKUP(BY285,祝日表!$A$2:$B$618,2,0)),"",VLOOKUP(BY285,祝日表!$A$2:$B$618,2,0))</f>
        <v/>
      </c>
      <c r="CB285" s="19"/>
    </row>
    <row r="286" spans="1:80">
      <c r="A286" s="17">
        <v>42289</v>
      </c>
      <c r="B286" s="18" t="str">
        <f t="shared" si="80"/>
        <v>月</v>
      </c>
      <c r="C286" s="18" t="str">
        <f>IF(ISERROR(VLOOKUP(A286,祝日表!$A$2:$B$618,2,0)),"",VLOOKUP(A286,祝日表!$A$2:$B$618,2,0))</f>
        <v>体育の日</v>
      </c>
      <c r="D286" s="26"/>
      <c r="E286" s="17">
        <v>42654</v>
      </c>
      <c r="F286" s="18" t="str">
        <f t="shared" si="81"/>
        <v>火</v>
      </c>
      <c r="G286" s="18" t="str">
        <f>IF(ISERROR(VLOOKUP(E286,祝日表!$A$2:$B$618,2,0)),"",VLOOKUP(E286,祝日表!$A$2:$B$618,2,0))</f>
        <v/>
      </c>
      <c r="H286" s="19"/>
      <c r="I286" s="29">
        <v>43020</v>
      </c>
      <c r="J286" s="18" t="str">
        <f t="shared" si="82"/>
        <v>木</v>
      </c>
      <c r="K286" s="18" t="str">
        <f>IF(ISERROR(VLOOKUP(I286,祝日表!$A$2:$B$618,2,0)),"",VLOOKUP(I286,祝日表!$A$2:$B$618,2,0))</f>
        <v/>
      </c>
      <c r="L286" s="26"/>
      <c r="M286" s="17">
        <v>43385</v>
      </c>
      <c r="N286" s="18" t="str">
        <f t="shared" si="83"/>
        <v>金</v>
      </c>
      <c r="O286" s="18" t="str">
        <f>IF(ISERROR(VLOOKUP(M286,祝日表!$A$2:$B$618,2,0)),"",VLOOKUP(M286,祝日表!$A$2:$B$618,2,0))</f>
        <v/>
      </c>
      <c r="P286" s="19"/>
      <c r="Q286" s="29">
        <v>43750</v>
      </c>
      <c r="R286" s="18" t="str">
        <f t="shared" si="84"/>
        <v>土</v>
      </c>
      <c r="S286" s="18" t="str">
        <f>IF(ISERROR(VLOOKUP(Q286,祝日表!$A$2:$B$618,2,0)),"",VLOOKUP(Q286,祝日表!$A$2:$B$618,2,0))</f>
        <v/>
      </c>
      <c r="T286" s="26"/>
      <c r="U286" s="17">
        <v>44115</v>
      </c>
      <c r="V286" s="18" t="str">
        <f t="shared" si="85"/>
        <v>日</v>
      </c>
      <c r="W286" s="18" t="str">
        <f>IF(ISERROR(VLOOKUP(U286,祝日表!$A$2:$B$618,2,0)),"",VLOOKUP(U286,祝日表!$A$2:$B$618,2,0))</f>
        <v/>
      </c>
      <c r="X286" s="19"/>
      <c r="Y286" s="29">
        <v>44481</v>
      </c>
      <c r="Z286" s="18" t="str">
        <f t="shared" si="86"/>
        <v>火</v>
      </c>
      <c r="AA286" s="18" t="str">
        <f>IF(ISERROR(VLOOKUP(Y286,祝日表!$A$2:$B$618,2,0)),"",VLOOKUP(Y286,祝日表!$A$2:$B$618,2,0))</f>
        <v/>
      </c>
      <c r="AB286" s="26"/>
      <c r="AC286" s="17">
        <v>44846</v>
      </c>
      <c r="AD286" s="18" t="str">
        <f t="shared" si="87"/>
        <v>水</v>
      </c>
      <c r="AE286" s="18" t="str">
        <f>IF(ISERROR(VLOOKUP(AC286,祝日表!$A$2:$B$618,2,0)),"",VLOOKUP(AC286,祝日表!$A$2:$B$618,2,0))</f>
        <v/>
      </c>
      <c r="AF286" s="19"/>
      <c r="AG286" s="29">
        <v>45211</v>
      </c>
      <c r="AH286" s="18" t="str">
        <f t="shared" si="88"/>
        <v>木</v>
      </c>
      <c r="AI286" s="18" t="str">
        <f>IF(ISERROR(VLOOKUP(AG286,祝日表!$A$2:$B$618,2,0)),"",VLOOKUP(AG286,祝日表!$A$2:$B$618,2,0))</f>
        <v/>
      </c>
      <c r="AJ286" s="26"/>
      <c r="AK286" s="17">
        <v>45576</v>
      </c>
      <c r="AL286" s="18" t="str">
        <f t="shared" si="89"/>
        <v>金</v>
      </c>
      <c r="AM286" s="18" t="str">
        <f>IF(ISERROR(VLOOKUP(AK286,祝日表!$A$2:$B$618,2,0)),"",VLOOKUP(AK286,祝日表!$A$2:$B$618,2,0))</f>
        <v/>
      </c>
      <c r="AN286" s="19"/>
      <c r="AO286" s="29">
        <v>45942</v>
      </c>
      <c r="AP286" s="18" t="str">
        <f t="shared" si="90"/>
        <v>日</v>
      </c>
      <c r="AQ286" s="18" t="str">
        <f>IF(ISERROR(VLOOKUP(AO286,祝日表!$A$2:$B$618,2,0)),"",VLOOKUP(AO286,祝日表!$A$2:$B$618,2,0))</f>
        <v/>
      </c>
      <c r="AR286" s="26"/>
      <c r="AS286" s="17">
        <v>46307</v>
      </c>
      <c r="AT286" s="18" t="str">
        <f t="shared" si="91"/>
        <v>月</v>
      </c>
      <c r="AU286" s="18" t="str">
        <f>IF(ISERROR(VLOOKUP(AS286,祝日表!$A$2:$B$618,2,0)),"",VLOOKUP(AS286,祝日表!$A$2:$B$618,2,0))</f>
        <v>体育の日</v>
      </c>
      <c r="AV286" s="19"/>
      <c r="AW286" s="29">
        <v>46672</v>
      </c>
      <c r="AX286" s="18" t="str">
        <f t="shared" si="92"/>
        <v>火</v>
      </c>
      <c r="AY286" s="18" t="str">
        <f>IF(ISERROR(VLOOKUP(AW286,祝日表!$A$2:$B$618,2,0)),"",VLOOKUP(AW286,祝日表!$A$2:$B$618,2,0))</f>
        <v/>
      </c>
      <c r="AZ286" s="26"/>
      <c r="BA286" s="17">
        <v>47037</v>
      </c>
      <c r="BB286" s="18" t="str">
        <f t="shared" si="93"/>
        <v>水</v>
      </c>
      <c r="BC286" s="18" t="str">
        <f>IF(ISERROR(VLOOKUP(BA286,祝日表!$A$2:$B$618,2,0)),"",VLOOKUP(BA286,祝日表!$A$2:$B$618,2,0))</f>
        <v/>
      </c>
      <c r="BD286" s="19"/>
      <c r="BE286" s="29">
        <v>47403</v>
      </c>
      <c r="BF286" s="18" t="str">
        <f t="shared" si="94"/>
        <v>金</v>
      </c>
      <c r="BG286" s="18" t="str">
        <f>IF(ISERROR(VLOOKUP(BE286,祝日表!$A$2:$B$618,2,0)),"",VLOOKUP(BE286,祝日表!$A$2:$B$618,2,0))</f>
        <v/>
      </c>
      <c r="BH286" s="26"/>
      <c r="BI286" s="17">
        <v>47768</v>
      </c>
      <c r="BJ286" s="18" t="str">
        <f t="shared" si="95"/>
        <v>土</v>
      </c>
      <c r="BK286" s="18" t="str">
        <f>IF(ISERROR(VLOOKUP(BI286,祝日表!$A$2:$B$618,2,0)),"",VLOOKUP(BI286,祝日表!$A$2:$B$618,2,0))</f>
        <v/>
      </c>
      <c r="BL286" s="19"/>
      <c r="BM286" s="29">
        <v>48133</v>
      </c>
      <c r="BN286" s="18" t="str">
        <f t="shared" si="96"/>
        <v>日</v>
      </c>
      <c r="BO286" s="18" t="str">
        <f>IF(ISERROR(VLOOKUP(BM286,祝日表!$A$2:$B$618,2,0)),"",VLOOKUP(BM286,祝日表!$A$2:$B$618,2,0))</f>
        <v/>
      </c>
      <c r="BP286" s="26"/>
      <c r="BQ286" s="17">
        <v>48498</v>
      </c>
      <c r="BR286" s="18" t="str">
        <f t="shared" si="97"/>
        <v>月</v>
      </c>
      <c r="BS286" s="18" t="str">
        <f>IF(ISERROR(VLOOKUP(BQ286,祝日表!$A$2:$B$618,2,0)),"",VLOOKUP(BQ286,祝日表!$A$2:$B$618,2,0))</f>
        <v>体育の日</v>
      </c>
      <c r="BT286" s="19"/>
      <c r="BU286" s="17">
        <v>48864</v>
      </c>
      <c r="BV286" s="18" t="str">
        <f t="shared" si="98"/>
        <v>水</v>
      </c>
      <c r="BW286" s="18" t="str">
        <f>IF(ISERROR(VLOOKUP(BU286,祝日表!$A$2:$B$618,2,0)),"",VLOOKUP(BU286,祝日表!$A$2:$B$618,2,0))</f>
        <v/>
      </c>
      <c r="BX286" s="19"/>
      <c r="BY286" s="29">
        <v>49229</v>
      </c>
      <c r="BZ286" s="18" t="str">
        <f t="shared" si="99"/>
        <v>木</v>
      </c>
      <c r="CA286" s="18" t="str">
        <f>IF(ISERROR(VLOOKUP(BY286,祝日表!$A$2:$B$618,2,0)),"",VLOOKUP(BY286,祝日表!$A$2:$B$618,2,0))</f>
        <v/>
      </c>
      <c r="CB286" s="19"/>
    </row>
    <row r="287" spans="1:80">
      <c r="A287" s="17">
        <v>42290</v>
      </c>
      <c r="B287" s="18" t="str">
        <f t="shared" si="80"/>
        <v>火</v>
      </c>
      <c r="C287" s="18" t="str">
        <f>IF(ISERROR(VLOOKUP(A287,祝日表!$A$2:$B$618,2,0)),"",VLOOKUP(A287,祝日表!$A$2:$B$618,2,0))</f>
        <v/>
      </c>
      <c r="D287" s="26"/>
      <c r="E287" s="17">
        <v>42655</v>
      </c>
      <c r="F287" s="18" t="str">
        <f t="shared" si="81"/>
        <v>水</v>
      </c>
      <c r="G287" s="18" t="str">
        <f>IF(ISERROR(VLOOKUP(E287,祝日表!$A$2:$B$618,2,0)),"",VLOOKUP(E287,祝日表!$A$2:$B$618,2,0))</f>
        <v/>
      </c>
      <c r="H287" s="19"/>
      <c r="I287" s="29">
        <v>43021</v>
      </c>
      <c r="J287" s="18" t="str">
        <f t="shared" si="82"/>
        <v>金</v>
      </c>
      <c r="K287" s="18" t="str">
        <f>IF(ISERROR(VLOOKUP(I287,祝日表!$A$2:$B$618,2,0)),"",VLOOKUP(I287,祝日表!$A$2:$B$618,2,0))</f>
        <v/>
      </c>
      <c r="L287" s="26"/>
      <c r="M287" s="17">
        <v>43386</v>
      </c>
      <c r="N287" s="18" t="str">
        <f t="shared" si="83"/>
        <v>土</v>
      </c>
      <c r="O287" s="18" t="str">
        <f>IF(ISERROR(VLOOKUP(M287,祝日表!$A$2:$B$618,2,0)),"",VLOOKUP(M287,祝日表!$A$2:$B$618,2,0))</f>
        <v/>
      </c>
      <c r="P287" s="19"/>
      <c r="Q287" s="29">
        <v>43751</v>
      </c>
      <c r="R287" s="18" t="str">
        <f t="shared" si="84"/>
        <v>日</v>
      </c>
      <c r="S287" s="18" t="str">
        <f>IF(ISERROR(VLOOKUP(Q287,祝日表!$A$2:$B$618,2,0)),"",VLOOKUP(Q287,祝日表!$A$2:$B$618,2,0))</f>
        <v/>
      </c>
      <c r="T287" s="26"/>
      <c r="U287" s="17">
        <v>44116</v>
      </c>
      <c r="V287" s="18" t="str">
        <f t="shared" si="85"/>
        <v>月</v>
      </c>
      <c r="W287" s="18" t="str">
        <f>IF(ISERROR(VLOOKUP(U287,祝日表!$A$2:$B$618,2,0)),"",VLOOKUP(U287,祝日表!$A$2:$B$618,2,0))</f>
        <v>体育の日</v>
      </c>
      <c r="X287" s="19"/>
      <c r="Y287" s="29">
        <v>44482</v>
      </c>
      <c r="Z287" s="18" t="str">
        <f t="shared" si="86"/>
        <v>水</v>
      </c>
      <c r="AA287" s="18" t="str">
        <f>IF(ISERROR(VLOOKUP(Y287,祝日表!$A$2:$B$618,2,0)),"",VLOOKUP(Y287,祝日表!$A$2:$B$618,2,0))</f>
        <v/>
      </c>
      <c r="AB287" s="26"/>
      <c r="AC287" s="17">
        <v>44847</v>
      </c>
      <c r="AD287" s="18" t="str">
        <f t="shared" si="87"/>
        <v>木</v>
      </c>
      <c r="AE287" s="18" t="str">
        <f>IF(ISERROR(VLOOKUP(AC287,祝日表!$A$2:$B$618,2,0)),"",VLOOKUP(AC287,祝日表!$A$2:$B$618,2,0))</f>
        <v/>
      </c>
      <c r="AF287" s="19"/>
      <c r="AG287" s="29">
        <v>45212</v>
      </c>
      <c r="AH287" s="18" t="str">
        <f t="shared" si="88"/>
        <v>金</v>
      </c>
      <c r="AI287" s="18" t="str">
        <f>IF(ISERROR(VLOOKUP(AG287,祝日表!$A$2:$B$618,2,0)),"",VLOOKUP(AG287,祝日表!$A$2:$B$618,2,0))</f>
        <v/>
      </c>
      <c r="AJ287" s="26"/>
      <c r="AK287" s="17">
        <v>45577</v>
      </c>
      <c r="AL287" s="18" t="str">
        <f t="shared" si="89"/>
        <v>土</v>
      </c>
      <c r="AM287" s="18" t="str">
        <f>IF(ISERROR(VLOOKUP(AK287,祝日表!$A$2:$B$618,2,0)),"",VLOOKUP(AK287,祝日表!$A$2:$B$618,2,0))</f>
        <v/>
      </c>
      <c r="AN287" s="19"/>
      <c r="AO287" s="29">
        <v>45943</v>
      </c>
      <c r="AP287" s="18" t="str">
        <f t="shared" si="90"/>
        <v>月</v>
      </c>
      <c r="AQ287" s="18" t="str">
        <f>IF(ISERROR(VLOOKUP(AO287,祝日表!$A$2:$B$618,2,0)),"",VLOOKUP(AO287,祝日表!$A$2:$B$618,2,0))</f>
        <v>体育の日</v>
      </c>
      <c r="AR287" s="26"/>
      <c r="AS287" s="17">
        <v>46308</v>
      </c>
      <c r="AT287" s="18" t="str">
        <f t="shared" si="91"/>
        <v>火</v>
      </c>
      <c r="AU287" s="18" t="str">
        <f>IF(ISERROR(VLOOKUP(AS287,祝日表!$A$2:$B$618,2,0)),"",VLOOKUP(AS287,祝日表!$A$2:$B$618,2,0))</f>
        <v/>
      </c>
      <c r="AV287" s="19"/>
      <c r="AW287" s="29">
        <v>46673</v>
      </c>
      <c r="AX287" s="18" t="str">
        <f t="shared" si="92"/>
        <v>水</v>
      </c>
      <c r="AY287" s="18" t="str">
        <f>IF(ISERROR(VLOOKUP(AW287,祝日表!$A$2:$B$618,2,0)),"",VLOOKUP(AW287,祝日表!$A$2:$B$618,2,0))</f>
        <v/>
      </c>
      <c r="AZ287" s="26"/>
      <c r="BA287" s="17">
        <v>47038</v>
      </c>
      <c r="BB287" s="18" t="str">
        <f t="shared" si="93"/>
        <v>木</v>
      </c>
      <c r="BC287" s="18" t="str">
        <f>IF(ISERROR(VLOOKUP(BA287,祝日表!$A$2:$B$618,2,0)),"",VLOOKUP(BA287,祝日表!$A$2:$B$618,2,0))</f>
        <v/>
      </c>
      <c r="BD287" s="19"/>
      <c r="BE287" s="29">
        <v>47404</v>
      </c>
      <c r="BF287" s="18" t="str">
        <f t="shared" si="94"/>
        <v>土</v>
      </c>
      <c r="BG287" s="18" t="str">
        <f>IF(ISERROR(VLOOKUP(BE287,祝日表!$A$2:$B$618,2,0)),"",VLOOKUP(BE287,祝日表!$A$2:$B$618,2,0))</f>
        <v/>
      </c>
      <c r="BH287" s="26"/>
      <c r="BI287" s="17">
        <v>47769</v>
      </c>
      <c r="BJ287" s="18" t="str">
        <f t="shared" si="95"/>
        <v>日</v>
      </c>
      <c r="BK287" s="18" t="str">
        <f>IF(ISERROR(VLOOKUP(BI287,祝日表!$A$2:$B$618,2,0)),"",VLOOKUP(BI287,祝日表!$A$2:$B$618,2,0))</f>
        <v/>
      </c>
      <c r="BL287" s="19"/>
      <c r="BM287" s="29">
        <v>48134</v>
      </c>
      <c r="BN287" s="18" t="str">
        <f t="shared" si="96"/>
        <v>月</v>
      </c>
      <c r="BO287" s="18" t="str">
        <f>IF(ISERROR(VLOOKUP(BM287,祝日表!$A$2:$B$618,2,0)),"",VLOOKUP(BM287,祝日表!$A$2:$B$618,2,0))</f>
        <v>体育の日</v>
      </c>
      <c r="BP287" s="26"/>
      <c r="BQ287" s="17">
        <v>48499</v>
      </c>
      <c r="BR287" s="18" t="str">
        <f t="shared" si="97"/>
        <v>火</v>
      </c>
      <c r="BS287" s="18" t="str">
        <f>IF(ISERROR(VLOOKUP(BQ287,祝日表!$A$2:$B$618,2,0)),"",VLOOKUP(BQ287,祝日表!$A$2:$B$618,2,0))</f>
        <v/>
      </c>
      <c r="BT287" s="19"/>
      <c r="BU287" s="17">
        <v>48865</v>
      </c>
      <c r="BV287" s="18" t="str">
        <f t="shared" si="98"/>
        <v>木</v>
      </c>
      <c r="BW287" s="18" t="str">
        <f>IF(ISERROR(VLOOKUP(BU287,祝日表!$A$2:$B$618,2,0)),"",VLOOKUP(BU287,祝日表!$A$2:$B$618,2,0))</f>
        <v/>
      </c>
      <c r="BX287" s="19"/>
      <c r="BY287" s="29">
        <v>49230</v>
      </c>
      <c r="BZ287" s="18" t="str">
        <f t="shared" si="99"/>
        <v>金</v>
      </c>
      <c r="CA287" s="18" t="str">
        <f>IF(ISERROR(VLOOKUP(BY287,祝日表!$A$2:$B$618,2,0)),"",VLOOKUP(BY287,祝日表!$A$2:$B$618,2,0))</f>
        <v/>
      </c>
      <c r="CB287" s="19"/>
    </row>
    <row r="288" spans="1:80">
      <c r="A288" s="17">
        <v>42291</v>
      </c>
      <c r="B288" s="18" t="str">
        <f t="shared" si="80"/>
        <v>水</v>
      </c>
      <c r="C288" s="18" t="str">
        <f>IF(ISERROR(VLOOKUP(A288,祝日表!$A$2:$B$618,2,0)),"",VLOOKUP(A288,祝日表!$A$2:$B$618,2,0))</f>
        <v/>
      </c>
      <c r="D288" s="26"/>
      <c r="E288" s="17">
        <v>42656</v>
      </c>
      <c r="F288" s="18" t="str">
        <f t="shared" si="81"/>
        <v>木</v>
      </c>
      <c r="G288" s="18" t="str">
        <f>IF(ISERROR(VLOOKUP(E288,祝日表!$A$2:$B$618,2,0)),"",VLOOKUP(E288,祝日表!$A$2:$B$618,2,0))</f>
        <v/>
      </c>
      <c r="H288" s="19"/>
      <c r="I288" s="29">
        <v>43022</v>
      </c>
      <c r="J288" s="18" t="str">
        <f t="shared" si="82"/>
        <v>土</v>
      </c>
      <c r="K288" s="18" t="str">
        <f>IF(ISERROR(VLOOKUP(I288,祝日表!$A$2:$B$618,2,0)),"",VLOOKUP(I288,祝日表!$A$2:$B$618,2,0))</f>
        <v/>
      </c>
      <c r="L288" s="26"/>
      <c r="M288" s="17">
        <v>43387</v>
      </c>
      <c r="N288" s="18" t="str">
        <f t="shared" si="83"/>
        <v>日</v>
      </c>
      <c r="O288" s="18" t="str">
        <f>IF(ISERROR(VLOOKUP(M288,祝日表!$A$2:$B$618,2,0)),"",VLOOKUP(M288,祝日表!$A$2:$B$618,2,0))</f>
        <v/>
      </c>
      <c r="P288" s="19"/>
      <c r="Q288" s="29">
        <v>43752</v>
      </c>
      <c r="R288" s="18" t="str">
        <f t="shared" si="84"/>
        <v>月</v>
      </c>
      <c r="S288" s="18" t="str">
        <f>IF(ISERROR(VLOOKUP(Q288,祝日表!$A$2:$B$618,2,0)),"",VLOOKUP(Q288,祝日表!$A$2:$B$618,2,0))</f>
        <v>体育の日</v>
      </c>
      <c r="T288" s="26"/>
      <c r="U288" s="17">
        <v>44117</v>
      </c>
      <c r="V288" s="18" t="str">
        <f t="shared" si="85"/>
        <v>火</v>
      </c>
      <c r="W288" s="18" t="str">
        <f>IF(ISERROR(VLOOKUP(U288,祝日表!$A$2:$B$618,2,0)),"",VLOOKUP(U288,祝日表!$A$2:$B$618,2,0))</f>
        <v/>
      </c>
      <c r="X288" s="19"/>
      <c r="Y288" s="29">
        <v>44483</v>
      </c>
      <c r="Z288" s="18" t="str">
        <f t="shared" si="86"/>
        <v>木</v>
      </c>
      <c r="AA288" s="18" t="str">
        <f>IF(ISERROR(VLOOKUP(Y288,祝日表!$A$2:$B$618,2,0)),"",VLOOKUP(Y288,祝日表!$A$2:$B$618,2,0))</f>
        <v/>
      </c>
      <c r="AB288" s="26"/>
      <c r="AC288" s="17">
        <v>44848</v>
      </c>
      <c r="AD288" s="18" t="str">
        <f t="shared" si="87"/>
        <v>金</v>
      </c>
      <c r="AE288" s="18" t="str">
        <f>IF(ISERROR(VLOOKUP(AC288,祝日表!$A$2:$B$618,2,0)),"",VLOOKUP(AC288,祝日表!$A$2:$B$618,2,0))</f>
        <v/>
      </c>
      <c r="AF288" s="19"/>
      <c r="AG288" s="29">
        <v>45213</v>
      </c>
      <c r="AH288" s="18" t="str">
        <f t="shared" si="88"/>
        <v>土</v>
      </c>
      <c r="AI288" s="18" t="str">
        <f>IF(ISERROR(VLOOKUP(AG288,祝日表!$A$2:$B$618,2,0)),"",VLOOKUP(AG288,祝日表!$A$2:$B$618,2,0))</f>
        <v/>
      </c>
      <c r="AJ288" s="26"/>
      <c r="AK288" s="17">
        <v>45578</v>
      </c>
      <c r="AL288" s="18" t="str">
        <f t="shared" si="89"/>
        <v>日</v>
      </c>
      <c r="AM288" s="18" t="str">
        <f>IF(ISERROR(VLOOKUP(AK288,祝日表!$A$2:$B$618,2,0)),"",VLOOKUP(AK288,祝日表!$A$2:$B$618,2,0))</f>
        <v/>
      </c>
      <c r="AN288" s="19"/>
      <c r="AO288" s="29">
        <v>45944</v>
      </c>
      <c r="AP288" s="18" t="str">
        <f t="shared" si="90"/>
        <v>火</v>
      </c>
      <c r="AQ288" s="18" t="str">
        <f>IF(ISERROR(VLOOKUP(AO288,祝日表!$A$2:$B$618,2,0)),"",VLOOKUP(AO288,祝日表!$A$2:$B$618,2,0))</f>
        <v/>
      </c>
      <c r="AR288" s="26"/>
      <c r="AS288" s="17">
        <v>46309</v>
      </c>
      <c r="AT288" s="18" t="str">
        <f t="shared" si="91"/>
        <v>水</v>
      </c>
      <c r="AU288" s="18" t="str">
        <f>IF(ISERROR(VLOOKUP(AS288,祝日表!$A$2:$B$618,2,0)),"",VLOOKUP(AS288,祝日表!$A$2:$B$618,2,0))</f>
        <v/>
      </c>
      <c r="AV288" s="19"/>
      <c r="AW288" s="29">
        <v>46674</v>
      </c>
      <c r="AX288" s="18" t="str">
        <f t="shared" si="92"/>
        <v>木</v>
      </c>
      <c r="AY288" s="18" t="str">
        <f>IF(ISERROR(VLOOKUP(AW288,祝日表!$A$2:$B$618,2,0)),"",VLOOKUP(AW288,祝日表!$A$2:$B$618,2,0))</f>
        <v/>
      </c>
      <c r="AZ288" s="26"/>
      <c r="BA288" s="17">
        <v>47039</v>
      </c>
      <c r="BB288" s="18" t="str">
        <f t="shared" si="93"/>
        <v>金</v>
      </c>
      <c r="BC288" s="18" t="str">
        <f>IF(ISERROR(VLOOKUP(BA288,祝日表!$A$2:$B$618,2,0)),"",VLOOKUP(BA288,祝日表!$A$2:$B$618,2,0))</f>
        <v/>
      </c>
      <c r="BD288" s="19"/>
      <c r="BE288" s="29">
        <v>47405</v>
      </c>
      <c r="BF288" s="18" t="str">
        <f t="shared" si="94"/>
        <v>日</v>
      </c>
      <c r="BG288" s="18" t="str">
        <f>IF(ISERROR(VLOOKUP(BE288,祝日表!$A$2:$B$618,2,0)),"",VLOOKUP(BE288,祝日表!$A$2:$B$618,2,0))</f>
        <v/>
      </c>
      <c r="BH288" s="26"/>
      <c r="BI288" s="17">
        <v>47770</v>
      </c>
      <c r="BJ288" s="18" t="str">
        <f t="shared" si="95"/>
        <v>月</v>
      </c>
      <c r="BK288" s="18" t="str">
        <f>IF(ISERROR(VLOOKUP(BI288,祝日表!$A$2:$B$618,2,0)),"",VLOOKUP(BI288,祝日表!$A$2:$B$618,2,0))</f>
        <v>体育の日</v>
      </c>
      <c r="BL288" s="19"/>
      <c r="BM288" s="29">
        <v>48135</v>
      </c>
      <c r="BN288" s="18" t="str">
        <f t="shared" si="96"/>
        <v>火</v>
      </c>
      <c r="BO288" s="18" t="str">
        <f>IF(ISERROR(VLOOKUP(BM288,祝日表!$A$2:$B$618,2,0)),"",VLOOKUP(BM288,祝日表!$A$2:$B$618,2,0))</f>
        <v/>
      </c>
      <c r="BP288" s="26"/>
      <c r="BQ288" s="17">
        <v>48500</v>
      </c>
      <c r="BR288" s="18" t="str">
        <f t="shared" si="97"/>
        <v>水</v>
      </c>
      <c r="BS288" s="18" t="str">
        <f>IF(ISERROR(VLOOKUP(BQ288,祝日表!$A$2:$B$618,2,0)),"",VLOOKUP(BQ288,祝日表!$A$2:$B$618,2,0))</f>
        <v/>
      </c>
      <c r="BT288" s="19"/>
      <c r="BU288" s="17">
        <v>48866</v>
      </c>
      <c r="BV288" s="18" t="str">
        <f t="shared" si="98"/>
        <v>金</v>
      </c>
      <c r="BW288" s="18" t="str">
        <f>IF(ISERROR(VLOOKUP(BU288,祝日表!$A$2:$B$618,2,0)),"",VLOOKUP(BU288,祝日表!$A$2:$B$618,2,0))</f>
        <v/>
      </c>
      <c r="BX288" s="19"/>
      <c r="BY288" s="29">
        <v>49231</v>
      </c>
      <c r="BZ288" s="18" t="str">
        <f t="shared" si="99"/>
        <v>土</v>
      </c>
      <c r="CA288" s="18" t="str">
        <f>IF(ISERROR(VLOOKUP(BY288,祝日表!$A$2:$B$618,2,0)),"",VLOOKUP(BY288,祝日表!$A$2:$B$618,2,0))</f>
        <v/>
      </c>
      <c r="CB288" s="19"/>
    </row>
    <row r="289" spans="1:80">
      <c r="A289" s="17">
        <v>42292</v>
      </c>
      <c r="B289" s="18" t="str">
        <f t="shared" si="80"/>
        <v>木</v>
      </c>
      <c r="C289" s="18" t="str">
        <f>IF(ISERROR(VLOOKUP(A289,祝日表!$A$2:$B$618,2,0)),"",VLOOKUP(A289,祝日表!$A$2:$B$618,2,0))</f>
        <v/>
      </c>
      <c r="D289" s="26"/>
      <c r="E289" s="17">
        <v>42657</v>
      </c>
      <c r="F289" s="18" t="str">
        <f t="shared" si="81"/>
        <v>金</v>
      </c>
      <c r="G289" s="18" t="str">
        <f>IF(ISERROR(VLOOKUP(E289,祝日表!$A$2:$B$618,2,0)),"",VLOOKUP(E289,祝日表!$A$2:$B$618,2,0))</f>
        <v/>
      </c>
      <c r="H289" s="19"/>
      <c r="I289" s="29">
        <v>43023</v>
      </c>
      <c r="J289" s="18" t="str">
        <f t="shared" si="82"/>
        <v>日</v>
      </c>
      <c r="K289" s="18" t="str">
        <f>IF(ISERROR(VLOOKUP(I289,祝日表!$A$2:$B$618,2,0)),"",VLOOKUP(I289,祝日表!$A$2:$B$618,2,0))</f>
        <v/>
      </c>
      <c r="L289" s="26"/>
      <c r="M289" s="17">
        <v>43388</v>
      </c>
      <c r="N289" s="18" t="str">
        <f t="shared" si="83"/>
        <v>月</v>
      </c>
      <c r="O289" s="18" t="str">
        <f>IF(ISERROR(VLOOKUP(M289,祝日表!$A$2:$B$618,2,0)),"",VLOOKUP(M289,祝日表!$A$2:$B$618,2,0))</f>
        <v/>
      </c>
      <c r="P289" s="19"/>
      <c r="Q289" s="29">
        <v>43753</v>
      </c>
      <c r="R289" s="18" t="str">
        <f t="shared" si="84"/>
        <v>火</v>
      </c>
      <c r="S289" s="18" t="str">
        <f>IF(ISERROR(VLOOKUP(Q289,祝日表!$A$2:$B$618,2,0)),"",VLOOKUP(Q289,祝日表!$A$2:$B$618,2,0))</f>
        <v/>
      </c>
      <c r="T289" s="26"/>
      <c r="U289" s="17">
        <v>44118</v>
      </c>
      <c r="V289" s="18" t="str">
        <f t="shared" si="85"/>
        <v>水</v>
      </c>
      <c r="W289" s="18" t="str">
        <f>IF(ISERROR(VLOOKUP(U289,祝日表!$A$2:$B$618,2,0)),"",VLOOKUP(U289,祝日表!$A$2:$B$618,2,0))</f>
        <v/>
      </c>
      <c r="X289" s="19"/>
      <c r="Y289" s="29">
        <v>44484</v>
      </c>
      <c r="Z289" s="18" t="str">
        <f t="shared" si="86"/>
        <v>金</v>
      </c>
      <c r="AA289" s="18" t="str">
        <f>IF(ISERROR(VLOOKUP(Y289,祝日表!$A$2:$B$618,2,0)),"",VLOOKUP(Y289,祝日表!$A$2:$B$618,2,0))</f>
        <v/>
      </c>
      <c r="AB289" s="26"/>
      <c r="AC289" s="17">
        <v>44849</v>
      </c>
      <c r="AD289" s="18" t="str">
        <f t="shared" si="87"/>
        <v>土</v>
      </c>
      <c r="AE289" s="18" t="str">
        <f>IF(ISERROR(VLOOKUP(AC289,祝日表!$A$2:$B$618,2,0)),"",VLOOKUP(AC289,祝日表!$A$2:$B$618,2,0))</f>
        <v/>
      </c>
      <c r="AF289" s="19"/>
      <c r="AG289" s="29">
        <v>45214</v>
      </c>
      <c r="AH289" s="18" t="str">
        <f t="shared" si="88"/>
        <v>日</v>
      </c>
      <c r="AI289" s="18" t="str">
        <f>IF(ISERROR(VLOOKUP(AG289,祝日表!$A$2:$B$618,2,0)),"",VLOOKUP(AG289,祝日表!$A$2:$B$618,2,0))</f>
        <v/>
      </c>
      <c r="AJ289" s="26"/>
      <c r="AK289" s="17">
        <v>45579</v>
      </c>
      <c r="AL289" s="18" t="str">
        <f t="shared" si="89"/>
        <v>月</v>
      </c>
      <c r="AM289" s="18" t="str">
        <f>IF(ISERROR(VLOOKUP(AK289,祝日表!$A$2:$B$618,2,0)),"",VLOOKUP(AK289,祝日表!$A$2:$B$618,2,0))</f>
        <v>体育の日</v>
      </c>
      <c r="AN289" s="19"/>
      <c r="AO289" s="29">
        <v>45945</v>
      </c>
      <c r="AP289" s="18" t="str">
        <f t="shared" si="90"/>
        <v>水</v>
      </c>
      <c r="AQ289" s="18" t="str">
        <f>IF(ISERROR(VLOOKUP(AO289,祝日表!$A$2:$B$618,2,0)),"",VLOOKUP(AO289,祝日表!$A$2:$B$618,2,0))</f>
        <v/>
      </c>
      <c r="AR289" s="26"/>
      <c r="AS289" s="17">
        <v>46310</v>
      </c>
      <c r="AT289" s="18" t="str">
        <f t="shared" si="91"/>
        <v>木</v>
      </c>
      <c r="AU289" s="18" t="str">
        <f>IF(ISERROR(VLOOKUP(AS289,祝日表!$A$2:$B$618,2,0)),"",VLOOKUP(AS289,祝日表!$A$2:$B$618,2,0))</f>
        <v/>
      </c>
      <c r="AV289" s="19"/>
      <c r="AW289" s="29">
        <v>46675</v>
      </c>
      <c r="AX289" s="18" t="str">
        <f t="shared" si="92"/>
        <v>金</v>
      </c>
      <c r="AY289" s="18" t="str">
        <f>IF(ISERROR(VLOOKUP(AW289,祝日表!$A$2:$B$618,2,0)),"",VLOOKUP(AW289,祝日表!$A$2:$B$618,2,0))</f>
        <v/>
      </c>
      <c r="AZ289" s="26"/>
      <c r="BA289" s="17">
        <v>47040</v>
      </c>
      <c r="BB289" s="18" t="str">
        <f t="shared" si="93"/>
        <v>土</v>
      </c>
      <c r="BC289" s="18" t="str">
        <f>IF(ISERROR(VLOOKUP(BA289,祝日表!$A$2:$B$618,2,0)),"",VLOOKUP(BA289,祝日表!$A$2:$B$618,2,0))</f>
        <v/>
      </c>
      <c r="BD289" s="19"/>
      <c r="BE289" s="29">
        <v>47406</v>
      </c>
      <c r="BF289" s="18" t="str">
        <f t="shared" si="94"/>
        <v>月</v>
      </c>
      <c r="BG289" s="18" t="str">
        <f>IF(ISERROR(VLOOKUP(BE289,祝日表!$A$2:$B$618,2,0)),"",VLOOKUP(BE289,祝日表!$A$2:$B$618,2,0))</f>
        <v/>
      </c>
      <c r="BH289" s="26"/>
      <c r="BI289" s="17">
        <v>47771</v>
      </c>
      <c r="BJ289" s="18" t="str">
        <f t="shared" si="95"/>
        <v>火</v>
      </c>
      <c r="BK289" s="18" t="str">
        <f>IF(ISERROR(VLOOKUP(BI289,祝日表!$A$2:$B$618,2,0)),"",VLOOKUP(BI289,祝日表!$A$2:$B$618,2,0))</f>
        <v/>
      </c>
      <c r="BL289" s="19"/>
      <c r="BM289" s="29">
        <v>48136</v>
      </c>
      <c r="BN289" s="18" t="str">
        <f t="shared" si="96"/>
        <v>水</v>
      </c>
      <c r="BO289" s="18" t="str">
        <f>IF(ISERROR(VLOOKUP(BM289,祝日表!$A$2:$B$618,2,0)),"",VLOOKUP(BM289,祝日表!$A$2:$B$618,2,0))</f>
        <v/>
      </c>
      <c r="BP289" s="26"/>
      <c r="BQ289" s="17">
        <v>48501</v>
      </c>
      <c r="BR289" s="18" t="str">
        <f t="shared" si="97"/>
        <v>木</v>
      </c>
      <c r="BS289" s="18" t="str">
        <f>IF(ISERROR(VLOOKUP(BQ289,祝日表!$A$2:$B$618,2,0)),"",VLOOKUP(BQ289,祝日表!$A$2:$B$618,2,0))</f>
        <v/>
      </c>
      <c r="BT289" s="19"/>
      <c r="BU289" s="17">
        <v>48867</v>
      </c>
      <c r="BV289" s="18" t="str">
        <f t="shared" si="98"/>
        <v>土</v>
      </c>
      <c r="BW289" s="18" t="str">
        <f>IF(ISERROR(VLOOKUP(BU289,祝日表!$A$2:$B$618,2,0)),"",VLOOKUP(BU289,祝日表!$A$2:$B$618,2,0))</f>
        <v/>
      </c>
      <c r="BX289" s="19"/>
      <c r="BY289" s="29">
        <v>49232</v>
      </c>
      <c r="BZ289" s="18" t="str">
        <f t="shared" si="99"/>
        <v>日</v>
      </c>
      <c r="CA289" s="18" t="str">
        <f>IF(ISERROR(VLOOKUP(BY289,祝日表!$A$2:$B$618,2,0)),"",VLOOKUP(BY289,祝日表!$A$2:$B$618,2,0))</f>
        <v/>
      </c>
      <c r="CB289" s="19"/>
    </row>
    <row r="290" spans="1:80">
      <c r="A290" s="17">
        <v>42293</v>
      </c>
      <c r="B290" s="18" t="str">
        <f t="shared" si="80"/>
        <v>金</v>
      </c>
      <c r="C290" s="18" t="str">
        <f>IF(ISERROR(VLOOKUP(A290,祝日表!$A$2:$B$618,2,0)),"",VLOOKUP(A290,祝日表!$A$2:$B$618,2,0))</f>
        <v/>
      </c>
      <c r="D290" s="26"/>
      <c r="E290" s="17">
        <v>42658</v>
      </c>
      <c r="F290" s="18" t="str">
        <f t="shared" si="81"/>
        <v>土</v>
      </c>
      <c r="G290" s="18" t="str">
        <f>IF(ISERROR(VLOOKUP(E290,祝日表!$A$2:$B$618,2,0)),"",VLOOKUP(E290,祝日表!$A$2:$B$618,2,0))</f>
        <v/>
      </c>
      <c r="H290" s="19"/>
      <c r="I290" s="29">
        <v>43024</v>
      </c>
      <c r="J290" s="18" t="str">
        <f t="shared" si="82"/>
        <v>月</v>
      </c>
      <c r="K290" s="18" t="str">
        <f>IF(ISERROR(VLOOKUP(I290,祝日表!$A$2:$B$618,2,0)),"",VLOOKUP(I290,祝日表!$A$2:$B$618,2,0))</f>
        <v/>
      </c>
      <c r="L290" s="26"/>
      <c r="M290" s="17">
        <v>43389</v>
      </c>
      <c r="N290" s="18" t="str">
        <f t="shared" si="83"/>
        <v>火</v>
      </c>
      <c r="O290" s="18" t="str">
        <f>IF(ISERROR(VLOOKUP(M290,祝日表!$A$2:$B$618,2,0)),"",VLOOKUP(M290,祝日表!$A$2:$B$618,2,0))</f>
        <v/>
      </c>
      <c r="P290" s="19"/>
      <c r="Q290" s="29">
        <v>43754</v>
      </c>
      <c r="R290" s="18" t="str">
        <f t="shared" si="84"/>
        <v>水</v>
      </c>
      <c r="S290" s="18" t="str">
        <f>IF(ISERROR(VLOOKUP(Q290,祝日表!$A$2:$B$618,2,0)),"",VLOOKUP(Q290,祝日表!$A$2:$B$618,2,0))</f>
        <v/>
      </c>
      <c r="T290" s="26"/>
      <c r="U290" s="17">
        <v>44119</v>
      </c>
      <c r="V290" s="18" t="str">
        <f t="shared" si="85"/>
        <v>木</v>
      </c>
      <c r="W290" s="18" t="str">
        <f>IF(ISERROR(VLOOKUP(U290,祝日表!$A$2:$B$618,2,0)),"",VLOOKUP(U290,祝日表!$A$2:$B$618,2,0))</f>
        <v/>
      </c>
      <c r="X290" s="19"/>
      <c r="Y290" s="29">
        <v>44485</v>
      </c>
      <c r="Z290" s="18" t="str">
        <f t="shared" si="86"/>
        <v>土</v>
      </c>
      <c r="AA290" s="18" t="str">
        <f>IF(ISERROR(VLOOKUP(Y290,祝日表!$A$2:$B$618,2,0)),"",VLOOKUP(Y290,祝日表!$A$2:$B$618,2,0))</f>
        <v/>
      </c>
      <c r="AB290" s="26"/>
      <c r="AC290" s="17">
        <v>44850</v>
      </c>
      <c r="AD290" s="18" t="str">
        <f t="shared" si="87"/>
        <v>日</v>
      </c>
      <c r="AE290" s="18" t="str">
        <f>IF(ISERROR(VLOOKUP(AC290,祝日表!$A$2:$B$618,2,0)),"",VLOOKUP(AC290,祝日表!$A$2:$B$618,2,0))</f>
        <v/>
      </c>
      <c r="AF290" s="19"/>
      <c r="AG290" s="29">
        <v>45215</v>
      </c>
      <c r="AH290" s="18" t="str">
        <f t="shared" si="88"/>
        <v>月</v>
      </c>
      <c r="AI290" s="18" t="str">
        <f>IF(ISERROR(VLOOKUP(AG290,祝日表!$A$2:$B$618,2,0)),"",VLOOKUP(AG290,祝日表!$A$2:$B$618,2,0))</f>
        <v/>
      </c>
      <c r="AJ290" s="26"/>
      <c r="AK290" s="17">
        <v>45580</v>
      </c>
      <c r="AL290" s="18" t="str">
        <f t="shared" si="89"/>
        <v>火</v>
      </c>
      <c r="AM290" s="18" t="str">
        <f>IF(ISERROR(VLOOKUP(AK290,祝日表!$A$2:$B$618,2,0)),"",VLOOKUP(AK290,祝日表!$A$2:$B$618,2,0))</f>
        <v/>
      </c>
      <c r="AN290" s="19"/>
      <c r="AO290" s="29">
        <v>45946</v>
      </c>
      <c r="AP290" s="18" t="str">
        <f t="shared" si="90"/>
        <v>木</v>
      </c>
      <c r="AQ290" s="18" t="str">
        <f>IF(ISERROR(VLOOKUP(AO290,祝日表!$A$2:$B$618,2,0)),"",VLOOKUP(AO290,祝日表!$A$2:$B$618,2,0))</f>
        <v/>
      </c>
      <c r="AR290" s="26"/>
      <c r="AS290" s="17">
        <v>46311</v>
      </c>
      <c r="AT290" s="18" t="str">
        <f t="shared" si="91"/>
        <v>金</v>
      </c>
      <c r="AU290" s="18" t="str">
        <f>IF(ISERROR(VLOOKUP(AS290,祝日表!$A$2:$B$618,2,0)),"",VLOOKUP(AS290,祝日表!$A$2:$B$618,2,0))</f>
        <v/>
      </c>
      <c r="AV290" s="19"/>
      <c r="AW290" s="29">
        <v>46676</v>
      </c>
      <c r="AX290" s="18" t="str">
        <f t="shared" si="92"/>
        <v>土</v>
      </c>
      <c r="AY290" s="18" t="str">
        <f>IF(ISERROR(VLOOKUP(AW290,祝日表!$A$2:$B$618,2,0)),"",VLOOKUP(AW290,祝日表!$A$2:$B$618,2,0))</f>
        <v/>
      </c>
      <c r="AZ290" s="26"/>
      <c r="BA290" s="17">
        <v>47041</v>
      </c>
      <c r="BB290" s="18" t="str">
        <f t="shared" si="93"/>
        <v>日</v>
      </c>
      <c r="BC290" s="18" t="str">
        <f>IF(ISERROR(VLOOKUP(BA290,祝日表!$A$2:$B$618,2,0)),"",VLOOKUP(BA290,祝日表!$A$2:$B$618,2,0))</f>
        <v/>
      </c>
      <c r="BD290" s="19"/>
      <c r="BE290" s="29">
        <v>47407</v>
      </c>
      <c r="BF290" s="18" t="str">
        <f t="shared" si="94"/>
        <v>火</v>
      </c>
      <c r="BG290" s="18" t="str">
        <f>IF(ISERROR(VLOOKUP(BE290,祝日表!$A$2:$B$618,2,0)),"",VLOOKUP(BE290,祝日表!$A$2:$B$618,2,0))</f>
        <v/>
      </c>
      <c r="BH290" s="26"/>
      <c r="BI290" s="17">
        <v>47772</v>
      </c>
      <c r="BJ290" s="18" t="str">
        <f t="shared" si="95"/>
        <v>水</v>
      </c>
      <c r="BK290" s="18" t="str">
        <f>IF(ISERROR(VLOOKUP(BI290,祝日表!$A$2:$B$618,2,0)),"",VLOOKUP(BI290,祝日表!$A$2:$B$618,2,0))</f>
        <v/>
      </c>
      <c r="BL290" s="19"/>
      <c r="BM290" s="29">
        <v>48137</v>
      </c>
      <c r="BN290" s="18" t="str">
        <f t="shared" si="96"/>
        <v>木</v>
      </c>
      <c r="BO290" s="18" t="str">
        <f>IF(ISERROR(VLOOKUP(BM290,祝日表!$A$2:$B$618,2,0)),"",VLOOKUP(BM290,祝日表!$A$2:$B$618,2,0))</f>
        <v/>
      </c>
      <c r="BP290" s="26"/>
      <c r="BQ290" s="17">
        <v>48502</v>
      </c>
      <c r="BR290" s="18" t="str">
        <f t="shared" si="97"/>
        <v>金</v>
      </c>
      <c r="BS290" s="18" t="str">
        <f>IF(ISERROR(VLOOKUP(BQ290,祝日表!$A$2:$B$618,2,0)),"",VLOOKUP(BQ290,祝日表!$A$2:$B$618,2,0))</f>
        <v/>
      </c>
      <c r="BT290" s="19"/>
      <c r="BU290" s="17">
        <v>48868</v>
      </c>
      <c r="BV290" s="18" t="str">
        <f t="shared" si="98"/>
        <v>日</v>
      </c>
      <c r="BW290" s="18" t="str">
        <f>IF(ISERROR(VLOOKUP(BU290,祝日表!$A$2:$B$618,2,0)),"",VLOOKUP(BU290,祝日表!$A$2:$B$618,2,0))</f>
        <v/>
      </c>
      <c r="BX290" s="19"/>
      <c r="BY290" s="29">
        <v>49233</v>
      </c>
      <c r="BZ290" s="18" t="str">
        <f t="shared" si="99"/>
        <v>月</v>
      </c>
      <c r="CA290" s="18" t="str">
        <f>IF(ISERROR(VLOOKUP(BY290,祝日表!$A$2:$B$618,2,0)),"",VLOOKUP(BY290,祝日表!$A$2:$B$618,2,0))</f>
        <v/>
      </c>
      <c r="CB290" s="19"/>
    </row>
    <row r="291" spans="1:80">
      <c r="A291" s="17">
        <v>42294</v>
      </c>
      <c r="B291" s="18" t="str">
        <f t="shared" si="80"/>
        <v>土</v>
      </c>
      <c r="C291" s="18" t="str">
        <f>IF(ISERROR(VLOOKUP(A291,祝日表!$A$2:$B$618,2,0)),"",VLOOKUP(A291,祝日表!$A$2:$B$618,2,0))</f>
        <v/>
      </c>
      <c r="D291" s="26"/>
      <c r="E291" s="17">
        <v>42659</v>
      </c>
      <c r="F291" s="18" t="str">
        <f t="shared" si="81"/>
        <v>日</v>
      </c>
      <c r="G291" s="18" t="str">
        <f>IF(ISERROR(VLOOKUP(E291,祝日表!$A$2:$B$618,2,0)),"",VLOOKUP(E291,祝日表!$A$2:$B$618,2,0))</f>
        <v/>
      </c>
      <c r="H291" s="19"/>
      <c r="I291" s="29">
        <v>43025</v>
      </c>
      <c r="J291" s="18" t="str">
        <f t="shared" si="82"/>
        <v>火</v>
      </c>
      <c r="K291" s="18" t="str">
        <f>IF(ISERROR(VLOOKUP(I291,祝日表!$A$2:$B$618,2,0)),"",VLOOKUP(I291,祝日表!$A$2:$B$618,2,0))</f>
        <v/>
      </c>
      <c r="L291" s="26"/>
      <c r="M291" s="17">
        <v>43390</v>
      </c>
      <c r="N291" s="18" t="str">
        <f t="shared" si="83"/>
        <v>水</v>
      </c>
      <c r="O291" s="18" t="str">
        <f>IF(ISERROR(VLOOKUP(M291,祝日表!$A$2:$B$618,2,0)),"",VLOOKUP(M291,祝日表!$A$2:$B$618,2,0))</f>
        <v/>
      </c>
      <c r="P291" s="19"/>
      <c r="Q291" s="29">
        <v>43755</v>
      </c>
      <c r="R291" s="18" t="str">
        <f t="shared" si="84"/>
        <v>木</v>
      </c>
      <c r="S291" s="18" t="str">
        <f>IF(ISERROR(VLOOKUP(Q291,祝日表!$A$2:$B$618,2,0)),"",VLOOKUP(Q291,祝日表!$A$2:$B$618,2,0))</f>
        <v/>
      </c>
      <c r="T291" s="26"/>
      <c r="U291" s="17">
        <v>44120</v>
      </c>
      <c r="V291" s="18" t="str">
        <f t="shared" si="85"/>
        <v>金</v>
      </c>
      <c r="W291" s="18" t="str">
        <f>IF(ISERROR(VLOOKUP(U291,祝日表!$A$2:$B$618,2,0)),"",VLOOKUP(U291,祝日表!$A$2:$B$618,2,0))</f>
        <v/>
      </c>
      <c r="X291" s="19"/>
      <c r="Y291" s="29">
        <v>44486</v>
      </c>
      <c r="Z291" s="18" t="str">
        <f t="shared" si="86"/>
        <v>日</v>
      </c>
      <c r="AA291" s="18" t="str">
        <f>IF(ISERROR(VLOOKUP(Y291,祝日表!$A$2:$B$618,2,0)),"",VLOOKUP(Y291,祝日表!$A$2:$B$618,2,0))</f>
        <v/>
      </c>
      <c r="AB291" s="26"/>
      <c r="AC291" s="17">
        <v>44851</v>
      </c>
      <c r="AD291" s="18" t="str">
        <f t="shared" si="87"/>
        <v>月</v>
      </c>
      <c r="AE291" s="18" t="str">
        <f>IF(ISERROR(VLOOKUP(AC291,祝日表!$A$2:$B$618,2,0)),"",VLOOKUP(AC291,祝日表!$A$2:$B$618,2,0))</f>
        <v/>
      </c>
      <c r="AF291" s="19"/>
      <c r="AG291" s="29">
        <v>45216</v>
      </c>
      <c r="AH291" s="18" t="str">
        <f t="shared" si="88"/>
        <v>火</v>
      </c>
      <c r="AI291" s="18" t="str">
        <f>IF(ISERROR(VLOOKUP(AG291,祝日表!$A$2:$B$618,2,0)),"",VLOOKUP(AG291,祝日表!$A$2:$B$618,2,0))</f>
        <v/>
      </c>
      <c r="AJ291" s="26"/>
      <c r="AK291" s="17">
        <v>45581</v>
      </c>
      <c r="AL291" s="18" t="str">
        <f t="shared" si="89"/>
        <v>水</v>
      </c>
      <c r="AM291" s="18" t="str">
        <f>IF(ISERROR(VLOOKUP(AK291,祝日表!$A$2:$B$618,2,0)),"",VLOOKUP(AK291,祝日表!$A$2:$B$618,2,0))</f>
        <v/>
      </c>
      <c r="AN291" s="19"/>
      <c r="AO291" s="29">
        <v>45947</v>
      </c>
      <c r="AP291" s="18" t="str">
        <f t="shared" si="90"/>
        <v>金</v>
      </c>
      <c r="AQ291" s="18" t="str">
        <f>IF(ISERROR(VLOOKUP(AO291,祝日表!$A$2:$B$618,2,0)),"",VLOOKUP(AO291,祝日表!$A$2:$B$618,2,0))</f>
        <v/>
      </c>
      <c r="AR291" s="26"/>
      <c r="AS291" s="17">
        <v>46312</v>
      </c>
      <c r="AT291" s="18" t="str">
        <f t="shared" si="91"/>
        <v>土</v>
      </c>
      <c r="AU291" s="18" t="str">
        <f>IF(ISERROR(VLOOKUP(AS291,祝日表!$A$2:$B$618,2,0)),"",VLOOKUP(AS291,祝日表!$A$2:$B$618,2,0))</f>
        <v/>
      </c>
      <c r="AV291" s="19"/>
      <c r="AW291" s="29">
        <v>46677</v>
      </c>
      <c r="AX291" s="18" t="str">
        <f t="shared" si="92"/>
        <v>日</v>
      </c>
      <c r="AY291" s="18" t="str">
        <f>IF(ISERROR(VLOOKUP(AW291,祝日表!$A$2:$B$618,2,0)),"",VLOOKUP(AW291,祝日表!$A$2:$B$618,2,0))</f>
        <v/>
      </c>
      <c r="AZ291" s="26"/>
      <c r="BA291" s="17">
        <v>47042</v>
      </c>
      <c r="BB291" s="18" t="str">
        <f t="shared" si="93"/>
        <v>月</v>
      </c>
      <c r="BC291" s="18" t="str">
        <f>IF(ISERROR(VLOOKUP(BA291,祝日表!$A$2:$B$618,2,0)),"",VLOOKUP(BA291,祝日表!$A$2:$B$618,2,0))</f>
        <v/>
      </c>
      <c r="BD291" s="19"/>
      <c r="BE291" s="29">
        <v>47408</v>
      </c>
      <c r="BF291" s="18" t="str">
        <f t="shared" si="94"/>
        <v>水</v>
      </c>
      <c r="BG291" s="18" t="str">
        <f>IF(ISERROR(VLOOKUP(BE291,祝日表!$A$2:$B$618,2,0)),"",VLOOKUP(BE291,祝日表!$A$2:$B$618,2,0))</f>
        <v/>
      </c>
      <c r="BH291" s="26"/>
      <c r="BI291" s="17">
        <v>47773</v>
      </c>
      <c r="BJ291" s="18" t="str">
        <f t="shared" si="95"/>
        <v>木</v>
      </c>
      <c r="BK291" s="18" t="str">
        <f>IF(ISERROR(VLOOKUP(BI291,祝日表!$A$2:$B$618,2,0)),"",VLOOKUP(BI291,祝日表!$A$2:$B$618,2,0))</f>
        <v/>
      </c>
      <c r="BL291" s="19"/>
      <c r="BM291" s="29">
        <v>48138</v>
      </c>
      <c r="BN291" s="18" t="str">
        <f t="shared" si="96"/>
        <v>金</v>
      </c>
      <c r="BO291" s="18" t="str">
        <f>IF(ISERROR(VLOOKUP(BM291,祝日表!$A$2:$B$618,2,0)),"",VLOOKUP(BM291,祝日表!$A$2:$B$618,2,0))</f>
        <v/>
      </c>
      <c r="BP291" s="26"/>
      <c r="BQ291" s="17">
        <v>48503</v>
      </c>
      <c r="BR291" s="18" t="str">
        <f t="shared" si="97"/>
        <v>土</v>
      </c>
      <c r="BS291" s="18" t="str">
        <f>IF(ISERROR(VLOOKUP(BQ291,祝日表!$A$2:$B$618,2,0)),"",VLOOKUP(BQ291,祝日表!$A$2:$B$618,2,0))</f>
        <v/>
      </c>
      <c r="BT291" s="19"/>
      <c r="BU291" s="17">
        <v>48869</v>
      </c>
      <c r="BV291" s="18" t="str">
        <f t="shared" si="98"/>
        <v>月</v>
      </c>
      <c r="BW291" s="18" t="str">
        <f>IF(ISERROR(VLOOKUP(BU291,祝日表!$A$2:$B$618,2,0)),"",VLOOKUP(BU291,祝日表!$A$2:$B$618,2,0))</f>
        <v/>
      </c>
      <c r="BX291" s="19"/>
      <c r="BY291" s="29">
        <v>49234</v>
      </c>
      <c r="BZ291" s="18" t="str">
        <f t="shared" si="99"/>
        <v>火</v>
      </c>
      <c r="CA291" s="18" t="str">
        <f>IF(ISERROR(VLOOKUP(BY291,祝日表!$A$2:$B$618,2,0)),"",VLOOKUP(BY291,祝日表!$A$2:$B$618,2,0))</f>
        <v/>
      </c>
      <c r="CB291" s="19"/>
    </row>
    <row r="292" spans="1:80">
      <c r="A292" s="17">
        <v>42295</v>
      </c>
      <c r="B292" s="18" t="str">
        <f t="shared" si="80"/>
        <v>日</v>
      </c>
      <c r="C292" s="18" t="str">
        <f>IF(ISERROR(VLOOKUP(A292,祝日表!$A$2:$B$618,2,0)),"",VLOOKUP(A292,祝日表!$A$2:$B$618,2,0))</f>
        <v/>
      </c>
      <c r="D292" s="26"/>
      <c r="E292" s="17">
        <v>42660</v>
      </c>
      <c r="F292" s="18" t="str">
        <f t="shared" si="81"/>
        <v>月</v>
      </c>
      <c r="G292" s="18" t="str">
        <f>IF(ISERROR(VLOOKUP(E292,祝日表!$A$2:$B$618,2,0)),"",VLOOKUP(E292,祝日表!$A$2:$B$618,2,0))</f>
        <v/>
      </c>
      <c r="H292" s="19"/>
      <c r="I292" s="29">
        <v>43026</v>
      </c>
      <c r="J292" s="18" t="str">
        <f t="shared" si="82"/>
        <v>水</v>
      </c>
      <c r="K292" s="18" t="str">
        <f>IF(ISERROR(VLOOKUP(I292,祝日表!$A$2:$B$618,2,0)),"",VLOOKUP(I292,祝日表!$A$2:$B$618,2,0))</f>
        <v/>
      </c>
      <c r="L292" s="26"/>
      <c r="M292" s="17">
        <v>43391</v>
      </c>
      <c r="N292" s="18" t="str">
        <f t="shared" si="83"/>
        <v>木</v>
      </c>
      <c r="O292" s="18" t="str">
        <f>IF(ISERROR(VLOOKUP(M292,祝日表!$A$2:$B$618,2,0)),"",VLOOKUP(M292,祝日表!$A$2:$B$618,2,0))</f>
        <v/>
      </c>
      <c r="P292" s="19"/>
      <c r="Q292" s="29">
        <v>43756</v>
      </c>
      <c r="R292" s="18" t="str">
        <f t="shared" si="84"/>
        <v>金</v>
      </c>
      <c r="S292" s="18" t="str">
        <f>IF(ISERROR(VLOOKUP(Q292,祝日表!$A$2:$B$618,2,0)),"",VLOOKUP(Q292,祝日表!$A$2:$B$618,2,0))</f>
        <v/>
      </c>
      <c r="T292" s="26"/>
      <c r="U292" s="17">
        <v>44121</v>
      </c>
      <c r="V292" s="18" t="str">
        <f t="shared" si="85"/>
        <v>土</v>
      </c>
      <c r="W292" s="18" t="str">
        <f>IF(ISERROR(VLOOKUP(U292,祝日表!$A$2:$B$618,2,0)),"",VLOOKUP(U292,祝日表!$A$2:$B$618,2,0))</f>
        <v/>
      </c>
      <c r="X292" s="19"/>
      <c r="Y292" s="29">
        <v>44487</v>
      </c>
      <c r="Z292" s="18" t="str">
        <f t="shared" si="86"/>
        <v>月</v>
      </c>
      <c r="AA292" s="18" t="str">
        <f>IF(ISERROR(VLOOKUP(Y292,祝日表!$A$2:$B$618,2,0)),"",VLOOKUP(Y292,祝日表!$A$2:$B$618,2,0))</f>
        <v/>
      </c>
      <c r="AB292" s="26"/>
      <c r="AC292" s="17">
        <v>44852</v>
      </c>
      <c r="AD292" s="18" t="str">
        <f t="shared" si="87"/>
        <v>火</v>
      </c>
      <c r="AE292" s="18" t="str">
        <f>IF(ISERROR(VLOOKUP(AC292,祝日表!$A$2:$B$618,2,0)),"",VLOOKUP(AC292,祝日表!$A$2:$B$618,2,0))</f>
        <v/>
      </c>
      <c r="AF292" s="19"/>
      <c r="AG292" s="29">
        <v>45217</v>
      </c>
      <c r="AH292" s="18" t="str">
        <f t="shared" si="88"/>
        <v>水</v>
      </c>
      <c r="AI292" s="18" t="str">
        <f>IF(ISERROR(VLOOKUP(AG292,祝日表!$A$2:$B$618,2,0)),"",VLOOKUP(AG292,祝日表!$A$2:$B$618,2,0))</f>
        <v/>
      </c>
      <c r="AJ292" s="26"/>
      <c r="AK292" s="17">
        <v>45582</v>
      </c>
      <c r="AL292" s="18" t="str">
        <f t="shared" si="89"/>
        <v>木</v>
      </c>
      <c r="AM292" s="18" t="str">
        <f>IF(ISERROR(VLOOKUP(AK292,祝日表!$A$2:$B$618,2,0)),"",VLOOKUP(AK292,祝日表!$A$2:$B$618,2,0))</f>
        <v/>
      </c>
      <c r="AN292" s="19"/>
      <c r="AO292" s="29">
        <v>45948</v>
      </c>
      <c r="AP292" s="18" t="str">
        <f t="shared" si="90"/>
        <v>土</v>
      </c>
      <c r="AQ292" s="18" t="str">
        <f>IF(ISERROR(VLOOKUP(AO292,祝日表!$A$2:$B$618,2,0)),"",VLOOKUP(AO292,祝日表!$A$2:$B$618,2,0))</f>
        <v/>
      </c>
      <c r="AR292" s="26"/>
      <c r="AS292" s="17">
        <v>46313</v>
      </c>
      <c r="AT292" s="18" t="str">
        <f t="shared" si="91"/>
        <v>日</v>
      </c>
      <c r="AU292" s="18" t="str">
        <f>IF(ISERROR(VLOOKUP(AS292,祝日表!$A$2:$B$618,2,0)),"",VLOOKUP(AS292,祝日表!$A$2:$B$618,2,0))</f>
        <v/>
      </c>
      <c r="AV292" s="19"/>
      <c r="AW292" s="29">
        <v>46678</v>
      </c>
      <c r="AX292" s="18" t="str">
        <f t="shared" si="92"/>
        <v>月</v>
      </c>
      <c r="AY292" s="18" t="str">
        <f>IF(ISERROR(VLOOKUP(AW292,祝日表!$A$2:$B$618,2,0)),"",VLOOKUP(AW292,祝日表!$A$2:$B$618,2,0))</f>
        <v/>
      </c>
      <c r="AZ292" s="26"/>
      <c r="BA292" s="17">
        <v>47043</v>
      </c>
      <c r="BB292" s="18" t="str">
        <f t="shared" si="93"/>
        <v>火</v>
      </c>
      <c r="BC292" s="18" t="str">
        <f>IF(ISERROR(VLOOKUP(BA292,祝日表!$A$2:$B$618,2,0)),"",VLOOKUP(BA292,祝日表!$A$2:$B$618,2,0))</f>
        <v/>
      </c>
      <c r="BD292" s="19"/>
      <c r="BE292" s="29">
        <v>47409</v>
      </c>
      <c r="BF292" s="18" t="str">
        <f t="shared" si="94"/>
        <v>木</v>
      </c>
      <c r="BG292" s="18" t="str">
        <f>IF(ISERROR(VLOOKUP(BE292,祝日表!$A$2:$B$618,2,0)),"",VLOOKUP(BE292,祝日表!$A$2:$B$618,2,0))</f>
        <v/>
      </c>
      <c r="BH292" s="26"/>
      <c r="BI292" s="17">
        <v>47774</v>
      </c>
      <c r="BJ292" s="18" t="str">
        <f t="shared" si="95"/>
        <v>金</v>
      </c>
      <c r="BK292" s="18" t="str">
        <f>IF(ISERROR(VLOOKUP(BI292,祝日表!$A$2:$B$618,2,0)),"",VLOOKUP(BI292,祝日表!$A$2:$B$618,2,0))</f>
        <v/>
      </c>
      <c r="BL292" s="19"/>
      <c r="BM292" s="29">
        <v>48139</v>
      </c>
      <c r="BN292" s="18" t="str">
        <f t="shared" si="96"/>
        <v>土</v>
      </c>
      <c r="BO292" s="18" t="str">
        <f>IF(ISERROR(VLOOKUP(BM292,祝日表!$A$2:$B$618,2,0)),"",VLOOKUP(BM292,祝日表!$A$2:$B$618,2,0))</f>
        <v/>
      </c>
      <c r="BP292" s="26"/>
      <c r="BQ292" s="17">
        <v>48504</v>
      </c>
      <c r="BR292" s="18" t="str">
        <f t="shared" si="97"/>
        <v>日</v>
      </c>
      <c r="BS292" s="18" t="str">
        <f>IF(ISERROR(VLOOKUP(BQ292,祝日表!$A$2:$B$618,2,0)),"",VLOOKUP(BQ292,祝日表!$A$2:$B$618,2,0))</f>
        <v/>
      </c>
      <c r="BT292" s="19"/>
      <c r="BU292" s="17">
        <v>48870</v>
      </c>
      <c r="BV292" s="18" t="str">
        <f t="shared" si="98"/>
        <v>火</v>
      </c>
      <c r="BW292" s="18" t="str">
        <f>IF(ISERROR(VLOOKUP(BU292,祝日表!$A$2:$B$618,2,0)),"",VLOOKUP(BU292,祝日表!$A$2:$B$618,2,0))</f>
        <v/>
      </c>
      <c r="BX292" s="19"/>
      <c r="BY292" s="29">
        <v>49235</v>
      </c>
      <c r="BZ292" s="18" t="str">
        <f t="shared" si="99"/>
        <v>水</v>
      </c>
      <c r="CA292" s="18" t="str">
        <f>IF(ISERROR(VLOOKUP(BY292,祝日表!$A$2:$B$618,2,0)),"",VLOOKUP(BY292,祝日表!$A$2:$B$618,2,0))</f>
        <v/>
      </c>
      <c r="CB292" s="19"/>
    </row>
    <row r="293" spans="1:80">
      <c r="A293" s="17">
        <v>42296</v>
      </c>
      <c r="B293" s="18" t="str">
        <f t="shared" si="80"/>
        <v>月</v>
      </c>
      <c r="C293" s="18" t="str">
        <f>IF(ISERROR(VLOOKUP(A293,祝日表!$A$2:$B$618,2,0)),"",VLOOKUP(A293,祝日表!$A$2:$B$618,2,0))</f>
        <v/>
      </c>
      <c r="D293" s="26"/>
      <c r="E293" s="17">
        <v>42661</v>
      </c>
      <c r="F293" s="18" t="str">
        <f t="shared" si="81"/>
        <v>火</v>
      </c>
      <c r="G293" s="18" t="str">
        <f>IF(ISERROR(VLOOKUP(E293,祝日表!$A$2:$B$618,2,0)),"",VLOOKUP(E293,祝日表!$A$2:$B$618,2,0))</f>
        <v/>
      </c>
      <c r="H293" s="19"/>
      <c r="I293" s="29">
        <v>43027</v>
      </c>
      <c r="J293" s="18" t="str">
        <f t="shared" si="82"/>
        <v>木</v>
      </c>
      <c r="K293" s="18" t="str">
        <f>IF(ISERROR(VLOOKUP(I293,祝日表!$A$2:$B$618,2,0)),"",VLOOKUP(I293,祝日表!$A$2:$B$618,2,0))</f>
        <v/>
      </c>
      <c r="L293" s="26"/>
      <c r="M293" s="17">
        <v>43392</v>
      </c>
      <c r="N293" s="18" t="str">
        <f t="shared" si="83"/>
        <v>金</v>
      </c>
      <c r="O293" s="18" t="str">
        <f>IF(ISERROR(VLOOKUP(M293,祝日表!$A$2:$B$618,2,0)),"",VLOOKUP(M293,祝日表!$A$2:$B$618,2,0))</f>
        <v/>
      </c>
      <c r="P293" s="19"/>
      <c r="Q293" s="29">
        <v>43757</v>
      </c>
      <c r="R293" s="18" t="str">
        <f t="shared" si="84"/>
        <v>土</v>
      </c>
      <c r="S293" s="18" t="str">
        <f>IF(ISERROR(VLOOKUP(Q293,祝日表!$A$2:$B$618,2,0)),"",VLOOKUP(Q293,祝日表!$A$2:$B$618,2,0))</f>
        <v/>
      </c>
      <c r="T293" s="26"/>
      <c r="U293" s="17">
        <v>44122</v>
      </c>
      <c r="V293" s="18" t="str">
        <f t="shared" si="85"/>
        <v>日</v>
      </c>
      <c r="W293" s="18" t="str">
        <f>IF(ISERROR(VLOOKUP(U293,祝日表!$A$2:$B$618,2,0)),"",VLOOKUP(U293,祝日表!$A$2:$B$618,2,0))</f>
        <v/>
      </c>
      <c r="X293" s="19"/>
      <c r="Y293" s="29">
        <v>44488</v>
      </c>
      <c r="Z293" s="18" t="str">
        <f t="shared" si="86"/>
        <v>火</v>
      </c>
      <c r="AA293" s="18" t="str">
        <f>IF(ISERROR(VLOOKUP(Y293,祝日表!$A$2:$B$618,2,0)),"",VLOOKUP(Y293,祝日表!$A$2:$B$618,2,0))</f>
        <v/>
      </c>
      <c r="AB293" s="26"/>
      <c r="AC293" s="17">
        <v>44853</v>
      </c>
      <c r="AD293" s="18" t="str">
        <f t="shared" si="87"/>
        <v>水</v>
      </c>
      <c r="AE293" s="18" t="str">
        <f>IF(ISERROR(VLOOKUP(AC293,祝日表!$A$2:$B$618,2,0)),"",VLOOKUP(AC293,祝日表!$A$2:$B$618,2,0))</f>
        <v/>
      </c>
      <c r="AF293" s="19"/>
      <c r="AG293" s="29">
        <v>45218</v>
      </c>
      <c r="AH293" s="18" t="str">
        <f t="shared" si="88"/>
        <v>木</v>
      </c>
      <c r="AI293" s="18" t="str">
        <f>IF(ISERROR(VLOOKUP(AG293,祝日表!$A$2:$B$618,2,0)),"",VLOOKUP(AG293,祝日表!$A$2:$B$618,2,0))</f>
        <v/>
      </c>
      <c r="AJ293" s="26"/>
      <c r="AK293" s="17">
        <v>45583</v>
      </c>
      <c r="AL293" s="18" t="str">
        <f t="shared" si="89"/>
        <v>金</v>
      </c>
      <c r="AM293" s="18" t="str">
        <f>IF(ISERROR(VLOOKUP(AK293,祝日表!$A$2:$B$618,2,0)),"",VLOOKUP(AK293,祝日表!$A$2:$B$618,2,0))</f>
        <v/>
      </c>
      <c r="AN293" s="19"/>
      <c r="AO293" s="29">
        <v>45949</v>
      </c>
      <c r="AP293" s="18" t="str">
        <f t="shared" si="90"/>
        <v>日</v>
      </c>
      <c r="AQ293" s="18" t="str">
        <f>IF(ISERROR(VLOOKUP(AO293,祝日表!$A$2:$B$618,2,0)),"",VLOOKUP(AO293,祝日表!$A$2:$B$618,2,0))</f>
        <v/>
      </c>
      <c r="AR293" s="26"/>
      <c r="AS293" s="17">
        <v>46314</v>
      </c>
      <c r="AT293" s="18" t="str">
        <f t="shared" si="91"/>
        <v>月</v>
      </c>
      <c r="AU293" s="18" t="str">
        <f>IF(ISERROR(VLOOKUP(AS293,祝日表!$A$2:$B$618,2,0)),"",VLOOKUP(AS293,祝日表!$A$2:$B$618,2,0))</f>
        <v/>
      </c>
      <c r="AV293" s="19"/>
      <c r="AW293" s="29">
        <v>46679</v>
      </c>
      <c r="AX293" s="18" t="str">
        <f t="shared" si="92"/>
        <v>火</v>
      </c>
      <c r="AY293" s="18" t="str">
        <f>IF(ISERROR(VLOOKUP(AW293,祝日表!$A$2:$B$618,2,0)),"",VLOOKUP(AW293,祝日表!$A$2:$B$618,2,0))</f>
        <v/>
      </c>
      <c r="AZ293" s="26"/>
      <c r="BA293" s="17">
        <v>47044</v>
      </c>
      <c r="BB293" s="18" t="str">
        <f t="shared" si="93"/>
        <v>水</v>
      </c>
      <c r="BC293" s="18" t="str">
        <f>IF(ISERROR(VLOOKUP(BA293,祝日表!$A$2:$B$618,2,0)),"",VLOOKUP(BA293,祝日表!$A$2:$B$618,2,0))</f>
        <v/>
      </c>
      <c r="BD293" s="19"/>
      <c r="BE293" s="29">
        <v>47410</v>
      </c>
      <c r="BF293" s="18" t="str">
        <f t="shared" si="94"/>
        <v>金</v>
      </c>
      <c r="BG293" s="18" t="str">
        <f>IF(ISERROR(VLOOKUP(BE293,祝日表!$A$2:$B$618,2,0)),"",VLOOKUP(BE293,祝日表!$A$2:$B$618,2,0))</f>
        <v/>
      </c>
      <c r="BH293" s="26"/>
      <c r="BI293" s="17">
        <v>47775</v>
      </c>
      <c r="BJ293" s="18" t="str">
        <f t="shared" si="95"/>
        <v>土</v>
      </c>
      <c r="BK293" s="18" t="str">
        <f>IF(ISERROR(VLOOKUP(BI293,祝日表!$A$2:$B$618,2,0)),"",VLOOKUP(BI293,祝日表!$A$2:$B$618,2,0))</f>
        <v/>
      </c>
      <c r="BL293" s="19"/>
      <c r="BM293" s="29">
        <v>48140</v>
      </c>
      <c r="BN293" s="18" t="str">
        <f t="shared" si="96"/>
        <v>日</v>
      </c>
      <c r="BO293" s="18" t="str">
        <f>IF(ISERROR(VLOOKUP(BM293,祝日表!$A$2:$B$618,2,0)),"",VLOOKUP(BM293,祝日表!$A$2:$B$618,2,0))</f>
        <v/>
      </c>
      <c r="BP293" s="26"/>
      <c r="BQ293" s="17">
        <v>48505</v>
      </c>
      <c r="BR293" s="18" t="str">
        <f t="shared" si="97"/>
        <v>月</v>
      </c>
      <c r="BS293" s="18" t="str">
        <f>IF(ISERROR(VLOOKUP(BQ293,祝日表!$A$2:$B$618,2,0)),"",VLOOKUP(BQ293,祝日表!$A$2:$B$618,2,0))</f>
        <v/>
      </c>
      <c r="BT293" s="19"/>
      <c r="BU293" s="17">
        <v>48871</v>
      </c>
      <c r="BV293" s="18" t="str">
        <f t="shared" si="98"/>
        <v>水</v>
      </c>
      <c r="BW293" s="18" t="str">
        <f>IF(ISERROR(VLOOKUP(BU293,祝日表!$A$2:$B$618,2,0)),"",VLOOKUP(BU293,祝日表!$A$2:$B$618,2,0))</f>
        <v/>
      </c>
      <c r="BX293" s="19"/>
      <c r="BY293" s="29">
        <v>49236</v>
      </c>
      <c r="BZ293" s="18" t="str">
        <f t="shared" si="99"/>
        <v>木</v>
      </c>
      <c r="CA293" s="18" t="str">
        <f>IF(ISERROR(VLOOKUP(BY293,祝日表!$A$2:$B$618,2,0)),"",VLOOKUP(BY293,祝日表!$A$2:$B$618,2,0))</f>
        <v/>
      </c>
      <c r="CB293" s="19"/>
    </row>
    <row r="294" spans="1:80">
      <c r="A294" s="17">
        <v>42297</v>
      </c>
      <c r="B294" s="18" t="str">
        <f t="shared" si="80"/>
        <v>火</v>
      </c>
      <c r="C294" s="18" t="str">
        <f>IF(ISERROR(VLOOKUP(A294,祝日表!$A$2:$B$618,2,0)),"",VLOOKUP(A294,祝日表!$A$2:$B$618,2,0))</f>
        <v/>
      </c>
      <c r="D294" s="26"/>
      <c r="E294" s="17">
        <v>42662</v>
      </c>
      <c r="F294" s="18" t="str">
        <f t="shared" si="81"/>
        <v>水</v>
      </c>
      <c r="G294" s="18" t="str">
        <f>IF(ISERROR(VLOOKUP(E294,祝日表!$A$2:$B$618,2,0)),"",VLOOKUP(E294,祝日表!$A$2:$B$618,2,0))</f>
        <v/>
      </c>
      <c r="H294" s="19"/>
      <c r="I294" s="29">
        <v>43028</v>
      </c>
      <c r="J294" s="18" t="str">
        <f t="shared" si="82"/>
        <v>金</v>
      </c>
      <c r="K294" s="18" t="str">
        <f>IF(ISERROR(VLOOKUP(I294,祝日表!$A$2:$B$618,2,0)),"",VLOOKUP(I294,祝日表!$A$2:$B$618,2,0))</f>
        <v/>
      </c>
      <c r="L294" s="26"/>
      <c r="M294" s="17">
        <v>43393</v>
      </c>
      <c r="N294" s="18" t="str">
        <f t="shared" si="83"/>
        <v>土</v>
      </c>
      <c r="O294" s="18" t="str">
        <f>IF(ISERROR(VLOOKUP(M294,祝日表!$A$2:$B$618,2,0)),"",VLOOKUP(M294,祝日表!$A$2:$B$618,2,0))</f>
        <v/>
      </c>
      <c r="P294" s="19"/>
      <c r="Q294" s="29">
        <v>43758</v>
      </c>
      <c r="R294" s="18" t="str">
        <f t="shared" si="84"/>
        <v>日</v>
      </c>
      <c r="S294" s="18" t="str">
        <f>IF(ISERROR(VLOOKUP(Q294,祝日表!$A$2:$B$618,2,0)),"",VLOOKUP(Q294,祝日表!$A$2:$B$618,2,0))</f>
        <v/>
      </c>
      <c r="T294" s="26"/>
      <c r="U294" s="17">
        <v>44123</v>
      </c>
      <c r="V294" s="18" t="str">
        <f t="shared" si="85"/>
        <v>月</v>
      </c>
      <c r="W294" s="18" t="str">
        <f>IF(ISERROR(VLOOKUP(U294,祝日表!$A$2:$B$618,2,0)),"",VLOOKUP(U294,祝日表!$A$2:$B$618,2,0))</f>
        <v/>
      </c>
      <c r="X294" s="19"/>
      <c r="Y294" s="29">
        <v>44489</v>
      </c>
      <c r="Z294" s="18" t="str">
        <f t="shared" si="86"/>
        <v>水</v>
      </c>
      <c r="AA294" s="18" t="str">
        <f>IF(ISERROR(VLOOKUP(Y294,祝日表!$A$2:$B$618,2,0)),"",VLOOKUP(Y294,祝日表!$A$2:$B$618,2,0))</f>
        <v/>
      </c>
      <c r="AB294" s="26"/>
      <c r="AC294" s="17">
        <v>44854</v>
      </c>
      <c r="AD294" s="18" t="str">
        <f t="shared" si="87"/>
        <v>木</v>
      </c>
      <c r="AE294" s="18" t="str">
        <f>IF(ISERROR(VLOOKUP(AC294,祝日表!$A$2:$B$618,2,0)),"",VLOOKUP(AC294,祝日表!$A$2:$B$618,2,0))</f>
        <v/>
      </c>
      <c r="AF294" s="19"/>
      <c r="AG294" s="29">
        <v>45219</v>
      </c>
      <c r="AH294" s="18" t="str">
        <f t="shared" si="88"/>
        <v>金</v>
      </c>
      <c r="AI294" s="18" t="str">
        <f>IF(ISERROR(VLOOKUP(AG294,祝日表!$A$2:$B$618,2,0)),"",VLOOKUP(AG294,祝日表!$A$2:$B$618,2,0))</f>
        <v/>
      </c>
      <c r="AJ294" s="26"/>
      <c r="AK294" s="17">
        <v>45584</v>
      </c>
      <c r="AL294" s="18" t="str">
        <f t="shared" si="89"/>
        <v>土</v>
      </c>
      <c r="AM294" s="18" t="str">
        <f>IF(ISERROR(VLOOKUP(AK294,祝日表!$A$2:$B$618,2,0)),"",VLOOKUP(AK294,祝日表!$A$2:$B$618,2,0))</f>
        <v/>
      </c>
      <c r="AN294" s="19"/>
      <c r="AO294" s="29">
        <v>45950</v>
      </c>
      <c r="AP294" s="18" t="str">
        <f t="shared" si="90"/>
        <v>月</v>
      </c>
      <c r="AQ294" s="18" t="str">
        <f>IF(ISERROR(VLOOKUP(AO294,祝日表!$A$2:$B$618,2,0)),"",VLOOKUP(AO294,祝日表!$A$2:$B$618,2,0))</f>
        <v/>
      </c>
      <c r="AR294" s="26"/>
      <c r="AS294" s="17">
        <v>46315</v>
      </c>
      <c r="AT294" s="18" t="str">
        <f t="shared" si="91"/>
        <v>火</v>
      </c>
      <c r="AU294" s="18" t="str">
        <f>IF(ISERROR(VLOOKUP(AS294,祝日表!$A$2:$B$618,2,0)),"",VLOOKUP(AS294,祝日表!$A$2:$B$618,2,0))</f>
        <v/>
      </c>
      <c r="AV294" s="19"/>
      <c r="AW294" s="29">
        <v>46680</v>
      </c>
      <c r="AX294" s="18" t="str">
        <f t="shared" si="92"/>
        <v>水</v>
      </c>
      <c r="AY294" s="18" t="str">
        <f>IF(ISERROR(VLOOKUP(AW294,祝日表!$A$2:$B$618,2,0)),"",VLOOKUP(AW294,祝日表!$A$2:$B$618,2,0))</f>
        <v/>
      </c>
      <c r="AZ294" s="26"/>
      <c r="BA294" s="17">
        <v>47045</v>
      </c>
      <c r="BB294" s="18" t="str">
        <f t="shared" si="93"/>
        <v>木</v>
      </c>
      <c r="BC294" s="18" t="str">
        <f>IF(ISERROR(VLOOKUP(BA294,祝日表!$A$2:$B$618,2,0)),"",VLOOKUP(BA294,祝日表!$A$2:$B$618,2,0))</f>
        <v/>
      </c>
      <c r="BD294" s="19"/>
      <c r="BE294" s="29">
        <v>47411</v>
      </c>
      <c r="BF294" s="18" t="str">
        <f t="shared" si="94"/>
        <v>土</v>
      </c>
      <c r="BG294" s="18" t="str">
        <f>IF(ISERROR(VLOOKUP(BE294,祝日表!$A$2:$B$618,2,0)),"",VLOOKUP(BE294,祝日表!$A$2:$B$618,2,0))</f>
        <v/>
      </c>
      <c r="BH294" s="26"/>
      <c r="BI294" s="17">
        <v>47776</v>
      </c>
      <c r="BJ294" s="18" t="str">
        <f t="shared" si="95"/>
        <v>日</v>
      </c>
      <c r="BK294" s="18" t="str">
        <f>IF(ISERROR(VLOOKUP(BI294,祝日表!$A$2:$B$618,2,0)),"",VLOOKUP(BI294,祝日表!$A$2:$B$618,2,0))</f>
        <v/>
      </c>
      <c r="BL294" s="19"/>
      <c r="BM294" s="29">
        <v>48141</v>
      </c>
      <c r="BN294" s="18" t="str">
        <f t="shared" si="96"/>
        <v>月</v>
      </c>
      <c r="BO294" s="18" t="str">
        <f>IF(ISERROR(VLOOKUP(BM294,祝日表!$A$2:$B$618,2,0)),"",VLOOKUP(BM294,祝日表!$A$2:$B$618,2,0))</f>
        <v/>
      </c>
      <c r="BP294" s="26"/>
      <c r="BQ294" s="17">
        <v>48506</v>
      </c>
      <c r="BR294" s="18" t="str">
        <f t="shared" si="97"/>
        <v>火</v>
      </c>
      <c r="BS294" s="18" t="str">
        <f>IF(ISERROR(VLOOKUP(BQ294,祝日表!$A$2:$B$618,2,0)),"",VLOOKUP(BQ294,祝日表!$A$2:$B$618,2,0))</f>
        <v/>
      </c>
      <c r="BT294" s="19"/>
      <c r="BU294" s="17">
        <v>48872</v>
      </c>
      <c r="BV294" s="18" t="str">
        <f t="shared" si="98"/>
        <v>木</v>
      </c>
      <c r="BW294" s="18" t="str">
        <f>IF(ISERROR(VLOOKUP(BU294,祝日表!$A$2:$B$618,2,0)),"",VLOOKUP(BU294,祝日表!$A$2:$B$618,2,0))</f>
        <v/>
      </c>
      <c r="BX294" s="19"/>
      <c r="BY294" s="29">
        <v>49237</v>
      </c>
      <c r="BZ294" s="18" t="str">
        <f t="shared" si="99"/>
        <v>金</v>
      </c>
      <c r="CA294" s="18" t="str">
        <f>IF(ISERROR(VLOOKUP(BY294,祝日表!$A$2:$B$618,2,0)),"",VLOOKUP(BY294,祝日表!$A$2:$B$618,2,0))</f>
        <v/>
      </c>
      <c r="CB294" s="19"/>
    </row>
    <row r="295" spans="1:80">
      <c r="A295" s="17">
        <v>42298</v>
      </c>
      <c r="B295" s="18" t="str">
        <f t="shared" si="80"/>
        <v>水</v>
      </c>
      <c r="C295" s="18" t="str">
        <f>IF(ISERROR(VLOOKUP(A295,祝日表!$A$2:$B$618,2,0)),"",VLOOKUP(A295,祝日表!$A$2:$B$618,2,0))</f>
        <v/>
      </c>
      <c r="D295" s="26"/>
      <c r="E295" s="17">
        <v>42663</v>
      </c>
      <c r="F295" s="18" t="str">
        <f t="shared" si="81"/>
        <v>木</v>
      </c>
      <c r="G295" s="18" t="str">
        <f>IF(ISERROR(VLOOKUP(E295,祝日表!$A$2:$B$618,2,0)),"",VLOOKUP(E295,祝日表!$A$2:$B$618,2,0))</f>
        <v/>
      </c>
      <c r="H295" s="19"/>
      <c r="I295" s="29">
        <v>43029</v>
      </c>
      <c r="J295" s="18" t="str">
        <f t="shared" si="82"/>
        <v>土</v>
      </c>
      <c r="K295" s="18" t="str">
        <f>IF(ISERROR(VLOOKUP(I295,祝日表!$A$2:$B$618,2,0)),"",VLOOKUP(I295,祝日表!$A$2:$B$618,2,0))</f>
        <v/>
      </c>
      <c r="L295" s="26"/>
      <c r="M295" s="17">
        <v>43394</v>
      </c>
      <c r="N295" s="18" t="str">
        <f t="shared" si="83"/>
        <v>日</v>
      </c>
      <c r="O295" s="18" t="str">
        <f>IF(ISERROR(VLOOKUP(M295,祝日表!$A$2:$B$618,2,0)),"",VLOOKUP(M295,祝日表!$A$2:$B$618,2,0))</f>
        <v/>
      </c>
      <c r="P295" s="19"/>
      <c r="Q295" s="29">
        <v>43759</v>
      </c>
      <c r="R295" s="18" t="str">
        <f t="shared" si="84"/>
        <v>月</v>
      </c>
      <c r="S295" s="18" t="str">
        <f>IF(ISERROR(VLOOKUP(Q295,祝日表!$A$2:$B$618,2,0)),"",VLOOKUP(Q295,祝日表!$A$2:$B$618,2,0))</f>
        <v/>
      </c>
      <c r="T295" s="26"/>
      <c r="U295" s="17">
        <v>44124</v>
      </c>
      <c r="V295" s="18" t="str">
        <f t="shared" si="85"/>
        <v>火</v>
      </c>
      <c r="W295" s="18" t="str">
        <f>IF(ISERROR(VLOOKUP(U295,祝日表!$A$2:$B$618,2,0)),"",VLOOKUP(U295,祝日表!$A$2:$B$618,2,0))</f>
        <v/>
      </c>
      <c r="X295" s="19"/>
      <c r="Y295" s="29">
        <v>44490</v>
      </c>
      <c r="Z295" s="18" t="str">
        <f t="shared" si="86"/>
        <v>木</v>
      </c>
      <c r="AA295" s="18" t="str">
        <f>IF(ISERROR(VLOOKUP(Y295,祝日表!$A$2:$B$618,2,0)),"",VLOOKUP(Y295,祝日表!$A$2:$B$618,2,0))</f>
        <v/>
      </c>
      <c r="AB295" s="26"/>
      <c r="AC295" s="17">
        <v>44855</v>
      </c>
      <c r="AD295" s="18" t="str">
        <f t="shared" si="87"/>
        <v>金</v>
      </c>
      <c r="AE295" s="18" t="str">
        <f>IF(ISERROR(VLOOKUP(AC295,祝日表!$A$2:$B$618,2,0)),"",VLOOKUP(AC295,祝日表!$A$2:$B$618,2,0))</f>
        <v/>
      </c>
      <c r="AF295" s="19"/>
      <c r="AG295" s="29">
        <v>45220</v>
      </c>
      <c r="AH295" s="18" t="str">
        <f t="shared" si="88"/>
        <v>土</v>
      </c>
      <c r="AI295" s="18" t="str">
        <f>IF(ISERROR(VLOOKUP(AG295,祝日表!$A$2:$B$618,2,0)),"",VLOOKUP(AG295,祝日表!$A$2:$B$618,2,0))</f>
        <v/>
      </c>
      <c r="AJ295" s="26"/>
      <c r="AK295" s="17">
        <v>45585</v>
      </c>
      <c r="AL295" s="18" t="str">
        <f t="shared" si="89"/>
        <v>日</v>
      </c>
      <c r="AM295" s="18" t="str">
        <f>IF(ISERROR(VLOOKUP(AK295,祝日表!$A$2:$B$618,2,0)),"",VLOOKUP(AK295,祝日表!$A$2:$B$618,2,0))</f>
        <v/>
      </c>
      <c r="AN295" s="19"/>
      <c r="AO295" s="29">
        <v>45951</v>
      </c>
      <c r="AP295" s="18" t="str">
        <f t="shared" si="90"/>
        <v>火</v>
      </c>
      <c r="AQ295" s="18" t="str">
        <f>IF(ISERROR(VLOOKUP(AO295,祝日表!$A$2:$B$618,2,0)),"",VLOOKUP(AO295,祝日表!$A$2:$B$618,2,0))</f>
        <v/>
      </c>
      <c r="AR295" s="26"/>
      <c r="AS295" s="17">
        <v>46316</v>
      </c>
      <c r="AT295" s="18" t="str">
        <f t="shared" si="91"/>
        <v>水</v>
      </c>
      <c r="AU295" s="18" t="str">
        <f>IF(ISERROR(VLOOKUP(AS295,祝日表!$A$2:$B$618,2,0)),"",VLOOKUP(AS295,祝日表!$A$2:$B$618,2,0))</f>
        <v/>
      </c>
      <c r="AV295" s="19"/>
      <c r="AW295" s="29">
        <v>46681</v>
      </c>
      <c r="AX295" s="18" t="str">
        <f t="shared" si="92"/>
        <v>木</v>
      </c>
      <c r="AY295" s="18" t="str">
        <f>IF(ISERROR(VLOOKUP(AW295,祝日表!$A$2:$B$618,2,0)),"",VLOOKUP(AW295,祝日表!$A$2:$B$618,2,0))</f>
        <v/>
      </c>
      <c r="AZ295" s="26"/>
      <c r="BA295" s="17">
        <v>47046</v>
      </c>
      <c r="BB295" s="18" t="str">
        <f t="shared" si="93"/>
        <v>金</v>
      </c>
      <c r="BC295" s="18" t="str">
        <f>IF(ISERROR(VLOOKUP(BA295,祝日表!$A$2:$B$618,2,0)),"",VLOOKUP(BA295,祝日表!$A$2:$B$618,2,0))</f>
        <v/>
      </c>
      <c r="BD295" s="19"/>
      <c r="BE295" s="29">
        <v>47412</v>
      </c>
      <c r="BF295" s="18" t="str">
        <f t="shared" si="94"/>
        <v>日</v>
      </c>
      <c r="BG295" s="18" t="str">
        <f>IF(ISERROR(VLOOKUP(BE295,祝日表!$A$2:$B$618,2,0)),"",VLOOKUP(BE295,祝日表!$A$2:$B$618,2,0))</f>
        <v/>
      </c>
      <c r="BH295" s="26"/>
      <c r="BI295" s="17">
        <v>47777</v>
      </c>
      <c r="BJ295" s="18" t="str">
        <f t="shared" si="95"/>
        <v>月</v>
      </c>
      <c r="BK295" s="18" t="str">
        <f>IF(ISERROR(VLOOKUP(BI295,祝日表!$A$2:$B$618,2,0)),"",VLOOKUP(BI295,祝日表!$A$2:$B$618,2,0))</f>
        <v/>
      </c>
      <c r="BL295" s="19"/>
      <c r="BM295" s="29">
        <v>48142</v>
      </c>
      <c r="BN295" s="18" t="str">
        <f t="shared" si="96"/>
        <v>火</v>
      </c>
      <c r="BO295" s="18" t="str">
        <f>IF(ISERROR(VLOOKUP(BM295,祝日表!$A$2:$B$618,2,0)),"",VLOOKUP(BM295,祝日表!$A$2:$B$618,2,0))</f>
        <v/>
      </c>
      <c r="BP295" s="26"/>
      <c r="BQ295" s="17">
        <v>48507</v>
      </c>
      <c r="BR295" s="18" t="str">
        <f t="shared" si="97"/>
        <v>水</v>
      </c>
      <c r="BS295" s="18" t="str">
        <f>IF(ISERROR(VLOOKUP(BQ295,祝日表!$A$2:$B$618,2,0)),"",VLOOKUP(BQ295,祝日表!$A$2:$B$618,2,0))</f>
        <v/>
      </c>
      <c r="BT295" s="19"/>
      <c r="BU295" s="17">
        <v>48873</v>
      </c>
      <c r="BV295" s="18" t="str">
        <f t="shared" si="98"/>
        <v>金</v>
      </c>
      <c r="BW295" s="18" t="str">
        <f>IF(ISERROR(VLOOKUP(BU295,祝日表!$A$2:$B$618,2,0)),"",VLOOKUP(BU295,祝日表!$A$2:$B$618,2,0))</f>
        <v/>
      </c>
      <c r="BX295" s="19"/>
      <c r="BY295" s="29">
        <v>49238</v>
      </c>
      <c r="BZ295" s="18" t="str">
        <f t="shared" si="99"/>
        <v>土</v>
      </c>
      <c r="CA295" s="18" t="str">
        <f>IF(ISERROR(VLOOKUP(BY295,祝日表!$A$2:$B$618,2,0)),"",VLOOKUP(BY295,祝日表!$A$2:$B$618,2,0))</f>
        <v/>
      </c>
      <c r="CB295" s="19"/>
    </row>
    <row r="296" spans="1:80">
      <c r="A296" s="17">
        <v>42299</v>
      </c>
      <c r="B296" s="18" t="str">
        <f t="shared" si="80"/>
        <v>木</v>
      </c>
      <c r="C296" s="18" t="str">
        <f>IF(ISERROR(VLOOKUP(A296,祝日表!$A$2:$B$618,2,0)),"",VLOOKUP(A296,祝日表!$A$2:$B$618,2,0))</f>
        <v/>
      </c>
      <c r="D296" s="26"/>
      <c r="E296" s="17">
        <v>42664</v>
      </c>
      <c r="F296" s="18" t="str">
        <f t="shared" si="81"/>
        <v>金</v>
      </c>
      <c r="G296" s="18" t="str">
        <f>IF(ISERROR(VLOOKUP(E296,祝日表!$A$2:$B$618,2,0)),"",VLOOKUP(E296,祝日表!$A$2:$B$618,2,0))</f>
        <v/>
      </c>
      <c r="H296" s="19"/>
      <c r="I296" s="29">
        <v>43030</v>
      </c>
      <c r="J296" s="18" t="str">
        <f t="shared" si="82"/>
        <v>日</v>
      </c>
      <c r="K296" s="18" t="str">
        <f>IF(ISERROR(VLOOKUP(I296,祝日表!$A$2:$B$618,2,0)),"",VLOOKUP(I296,祝日表!$A$2:$B$618,2,0))</f>
        <v/>
      </c>
      <c r="L296" s="26"/>
      <c r="M296" s="17">
        <v>43395</v>
      </c>
      <c r="N296" s="18" t="str">
        <f t="shared" si="83"/>
        <v>月</v>
      </c>
      <c r="O296" s="18" t="str">
        <f>IF(ISERROR(VLOOKUP(M296,祝日表!$A$2:$B$618,2,0)),"",VLOOKUP(M296,祝日表!$A$2:$B$618,2,0))</f>
        <v/>
      </c>
      <c r="P296" s="19"/>
      <c r="Q296" s="29">
        <v>43760</v>
      </c>
      <c r="R296" s="18" t="str">
        <f t="shared" si="84"/>
        <v>火</v>
      </c>
      <c r="S296" s="18" t="str">
        <f>IF(ISERROR(VLOOKUP(Q296,祝日表!$A$2:$B$618,2,0)),"",VLOOKUP(Q296,祝日表!$A$2:$B$618,2,0))</f>
        <v/>
      </c>
      <c r="T296" s="26"/>
      <c r="U296" s="17">
        <v>44125</v>
      </c>
      <c r="V296" s="18" t="str">
        <f t="shared" si="85"/>
        <v>水</v>
      </c>
      <c r="W296" s="18" t="str">
        <f>IF(ISERROR(VLOOKUP(U296,祝日表!$A$2:$B$618,2,0)),"",VLOOKUP(U296,祝日表!$A$2:$B$618,2,0))</f>
        <v/>
      </c>
      <c r="X296" s="19"/>
      <c r="Y296" s="29">
        <v>44491</v>
      </c>
      <c r="Z296" s="18" t="str">
        <f t="shared" si="86"/>
        <v>金</v>
      </c>
      <c r="AA296" s="18" t="str">
        <f>IF(ISERROR(VLOOKUP(Y296,祝日表!$A$2:$B$618,2,0)),"",VLOOKUP(Y296,祝日表!$A$2:$B$618,2,0))</f>
        <v/>
      </c>
      <c r="AB296" s="26"/>
      <c r="AC296" s="17">
        <v>44856</v>
      </c>
      <c r="AD296" s="18" t="str">
        <f t="shared" si="87"/>
        <v>土</v>
      </c>
      <c r="AE296" s="18" t="str">
        <f>IF(ISERROR(VLOOKUP(AC296,祝日表!$A$2:$B$618,2,0)),"",VLOOKUP(AC296,祝日表!$A$2:$B$618,2,0))</f>
        <v/>
      </c>
      <c r="AF296" s="19"/>
      <c r="AG296" s="29">
        <v>45221</v>
      </c>
      <c r="AH296" s="18" t="str">
        <f t="shared" si="88"/>
        <v>日</v>
      </c>
      <c r="AI296" s="18" t="str">
        <f>IF(ISERROR(VLOOKUP(AG296,祝日表!$A$2:$B$618,2,0)),"",VLOOKUP(AG296,祝日表!$A$2:$B$618,2,0))</f>
        <v/>
      </c>
      <c r="AJ296" s="26"/>
      <c r="AK296" s="17">
        <v>45586</v>
      </c>
      <c r="AL296" s="18" t="str">
        <f t="shared" si="89"/>
        <v>月</v>
      </c>
      <c r="AM296" s="18" t="str">
        <f>IF(ISERROR(VLOOKUP(AK296,祝日表!$A$2:$B$618,2,0)),"",VLOOKUP(AK296,祝日表!$A$2:$B$618,2,0))</f>
        <v/>
      </c>
      <c r="AN296" s="19"/>
      <c r="AO296" s="29">
        <v>45952</v>
      </c>
      <c r="AP296" s="18" t="str">
        <f t="shared" si="90"/>
        <v>水</v>
      </c>
      <c r="AQ296" s="18" t="str">
        <f>IF(ISERROR(VLOOKUP(AO296,祝日表!$A$2:$B$618,2,0)),"",VLOOKUP(AO296,祝日表!$A$2:$B$618,2,0))</f>
        <v/>
      </c>
      <c r="AR296" s="26"/>
      <c r="AS296" s="17">
        <v>46317</v>
      </c>
      <c r="AT296" s="18" t="str">
        <f t="shared" si="91"/>
        <v>木</v>
      </c>
      <c r="AU296" s="18" t="str">
        <f>IF(ISERROR(VLOOKUP(AS296,祝日表!$A$2:$B$618,2,0)),"",VLOOKUP(AS296,祝日表!$A$2:$B$618,2,0))</f>
        <v/>
      </c>
      <c r="AV296" s="19"/>
      <c r="AW296" s="29">
        <v>46682</v>
      </c>
      <c r="AX296" s="18" t="str">
        <f t="shared" si="92"/>
        <v>金</v>
      </c>
      <c r="AY296" s="18" t="str">
        <f>IF(ISERROR(VLOOKUP(AW296,祝日表!$A$2:$B$618,2,0)),"",VLOOKUP(AW296,祝日表!$A$2:$B$618,2,0))</f>
        <v/>
      </c>
      <c r="AZ296" s="26"/>
      <c r="BA296" s="17">
        <v>47047</v>
      </c>
      <c r="BB296" s="18" t="str">
        <f t="shared" si="93"/>
        <v>土</v>
      </c>
      <c r="BC296" s="18" t="str">
        <f>IF(ISERROR(VLOOKUP(BA296,祝日表!$A$2:$B$618,2,0)),"",VLOOKUP(BA296,祝日表!$A$2:$B$618,2,0))</f>
        <v/>
      </c>
      <c r="BD296" s="19"/>
      <c r="BE296" s="29">
        <v>47413</v>
      </c>
      <c r="BF296" s="18" t="str">
        <f t="shared" si="94"/>
        <v>月</v>
      </c>
      <c r="BG296" s="18" t="str">
        <f>IF(ISERROR(VLOOKUP(BE296,祝日表!$A$2:$B$618,2,0)),"",VLOOKUP(BE296,祝日表!$A$2:$B$618,2,0))</f>
        <v/>
      </c>
      <c r="BH296" s="26"/>
      <c r="BI296" s="17">
        <v>47778</v>
      </c>
      <c r="BJ296" s="18" t="str">
        <f t="shared" si="95"/>
        <v>火</v>
      </c>
      <c r="BK296" s="18" t="str">
        <f>IF(ISERROR(VLOOKUP(BI296,祝日表!$A$2:$B$618,2,0)),"",VLOOKUP(BI296,祝日表!$A$2:$B$618,2,0))</f>
        <v/>
      </c>
      <c r="BL296" s="19"/>
      <c r="BM296" s="29">
        <v>48143</v>
      </c>
      <c r="BN296" s="18" t="str">
        <f t="shared" si="96"/>
        <v>水</v>
      </c>
      <c r="BO296" s="18" t="str">
        <f>IF(ISERROR(VLOOKUP(BM296,祝日表!$A$2:$B$618,2,0)),"",VLOOKUP(BM296,祝日表!$A$2:$B$618,2,0))</f>
        <v/>
      </c>
      <c r="BP296" s="26"/>
      <c r="BQ296" s="17">
        <v>48508</v>
      </c>
      <c r="BR296" s="18" t="str">
        <f t="shared" si="97"/>
        <v>木</v>
      </c>
      <c r="BS296" s="18" t="str">
        <f>IF(ISERROR(VLOOKUP(BQ296,祝日表!$A$2:$B$618,2,0)),"",VLOOKUP(BQ296,祝日表!$A$2:$B$618,2,0))</f>
        <v/>
      </c>
      <c r="BT296" s="19"/>
      <c r="BU296" s="17">
        <v>48874</v>
      </c>
      <c r="BV296" s="18" t="str">
        <f t="shared" si="98"/>
        <v>土</v>
      </c>
      <c r="BW296" s="18" t="str">
        <f>IF(ISERROR(VLOOKUP(BU296,祝日表!$A$2:$B$618,2,0)),"",VLOOKUP(BU296,祝日表!$A$2:$B$618,2,0))</f>
        <v/>
      </c>
      <c r="BX296" s="19"/>
      <c r="BY296" s="29">
        <v>49239</v>
      </c>
      <c r="BZ296" s="18" t="str">
        <f t="shared" si="99"/>
        <v>日</v>
      </c>
      <c r="CA296" s="18" t="str">
        <f>IF(ISERROR(VLOOKUP(BY296,祝日表!$A$2:$B$618,2,0)),"",VLOOKUP(BY296,祝日表!$A$2:$B$618,2,0))</f>
        <v/>
      </c>
      <c r="CB296" s="19"/>
    </row>
    <row r="297" spans="1:80">
      <c r="A297" s="17">
        <v>42300</v>
      </c>
      <c r="B297" s="18" t="str">
        <f t="shared" si="80"/>
        <v>金</v>
      </c>
      <c r="C297" s="18" t="str">
        <f>IF(ISERROR(VLOOKUP(A297,祝日表!$A$2:$B$618,2,0)),"",VLOOKUP(A297,祝日表!$A$2:$B$618,2,0))</f>
        <v/>
      </c>
      <c r="D297" s="26"/>
      <c r="E297" s="17">
        <v>42665</v>
      </c>
      <c r="F297" s="18" t="str">
        <f t="shared" si="81"/>
        <v>土</v>
      </c>
      <c r="G297" s="18" t="str">
        <f>IF(ISERROR(VLOOKUP(E297,祝日表!$A$2:$B$618,2,0)),"",VLOOKUP(E297,祝日表!$A$2:$B$618,2,0))</f>
        <v/>
      </c>
      <c r="H297" s="19"/>
      <c r="I297" s="29">
        <v>43031</v>
      </c>
      <c r="J297" s="18" t="str">
        <f t="shared" si="82"/>
        <v>月</v>
      </c>
      <c r="K297" s="18" t="str">
        <f>IF(ISERROR(VLOOKUP(I297,祝日表!$A$2:$B$618,2,0)),"",VLOOKUP(I297,祝日表!$A$2:$B$618,2,0))</f>
        <v/>
      </c>
      <c r="L297" s="26"/>
      <c r="M297" s="17">
        <v>43396</v>
      </c>
      <c r="N297" s="18" t="str">
        <f t="shared" si="83"/>
        <v>火</v>
      </c>
      <c r="O297" s="18" t="str">
        <f>IF(ISERROR(VLOOKUP(M297,祝日表!$A$2:$B$618,2,0)),"",VLOOKUP(M297,祝日表!$A$2:$B$618,2,0))</f>
        <v/>
      </c>
      <c r="P297" s="19"/>
      <c r="Q297" s="29">
        <v>43761</v>
      </c>
      <c r="R297" s="18" t="str">
        <f t="shared" si="84"/>
        <v>水</v>
      </c>
      <c r="S297" s="18" t="str">
        <f>IF(ISERROR(VLOOKUP(Q297,祝日表!$A$2:$B$618,2,0)),"",VLOOKUP(Q297,祝日表!$A$2:$B$618,2,0))</f>
        <v/>
      </c>
      <c r="T297" s="26"/>
      <c r="U297" s="17">
        <v>44126</v>
      </c>
      <c r="V297" s="18" t="str">
        <f t="shared" si="85"/>
        <v>木</v>
      </c>
      <c r="W297" s="18" t="str">
        <f>IF(ISERROR(VLOOKUP(U297,祝日表!$A$2:$B$618,2,0)),"",VLOOKUP(U297,祝日表!$A$2:$B$618,2,0))</f>
        <v/>
      </c>
      <c r="X297" s="19"/>
      <c r="Y297" s="29">
        <v>44492</v>
      </c>
      <c r="Z297" s="18" t="str">
        <f t="shared" si="86"/>
        <v>土</v>
      </c>
      <c r="AA297" s="18" t="str">
        <f>IF(ISERROR(VLOOKUP(Y297,祝日表!$A$2:$B$618,2,0)),"",VLOOKUP(Y297,祝日表!$A$2:$B$618,2,0))</f>
        <v/>
      </c>
      <c r="AB297" s="26"/>
      <c r="AC297" s="17">
        <v>44857</v>
      </c>
      <c r="AD297" s="18" t="str">
        <f t="shared" si="87"/>
        <v>日</v>
      </c>
      <c r="AE297" s="18" t="str">
        <f>IF(ISERROR(VLOOKUP(AC297,祝日表!$A$2:$B$618,2,0)),"",VLOOKUP(AC297,祝日表!$A$2:$B$618,2,0))</f>
        <v/>
      </c>
      <c r="AF297" s="19"/>
      <c r="AG297" s="29">
        <v>45222</v>
      </c>
      <c r="AH297" s="18" t="str">
        <f t="shared" si="88"/>
        <v>月</v>
      </c>
      <c r="AI297" s="18" t="str">
        <f>IF(ISERROR(VLOOKUP(AG297,祝日表!$A$2:$B$618,2,0)),"",VLOOKUP(AG297,祝日表!$A$2:$B$618,2,0))</f>
        <v/>
      </c>
      <c r="AJ297" s="26"/>
      <c r="AK297" s="17">
        <v>45587</v>
      </c>
      <c r="AL297" s="18" t="str">
        <f t="shared" si="89"/>
        <v>火</v>
      </c>
      <c r="AM297" s="18" t="str">
        <f>IF(ISERROR(VLOOKUP(AK297,祝日表!$A$2:$B$618,2,0)),"",VLOOKUP(AK297,祝日表!$A$2:$B$618,2,0))</f>
        <v/>
      </c>
      <c r="AN297" s="19"/>
      <c r="AO297" s="29">
        <v>45953</v>
      </c>
      <c r="AP297" s="18" t="str">
        <f t="shared" si="90"/>
        <v>木</v>
      </c>
      <c r="AQ297" s="18" t="str">
        <f>IF(ISERROR(VLOOKUP(AO297,祝日表!$A$2:$B$618,2,0)),"",VLOOKUP(AO297,祝日表!$A$2:$B$618,2,0))</f>
        <v/>
      </c>
      <c r="AR297" s="26"/>
      <c r="AS297" s="17">
        <v>46318</v>
      </c>
      <c r="AT297" s="18" t="str">
        <f t="shared" si="91"/>
        <v>金</v>
      </c>
      <c r="AU297" s="18" t="str">
        <f>IF(ISERROR(VLOOKUP(AS297,祝日表!$A$2:$B$618,2,0)),"",VLOOKUP(AS297,祝日表!$A$2:$B$618,2,0))</f>
        <v/>
      </c>
      <c r="AV297" s="19"/>
      <c r="AW297" s="29">
        <v>46683</v>
      </c>
      <c r="AX297" s="18" t="str">
        <f t="shared" si="92"/>
        <v>土</v>
      </c>
      <c r="AY297" s="18" t="str">
        <f>IF(ISERROR(VLOOKUP(AW297,祝日表!$A$2:$B$618,2,0)),"",VLOOKUP(AW297,祝日表!$A$2:$B$618,2,0))</f>
        <v/>
      </c>
      <c r="AZ297" s="26"/>
      <c r="BA297" s="17">
        <v>47048</v>
      </c>
      <c r="BB297" s="18" t="str">
        <f t="shared" si="93"/>
        <v>日</v>
      </c>
      <c r="BC297" s="18" t="str">
        <f>IF(ISERROR(VLOOKUP(BA297,祝日表!$A$2:$B$618,2,0)),"",VLOOKUP(BA297,祝日表!$A$2:$B$618,2,0))</f>
        <v/>
      </c>
      <c r="BD297" s="19"/>
      <c r="BE297" s="29">
        <v>47414</v>
      </c>
      <c r="BF297" s="18" t="str">
        <f t="shared" si="94"/>
        <v>火</v>
      </c>
      <c r="BG297" s="18" t="str">
        <f>IF(ISERROR(VLOOKUP(BE297,祝日表!$A$2:$B$618,2,0)),"",VLOOKUP(BE297,祝日表!$A$2:$B$618,2,0))</f>
        <v/>
      </c>
      <c r="BH297" s="26"/>
      <c r="BI297" s="17">
        <v>47779</v>
      </c>
      <c r="BJ297" s="18" t="str">
        <f t="shared" si="95"/>
        <v>水</v>
      </c>
      <c r="BK297" s="18" t="str">
        <f>IF(ISERROR(VLOOKUP(BI297,祝日表!$A$2:$B$618,2,0)),"",VLOOKUP(BI297,祝日表!$A$2:$B$618,2,0))</f>
        <v/>
      </c>
      <c r="BL297" s="19"/>
      <c r="BM297" s="29">
        <v>48144</v>
      </c>
      <c r="BN297" s="18" t="str">
        <f t="shared" si="96"/>
        <v>木</v>
      </c>
      <c r="BO297" s="18" t="str">
        <f>IF(ISERROR(VLOOKUP(BM297,祝日表!$A$2:$B$618,2,0)),"",VLOOKUP(BM297,祝日表!$A$2:$B$618,2,0))</f>
        <v/>
      </c>
      <c r="BP297" s="26"/>
      <c r="BQ297" s="17">
        <v>48509</v>
      </c>
      <c r="BR297" s="18" t="str">
        <f t="shared" si="97"/>
        <v>金</v>
      </c>
      <c r="BS297" s="18" t="str">
        <f>IF(ISERROR(VLOOKUP(BQ297,祝日表!$A$2:$B$618,2,0)),"",VLOOKUP(BQ297,祝日表!$A$2:$B$618,2,0))</f>
        <v/>
      </c>
      <c r="BT297" s="19"/>
      <c r="BU297" s="17">
        <v>48875</v>
      </c>
      <c r="BV297" s="18" t="str">
        <f t="shared" si="98"/>
        <v>日</v>
      </c>
      <c r="BW297" s="18" t="str">
        <f>IF(ISERROR(VLOOKUP(BU297,祝日表!$A$2:$B$618,2,0)),"",VLOOKUP(BU297,祝日表!$A$2:$B$618,2,0))</f>
        <v/>
      </c>
      <c r="BX297" s="19"/>
      <c r="BY297" s="29">
        <v>49240</v>
      </c>
      <c r="BZ297" s="18" t="str">
        <f t="shared" si="99"/>
        <v>月</v>
      </c>
      <c r="CA297" s="18" t="str">
        <f>IF(ISERROR(VLOOKUP(BY297,祝日表!$A$2:$B$618,2,0)),"",VLOOKUP(BY297,祝日表!$A$2:$B$618,2,0))</f>
        <v/>
      </c>
      <c r="CB297" s="19"/>
    </row>
    <row r="298" spans="1:80">
      <c r="A298" s="17">
        <v>42301</v>
      </c>
      <c r="B298" s="18" t="str">
        <f t="shared" si="80"/>
        <v>土</v>
      </c>
      <c r="C298" s="18" t="str">
        <f>IF(ISERROR(VLOOKUP(A298,祝日表!$A$2:$B$618,2,0)),"",VLOOKUP(A298,祝日表!$A$2:$B$618,2,0))</f>
        <v/>
      </c>
      <c r="D298" s="26"/>
      <c r="E298" s="17">
        <v>42666</v>
      </c>
      <c r="F298" s="18" t="str">
        <f t="shared" si="81"/>
        <v>日</v>
      </c>
      <c r="G298" s="18" t="str">
        <f>IF(ISERROR(VLOOKUP(E298,祝日表!$A$2:$B$618,2,0)),"",VLOOKUP(E298,祝日表!$A$2:$B$618,2,0))</f>
        <v/>
      </c>
      <c r="H298" s="19"/>
      <c r="I298" s="29">
        <v>43032</v>
      </c>
      <c r="J298" s="18" t="str">
        <f t="shared" si="82"/>
        <v>火</v>
      </c>
      <c r="K298" s="18" t="str">
        <f>IF(ISERROR(VLOOKUP(I298,祝日表!$A$2:$B$618,2,0)),"",VLOOKUP(I298,祝日表!$A$2:$B$618,2,0))</f>
        <v/>
      </c>
      <c r="L298" s="26"/>
      <c r="M298" s="17">
        <v>43397</v>
      </c>
      <c r="N298" s="18" t="str">
        <f t="shared" si="83"/>
        <v>水</v>
      </c>
      <c r="O298" s="18" t="str">
        <f>IF(ISERROR(VLOOKUP(M298,祝日表!$A$2:$B$618,2,0)),"",VLOOKUP(M298,祝日表!$A$2:$B$618,2,0))</f>
        <v/>
      </c>
      <c r="P298" s="19"/>
      <c r="Q298" s="29">
        <v>43762</v>
      </c>
      <c r="R298" s="18" t="str">
        <f t="shared" si="84"/>
        <v>木</v>
      </c>
      <c r="S298" s="18" t="str">
        <f>IF(ISERROR(VLOOKUP(Q298,祝日表!$A$2:$B$618,2,0)),"",VLOOKUP(Q298,祝日表!$A$2:$B$618,2,0))</f>
        <v/>
      </c>
      <c r="T298" s="26"/>
      <c r="U298" s="17">
        <v>44127</v>
      </c>
      <c r="V298" s="18" t="str">
        <f t="shared" si="85"/>
        <v>金</v>
      </c>
      <c r="W298" s="18" t="str">
        <f>IF(ISERROR(VLOOKUP(U298,祝日表!$A$2:$B$618,2,0)),"",VLOOKUP(U298,祝日表!$A$2:$B$618,2,0))</f>
        <v/>
      </c>
      <c r="X298" s="19"/>
      <c r="Y298" s="29">
        <v>44493</v>
      </c>
      <c r="Z298" s="18" t="str">
        <f t="shared" si="86"/>
        <v>日</v>
      </c>
      <c r="AA298" s="18" t="str">
        <f>IF(ISERROR(VLOOKUP(Y298,祝日表!$A$2:$B$618,2,0)),"",VLOOKUP(Y298,祝日表!$A$2:$B$618,2,0))</f>
        <v/>
      </c>
      <c r="AB298" s="26"/>
      <c r="AC298" s="17">
        <v>44858</v>
      </c>
      <c r="AD298" s="18" t="str">
        <f t="shared" si="87"/>
        <v>月</v>
      </c>
      <c r="AE298" s="18" t="str">
        <f>IF(ISERROR(VLOOKUP(AC298,祝日表!$A$2:$B$618,2,0)),"",VLOOKUP(AC298,祝日表!$A$2:$B$618,2,0))</f>
        <v/>
      </c>
      <c r="AF298" s="19"/>
      <c r="AG298" s="29">
        <v>45223</v>
      </c>
      <c r="AH298" s="18" t="str">
        <f t="shared" si="88"/>
        <v>火</v>
      </c>
      <c r="AI298" s="18" t="str">
        <f>IF(ISERROR(VLOOKUP(AG298,祝日表!$A$2:$B$618,2,0)),"",VLOOKUP(AG298,祝日表!$A$2:$B$618,2,0))</f>
        <v/>
      </c>
      <c r="AJ298" s="26"/>
      <c r="AK298" s="17">
        <v>45588</v>
      </c>
      <c r="AL298" s="18" t="str">
        <f t="shared" si="89"/>
        <v>水</v>
      </c>
      <c r="AM298" s="18" t="str">
        <f>IF(ISERROR(VLOOKUP(AK298,祝日表!$A$2:$B$618,2,0)),"",VLOOKUP(AK298,祝日表!$A$2:$B$618,2,0))</f>
        <v/>
      </c>
      <c r="AN298" s="19"/>
      <c r="AO298" s="29">
        <v>45954</v>
      </c>
      <c r="AP298" s="18" t="str">
        <f t="shared" si="90"/>
        <v>金</v>
      </c>
      <c r="AQ298" s="18" t="str">
        <f>IF(ISERROR(VLOOKUP(AO298,祝日表!$A$2:$B$618,2,0)),"",VLOOKUP(AO298,祝日表!$A$2:$B$618,2,0))</f>
        <v/>
      </c>
      <c r="AR298" s="26"/>
      <c r="AS298" s="17">
        <v>46319</v>
      </c>
      <c r="AT298" s="18" t="str">
        <f t="shared" si="91"/>
        <v>土</v>
      </c>
      <c r="AU298" s="18" t="str">
        <f>IF(ISERROR(VLOOKUP(AS298,祝日表!$A$2:$B$618,2,0)),"",VLOOKUP(AS298,祝日表!$A$2:$B$618,2,0))</f>
        <v/>
      </c>
      <c r="AV298" s="19"/>
      <c r="AW298" s="29">
        <v>46684</v>
      </c>
      <c r="AX298" s="18" t="str">
        <f t="shared" si="92"/>
        <v>日</v>
      </c>
      <c r="AY298" s="18" t="str">
        <f>IF(ISERROR(VLOOKUP(AW298,祝日表!$A$2:$B$618,2,0)),"",VLOOKUP(AW298,祝日表!$A$2:$B$618,2,0))</f>
        <v/>
      </c>
      <c r="AZ298" s="26"/>
      <c r="BA298" s="17">
        <v>47049</v>
      </c>
      <c r="BB298" s="18" t="str">
        <f t="shared" si="93"/>
        <v>月</v>
      </c>
      <c r="BC298" s="18" t="str">
        <f>IF(ISERROR(VLOOKUP(BA298,祝日表!$A$2:$B$618,2,0)),"",VLOOKUP(BA298,祝日表!$A$2:$B$618,2,0))</f>
        <v/>
      </c>
      <c r="BD298" s="19"/>
      <c r="BE298" s="29">
        <v>47415</v>
      </c>
      <c r="BF298" s="18" t="str">
        <f t="shared" si="94"/>
        <v>水</v>
      </c>
      <c r="BG298" s="18" t="str">
        <f>IF(ISERROR(VLOOKUP(BE298,祝日表!$A$2:$B$618,2,0)),"",VLOOKUP(BE298,祝日表!$A$2:$B$618,2,0))</f>
        <v/>
      </c>
      <c r="BH298" s="26"/>
      <c r="BI298" s="17">
        <v>47780</v>
      </c>
      <c r="BJ298" s="18" t="str">
        <f t="shared" si="95"/>
        <v>木</v>
      </c>
      <c r="BK298" s="18" t="str">
        <f>IF(ISERROR(VLOOKUP(BI298,祝日表!$A$2:$B$618,2,0)),"",VLOOKUP(BI298,祝日表!$A$2:$B$618,2,0))</f>
        <v/>
      </c>
      <c r="BL298" s="19"/>
      <c r="BM298" s="29">
        <v>48145</v>
      </c>
      <c r="BN298" s="18" t="str">
        <f t="shared" si="96"/>
        <v>金</v>
      </c>
      <c r="BO298" s="18" t="str">
        <f>IF(ISERROR(VLOOKUP(BM298,祝日表!$A$2:$B$618,2,0)),"",VLOOKUP(BM298,祝日表!$A$2:$B$618,2,0))</f>
        <v/>
      </c>
      <c r="BP298" s="26"/>
      <c r="BQ298" s="17">
        <v>48510</v>
      </c>
      <c r="BR298" s="18" t="str">
        <f t="shared" si="97"/>
        <v>土</v>
      </c>
      <c r="BS298" s="18" t="str">
        <f>IF(ISERROR(VLOOKUP(BQ298,祝日表!$A$2:$B$618,2,0)),"",VLOOKUP(BQ298,祝日表!$A$2:$B$618,2,0))</f>
        <v/>
      </c>
      <c r="BT298" s="19"/>
      <c r="BU298" s="17">
        <v>48876</v>
      </c>
      <c r="BV298" s="18" t="str">
        <f t="shared" si="98"/>
        <v>月</v>
      </c>
      <c r="BW298" s="18" t="str">
        <f>IF(ISERROR(VLOOKUP(BU298,祝日表!$A$2:$B$618,2,0)),"",VLOOKUP(BU298,祝日表!$A$2:$B$618,2,0))</f>
        <v/>
      </c>
      <c r="BX298" s="19"/>
      <c r="BY298" s="29">
        <v>49241</v>
      </c>
      <c r="BZ298" s="18" t="str">
        <f t="shared" si="99"/>
        <v>火</v>
      </c>
      <c r="CA298" s="18" t="str">
        <f>IF(ISERROR(VLOOKUP(BY298,祝日表!$A$2:$B$618,2,0)),"",VLOOKUP(BY298,祝日表!$A$2:$B$618,2,0))</f>
        <v/>
      </c>
      <c r="CB298" s="19"/>
    </row>
    <row r="299" spans="1:80">
      <c r="A299" s="17">
        <v>42302</v>
      </c>
      <c r="B299" s="18" t="str">
        <f t="shared" si="80"/>
        <v>日</v>
      </c>
      <c r="C299" s="18" t="str">
        <f>IF(ISERROR(VLOOKUP(A299,祝日表!$A$2:$B$618,2,0)),"",VLOOKUP(A299,祝日表!$A$2:$B$618,2,0))</f>
        <v/>
      </c>
      <c r="D299" s="26"/>
      <c r="E299" s="17">
        <v>42667</v>
      </c>
      <c r="F299" s="18" t="str">
        <f t="shared" si="81"/>
        <v>月</v>
      </c>
      <c r="G299" s="18" t="str">
        <f>IF(ISERROR(VLOOKUP(E299,祝日表!$A$2:$B$618,2,0)),"",VLOOKUP(E299,祝日表!$A$2:$B$618,2,0))</f>
        <v/>
      </c>
      <c r="H299" s="19"/>
      <c r="I299" s="29">
        <v>43033</v>
      </c>
      <c r="J299" s="18" t="str">
        <f t="shared" si="82"/>
        <v>水</v>
      </c>
      <c r="K299" s="18" t="str">
        <f>IF(ISERROR(VLOOKUP(I299,祝日表!$A$2:$B$618,2,0)),"",VLOOKUP(I299,祝日表!$A$2:$B$618,2,0))</f>
        <v/>
      </c>
      <c r="L299" s="26"/>
      <c r="M299" s="17">
        <v>43398</v>
      </c>
      <c r="N299" s="18" t="str">
        <f t="shared" si="83"/>
        <v>木</v>
      </c>
      <c r="O299" s="18" t="str">
        <f>IF(ISERROR(VLOOKUP(M299,祝日表!$A$2:$B$618,2,0)),"",VLOOKUP(M299,祝日表!$A$2:$B$618,2,0))</f>
        <v/>
      </c>
      <c r="P299" s="19"/>
      <c r="Q299" s="29">
        <v>43763</v>
      </c>
      <c r="R299" s="18" t="str">
        <f t="shared" si="84"/>
        <v>金</v>
      </c>
      <c r="S299" s="18" t="str">
        <f>IF(ISERROR(VLOOKUP(Q299,祝日表!$A$2:$B$618,2,0)),"",VLOOKUP(Q299,祝日表!$A$2:$B$618,2,0))</f>
        <v/>
      </c>
      <c r="T299" s="26"/>
      <c r="U299" s="17">
        <v>44128</v>
      </c>
      <c r="V299" s="18" t="str">
        <f t="shared" si="85"/>
        <v>土</v>
      </c>
      <c r="W299" s="18" t="str">
        <f>IF(ISERROR(VLOOKUP(U299,祝日表!$A$2:$B$618,2,0)),"",VLOOKUP(U299,祝日表!$A$2:$B$618,2,0))</f>
        <v/>
      </c>
      <c r="X299" s="19"/>
      <c r="Y299" s="29">
        <v>44494</v>
      </c>
      <c r="Z299" s="18" t="str">
        <f t="shared" si="86"/>
        <v>月</v>
      </c>
      <c r="AA299" s="18" t="str">
        <f>IF(ISERROR(VLOOKUP(Y299,祝日表!$A$2:$B$618,2,0)),"",VLOOKUP(Y299,祝日表!$A$2:$B$618,2,0))</f>
        <v/>
      </c>
      <c r="AB299" s="26"/>
      <c r="AC299" s="17">
        <v>44859</v>
      </c>
      <c r="AD299" s="18" t="str">
        <f t="shared" si="87"/>
        <v>火</v>
      </c>
      <c r="AE299" s="18" t="str">
        <f>IF(ISERROR(VLOOKUP(AC299,祝日表!$A$2:$B$618,2,0)),"",VLOOKUP(AC299,祝日表!$A$2:$B$618,2,0))</f>
        <v/>
      </c>
      <c r="AF299" s="19"/>
      <c r="AG299" s="29">
        <v>45224</v>
      </c>
      <c r="AH299" s="18" t="str">
        <f t="shared" si="88"/>
        <v>水</v>
      </c>
      <c r="AI299" s="18" t="str">
        <f>IF(ISERROR(VLOOKUP(AG299,祝日表!$A$2:$B$618,2,0)),"",VLOOKUP(AG299,祝日表!$A$2:$B$618,2,0))</f>
        <v/>
      </c>
      <c r="AJ299" s="26"/>
      <c r="AK299" s="17">
        <v>45589</v>
      </c>
      <c r="AL299" s="18" t="str">
        <f t="shared" si="89"/>
        <v>木</v>
      </c>
      <c r="AM299" s="18" t="str">
        <f>IF(ISERROR(VLOOKUP(AK299,祝日表!$A$2:$B$618,2,0)),"",VLOOKUP(AK299,祝日表!$A$2:$B$618,2,0))</f>
        <v/>
      </c>
      <c r="AN299" s="19"/>
      <c r="AO299" s="29">
        <v>45955</v>
      </c>
      <c r="AP299" s="18" t="str">
        <f t="shared" si="90"/>
        <v>土</v>
      </c>
      <c r="AQ299" s="18" t="str">
        <f>IF(ISERROR(VLOOKUP(AO299,祝日表!$A$2:$B$618,2,0)),"",VLOOKUP(AO299,祝日表!$A$2:$B$618,2,0))</f>
        <v/>
      </c>
      <c r="AR299" s="26"/>
      <c r="AS299" s="17">
        <v>46320</v>
      </c>
      <c r="AT299" s="18" t="str">
        <f t="shared" si="91"/>
        <v>日</v>
      </c>
      <c r="AU299" s="18" t="str">
        <f>IF(ISERROR(VLOOKUP(AS299,祝日表!$A$2:$B$618,2,0)),"",VLOOKUP(AS299,祝日表!$A$2:$B$618,2,0))</f>
        <v/>
      </c>
      <c r="AV299" s="19"/>
      <c r="AW299" s="29">
        <v>46685</v>
      </c>
      <c r="AX299" s="18" t="str">
        <f t="shared" si="92"/>
        <v>月</v>
      </c>
      <c r="AY299" s="18" t="str">
        <f>IF(ISERROR(VLOOKUP(AW299,祝日表!$A$2:$B$618,2,0)),"",VLOOKUP(AW299,祝日表!$A$2:$B$618,2,0))</f>
        <v/>
      </c>
      <c r="AZ299" s="26"/>
      <c r="BA299" s="17">
        <v>47050</v>
      </c>
      <c r="BB299" s="18" t="str">
        <f t="shared" si="93"/>
        <v>火</v>
      </c>
      <c r="BC299" s="18" t="str">
        <f>IF(ISERROR(VLOOKUP(BA299,祝日表!$A$2:$B$618,2,0)),"",VLOOKUP(BA299,祝日表!$A$2:$B$618,2,0))</f>
        <v/>
      </c>
      <c r="BD299" s="19"/>
      <c r="BE299" s="29">
        <v>47416</v>
      </c>
      <c r="BF299" s="18" t="str">
        <f t="shared" si="94"/>
        <v>木</v>
      </c>
      <c r="BG299" s="18" t="str">
        <f>IF(ISERROR(VLOOKUP(BE299,祝日表!$A$2:$B$618,2,0)),"",VLOOKUP(BE299,祝日表!$A$2:$B$618,2,0))</f>
        <v/>
      </c>
      <c r="BH299" s="26"/>
      <c r="BI299" s="17">
        <v>47781</v>
      </c>
      <c r="BJ299" s="18" t="str">
        <f t="shared" si="95"/>
        <v>金</v>
      </c>
      <c r="BK299" s="18" t="str">
        <f>IF(ISERROR(VLOOKUP(BI299,祝日表!$A$2:$B$618,2,0)),"",VLOOKUP(BI299,祝日表!$A$2:$B$618,2,0))</f>
        <v/>
      </c>
      <c r="BL299" s="19"/>
      <c r="BM299" s="29">
        <v>48146</v>
      </c>
      <c r="BN299" s="18" t="str">
        <f t="shared" si="96"/>
        <v>土</v>
      </c>
      <c r="BO299" s="18" t="str">
        <f>IF(ISERROR(VLOOKUP(BM299,祝日表!$A$2:$B$618,2,0)),"",VLOOKUP(BM299,祝日表!$A$2:$B$618,2,0))</f>
        <v/>
      </c>
      <c r="BP299" s="26"/>
      <c r="BQ299" s="17">
        <v>48511</v>
      </c>
      <c r="BR299" s="18" t="str">
        <f t="shared" si="97"/>
        <v>日</v>
      </c>
      <c r="BS299" s="18" t="str">
        <f>IF(ISERROR(VLOOKUP(BQ299,祝日表!$A$2:$B$618,2,0)),"",VLOOKUP(BQ299,祝日表!$A$2:$B$618,2,0))</f>
        <v/>
      </c>
      <c r="BT299" s="19"/>
      <c r="BU299" s="17">
        <v>48877</v>
      </c>
      <c r="BV299" s="18" t="str">
        <f t="shared" si="98"/>
        <v>火</v>
      </c>
      <c r="BW299" s="18" t="str">
        <f>IF(ISERROR(VLOOKUP(BU299,祝日表!$A$2:$B$618,2,0)),"",VLOOKUP(BU299,祝日表!$A$2:$B$618,2,0))</f>
        <v/>
      </c>
      <c r="BX299" s="19"/>
      <c r="BY299" s="29">
        <v>49242</v>
      </c>
      <c r="BZ299" s="18" t="str">
        <f t="shared" si="99"/>
        <v>水</v>
      </c>
      <c r="CA299" s="18" t="str">
        <f>IF(ISERROR(VLOOKUP(BY299,祝日表!$A$2:$B$618,2,0)),"",VLOOKUP(BY299,祝日表!$A$2:$B$618,2,0))</f>
        <v/>
      </c>
      <c r="CB299" s="19"/>
    </row>
    <row r="300" spans="1:80">
      <c r="A300" s="17">
        <v>42303</v>
      </c>
      <c r="B300" s="18" t="str">
        <f t="shared" si="80"/>
        <v>月</v>
      </c>
      <c r="C300" s="18" t="str">
        <f>IF(ISERROR(VLOOKUP(A300,祝日表!$A$2:$B$618,2,0)),"",VLOOKUP(A300,祝日表!$A$2:$B$618,2,0))</f>
        <v/>
      </c>
      <c r="D300" s="26"/>
      <c r="E300" s="17">
        <v>42668</v>
      </c>
      <c r="F300" s="18" t="str">
        <f t="shared" si="81"/>
        <v>火</v>
      </c>
      <c r="G300" s="18" t="str">
        <f>IF(ISERROR(VLOOKUP(E300,祝日表!$A$2:$B$618,2,0)),"",VLOOKUP(E300,祝日表!$A$2:$B$618,2,0))</f>
        <v/>
      </c>
      <c r="H300" s="19"/>
      <c r="I300" s="29">
        <v>43034</v>
      </c>
      <c r="J300" s="18" t="str">
        <f t="shared" si="82"/>
        <v>木</v>
      </c>
      <c r="K300" s="18" t="str">
        <f>IF(ISERROR(VLOOKUP(I300,祝日表!$A$2:$B$618,2,0)),"",VLOOKUP(I300,祝日表!$A$2:$B$618,2,0))</f>
        <v/>
      </c>
      <c r="L300" s="26"/>
      <c r="M300" s="17">
        <v>43399</v>
      </c>
      <c r="N300" s="18" t="str">
        <f t="shared" si="83"/>
        <v>金</v>
      </c>
      <c r="O300" s="18" t="str">
        <f>IF(ISERROR(VLOOKUP(M300,祝日表!$A$2:$B$618,2,0)),"",VLOOKUP(M300,祝日表!$A$2:$B$618,2,0))</f>
        <v/>
      </c>
      <c r="P300" s="19"/>
      <c r="Q300" s="29">
        <v>43764</v>
      </c>
      <c r="R300" s="18" t="str">
        <f t="shared" si="84"/>
        <v>土</v>
      </c>
      <c r="S300" s="18" t="str">
        <f>IF(ISERROR(VLOOKUP(Q300,祝日表!$A$2:$B$618,2,0)),"",VLOOKUP(Q300,祝日表!$A$2:$B$618,2,0))</f>
        <v/>
      </c>
      <c r="T300" s="26"/>
      <c r="U300" s="17">
        <v>44129</v>
      </c>
      <c r="V300" s="18" t="str">
        <f t="shared" si="85"/>
        <v>日</v>
      </c>
      <c r="W300" s="18" t="str">
        <f>IF(ISERROR(VLOOKUP(U300,祝日表!$A$2:$B$618,2,0)),"",VLOOKUP(U300,祝日表!$A$2:$B$618,2,0))</f>
        <v/>
      </c>
      <c r="X300" s="19"/>
      <c r="Y300" s="29">
        <v>44495</v>
      </c>
      <c r="Z300" s="18" t="str">
        <f t="shared" si="86"/>
        <v>火</v>
      </c>
      <c r="AA300" s="18" t="str">
        <f>IF(ISERROR(VLOOKUP(Y300,祝日表!$A$2:$B$618,2,0)),"",VLOOKUP(Y300,祝日表!$A$2:$B$618,2,0))</f>
        <v/>
      </c>
      <c r="AB300" s="26"/>
      <c r="AC300" s="17">
        <v>44860</v>
      </c>
      <c r="AD300" s="18" t="str">
        <f t="shared" si="87"/>
        <v>水</v>
      </c>
      <c r="AE300" s="18" t="str">
        <f>IF(ISERROR(VLOOKUP(AC300,祝日表!$A$2:$B$618,2,0)),"",VLOOKUP(AC300,祝日表!$A$2:$B$618,2,0))</f>
        <v/>
      </c>
      <c r="AF300" s="19"/>
      <c r="AG300" s="29">
        <v>45225</v>
      </c>
      <c r="AH300" s="18" t="str">
        <f t="shared" si="88"/>
        <v>木</v>
      </c>
      <c r="AI300" s="18" t="str">
        <f>IF(ISERROR(VLOOKUP(AG300,祝日表!$A$2:$B$618,2,0)),"",VLOOKUP(AG300,祝日表!$A$2:$B$618,2,0))</f>
        <v/>
      </c>
      <c r="AJ300" s="26"/>
      <c r="AK300" s="17">
        <v>45590</v>
      </c>
      <c r="AL300" s="18" t="str">
        <f t="shared" si="89"/>
        <v>金</v>
      </c>
      <c r="AM300" s="18" t="str">
        <f>IF(ISERROR(VLOOKUP(AK300,祝日表!$A$2:$B$618,2,0)),"",VLOOKUP(AK300,祝日表!$A$2:$B$618,2,0))</f>
        <v/>
      </c>
      <c r="AN300" s="19"/>
      <c r="AO300" s="29">
        <v>45956</v>
      </c>
      <c r="AP300" s="18" t="str">
        <f t="shared" si="90"/>
        <v>日</v>
      </c>
      <c r="AQ300" s="18" t="str">
        <f>IF(ISERROR(VLOOKUP(AO300,祝日表!$A$2:$B$618,2,0)),"",VLOOKUP(AO300,祝日表!$A$2:$B$618,2,0))</f>
        <v/>
      </c>
      <c r="AR300" s="26"/>
      <c r="AS300" s="17">
        <v>46321</v>
      </c>
      <c r="AT300" s="18" t="str">
        <f t="shared" si="91"/>
        <v>月</v>
      </c>
      <c r="AU300" s="18" t="str">
        <f>IF(ISERROR(VLOOKUP(AS300,祝日表!$A$2:$B$618,2,0)),"",VLOOKUP(AS300,祝日表!$A$2:$B$618,2,0))</f>
        <v/>
      </c>
      <c r="AV300" s="19"/>
      <c r="AW300" s="29">
        <v>46686</v>
      </c>
      <c r="AX300" s="18" t="str">
        <f t="shared" si="92"/>
        <v>火</v>
      </c>
      <c r="AY300" s="18" t="str">
        <f>IF(ISERROR(VLOOKUP(AW300,祝日表!$A$2:$B$618,2,0)),"",VLOOKUP(AW300,祝日表!$A$2:$B$618,2,0))</f>
        <v/>
      </c>
      <c r="AZ300" s="26"/>
      <c r="BA300" s="17">
        <v>47051</v>
      </c>
      <c r="BB300" s="18" t="str">
        <f t="shared" si="93"/>
        <v>水</v>
      </c>
      <c r="BC300" s="18" t="str">
        <f>IF(ISERROR(VLOOKUP(BA300,祝日表!$A$2:$B$618,2,0)),"",VLOOKUP(BA300,祝日表!$A$2:$B$618,2,0))</f>
        <v/>
      </c>
      <c r="BD300" s="19"/>
      <c r="BE300" s="29">
        <v>47417</v>
      </c>
      <c r="BF300" s="18" t="str">
        <f t="shared" si="94"/>
        <v>金</v>
      </c>
      <c r="BG300" s="18" t="str">
        <f>IF(ISERROR(VLOOKUP(BE300,祝日表!$A$2:$B$618,2,0)),"",VLOOKUP(BE300,祝日表!$A$2:$B$618,2,0))</f>
        <v/>
      </c>
      <c r="BH300" s="26"/>
      <c r="BI300" s="17">
        <v>47782</v>
      </c>
      <c r="BJ300" s="18" t="str">
        <f t="shared" si="95"/>
        <v>土</v>
      </c>
      <c r="BK300" s="18" t="str">
        <f>IF(ISERROR(VLOOKUP(BI300,祝日表!$A$2:$B$618,2,0)),"",VLOOKUP(BI300,祝日表!$A$2:$B$618,2,0))</f>
        <v/>
      </c>
      <c r="BL300" s="19"/>
      <c r="BM300" s="29">
        <v>48147</v>
      </c>
      <c r="BN300" s="18" t="str">
        <f t="shared" si="96"/>
        <v>日</v>
      </c>
      <c r="BO300" s="18" t="str">
        <f>IF(ISERROR(VLOOKUP(BM300,祝日表!$A$2:$B$618,2,0)),"",VLOOKUP(BM300,祝日表!$A$2:$B$618,2,0))</f>
        <v/>
      </c>
      <c r="BP300" s="26"/>
      <c r="BQ300" s="17">
        <v>48512</v>
      </c>
      <c r="BR300" s="18" t="str">
        <f t="shared" si="97"/>
        <v>月</v>
      </c>
      <c r="BS300" s="18" t="str">
        <f>IF(ISERROR(VLOOKUP(BQ300,祝日表!$A$2:$B$618,2,0)),"",VLOOKUP(BQ300,祝日表!$A$2:$B$618,2,0))</f>
        <v/>
      </c>
      <c r="BT300" s="19"/>
      <c r="BU300" s="17">
        <v>48878</v>
      </c>
      <c r="BV300" s="18" t="str">
        <f t="shared" si="98"/>
        <v>水</v>
      </c>
      <c r="BW300" s="18" t="str">
        <f>IF(ISERROR(VLOOKUP(BU300,祝日表!$A$2:$B$618,2,0)),"",VLOOKUP(BU300,祝日表!$A$2:$B$618,2,0))</f>
        <v/>
      </c>
      <c r="BX300" s="19"/>
      <c r="BY300" s="29">
        <v>49243</v>
      </c>
      <c r="BZ300" s="18" t="str">
        <f t="shared" si="99"/>
        <v>木</v>
      </c>
      <c r="CA300" s="18" t="str">
        <f>IF(ISERROR(VLOOKUP(BY300,祝日表!$A$2:$B$618,2,0)),"",VLOOKUP(BY300,祝日表!$A$2:$B$618,2,0))</f>
        <v/>
      </c>
      <c r="CB300" s="19"/>
    </row>
    <row r="301" spans="1:80">
      <c r="A301" s="17">
        <v>42304</v>
      </c>
      <c r="B301" s="18" t="str">
        <f t="shared" si="80"/>
        <v>火</v>
      </c>
      <c r="C301" s="18" t="str">
        <f>IF(ISERROR(VLOOKUP(A301,祝日表!$A$2:$B$618,2,0)),"",VLOOKUP(A301,祝日表!$A$2:$B$618,2,0))</f>
        <v/>
      </c>
      <c r="D301" s="26"/>
      <c r="E301" s="17">
        <v>42669</v>
      </c>
      <c r="F301" s="18" t="str">
        <f t="shared" si="81"/>
        <v>水</v>
      </c>
      <c r="G301" s="18" t="str">
        <f>IF(ISERROR(VLOOKUP(E301,祝日表!$A$2:$B$618,2,0)),"",VLOOKUP(E301,祝日表!$A$2:$B$618,2,0))</f>
        <v/>
      </c>
      <c r="H301" s="19"/>
      <c r="I301" s="29">
        <v>43035</v>
      </c>
      <c r="J301" s="18" t="str">
        <f t="shared" si="82"/>
        <v>金</v>
      </c>
      <c r="K301" s="18" t="str">
        <f>IF(ISERROR(VLOOKUP(I301,祝日表!$A$2:$B$618,2,0)),"",VLOOKUP(I301,祝日表!$A$2:$B$618,2,0))</f>
        <v/>
      </c>
      <c r="L301" s="26"/>
      <c r="M301" s="17">
        <v>43400</v>
      </c>
      <c r="N301" s="18" t="str">
        <f t="shared" si="83"/>
        <v>土</v>
      </c>
      <c r="O301" s="18" t="str">
        <f>IF(ISERROR(VLOOKUP(M301,祝日表!$A$2:$B$618,2,0)),"",VLOOKUP(M301,祝日表!$A$2:$B$618,2,0))</f>
        <v/>
      </c>
      <c r="P301" s="19"/>
      <c r="Q301" s="29">
        <v>43765</v>
      </c>
      <c r="R301" s="18" t="str">
        <f t="shared" si="84"/>
        <v>日</v>
      </c>
      <c r="S301" s="18" t="str">
        <f>IF(ISERROR(VLOOKUP(Q301,祝日表!$A$2:$B$618,2,0)),"",VLOOKUP(Q301,祝日表!$A$2:$B$618,2,0))</f>
        <v/>
      </c>
      <c r="T301" s="26"/>
      <c r="U301" s="17">
        <v>44130</v>
      </c>
      <c r="V301" s="18" t="str">
        <f t="shared" si="85"/>
        <v>月</v>
      </c>
      <c r="W301" s="18" t="str">
        <f>IF(ISERROR(VLOOKUP(U301,祝日表!$A$2:$B$618,2,0)),"",VLOOKUP(U301,祝日表!$A$2:$B$618,2,0))</f>
        <v/>
      </c>
      <c r="X301" s="19"/>
      <c r="Y301" s="29">
        <v>44496</v>
      </c>
      <c r="Z301" s="18" t="str">
        <f t="shared" si="86"/>
        <v>水</v>
      </c>
      <c r="AA301" s="18" t="str">
        <f>IF(ISERROR(VLOOKUP(Y301,祝日表!$A$2:$B$618,2,0)),"",VLOOKUP(Y301,祝日表!$A$2:$B$618,2,0))</f>
        <v/>
      </c>
      <c r="AB301" s="26"/>
      <c r="AC301" s="17">
        <v>44861</v>
      </c>
      <c r="AD301" s="18" t="str">
        <f t="shared" si="87"/>
        <v>木</v>
      </c>
      <c r="AE301" s="18" t="str">
        <f>IF(ISERROR(VLOOKUP(AC301,祝日表!$A$2:$B$618,2,0)),"",VLOOKUP(AC301,祝日表!$A$2:$B$618,2,0))</f>
        <v/>
      </c>
      <c r="AF301" s="19"/>
      <c r="AG301" s="29">
        <v>45226</v>
      </c>
      <c r="AH301" s="18" t="str">
        <f t="shared" si="88"/>
        <v>金</v>
      </c>
      <c r="AI301" s="18" t="str">
        <f>IF(ISERROR(VLOOKUP(AG301,祝日表!$A$2:$B$618,2,0)),"",VLOOKUP(AG301,祝日表!$A$2:$B$618,2,0))</f>
        <v/>
      </c>
      <c r="AJ301" s="26"/>
      <c r="AK301" s="17">
        <v>45591</v>
      </c>
      <c r="AL301" s="18" t="str">
        <f t="shared" si="89"/>
        <v>土</v>
      </c>
      <c r="AM301" s="18" t="str">
        <f>IF(ISERROR(VLOOKUP(AK301,祝日表!$A$2:$B$618,2,0)),"",VLOOKUP(AK301,祝日表!$A$2:$B$618,2,0))</f>
        <v/>
      </c>
      <c r="AN301" s="19"/>
      <c r="AO301" s="29">
        <v>45957</v>
      </c>
      <c r="AP301" s="18" t="str">
        <f t="shared" si="90"/>
        <v>月</v>
      </c>
      <c r="AQ301" s="18" t="str">
        <f>IF(ISERROR(VLOOKUP(AO301,祝日表!$A$2:$B$618,2,0)),"",VLOOKUP(AO301,祝日表!$A$2:$B$618,2,0))</f>
        <v/>
      </c>
      <c r="AR301" s="26"/>
      <c r="AS301" s="17">
        <v>46322</v>
      </c>
      <c r="AT301" s="18" t="str">
        <f t="shared" si="91"/>
        <v>火</v>
      </c>
      <c r="AU301" s="18" t="str">
        <f>IF(ISERROR(VLOOKUP(AS301,祝日表!$A$2:$B$618,2,0)),"",VLOOKUP(AS301,祝日表!$A$2:$B$618,2,0))</f>
        <v/>
      </c>
      <c r="AV301" s="19"/>
      <c r="AW301" s="29">
        <v>46687</v>
      </c>
      <c r="AX301" s="18" t="str">
        <f t="shared" si="92"/>
        <v>水</v>
      </c>
      <c r="AY301" s="18" t="str">
        <f>IF(ISERROR(VLOOKUP(AW301,祝日表!$A$2:$B$618,2,0)),"",VLOOKUP(AW301,祝日表!$A$2:$B$618,2,0))</f>
        <v/>
      </c>
      <c r="AZ301" s="26"/>
      <c r="BA301" s="17">
        <v>47052</v>
      </c>
      <c r="BB301" s="18" t="str">
        <f t="shared" si="93"/>
        <v>木</v>
      </c>
      <c r="BC301" s="18" t="str">
        <f>IF(ISERROR(VLOOKUP(BA301,祝日表!$A$2:$B$618,2,0)),"",VLOOKUP(BA301,祝日表!$A$2:$B$618,2,0))</f>
        <v/>
      </c>
      <c r="BD301" s="19"/>
      <c r="BE301" s="29">
        <v>47418</v>
      </c>
      <c r="BF301" s="18" t="str">
        <f t="shared" si="94"/>
        <v>土</v>
      </c>
      <c r="BG301" s="18" t="str">
        <f>IF(ISERROR(VLOOKUP(BE301,祝日表!$A$2:$B$618,2,0)),"",VLOOKUP(BE301,祝日表!$A$2:$B$618,2,0))</f>
        <v/>
      </c>
      <c r="BH301" s="26"/>
      <c r="BI301" s="17">
        <v>47783</v>
      </c>
      <c r="BJ301" s="18" t="str">
        <f t="shared" si="95"/>
        <v>日</v>
      </c>
      <c r="BK301" s="18" t="str">
        <f>IF(ISERROR(VLOOKUP(BI301,祝日表!$A$2:$B$618,2,0)),"",VLOOKUP(BI301,祝日表!$A$2:$B$618,2,0))</f>
        <v/>
      </c>
      <c r="BL301" s="19"/>
      <c r="BM301" s="29">
        <v>48148</v>
      </c>
      <c r="BN301" s="18" t="str">
        <f t="shared" si="96"/>
        <v>月</v>
      </c>
      <c r="BO301" s="18" t="str">
        <f>IF(ISERROR(VLOOKUP(BM301,祝日表!$A$2:$B$618,2,0)),"",VLOOKUP(BM301,祝日表!$A$2:$B$618,2,0))</f>
        <v/>
      </c>
      <c r="BP301" s="26"/>
      <c r="BQ301" s="17">
        <v>48513</v>
      </c>
      <c r="BR301" s="18" t="str">
        <f t="shared" si="97"/>
        <v>火</v>
      </c>
      <c r="BS301" s="18" t="str">
        <f>IF(ISERROR(VLOOKUP(BQ301,祝日表!$A$2:$B$618,2,0)),"",VLOOKUP(BQ301,祝日表!$A$2:$B$618,2,0))</f>
        <v/>
      </c>
      <c r="BT301" s="19"/>
      <c r="BU301" s="17">
        <v>48879</v>
      </c>
      <c r="BV301" s="18" t="str">
        <f t="shared" si="98"/>
        <v>木</v>
      </c>
      <c r="BW301" s="18" t="str">
        <f>IF(ISERROR(VLOOKUP(BU301,祝日表!$A$2:$B$618,2,0)),"",VLOOKUP(BU301,祝日表!$A$2:$B$618,2,0))</f>
        <v/>
      </c>
      <c r="BX301" s="19"/>
      <c r="BY301" s="29">
        <v>49244</v>
      </c>
      <c r="BZ301" s="18" t="str">
        <f t="shared" si="99"/>
        <v>金</v>
      </c>
      <c r="CA301" s="18" t="str">
        <f>IF(ISERROR(VLOOKUP(BY301,祝日表!$A$2:$B$618,2,0)),"",VLOOKUP(BY301,祝日表!$A$2:$B$618,2,0))</f>
        <v/>
      </c>
      <c r="CB301" s="19"/>
    </row>
    <row r="302" spans="1:80">
      <c r="A302" s="17">
        <v>42305</v>
      </c>
      <c r="B302" s="18" t="str">
        <f t="shared" si="80"/>
        <v>水</v>
      </c>
      <c r="C302" s="18" t="str">
        <f>IF(ISERROR(VLOOKUP(A302,祝日表!$A$2:$B$618,2,0)),"",VLOOKUP(A302,祝日表!$A$2:$B$618,2,0))</f>
        <v/>
      </c>
      <c r="D302" s="26"/>
      <c r="E302" s="17">
        <v>42670</v>
      </c>
      <c r="F302" s="18" t="str">
        <f t="shared" si="81"/>
        <v>木</v>
      </c>
      <c r="G302" s="18" t="str">
        <f>IF(ISERROR(VLOOKUP(E302,祝日表!$A$2:$B$618,2,0)),"",VLOOKUP(E302,祝日表!$A$2:$B$618,2,0))</f>
        <v/>
      </c>
      <c r="H302" s="19"/>
      <c r="I302" s="29">
        <v>43036</v>
      </c>
      <c r="J302" s="18" t="str">
        <f t="shared" si="82"/>
        <v>土</v>
      </c>
      <c r="K302" s="18" t="str">
        <f>IF(ISERROR(VLOOKUP(I302,祝日表!$A$2:$B$618,2,0)),"",VLOOKUP(I302,祝日表!$A$2:$B$618,2,0))</f>
        <v/>
      </c>
      <c r="L302" s="26"/>
      <c r="M302" s="17">
        <v>43401</v>
      </c>
      <c r="N302" s="18" t="str">
        <f t="shared" si="83"/>
        <v>日</v>
      </c>
      <c r="O302" s="18" t="str">
        <f>IF(ISERROR(VLOOKUP(M302,祝日表!$A$2:$B$618,2,0)),"",VLOOKUP(M302,祝日表!$A$2:$B$618,2,0))</f>
        <v/>
      </c>
      <c r="P302" s="19"/>
      <c r="Q302" s="29">
        <v>43766</v>
      </c>
      <c r="R302" s="18" t="str">
        <f t="shared" si="84"/>
        <v>月</v>
      </c>
      <c r="S302" s="18" t="str">
        <f>IF(ISERROR(VLOOKUP(Q302,祝日表!$A$2:$B$618,2,0)),"",VLOOKUP(Q302,祝日表!$A$2:$B$618,2,0))</f>
        <v/>
      </c>
      <c r="T302" s="26"/>
      <c r="U302" s="17">
        <v>44131</v>
      </c>
      <c r="V302" s="18" t="str">
        <f t="shared" si="85"/>
        <v>火</v>
      </c>
      <c r="W302" s="18" t="str">
        <f>IF(ISERROR(VLOOKUP(U302,祝日表!$A$2:$B$618,2,0)),"",VLOOKUP(U302,祝日表!$A$2:$B$618,2,0))</f>
        <v/>
      </c>
      <c r="X302" s="19"/>
      <c r="Y302" s="29">
        <v>44497</v>
      </c>
      <c r="Z302" s="18" t="str">
        <f t="shared" si="86"/>
        <v>木</v>
      </c>
      <c r="AA302" s="18" t="str">
        <f>IF(ISERROR(VLOOKUP(Y302,祝日表!$A$2:$B$618,2,0)),"",VLOOKUP(Y302,祝日表!$A$2:$B$618,2,0))</f>
        <v/>
      </c>
      <c r="AB302" s="26"/>
      <c r="AC302" s="17">
        <v>44862</v>
      </c>
      <c r="AD302" s="18" t="str">
        <f t="shared" si="87"/>
        <v>金</v>
      </c>
      <c r="AE302" s="18" t="str">
        <f>IF(ISERROR(VLOOKUP(AC302,祝日表!$A$2:$B$618,2,0)),"",VLOOKUP(AC302,祝日表!$A$2:$B$618,2,0))</f>
        <v/>
      </c>
      <c r="AF302" s="19"/>
      <c r="AG302" s="29">
        <v>45227</v>
      </c>
      <c r="AH302" s="18" t="str">
        <f t="shared" si="88"/>
        <v>土</v>
      </c>
      <c r="AI302" s="18" t="str">
        <f>IF(ISERROR(VLOOKUP(AG302,祝日表!$A$2:$B$618,2,0)),"",VLOOKUP(AG302,祝日表!$A$2:$B$618,2,0))</f>
        <v/>
      </c>
      <c r="AJ302" s="26"/>
      <c r="AK302" s="17">
        <v>45592</v>
      </c>
      <c r="AL302" s="18" t="str">
        <f t="shared" si="89"/>
        <v>日</v>
      </c>
      <c r="AM302" s="18" t="str">
        <f>IF(ISERROR(VLOOKUP(AK302,祝日表!$A$2:$B$618,2,0)),"",VLOOKUP(AK302,祝日表!$A$2:$B$618,2,0))</f>
        <v/>
      </c>
      <c r="AN302" s="19"/>
      <c r="AO302" s="29">
        <v>45958</v>
      </c>
      <c r="AP302" s="18" t="str">
        <f t="shared" si="90"/>
        <v>火</v>
      </c>
      <c r="AQ302" s="18" t="str">
        <f>IF(ISERROR(VLOOKUP(AO302,祝日表!$A$2:$B$618,2,0)),"",VLOOKUP(AO302,祝日表!$A$2:$B$618,2,0))</f>
        <v/>
      </c>
      <c r="AR302" s="26"/>
      <c r="AS302" s="17">
        <v>46323</v>
      </c>
      <c r="AT302" s="18" t="str">
        <f t="shared" si="91"/>
        <v>水</v>
      </c>
      <c r="AU302" s="18" t="str">
        <f>IF(ISERROR(VLOOKUP(AS302,祝日表!$A$2:$B$618,2,0)),"",VLOOKUP(AS302,祝日表!$A$2:$B$618,2,0))</f>
        <v/>
      </c>
      <c r="AV302" s="19"/>
      <c r="AW302" s="29">
        <v>46688</v>
      </c>
      <c r="AX302" s="18" t="str">
        <f t="shared" si="92"/>
        <v>木</v>
      </c>
      <c r="AY302" s="18" t="str">
        <f>IF(ISERROR(VLOOKUP(AW302,祝日表!$A$2:$B$618,2,0)),"",VLOOKUP(AW302,祝日表!$A$2:$B$618,2,0))</f>
        <v/>
      </c>
      <c r="AZ302" s="26"/>
      <c r="BA302" s="17">
        <v>47053</v>
      </c>
      <c r="BB302" s="18" t="str">
        <f t="shared" si="93"/>
        <v>金</v>
      </c>
      <c r="BC302" s="18" t="str">
        <f>IF(ISERROR(VLOOKUP(BA302,祝日表!$A$2:$B$618,2,0)),"",VLOOKUP(BA302,祝日表!$A$2:$B$618,2,0))</f>
        <v/>
      </c>
      <c r="BD302" s="19"/>
      <c r="BE302" s="29">
        <v>47419</v>
      </c>
      <c r="BF302" s="18" t="str">
        <f t="shared" si="94"/>
        <v>日</v>
      </c>
      <c r="BG302" s="18" t="str">
        <f>IF(ISERROR(VLOOKUP(BE302,祝日表!$A$2:$B$618,2,0)),"",VLOOKUP(BE302,祝日表!$A$2:$B$618,2,0))</f>
        <v/>
      </c>
      <c r="BH302" s="26"/>
      <c r="BI302" s="17">
        <v>47784</v>
      </c>
      <c r="BJ302" s="18" t="str">
        <f t="shared" si="95"/>
        <v>月</v>
      </c>
      <c r="BK302" s="18" t="str">
        <f>IF(ISERROR(VLOOKUP(BI302,祝日表!$A$2:$B$618,2,0)),"",VLOOKUP(BI302,祝日表!$A$2:$B$618,2,0))</f>
        <v/>
      </c>
      <c r="BL302" s="19"/>
      <c r="BM302" s="29">
        <v>48149</v>
      </c>
      <c r="BN302" s="18" t="str">
        <f t="shared" si="96"/>
        <v>火</v>
      </c>
      <c r="BO302" s="18" t="str">
        <f>IF(ISERROR(VLOOKUP(BM302,祝日表!$A$2:$B$618,2,0)),"",VLOOKUP(BM302,祝日表!$A$2:$B$618,2,0))</f>
        <v/>
      </c>
      <c r="BP302" s="26"/>
      <c r="BQ302" s="17">
        <v>48514</v>
      </c>
      <c r="BR302" s="18" t="str">
        <f t="shared" si="97"/>
        <v>水</v>
      </c>
      <c r="BS302" s="18" t="str">
        <f>IF(ISERROR(VLOOKUP(BQ302,祝日表!$A$2:$B$618,2,0)),"",VLOOKUP(BQ302,祝日表!$A$2:$B$618,2,0))</f>
        <v/>
      </c>
      <c r="BT302" s="19"/>
      <c r="BU302" s="17">
        <v>48880</v>
      </c>
      <c r="BV302" s="18" t="str">
        <f t="shared" si="98"/>
        <v>金</v>
      </c>
      <c r="BW302" s="18" t="str">
        <f>IF(ISERROR(VLOOKUP(BU302,祝日表!$A$2:$B$618,2,0)),"",VLOOKUP(BU302,祝日表!$A$2:$B$618,2,0))</f>
        <v/>
      </c>
      <c r="BX302" s="19"/>
      <c r="BY302" s="29">
        <v>49245</v>
      </c>
      <c r="BZ302" s="18" t="str">
        <f t="shared" si="99"/>
        <v>土</v>
      </c>
      <c r="CA302" s="18" t="str">
        <f>IF(ISERROR(VLOOKUP(BY302,祝日表!$A$2:$B$618,2,0)),"",VLOOKUP(BY302,祝日表!$A$2:$B$618,2,0))</f>
        <v/>
      </c>
      <c r="CB302" s="19"/>
    </row>
    <row r="303" spans="1:80">
      <c r="A303" s="17">
        <v>42306</v>
      </c>
      <c r="B303" s="18" t="str">
        <f t="shared" si="80"/>
        <v>木</v>
      </c>
      <c r="C303" s="18" t="str">
        <f>IF(ISERROR(VLOOKUP(A303,祝日表!$A$2:$B$618,2,0)),"",VLOOKUP(A303,祝日表!$A$2:$B$618,2,0))</f>
        <v/>
      </c>
      <c r="D303" s="26"/>
      <c r="E303" s="17">
        <v>42671</v>
      </c>
      <c r="F303" s="18" t="str">
        <f t="shared" si="81"/>
        <v>金</v>
      </c>
      <c r="G303" s="18" t="str">
        <f>IF(ISERROR(VLOOKUP(E303,祝日表!$A$2:$B$618,2,0)),"",VLOOKUP(E303,祝日表!$A$2:$B$618,2,0))</f>
        <v/>
      </c>
      <c r="H303" s="19"/>
      <c r="I303" s="29">
        <v>43037</v>
      </c>
      <c r="J303" s="18" t="str">
        <f t="shared" si="82"/>
        <v>日</v>
      </c>
      <c r="K303" s="18" t="str">
        <f>IF(ISERROR(VLOOKUP(I303,祝日表!$A$2:$B$618,2,0)),"",VLOOKUP(I303,祝日表!$A$2:$B$618,2,0))</f>
        <v/>
      </c>
      <c r="L303" s="26"/>
      <c r="M303" s="17">
        <v>43402</v>
      </c>
      <c r="N303" s="18" t="str">
        <f t="shared" si="83"/>
        <v>月</v>
      </c>
      <c r="O303" s="18" t="str">
        <f>IF(ISERROR(VLOOKUP(M303,祝日表!$A$2:$B$618,2,0)),"",VLOOKUP(M303,祝日表!$A$2:$B$618,2,0))</f>
        <v/>
      </c>
      <c r="P303" s="19"/>
      <c r="Q303" s="29">
        <v>43767</v>
      </c>
      <c r="R303" s="18" t="str">
        <f t="shared" si="84"/>
        <v>火</v>
      </c>
      <c r="S303" s="18" t="str">
        <f>IF(ISERROR(VLOOKUP(Q303,祝日表!$A$2:$B$618,2,0)),"",VLOOKUP(Q303,祝日表!$A$2:$B$618,2,0))</f>
        <v/>
      </c>
      <c r="T303" s="26"/>
      <c r="U303" s="17">
        <v>44132</v>
      </c>
      <c r="V303" s="18" t="str">
        <f t="shared" si="85"/>
        <v>水</v>
      </c>
      <c r="W303" s="18" t="str">
        <f>IF(ISERROR(VLOOKUP(U303,祝日表!$A$2:$B$618,2,0)),"",VLOOKUP(U303,祝日表!$A$2:$B$618,2,0))</f>
        <v/>
      </c>
      <c r="X303" s="19"/>
      <c r="Y303" s="29">
        <v>44498</v>
      </c>
      <c r="Z303" s="18" t="str">
        <f t="shared" si="86"/>
        <v>金</v>
      </c>
      <c r="AA303" s="18" t="str">
        <f>IF(ISERROR(VLOOKUP(Y303,祝日表!$A$2:$B$618,2,0)),"",VLOOKUP(Y303,祝日表!$A$2:$B$618,2,0))</f>
        <v/>
      </c>
      <c r="AB303" s="26"/>
      <c r="AC303" s="17">
        <v>44863</v>
      </c>
      <c r="AD303" s="18" t="str">
        <f t="shared" si="87"/>
        <v>土</v>
      </c>
      <c r="AE303" s="18" t="str">
        <f>IF(ISERROR(VLOOKUP(AC303,祝日表!$A$2:$B$618,2,0)),"",VLOOKUP(AC303,祝日表!$A$2:$B$618,2,0))</f>
        <v/>
      </c>
      <c r="AF303" s="19"/>
      <c r="AG303" s="29">
        <v>45228</v>
      </c>
      <c r="AH303" s="18" t="str">
        <f t="shared" si="88"/>
        <v>日</v>
      </c>
      <c r="AI303" s="18" t="str">
        <f>IF(ISERROR(VLOOKUP(AG303,祝日表!$A$2:$B$618,2,0)),"",VLOOKUP(AG303,祝日表!$A$2:$B$618,2,0))</f>
        <v/>
      </c>
      <c r="AJ303" s="26"/>
      <c r="AK303" s="17">
        <v>45593</v>
      </c>
      <c r="AL303" s="18" t="str">
        <f t="shared" si="89"/>
        <v>月</v>
      </c>
      <c r="AM303" s="18" t="str">
        <f>IF(ISERROR(VLOOKUP(AK303,祝日表!$A$2:$B$618,2,0)),"",VLOOKUP(AK303,祝日表!$A$2:$B$618,2,0))</f>
        <v/>
      </c>
      <c r="AN303" s="19"/>
      <c r="AO303" s="29">
        <v>45959</v>
      </c>
      <c r="AP303" s="18" t="str">
        <f t="shared" si="90"/>
        <v>水</v>
      </c>
      <c r="AQ303" s="18" t="str">
        <f>IF(ISERROR(VLOOKUP(AO303,祝日表!$A$2:$B$618,2,0)),"",VLOOKUP(AO303,祝日表!$A$2:$B$618,2,0))</f>
        <v/>
      </c>
      <c r="AR303" s="26"/>
      <c r="AS303" s="17">
        <v>46324</v>
      </c>
      <c r="AT303" s="18" t="str">
        <f t="shared" si="91"/>
        <v>木</v>
      </c>
      <c r="AU303" s="18" t="str">
        <f>IF(ISERROR(VLOOKUP(AS303,祝日表!$A$2:$B$618,2,0)),"",VLOOKUP(AS303,祝日表!$A$2:$B$618,2,0))</f>
        <v/>
      </c>
      <c r="AV303" s="19"/>
      <c r="AW303" s="29">
        <v>46689</v>
      </c>
      <c r="AX303" s="18" t="str">
        <f t="shared" si="92"/>
        <v>金</v>
      </c>
      <c r="AY303" s="18" t="str">
        <f>IF(ISERROR(VLOOKUP(AW303,祝日表!$A$2:$B$618,2,0)),"",VLOOKUP(AW303,祝日表!$A$2:$B$618,2,0))</f>
        <v/>
      </c>
      <c r="AZ303" s="26"/>
      <c r="BA303" s="17">
        <v>47054</v>
      </c>
      <c r="BB303" s="18" t="str">
        <f t="shared" si="93"/>
        <v>土</v>
      </c>
      <c r="BC303" s="18" t="str">
        <f>IF(ISERROR(VLOOKUP(BA303,祝日表!$A$2:$B$618,2,0)),"",VLOOKUP(BA303,祝日表!$A$2:$B$618,2,0))</f>
        <v/>
      </c>
      <c r="BD303" s="19"/>
      <c r="BE303" s="29">
        <v>47420</v>
      </c>
      <c r="BF303" s="18" t="str">
        <f t="shared" si="94"/>
        <v>月</v>
      </c>
      <c r="BG303" s="18" t="str">
        <f>IF(ISERROR(VLOOKUP(BE303,祝日表!$A$2:$B$618,2,0)),"",VLOOKUP(BE303,祝日表!$A$2:$B$618,2,0))</f>
        <v/>
      </c>
      <c r="BH303" s="26"/>
      <c r="BI303" s="17">
        <v>47785</v>
      </c>
      <c r="BJ303" s="18" t="str">
        <f t="shared" si="95"/>
        <v>火</v>
      </c>
      <c r="BK303" s="18" t="str">
        <f>IF(ISERROR(VLOOKUP(BI303,祝日表!$A$2:$B$618,2,0)),"",VLOOKUP(BI303,祝日表!$A$2:$B$618,2,0))</f>
        <v/>
      </c>
      <c r="BL303" s="19"/>
      <c r="BM303" s="29">
        <v>48150</v>
      </c>
      <c r="BN303" s="18" t="str">
        <f t="shared" si="96"/>
        <v>水</v>
      </c>
      <c r="BO303" s="18" t="str">
        <f>IF(ISERROR(VLOOKUP(BM303,祝日表!$A$2:$B$618,2,0)),"",VLOOKUP(BM303,祝日表!$A$2:$B$618,2,0))</f>
        <v/>
      </c>
      <c r="BP303" s="26"/>
      <c r="BQ303" s="17">
        <v>48515</v>
      </c>
      <c r="BR303" s="18" t="str">
        <f t="shared" si="97"/>
        <v>木</v>
      </c>
      <c r="BS303" s="18" t="str">
        <f>IF(ISERROR(VLOOKUP(BQ303,祝日表!$A$2:$B$618,2,0)),"",VLOOKUP(BQ303,祝日表!$A$2:$B$618,2,0))</f>
        <v/>
      </c>
      <c r="BT303" s="19"/>
      <c r="BU303" s="17">
        <v>48881</v>
      </c>
      <c r="BV303" s="18" t="str">
        <f t="shared" si="98"/>
        <v>土</v>
      </c>
      <c r="BW303" s="18" t="str">
        <f>IF(ISERROR(VLOOKUP(BU303,祝日表!$A$2:$B$618,2,0)),"",VLOOKUP(BU303,祝日表!$A$2:$B$618,2,0))</f>
        <v/>
      </c>
      <c r="BX303" s="19"/>
      <c r="BY303" s="29">
        <v>49246</v>
      </c>
      <c r="BZ303" s="18" t="str">
        <f t="shared" si="99"/>
        <v>日</v>
      </c>
      <c r="CA303" s="18" t="str">
        <f>IF(ISERROR(VLOOKUP(BY303,祝日表!$A$2:$B$618,2,0)),"",VLOOKUP(BY303,祝日表!$A$2:$B$618,2,0))</f>
        <v/>
      </c>
      <c r="CB303" s="19"/>
    </row>
    <row r="304" spans="1:80">
      <c r="A304" s="17">
        <v>42307</v>
      </c>
      <c r="B304" s="18" t="str">
        <f t="shared" si="80"/>
        <v>金</v>
      </c>
      <c r="C304" s="18" t="str">
        <f>IF(ISERROR(VLOOKUP(A304,祝日表!$A$2:$B$618,2,0)),"",VLOOKUP(A304,祝日表!$A$2:$B$618,2,0))</f>
        <v/>
      </c>
      <c r="D304" s="26"/>
      <c r="E304" s="17">
        <v>42672</v>
      </c>
      <c r="F304" s="18" t="str">
        <f t="shared" si="81"/>
        <v>土</v>
      </c>
      <c r="G304" s="18" t="str">
        <f>IF(ISERROR(VLOOKUP(E304,祝日表!$A$2:$B$618,2,0)),"",VLOOKUP(E304,祝日表!$A$2:$B$618,2,0))</f>
        <v/>
      </c>
      <c r="H304" s="19"/>
      <c r="I304" s="29">
        <v>43038</v>
      </c>
      <c r="J304" s="18" t="str">
        <f t="shared" si="82"/>
        <v>月</v>
      </c>
      <c r="K304" s="18" t="str">
        <f>IF(ISERROR(VLOOKUP(I304,祝日表!$A$2:$B$618,2,0)),"",VLOOKUP(I304,祝日表!$A$2:$B$618,2,0))</f>
        <v/>
      </c>
      <c r="L304" s="26"/>
      <c r="M304" s="17">
        <v>43403</v>
      </c>
      <c r="N304" s="18" t="str">
        <f t="shared" si="83"/>
        <v>火</v>
      </c>
      <c r="O304" s="18" t="str">
        <f>IF(ISERROR(VLOOKUP(M304,祝日表!$A$2:$B$618,2,0)),"",VLOOKUP(M304,祝日表!$A$2:$B$618,2,0))</f>
        <v/>
      </c>
      <c r="P304" s="19"/>
      <c r="Q304" s="29">
        <v>43768</v>
      </c>
      <c r="R304" s="18" t="str">
        <f t="shared" si="84"/>
        <v>水</v>
      </c>
      <c r="S304" s="18" t="str">
        <f>IF(ISERROR(VLOOKUP(Q304,祝日表!$A$2:$B$618,2,0)),"",VLOOKUP(Q304,祝日表!$A$2:$B$618,2,0))</f>
        <v/>
      </c>
      <c r="T304" s="26"/>
      <c r="U304" s="17">
        <v>44133</v>
      </c>
      <c r="V304" s="18" t="str">
        <f t="shared" si="85"/>
        <v>木</v>
      </c>
      <c r="W304" s="18" t="str">
        <f>IF(ISERROR(VLOOKUP(U304,祝日表!$A$2:$B$618,2,0)),"",VLOOKUP(U304,祝日表!$A$2:$B$618,2,0))</f>
        <v/>
      </c>
      <c r="X304" s="19"/>
      <c r="Y304" s="29">
        <v>44499</v>
      </c>
      <c r="Z304" s="18" t="str">
        <f t="shared" si="86"/>
        <v>土</v>
      </c>
      <c r="AA304" s="18" t="str">
        <f>IF(ISERROR(VLOOKUP(Y304,祝日表!$A$2:$B$618,2,0)),"",VLOOKUP(Y304,祝日表!$A$2:$B$618,2,0))</f>
        <v/>
      </c>
      <c r="AB304" s="26"/>
      <c r="AC304" s="17">
        <v>44864</v>
      </c>
      <c r="AD304" s="18" t="str">
        <f t="shared" si="87"/>
        <v>日</v>
      </c>
      <c r="AE304" s="18" t="str">
        <f>IF(ISERROR(VLOOKUP(AC304,祝日表!$A$2:$B$618,2,0)),"",VLOOKUP(AC304,祝日表!$A$2:$B$618,2,0))</f>
        <v/>
      </c>
      <c r="AF304" s="19"/>
      <c r="AG304" s="29">
        <v>45229</v>
      </c>
      <c r="AH304" s="18" t="str">
        <f t="shared" si="88"/>
        <v>月</v>
      </c>
      <c r="AI304" s="18" t="str">
        <f>IF(ISERROR(VLOOKUP(AG304,祝日表!$A$2:$B$618,2,0)),"",VLOOKUP(AG304,祝日表!$A$2:$B$618,2,0))</f>
        <v/>
      </c>
      <c r="AJ304" s="26"/>
      <c r="AK304" s="17">
        <v>45594</v>
      </c>
      <c r="AL304" s="18" t="str">
        <f t="shared" si="89"/>
        <v>火</v>
      </c>
      <c r="AM304" s="18" t="str">
        <f>IF(ISERROR(VLOOKUP(AK304,祝日表!$A$2:$B$618,2,0)),"",VLOOKUP(AK304,祝日表!$A$2:$B$618,2,0))</f>
        <v/>
      </c>
      <c r="AN304" s="19"/>
      <c r="AO304" s="29">
        <v>45960</v>
      </c>
      <c r="AP304" s="18" t="str">
        <f t="shared" si="90"/>
        <v>木</v>
      </c>
      <c r="AQ304" s="18" t="str">
        <f>IF(ISERROR(VLOOKUP(AO304,祝日表!$A$2:$B$618,2,0)),"",VLOOKUP(AO304,祝日表!$A$2:$B$618,2,0))</f>
        <v/>
      </c>
      <c r="AR304" s="26"/>
      <c r="AS304" s="17">
        <v>46325</v>
      </c>
      <c r="AT304" s="18" t="str">
        <f t="shared" si="91"/>
        <v>金</v>
      </c>
      <c r="AU304" s="18" t="str">
        <f>IF(ISERROR(VLOOKUP(AS304,祝日表!$A$2:$B$618,2,0)),"",VLOOKUP(AS304,祝日表!$A$2:$B$618,2,0))</f>
        <v/>
      </c>
      <c r="AV304" s="19"/>
      <c r="AW304" s="29">
        <v>46690</v>
      </c>
      <c r="AX304" s="18" t="str">
        <f t="shared" si="92"/>
        <v>土</v>
      </c>
      <c r="AY304" s="18" t="str">
        <f>IF(ISERROR(VLOOKUP(AW304,祝日表!$A$2:$B$618,2,0)),"",VLOOKUP(AW304,祝日表!$A$2:$B$618,2,0))</f>
        <v/>
      </c>
      <c r="AZ304" s="26"/>
      <c r="BA304" s="17">
        <v>47055</v>
      </c>
      <c r="BB304" s="18" t="str">
        <f t="shared" si="93"/>
        <v>日</v>
      </c>
      <c r="BC304" s="18" t="str">
        <f>IF(ISERROR(VLOOKUP(BA304,祝日表!$A$2:$B$618,2,0)),"",VLOOKUP(BA304,祝日表!$A$2:$B$618,2,0))</f>
        <v/>
      </c>
      <c r="BD304" s="19"/>
      <c r="BE304" s="29">
        <v>47421</v>
      </c>
      <c r="BF304" s="18" t="str">
        <f t="shared" si="94"/>
        <v>火</v>
      </c>
      <c r="BG304" s="18" t="str">
        <f>IF(ISERROR(VLOOKUP(BE304,祝日表!$A$2:$B$618,2,0)),"",VLOOKUP(BE304,祝日表!$A$2:$B$618,2,0))</f>
        <v/>
      </c>
      <c r="BH304" s="26"/>
      <c r="BI304" s="17">
        <v>47786</v>
      </c>
      <c r="BJ304" s="18" t="str">
        <f t="shared" si="95"/>
        <v>水</v>
      </c>
      <c r="BK304" s="18" t="str">
        <f>IF(ISERROR(VLOOKUP(BI304,祝日表!$A$2:$B$618,2,0)),"",VLOOKUP(BI304,祝日表!$A$2:$B$618,2,0))</f>
        <v/>
      </c>
      <c r="BL304" s="19"/>
      <c r="BM304" s="29">
        <v>48151</v>
      </c>
      <c r="BN304" s="18" t="str">
        <f t="shared" si="96"/>
        <v>木</v>
      </c>
      <c r="BO304" s="18" t="str">
        <f>IF(ISERROR(VLOOKUP(BM304,祝日表!$A$2:$B$618,2,0)),"",VLOOKUP(BM304,祝日表!$A$2:$B$618,2,0))</f>
        <v/>
      </c>
      <c r="BP304" s="26"/>
      <c r="BQ304" s="17">
        <v>48516</v>
      </c>
      <c r="BR304" s="18" t="str">
        <f t="shared" si="97"/>
        <v>金</v>
      </c>
      <c r="BS304" s="18" t="str">
        <f>IF(ISERROR(VLOOKUP(BQ304,祝日表!$A$2:$B$618,2,0)),"",VLOOKUP(BQ304,祝日表!$A$2:$B$618,2,0))</f>
        <v/>
      </c>
      <c r="BT304" s="19"/>
      <c r="BU304" s="17">
        <v>48882</v>
      </c>
      <c r="BV304" s="18" t="str">
        <f t="shared" si="98"/>
        <v>日</v>
      </c>
      <c r="BW304" s="18" t="str">
        <f>IF(ISERROR(VLOOKUP(BU304,祝日表!$A$2:$B$618,2,0)),"",VLOOKUP(BU304,祝日表!$A$2:$B$618,2,0))</f>
        <v/>
      </c>
      <c r="BX304" s="19"/>
      <c r="BY304" s="29">
        <v>49247</v>
      </c>
      <c r="BZ304" s="18" t="str">
        <f t="shared" si="99"/>
        <v>月</v>
      </c>
      <c r="CA304" s="18" t="str">
        <f>IF(ISERROR(VLOOKUP(BY304,祝日表!$A$2:$B$618,2,0)),"",VLOOKUP(BY304,祝日表!$A$2:$B$618,2,0))</f>
        <v/>
      </c>
      <c r="CB304" s="19"/>
    </row>
    <row r="305" spans="1:80">
      <c r="A305" s="17">
        <v>42308</v>
      </c>
      <c r="B305" s="18" t="str">
        <f t="shared" si="80"/>
        <v>土</v>
      </c>
      <c r="C305" s="18" t="str">
        <f>IF(ISERROR(VLOOKUP(A305,祝日表!$A$2:$B$618,2,0)),"",VLOOKUP(A305,祝日表!$A$2:$B$618,2,0))</f>
        <v/>
      </c>
      <c r="D305" s="26"/>
      <c r="E305" s="17">
        <v>42673</v>
      </c>
      <c r="F305" s="18" t="str">
        <f t="shared" si="81"/>
        <v>日</v>
      </c>
      <c r="G305" s="18" t="str">
        <f>IF(ISERROR(VLOOKUP(E305,祝日表!$A$2:$B$618,2,0)),"",VLOOKUP(E305,祝日表!$A$2:$B$618,2,0))</f>
        <v/>
      </c>
      <c r="H305" s="19"/>
      <c r="I305" s="29">
        <v>43039</v>
      </c>
      <c r="J305" s="18" t="str">
        <f t="shared" si="82"/>
        <v>火</v>
      </c>
      <c r="K305" s="18" t="str">
        <f>IF(ISERROR(VLOOKUP(I305,祝日表!$A$2:$B$618,2,0)),"",VLOOKUP(I305,祝日表!$A$2:$B$618,2,0))</f>
        <v/>
      </c>
      <c r="L305" s="26"/>
      <c r="M305" s="17">
        <v>43404</v>
      </c>
      <c r="N305" s="18" t="str">
        <f t="shared" si="83"/>
        <v>水</v>
      </c>
      <c r="O305" s="18" t="str">
        <f>IF(ISERROR(VLOOKUP(M305,祝日表!$A$2:$B$618,2,0)),"",VLOOKUP(M305,祝日表!$A$2:$B$618,2,0))</f>
        <v/>
      </c>
      <c r="P305" s="19"/>
      <c r="Q305" s="29">
        <v>43769</v>
      </c>
      <c r="R305" s="18" t="str">
        <f t="shared" si="84"/>
        <v>木</v>
      </c>
      <c r="S305" s="18" t="str">
        <f>IF(ISERROR(VLOOKUP(Q305,祝日表!$A$2:$B$618,2,0)),"",VLOOKUP(Q305,祝日表!$A$2:$B$618,2,0))</f>
        <v/>
      </c>
      <c r="T305" s="26"/>
      <c r="U305" s="17">
        <v>44134</v>
      </c>
      <c r="V305" s="18" t="str">
        <f t="shared" si="85"/>
        <v>金</v>
      </c>
      <c r="W305" s="18" t="str">
        <f>IF(ISERROR(VLOOKUP(U305,祝日表!$A$2:$B$618,2,0)),"",VLOOKUP(U305,祝日表!$A$2:$B$618,2,0))</f>
        <v/>
      </c>
      <c r="X305" s="19"/>
      <c r="Y305" s="29">
        <v>44500</v>
      </c>
      <c r="Z305" s="18" t="str">
        <f t="shared" si="86"/>
        <v>日</v>
      </c>
      <c r="AA305" s="18" t="str">
        <f>IF(ISERROR(VLOOKUP(Y305,祝日表!$A$2:$B$618,2,0)),"",VLOOKUP(Y305,祝日表!$A$2:$B$618,2,0))</f>
        <v/>
      </c>
      <c r="AB305" s="26"/>
      <c r="AC305" s="17">
        <v>44865</v>
      </c>
      <c r="AD305" s="18" t="str">
        <f t="shared" si="87"/>
        <v>月</v>
      </c>
      <c r="AE305" s="18" t="str">
        <f>IF(ISERROR(VLOOKUP(AC305,祝日表!$A$2:$B$618,2,0)),"",VLOOKUP(AC305,祝日表!$A$2:$B$618,2,0))</f>
        <v/>
      </c>
      <c r="AF305" s="19"/>
      <c r="AG305" s="29">
        <v>45230</v>
      </c>
      <c r="AH305" s="18" t="str">
        <f t="shared" si="88"/>
        <v>火</v>
      </c>
      <c r="AI305" s="18" t="str">
        <f>IF(ISERROR(VLOOKUP(AG305,祝日表!$A$2:$B$618,2,0)),"",VLOOKUP(AG305,祝日表!$A$2:$B$618,2,0))</f>
        <v/>
      </c>
      <c r="AJ305" s="26"/>
      <c r="AK305" s="17">
        <v>45595</v>
      </c>
      <c r="AL305" s="18" t="str">
        <f t="shared" si="89"/>
        <v>水</v>
      </c>
      <c r="AM305" s="18" t="str">
        <f>IF(ISERROR(VLOOKUP(AK305,祝日表!$A$2:$B$618,2,0)),"",VLOOKUP(AK305,祝日表!$A$2:$B$618,2,0))</f>
        <v/>
      </c>
      <c r="AN305" s="19"/>
      <c r="AO305" s="29">
        <v>45961</v>
      </c>
      <c r="AP305" s="18" t="str">
        <f t="shared" si="90"/>
        <v>金</v>
      </c>
      <c r="AQ305" s="18" t="str">
        <f>IF(ISERROR(VLOOKUP(AO305,祝日表!$A$2:$B$618,2,0)),"",VLOOKUP(AO305,祝日表!$A$2:$B$618,2,0))</f>
        <v/>
      </c>
      <c r="AR305" s="26"/>
      <c r="AS305" s="17">
        <v>46326</v>
      </c>
      <c r="AT305" s="18" t="str">
        <f t="shared" si="91"/>
        <v>土</v>
      </c>
      <c r="AU305" s="18" t="str">
        <f>IF(ISERROR(VLOOKUP(AS305,祝日表!$A$2:$B$618,2,0)),"",VLOOKUP(AS305,祝日表!$A$2:$B$618,2,0))</f>
        <v/>
      </c>
      <c r="AV305" s="19"/>
      <c r="AW305" s="29">
        <v>46691</v>
      </c>
      <c r="AX305" s="18" t="str">
        <f t="shared" si="92"/>
        <v>日</v>
      </c>
      <c r="AY305" s="18" t="str">
        <f>IF(ISERROR(VLOOKUP(AW305,祝日表!$A$2:$B$618,2,0)),"",VLOOKUP(AW305,祝日表!$A$2:$B$618,2,0))</f>
        <v/>
      </c>
      <c r="AZ305" s="26"/>
      <c r="BA305" s="17">
        <v>47056</v>
      </c>
      <c r="BB305" s="18" t="str">
        <f t="shared" si="93"/>
        <v>月</v>
      </c>
      <c r="BC305" s="18" t="str">
        <f>IF(ISERROR(VLOOKUP(BA305,祝日表!$A$2:$B$618,2,0)),"",VLOOKUP(BA305,祝日表!$A$2:$B$618,2,0))</f>
        <v/>
      </c>
      <c r="BD305" s="19"/>
      <c r="BE305" s="29">
        <v>47422</v>
      </c>
      <c r="BF305" s="18" t="str">
        <f t="shared" si="94"/>
        <v>水</v>
      </c>
      <c r="BG305" s="18" t="str">
        <f>IF(ISERROR(VLOOKUP(BE305,祝日表!$A$2:$B$618,2,0)),"",VLOOKUP(BE305,祝日表!$A$2:$B$618,2,0))</f>
        <v/>
      </c>
      <c r="BH305" s="26"/>
      <c r="BI305" s="17">
        <v>47787</v>
      </c>
      <c r="BJ305" s="18" t="str">
        <f t="shared" si="95"/>
        <v>木</v>
      </c>
      <c r="BK305" s="18" t="str">
        <f>IF(ISERROR(VLOOKUP(BI305,祝日表!$A$2:$B$618,2,0)),"",VLOOKUP(BI305,祝日表!$A$2:$B$618,2,0))</f>
        <v/>
      </c>
      <c r="BL305" s="19"/>
      <c r="BM305" s="29">
        <v>48152</v>
      </c>
      <c r="BN305" s="18" t="str">
        <f t="shared" si="96"/>
        <v>金</v>
      </c>
      <c r="BO305" s="18" t="str">
        <f>IF(ISERROR(VLOOKUP(BM305,祝日表!$A$2:$B$618,2,0)),"",VLOOKUP(BM305,祝日表!$A$2:$B$618,2,0))</f>
        <v/>
      </c>
      <c r="BP305" s="26"/>
      <c r="BQ305" s="17">
        <v>48517</v>
      </c>
      <c r="BR305" s="18" t="str">
        <f t="shared" si="97"/>
        <v>土</v>
      </c>
      <c r="BS305" s="18" t="str">
        <f>IF(ISERROR(VLOOKUP(BQ305,祝日表!$A$2:$B$618,2,0)),"",VLOOKUP(BQ305,祝日表!$A$2:$B$618,2,0))</f>
        <v/>
      </c>
      <c r="BT305" s="19"/>
      <c r="BU305" s="17">
        <v>48883</v>
      </c>
      <c r="BV305" s="18" t="str">
        <f t="shared" si="98"/>
        <v>月</v>
      </c>
      <c r="BW305" s="18" t="str">
        <f>IF(ISERROR(VLOOKUP(BU305,祝日表!$A$2:$B$618,2,0)),"",VLOOKUP(BU305,祝日表!$A$2:$B$618,2,0))</f>
        <v/>
      </c>
      <c r="BX305" s="19"/>
      <c r="BY305" s="29">
        <v>49248</v>
      </c>
      <c r="BZ305" s="18" t="str">
        <f t="shared" si="99"/>
        <v>火</v>
      </c>
      <c r="CA305" s="18" t="str">
        <f>IF(ISERROR(VLOOKUP(BY305,祝日表!$A$2:$B$618,2,0)),"",VLOOKUP(BY305,祝日表!$A$2:$B$618,2,0))</f>
        <v/>
      </c>
      <c r="CB305" s="19"/>
    </row>
    <row r="306" spans="1:80">
      <c r="A306" s="17">
        <v>42309</v>
      </c>
      <c r="B306" s="18" t="str">
        <f t="shared" si="80"/>
        <v>日</v>
      </c>
      <c r="C306" s="18" t="str">
        <f>IF(ISERROR(VLOOKUP(A306,祝日表!$A$2:$B$618,2,0)),"",VLOOKUP(A306,祝日表!$A$2:$B$618,2,0))</f>
        <v/>
      </c>
      <c r="D306" s="26"/>
      <c r="E306" s="17">
        <v>42674</v>
      </c>
      <c r="F306" s="18" t="str">
        <f t="shared" si="81"/>
        <v>月</v>
      </c>
      <c r="G306" s="18" t="str">
        <f>IF(ISERROR(VLOOKUP(E306,祝日表!$A$2:$B$618,2,0)),"",VLOOKUP(E306,祝日表!$A$2:$B$618,2,0))</f>
        <v/>
      </c>
      <c r="H306" s="19"/>
      <c r="I306" s="29">
        <v>43040</v>
      </c>
      <c r="J306" s="18" t="str">
        <f t="shared" si="82"/>
        <v>水</v>
      </c>
      <c r="K306" s="18" t="str">
        <f>IF(ISERROR(VLOOKUP(I306,祝日表!$A$2:$B$618,2,0)),"",VLOOKUP(I306,祝日表!$A$2:$B$618,2,0))</f>
        <v/>
      </c>
      <c r="L306" s="26"/>
      <c r="M306" s="17">
        <v>43405</v>
      </c>
      <c r="N306" s="18" t="str">
        <f t="shared" si="83"/>
        <v>木</v>
      </c>
      <c r="O306" s="18" t="str">
        <f>IF(ISERROR(VLOOKUP(M306,祝日表!$A$2:$B$618,2,0)),"",VLOOKUP(M306,祝日表!$A$2:$B$618,2,0))</f>
        <v/>
      </c>
      <c r="P306" s="19"/>
      <c r="Q306" s="29">
        <v>43770</v>
      </c>
      <c r="R306" s="18" t="str">
        <f t="shared" si="84"/>
        <v>金</v>
      </c>
      <c r="S306" s="18" t="str">
        <f>IF(ISERROR(VLOOKUP(Q306,祝日表!$A$2:$B$618,2,0)),"",VLOOKUP(Q306,祝日表!$A$2:$B$618,2,0))</f>
        <v/>
      </c>
      <c r="T306" s="26"/>
      <c r="U306" s="17">
        <v>44135</v>
      </c>
      <c r="V306" s="18" t="str">
        <f t="shared" si="85"/>
        <v>土</v>
      </c>
      <c r="W306" s="18" t="str">
        <f>IF(ISERROR(VLOOKUP(U306,祝日表!$A$2:$B$618,2,0)),"",VLOOKUP(U306,祝日表!$A$2:$B$618,2,0))</f>
        <v/>
      </c>
      <c r="X306" s="19"/>
      <c r="Y306" s="29">
        <v>44501</v>
      </c>
      <c r="Z306" s="18" t="str">
        <f t="shared" si="86"/>
        <v>月</v>
      </c>
      <c r="AA306" s="18" t="str">
        <f>IF(ISERROR(VLOOKUP(Y306,祝日表!$A$2:$B$618,2,0)),"",VLOOKUP(Y306,祝日表!$A$2:$B$618,2,0))</f>
        <v/>
      </c>
      <c r="AB306" s="26"/>
      <c r="AC306" s="17">
        <v>44866</v>
      </c>
      <c r="AD306" s="18" t="str">
        <f t="shared" si="87"/>
        <v>火</v>
      </c>
      <c r="AE306" s="18" t="str">
        <f>IF(ISERROR(VLOOKUP(AC306,祝日表!$A$2:$B$618,2,0)),"",VLOOKUP(AC306,祝日表!$A$2:$B$618,2,0))</f>
        <v/>
      </c>
      <c r="AF306" s="19"/>
      <c r="AG306" s="29">
        <v>45231</v>
      </c>
      <c r="AH306" s="18" t="str">
        <f t="shared" si="88"/>
        <v>水</v>
      </c>
      <c r="AI306" s="18" t="str">
        <f>IF(ISERROR(VLOOKUP(AG306,祝日表!$A$2:$B$618,2,0)),"",VLOOKUP(AG306,祝日表!$A$2:$B$618,2,0))</f>
        <v/>
      </c>
      <c r="AJ306" s="26"/>
      <c r="AK306" s="17">
        <v>45596</v>
      </c>
      <c r="AL306" s="18" t="str">
        <f t="shared" si="89"/>
        <v>木</v>
      </c>
      <c r="AM306" s="18" t="str">
        <f>IF(ISERROR(VLOOKUP(AK306,祝日表!$A$2:$B$618,2,0)),"",VLOOKUP(AK306,祝日表!$A$2:$B$618,2,0))</f>
        <v/>
      </c>
      <c r="AN306" s="19"/>
      <c r="AO306" s="29">
        <v>45962</v>
      </c>
      <c r="AP306" s="18" t="str">
        <f t="shared" si="90"/>
        <v>土</v>
      </c>
      <c r="AQ306" s="18" t="str">
        <f>IF(ISERROR(VLOOKUP(AO306,祝日表!$A$2:$B$618,2,0)),"",VLOOKUP(AO306,祝日表!$A$2:$B$618,2,0))</f>
        <v/>
      </c>
      <c r="AR306" s="26"/>
      <c r="AS306" s="17">
        <v>46327</v>
      </c>
      <c r="AT306" s="18" t="str">
        <f t="shared" si="91"/>
        <v>日</v>
      </c>
      <c r="AU306" s="18" t="str">
        <f>IF(ISERROR(VLOOKUP(AS306,祝日表!$A$2:$B$618,2,0)),"",VLOOKUP(AS306,祝日表!$A$2:$B$618,2,0))</f>
        <v/>
      </c>
      <c r="AV306" s="19"/>
      <c r="AW306" s="29">
        <v>46692</v>
      </c>
      <c r="AX306" s="18" t="str">
        <f t="shared" si="92"/>
        <v>月</v>
      </c>
      <c r="AY306" s="18" t="str">
        <f>IF(ISERROR(VLOOKUP(AW306,祝日表!$A$2:$B$618,2,0)),"",VLOOKUP(AW306,祝日表!$A$2:$B$618,2,0))</f>
        <v/>
      </c>
      <c r="AZ306" s="26"/>
      <c r="BA306" s="17">
        <v>47057</v>
      </c>
      <c r="BB306" s="18" t="str">
        <f t="shared" si="93"/>
        <v>火</v>
      </c>
      <c r="BC306" s="18" t="str">
        <f>IF(ISERROR(VLOOKUP(BA306,祝日表!$A$2:$B$618,2,0)),"",VLOOKUP(BA306,祝日表!$A$2:$B$618,2,0))</f>
        <v/>
      </c>
      <c r="BD306" s="19"/>
      <c r="BE306" s="29">
        <v>47423</v>
      </c>
      <c r="BF306" s="18" t="str">
        <f t="shared" si="94"/>
        <v>木</v>
      </c>
      <c r="BG306" s="18" t="str">
        <f>IF(ISERROR(VLOOKUP(BE306,祝日表!$A$2:$B$618,2,0)),"",VLOOKUP(BE306,祝日表!$A$2:$B$618,2,0))</f>
        <v/>
      </c>
      <c r="BH306" s="26"/>
      <c r="BI306" s="17">
        <v>47788</v>
      </c>
      <c r="BJ306" s="18" t="str">
        <f t="shared" si="95"/>
        <v>金</v>
      </c>
      <c r="BK306" s="18" t="str">
        <f>IF(ISERROR(VLOOKUP(BI306,祝日表!$A$2:$B$618,2,0)),"",VLOOKUP(BI306,祝日表!$A$2:$B$618,2,0))</f>
        <v/>
      </c>
      <c r="BL306" s="19"/>
      <c r="BM306" s="29">
        <v>48153</v>
      </c>
      <c r="BN306" s="18" t="str">
        <f t="shared" si="96"/>
        <v>土</v>
      </c>
      <c r="BO306" s="18" t="str">
        <f>IF(ISERROR(VLOOKUP(BM306,祝日表!$A$2:$B$618,2,0)),"",VLOOKUP(BM306,祝日表!$A$2:$B$618,2,0))</f>
        <v/>
      </c>
      <c r="BP306" s="26"/>
      <c r="BQ306" s="17">
        <v>48518</v>
      </c>
      <c r="BR306" s="18" t="str">
        <f t="shared" si="97"/>
        <v>日</v>
      </c>
      <c r="BS306" s="18" t="str">
        <f>IF(ISERROR(VLOOKUP(BQ306,祝日表!$A$2:$B$618,2,0)),"",VLOOKUP(BQ306,祝日表!$A$2:$B$618,2,0))</f>
        <v/>
      </c>
      <c r="BT306" s="19"/>
      <c r="BU306" s="17">
        <v>48884</v>
      </c>
      <c r="BV306" s="18" t="str">
        <f t="shared" si="98"/>
        <v>火</v>
      </c>
      <c r="BW306" s="18" t="str">
        <f>IF(ISERROR(VLOOKUP(BU306,祝日表!$A$2:$B$618,2,0)),"",VLOOKUP(BU306,祝日表!$A$2:$B$618,2,0))</f>
        <v/>
      </c>
      <c r="BX306" s="19"/>
      <c r="BY306" s="29">
        <v>49249</v>
      </c>
      <c r="BZ306" s="18" t="str">
        <f t="shared" si="99"/>
        <v>水</v>
      </c>
      <c r="CA306" s="18" t="str">
        <f>IF(ISERROR(VLOOKUP(BY306,祝日表!$A$2:$B$618,2,0)),"",VLOOKUP(BY306,祝日表!$A$2:$B$618,2,0))</f>
        <v/>
      </c>
      <c r="CB306" s="19"/>
    </row>
    <row r="307" spans="1:80">
      <c r="A307" s="17">
        <v>42310</v>
      </c>
      <c r="B307" s="18" t="str">
        <f t="shared" si="80"/>
        <v>月</v>
      </c>
      <c r="C307" s="18" t="str">
        <f>IF(ISERROR(VLOOKUP(A307,祝日表!$A$2:$B$618,2,0)),"",VLOOKUP(A307,祝日表!$A$2:$B$618,2,0))</f>
        <v/>
      </c>
      <c r="D307" s="26"/>
      <c r="E307" s="17">
        <v>42675</v>
      </c>
      <c r="F307" s="18" t="str">
        <f t="shared" si="81"/>
        <v>火</v>
      </c>
      <c r="G307" s="18" t="str">
        <f>IF(ISERROR(VLOOKUP(E307,祝日表!$A$2:$B$618,2,0)),"",VLOOKUP(E307,祝日表!$A$2:$B$618,2,0))</f>
        <v/>
      </c>
      <c r="H307" s="19"/>
      <c r="I307" s="29">
        <v>43041</v>
      </c>
      <c r="J307" s="18" t="str">
        <f t="shared" si="82"/>
        <v>木</v>
      </c>
      <c r="K307" s="18" t="str">
        <f>IF(ISERROR(VLOOKUP(I307,祝日表!$A$2:$B$618,2,0)),"",VLOOKUP(I307,祝日表!$A$2:$B$618,2,0))</f>
        <v/>
      </c>
      <c r="L307" s="26"/>
      <c r="M307" s="17">
        <v>43406</v>
      </c>
      <c r="N307" s="18" t="str">
        <f t="shared" si="83"/>
        <v>金</v>
      </c>
      <c r="O307" s="18" t="str">
        <f>IF(ISERROR(VLOOKUP(M307,祝日表!$A$2:$B$618,2,0)),"",VLOOKUP(M307,祝日表!$A$2:$B$618,2,0))</f>
        <v/>
      </c>
      <c r="P307" s="19"/>
      <c r="Q307" s="29">
        <v>43771</v>
      </c>
      <c r="R307" s="18" t="str">
        <f t="shared" si="84"/>
        <v>土</v>
      </c>
      <c r="S307" s="18" t="str">
        <f>IF(ISERROR(VLOOKUP(Q307,祝日表!$A$2:$B$618,2,0)),"",VLOOKUP(Q307,祝日表!$A$2:$B$618,2,0))</f>
        <v/>
      </c>
      <c r="T307" s="26"/>
      <c r="U307" s="17">
        <v>44136</v>
      </c>
      <c r="V307" s="18" t="str">
        <f t="shared" si="85"/>
        <v>日</v>
      </c>
      <c r="W307" s="18" t="str">
        <f>IF(ISERROR(VLOOKUP(U307,祝日表!$A$2:$B$618,2,0)),"",VLOOKUP(U307,祝日表!$A$2:$B$618,2,0))</f>
        <v/>
      </c>
      <c r="X307" s="19"/>
      <c r="Y307" s="29">
        <v>44502</v>
      </c>
      <c r="Z307" s="18" t="str">
        <f t="shared" si="86"/>
        <v>火</v>
      </c>
      <c r="AA307" s="18" t="str">
        <f>IF(ISERROR(VLOOKUP(Y307,祝日表!$A$2:$B$618,2,0)),"",VLOOKUP(Y307,祝日表!$A$2:$B$618,2,0))</f>
        <v/>
      </c>
      <c r="AB307" s="26"/>
      <c r="AC307" s="17">
        <v>44867</v>
      </c>
      <c r="AD307" s="18" t="str">
        <f t="shared" si="87"/>
        <v>水</v>
      </c>
      <c r="AE307" s="18" t="str">
        <f>IF(ISERROR(VLOOKUP(AC307,祝日表!$A$2:$B$618,2,0)),"",VLOOKUP(AC307,祝日表!$A$2:$B$618,2,0))</f>
        <v/>
      </c>
      <c r="AF307" s="19"/>
      <c r="AG307" s="29">
        <v>45232</v>
      </c>
      <c r="AH307" s="18" t="str">
        <f t="shared" si="88"/>
        <v>木</v>
      </c>
      <c r="AI307" s="18" t="str">
        <f>IF(ISERROR(VLOOKUP(AG307,祝日表!$A$2:$B$618,2,0)),"",VLOOKUP(AG307,祝日表!$A$2:$B$618,2,0))</f>
        <v/>
      </c>
      <c r="AJ307" s="26"/>
      <c r="AK307" s="17">
        <v>45597</v>
      </c>
      <c r="AL307" s="18" t="str">
        <f t="shared" si="89"/>
        <v>金</v>
      </c>
      <c r="AM307" s="18" t="str">
        <f>IF(ISERROR(VLOOKUP(AK307,祝日表!$A$2:$B$618,2,0)),"",VLOOKUP(AK307,祝日表!$A$2:$B$618,2,0))</f>
        <v/>
      </c>
      <c r="AN307" s="19"/>
      <c r="AO307" s="29">
        <v>45963</v>
      </c>
      <c r="AP307" s="18" t="str">
        <f t="shared" si="90"/>
        <v>日</v>
      </c>
      <c r="AQ307" s="18" t="str">
        <f>IF(ISERROR(VLOOKUP(AO307,祝日表!$A$2:$B$618,2,0)),"",VLOOKUP(AO307,祝日表!$A$2:$B$618,2,0))</f>
        <v/>
      </c>
      <c r="AR307" s="26"/>
      <c r="AS307" s="17">
        <v>46328</v>
      </c>
      <c r="AT307" s="18" t="str">
        <f t="shared" si="91"/>
        <v>月</v>
      </c>
      <c r="AU307" s="18" t="str">
        <f>IF(ISERROR(VLOOKUP(AS307,祝日表!$A$2:$B$618,2,0)),"",VLOOKUP(AS307,祝日表!$A$2:$B$618,2,0))</f>
        <v/>
      </c>
      <c r="AV307" s="19"/>
      <c r="AW307" s="29">
        <v>46693</v>
      </c>
      <c r="AX307" s="18" t="str">
        <f t="shared" si="92"/>
        <v>火</v>
      </c>
      <c r="AY307" s="18" t="str">
        <f>IF(ISERROR(VLOOKUP(AW307,祝日表!$A$2:$B$618,2,0)),"",VLOOKUP(AW307,祝日表!$A$2:$B$618,2,0))</f>
        <v/>
      </c>
      <c r="AZ307" s="26"/>
      <c r="BA307" s="17">
        <v>47058</v>
      </c>
      <c r="BB307" s="18" t="str">
        <f t="shared" si="93"/>
        <v>水</v>
      </c>
      <c r="BC307" s="18" t="str">
        <f>IF(ISERROR(VLOOKUP(BA307,祝日表!$A$2:$B$618,2,0)),"",VLOOKUP(BA307,祝日表!$A$2:$B$618,2,0))</f>
        <v/>
      </c>
      <c r="BD307" s="19"/>
      <c r="BE307" s="29">
        <v>47424</v>
      </c>
      <c r="BF307" s="18" t="str">
        <f t="shared" si="94"/>
        <v>金</v>
      </c>
      <c r="BG307" s="18" t="str">
        <f>IF(ISERROR(VLOOKUP(BE307,祝日表!$A$2:$B$618,2,0)),"",VLOOKUP(BE307,祝日表!$A$2:$B$618,2,0))</f>
        <v/>
      </c>
      <c r="BH307" s="26"/>
      <c r="BI307" s="17">
        <v>47789</v>
      </c>
      <c r="BJ307" s="18" t="str">
        <f t="shared" si="95"/>
        <v>土</v>
      </c>
      <c r="BK307" s="18" t="str">
        <f>IF(ISERROR(VLOOKUP(BI307,祝日表!$A$2:$B$618,2,0)),"",VLOOKUP(BI307,祝日表!$A$2:$B$618,2,0))</f>
        <v/>
      </c>
      <c r="BL307" s="19"/>
      <c r="BM307" s="29">
        <v>48154</v>
      </c>
      <c r="BN307" s="18" t="str">
        <f t="shared" si="96"/>
        <v>日</v>
      </c>
      <c r="BO307" s="18" t="str">
        <f>IF(ISERROR(VLOOKUP(BM307,祝日表!$A$2:$B$618,2,0)),"",VLOOKUP(BM307,祝日表!$A$2:$B$618,2,0))</f>
        <v/>
      </c>
      <c r="BP307" s="26"/>
      <c r="BQ307" s="17">
        <v>48519</v>
      </c>
      <c r="BR307" s="18" t="str">
        <f t="shared" si="97"/>
        <v>月</v>
      </c>
      <c r="BS307" s="18" t="str">
        <f>IF(ISERROR(VLOOKUP(BQ307,祝日表!$A$2:$B$618,2,0)),"",VLOOKUP(BQ307,祝日表!$A$2:$B$618,2,0))</f>
        <v/>
      </c>
      <c r="BT307" s="19"/>
      <c r="BU307" s="17">
        <v>48885</v>
      </c>
      <c r="BV307" s="18" t="str">
        <f t="shared" si="98"/>
        <v>水</v>
      </c>
      <c r="BW307" s="18" t="str">
        <f>IF(ISERROR(VLOOKUP(BU307,祝日表!$A$2:$B$618,2,0)),"",VLOOKUP(BU307,祝日表!$A$2:$B$618,2,0))</f>
        <v/>
      </c>
      <c r="BX307" s="19"/>
      <c r="BY307" s="29">
        <v>49250</v>
      </c>
      <c r="BZ307" s="18" t="str">
        <f t="shared" si="99"/>
        <v>木</v>
      </c>
      <c r="CA307" s="18" t="str">
        <f>IF(ISERROR(VLOOKUP(BY307,祝日表!$A$2:$B$618,2,0)),"",VLOOKUP(BY307,祝日表!$A$2:$B$618,2,0))</f>
        <v/>
      </c>
      <c r="CB307" s="19"/>
    </row>
    <row r="308" spans="1:80">
      <c r="A308" s="17">
        <v>42311</v>
      </c>
      <c r="B308" s="18" t="str">
        <f t="shared" si="80"/>
        <v>火</v>
      </c>
      <c r="C308" s="18" t="str">
        <f>IF(ISERROR(VLOOKUP(A308,祝日表!$A$2:$B$618,2,0)),"",VLOOKUP(A308,祝日表!$A$2:$B$618,2,0))</f>
        <v>文化の日</v>
      </c>
      <c r="D308" s="26"/>
      <c r="E308" s="17">
        <v>42676</v>
      </c>
      <c r="F308" s="18" t="str">
        <f t="shared" si="81"/>
        <v>水</v>
      </c>
      <c r="G308" s="18" t="str">
        <f>IF(ISERROR(VLOOKUP(E308,祝日表!$A$2:$B$618,2,0)),"",VLOOKUP(E308,祝日表!$A$2:$B$618,2,0))</f>
        <v/>
      </c>
      <c r="H308" s="19"/>
      <c r="I308" s="29">
        <v>43042</v>
      </c>
      <c r="J308" s="18" t="str">
        <f t="shared" si="82"/>
        <v>金</v>
      </c>
      <c r="K308" s="18" t="str">
        <f>IF(ISERROR(VLOOKUP(I308,祝日表!$A$2:$B$618,2,0)),"",VLOOKUP(I308,祝日表!$A$2:$B$618,2,0))</f>
        <v>文化の日</v>
      </c>
      <c r="L308" s="26"/>
      <c r="M308" s="17">
        <v>43407</v>
      </c>
      <c r="N308" s="18" t="str">
        <f t="shared" si="83"/>
        <v>土</v>
      </c>
      <c r="O308" s="18" t="str">
        <f>IF(ISERROR(VLOOKUP(M308,祝日表!$A$2:$B$618,2,0)),"",VLOOKUP(M308,祝日表!$A$2:$B$618,2,0))</f>
        <v>文化の日</v>
      </c>
      <c r="P308" s="19"/>
      <c r="Q308" s="29">
        <v>43772</v>
      </c>
      <c r="R308" s="18" t="str">
        <f t="shared" si="84"/>
        <v>日</v>
      </c>
      <c r="S308" s="18" t="str">
        <f>IF(ISERROR(VLOOKUP(Q308,祝日表!$A$2:$B$618,2,0)),"",VLOOKUP(Q308,祝日表!$A$2:$B$618,2,0))</f>
        <v>文化の日</v>
      </c>
      <c r="T308" s="26"/>
      <c r="U308" s="17">
        <v>44137</v>
      </c>
      <c r="V308" s="18" t="str">
        <f t="shared" si="85"/>
        <v>月</v>
      </c>
      <c r="W308" s="18" t="str">
        <f>IF(ISERROR(VLOOKUP(U308,祝日表!$A$2:$B$618,2,0)),"",VLOOKUP(U308,祝日表!$A$2:$B$618,2,0))</f>
        <v/>
      </c>
      <c r="X308" s="19"/>
      <c r="Y308" s="29">
        <v>44503</v>
      </c>
      <c r="Z308" s="18" t="str">
        <f t="shared" si="86"/>
        <v>水</v>
      </c>
      <c r="AA308" s="18" t="str">
        <f>IF(ISERROR(VLOOKUP(Y308,祝日表!$A$2:$B$618,2,0)),"",VLOOKUP(Y308,祝日表!$A$2:$B$618,2,0))</f>
        <v>文化の日</v>
      </c>
      <c r="AB308" s="26"/>
      <c r="AC308" s="17">
        <v>44868</v>
      </c>
      <c r="AD308" s="18" t="str">
        <f t="shared" si="87"/>
        <v>木</v>
      </c>
      <c r="AE308" s="18" t="str">
        <f>IF(ISERROR(VLOOKUP(AC308,祝日表!$A$2:$B$618,2,0)),"",VLOOKUP(AC308,祝日表!$A$2:$B$618,2,0))</f>
        <v>文化の日</v>
      </c>
      <c r="AF308" s="19"/>
      <c r="AG308" s="29">
        <v>45233</v>
      </c>
      <c r="AH308" s="18" t="str">
        <f t="shared" si="88"/>
        <v>金</v>
      </c>
      <c r="AI308" s="18" t="str">
        <f>IF(ISERROR(VLOOKUP(AG308,祝日表!$A$2:$B$618,2,0)),"",VLOOKUP(AG308,祝日表!$A$2:$B$618,2,0))</f>
        <v>文化の日</v>
      </c>
      <c r="AJ308" s="26"/>
      <c r="AK308" s="17">
        <v>45598</v>
      </c>
      <c r="AL308" s="18" t="str">
        <f t="shared" si="89"/>
        <v>土</v>
      </c>
      <c r="AM308" s="18" t="str">
        <f>IF(ISERROR(VLOOKUP(AK308,祝日表!$A$2:$B$618,2,0)),"",VLOOKUP(AK308,祝日表!$A$2:$B$618,2,0))</f>
        <v/>
      </c>
      <c r="AN308" s="19"/>
      <c r="AO308" s="29">
        <v>45964</v>
      </c>
      <c r="AP308" s="18" t="str">
        <f t="shared" si="90"/>
        <v>月</v>
      </c>
      <c r="AQ308" s="18" t="str">
        <f>IF(ISERROR(VLOOKUP(AO308,祝日表!$A$2:$B$618,2,0)),"",VLOOKUP(AO308,祝日表!$A$2:$B$618,2,0))</f>
        <v>文化の日</v>
      </c>
      <c r="AR308" s="26"/>
      <c r="AS308" s="17">
        <v>46329</v>
      </c>
      <c r="AT308" s="18" t="str">
        <f t="shared" si="91"/>
        <v>火</v>
      </c>
      <c r="AU308" s="18" t="str">
        <f>IF(ISERROR(VLOOKUP(AS308,祝日表!$A$2:$B$618,2,0)),"",VLOOKUP(AS308,祝日表!$A$2:$B$618,2,0))</f>
        <v>文化の日</v>
      </c>
      <c r="AV308" s="19"/>
      <c r="AW308" s="29">
        <v>46694</v>
      </c>
      <c r="AX308" s="18" t="str">
        <f t="shared" si="92"/>
        <v>水</v>
      </c>
      <c r="AY308" s="18" t="str">
        <f>IF(ISERROR(VLOOKUP(AW308,祝日表!$A$2:$B$618,2,0)),"",VLOOKUP(AW308,祝日表!$A$2:$B$618,2,0))</f>
        <v>文化の日</v>
      </c>
      <c r="AZ308" s="26"/>
      <c r="BA308" s="17">
        <v>47059</v>
      </c>
      <c r="BB308" s="18" t="str">
        <f t="shared" si="93"/>
        <v>木</v>
      </c>
      <c r="BC308" s="18" t="str">
        <f>IF(ISERROR(VLOOKUP(BA308,祝日表!$A$2:$B$618,2,0)),"",VLOOKUP(BA308,祝日表!$A$2:$B$618,2,0))</f>
        <v/>
      </c>
      <c r="BD308" s="19"/>
      <c r="BE308" s="29">
        <v>47425</v>
      </c>
      <c r="BF308" s="18" t="str">
        <f t="shared" si="94"/>
        <v>土</v>
      </c>
      <c r="BG308" s="18" t="str">
        <f>IF(ISERROR(VLOOKUP(BE308,祝日表!$A$2:$B$618,2,0)),"",VLOOKUP(BE308,祝日表!$A$2:$B$618,2,0))</f>
        <v>文化の日</v>
      </c>
      <c r="BH308" s="26"/>
      <c r="BI308" s="17">
        <v>47790</v>
      </c>
      <c r="BJ308" s="18" t="str">
        <f t="shared" si="95"/>
        <v>日</v>
      </c>
      <c r="BK308" s="18" t="str">
        <f>IF(ISERROR(VLOOKUP(BI308,祝日表!$A$2:$B$618,2,0)),"",VLOOKUP(BI308,祝日表!$A$2:$B$618,2,0))</f>
        <v>文化の日</v>
      </c>
      <c r="BL308" s="19"/>
      <c r="BM308" s="29">
        <v>48155</v>
      </c>
      <c r="BN308" s="18" t="str">
        <f t="shared" si="96"/>
        <v>月</v>
      </c>
      <c r="BO308" s="18" t="str">
        <f>IF(ISERROR(VLOOKUP(BM308,祝日表!$A$2:$B$618,2,0)),"",VLOOKUP(BM308,祝日表!$A$2:$B$618,2,0))</f>
        <v>文化の日</v>
      </c>
      <c r="BP308" s="26"/>
      <c r="BQ308" s="17">
        <v>48520</v>
      </c>
      <c r="BR308" s="18" t="str">
        <f t="shared" si="97"/>
        <v>火</v>
      </c>
      <c r="BS308" s="18" t="str">
        <f>IF(ISERROR(VLOOKUP(BQ308,祝日表!$A$2:$B$618,2,0)),"",VLOOKUP(BQ308,祝日表!$A$2:$B$618,2,0))</f>
        <v/>
      </c>
      <c r="BT308" s="19"/>
      <c r="BU308" s="17">
        <v>48886</v>
      </c>
      <c r="BV308" s="18" t="str">
        <f t="shared" si="98"/>
        <v>木</v>
      </c>
      <c r="BW308" s="18" t="str">
        <f>IF(ISERROR(VLOOKUP(BU308,祝日表!$A$2:$B$618,2,0)),"",VLOOKUP(BU308,祝日表!$A$2:$B$618,2,0))</f>
        <v>文化の日</v>
      </c>
      <c r="BX308" s="19"/>
      <c r="BY308" s="29">
        <v>49251</v>
      </c>
      <c r="BZ308" s="18" t="str">
        <f t="shared" si="99"/>
        <v>金</v>
      </c>
      <c r="CA308" s="18" t="str">
        <f>IF(ISERROR(VLOOKUP(BY308,祝日表!$A$2:$B$618,2,0)),"",VLOOKUP(BY308,祝日表!$A$2:$B$618,2,0))</f>
        <v>文化の日</v>
      </c>
      <c r="CB308" s="19"/>
    </row>
    <row r="309" spans="1:80">
      <c r="A309" s="17">
        <v>42312</v>
      </c>
      <c r="B309" s="18" t="str">
        <f t="shared" si="80"/>
        <v>水</v>
      </c>
      <c r="C309" s="18" t="str">
        <f>IF(ISERROR(VLOOKUP(A309,祝日表!$A$2:$B$618,2,0)),"",VLOOKUP(A309,祝日表!$A$2:$B$618,2,0))</f>
        <v/>
      </c>
      <c r="D309" s="26"/>
      <c r="E309" s="17">
        <v>42677</v>
      </c>
      <c r="F309" s="18" t="str">
        <f t="shared" si="81"/>
        <v>木</v>
      </c>
      <c r="G309" s="18" t="str">
        <f>IF(ISERROR(VLOOKUP(E309,祝日表!$A$2:$B$618,2,0)),"",VLOOKUP(E309,祝日表!$A$2:$B$618,2,0))</f>
        <v>文化の日</v>
      </c>
      <c r="H309" s="19"/>
      <c r="I309" s="29">
        <v>43043</v>
      </c>
      <c r="J309" s="18" t="str">
        <f t="shared" si="82"/>
        <v>土</v>
      </c>
      <c r="K309" s="18" t="str">
        <f>IF(ISERROR(VLOOKUP(I309,祝日表!$A$2:$B$618,2,0)),"",VLOOKUP(I309,祝日表!$A$2:$B$618,2,0))</f>
        <v/>
      </c>
      <c r="L309" s="26"/>
      <c r="M309" s="17">
        <v>43408</v>
      </c>
      <c r="N309" s="18" t="str">
        <f t="shared" si="83"/>
        <v>日</v>
      </c>
      <c r="O309" s="18" t="str">
        <f>IF(ISERROR(VLOOKUP(M309,祝日表!$A$2:$B$618,2,0)),"",VLOOKUP(M309,祝日表!$A$2:$B$618,2,0))</f>
        <v/>
      </c>
      <c r="P309" s="19"/>
      <c r="Q309" s="29">
        <v>43773</v>
      </c>
      <c r="R309" s="18" t="str">
        <f t="shared" si="84"/>
        <v>月</v>
      </c>
      <c r="S309" s="18" t="str">
        <f>IF(ISERROR(VLOOKUP(Q309,祝日表!$A$2:$B$618,2,0)),"",VLOOKUP(Q309,祝日表!$A$2:$B$618,2,0))</f>
        <v>振替休日</v>
      </c>
      <c r="T309" s="26"/>
      <c r="U309" s="17">
        <v>44138</v>
      </c>
      <c r="V309" s="18" t="str">
        <f t="shared" si="85"/>
        <v>火</v>
      </c>
      <c r="W309" s="18" t="str">
        <f>IF(ISERROR(VLOOKUP(U309,祝日表!$A$2:$B$618,2,0)),"",VLOOKUP(U309,祝日表!$A$2:$B$618,2,0))</f>
        <v>文化の日</v>
      </c>
      <c r="X309" s="19"/>
      <c r="Y309" s="29">
        <v>44504</v>
      </c>
      <c r="Z309" s="18" t="str">
        <f t="shared" si="86"/>
        <v>木</v>
      </c>
      <c r="AA309" s="18" t="str">
        <f>IF(ISERROR(VLOOKUP(Y309,祝日表!$A$2:$B$618,2,0)),"",VLOOKUP(Y309,祝日表!$A$2:$B$618,2,0))</f>
        <v/>
      </c>
      <c r="AB309" s="26"/>
      <c r="AC309" s="17">
        <v>44869</v>
      </c>
      <c r="AD309" s="18" t="str">
        <f t="shared" si="87"/>
        <v>金</v>
      </c>
      <c r="AE309" s="18" t="str">
        <f>IF(ISERROR(VLOOKUP(AC309,祝日表!$A$2:$B$618,2,0)),"",VLOOKUP(AC309,祝日表!$A$2:$B$618,2,0))</f>
        <v/>
      </c>
      <c r="AF309" s="19"/>
      <c r="AG309" s="29">
        <v>45234</v>
      </c>
      <c r="AH309" s="18" t="str">
        <f t="shared" si="88"/>
        <v>土</v>
      </c>
      <c r="AI309" s="18" t="str">
        <f>IF(ISERROR(VLOOKUP(AG309,祝日表!$A$2:$B$618,2,0)),"",VLOOKUP(AG309,祝日表!$A$2:$B$618,2,0))</f>
        <v/>
      </c>
      <c r="AJ309" s="26"/>
      <c r="AK309" s="17">
        <v>45599</v>
      </c>
      <c r="AL309" s="18" t="str">
        <f t="shared" si="89"/>
        <v>日</v>
      </c>
      <c r="AM309" s="18" t="str">
        <f>IF(ISERROR(VLOOKUP(AK309,祝日表!$A$2:$B$618,2,0)),"",VLOOKUP(AK309,祝日表!$A$2:$B$618,2,0))</f>
        <v>文化の日</v>
      </c>
      <c r="AN309" s="19"/>
      <c r="AO309" s="29">
        <v>45965</v>
      </c>
      <c r="AP309" s="18" t="str">
        <f t="shared" si="90"/>
        <v>火</v>
      </c>
      <c r="AQ309" s="18" t="str">
        <f>IF(ISERROR(VLOOKUP(AO309,祝日表!$A$2:$B$618,2,0)),"",VLOOKUP(AO309,祝日表!$A$2:$B$618,2,0))</f>
        <v/>
      </c>
      <c r="AR309" s="26"/>
      <c r="AS309" s="17">
        <v>46330</v>
      </c>
      <c r="AT309" s="18" t="str">
        <f t="shared" si="91"/>
        <v>水</v>
      </c>
      <c r="AU309" s="18" t="str">
        <f>IF(ISERROR(VLOOKUP(AS309,祝日表!$A$2:$B$618,2,0)),"",VLOOKUP(AS309,祝日表!$A$2:$B$618,2,0))</f>
        <v/>
      </c>
      <c r="AV309" s="19"/>
      <c r="AW309" s="29">
        <v>46695</v>
      </c>
      <c r="AX309" s="18" t="str">
        <f t="shared" si="92"/>
        <v>木</v>
      </c>
      <c r="AY309" s="18" t="str">
        <f>IF(ISERROR(VLOOKUP(AW309,祝日表!$A$2:$B$618,2,0)),"",VLOOKUP(AW309,祝日表!$A$2:$B$618,2,0))</f>
        <v/>
      </c>
      <c r="AZ309" s="26"/>
      <c r="BA309" s="17">
        <v>47060</v>
      </c>
      <c r="BB309" s="18" t="str">
        <f t="shared" si="93"/>
        <v>金</v>
      </c>
      <c r="BC309" s="18" t="str">
        <f>IF(ISERROR(VLOOKUP(BA309,祝日表!$A$2:$B$618,2,0)),"",VLOOKUP(BA309,祝日表!$A$2:$B$618,2,0))</f>
        <v>文化の日</v>
      </c>
      <c r="BD309" s="19"/>
      <c r="BE309" s="29">
        <v>47426</v>
      </c>
      <c r="BF309" s="18" t="str">
        <f t="shared" si="94"/>
        <v>日</v>
      </c>
      <c r="BG309" s="18" t="str">
        <f>IF(ISERROR(VLOOKUP(BE309,祝日表!$A$2:$B$618,2,0)),"",VLOOKUP(BE309,祝日表!$A$2:$B$618,2,0))</f>
        <v/>
      </c>
      <c r="BH309" s="26"/>
      <c r="BI309" s="17">
        <v>47791</v>
      </c>
      <c r="BJ309" s="18" t="str">
        <f t="shared" si="95"/>
        <v>月</v>
      </c>
      <c r="BK309" s="18" t="str">
        <f>IF(ISERROR(VLOOKUP(BI309,祝日表!$A$2:$B$618,2,0)),"",VLOOKUP(BI309,祝日表!$A$2:$B$618,2,0))</f>
        <v>振替休日</v>
      </c>
      <c r="BL309" s="19"/>
      <c r="BM309" s="29">
        <v>48156</v>
      </c>
      <c r="BN309" s="18" t="str">
        <f t="shared" si="96"/>
        <v>火</v>
      </c>
      <c r="BO309" s="18" t="str">
        <f>IF(ISERROR(VLOOKUP(BM309,祝日表!$A$2:$B$618,2,0)),"",VLOOKUP(BM309,祝日表!$A$2:$B$618,2,0))</f>
        <v/>
      </c>
      <c r="BP309" s="26"/>
      <c r="BQ309" s="17">
        <v>48521</v>
      </c>
      <c r="BR309" s="18" t="str">
        <f t="shared" si="97"/>
        <v>水</v>
      </c>
      <c r="BS309" s="18" t="str">
        <f>IF(ISERROR(VLOOKUP(BQ309,祝日表!$A$2:$B$618,2,0)),"",VLOOKUP(BQ309,祝日表!$A$2:$B$618,2,0))</f>
        <v>文化の日</v>
      </c>
      <c r="BT309" s="19"/>
      <c r="BU309" s="17">
        <v>48887</v>
      </c>
      <c r="BV309" s="18" t="str">
        <f t="shared" si="98"/>
        <v>金</v>
      </c>
      <c r="BW309" s="18" t="str">
        <f>IF(ISERROR(VLOOKUP(BU309,祝日表!$A$2:$B$618,2,0)),"",VLOOKUP(BU309,祝日表!$A$2:$B$618,2,0))</f>
        <v/>
      </c>
      <c r="BX309" s="19"/>
      <c r="BY309" s="29">
        <v>49252</v>
      </c>
      <c r="BZ309" s="18" t="str">
        <f t="shared" si="99"/>
        <v>土</v>
      </c>
      <c r="CA309" s="18" t="str">
        <f>IF(ISERROR(VLOOKUP(BY309,祝日表!$A$2:$B$618,2,0)),"",VLOOKUP(BY309,祝日表!$A$2:$B$618,2,0))</f>
        <v/>
      </c>
      <c r="CB309" s="19"/>
    </row>
    <row r="310" spans="1:80">
      <c r="A310" s="17">
        <v>42313</v>
      </c>
      <c r="B310" s="18" t="str">
        <f t="shared" si="80"/>
        <v>木</v>
      </c>
      <c r="C310" s="18" t="str">
        <f>IF(ISERROR(VLOOKUP(A310,祝日表!$A$2:$B$618,2,0)),"",VLOOKUP(A310,祝日表!$A$2:$B$618,2,0))</f>
        <v/>
      </c>
      <c r="D310" s="26"/>
      <c r="E310" s="17">
        <v>42678</v>
      </c>
      <c r="F310" s="18" t="str">
        <f t="shared" si="81"/>
        <v>金</v>
      </c>
      <c r="G310" s="18" t="str">
        <f>IF(ISERROR(VLOOKUP(E310,祝日表!$A$2:$B$618,2,0)),"",VLOOKUP(E310,祝日表!$A$2:$B$618,2,0))</f>
        <v/>
      </c>
      <c r="H310" s="19"/>
      <c r="I310" s="29">
        <v>43044</v>
      </c>
      <c r="J310" s="18" t="str">
        <f t="shared" si="82"/>
        <v>日</v>
      </c>
      <c r="K310" s="18" t="str">
        <f>IF(ISERROR(VLOOKUP(I310,祝日表!$A$2:$B$618,2,0)),"",VLOOKUP(I310,祝日表!$A$2:$B$618,2,0))</f>
        <v/>
      </c>
      <c r="L310" s="26"/>
      <c r="M310" s="17">
        <v>43409</v>
      </c>
      <c r="N310" s="18" t="str">
        <f t="shared" si="83"/>
        <v>月</v>
      </c>
      <c r="O310" s="18" t="str">
        <f>IF(ISERROR(VLOOKUP(M310,祝日表!$A$2:$B$618,2,0)),"",VLOOKUP(M310,祝日表!$A$2:$B$618,2,0))</f>
        <v/>
      </c>
      <c r="P310" s="19"/>
      <c r="Q310" s="29">
        <v>43774</v>
      </c>
      <c r="R310" s="18" t="str">
        <f t="shared" si="84"/>
        <v>火</v>
      </c>
      <c r="S310" s="18" t="str">
        <f>IF(ISERROR(VLOOKUP(Q310,祝日表!$A$2:$B$618,2,0)),"",VLOOKUP(Q310,祝日表!$A$2:$B$618,2,0))</f>
        <v/>
      </c>
      <c r="T310" s="26"/>
      <c r="U310" s="17">
        <v>44139</v>
      </c>
      <c r="V310" s="18" t="str">
        <f t="shared" si="85"/>
        <v>水</v>
      </c>
      <c r="W310" s="18" t="str">
        <f>IF(ISERROR(VLOOKUP(U310,祝日表!$A$2:$B$618,2,0)),"",VLOOKUP(U310,祝日表!$A$2:$B$618,2,0))</f>
        <v/>
      </c>
      <c r="X310" s="19"/>
      <c r="Y310" s="29">
        <v>44505</v>
      </c>
      <c r="Z310" s="18" t="str">
        <f t="shared" si="86"/>
        <v>金</v>
      </c>
      <c r="AA310" s="18" t="str">
        <f>IF(ISERROR(VLOOKUP(Y310,祝日表!$A$2:$B$618,2,0)),"",VLOOKUP(Y310,祝日表!$A$2:$B$618,2,0))</f>
        <v/>
      </c>
      <c r="AB310" s="26"/>
      <c r="AC310" s="17">
        <v>44870</v>
      </c>
      <c r="AD310" s="18" t="str">
        <f t="shared" si="87"/>
        <v>土</v>
      </c>
      <c r="AE310" s="18" t="str">
        <f>IF(ISERROR(VLOOKUP(AC310,祝日表!$A$2:$B$618,2,0)),"",VLOOKUP(AC310,祝日表!$A$2:$B$618,2,0))</f>
        <v/>
      </c>
      <c r="AF310" s="19"/>
      <c r="AG310" s="29">
        <v>45235</v>
      </c>
      <c r="AH310" s="18" t="str">
        <f t="shared" si="88"/>
        <v>日</v>
      </c>
      <c r="AI310" s="18" t="str">
        <f>IF(ISERROR(VLOOKUP(AG310,祝日表!$A$2:$B$618,2,0)),"",VLOOKUP(AG310,祝日表!$A$2:$B$618,2,0))</f>
        <v/>
      </c>
      <c r="AJ310" s="26"/>
      <c r="AK310" s="17">
        <v>45600</v>
      </c>
      <c r="AL310" s="18" t="str">
        <f t="shared" si="89"/>
        <v>月</v>
      </c>
      <c r="AM310" s="18" t="str">
        <f>IF(ISERROR(VLOOKUP(AK310,祝日表!$A$2:$B$618,2,0)),"",VLOOKUP(AK310,祝日表!$A$2:$B$618,2,0))</f>
        <v>振替休日</v>
      </c>
      <c r="AN310" s="19"/>
      <c r="AO310" s="29">
        <v>45966</v>
      </c>
      <c r="AP310" s="18" t="str">
        <f t="shared" si="90"/>
        <v>水</v>
      </c>
      <c r="AQ310" s="18" t="str">
        <f>IF(ISERROR(VLOOKUP(AO310,祝日表!$A$2:$B$618,2,0)),"",VLOOKUP(AO310,祝日表!$A$2:$B$618,2,0))</f>
        <v/>
      </c>
      <c r="AR310" s="26"/>
      <c r="AS310" s="17">
        <v>46331</v>
      </c>
      <c r="AT310" s="18" t="str">
        <f t="shared" si="91"/>
        <v>木</v>
      </c>
      <c r="AU310" s="18" t="str">
        <f>IF(ISERROR(VLOOKUP(AS310,祝日表!$A$2:$B$618,2,0)),"",VLOOKUP(AS310,祝日表!$A$2:$B$618,2,0))</f>
        <v/>
      </c>
      <c r="AV310" s="19"/>
      <c r="AW310" s="29">
        <v>46696</v>
      </c>
      <c r="AX310" s="18" t="str">
        <f t="shared" si="92"/>
        <v>金</v>
      </c>
      <c r="AY310" s="18" t="str">
        <f>IF(ISERROR(VLOOKUP(AW310,祝日表!$A$2:$B$618,2,0)),"",VLOOKUP(AW310,祝日表!$A$2:$B$618,2,0))</f>
        <v/>
      </c>
      <c r="AZ310" s="26"/>
      <c r="BA310" s="17">
        <v>47061</v>
      </c>
      <c r="BB310" s="18" t="str">
        <f t="shared" si="93"/>
        <v>土</v>
      </c>
      <c r="BC310" s="18" t="str">
        <f>IF(ISERROR(VLOOKUP(BA310,祝日表!$A$2:$B$618,2,0)),"",VLOOKUP(BA310,祝日表!$A$2:$B$618,2,0))</f>
        <v/>
      </c>
      <c r="BD310" s="19"/>
      <c r="BE310" s="29">
        <v>47427</v>
      </c>
      <c r="BF310" s="18" t="str">
        <f t="shared" si="94"/>
        <v>月</v>
      </c>
      <c r="BG310" s="18" t="str">
        <f>IF(ISERROR(VLOOKUP(BE310,祝日表!$A$2:$B$618,2,0)),"",VLOOKUP(BE310,祝日表!$A$2:$B$618,2,0))</f>
        <v/>
      </c>
      <c r="BH310" s="26"/>
      <c r="BI310" s="17">
        <v>47792</v>
      </c>
      <c r="BJ310" s="18" t="str">
        <f t="shared" si="95"/>
        <v>火</v>
      </c>
      <c r="BK310" s="18" t="str">
        <f>IF(ISERROR(VLOOKUP(BI310,祝日表!$A$2:$B$618,2,0)),"",VLOOKUP(BI310,祝日表!$A$2:$B$618,2,0))</f>
        <v/>
      </c>
      <c r="BL310" s="19"/>
      <c r="BM310" s="29">
        <v>48157</v>
      </c>
      <c r="BN310" s="18" t="str">
        <f t="shared" si="96"/>
        <v>水</v>
      </c>
      <c r="BO310" s="18" t="str">
        <f>IF(ISERROR(VLOOKUP(BM310,祝日表!$A$2:$B$618,2,0)),"",VLOOKUP(BM310,祝日表!$A$2:$B$618,2,0))</f>
        <v/>
      </c>
      <c r="BP310" s="26"/>
      <c r="BQ310" s="17">
        <v>48522</v>
      </c>
      <c r="BR310" s="18" t="str">
        <f t="shared" si="97"/>
        <v>木</v>
      </c>
      <c r="BS310" s="18" t="str">
        <f>IF(ISERROR(VLOOKUP(BQ310,祝日表!$A$2:$B$618,2,0)),"",VLOOKUP(BQ310,祝日表!$A$2:$B$618,2,0))</f>
        <v/>
      </c>
      <c r="BT310" s="19"/>
      <c r="BU310" s="17">
        <v>48888</v>
      </c>
      <c r="BV310" s="18" t="str">
        <f t="shared" si="98"/>
        <v>土</v>
      </c>
      <c r="BW310" s="18" t="str">
        <f>IF(ISERROR(VLOOKUP(BU310,祝日表!$A$2:$B$618,2,0)),"",VLOOKUP(BU310,祝日表!$A$2:$B$618,2,0))</f>
        <v/>
      </c>
      <c r="BX310" s="19"/>
      <c r="BY310" s="29">
        <v>49253</v>
      </c>
      <c r="BZ310" s="18" t="str">
        <f t="shared" si="99"/>
        <v>日</v>
      </c>
      <c r="CA310" s="18" t="str">
        <f>IF(ISERROR(VLOOKUP(BY310,祝日表!$A$2:$B$618,2,0)),"",VLOOKUP(BY310,祝日表!$A$2:$B$618,2,0))</f>
        <v/>
      </c>
      <c r="CB310" s="19"/>
    </row>
    <row r="311" spans="1:80">
      <c r="A311" s="17">
        <v>42314</v>
      </c>
      <c r="B311" s="18" t="str">
        <f t="shared" si="80"/>
        <v>金</v>
      </c>
      <c r="C311" s="18" t="str">
        <f>IF(ISERROR(VLOOKUP(A311,祝日表!$A$2:$B$618,2,0)),"",VLOOKUP(A311,祝日表!$A$2:$B$618,2,0))</f>
        <v/>
      </c>
      <c r="D311" s="26"/>
      <c r="E311" s="17">
        <v>42679</v>
      </c>
      <c r="F311" s="18" t="str">
        <f t="shared" si="81"/>
        <v>土</v>
      </c>
      <c r="G311" s="18" t="str">
        <f>IF(ISERROR(VLOOKUP(E311,祝日表!$A$2:$B$618,2,0)),"",VLOOKUP(E311,祝日表!$A$2:$B$618,2,0))</f>
        <v/>
      </c>
      <c r="H311" s="19"/>
      <c r="I311" s="29">
        <v>43045</v>
      </c>
      <c r="J311" s="18" t="str">
        <f t="shared" si="82"/>
        <v>月</v>
      </c>
      <c r="K311" s="18" t="str">
        <f>IF(ISERROR(VLOOKUP(I311,祝日表!$A$2:$B$618,2,0)),"",VLOOKUP(I311,祝日表!$A$2:$B$618,2,0))</f>
        <v/>
      </c>
      <c r="L311" s="26"/>
      <c r="M311" s="17">
        <v>43410</v>
      </c>
      <c r="N311" s="18" t="str">
        <f t="shared" si="83"/>
        <v>火</v>
      </c>
      <c r="O311" s="18" t="str">
        <f>IF(ISERROR(VLOOKUP(M311,祝日表!$A$2:$B$618,2,0)),"",VLOOKUP(M311,祝日表!$A$2:$B$618,2,0))</f>
        <v/>
      </c>
      <c r="P311" s="19"/>
      <c r="Q311" s="29">
        <v>43775</v>
      </c>
      <c r="R311" s="18" t="str">
        <f t="shared" si="84"/>
        <v>水</v>
      </c>
      <c r="S311" s="18" t="str">
        <f>IF(ISERROR(VLOOKUP(Q311,祝日表!$A$2:$B$618,2,0)),"",VLOOKUP(Q311,祝日表!$A$2:$B$618,2,0))</f>
        <v/>
      </c>
      <c r="T311" s="26"/>
      <c r="U311" s="17">
        <v>44140</v>
      </c>
      <c r="V311" s="18" t="str">
        <f t="shared" si="85"/>
        <v>木</v>
      </c>
      <c r="W311" s="18" t="str">
        <f>IF(ISERROR(VLOOKUP(U311,祝日表!$A$2:$B$618,2,0)),"",VLOOKUP(U311,祝日表!$A$2:$B$618,2,0))</f>
        <v/>
      </c>
      <c r="X311" s="19"/>
      <c r="Y311" s="29">
        <v>44506</v>
      </c>
      <c r="Z311" s="18" t="str">
        <f t="shared" si="86"/>
        <v>土</v>
      </c>
      <c r="AA311" s="18" t="str">
        <f>IF(ISERROR(VLOOKUP(Y311,祝日表!$A$2:$B$618,2,0)),"",VLOOKUP(Y311,祝日表!$A$2:$B$618,2,0))</f>
        <v/>
      </c>
      <c r="AB311" s="26"/>
      <c r="AC311" s="17">
        <v>44871</v>
      </c>
      <c r="AD311" s="18" t="str">
        <f t="shared" si="87"/>
        <v>日</v>
      </c>
      <c r="AE311" s="18" t="str">
        <f>IF(ISERROR(VLOOKUP(AC311,祝日表!$A$2:$B$618,2,0)),"",VLOOKUP(AC311,祝日表!$A$2:$B$618,2,0))</f>
        <v/>
      </c>
      <c r="AF311" s="19"/>
      <c r="AG311" s="29">
        <v>45236</v>
      </c>
      <c r="AH311" s="18" t="str">
        <f t="shared" si="88"/>
        <v>月</v>
      </c>
      <c r="AI311" s="18" t="str">
        <f>IF(ISERROR(VLOOKUP(AG311,祝日表!$A$2:$B$618,2,0)),"",VLOOKUP(AG311,祝日表!$A$2:$B$618,2,0))</f>
        <v/>
      </c>
      <c r="AJ311" s="26"/>
      <c r="AK311" s="17">
        <v>45601</v>
      </c>
      <c r="AL311" s="18" t="str">
        <f t="shared" si="89"/>
        <v>火</v>
      </c>
      <c r="AM311" s="18" t="str">
        <f>IF(ISERROR(VLOOKUP(AK311,祝日表!$A$2:$B$618,2,0)),"",VLOOKUP(AK311,祝日表!$A$2:$B$618,2,0))</f>
        <v/>
      </c>
      <c r="AN311" s="19"/>
      <c r="AO311" s="29">
        <v>45967</v>
      </c>
      <c r="AP311" s="18" t="str">
        <f t="shared" si="90"/>
        <v>木</v>
      </c>
      <c r="AQ311" s="18" t="str">
        <f>IF(ISERROR(VLOOKUP(AO311,祝日表!$A$2:$B$618,2,0)),"",VLOOKUP(AO311,祝日表!$A$2:$B$618,2,0))</f>
        <v/>
      </c>
      <c r="AR311" s="26"/>
      <c r="AS311" s="17">
        <v>46332</v>
      </c>
      <c r="AT311" s="18" t="str">
        <f t="shared" si="91"/>
        <v>金</v>
      </c>
      <c r="AU311" s="18" t="str">
        <f>IF(ISERROR(VLOOKUP(AS311,祝日表!$A$2:$B$618,2,0)),"",VLOOKUP(AS311,祝日表!$A$2:$B$618,2,0))</f>
        <v/>
      </c>
      <c r="AV311" s="19"/>
      <c r="AW311" s="29">
        <v>46697</v>
      </c>
      <c r="AX311" s="18" t="str">
        <f t="shared" si="92"/>
        <v>土</v>
      </c>
      <c r="AY311" s="18" t="str">
        <f>IF(ISERROR(VLOOKUP(AW311,祝日表!$A$2:$B$618,2,0)),"",VLOOKUP(AW311,祝日表!$A$2:$B$618,2,0))</f>
        <v/>
      </c>
      <c r="AZ311" s="26"/>
      <c r="BA311" s="17">
        <v>47062</v>
      </c>
      <c r="BB311" s="18" t="str">
        <f t="shared" si="93"/>
        <v>日</v>
      </c>
      <c r="BC311" s="18" t="str">
        <f>IF(ISERROR(VLOOKUP(BA311,祝日表!$A$2:$B$618,2,0)),"",VLOOKUP(BA311,祝日表!$A$2:$B$618,2,0))</f>
        <v/>
      </c>
      <c r="BD311" s="19"/>
      <c r="BE311" s="29">
        <v>47428</v>
      </c>
      <c r="BF311" s="18" t="str">
        <f t="shared" si="94"/>
        <v>火</v>
      </c>
      <c r="BG311" s="18" t="str">
        <f>IF(ISERROR(VLOOKUP(BE311,祝日表!$A$2:$B$618,2,0)),"",VLOOKUP(BE311,祝日表!$A$2:$B$618,2,0))</f>
        <v/>
      </c>
      <c r="BH311" s="26"/>
      <c r="BI311" s="17">
        <v>47793</v>
      </c>
      <c r="BJ311" s="18" t="str">
        <f t="shared" si="95"/>
        <v>水</v>
      </c>
      <c r="BK311" s="18" t="str">
        <f>IF(ISERROR(VLOOKUP(BI311,祝日表!$A$2:$B$618,2,0)),"",VLOOKUP(BI311,祝日表!$A$2:$B$618,2,0))</f>
        <v/>
      </c>
      <c r="BL311" s="19"/>
      <c r="BM311" s="29">
        <v>48158</v>
      </c>
      <c r="BN311" s="18" t="str">
        <f t="shared" si="96"/>
        <v>木</v>
      </c>
      <c r="BO311" s="18" t="str">
        <f>IF(ISERROR(VLOOKUP(BM311,祝日表!$A$2:$B$618,2,0)),"",VLOOKUP(BM311,祝日表!$A$2:$B$618,2,0))</f>
        <v/>
      </c>
      <c r="BP311" s="26"/>
      <c r="BQ311" s="17">
        <v>48523</v>
      </c>
      <c r="BR311" s="18" t="str">
        <f t="shared" si="97"/>
        <v>金</v>
      </c>
      <c r="BS311" s="18" t="str">
        <f>IF(ISERROR(VLOOKUP(BQ311,祝日表!$A$2:$B$618,2,0)),"",VLOOKUP(BQ311,祝日表!$A$2:$B$618,2,0))</f>
        <v/>
      </c>
      <c r="BT311" s="19"/>
      <c r="BU311" s="17">
        <v>48889</v>
      </c>
      <c r="BV311" s="18" t="str">
        <f t="shared" si="98"/>
        <v>日</v>
      </c>
      <c r="BW311" s="18" t="str">
        <f>IF(ISERROR(VLOOKUP(BU311,祝日表!$A$2:$B$618,2,0)),"",VLOOKUP(BU311,祝日表!$A$2:$B$618,2,0))</f>
        <v/>
      </c>
      <c r="BX311" s="19"/>
      <c r="BY311" s="29">
        <v>49254</v>
      </c>
      <c r="BZ311" s="18" t="str">
        <f t="shared" si="99"/>
        <v>月</v>
      </c>
      <c r="CA311" s="18" t="str">
        <f>IF(ISERROR(VLOOKUP(BY311,祝日表!$A$2:$B$618,2,0)),"",VLOOKUP(BY311,祝日表!$A$2:$B$618,2,0))</f>
        <v/>
      </c>
      <c r="CB311" s="19"/>
    </row>
    <row r="312" spans="1:80">
      <c r="A312" s="17">
        <v>42315</v>
      </c>
      <c r="B312" s="18" t="str">
        <f t="shared" si="80"/>
        <v>土</v>
      </c>
      <c r="C312" s="18" t="str">
        <f>IF(ISERROR(VLOOKUP(A312,祝日表!$A$2:$B$618,2,0)),"",VLOOKUP(A312,祝日表!$A$2:$B$618,2,0))</f>
        <v/>
      </c>
      <c r="D312" s="26"/>
      <c r="E312" s="17">
        <v>42680</v>
      </c>
      <c r="F312" s="18" t="str">
        <f t="shared" si="81"/>
        <v>日</v>
      </c>
      <c r="G312" s="18" t="str">
        <f>IF(ISERROR(VLOOKUP(E312,祝日表!$A$2:$B$618,2,0)),"",VLOOKUP(E312,祝日表!$A$2:$B$618,2,0))</f>
        <v/>
      </c>
      <c r="H312" s="19"/>
      <c r="I312" s="29">
        <v>43046</v>
      </c>
      <c r="J312" s="18" t="str">
        <f t="shared" si="82"/>
        <v>火</v>
      </c>
      <c r="K312" s="18" t="str">
        <f>IF(ISERROR(VLOOKUP(I312,祝日表!$A$2:$B$618,2,0)),"",VLOOKUP(I312,祝日表!$A$2:$B$618,2,0))</f>
        <v/>
      </c>
      <c r="L312" s="26"/>
      <c r="M312" s="17">
        <v>43411</v>
      </c>
      <c r="N312" s="18" t="str">
        <f t="shared" si="83"/>
        <v>水</v>
      </c>
      <c r="O312" s="18" t="str">
        <f>IF(ISERROR(VLOOKUP(M312,祝日表!$A$2:$B$618,2,0)),"",VLOOKUP(M312,祝日表!$A$2:$B$618,2,0))</f>
        <v/>
      </c>
      <c r="P312" s="19"/>
      <c r="Q312" s="29">
        <v>43776</v>
      </c>
      <c r="R312" s="18" t="str">
        <f t="shared" si="84"/>
        <v>木</v>
      </c>
      <c r="S312" s="18" t="str">
        <f>IF(ISERROR(VLOOKUP(Q312,祝日表!$A$2:$B$618,2,0)),"",VLOOKUP(Q312,祝日表!$A$2:$B$618,2,0))</f>
        <v/>
      </c>
      <c r="T312" s="26"/>
      <c r="U312" s="17">
        <v>44141</v>
      </c>
      <c r="V312" s="18" t="str">
        <f t="shared" si="85"/>
        <v>金</v>
      </c>
      <c r="W312" s="18" t="str">
        <f>IF(ISERROR(VLOOKUP(U312,祝日表!$A$2:$B$618,2,0)),"",VLOOKUP(U312,祝日表!$A$2:$B$618,2,0))</f>
        <v/>
      </c>
      <c r="X312" s="19"/>
      <c r="Y312" s="29">
        <v>44507</v>
      </c>
      <c r="Z312" s="18" t="str">
        <f t="shared" si="86"/>
        <v>日</v>
      </c>
      <c r="AA312" s="18" t="str">
        <f>IF(ISERROR(VLOOKUP(Y312,祝日表!$A$2:$B$618,2,0)),"",VLOOKUP(Y312,祝日表!$A$2:$B$618,2,0))</f>
        <v/>
      </c>
      <c r="AB312" s="26"/>
      <c r="AC312" s="17">
        <v>44872</v>
      </c>
      <c r="AD312" s="18" t="str">
        <f t="shared" si="87"/>
        <v>月</v>
      </c>
      <c r="AE312" s="18" t="str">
        <f>IF(ISERROR(VLOOKUP(AC312,祝日表!$A$2:$B$618,2,0)),"",VLOOKUP(AC312,祝日表!$A$2:$B$618,2,0))</f>
        <v/>
      </c>
      <c r="AF312" s="19"/>
      <c r="AG312" s="29">
        <v>45237</v>
      </c>
      <c r="AH312" s="18" t="str">
        <f t="shared" si="88"/>
        <v>火</v>
      </c>
      <c r="AI312" s="18" t="str">
        <f>IF(ISERROR(VLOOKUP(AG312,祝日表!$A$2:$B$618,2,0)),"",VLOOKUP(AG312,祝日表!$A$2:$B$618,2,0))</f>
        <v/>
      </c>
      <c r="AJ312" s="26"/>
      <c r="AK312" s="17">
        <v>45602</v>
      </c>
      <c r="AL312" s="18" t="str">
        <f t="shared" si="89"/>
        <v>水</v>
      </c>
      <c r="AM312" s="18" t="str">
        <f>IF(ISERROR(VLOOKUP(AK312,祝日表!$A$2:$B$618,2,0)),"",VLOOKUP(AK312,祝日表!$A$2:$B$618,2,0))</f>
        <v/>
      </c>
      <c r="AN312" s="19"/>
      <c r="AO312" s="29">
        <v>45968</v>
      </c>
      <c r="AP312" s="18" t="str">
        <f t="shared" si="90"/>
        <v>金</v>
      </c>
      <c r="AQ312" s="18" t="str">
        <f>IF(ISERROR(VLOOKUP(AO312,祝日表!$A$2:$B$618,2,0)),"",VLOOKUP(AO312,祝日表!$A$2:$B$618,2,0))</f>
        <v/>
      </c>
      <c r="AR312" s="26"/>
      <c r="AS312" s="17">
        <v>46333</v>
      </c>
      <c r="AT312" s="18" t="str">
        <f t="shared" si="91"/>
        <v>土</v>
      </c>
      <c r="AU312" s="18" t="str">
        <f>IF(ISERROR(VLOOKUP(AS312,祝日表!$A$2:$B$618,2,0)),"",VLOOKUP(AS312,祝日表!$A$2:$B$618,2,0))</f>
        <v/>
      </c>
      <c r="AV312" s="19"/>
      <c r="AW312" s="29">
        <v>46698</v>
      </c>
      <c r="AX312" s="18" t="str">
        <f t="shared" si="92"/>
        <v>日</v>
      </c>
      <c r="AY312" s="18" t="str">
        <f>IF(ISERROR(VLOOKUP(AW312,祝日表!$A$2:$B$618,2,0)),"",VLOOKUP(AW312,祝日表!$A$2:$B$618,2,0))</f>
        <v/>
      </c>
      <c r="AZ312" s="26"/>
      <c r="BA312" s="17">
        <v>47063</v>
      </c>
      <c r="BB312" s="18" t="str">
        <f t="shared" si="93"/>
        <v>月</v>
      </c>
      <c r="BC312" s="18" t="str">
        <f>IF(ISERROR(VLOOKUP(BA312,祝日表!$A$2:$B$618,2,0)),"",VLOOKUP(BA312,祝日表!$A$2:$B$618,2,0))</f>
        <v/>
      </c>
      <c r="BD312" s="19"/>
      <c r="BE312" s="29">
        <v>47429</v>
      </c>
      <c r="BF312" s="18" t="str">
        <f t="shared" si="94"/>
        <v>水</v>
      </c>
      <c r="BG312" s="18" t="str">
        <f>IF(ISERROR(VLOOKUP(BE312,祝日表!$A$2:$B$618,2,0)),"",VLOOKUP(BE312,祝日表!$A$2:$B$618,2,0))</f>
        <v/>
      </c>
      <c r="BH312" s="26"/>
      <c r="BI312" s="17">
        <v>47794</v>
      </c>
      <c r="BJ312" s="18" t="str">
        <f t="shared" si="95"/>
        <v>木</v>
      </c>
      <c r="BK312" s="18" t="str">
        <f>IF(ISERROR(VLOOKUP(BI312,祝日表!$A$2:$B$618,2,0)),"",VLOOKUP(BI312,祝日表!$A$2:$B$618,2,0))</f>
        <v/>
      </c>
      <c r="BL312" s="19"/>
      <c r="BM312" s="29">
        <v>48159</v>
      </c>
      <c r="BN312" s="18" t="str">
        <f t="shared" si="96"/>
        <v>金</v>
      </c>
      <c r="BO312" s="18" t="str">
        <f>IF(ISERROR(VLOOKUP(BM312,祝日表!$A$2:$B$618,2,0)),"",VLOOKUP(BM312,祝日表!$A$2:$B$618,2,0))</f>
        <v/>
      </c>
      <c r="BP312" s="26"/>
      <c r="BQ312" s="17">
        <v>48524</v>
      </c>
      <c r="BR312" s="18" t="str">
        <f t="shared" si="97"/>
        <v>土</v>
      </c>
      <c r="BS312" s="18" t="str">
        <f>IF(ISERROR(VLOOKUP(BQ312,祝日表!$A$2:$B$618,2,0)),"",VLOOKUP(BQ312,祝日表!$A$2:$B$618,2,0))</f>
        <v/>
      </c>
      <c r="BT312" s="19"/>
      <c r="BU312" s="17">
        <v>48890</v>
      </c>
      <c r="BV312" s="18" t="str">
        <f t="shared" si="98"/>
        <v>月</v>
      </c>
      <c r="BW312" s="18" t="str">
        <f>IF(ISERROR(VLOOKUP(BU312,祝日表!$A$2:$B$618,2,0)),"",VLOOKUP(BU312,祝日表!$A$2:$B$618,2,0))</f>
        <v/>
      </c>
      <c r="BX312" s="19"/>
      <c r="BY312" s="29">
        <v>49255</v>
      </c>
      <c r="BZ312" s="18" t="str">
        <f t="shared" si="99"/>
        <v>火</v>
      </c>
      <c r="CA312" s="18" t="str">
        <f>IF(ISERROR(VLOOKUP(BY312,祝日表!$A$2:$B$618,2,0)),"",VLOOKUP(BY312,祝日表!$A$2:$B$618,2,0))</f>
        <v/>
      </c>
      <c r="CB312" s="19"/>
    </row>
    <row r="313" spans="1:80">
      <c r="A313" s="17">
        <v>42316</v>
      </c>
      <c r="B313" s="18" t="str">
        <f t="shared" si="80"/>
        <v>日</v>
      </c>
      <c r="C313" s="18" t="str">
        <f>IF(ISERROR(VLOOKUP(A313,祝日表!$A$2:$B$618,2,0)),"",VLOOKUP(A313,祝日表!$A$2:$B$618,2,0))</f>
        <v/>
      </c>
      <c r="D313" s="26"/>
      <c r="E313" s="17">
        <v>42681</v>
      </c>
      <c r="F313" s="18" t="str">
        <f t="shared" si="81"/>
        <v>月</v>
      </c>
      <c r="G313" s="18" t="str">
        <f>IF(ISERROR(VLOOKUP(E313,祝日表!$A$2:$B$618,2,0)),"",VLOOKUP(E313,祝日表!$A$2:$B$618,2,0))</f>
        <v/>
      </c>
      <c r="H313" s="19"/>
      <c r="I313" s="29">
        <v>43047</v>
      </c>
      <c r="J313" s="18" t="str">
        <f t="shared" si="82"/>
        <v>水</v>
      </c>
      <c r="K313" s="18" t="str">
        <f>IF(ISERROR(VLOOKUP(I313,祝日表!$A$2:$B$618,2,0)),"",VLOOKUP(I313,祝日表!$A$2:$B$618,2,0))</f>
        <v/>
      </c>
      <c r="L313" s="26"/>
      <c r="M313" s="17">
        <v>43412</v>
      </c>
      <c r="N313" s="18" t="str">
        <f t="shared" si="83"/>
        <v>木</v>
      </c>
      <c r="O313" s="18" t="str">
        <f>IF(ISERROR(VLOOKUP(M313,祝日表!$A$2:$B$618,2,0)),"",VLOOKUP(M313,祝日表!$A$2:$B$618,2,0))</f>
        <v/>
      </c>
      <c r="P313" s="19"/>
      <c r="Q313" s="29">
        <v>43777</v>
      </c>
      <c r="R313" s="18" t="str">
        <f t="shared" si="84"/>
        <v>金</v>
      </c>
      <c r="S313" s="18" t="str">
        <f>IF(ISERROR(VLOOKUP(Q313,祝日表!$A$2:$B$618,2,0)),"",VLOOKUP(Q313,祝日表!$A$2:$B$618,2,0))</f>
        <v/>
      </c>
      <c r="T313" s="26"/>
      <c r="U313" s="17">
        <v>44142</v>
      </c>
      <c r="V313" s="18" t="str">
        <f t="shared" si="85"/>
        <v>土</v>
      </c>
      <c r="W313" s="18" t="str">
        <f>IF(ISERROR(VLOOKUP(U313,祝日表!$A$2:$B$618,2,0)),"",VLOOKUP(U313,祝日表!$A$2:$B$618,2,0))</f>
        <v/>
      </c>
      <c r="X313" s="19"/>
      <c r="Y313" s="29">
        <v>44508</v>
      </c>
      <c r="Z313" s="18" t="str">
        <f t="shared" si="86"/>
        <v>月</v>
      </c>
      <c r="AA313" s="18" t="str">
        <f>IF(ISERROR(VLOOKUP(Y313,祝日表!$A$2:$B$618,2,0)),"",VLOOKUP(Y313,祝日表!$A$2:$B$618,2,0))</f>
        <v/>
      </c>
      <c r="AB313" s="26"/>
      <c r="AC313" s="17">
        <v>44873</v>
      </c>
      <c r="AD313" s="18" t="str">
        <f t="shared" si="87"/>
        <v>火</v>
      </c>
      <c r="AE313" s="18" t="str">
        <f>IF(ISERROR(VLOOKUP(AC313,祝日表!$A$2:$B$618,2,0)),"",VLOOKUP(AC313,祝日表!$A$2:$B$618,2,0))</f>
        <v/>
      </c>
      <c r="AF313" s="19"/>
      <c r="AG313" s="29">
        <v>45238</v>
      </c>
      <c r="AH313" s="18" t="str">
        <f t="shared" si="88"/>
        <v>水</v>
      </c>
      <c r="AI313" s="18" t="str">
        <f>IF(ISERROR(VLOOKUP(AG313,祝日表!$A$2:$B$618,2,0)),"",VLOOKUP(AG313,祝日表!$A$2:$B$618,2,0))</f>
        <v/>
      </c>
      <c r="AJ313" s="26"/>
      <c r="AK313" s="17">
        <v>45603</v>
      </c>
      <c r="AL313" s="18" t="str">
        <f t="shared" si="89"/>
        <v>木</v>
      </c>
      <c r="AM313" s="18" t="str">
        <f>IF(ISERROR(VLOOKUP(AK313,祝日表!$A$2:$B$618,2,0)),"",VLOOKUP(AK313,祝日表!$A$2:$B$618,2,0))</f>
        <v/>
      </c>
      <c r="AN313" s="19"/>
      <c r="AO313" s="29">
        <v>45969</v>
      </c>
      <c r="AP313" s="18" t="str">
        <f t="shared" si="90"/>
        <v>土</v>
      </c>
      <c r="AQ313" s="18" t="str">
        <f>IF(ISERROR(VLOOKUP(AO313,祝日表!$A$2:$B$618,2,0)),"",VLOOKUP(AO313,祝日表!$A$2:$B$618,2,0))</f>
        <v/>
      </c>
      <c r="AR313" s="26"/>
      <c r="AS313" s="17">
        <v>46334</v>
      </c>
      <c r="AT313" s="18" t="str">
        <f t="shared" si="91"/>
        <v>日</v>
      </c>
      <c r="AU313" s="18" t="str">
        <f>IF(ISERROR(VLOOKUP(AS313,祝日表!$A$2:$B$618,2,0)),"",VLOOKUP(AS313,祝日表!$A$2:$B$618,2,0))</f>
        <v/>
      </c>
      <c r="AV313" s="19"/>
      <c r="AW313" s="29">
        <v>46699</v>
      </c>
      <c r="AX313" s="18" t="str">
        <f t="shared" si="92"/>
        <v>月</v>
      </c>
      <c r="AY313" s="18" t="str">
        <f>IF(ISERROR(VLOOKUP(AW313,祝日表!$A$2:$B$618,2,0)),"",VLOOKUP(AW313,祝日表!$A$2:$B$618,2,0))</f>
        <v/>
      </c>
      <c r="AZ313" s="26"/>
      <c r="BA313" s="17">
        <v>47064</v>
      </c>
      <c r="BB313" s="18" t="str">
        <f t="shared" si="93"/>
        <v>火</v>
      </c>
      <c r="BC313" s="18" t="str">
        <f>IF(ISERROR(VLOOKUP(BA313,祝日表!$A$2:$B$618,2,0)),"",VLOOKUP(BA313,祝日表!$A$2:$B$618,2,0))</f>
        <v/>
      </c>
      <c r="BD313" s="19"/>
      <c r="BE313" s="29">
        <v>47430</v>
      </c>
      <c r="BF313" s="18" t="str">
        <f t="shared" si="94"/>
        <v>木</v>
      </c>
      <c r="BG313" s="18" t="str">
        <f>IF(ISERROR(VLOOKUP(BE313,祝日表!$A$2:$B$618,2,0)),"",VLOOKUP(BE313,祝日表!$A$2:$B$618,2,0))</f>
        <v/>
      </c>
      <c r="BH313" s="26"/>
      <c r="BI313" s="17">
        <v>47795</v>
      </c>
      <c r="BJ313" s="18" t="str">
        <f t="shared" si="95"/>
        <v>金</v>
      </c>
      <c r="BK313" s="18" t="str">
        <f>IF(ISERROR(VLOOKUP(BI313,祝日表!$A$2:$B$618,2,0)),"",VLOOKUP(BI313,祝日表!$A$2:$B$618,2,0))</f>
        <v/>
      </c>
      <c r="BL313" s="19"/>
      <c r="BM313" s="29">
        <v>48160</v>
      </c>
      <c r="BN313" s="18" t="str">
        <f t="shared" si="96"/>
        <v>土</v>
      </c>
      <c r="BO313" s="18" t="str">
        <f>IF(ISERROR(VLOOKUP(BM313,祝日表!$A$2:$B$618,2,0)),"",VLOOKUP(BM313,祝日表!$A$2:$B$618,2,0))</f>
        <v/>
      </c>
      <c r="BP313" s="26"/>
      <c r="BQ313" s="17">
        <v>48525</v>
      </c>
      <c r="BR313" s="18" t="str">
        <f t="shared" si="97"/>
        <v>日</v>
      </c>
      <c r="BS313" s="18" t="str">
        <f>IF(ISERROR(VLOOKUP(BQ313,祝日表!$A$2:$B$618,2,0)),"",VLOOKUP(BQ313,祝日表!$A$2:$B$618,2,0))</f>
        <v/>
      </c>
      <c r="BT313" s="19"/>
      <c r="BU313" s="17">
        <v>48891</v>
      </c>
      <c r="BV313" s="18" t="str">
        <f t="shared" si="98"/>
        <v>火</v>
      </c>
      <c r="BW313" s="18" t="str">
        <f>IF(ISERROR(VLOOKUP(BU313,祝日表!$A$2:$B$618,2,0)),"",VLOOKUP(BU313,祝日表!$A$2:$B$618,2,0))</f>
        <v/>
      </c>
      <c r="BX313" s="19"/>
      <c r="BY313" s="29">
        <v>49256</v>
      </c>
      <c r="BZ313" s="18" t="str">
        <f t="shared" si="99"/>
        <v>水</v>
      </c>
      <c r="CA313" s="18" t="str">
        <f>IF(ISERROR(VLOOKUP(BY313,祝日表!$A$2:$B$618,2,0)),"",VLOOKUP(BY313,祝日表!$A$2:$B$618,2,0))</f>
        <v/>
      </c>
      <c r="CB313" s="19"/>
    </row>
    <row r="314" spans="1:80">
      <c r="A314" s="17">
        <v>42317</v>
      </c>
      <c r="B314" s="18" t="str">
        <f t="shared" si="80"/>
        <v>月</v>
      </c>
      <c r="C314" s="18" t="str">
        <f>IF(ISERROR(VLOOKUP(A314,祝日表!$A$2:$B$618,2,0)),"",VLOOKUP(A314,祝日表!$A$2:$B$618,2,0))</f>
        <v/>
      </c>
      <c r="D314" s="26"/>
      <c r="E314" s="17">
        <v>42682</v>
      </c>
      <c r="F314" s="18" t="str">
        <f t="shared" si="81"/>
        <v>火</v>
      </c>
      <c r="G314" s="18" t="str">
        <f>IF(ISERROR(VLOOKUP(E314,祝日表!$A$2:$B$618,2,0)),"",VLOOKUP(E314,祝日表!$A$2:$B$618,2,0))</f>
        <v/>
      </c>
      <c r="H314" s="19"/>
      <c r="I314" s="29">
        <v>43048</v>
      </c>
      <c r="J314" s="18" t="str">
        <f t="shared" si="82"/>
        <v>木</v>
      </c>
      <c r="K314" s="18" t="str">
        <f>IF(ISERROR(VLOOKUP(I314,祝日表!$A$2:$B$618,2,0)),"",VLOOKUP(I314,祝日表!$A$2:$B$618,2,0))</f>
        <v/>
      </c>
      <c r="L314" s="26"/>
      <c r="M314" s="17">
        <v>43413</v>
      </c>
      <c r="N314" s="18" t="str">
        <f t="shared" si="83"/>
        <v>金</v>
      </c>
      <c r="O314" s="18" t="str">
        <f>IF(ISERROR(VLOOKUP(M314,祝日表!$A$2:$B$618,2,0)),"",VLOOKUP(M314,祝日表!$A$2:$B$618,2,0))</f>
        <v/>
      </c>
      <c r="P314" s="19"/>
      <c r="Q314" s="29">
        <v>43778</v>
      </c>
      <c r="R314" s="18" t="str">
        <f t="shared" si="84"/>
        <v>土</v>
      </c>
      <c r="S314" s="18" t="str">
        <f>IF(ISERROR(VLOOKUP(Q314,祝日表!$A$2:$B$618,2,0)),"",VLOOKUP(Q314,祝日表!$A$2:$B$618,2,0))</f>
        <v/>
      </c>
      <c r="T314" s="26"/>
      <c r="U314" s="17">
        <v>44143</v>
      </c>
      <c r="V314" s="18" t="str">
        <f t="shared" si="85"/>
        <v>日</v>
      </c>
      <c r="W314" s="18" t="str">
        <f>IF(ISERROR(VLOOKUP(U314,祝日表!$A$2:$B$618,2,0)),"",VLOOKUP(U314,祝日表!$A$2:$B$618,2,0))</f>
        <v/>
      </c>
      <c r="X314" s="19"/>
      <c r="Y314" s="29">
        <v>44509</v>
      </c>
      <c r="Z314" s="18" t="str">
        <f t="shared" si="86"/>
        <v>火</v>
      </c>
      <c r="AA314" s="18" t="str">
        <f>IF(ISERROR(VLOOKUP(Y314,祝日表!$A$2:$B$618,2,0)),"",VLOOKUP(Y314,祝日表!$A$2:$B$618,2,0))</f>
        <v/>
      </c>
      <c r="AB314" s="26"/>
      <c r="AC314" s="17">
        <v>44874</v>
      </c>
      <c r="AD314" s="18" t="str">
        <f t="shared" si="87"/>
        <v>水</v>
      </c>
      <c r="AE314" s="18" t="str">
        <f>IF(ISERROR(VLOOKUP(AC314,祝日表!$A$2:$B$618,2,0)),"",VLOOKUP(AC314,祝日表!$A$2:$B$618,2,0))</f>
        <v/>
      </c>
      <c r="AF314" s="19"/>
      <c r="AG314" s="29">
        <v>45239</v>
      </c>
      <c r="AH314" s="18" t="str">
        <f t="shared" si="88"/>
        <v>木</v>
      </c>
      <c r="AI314" s="18" t="str">
        <f>IF(ISERROR(VLOOKUP(AG314,祝日表!$A$2:$B$618,2,0)),"",VLOOKUP(AG314,祝日表!$A$2:$B$618,2,0))</f>
        <v/>
      </c>
      <c r="AJ314" s="26"/>
      <c r="AK314" s="17">
        <v>45604</v>
      </c>
      <c r="AL314" s="18" t="str">
        <f t="shared" si="89"/>
        <v>金</v>
      </c>
      <c r="AM314" s="18" t="str">
        <f>IF(ISERROR(VLOOKUP(AK314,祝日表!$A$2:$B$618,2,0)),"",VLOOKUP(AK314,祝日表!$A$2:$B$618,2,0))</f>
        <v/>
      </c>
      <c r="AN314" s="19"/>
      <c r="AO314" s="29">
        <v>45970</v>
      </c>
      <c r="AP314" s="18" t="str">
        <f t="shared" si="90"/>
        <v>日</v>
      </c>
      <c r="AQ314" s="18" t="str">
        <f>IF(ISERROR(VLOOKUP(AO314,祝日表!$A$2:$B$618,2,0)),"",VLOOKUP(AO314,祝日表!$A$2:$B$618,2,0))</f>
        <v/>
      </c>
      <c r="AR314" s="26"/>
      <c r="AS314" s="17">
        <v>46335</v>
      </c>
      <c r="AT314" s="18" t="str">
        <f t="shared" si="91"/>
        <v>月</v>
      </c>
      <c r="AU314" s="18" t="str">
        <f>IF(ISERROR(VLOOKUP(AS314,祝日表!$A$2:$B$618,2,0)),"",VLOOKUP(AS314,祝日表!$A$2:$B$618,2,0))</f>
        <v/>
      </c>
      <c r="AV314" s="19"/>
      <c r="AW314" s="29">
        <v>46700</v>
      </c>
      <c r="AX314" s="18" t="str">
        <f t="shared" si="92"/>
        <v>火</v>
      </c>
      <c r="AY314" s="18" t="str">
        <f>IF(ISERROR(VLOOKUP(AW314,祝日表!$A$2:$B$618,2,0)),"",VLOOKUP(AW314,祝日表!$A$2:$B$618,2,0))</f>
        <v/>
      </c>
      <c r="AZ314" s="26"/>
      <c r="BA314" s="17">
        <v>47065</v>
      </c>
      <c r="BB314" s="18" t="str">
        <f t="shared" si="93"/>
        <v>水</v>
      </c>
      <c r="BC314" s="18" t="str">
        <f>IF(ISERROR(VLOOKUP(BA314,祝日表!$A$2:$B$618,2,0)),"",VLOOKUP(BA314,祝日表!$A$2:$B$618,2,0))</f>
        <v/>
      </c>
      <c r="BD314" s="19"/>
      <c r="BE314" s="29">
        <v>47431</v>
      </c>
      <c r="BF314" s="18" t="str">
        <f t="shared" si="94"/>
        <v>金</v>
      </c>
      <c r="BG314" s="18" t="str">
        <f>IF(ISERROR(VLOOKUP(BE314,祝日表!$A$2:$B$618,2,0)),"",VLOOKUP(BE314,祝日表!$A$2:$B$618,2,0))</f>
        <v/>
      </c>
      <c r="BH314" s="26"/>
      <c r="BI314" s="17">
        <v>47796</v>
      </c>
      <c r="BJ314" s="18" t="str">
        <f t="shared" si="95"/>
        <v>土</v>
      </c>
      <c r="BK314" s="18" t="str">
        <f>IF(ISERROR(VLOOKUP(BI314,祝日表!$A$2:$B$618,2,0)),"",VLOOKUP(BI314,祝日表!$A$2:$B$618,2,0))</f>
        <v/>
      </c>
      <c r="BL314" s="19"/>
      <c r="BM314" s="29">
        <v>48161</v>
      </c>
      <c r="BN314" s="18" t="str">
        <f t="shared" si="96"/>
        <v>日</v>
      </c>
      <c r="BO314" s="18" t="str">
        <f>IF(ISERROR(VLOOKUP(BM314,祝日表!$A$2:$B$618,2,0)),"",VLOOKUP(BM314,祝日表!$A$2:$B$618,2,0))</f>
        <v/>
      </c>
      <c r="BP314" s="26"/>
      <c r="BQ314" s="17">
        <v>48526</v>
      </c>
      <c r="BR314" s="18" t="str">
        <f t="shared" si="97"/>
        <v>月</v>
      </c>
      <c r="BS314" s="18" t="str">
        <f>IF(ISERROR(VLOOKUP(BQ314,祝日表!$A$2:$B$618,2,0)),"",VLOOKUP(BQ314,祝日表!$A$2:$B$618,2,0))</f>
        <v/>
      </c>
      <c r="BT314" s="19"/>
      <c r="BU314" s="17">
        <v>48892</v>
      </c>
      <c r="BV314" s="18" t="str">
        <f t="shared" si="98"/>
        <v>水</v>
      </c>
      <c r="BW314" s="18" t="str">
        <f>IF(ISERROR(VLOOKUP(BU314,祝日表!$A$2:$B$618,2,0)),"",VLOOKUP(BU314,祝日表!$A$2:$B$618,2,0))</f>
        <v/>
      </c>
      <c r="BX314" s="19"/>
      <c r="BY314" s="29">
        <v>49257</v>
      </c>
      <c r="BZ314" s="18" t="str">
        <f t="shared" si="99"/>
        <v>木</v>
      </c>
      <c r="CA314" s="18" t="str">
        <f>IF(ISERROR(VLOOKUP(BY314,祝日表!$A$2:$B$618,2,0)),"",VLOOKUP(BY314,祝日表!$A$2:$B$618,2,0))</f>
        <v/>
      </c>
      <c r="CB314" s="19"/>
    </row>
    <row r="315" spans="1:80">
      <c r="A315" s="17">
        <v>42318</v>
      </c>
      <c r="B315" s="18" t="str">
        <f t="shared" si="80"/>
        <v>火</v>
      </c>
      <c r="C315" s="18" t="str">
        <f>IF(ISERROR(VLOOKUP(A315,祝日表!$A$2:$B$618,2,0)),"",VLOOKUP(A315,祝日表!$A$2:$B$618,2,0))</f>
        <v/>
      </c>
      <c r="D315" s="26"/>
      <c r="E315" s="17">
        <v>42683</v>
      </c>
      <c r="F315" s="18" t="str">
        <f t="shared" si="81"/>
        <v>水</v>
      </c>
      <c r="G315" s="18" t="str">
        <f>IF(ISERROR(VLOOKUP(E315,祝日表!$A$2:$B$618,2,0)),"",VLOOKUP(E315,祝日表!$A$2:$B$618,2,0))</f>
        <v/>
      </c>
      <c r="H315" s="19"/>
      <c r="I315" s="29">
        <v>43049</v>
      </c>
      <c r="J315" s="18" t="str">
        <f t="shared" si="82"/>
        <v>金</v>
      </c>
      <c r="K315" s="18" t="str">
        <f>IF(ISERROR(VLOOKUP(I315,祝日表!$A$2:$B$618,2,0)),"",VLOOKUP(I315,祝日表!$A$2:$B$618,2,0))</f>
        <v/>
      </c>
      <c r="L315" s="26"/>
      <c r="M315" s="17">
        <v>43414</v>
      </c>
      <c r="N315" s="18" t="str">
        <f t="shared" si="83"/>
        <v>土</v>
      </c>
      <c r="O315" s="18" t="str">
        <f>IF(ISERROR(VLOOKUP(M315,祝日表!$A$2:$B$618,2,0)),"",VLOOKUP(M315,祝日表!$A$2:$B$618,2,0))</f>
        <v/>
      </c>
      <c r="P315" s="19"/>
      <c r="Q315" s="29">
        <v>43779</v>
      </c>
      <c r="R315" s="18" t="str">
        <f t="shared" si="84"/>
        <v>日</v>
      </c>
      <c r="S315" s="18" t="str">
        <f>IF(ISERROR(VLOOKUP(Q315,祝日表!$A$2:$B$618,2,0)),"",VLOOKUP(Q315,祝日表!$A$2:$B$618,2,0))</f>
        <v/>
      </c>
      <c r="T315" s="26"/>
      <c r="U315" s="17">
        <v>44144</v>
      </c>
      <c r="V315" s="18" t="str">
        <f t="shared" si="85"/>
        <v>月</v>
      </c>
      <c r="W315" s="18" t="str">
        <f>IF(ISERROR(VLOOKUP(U315,祝日表!$A$2:$B$618,2,0)),"",VLOOKUP(U315,祝日表!$A$2:$B$618,2,0))</f>
        <v/>
      </c>
      <c r="X315" s="19"/>
      <c r="Y315" s="29">
        <v>44510</v>
      </c>
      <c r="Z315" s="18" t="str">
        <f t="shared" si="86"/>
        <v>水</v>
      </c>
      <c r="AA315" s="18" t="str">
        <f>IF(ISERROR(VLOOKUP(Y315,祝日表!$A$2:$B$618,2,0)),"",VLOOKUP(Y315,祝日表!$A$2:$B$618,2,0))</f>
        <v/>
      </c>
      <c r="AB315" s="26"/>
      <c r="AC315" s="17">
        <v>44875</v>
      </c>
      <c r="AD315" s="18" t="str">
        <f t="shared" si="87"/>
        <v>木</v>
      </c>
      <c r="AE315" s="18" t="str">
        <f>IF(ISERROR(VLOOKUP(AC315,祝日表!$A$2:$B$618,2,0)),"",VLOOKUP(AC315,祝日表!$A$2:$B$618,2,0))</f>
        <v/>
      </c>
      <c r="AF315" s="19"/>
      <c r="AG315" s="29">
        <v>45240</v>
      </c>
      <c r="AH315" s="18" t="str">
        <f t="shared" si="88"/>
        <v>金</v>
      </c>
      <c r="AI315" s="18" t="str">
        <f>IF(ISERROR(VLOOKUP(AG315,祝日表!$A$2:$B$618,2,0)),"",VLOOKUP(AG315,祝日表!$A$2:$B$618,2,0))</f>
        <v/>
      </c>
      <c r="AJ315" s="26"/>
      <c r="AK315" s="17">
        <v>45605</v>
      </c>
      <c r="AL315" s="18" t="str">
        <f t="shared" si="89"/>
        <v>土</v>
      </c>
      <c r="AM315" s="18" t="str">
        <f>IF(ISERROR(VLOOKUP(AK315,祝日表!$A$2:$B$618,2,0)),"",VLOOKUP(AK315,祝日表!$A$2:$B$618,2,0))</f>
        <v/>
      </c>
      <c r="AN315" s="19"/>
      <c r="AO315" s="29">
        <v>45971</v>
      </c>
      <c r="AP315" s="18" t="str">
        <f t="shared" si="90"/>
        <v>月</v>
      </c>
      <c r="AQ315" s="18" t="str">
        <f>IF(ISERROR(VLOOKUP(AO315,祝日表!$A$2:$B$618,2,0)),"",VLOOKUP(AO315,祝日表!$A$2:$B$618,2,0))</f>
        <v/>
      </c>
      <c r="AR315" s="26"/>
      <c r="AS315" s="17">
        <v>46336</v>
      </c>
      <c r="AT315" s="18" t="str">
        <f t="shared" si="91"/>
        <v>火</v>
      </c>
      <c r="AU315" s="18" t="str">
        <f>IF(ISERROR(VLOOKUP(AS315,祝日表!$A$2:$B$618,2,0)),"",VLOOKUP(AS315,祝日表!$A$2:$B$618,2,0))</f>
        <v/>
      </c>
      <c r="AV315" s="19"/>
      <c r="AW315" s="29">
        <v>46701</v>
      </c>
      <c r="AX315" s="18" t="str">
        <f t="shared" si="92"/>
        <v>水</v>
      </c>
      <c r="AY315" s="18" t="str">
        <f>IF(ISERROR(VLOOKUP(AW315,祝日表!$A$2:$B$618,2,0)),"",VLOOKUP(AW315,祝日表!$A$2:$B$618,2,0))</f>
        <v/>
      </c>
      <c r="AZ315" s="26"/>
      <c r="BA315" s="17">
        <v>47066</v>
      </c>
      <c r="BB315" s="18" t="str">
        <f t="shared" si="93"/>
        <v>木</v>
      </c>
      <c r="BC315" s="18" t="str">
        <f>IF(ISERROR(VLOOKUP(BA315,祝日表!$A$2:$B$618,2,0)),"",VLOOKUP(BA315,祝日表!$A$2:$B$618,2,0))</f>
        <v/>
      </c>
      <c r="BD315" s="19"/>
      <c r="BE315" s="29">
        <v>47432</v>
      </c>
      <c r="BF315" s="18" t="str">
        <f t="shared" si="94"/>
        <v>土</v>
      </c>
      <c r="BG315" s="18" t="str">
        <f>IF(ISERROR(VLOOKUP(BE315,祝日表!$A$2:$B$618,2,0)),"",VLOOKUP(BE315,祝日表!$A$2:$B$618,2,0))</f>
        <v/>
      </c>
      <c r="BH315" s="26"/>
      <c r="BI315" s="17">
        <v>47797</v>
      </c>
      <c r="BJ315" s="18" t="str">
        <f t="shared" si="95"/>
        <v>日</v>
      </c>
      <c r="BK315" s="18" t="str">
        <f>IF(ISERROR(VLOOKUP(BI315,祝日表!$A$2:$B$618,2,0)),"",VLOOKUP(BI315,祝日表!$A$2:$B$618,2,0))</f>
        <v/>
      </c>
      <c r="BL315" s="19"/>
      <c r="BM315" s="29">
        <v>48162</v>
      </c>
      <c r="BN315" s="18" t="str">
        <f t="shared" si="96"/>
        <v>月</v>
      </c>
      <c r="BO315" s="18" t="str">
        <f>IF(ISERROR(VLOOKUP(BM315,祝日表!$A$2:$B$618,2,0)),"",VLOOKUP(BM315,祝日表!$A$2:$B$618,2,0))</f>
        <v/>
      </c>
      <c r="BP315" s="26"/>
      <c r="BQ315" s="17">
        <v>48527</v>
      </c>
      <c r="BR315" s="18" t="str">
        <f t="shared" si="97"/>
        <v>火</v>
      </c>
      <c r="BS315" s="18" t="str">
        <f>IF(ISERROR(VLOOKUP(BQ315,祝日表!$A$2:$B$618,2,0)),"",VLOOKUP(BQ315,祝日表!$A$2:$B$618,2,0))</f>
        <v/>
      </c>
      <c r="BT315" s="19"/>
      <c r="BU315" s="17">
        <v>48893</v>
      </c>
      <c r="BV315" s="18" t="str">
        <f t="shared" si="98"/>
        <v>木</v>
      </c>
      <c r="BW315" s="18" t="str">
        <f>IF(ISERROR(VLOOKUP(BU315,祝日表!$A$2:$B$618,2,0)),"",VLOOKUP(BU315,祝日表!$A$2:$B$618,2,0))</f>
        <v/>
      </c>
      <c r="BX315" s="19"/>
      <c r="BY315" s="29">
        <v>49258</v>
      </c>
      <c r="BZ315" s="18" t="str">
        <f t="shared" si="99"/>
        <v>金</v>
      </c>
      <c r="CA315" s="18" t="str">
        <f>IF(ISERROR(VLOOKUP(BY315,祝日表!$A$2:$B$618,2,0)),"",VLOOKUP(BY315,祝日表!$A$2:$B$618,2,0))</f>
        <v/>
      </c>
      <c r="CB315" s="19"/>
    </row>
    <row r="316" spans="1:80">
      <c r="A316" s="17">
        <v>42319</v>
      </c>
      <c r="B316" s="18" t="str">
        <f t="shared" si="80"/>
        <v>水</v>
      </c>
      <c r="C316" s="18" t="str">
        <f>IF(ISERROR(VLOOKUP(A316,祝日表!$A$2:$B$618,2,0)),"",VLOOKUP(A316,祝日表!$A$2:$B$618,2,0))</f>
        <v/>
      </c>
      <c r="D316" s="26"/>
      <c r="E316" s="17">
        <v>42684</v>
      </c>
      <c r="F316" s="18" t="str">
        <f t="shared" si="81"/>
        <v>木</v>
      </c>
      <c r="G316" s="18" t="str">
        <f>IF(ISERROR(VLOOKUP(E316,祝日表!$A$2:$B$618,2,0)),"",VLOOKUP(E316,祝日表!$A$2:$B$618,2,0))</f>
        <v/>
      </c>
      <c r="H316" s="19"/>
      <c r="I316" s="29">
        <v>43050</v>
      </c>
      <c r="J316" s="18" t="str">
        <f t="shared" si="82"/>
        <v>土</v>
      </c>
      <c r="K316" s="18" t="str">
        <f>IF(ISERROR(VLOOKUP(I316,祝日表!$A$2:$B$618,2,0)),"",VLOOKUP(I316,祝日表!$A$2:$B$618,2,0))</f>
        <v/>
      </c>
      <c r="L316" s="26"/>
      <c r="M316" s="17">
        <v>43415</v>
      </c>
      <c r="N316" s="18" t="str">
        <f t="shared" si="83"/>
        <v>日</v>
      </c>
      <c r="O316" s="18" t="str">
        <f>IF(ISERROR(VLOOKUP(M316,祝日表!$A$2:$B$618,2,0)),"",VLOOKUP(M316,祝日表!$A$2:$B$618,2,0))</f>
        <v/>
      </c>
      <c r="P316" s="19"/>
      <c r="Q316" s="29">
        <v>43780</v>
      </c>
      <c r="R316" s="18" t="str">
        <f t="shared" si="84"/>
        <v>月</v>
      </c>
      <c r="S316" s="18" t="str">
        <f>IF(ISERROR(VLOOKUP(Q316,祝日表!$A$2:$B$618,2,0)),"",VLOOKUP(Q316,祝日表!$A$2:$B$618,2,0))</f>
        <v/>
      </c>
      <c r="T316" s="26"/>
      <c r="U316" s="17">
        <v>44145</v>
      </c>
      <c r="V316" s="18" t="str">
        <f t="shared" si="85"/>
        <v>火</v>
      </c>
      <c r="W316" s="18" t="str">
        <f>IF(ISERROR(VLOOKUP(U316,祝日表!$A$2:$B$618,2,0)),"",VLOOKUP(U316,祝日表!$A$2:$B$618,2,0))</f>
        <v/>
      </c>
      <c r="X316" s="19"/>
      <c r="Y316" s="29">
        <v>44511</v>
      </c>
      <c r="Z316" s="18" t="str">
        <f t="shared" si="86"/>
        <v>木</v>
      </c>
      <c r="AA316" s="18" t="str">
        <f>IF(ISERROR(VLOOKUP(Y316,祝日表!$A$2:$B$618,2,0)),"",VLOOKUP(Y316,祝日表!$A$2:$B$618,2,0))</f>
        <v/>
      </c>
      <c r="AB316" s="26"/>
      <c r="AC316" s="17">
        <v>44876</v>
      </c>
      <c r="AD316" s="18" t="str">
        <f t="shared" si="87"/>
        <v>金</v>
      </c>
      <c r="AE316" s="18" t="str">
        <f>IF(ISERROR(VLOOKUP(AC316,祝日表!$A$2:$B$618,2,0)),"",VLOOKUP(AC316,祝日表!$A$2:$B$618,2,0))</f>
        <v/>
      </c>
      <c r="AF316" s="19"/>
      <c r="AG316" s="29">
        <v>45241</v>
      </c>
      <c r="AH316" s="18" t="str">
        <f t="shared" si="88"/>
        <v>土</v>
      </c>
      <c r="AI316" s="18" t="str">
        <f>IF(ISERROR(VLOOKUP(AG316,祝日表!$A$2:$B$618,2,0)),"",VLOOKUP(AG316,祝日表!$A$2:$B$618,2,0))</f>
        <v/>
      </c>
      <c r="AJ316" s="26"/>
      <c r="AK316" s="17">
        <v>45606</v>
      </c>
      <c r="AL316" s="18" t="str">
        <f t="shared" si="89"/>
        <v>日</v>
      </c>
      <c r="AM316" s="18" t="str">
        <f>IF(ISERROR(VLOOKUP(AK316,祝日表!$A$2:$B$618,2,0)),"",VLOOKUP(AK316,祝日表!$A$2:$B$618,2,0))</f>
        <v/>
      </c>
      <c r="AN316" s="19"/>
      <c r="AO316" s="29">
        <v>45972</v>
      </c>
      <c r="AP316" s="18" t="str">
        <f t="shared" si="90"/>
        <v>火</v>
      </c>
      <c r="AQ316" s="18" t="str">
        <f>IF(ISERROR(VLOOKUP(AO316,祝日表!$A$2:$B$618,2,0)),"",VLOOKUP(AO316,祝日表!$A$2:$B$618,2,0))</f>
        <v/>
      </c>
      <c r="AR316" s="26"/>
      <c r="AS316" s="17">
        <v>46337</v>
      </c>
      <c r="AT316" s="18" t="str">
        <f t="shared" si="91"/>
        <v>水</v>
      </c>
      <c r="AU316" s="18" t="str">
        <f>IF(ISERROR(VLOOKUP(AS316,祝日表!$A$2:$B$618,2,0)),"",VLOOKUP(AS316,祝日表!$A$2:$B$618,2,0))</f>
        <v/>
      </c>
      <c r="AV316" s="19"/>
      <c r="AW316" s="29">
        <v>46702</v>
      </c>
      <c r="AX316" s="18" t="str">
        <f t="shared" si="92"/>
        <v>木</v>
      </c>
      <c r="AY316" s="18" t="str">
        <f>IF(ISERROR(VLOOKUP(AW316,祝日表!$A$2:$B$618,2,0)),"",VLOOKUP(AW316,祝日表!$A$2:$B$618,2,0))</f>
        <v/>
      </c>
      <c r="AZ316" s="26"/>
      <c r="BA316" s="17">
        <v>47067</v>
      </c>
      <c r="BB316" s="18" t="str">
        <f t="shared" si="93"/>
        <v>金</v>
      </c>
      <c r="BC316" s="18" t="str">
        <f>IF(ISERROR(VLOOKUP(BA316,祝日表!$A$2:$B$618,2,0)),"",VLOOKUP(BA316,祝日表!$A$2:$B$618,2,0))</f>
        <v/>
      </c>
      <c r="BD316" s="19"/>
      <c r="BE316" s="29">
        <v>47433</v>
      </c>
      <c r="BF316" s="18" t="str">
        <f t="shared" si="94"/>
        <v>日</v>
      </c>
      <c r="BG316" s="18" t="str">
        <f>IF(ISERROR(VLOOKUP(BE316,祝日表!$A$2:$B$618,2,0)),"",VLOOKUP(BE316,祝日表!$A$2:$B$618,2,0))</f>
        <v/>
      </c>
      <c r="BH316" s="26"/>
      <c r="BI316" s="17">
        <v>47798</v>
      </c>
      <c r="BJ316" s="18" t="str">
        <f t="shared" si="95"/>
        <v>月</v>
      </c>
      <c r="BK316" s="18" t="str">
        <f>IF(ISERROR(VLOOKUP(BI316,祝日表!$A$2:$B$618,2,0)),"",VLOOKUP(BI316,祝日表!$A$2:$B$618,2,0))</f>
        <v/>
      </c>
      <c r="BL316" s="19"/>
      <c r="BM316" s="29">
        <v>48163</v>
      </c>
      <c r="BN316" s="18" t="str">
        <f t="shared" si="96"/>
        <v>火</v>
      </c>
      <c r="BO316" s="18" t="str">
        <f>IF(ISERROR(VLOOKUP(BM316,祝日表!$A$2:$B$618,2,0)),"",VLOOKUP(BM316,祝日表!$A$2:$B$618,2,0))</f>
        <v/>
      </c>
      <c r="BP316" s="26"/>
      <c r="BQ316" s="17">
        <v>48528</v>
      </c>
      <c r="BR316" s="18" t="str">
        <f t="shared" si="97"/>
        <v>水</v>
      </c>
      <c r="BS316" s="18" t="str">
        <f>IF(ISERROR(VLOOKUP(BQ316,祝日表!$A$2:$B$618,2,0)),"",VLOOKUP(BQ316,祝日表!$A$2:$B$618,2,0))</f>
        <v/>
      </c>
      <c r="BT316" s="19"/>
      <c r="BU316" s="17">
        <v>48894</v>
      </c>
      <c r="BV316" s="18" t="str">
        <f t="shared" si="98"/>
        <v>金</v>
      </c>
      <c r="BW316" s="18" t="str">
        <f>IF(ISERROR(VLOOKUP(BU316,祝日表!$A$2:$B$618,2,0)),"",VLOOKUP(BU316,祝日表!$A$2:$B$618,2,0))</f>
        <v/>
      </c>
      <c r="BX316" s="19"/>
      <c r="BY316" s="29">
        <v>49259</v>
      </c>
      <c r="BZ316" s="18" t="str">
        <f t="shared" si="99"/>
        <v>土</v>
      </c>
      <c r="CA316" s="18" t="str">
        <f>IF(ISERROR(VLOOKUP(BY316,祝日表!$A$2:$B$618,2,0)),"",VLOOKUP(BY316,祝日表!$A$2:$B$618,2,0))</f>
        <v/>
      </c>
      <c r="CB316" s="19"/>
    </row>
    <row r="317" spans="1:80">
      <c r="A317" s="17">
        <v>42320</v>
      </c>
      <c r="B317" s="18" t="str">
        <f t="shared" si="80"/>
        <v>木</v>
      </c>
      <c r="C317" s="18" t="str">
        <f>IF(ISERROR(VLOOKUP(A317,祝日表!$A$2:$B$618,2,0)),"",VLOOKUP(A317,祝日表!$A$2:$B$618,2,0))</f>
        <v/>
      </c>
      <c r="D317" s="26"/>
      <c r="E317" s="17">
        <v>42685</v>
      </c>
      <c r="F317" s="18" t="str">
        <f t="shared" si="81"/>
        <v>金</v>
      </c>
      <c r="G317" s="18" t="str">
        <f>IF(ISERROR(VLOOKUP(E317,祝日表!$A$2:$B$618,2,0)),"",VLOOKUP(E317,祝日表!$A$2:$B$618,2,0))</f>
        <v/>
      </c>
      <c r="H317" s="19"/>
      <c r="I317" s="29">
        <v>43051</v>
      </c>
      <c r="J317" s="18" t="str">
        <f t="shared" si="82"/>
        <v>日</v>
      </c>
      <c r="K317" s="18" t="str">
        <f>IF(ISERROR(VLOOKUP(I317,祝日表!$A$2:$B$618,2,0)),"",VLOOKUP(I317,祝日表!$A$2:$B$618,2,0))</f>
        <v/>
      </c>
      <c r="L317" s="26"/>
      <c r="M317" s="17">
        <v>43416</v>
      </c>
      <c r="N317" s="18" t="str">
        <f t="shared" si="83"/>
        <v>月</v>
      </c>
      <c r="O317" s="18" t="str">
        <f>IF(ISERROR(VLOOKUP(M317,祝日表!$A$2:$B$618,2,0)),"",VLOOKUP(M317,祝日表!$A$2:$B$618,2,0))</f>
        <v/>
      </c>
      <c r="P317" s="19"/>
      <c r="Q317" s="29">
        <v>43781</v>
      </c>
      <c r="R317" s="18" t="str">
        <f t="shared" si="84"/>
        <v>火</v>
      </c>
      <c r="S317" s="18" t="str">
        <f>IF(ISERROR(VLOOKUP(Q317,祝日表!$A$2:$B$618,2,0)),"",VLOOKUP(Q317,祝日表!$A$2:$B$618,2,0))</f>
        <v/>
      </c>
      <c r="T317" s="26"/>
      <c r="U317" s="17">
        <v>44146</v>
      </c>
      <c r="V317" s="18" t="str">
        <f t="shared" si="85"/>
        <v>水</v>
      </c>
      <c r="W317" s="18" t="str">
        <f>IF(ISERROR(VLOOKUP(U317,祝日表!$A$2:$B$618,2,0)),"",VLOOKUP(U317,祝日表!$A$2:$B$618,2,0))</f>
        <v/>
      </c>
      <c r="X317" s="19"/>
      <c r="Y317" s="29">
        <v>44512</v>
      </c>
      <c r="Z317" s="18" t="str">
        <f t="shared" si="86"/>
        <v>金</v>
      </c>
      <c r="AA317" s="18" t="str">
        <f>IF(ISERROR(VLOOKUP(Y317,祝日表!$A$2:$B$618,2,0)),"",VLOOKUP(Y317,祝日表!$A$2:$B$618,2,0))</f>
        <v/>
      </c>
      <c r="AB317" s="26"/>
      <c r="AC317" s="17">
        <v>44877</v>
      </c>
      <c r="AD317" s="18" t="str">
        <f t="shared" si="87"/>
        <v>土</v>
      </c>
      <c r="AE317" s="18" t="str">
        <f>IF(ISERROR(VLOOKUP(AC317,祝日表!$A$2:$B$618,2,0)),"",VLOOKUP(AC317,祝日表!$A$2:$B$618,2,0))</f>
        <v/>
      </c>
      <c r="AF317" s="19"/>
      <c r="AG317" s="29">
        <v>45242</v>
      </c>
      <c r="AH317" s="18" t="str">
        <f t="shared" si="88"/>
        <v>日</v>
      </c>
      <c r="AI317" s="18" t="str">
        <f>IF(ISERROR(VLOOKUP(AG317,祝日表!$A$2:$B$618,2,0)),"",VLOOKUP(AG317,祝日表!$A$2:$B$618,2,0))</f>
        <v/>
      </c>
      <c r="AJ317" s="26"/>
      <c r="AK317" s="17">
        <v>45607</v>
      </c>
      <c r="AL317" s="18" t="str">
        <f t="shared" si="89"/>
        <v>月</v>
      </c>
      <c r="AM317" s="18" t="str">
        <f>IF(ISERROR(VLOOKUP(AK317,祝日表!$A$2:$B$618,2,0)),"",VLOOKUP(AK317,祝日表!$A$2:$B$618,2,0))</f>
        <v/>
      </c>
      <c r="AN317" s="19"/>
      <c r="AO317" s="29">
        <v>45973</v>
      </c>
      <c r="AP317" s="18" t="str">
        <f t="shared" si="90"/>
        <v>水</v>
      </c>
      <c r="AQ317" s="18" t="str">
        <f>IF(ISERROR(VLOOKUP(AO317,祝日表!$A$2:$B$618,2,0)),"",VLOOKUP(AO317,祝日表!$A$2:$B$618,2,0))</f>
        <v/>
      </c>
      <c r="AR317" s="26"/>
      <c r="AS317" s="17">
        <v>46338</v>
      </c>
      <c r="AT317" s="18" t="str">
        <f t="shared" si="91"/>
        <v>木</v>
      </c>
      <c r="AU317" s="18" t="str">
        <f>IF(ISERROR(VLOOKUP(AS317,祝日表!$A$2:$B$618,2,0)),"",VLOOKUP(AS317,祝日表!$A$2:$B$618,2,0))</f>
        <v/>
      </c>
      <c r="AV317" s="19"/>
      <c r="AW317" s="29">
        <v>46703</v>
      </c>
      <c r="AX317" s="18" t="str">
        <f t="shared" si="92"/>
        <v>金</v>
      </c>
      <c r="AY317" s="18" t="str">
        <f>IF(ISERROR(VLOOKUP(AW317,祝日表!$A$2:$B$618,2,0)),"",VLOOKUP(AW317,祝日表!$A$2:$B$618,2,0))</f>
        <v/>
      </c>
      <c r="AZ317" s="26"/>
      <c r="BA317" s="17">
        <v>47068</v>
      </c>
      <c r="BB317" s="18" t="str">
        <f t="shared" si="93"/>
        <v>土</v>
      </c>
      <c r="BC317" s="18" t="str">
        <f>IF(ISERROR(VLOOKUP(BA317,祝日表!$A$2:$B$618,2,0)),"",VLOOKUP(BA317,祝日表!$A$2:$B$618,2,0))</f>
        <v/>
      </c>
      <c r="BD317" s="19"/>
      <c r="BE317" s="29">
        <v>47434</v>
      </c>
      <c r="BF317" s="18" t="str">
        <f t="shared" si="94"/>
        <v>月</v>
      </c>
      <c r="BG317" s="18" t="str">
        <f>IF(ISERROR(VLOOKUP(BE317,祝日表!$A$2:$B$618,2,0)),"",VLOOKUP(BE317,祝日表!$A$2:$B$618,2,0))</f>
        <v/>
      </c>
      <c r="BH317" s="26"/>
      <c r="BI317" s="17">
        <v>47799</v>
      </c>
      <c r="BJ317" s="18" t="str">
        <f t="shared" si="95"/>
        <v>火</v>
      </c>
      <c r="BK317" s="18" t="str">
        <f>IF(ISERROR(VLOOKUP(BI317,祝日表!$A$2:$B$618,2,0)),"",VLOOKUP(BI317,祝日表!$A$2:$B$618,2,0))</f>
        <v/>
      </c>
      <c r="BL317" s="19"/>
      <c r="BM317" s="29">
        <v>48164</v>
      </c>
      <c r="BN317" s="18" t="str">
        <f t="shared" si="96"/>
        <v>水</v>
      </c>
      <c r="BO317" s="18" t="str">
        <f>IF(ISERROR(VLOOKUP(BM317,祝日表!$A$2:$B$618,2,0)),"",VLOOKUP(BM317,祝日表!$A$2:$B$618,2,0))</f>
        <v/>
      </c>
      <c r="BP317" s="26"/>
      <c r="BQ317" s="17">
        <v>48529</v>
      </c>
      <c r="BR317" s="18" t="str">
        <f t="shared" si="97"/>
        <v>木</v>
      </c>
      <c r="BS317" s="18" t="str">
        <f>IF(ISERROR(VLOOKUP(BQ317,祝日表!$A$2:$B$618,2,0)),"",VLOOKUP(BQ317,祝日表!$A$2:$B$618,2,0))</f>
        <v/>
      </c>
      <c r="BT317" s="19"/>
      <c r="BU317" s="17">
        <v>48895</v>
      </c>
      <c r="BV317" s="18" t="str">
        <f t="shared" si="98"/>
        <v>土</v>
      </c>
      <c r="BW317" s="18" t="str">
        <f>IF(ISERROR(VLOOKUP(BU317,祝日表!$A$2:$B$618,2,0)),"",VLOOKUP(BU317,祝日表!$A$2:$B$618,2,0))</f>
        <v/>
      </c>
      <c r="BX317" s="19"/>
      <c r="BY317" s="29">
        <v>49260</v>
      </c>
      <c r="BZ317" s="18" t="str">
        <f t="shared" si="99"/>
        <v>日</v>
      </c>
      <c r="CA317" s="18" t="str">
        <f>IF(ISERROR(VLOOKUP(BY317,祝日表!$A$2:$B$618,2,0)),"",VLOOKUP(BY317,祝日表!$A$2:$B$618,2,0))</f>
        <v/>
      </c>
      <c r="CB317" s="19"/>
    </row>
    <row r="318" spans="1:80">
      <c r="A318" s="17">
        <v>42321</v>
      </c>
      <c r="B318" s="18" t="str">
        <f t="shared" si="80"/>
        <v>金</v>
      </c>
      <c r="C318" s="18" t="str">
        <f>IF(ISERROR(VLOOKUP(A318,祝日表!$A$2:$B$618,2,0)),"",VLOOKUP(A318,祝日表!$A$2:$B$618,2,0))</f>
        <v/>
      </c>
      <c r="D318" s="26"/>
      <c r="E318" s="17">
        <v>42686</v>
      </c>
      <c r="F318" s="18" t="str">
        <f t="shared" si="81"/>
        <v>土</v>
      </c>
      <c r="G318" s="18" t="str">
        <f>IF(ISERROR(VLOOKUP(E318,祝日表!$A$2:$B$618,2,0)),"",VLOOKUP(E318,祝日表!$A$2:$B$618,2,0))</f>
        <v/>
      </c>
      <c r="H318" s="19"/>
      <c r="I318" s="29">
        <v>43052</v>
      </c>
      <c r="J318" s="18" t="str">
        <f t="shared" si="82"/>
        <v>月</v>
      </c>
      <c r="K318" s="18" t="str">
        <f>IF(ISERROR(VLOOKUP(I318,祝日表!$A$2:$B$618,2,0)),"",VLOOKUP(I318,祝日表!$A$2:$B$618,2,0))</f>
        <v/>
      </c>
      <c r="L318" s="26"/>
      <c r="M318" s="17">
        <v>43417</v>
      </c>
      <c r="N318" s="18" t="str">
        <f t="shared" si="83"/>
        <v>火</v>
      </c>
      <c r="O318" s="18" t="str">
        <f>IF(ISERROR(VLOOKUP(M318,祝日表!$A$2:$B$618,2,0)),"",VLOOKUP(M318,祝日表!$A$2:$B$618,2,0))</f>
        <v/>
      </c>
      <c r="P318" s="19"/>
      <c r="Q318" s="29">
        <v>43782</v>
      </c>
      <c r="R318" s="18" t="str">
        <f t="shared" si="84"/>
        <v>水</v>
      </c>
      <c r="S318" s="18" t="str">
        <f>IF(ISERROR(VLOOKUP(Q318,祝日表!$A$2:$B$618,2,0)),"",VLOOKUP(Q318,祝日表!$A$2:$B$618,2,0))</f>
        <v/>
      </c>
      <c r="T318" s="26"/>
      <c r="U318" s="17">
        <v>44147</v>
      </c>
      <c r="V318" s="18" t="str">
        <f t="shared" si="85"/>
        <v>木</v>
      </c>
      <c r="W318" s="18" t="str">
        <f>IF(ISERROR(VLOOKUP(U318,祝日表!$A$2:$B$618,2,0)),"",VLOOKUP(U318,祝日表!$A$2:$B$618,2,0))</f>
        <v/>
      </c>
      <c r="X318" s="19"/>
      <c r="Y318" s="29">
        <v>44513</v>
      </c>
      <c r="Z318" s="18" t="str">
        <f t="shared" si="86"/>
        <v>土</v>
      </c>
      <c r="AA318" s="18" t="str">
        <f>IF(ISERROR(VLOOKUP(Y318,祝日表!$A$2:$B$618,2,0)),"",VLOOKUP(Y318,祝日表!$A$2:$B$618,2,0))</f>
        <v/>
      </c>
      <c r="AB318" s="26"/>
      <c r="AC318" s="17">
        <v>44878</v>
      </c>
      <c r="AD318" s="18" t="str">
        <f t="shared" si="87"/>
        <v>日</v>
      </c>
      <c r="AE318" s="18" t="str">
        <f>IF(ISERROR(VLOOKUP(AC318,祝日表!$A$2:$B$618,2,0)),"",VLOOKUP(AC318,祝日表!$A$2:$B$618,2,0))</f>
        <v/>
      </c>
      <c r="AF318" s="19"/>
      <c r="AG318" s="29">
        <v>45243</v>
      </c>
      <c r="AH318" s="18" t="str">
        <f t="shared" si="88"/>
        <v>月</v>
      </c>
      <c r="AI318" s="18" t="str">
        <f>IF(ISERROR(VLOOKUP(AG318,祝日表!$A$2:$B$618,2,0)),"",VLOOKUP(AG318,祝日表!$A$2:$B$618,2,0))</f>
        <v/>
      </c>
      <c r="AJ318" s="26"/>
      <c r="AK318" s="17">
        <v>45608</v>
      </c>
      <c r="AL318" s="18" t="str">
        <f t="shared" si="89"/>
        <v>火</v>
      </c>
      <c r="AM318" s="18" t="str">
        <f>IF(ISERROR(VLOOKUP(AK318,祝日表!$A$2:$B$618,2,0)),"",VLOOKUP(AK318,祝日表!$A$2:$B$618,2,0))</f>
        <v/>
      </c>
      <c r="AN318" s="19"/>
      <c r="AO318" s="29">
        <v>45974</v>
      </c>
      <c r="AP318" s="18" t="str">
        <f t="shared" si="90"/>
        <v>木</v>
      </c>
      <c r="AQ318" s="18" t="str">
        <f>IF(ISERROR(VLOOKUP(AO318,祝日表!$A$2:$B$618,2,0)),"",VLOOKUP(AO318,祝日表!$A$2:$B$618,2,0))</f>
        <v/>
      </c>
      <c r="AR318" s="26"/>
      <c r="AS318" s="17">
        <v>46339</v>
      </c>
      <c r="AT318" s="18" t="str">
        <f t="shared" si="91"/>
        <v>金</v>
      </c>
      <c r="AU318" s="18" t="str">
        <f>IF(ISERROR(VLOOKUP(AS318,祝日表!$A$2:$B$618,2,0)),"",VLOOKUP(AS318,祝日表!$A$2:$B$618,2,0))</f>
        <v/>
      </c>
      <c r="AV318" s="19"/>
      <c r="AW318" s="29">
        <v>46704</v>
      </c>
      <c r="AX318" s="18" t="str">
        <f t="shared" si="92"/>
        <v>土</v>
      </c>
      <c r="AY318" s="18" t="str">
        <f>IF(ISERROR(VLOOKUP(AW318,祝日表!$A$2:$B$618,2,0)),"",VLOOKUP(AW318,祝日表!$A$2:$B$618,2,0))</f>
        <v/>
      </c>
      <c r="AZ318" s="26"/>
      <c r="BA318" s="17">
        <v>47069</v>
      </c>
      <c r="BB318" s="18" t="str">
        <f t="shared" si="93"/>
        <v>日</v>
      </c>
      <c r="BC318" s="18" t="str">
        <f>IF(ISERROR(VLOOKUP(BA318,祝日表!$A$2:$B$618,2,0)),"",VLOOKUP(BA318,祝日表!$A$2:$B$618,2,0))</f>
        <v/>
      </c>
      <c r="BD318" s="19"/>
      <c r="BE318" s="29">
        <v>47435</v>
      </c>
      <c r="BF318" s="18" t="str">
        <f t="shared" si="94"/>
        <v>火</v>
      </c>
      <c r="BG318" s="18" t="str">
        <f>IF(ISERROR(VLOOKUP(BE318,祝日表!$A$2:$B$618,2,0)),"",VLOOKUP(BE318,祝日表!$A$2:$B$618,2,0))</f>
        <v/>
      </c>
      <c r="BH318" s="26"/>
      <c r="BI318" s="17">
        <v>47800</v>
      </c>
      <c r="BJ318" s="18" t="str">
        <f t="shared" si="95"/>
        <v>水</v>
      </c>
      <c r="BK318" s="18" t="str">
        <f>IF(ISERROR(VLOOKUP(BI318,祝日表!$A$2:$B$618,2,0)),"",VLOOKUP(BI318,祝日表!$A$2:$B$618,2,0))</f>
        <v/>
      </c>
      <c r="BL318" s="19"/>
      <c r="BM318" s="29">
        <v>48165</v>
      </c>
      <c r="BN318" s="18" t="str">
        <f t="shared" si="96"/>
        <v>木</v>
      </c>
      <c r="BO318" s="18" t="str">
        <f>IF(ISERROR(VLOOKUP(BM318,祝日表!$A$2:$B$618,2,0)),"",VLOOKUP(BM318,祝日表!$A$2:$B$618,2,0))</f>
        <v/>
      </c>
      <c r="BP318" s="26"/>
      <c r="BQ318" s="17">
        <v>48530</v>
      </c>
      <c r="BR318" s="18" t="str">
        <f t="shared" si="97"/>
        <v>金</v>
      </c>
      <c r="BS318" s="18" t="str">
        <f>IF(ISERROR(VLOOKUP(BQ318,祝日表!$A$2:$B$618,2,0)),"",VLOOKUP(BQ318,祝日表!$A$2:$B$618,2,0))</f>
        <v/>
      </c>
      <c r="BT318" s="19"/>
      <c r="BU318" s="17">
        <v>48896</v>
      </c>
      <c r="BV318" s="18" t="str">
        <f t="shared" si="98"/>
        <v>日</v>
      </c>
      <c r="BW318" s="18" t="str">
        <f>IF(ISERROR(VLOOKUP(BU318,祝日表!$A$2:$B$618,2,0)),"",VLOOKUP(BU318,祝日表!$A$2:$B$618,2,0))</f>
        <v/>
      </c>
      <c r="BX318" s="19"/>
      <c r="BY318" s="29">
        <v>49261</v>
      </c>
      <c r="BZ318" s="18" t="str">
        <f t="shared" si="99"/>
        <v>月</v>
      </c>
      <c r="CA318" s="18" t="str">
        <f>IF(ISERROR(VLOOKUP(BY318,祝日表!$A$2:$B$618,2,0)),"",VLOOKUP(BY318,祝日表!$A$2:$B$618,2,0))</f>
        <v/>
      </c>
      <c r="CB318" s="19"/>
    </row>
    <row r="319" spans="1:80">
      <c r="A319" s="17">
        <v>42322</v>
      </c>
      <c r="B319" s="18" t="str">
        <f t="shared" si="80"/>
        <v>土</v>
      </c>
      <c r="C319" s="18" t="str">
        <f>IF(ISERROR(VLOOKUP(A319,祝日表!$A$2:$B$618,2,0)),"",VLOOKUP(A319,祝日表!$A$2:$B$618,2,0))</f>
        <v/>
      </c>
      <c r="D319" s="26"/>
      <c r="E319" s="17">
        <v>42687</v>
      </c>
      <c r="F319" s="18" t="str">
        <f t="shared" si="81"/>
        <v>日</v>
      </c>
      <c r="G319" s="18" t="str">
        <f>IF(ISERROR(VLOOKUP(E319,祝日表!$A$2:$B$618,2,0)),"",VLOOKUP(E319,祝日表!$A$2:$B$618,2,0))</f>
        <v/>
      </c>
      <c r="H319" s="19"/>
      <c r="I319" s="29">
        <v>43053</v>
      </c>
      <c r="J319" s="18" t="str">
        <f t="shared" si="82"/>
        <v>火</v>
      </c>
      <c r="K319" s="18" t="str">
        <f>IF(ISERROR(VLOOKUP(I319,祝日表!$A$2:$B$618,2,0)),"",VLOOKUP(I319,祝日表!$A$2:$B$618,2,0))</f>
        <v/>
      </c>
      <c r="L319" s="26"/>
      <c r="M319" s="17">
        <v>43418</v>
      </c>
      <c r="N319" s="18" t="str">
        <f t="shared" si="83"/>
        <v>水</v>
      </c>
      <c r="O319" s="18" t="str">
        <f>IF(ISERROR(VLOOKUP(M319,祝日表!$A$2:$B$618,2,0)),"",VLOOKUP(M319,祝日表!$A$2:$B$618,2,0))</f>
        <v/>
      </c>
      <c r="P319" s="19"/>
      <c r="Q319" s="29">
        <v>43783</v>
      </c>
      <c r="R319" s="18" t="str">
        <f t="shared" si="84"/>
        <v>木</v>
      </c>
      <c r="S319" s="18" t="str">
        <f>IF(ISERROR(VLOOKUP(Q319,祝日表!$A$2:$B$618,2,0)),"",VLOOKUP(Q319,祝日表!$A$2:$B$618,2,0))</f>
        <v/>
      </c>
      <c r="T319" s="26"/>
      <c r="U319" s="17">
        <v>44148</v>
      </c>
      <c r="V319" s="18" t="str">
        <f t="shared" si="85"/>
        <v>金</v>
      </c>
      <c r="W319" s="18" t="str">
        <f>IF(ISERROR(VLOOKUP(U319,祝日表!$A$2:$B$618,2,0)),"",VLOOKUP(U319,祝日表!$A$2:$B$618,2,0))</f>
        <v/>
      </c>
      <c r="X319" s="19"/>
      <c r="Y319" s="29">
        <v>44514</v>
      </c>
      <c r="Z319" s="18" t="str">
        <f t="shared" si="86"/>
        <v>日</v>
      </c>
      <c r="AA319" s="18" t="str">
        <f>IF(ISERROR(VLOOKUP(Y319,祝日表!$A$2:$B$618,2,0)),"",VLOOKUP(Y319,祝日表!$A$2:$B$618,2,0))</f>
        <v/>
      </c>
      <c r="AB319" s="26"/>
      <c r="AC319" s="17">
        <v>44879</v>
      </c>
      <c r="AD319" s="18" t="str">
        <f t="shared" si="87"/>
        <v>月</v>
      </c>
      <c r="AE319" s="18" t="str">
        <f>IF(ISERROR(VLOOKUP(AC319,祝日表!$A$2:$B$618,2,0)),"",VLOOKUP(AC319,祝日表!$A$2:$B$618,2,0))</f>
        <v/>
      </c>
      <c r="AF319" s="19"/>
      <c r="AG319" s="29">
        <v>45244</v>
      </c>
      <c r="AH319" s="18" t="str">
        <f t="shared" si="88"/>
        <v>火</v>
      </c>
      <c r="AI319" s="18" t="str">
        <f>IF(ISERROR(VLOOKUP(AG319,祝日表!$A$2:$B$618,2,0)),"",VLOOKUP(AG319,祝日表!$A$2:$B$618,2,0))</f>
        <v/>
      </c>
      <c r="AJ319" s="26"/>
      <c r="AK319" s="17">
        <v>45609</v>
      </c>
      <c r="AL319" s="18" t="str">
        <f t="shared" si="89"/>
        <v>水</v>
      </c>
      <c r="AM319" s="18" t="str">
        <f>IF(ISERROR(VLOOKUP(AK319,祝日表!$A$2:$B$618,2,0)),"",VLOOKUP(AK319,祝日表!$A$2:$B$618,2,0))</f>
        <v/>
      </c>
      <c r="AN319" s="19"/>
      <c r="AO319" s="29">
        <v>45975</v>
      </c>
      <c r="AP319" s="18" t="str">
        <f t="shared" si="90"/>
        <v>金</v>
      </c>
      <c r="AQ319" s="18" t="str">
        <f>IF(ISERROR(VLOOKUP(AO319,祝日表!$A$2:$B$618,2,0)),"",VLOOKUP(AO319,祝日表!$A$2:$B$618,2,0))</f>
        <v/>
      </c>
      <c r="AR319" s="26"/>
      <c r="AS319" s="17">
        <v>46340</v>
      </c>
      <c r="AT319" s="18" t="str">
        <f t="shared" si="91"/>
        <v>土</v>
      </c>
      <c r="AU319" s="18" t="str">
        <f>IF(ISERROR(VLOOKUP(AS319,祝日表!$A$2:$B$618,2,0)),"",VLOOKUP(AS319,祝日表!$A$2:$B$618,2,0))</f>
        <v/>
      </c>
      <c r="AV319" s="19"/>
      <c r="AW319" s="29">
        <v>46705</v>
      </c>
      <c r="AX319" s="18" t="str">
        <f t="shared" si="92"/>
        <v>日</v>
      </c>
      <c r="AY319" s="18" t="str">
        <f>IF(ISERROR(VLOOKUP(AW319,祝日表!$A$2:$B$618,2,0)),"",VLOOKUP(AW319,祝日表!$A$2:$B$618,2,0))</f>
        <v/>
      </c>
      <c r="AZ319" s="26"/>
      <c r="BA319" s="17">
        <v>47070</v>
      </c>
      <c r="BB319" s="18" t="str">
        <f t="shared" si="93"/>
        <v>月</v>
      </c>
      <c r="BC319" s="18" t="str">
        <f>IF(ISERROR(VLOOKUP(BA319,祝日表!$A$2:$B$618,2,0)),"",VLOOKUP(BA319,祝日表!$A$2:$B$618,2,0))</f>
        <v/>
      </c>
      <c r="BD319" s="19"/>
      <c r="BE319" s="29">
        <v>47436</v>
      </c>
      <c r="BF319" s="18" t="str">
        <f t="shared" si="94"/>
        <v>水</v>
      </c>
      <c r="BG319" s="18" t="str">
        <f>IF(ISERROR(VLOOKUP(BE319,祝日表!$A$2:$B$618,2,0)),"",VLOOKUP(BE319,祝日表!$A$2:$B$618,2,0))</f>
        <v/>
      </c>
      <c r="BH319" s="26"/>
      <c r="BI319" s="17">
        <v>47801</v>
      </c>
      <c r="BJ319" s="18" t="str">
        <f t="shared" si="95"/>
        <v>木</v>
      </c>
      <c r="BK319" s="18" t="str">
        <f>IF(ISERROR(VLOOKUP(BI319,祝日表!$A$2:$B$618,2,0)),"",VLOOKUP(BI319,祝日表!$A$2:$B$618,2,0))</f>
        <v/>
      </c>
      <c r="BL319" s="19"/>
      <c r="BM319" s="29">
        <v>48166</v>
      </c>
      <c r="BN319" s="18" t="str">
        <f t="shared" si="96"/>
        <v>金</v>
      </c>
      <c r="BO319" s="18" t="str">
        <f>IF(ISERROR(VLOOKUP(BM319,祝日表!$A$2:$B$618,2,0)),"",VLOOKUP(BM319,祝日表!$A$2:$B$618,2,0))</f>
        <v/>
      </c>
      <c r="BP319" s="26"/>
      <c r="BQ319" s="17">
        <v>48531</v>
      </c>
      <c r="BR319" s="18" t="str">
        <f t="shared" si="97"/>
        <v>土</v>
      </c>
      <c r="BS319" s="18" t="str">
        <f>IF(ISERROR(VLOOKUP(BQ319,祝日表!$A$2:$B$618,2,0)),"",VLOOKUP(BQ319,祝日表!$A$2:$B$618,2,0))</f>
        <v/>
      </c>
      <c r="BT319" s="19"/>
      <c r="BU319" s="17">
        <v>48897</v>
      </c>
      <c r="BV319" s="18" t="str">
        <f t="shared" si="98"/>
        <v>月</v>
      </c>
      <c r="BW319" s="18" t="str">
        <f>IF(ISERROR(VLOOKUP(BU319,祝日表!$A$2:$B$618,2,0)),"",VLOOKUP(BU319,祝日表!$A$2:$B$618,2,0))</f>
        <v/>
      </c>
      <c r="BX319" s="19"/>
      <c r="BY319" s="29">
        <v>49262</v>
      </c>
      <c r="BZ319" s="18" t="str">
        <f t="shared" si="99"/>
        <v>火</v>
      </c>
      <c r="CA319" s="18" t="str">
        <f>IF(ISERROR(VLOOKUP(BY319,祝日表!$A$2:$B$618,2,0)),"",VLOOKUP(BY319,祝日表!$A$2:$B$618,2,0))</f>
        <v/>
      </c>
      <c r="CB319" s="19"/>
    </row>
    <row r="320" spans="1:80">
      <c r="A320" s="17">
        <v>42323</v>
      </c>
      <c r="B320" s="18" t="str">
        <f t="shared" si="80"/>
        <v>日</v>
      </c>
      <c r="C320" s="18" t="str">
        <f>IF(ISERROR(VLOOKUP(A320,祝日表!$A$2:$B$618,2,0)),"",VLOOKUP(A320,祝日表!$A$2:$B$618,2,0))</f>
        <v/>
      </c>
      <c r="D320" s="26"/>
      <c r="E320" s="17">
        <v>42688</v>
      </c>
      <c r="F320" s="18" t="str">
        <f t="shared" si="81"/>
        <v>月</v>
      </c>
      <c r="G320" s="18" t="str">
        <f>IF(ISERROR(VLOOKUP(E320,祝日表!$A$2:$B$618,2,0)),"",VLOOKUP(E320,祝日表!$A$2:$B$618,2,0))</f>
        <v/>
      </c>
      <c r="H320" s="19"/>
      <c r="I320" s="29">
        <v>43054</v>
      </c>
      <c r="J320" s="18" t="str">
        <f t="shared" si="82"/>
        <v>水</v>
      </c>
      <c r="K320" s="18" t="str">
        <f>IF(ISERROR(VLOOKUP(I320,祝日表!$A$2:$B$618,2,0)),"",VLOOKUP(I320,祝日表!$A$2:$B$618,2,0))</f>
        <v/>
      </c>
      <c r="L320" s="26"/>
      <c r="M320" s="17">
        <v>43419</v>
      </c>
      <c r="N320" s="18" t="str">
        <f t="shared" si="83"/>
        <v>木</v>
      </c>
      <c r="O320" s="18" t="str">
        <f>IF(ISERROR(VLOOKUP(M320,祝日表!$A$2:$B$618,2,0)),"",VLOOKUP(M320,祝日表!$A$2:$B$618,2,0))</f>
        <v/>
      </c>
      <c r="P320" s="19"/>
      <c r="Q320" s="29">
        <v>43784</v>
      </c>
      <c r="R320" s="18" t="str">
        <f t="shared" si="84"/>
        <v>金</v>
      </c>
      <c r="S320" s="18" t="str">
        <f>IF(ISERROR(VLOOKUP(Q320,祝日表!$A$2:$B$618,2,0)),"",VLOOKUP(Q320,祝日表!$A$2:$B$618,2,0))</f>
        <v/>
      </c>
      <c r="T320" s="26"/>
      <c r="U320" s="17">
        <v>44149</v>
      </c>
      <c r="V320" s="18" t="str">
        <f t="shared" si="85"/>
        <v>土</v>
      </c>
      <c r="W320" s="18" t="str">
        <f>IF(ISERROR(VLOOKUP(U320,祝日表!$A$2:$B$618,2,0)),"",VLOOKUP(U320,祝日表!$A$2:$B$618,2,0))</f>
        <v/>
      </c>
      <c r="X320" s="19"/>
      <c r="Y320" s="29">
        <v>44515</v>
      </c>
      <c r="Z320" s="18" t="str">
        <f t="shared" si="86"/>
        <v>月</v>
      </c>
      <c r="AA320" s="18" t="str">
        <f>IF(ISERROR(VLOOKUP(Y320,祝日表!$A$2:$B$618,2,0)),"",VLOOKUP(Y320,祝日表!$A$2:$B$618,2,0))</f>
        <v/>
      </c>
      <c r="AB320" s="26"/>
      <c r="AC320" s="17">
        <v>44880</v>
      </c>
      <c r="AD320" s="18" t="str">
        <f t="shared" si="87"/>
        <v>火</v>
      </c>
      <c r="AE320" s="18" t="str">
        <f>IF(ISERROR(VLOOKUP(AC320,祝日表!$A$2:$B$618,2,0)),"",VLOOKUP(AC320,祝日表!$A$2:$B$618,2,0))</f>
        <v/>
      </c>
      <c r="AF320" s="19"/>
      <c r="AG320" s="29">
        <v>45245</v>
      </c>
      <c r="AH320" s="18" t="str">
        <f t="shared" si="88"/>
        <v>水</v>
      </c>
      <c r="AI320" s="18" t="str">
        <f>IF(ISERROR(VLOOKUP(AG320,祝日表!$A$2:$B$618,2,0)),"",VLOOKUP(AG320,祝日表!$A$2:$B$618,2,0))</f>
        <v/>
      </c>
      <c r="AJ320" s="26"/>
      <c r="AK320" s="17">
        <v>45610</v>
      </c>
      <c r="AL320" s="18" t="str">
        <f t="shared" si="89"/>
        <v>木</v>
      </c>
      <c r="AM320" s="18" t="str">
        <f>IF(ISERROR(VLOOKUP(AK320,祝日表!$A$2:$B$618,2,0)),"",VLOOKUP(AK320,祝日表!$A$2:$B$618,2,0))</f>
        <v/>
      </c>
      <c r="AN320" s="19"/>
      <c r="AO320" s="29">
        <v>45976</v>
      </c>
      <c r="AP320" s="18" t="str">
        <f t="shared" si="90"/>
        <v>土</v>
      </c>
      <c r="AQ320" s="18" t="str">
        <f>IF(ISERROR(VLOOKUP(AO320,祝日表!$A$2:$B$618,2,0)),"",VLOOKUP(AO320,祝日表!$A$2:$B$618,2,0))</f>
        <v/>
      </c>
      <c r="AR320" s="26"/>
      <c r="AS320" s="17">
        <v>46341</v>
      </c>
      <c r="AT320" s="18" t="str">
        <f t="shared" si="91"/>
        <v>日</v>
      </c>
      <c r="AU320" s="18" t="str">
        <f>IF(ISERROR(VLOOKUP(AS320,祝日表!$A$2:$B$618,2,0)),"",VLOOKUP(AS320,祝日表!$A$2:$B$618,2,0))</f>
        <v/>
      </c>
      <c r="AV320" s="19"/>
      <c r="AW320" s="29">
        <v>46706</v>
      </c>
      <c r="AX320" s="18" t="str">
        <f t="shared" si="92"/>
        <v>月</v>
      </c>
      <c r="AY320" s="18" t="str">
        <f>IF(ISERROR(VLOOKUP(AW320,祝日表!$A$2:$B$618,2,0)),"",VLOOKUP(AW320,祝日表!$A$2:$B$618,2,0))</f>
        <v/>
      </c>
      <c r="AZ320" s="26"/>
      <c r="BA320" s="17">
        <v>47071</v>
      </c>
      <c r="BB320" s="18" t="str">
        <f t="shared" si="93"/>
        <v>火</v>
      </c>
      <c r="BC320" s="18" t="str">
        <f>IF(ISERROR(VLOOKUP(BA320,祝日表!$A$2:$B$618,2,0)),"",VLOOKUP(BA320,祝日表!$A$2:$B$618,2,0))</f>
        <v/>
      </c>
      <c r="BD320" s="19"/>
      <c r="BE320" s="29">
        <v>47437</v>
      </c>
      <c r="BF320" s="18" t="str">
        <f t="shared" si="94"/>
        <v>木</v>
      </c>
      <c r="BG320" s="18" t="str">
        <f>IF(ISERROR(VLOOKUP(BE320,祝日表!$A$2:$B$618,2,0)),"",VLOOKUP(BE320,祝日表!$A$2:$B$618,2,0))</f>
        <v/>
      </c>
      <c r="BH320" s="26"/>
      <c r="BI320" s="17">
        <v>47802</v>
      </c>
      <c r="BJ320" s="18" t="str">
        <f t="shared" si="95"/>
        <v>金</v>
      </c>
      <c r="BK320" s="18" t="str">
        <f>IF(ISERROR(VLOOKUP(BI320,祝日表!$A$2:$B$618,2,0)),"",VLOOKUP(BI320,祝日表!$A$2:$B$618,2,0))</f>
        <v/>
      </c>
      <c r="BL320" s="19"/>
      <c r="BM320" s="29">
        <v>48167</v>
      </c>
      <c r="BN320" s="18" t="str">
        <f t="shared" si="96"/>
        <v>土</v>
      </c>
      <c r="BO320" s="18" t="str">
        <f>IF(ISERROR(VLOOKUP(BM320,祝日表!$A$2:$B$618,2,0)),"",VLOOKUP(BM320,祝日表!$A$2:$B$618,2,0))</f>
        <v/>
      </c>
      <c r="BP320" s="26"/>
      <c r="BQ320" s="17">
        <v>48532</v>
      </c>
      <c r="BR320" s="18" t="str">
        <f t="shared" si="97"/>
        <v>日</v>
      </c>
      <c r="BS320" s="18" t="str">
        <f>IF(ISERROR(VLOOKUP(BQ320,祝日表!$A$2:$B$618,2,0)),"",VLOOKUP(BQ320,祝日表!$A$2:$B$618,2,0))</f>
        <v/>
      </c>
      <c r="BT320" s="19"/>
      <c r="BU320" s="17">
        <v>48898</v>
      </c>
      <c r="BV320" s="18" t="str">
        <f t="shared" si="98"/>
        <v>火</v>
      </c>
      <c r="BW320" s="18" t="str">
        <f>IF(ISERROR(VLOOKUP(BU320,祝日表!$A$2:$B$618,2,0)),"",VLOOKUP(BU320,祝日表!$A$2:$B$618,2,0))</f>
        <v/>
      </c>
      <c r="BX320" s="19"/>
      <c r="BY320" s="29">
        <v>49263</v>
      </c>
      <c r="BZ320" s="18" t="str">
        <f t="shared" si="99"/>
        <v>水</v>
      </c>
      <c r="CA320" s="18" t="str">
        <f>IF(ISERROR(VLOOKUP(BY320,祝日表!$A$2:$B$618,2,0)),"",VLOOKUP(BY320,祝日表!$A$2:$B$618,2,0))</f>
        <v/>
      </c>
      <c r="CB320" s="19"/>
    </row>
    <row r="321" spans="1:80">
      <c r="A321" s="17">
        <v>42324</v>
      </c>
      <c r="B321" s="18" t="str">
        <f t="shared" si="80"/>
        <v>月</v>
      </c>
      <c r="C321" s="18" t="str">
        <f>IF(ISERROR(VLOOKUP(A321,祝日表!$A$2:$B$618,2,0)),"",VLOOKUP(A321,祝日表!$A$2:$B$618,2,0))</f>
        <v/>
      </c>
      <c r="D321" s="26"/>
      <c r="E321" s="17">
        <v>42689</v>
      </c>
      <c r="F321" s="18" t="str">
        <f t="shared" si="81"/>
        <v>火</v>
      </c>
      <c r="G321" s="18" t="str">
        <f>IF(ISERROR(VLOOKUP(E321,祝日表!$A$2:$B$618,2,0)),"",VLOOKUP(E321,祝日表!$A$2:$B$618,2,0))</f>
        <v/>
      </c>
      <c r="H321" s="19"/>
      <c r="I321" s="29">
        <v>43055</v>
      </c>
      <c r="J321" s="18" t="str">
        <f t="shared" si="82"/>
        <v>木</v>
      </c>
      <c r="K321" s="18" t="str">
        <f>IF(ISERROR(VLOOKUP(I321,祝日表!$A$2:$B$618,2,0)),"",VLOOKUP(I321,祝日表!$A$2:$B$618,2,0))</f>
        <v/>
      </c>
      <c r="L321" s="26"/>
      <c r="M321" s="17">
        <v>43420</v>
      </c>
      <c r="N321" s="18" t="str">
        <f t="shared" si="83"/>
        <v>金</v>
      </c>
      <c r="O321" s="18" t="str">
        <f>IF(ISERROR(VLOOKUP(M321,祝日表!$A$2:$B$618,2,0)),"",VLOOKUP(M321,祝日表!$A$2:$B$618,2,0))</f>
        <v/>
      </c>
      <c r="P321" s="19"/>
      <c r="Q321" s="29">
        <v>43785</v>
      </c>
      <c r="R321" s="18" t="str">
        <f t="shared" si="84"/>
        <v>土</v>
      </c>
      <c r="S321" s="18" t="str">
        <f>IF(ISERROR(VLOOKUP(Q321,祝日表!$A$2:$B$618,2,0)),"",VLOOKUP(Q321,祝日表!$A$2:$B$618,2,0))</f>
        <v/>
      </c>
      <c r="T321" s="26"/>
      <c r="U321" s="17">
        <v>44150</v>
      </c>
      <c r="V321" s="18" t="str">
        <f t="shared" si="85"/>
        <v>日</v>
      </c>
      <c r="W321" s="18" t="str">
        <f>IF(ISERROR(VLOOKUP(U321,祝日表!$A$2:$B$618,2,0)),"",VLOOKUP(U321,祝日表!$A$2:$B$618,2,0))</f>
        <v/>
      </c>
      <c r="X321" s="19"/>
      <c r="Y321" s="29">
        <v>44516</v>
      </c>
      <c r="Z321" s="18" t="str">
        <f t="shared" si="86"/>
        <v>火</v>
      </c>
      <c r="AA321" s="18" t="str">
        <f>IF(ISERROR(VLOOKUP(Y321,祝日表!$A$2:$B$618,2,0)),"",VLOOKUP(Y321,祝日表!$A$2:$B$618,2,0))</f>
        <v/>
      </c>
      <c r="AB321" s="26"/>
      <c r="AC321" s="17">
        <v>44881</v>
      </c>
      <c r="AD321" s="18" t="str">
        <f t="shared" si="87"/>
        <v>水</v>
      </c>
      <c r="AE321" s="18" t="str">
        <f>IF(ISERROR(VLOOKUP(AC321,祝日表!$A$2:$B$618,2,0)),"",VLOOKUP(AC321,祝日表!$A$2:$B$618,2,0))</f>
        <v/>
      </c>
      <c r="AF321" s="19"/>
      <c r="AG321" s="29">
        <v>45246</v>
      </c>
      <c r="AH321" s="18" t="str">
        <f t="shared" si="88"/>
        <v>木</v>
      </c>
      <c r="AI321" s="18" t="str">
        <f>IF(ISERROR(VLOOKUP(AG321,祝日表!$A$2:$B$618,2,0)),"",VLOOKUP(AG321,祝日表!$A$2:$B$618,2,0))</f>
        <v/>
      </c>
      <c r="AJ321" s="26"/>
      <c r="AK321" s="17">
        <v>45611</v>
      </c>
      <c r="AL321" s="18" t="str">
        <f t="shared" si="89"/>
        <v>金</v>
      </c>
      <c r="AM321" s="18" t="str">
        <f>IF(ISERROR(VLOOKUP(AK321,祝日表!$A$2:$B$618,2,0)),"",VLOOKUP(AK321,祝日表!$A$2:$B$618,2,0))</f>
        <v/>
      </c>
      <c r="AN321" s="19"/>
      <c r="AO321" s="29">
        <v>45977</v>
      </c>
      <c r="AP321" s="18" t="str">
        <f t="shared" si="90"/>
        <v>日</v>
      </c>
      <c r="AQ321" s="18" t="str">
        <f>IF(ISERROR(VLOOKUP(AO321,祝日表!$A$2:$B$618,2,0)),"",VLOOKUP(AO321,祝日表!$A$2:$B$618,2,0))</f>
        <v/>
      </c>
      <c r="AR321" s="26"/>
      <c r="AS321" s="17">
        <v>46342</v>
      </c>
      <c r="AT321" s="18" t="str">
        <f t="shared" si="91"/>
        <v>月</v>
      </c>
      <c r="AU321" s="18" t="str">
        <f>IF(ISERROR(VLOOKUP(AS321,祝日表!$A$2:$B$618,2,0)),"",VLOOKUP(AS321,祝日表!$A$2:$B$618,2,0))</f>
        <v/>
      </c>
      <c r="AV321" s="19"/>
      <c r="AW321" s="29">
        <v>46707</v>
      </c>
      <c r="AX321" s="18" t="str">
        <f t="shared" si="92"/>
        <v>火</v>
      </c>
      <c r="AY321" s="18" t="str">
        <f>IF(ISERROR(VLOOKUP(AW321,祝日表!$A$2:$B$618,2,0)),"",VLOOKUP(AW321,祝日表!$A$2:$B$618,2,0))</f>
        <v/>
      </c>
      <c r="AZ321" s="26"/>
      <c r="BA321" s="17">
        <v>47072</v>
      </c>
      <c r="BB321" s="18" t="str">
        <f t="shared" si="93"/>
        <v>水</v>
      </c>
      <c r="BC321" s="18" t="str">
        <f>IF(ISERROR(VLOOKUP(BA321,祝日表!$A$2:$B$618,2,0)),"",VLOOKUP(BA321,祝日表!$A$2:$B$618,2,0))</f>
        <v/>
      </c>
      <c r="BD321" s="19"/>
      <c r="BE321" s="29">
        <v>47438</v>
      </c>
      <c r="BF321" s="18" t="str">
        <f t="shared" si="94"/>
        <v>金</v>
      </c>
      <c r="BG321" s="18" t="str">
        <f>IF(ISERROR(VLOOKUP(BE321,祝日表!$A$2:$B$618,2,0)),"",VLOOKUP(BE321,祝日表!$A$2:$B$618,2,0))</f>
        <v/>
      </c>
      <c r="BH321" s="26"/>
      <c r="BI321" s="17">
        <v>47803</v>
      </c>
      <c r="BJ321" s="18" t="str">
        <f t="shared" si="95"/>
        <v>土</v>
      </c>
      <c r="BK321" s="18" t="str">
        <f>IF(ISERROR(VLOOKUP(BI321,祝日表!$A$2:$B$618,2,0)),"",VLOOKUP(BI321,祝日表!$A$2:$B$618,2,0))</f>
        <v/>
      </c>
      <c r="BL321" s="19"/>
      <c r="BM321" s="29">
        <v>48168</v>
      </c>
      <c r="BN321" s="18" t="str">
        <f t="shared" si="96"/>
        <v>日</v>
      </c>
      <c r="BO321" s="18" t="str">
        <f>IF(ISERROR(VLOOKUP(BM321,祝日表!$A$2:$B$618,2,0)),"",VLOOKUP(BM321,祝日表!$A$2:$B$618,2,0))</f>
        <v/>
      </c>
      <c r="BP321" s="26"/>
      <c r="BQ321" s="17">
        <v>48533</v>
      </c>
      <c r="BR321" s="18" t="str">
        <f t="shared" si="97"/>
        <v>月</v>
      </c>
      <c r="BS321" s="18" t="str">
        <f>IF(ISERROR(VLOOKUP(BQ321,祝日表!$A$2:$B$618,2,0)),"",VLOOKUP(BQ321,祝日表!$A$2:$B$618,2,0))</f>
        <v/>
      </c>
      <c r="BT321" s="19"/>
      <c r="BU321" s="17">
        <v>48899</v>
      </c>
      <c r="BV321" s="18" t="str">
        <f t="shared" si="98"/>
        <v>水</v>
      </c>
      <c r="BW321" s="18" t="str">
        <f>IF(ISERROR(VLOOKUP(BU321,祝日表!$A$2:$B$618,2,0)),"",VLOOKUP(BU321,祝日表!$A$2:$B$618,2,0))</f>
        <v/>
      </c>
      <c r="BX321" s="19"/>
      <c r="BY321" s="29">
        <v>49264</v>
      </c>
      <c r="BZ321" s="18" t="str">
        <f t="shared" si="99"/>
        <v>木</v>
      </c>
      <c r="CA321" s="18" t="str">
        <f>IF(ISERROR(VLOOKUP(BY321,祝日表!$A$2:$B$618,2,0)),"",VLOOKUP(BY321,祝日表!$A$2:$B$618,2,0))</f>
        <v/>
      </c>
      <c r="CB321" s="19"/>
    </row>
    <row r="322" spans="1:80">
      <c r="A322" s="17">
        <v>42325</v>
      </c>
      <c r="B322" s="18" t="str">
        <f t="shared" si="80"/>
        <v>火</v>
      </c>
      <c r="C322" s="18" t="str">
        <f>IF(ISERROR(VLOOKUP(A322,祝日表!$A$2:$B$618,2,0)),"",VLOOKUP(A322,祝日表!$A$2:$B$618,2,0))</f>
        <v/>
      </c>
      <c r="D322" s="26"/>
      <c r="E322" s="17">
        <v>42690</v>
      </c>
      <c r="F322" s="18" t="str">
        <f t="shared" si="81"/>
        <v>水</v>
      </c>
      <c r="G322" s="18" t="str">
        <f>IF(ISERROR(VLOOKUP(E322,祝日表!$A$2:$B$618,2,0)),"",VLOOKUP(E322,祝日表!$A$2:$B$618,2,0))</f>
        <v/>
      </c>
      <c r="H322" s="19"/>
      <c r="I322" s="29">
        <v>43056</v>
      </c>
      <c r="J322" s="18" t="str">
        <f t="shared" si="82"/>
        <v>金</v>
      </c>
      <c r="K322" s="18" t="str">
        <f>IF(ISERROR(VLOOKUP(I322,祝日表!$A$2:$B$618,2,0)),"",VLOOKUP(I322,祝日表!$A$2:$B$618,2,0))</f>
        <v/>
      </c>
      <c r="L322" s="26"/>
      <c r="M322" s="17">
        <v>43421</v>
      </c>
      <c r="N322" s="18" t="str">
        <f t="shared" si="83"/>
        <v>土</v>
      </c>
      <c r="O322" s="18" t="str">
        <f>IF(ISERROR(VLOOKUP(M322,祝日表!$A$2:$B$618,2,0)),"",VLOOKUP(M322,祝日表!$A$2:$B$618,2,0))</f>
        <v/>
      </c>
      <c r="P322" s="19"/>
      <c r="Q322" s="29">
        <v>43786</v>
      </c>
      <c r="R322" s="18" t="str">
        <f t="shared" si="84"/>
        <v>日</v>
      </c>
      <c r="S322" s="18" t="str">
        <f>IF(ISERROR(VLOOKUP(Q322,祝日表!$A$2:$B$618,2,0)),"",VLOOKUP(Q322,祝日表!$A$2:$B$618,2,0))</f>
        <v/>
      </c>
      <c r="T322" s="26"/>
      <c r="U322" s="17">
        <v>44151</v>
      </c>
      <c r="V322" s="18" t="str">
        <f t="shared" si="85"/>
        <v>月</v>
      </c>
      <c r="W322" s="18" t="str">
        <f>IF(ISERROR(VLOOKUP(U322,祝日表!$A$2:$B$618,2,0)),"",VLOOKUP(U322,祝日表!$A$2:$B$618,2,0))</f>
        <v/>
      </c>
      <c r="X322" s="19"/>
      <c r="Y322" s="29">
        <v>44517</v>
      </c>
      <c r="Z322" s="18" t="str">
        <f t="shared" si="86"/>
        <v>水</v>
      </c>
      <c r="AA322" s="18" t="str">
        <f>IF(ISERROR(VLOOKUP(Y322,祝日表!$A$2:$B$618,2,0)),"",VLOOKUP(Y322,祝日表!$A$2:$B$618,2,0))</f>
        <v/>
      </c>
      <c r="AB322" s="26"/>
      <c r="AC322" s="17">
        <v>44882</v>
      </c>
      <c r="AD322" s="18" t="str">
        <f t="shared" si="87"/>
        <v>木</v>
      </c>
      <c r="AE322" s="18" t="str">
        <f>IF(ISERROR(VLOOKUP(AC322,祝日表!$A$2:$B$618,2,0)),"",VLOOKUP(AC322,祝日表!$A$2:$B$618,2,0))</f>
        <v/>
      </c>
      <c r="AF322" s="19"/>
      <c r="AG322" s="29">
        <v>45247</v>
      </c>
      <c r="AH322" s="18" t="str">
        <f t="shared" si="88"/>
        <v>金</v>
      </c>
      <c r="AI322" s="18" t="str">
        <f>IF(ISERROR(VLOOKUP(AG322,祝日表!$A$2:$B$618,2,0)),"",VLOOKUP(AG322,祝日表!$A$2:$B$618,2,0))</f>
        <v/>
      </c>
      <c r="AJ322" s="26"/>
      <c r="AK322" s="17">
        <v>45612</v>
      </c>
      <c r="AL322" s="18" t="str">
        <f t="shared" si="89"/>
        <v>土</v>
      </c>
      <c r="AM322" s="18" t="str">
        <f>IF(ISERROR(VLOOKUP(AK322,祝日表!$A$2:$B$618,2,0)),"",VLOOKUP(AK322,祝日表!$A$2:$B$618,2,0))</f>
        <v/>
      </c>
      <c r="AN322" s="19"/>
      <c r="AO322" s="29">
        <v>45978</v>
      </c>
      <c r="AP322" s="18" t="str">
        <f t="shared" si="90"/>
        <v>月</v>
      </c>
      <c r="AQ322" s="18" t="str">
        <f>IF(ISERROR(VLOOKUP(AO322,祝日表!$A$2:$B$618,2,0)),"",VLOOKUP(AO322,祝日表!$A$2:$B$618,2,0))</f>
        <v/>
      </c>
      <c r="AR322" s="26"/>
      <c r="AS322" s="17">
        <v>46343</v>
      </c>
      <c r="AT322" s="18" t="str">
        <f t="shared" si="91"/>
        <v>火</v>
      </c>
      <c r="AU322" s="18" t="str">
        <f>IF(ISERROR(VLOOKUP(AS322,祝日表!$A$2:$B$618,2,0)),"",VLOOKUP(AS322,祝日表!$A$2:$B$618,2,0))</f>
        <v/>
      </c>
      <c r="AV322" s="19"/>
      <c r="AW322" s="29">
        <v>46708</v>
      </c>
      <c r="AX322" s="18" t="str">
        <f t="shared" si="92"/>
        <v>水</v>
      </c>
      <c r="AY322" s="18" t="str">
        <f>IF(ISERROR(VLOOKUP(AW322,祝日表!$A$2:$B$618,2,0)),"",VLOOKUP(AW322,祝日表!$A$2:$B$618,2,0))</f>
        <v/>
      </c>
      <c r="AZ322" s="26"/>
      <c r="BA322" s="17">
        <v>47073</v>
      </c>
      <c r="BB322" s="18" t="str">
        <f t="shared" si="93"/>
        <v>木</v>
      </c>
      <c r="BC322" s="18" t="str">
        <f>IF(ISERROR(VLOOKUP(BA322,祝日表!$A$2:$B$618,2,0)),"",VLOOKUP(BA322,祝日表!$A$2:$B$618,2,0))</f>
        <v/>
      </c>
      <c r="BD322" s="19"/>
      <c r="BE322" s="29">
        <v>47439</v>
      </c>
      <c r="BF322" s="18" t="str">
        <f t="shared" si="94"/>
        <v>土</v>
      </c>
      <c r="BG322" s="18" t="str">
        <f>IF(ISERROR(VLOOKUP(BE322,祝日表!$A$2:$B$618,2,0)),"",VLOOKUP(BE322,祝日表!$A$2:$B$618,2,0))</f>
        <v/>
      </c>
      <c r="BH322" s="26"/>
      <c r="BI322" s="17">
        <v>47804</v>
      </c>
      <c r="BJ322" s="18" t="str">
        <f t="shared" si="95"/>
        <v>日</v>
      </c>
      <c r="BK322" s="18" t="str">
        <f>IF(ISERROR(VLOOKUP(BI322,祝日表!$A$2:$B$618,2,0)),"",VLOOKUP(BI322,祝日表!$A$2:$B$618,2,0))</f>
        <v/>
      </c>
      <c r="BL322" s="19"/>
      <c r="BM322" s="29">
        <v>48169</v>
      </c>
      <c r="BN322" s="18" t="str">
        <f t="shared" si="96"/>
        <v>月</v>
      </c>
      <c r="BO322" s="18" t="str">
        <f>IF(ISERROR(VLOOKUP(BM322,祝日表!$A$2:$B$618,2,0)),"",VLOOKUP(BM322,祝日表!$A$2:$B$618,2,0))</f>
        <v/>
      </c>
      <c r="BP322" s="26"/>
      <c r="BQ322" s="17">
        <v>48534</v>
      </c>
      <c r="BR322" s="18" t="str">
        <f t="shared" si="97"/>
        <v>火</v>
      </c>
      <c r="BS322" s="18" t="str">
        <f>IF(ISERROR(VLOOKUP(BQ322,祝日表!$A$2:$B$618,2,0)),"",VLOOKUP(BQ322,祝日表!$A$2:$B$618,2,0))</f>
        <v/>
      </c>
      <c r="BT322" s="19"/>
      <c r="BU322" s="17">
        <v>48900</v>
      </c>
      <c r="BV322" s="18" t="str">
        <f t="shared" si="98"/>
        <v>木</v>
      </c>
      <c r="BW322" s="18" t="str">
        <f>IF(ISERROR(VLOOKUP(BU322,祝日表!$A$2:$B$618,2,0)),"",VLOOKUP(BU322,祝日表!$A$2:$B$618,2,0))</f>
        <v/>
      </c>
      <c r="BX322" s="19"/>
      <c r="BY322" s="29">
        <v>49265</v>
      </c>
      <c r="BZ322" s="18" t="str">
        <f t="shared" si="99"/>
        <v>金</v>
      </c>
      <c r="CA322" s="18" t="str">
        <f>IF(ISERROR(VLOOKUP(BY322,祝日表!$A$2:$B$618,2,0)),"",VLOOKUP(BY322,祝日表!$A$2:$B$618,2,0))</f>
        <v/>
      </c>
      <c r="CB322" s="19"/>
    </row>
    <row r="323" spans="1:80">
      <c r="A323" s="17">
        <v>42326</v>
      </c>
      <c r="B323" s="18" t="str">
        <f t="shared" ref="B323:B366" si="100">TEXT(A323,"aaa")</f>
        <v>水</v>
      </c>
      <c r="C323" s="18" t="str">
        <f>IF(ISERROR(VLOOKUP(A323,祝日表!$A$2:$B$618,2,0)),"",VLOOKUP(A323,祝日表!$A$2:$B$618,2,0))</f>
        <v/>
      </c>
      <c r="D323" s="26"/>
      <c r="E323" s="17">
        <v>42691</v>
      </c>
      <c r="F323" s="18" t="str">
        <f t="shared" ref="F323:F367" si="101">TEXT(E323,"aaa")</f>
        <v>木</v>
      </c>
      <c r="G323" s="18" t="str">
        <f>IF(ISERROR(VLOOKUP(E323,祝日表!$A$2:$B$618,2,0)),"",VLOOKUP(E323,祝日表!$A$2:$B$618,2,0))</f>
        <v/>
      </c>
      <c r="H323" s="19"/>
      <c r="I323" s="29">
        <v>43057</v>
      </c>
      <c r="J323" s="18" t="str">
        <f t="shared" ref="J323:J366" si="102">TEXT(I323,"aaa")</f>
        <v>土</v>
      </c>
      <c r="K323" s="18" t="str">
        <f>IF(ISERROR(VLOOKUP(I323,祝日表!$A$2:$B$618,2,0)),"",VLOOKUP(I323,祝日表!$A$2:$B$618,2,0))</f>
        <v/>
      </c>
      <c r="L323" s="26"/>
      <c r="M323" s="17">
        <v>43422</v>
      </c>
      <c r="N323" s="18" t="str">
        <f t="shared" ref="N323:N366" si="103">TEXT(M323,"aaa")</f>
        <v>日</v>
      </c>
      <c r="O323" s="18" t="str">
        <f>IF(ISERROR(VLOOKUP(M323,祝日表!$A$2:$B$618,2,0)),"",VLOOKUP(M323,祝日表!$A$2:$B$618,2,0))</f>
        <v/>
      </c>
      <c r="P323" s="19"/>
      <c r="Q323" s="29">
        <v>43787</v>
      </c>
      <c r="R323" s="18" t="str">
        <f t="shared" ref="R323:R366" si="104">TEXT(Q323,"aaa")</f>
        <v>月</v>
      </c>
      <c r="S323" s="18" t="str">
        <f>IF(ISERROR(VLOOKUP(Q323,祝日表!$A$2:$B$618,2,0)),"",VLOOKUP(Q323,祝日表!$A$2:$B$618,2,0))</f>
        <v/>
      </c>
      <c r="T323" s="26"/>
      <c r="U323" s="17">
        <v>44152</v>
      </c>
      <c r="V323" s="18" t="str">
        <f t="shared" ref="V323:V367" si="105">TEXT(U323,"aaa")</f>
        <v>火</v>
      </c>
      <c r="W323" s="18" t="str">
        <f>IF(ISERROR(VLOOKUP(U323,祝日表!$A$2:$B$618,2,0)),"",VLOOKUP(U323,祝日表!$A$2:$B$618,2,0))</f>
        <v/>
      </c>
      <c r="X323" s="19"/>
      <c r="Y323" s="29">
        <v>44518</v>
      </c>
      <c r="Z323" s="18" t="str">
        <f t="shared" ref="Z323:Z366" si="106">TEXT(Y323,"aaa")</f>
        <v>木</v>
      </c>
      <c r="AA323" s="18" t="str">
        <f>IF(ISERROR(VLOOKUP(Y323,祝日表!$A$2:$B$618,2,0)),"",VLOOKUP(Y323,祝日表!$A$2:$B$618,2,0))</f>
        <v/>
      </c>
      <c r="AB323" s="26"/>
      <c r="AC323" s="17">
        <v>44883</v>
      </c>
      <c r="AD323" s="18" t="str">
        <f t="shared" ref="AD323:AD366" si="107">TEXT(AC323,"aaa")</f>
        <v>金</v>
      </c>
      <c r="AE323" s="18" t="str">
        <f>IF(ISERROR(VLOOKUP(AC323,祝日表!$A$2:$B$618,2,0)),"",VLOOKUP(AC323,祝日表!$A$2:$B$618,2,0))</f>
        <v/>
      </c>
      <c r="AF323" s="19"/>
      <c r="AG323" s="29">
        <v>45248</v>
      </c>
      <c r="AH323" s="18" t="str">
        <f t="shared" ref="AH323:AH366" si="108">TEXT(AG323,"aaa")</f>
        <v>土</v>
      </c>
      <c r="AI323" s="18" t="str">
        <f>IF(ISERROR(VLOOKUP(AG323,祝日表!$A$2:$B$618,2,0)),"",VLOOKUP(AG323,祝日表!$A$2:$B$618,2,0))</f>
        <v/>
      </c>
      <c r="AJ323" s="26"/>
      <c r="AK323" s="17">
        <v>45613</v>
      </c>
      <c r="AL323" s="18" t="str">
        <f t="shared" ref="AL323:AL367" si="109">TEXT(AK323,"aaa")</f>
        <v>日</v>
      </c>
      <c r="AM323" s="18" t="str">
        <f>IF(ISERROR(VLOOKUP(AK323,祝日表!$A$2:$B$618,2,0)),"",VLOOKUP(AK323,祝日表!$A$2:$B$618,2,0))</f>
        <v/>
      </c>
      <c r="AN323" s="19"/>
      <c r="AO323" s="29">
        <v>45979</v>
      </c>
      <c r="AP323" s="18" t="str">
        <f t="shared" ref="AP323:AP366" si="110">TEXT(AO323,"aaa")</f>
        <v>火</v>
      </c>
      <c r="AQ323" s="18" t="str">
        <f>IF(ISERROR(VLOOKUP(AO323,祝日表!$A$2:$B$618,2,0)),"",VLOOKUP(AO323,祝日表!$A$2:$B$618,2,0))</f>
        <v/>
      </c>
      <c r="AR323" s="26"/>
      <c r="AS323" s="17">
        <v>46344</v>
      </c>
      <c r="AT323" s="18" t="str">
        <f t="shared" ref="AT323:AT366" si="111">TEXT(AS323,"aaa")</f>
        <v>水</v>
      </c>
      <c r="AU323" s="18" t="str">
        <f>IF(ISERROR(VLOOKUP(AS323,祝日表!$A$2:$B$618,2,0)),"",VLOOKUP(AS323,祝日表!$A$2:$B$618,2,0))</f>
        <v/>
      </c>
      <c r="AV323" s="19"/>
      <c r="AW323" s="29">
        <v>46709</v>
      </c>
      <c r="AX323" s="18" t="str">
        <f t="shared" ref="AX323:AX366" si="112">TEXT(AW323,"aaa")</f>
        <v>木</v>
      </c>
      <c r="AY323" s="18" t="str">
        <f>IF(ISERROR(VLOOKUP(AW323,祝日表!$A$2:$B$618,2,0)),"",VLOOKUP(AW323,祝日表!$A$2:$B$618,2,0))</f>
        <v/>
      </c>
      <c r="AZ323" s="26"/>
      <c r="BA323" s="17">
        <v>47074</v>
      </c>
      <c r="BB323" s="18" t="str">
        <f t="shared" ref="BB323:BB367" si="113">TEXT(BA323,"aaa")</f>
        <v>金</v>
      </c>
      <c r="BC323" s="18" t="str">
        <f>IF(ISERROR(VLOOKUP(BA323,祝日表!$A$2:$B$618,2,0)),"",VLOOKUP(BA323,祝日表!$A$2:$B$618,2,0))</f>
        <v/>
      </c>
      <c r="BD323" s="19"/>
      <c r="BE323" s="29">
        <v>47440</v>
      </c>
      <c r="BF323" s="18" t="str">
        <f t="shared" ref="BF323:BF366" si="114">TEXT(BE323,"aaa")</f>
        <v>日</v>
      </c>
      <c r="BG323" s="18" t="str">
        <f>IF(ISERROR(VLOOKUP(BE323,祝日表!$A$2:$B$618,2,0)),"",VLOOKUP(BE323,祝日表!$A$2:$B$618,2,0))</f>
        <v/>
      </c>
      <c r="BH323" s="26"/>
      <c r="BI323" s="17">
        <v>47805</v>
      </c>
      <c r="BJ323" s="18" t="str">
        <f t="shared" ref="BJ323:BJ366" si="115">TEXT(BI323,"aaa")</f>
        <v>月</v>
      </c>
      <c r="BK323" s="18" t="str">
        <f>IF(ISERROR(VLOOKUP(BI323,祝日表!$A$2:$B$618,2,0)),"",VLOOKUP(BI323,祝日表!$A$2:$B$618,2,0))</f>
        <v/>
      </c>
      <c r="BL323" s="19"/>
      <c r="BM323" s="29">
        <v>48170</v>
      </c>
      <c r="BN323" s="18" t="str">
        <f t="shared" ref="BN323:BN366" si="116">TEXT(BM323,"aaa")</f>
        <v>火</v>
      </c>
      <c r="BO323" s="18" t="str">
        <f>IF(ISERROR(VLOOKUP(BM323,祝日表!$A$2:$B$618,2,0)),"",VLOOKUP(BM323,祝日表!$A$2:$B$618,2,0))</f>
        <v/>
      </c>
      <c r="BP323" s="26"/>
      <c r="BQ323" s="17">
        <v>48535</v>
      </c>
      <c r="BR323" s="18" t="str">
        <f t="shared" ref="BR323:BR367" si="117">TEXT(BQ323,"aaa")</f>
        <v>水</v>
      </c>
      <c r="BS323" s="18" t="str">
        <f>IF(ISERROR(VLOOKUP(BQ323,祝日表!$A$2:$B$618,2,0)),"",VLOOKUP(BQ323,祝日表!$A$2:$B$618,2,0))</f>
        <v/>
      </c>
      <c r="BT323" s="19"/>
      <c r="BU323" s="17">
        <v>48901</v>
      </c>
      <c r="BV323" s="18" t="str">
        <f t="shared" ref="BV323:BV366" si="118">TEXT(BU323,"aaa")</f>
        <v>金</v>
      </c>
      <c r="BW323" s="18" t="str">
        <f>IF(ISERROR(VLOOKUP(BU323,祝日表!$A$2:$B$618,2,0)),"",VLOOKUP(BU323,祝日表!$A$2:$B$618,2,0))</f>
        <v/>
      </c>
      <c r="BX323" s="19"/>
      <c r="BY323" s="29">
        <v>49266</v>
      </c>
      <c r="BZ323" s="18" t="str">
        <f t="shared" ref="BZ323:BZ366" si="119">TEXT(BY323,"aaa")</f>
        <v>土</v>
      </c>
      <c r="CA323" s="18" t="str">
        <f>IF(ISERROR(VLOOKUP(BY323,祝日表!$A$2:$B$618,2,0)),"",VLOOKUP(BY323,祝日表!$A$2:$B$618,2,0))</f>
        <v/>
      </c>
      <c r="CB323" s="19"/>
    </row>
    <row r="324" spans="1:80">
      <c r="A324" s="17">
        <v>42327</v>
      </c>
      <c r="B324" s="18" t="str">
        <f t="shared" si="100"/>
        <v>木</v>
      </c>
      <c r="C324" s="18" t="str">
        <f>IF(ISERROR(VLOOKUP(A324,祝日表!$A$2:$B$618,2,0)),"",VLOOKUP(A324,祝日表!$A$2:$B$618,2,0))</f>
        <v/>
      </c>
      <c r="D324" s="26"/>
      <c r="E324" s="17">
        <v>42692</v>
      </c>
      <c r="F324" s="18" t="str">
        <f t="shared" si="101"/>
        <v>金</v>
      </c>
      <c r="G324" s="18" t="str">
        <f>IF(ISERROR(VLOOKUP(E324,祝日表!$A$2:$B$618,2,0)),"",VLOOKUP(E324,祝日表!$A$2:$B$618,2,0))</f>
        <v/>
      </c>
      <c r="H324" s="19"/>
      <c r="I324" s="29">
        <v>43058</v>
      </c>
      <c r="J324" s="18" t="str">
        <f t="shared" si="102"/>
        <v>日</v>
      </c>
      <c r="K324" s="18" t="str">
        <f>IF(ISERROR(VLOOKUP(I324,祝日表!$A$2:$B$618,2,0)),"",VLOOKUP(I324,祝日表!$A$2:$B$618,2,0))</f>
        <v/>
      </c>
      <c r="L324" s="26"/>
      <c r="M324" s="17">
        <v>43423</v>
      </c>
      <c r="N324" s="18" t="str">
        <f t="shared" si="103"/>
        <v>月</v>
      </c>
      <c r="O324" s="18" t="str">
        <f>IF(ISERROR(VLOOKUP(M324,祝日表!$A$2:$B$618,2,0)),"",VLOOKUP(M324,祝日表!$A$2:$B$618,2,0))</f>
        <v/>
      </c>
      <c r="P324" s="19"/>
      <c r="Q324" s="29">
        <v>43788</v>
      </c>
      <c r="R324" s="18" t="str">
        <f t="shared" si="104"/>
        <v>火</v>
      </c>
      <c r="S324" s="18" t="str">
        <f>IF(ISERROR(VLOOKUP(Q324,祝日表!$A$2:$B$618,2,0)),"",VLOOKUP(Q324,祝日表!$A$2:$B$618,2,0))</f>
        <v/>
      </c>
      <c r="T324" s="26"/>
      <c r="U324" s="17">
        <v>44153</v>
      </c>
      <c r="V324" s="18" t="str">
        <f t="shared" si="105"/>
        <v>水</v>
      </c>
      <c r="W324" s="18" t="str">
        <f>IF(ISERROR(VLOOKUP(U324,祝日表!$A$2:$B$618,2,0)),"",VLOOKUP(U324,祝日表!$A$2:$B$618,2,0))</f>
        <v/>
      </c>
      <c r="X324" s="19"/>
      <c r="Y324" s="29">
        <v>44519</v>
      </c>
      <c r="Z324" s="18" t="str">
        <f t="shared" si="106"/>
        <v>金</v>
      </c>
      <c r="AA324" s="18" t="str">
        <f>IF(ISERROR(VLOOKUP(Y324,祝日表!$A$2:$B$618,2,0)),"",VLOOKUP(Y324,祝日表!$A$2:$B$618,2,0))</f>
        <v/>
      </c>
      <c r="AB324" s="26"/>
      <c r="AC324" s="17">
        <v>44884</v>
      </c>
      <c r="AD324" s="18" t="str">
        <f t="shared" si="107"/>
        <v>土</v>
      </c>
      <c r="AE324" s="18" t="str">
        <f>IF(ISERROR(VLOOKUP(AC324,祝日表!$A$2:$B$618,2,0)),"",VLOOKUP(AC324,祝日表!$A$2:$B$618,2,0))</f>
        <v/>
      </c>
      <c r="AF324" s="19"/>
      <c r="AG324" s="29">
        <v>45249</v>
      </c>
      <c r="AH324" s="18" t="str">
        <f t="shared" si="108"/>
        <v>日</v>
      </c>
      <c r="AI324" s="18" t="str">
        <f>IF(ISERROR(VLOOKUP(AG324,祝日表!$A$2:$B$618,2,0)),"",VLOOKUP(AG324,祝日表!$A$2:$B$618,2,0))</f>
        <v/>
      </c>
      <c r="AJ324" s="26"/>
      <c r="AK324" s="17">
        <v>45614</v>
      </c>
      <c r="AL324" s="18" t="str">
        <f t="shared" si="109"/>
        <v>月</v>
      </c>
      <c r="AM324" s="18" t="str">
        <f>IF(ISERROR(VLOOKUP(AK324,祝日表!$A$2:$B$618,2,0)),"",VLOOKUP(AK324,祝日表!$A$2:$B$618,2,0))</f>
        <v/>
      </c>
      <c r="AN324" s="19"/>
      <c r="AO324" s="29">
        <v>45980</v>
      </c>
      <c r="AP324" s="18" t="str">
        <f t="shared" si="110"/>
        <v>水</v>
      </c>
      <c r="AQ324" s="18" t="str">
        <f>IF(ISERROR(VLOOKUP(AO324,祝日表!$A$2:$B$618,2,0)),"",VLOOKUP(AO324,祝日表!$A$2:$B$618,2,0))</f>
        <v/>
      </c>
      <c r="AR324" s="26"/>
      <c r="AS324" s="17">
        <v>46345</v>
      </c>
      <c r="AT324" s="18" t="str">
        <f t="shared" si="111"/>
        <v>木</v>
      </c>
      <c r="AU324" s="18" t="str">
        <f>IF(ISERROR(VLOOKUP(AS324,祝日表!$A$2:$B$618,2,0)),"",VLOOKUP(AS324,祝日表!$A$2:$B$618,2,0))</f>
        <v/>
      </c>
      <c r="AV324" s="19"/>
      <c r="AW324" s="29">
        <v>46710</v>
      </c>
      <c r="AX324" s="18" t="str">
        <f t="shared" si="112"/>
        <v>金</v>
      </c>
      <c r="AY324" s="18" t="str">
        <f>IF(ISERROR(VLOOKUP(AW324,祝日表!$A$2:$B$618,2,0)),"",VLOOKUP(AW324,祝日表!$A$2:$B$618,2,0))</f>
        <v/>
      </c>
      <c r="AZ324" s="26"/>
      <c r="BA324" s="17">
        <v>47075</v>
      </c>
      <c r="BB324" s="18" t="str">
        <f t="shared" si="113"/>
        <v>土</v>
      </c>
      <c r="BC324" s="18" t="str">
        <f>IF(ISERROR(VLOOKUP(BA324,祝日表!$A$2:$B$618,2,0)),"",VLOOKUP(BA324,祝日表!$A$2:$B$618,2,0))</f>
        <v/>
      </c>
      <c r="BD324" s="19"/>
      <c r="BE324" s="29">
        <v>47441</v>
      </c>
      <c r="BF324" s="18" t="str">
        <f t="shared" si="114"/>
        <v>月</v>
      </c>
      <c r="BG324" s="18" t="str">
        <f>IF(ISERROR(VLOOKUP(BE324,祝日表!$A$2:$B$618,2,0)),"",VLOOKUP(BE324,祝日表!$A$2:$B$618,2,0))</f>
        <v/>
      </c>
      <c r="BH324" s="26"/>
      <c r="BI324" s="17">
        <v>47806</v>
      </c>
      <c r="BJ324" s="18" t="str">
        <f t="shared" si="115"/>
        <v>火</v>
      </c>
      <c r="BK324" s="18" t="str">
        <f>IF(ISERROR(VLOOKUP(BI324,祝日表!$A$2:$B$618,2,0)),"",VLOOKUP(BI324,祝日表!$A$2:$B$618,2,0))</f>
        <v/>
      </c>
      <c r="BL324" s="19"/>
      <c r="BM324" s="29">
        <v>48171</v>
      </c>
      <c r="BN324" s="18" t="str">
        <f t="shared" si="116"/>
        <v>水</v>
      </c>
      <c r="BO324" s="18" t="str">
        <f>IF(ISERROR(VLOOKUP(BM324,祝日表!$A$2:$B$618,2,0)),"",VLOOKUP(BM324,祝日表!$A$2:$B$618,2,0))</f>
        <v/>
      </c>
      <c r="BP324" s="26"/>
      <c r="BQ324" s="17">
        <v>48536</v>
      </c>
      <c r="BR324" s="18" t="str">
        <f t="shared" si="117"/>
        <v>木</v>
      </c>
      <c r="BS324" s="18" t="str">
        <f>IF(ISERROR(VLOOKUP(BQ324,祝日表!$A$2:$B$618,2,0)),"",VLOOKUP(BQ324,祝日表!$A$2:$B$618,2,0))</f>
        <v/>
      </c>
      <c r="BT324" s="19"/>
      <c r="BU324" s="17">
        <v>48902</v>
      </c>
      <c r="BV324" s="18" t="str">
        <f t="shared" si="118"/>
        <v>土</v>
      </c>
      <c r="BW324" s="18" t="str">
        <f>IF(ISERROR(VLOOKUP(BU324,祝日表!$A$2:$B$618,2,0)),"",VLOOKUP(BU324,祝日表!$A$2:$B$618,2,0))</f>
        <v/>
      </c>
      <c r="BX324" s="19"/>
      <c r="BY324" s="29">
        <v>49267</v>
      </c>
      <c r="BZ324" s="18" t="str">
        <f t="shared" si="119"/>
        <v>日</v>
      </c>
      <c r="CA324" s="18" t="str">
        <f>IF(ISERROR(VLOOKUP(BY324,祝日表!$A$2:$B$618,2,0)),"",VLOOKUP(BY324,祝日表!$A$2:$B$618,2,0))</f>
        <v/>
      </c>
      <c r="CB324" s="19"/>
    </row>
    <row r="325" spans="1:80">
      <c r="A325" s="17">
        <v>42328</v>
      </c>
      <c r="B325" s="18" t="str">
        <f t="shared" si="100"/>
        <v>金</v>
      </c>
      <c r="C325" s="18" t="str">
        <f>IF(ISERROR(VLOOKUP(A325,祝日表!$A$2:$B$618,2,0)),"",VLOOKUP(A325,祝日表!$A$2:$B$618,2,0))</f>
        <v/>
      </c>
      <c r="D325" s="26"/>
      <c r="E325" s="17">
        <v>42693</v>
      </c>
      <c r="F325" s="18" t="str">
        <f t="shared" si="101"/>
        <v>土</v>
      </c>
      <c r="G325" s="18" t="str">
        <f>IF(ISERROR(VLOOKUP(E325,祝日表!$A$2:$B$618,2,0)),"",VLOOKUP(E325,祝日表!$A$2:$B$618,2,0))</f>
        <v/>
      </c>
      <c r="H325" s="19"/>
      <c r="I325" s="29">
        <v>43059</v>
      </c>
      <c r="J325" s="18" t="str">
        <f t="shared" si="102"/>
        <v>月</v>
      </c>
      <c r="K325" s="18" t="str">
        <f>IF(ISERROR(VLOOKUP(I325,祝日表!$A$2:$B$618,2,0)),"",VLOOKUP(I325,祝日表!$A$2:$B$618,2,0))</f>
        <v/>
      </c>
      <c r="L325" s="26"/>
      <c r="M325" s="17">
        <v>43424</v>
      </c>
      <c r="N325" s="18" t="str">
        <f t="shared" si="103"/>
        <v>火</v>
      </c>
      <c r="O325" s="18" t="str">
        <f>IF(ISERROR(VLOOKUP(M325,祝日表!$A$2:$B$618,2,0)),"",VLOOKUP(M325,祝日表!$A$2:$B$618,2,0))</f>
        <v/>
      </c>
      <c r="P325" s="19"/>
      <c r="Q325" s="29">
        <v>43789</v>
      </c>
      <c r="R325" s="18" t="str">
        <f t="shared" si="104"/>
        <v>水</v>
      </c>
      <c r="S325" s="18" t="str">
        <f>IF(ISERROR(VLOOKUP(Q325,祝日表!$A$2:$B$618,2,0)),"",VLOOKUP(Q325,祝日表!$A$2:$B$618,2,0))</f>
        <v/>
      </c>
      <c r="T325" s="26"/>
      <c r="U325" s="17">
        <v>44154</v>
      </c>
      <c r="V325" s="18" t="str">
        <f t="shared" si="105"/>
        <v>木</v>
      </c>
      <c r="W325" s="18" t="str">
        <f>IF(ISERROR(VLOOKUP(U325,祝日表!$A$2:$B$618,2,0)),"",VLOOKUP(U325,祝日表!$A$2:$B$618,2,0))</f>
        <v/>
      </c>
      <c r="X325" s="19"/>
      <c r="Y325" s="29">
        <v>44520</v>
      </c>
      <c r="Z325" s="18" t="str">
        <f t="shared" si="106"/>
        <v>土</v>
      </c>
      <c r="AA325" s="18" t="str">
        <f>IF(ISERROR(VLOOKUP(Y325,祝日表!$A$2:$B$618,2,0)),"",VLOOKUP(Y325,祝日表!$A$2:$B$618,2,0))</f>
        <v/>
      </c>
      <c r="AB325" s="26"/>
      <c r="AC325" s="17">
        <v>44885</v>
      </c>
      <c r="AD325" s="18" t="str">
        <f t="shared" si="107"/>
        <v>日</v>
      </c>
      <c r="AE325" s="18" t="str">
        <f>IF(ISERROR(VLOOKUP(AC325,祝日表!$A$2:$B$618,2,0)),"",VLOOKUP(AC325,祝日表!$A$2:$B$618,2,0))</f>
        <v/>
      </c>
      <c r="AF325" s="19"/>
      <c r="AG325" s="29">
        <v>45250</v>
      </c>
      <c r="AH325" s="18" t="str">
        <f t="shared" si="108"/>
        <v>月</v>
      </c>
      <c r="AI325" s="18" t="str">
        <f>IF(ISERROR(VLOOKUP(AG325,祝日表!$A$2:$B$618,2,0)),"",VLOOKUP(AG325,祝日表!$A$2:$B$618,2,0))</f>
        <v/>
      </c>
      <c r="AJ325" s="26"/>
      <c r="AK325" s="17">
        <v>45615</v>
      </c>
      <c r="AL325" s="18" t="str">
        <f t="shared" si="109"/>
        <v>火</v>
      </c>
      <c r="AM325" s="18" t="str">
        <f>IF(ISERROR(VLOOKUP(AK325,祝日表!$A$2:$B$618,2,0)),"",VLOOKUP(AK325,祝日表!$A$2:$B$618,2,0))</f>
        <v/>
      </c>
      <c r="AN325" s="19"/>
      <c r="AO325" s="29">
        <v>45981</v>
      </c>
      <c r="AP325" s="18" t="str">
        <f t="shared" si="110"/>
        <v>木</v>
      </c>
      <c r="AQ325" s="18" t="str">
        <f>IF(ISERROR(VLOOKUP(AO325,祝日表!$A$2:$B$618,2,0)),"",VLOOKUP(AO325,祝日表!$A$2:$B$618,2,0))</f>
        <v/>
      </c>
      <c r="AR325" s="26"/>
      <c r="AS325" s="17">
        <v>46346</v>
      </c>
      <c r="AT325" s="18" t="str">
        <f t="shared" si="111"/>
        <v>金</v>
      </c>
      <c r="AU325" s="18" t="str">
        <f>IF(ISERROR(VLOOKUP(AS325,祝日表!$A$2:$B$618,2,0)),"",VLOOKUP(AS325,祝日表!$A$2:$B$618,2,0))</f>
        <v/>
      </c>
      <c r="AV325" s="19"/>
      <c r="AW325" s="29">
        <v>46711</v>
      </c>
      <c r="AX325" s="18" t="str">
        <f t="shared" si="112"/>
        <v>土</v>
      </c>
      <c r="AY325" s="18" t="str">
        <f>IF(ISERROR(VLOOKUP(AW325,祝日表!$A$2:$B$618,2,0)),"",VLOOKUP(AW325,祝日表!$A$2:$B$618,2,0))</f>
        <v/>
      </c>
      <c r="AZ325" s="26"/>
      <c r="BA325" s="17">
        <v>47076</v>
      </c>
      <c r="BB325" s="18" t="str">
        <f t="shared" si="113"/>
        <v>日</v>
      </c>
      <c r="BC325" s="18" t="str">
        <f>IF(ISERROR(VLOOKUP(BA325,祝日表!$A$2:$B$618,2,0)),"",VLOOKUP(BA325,祝日表!$A$2:$B$618,2,0))</f>
        <v/>
      </c>
      <c r="BD325" s="19"/>
      <c r="BE325" s="29">
        <v>47442</v>
      </c>
      <c r="BF325" s="18" t="str">
        <f t="shared" si="114"/>
        <v>火</v>
      </c>
      <c r="BG325" s="18" t="str">
        <f>IF(ISERROR(VLOOKUP(BE325,祝日表!$A$2:$B$618,2,0)),"",VLOOKUP(BE325,祝日表!$A$2:$B$618,2,0))</f>
        <v/>
      </c>
      <c r="BH325" s="26"/>
      <c r="BI325" s="17">
        <v>47807</v>
      </c>
      <c r="BJ325" s="18" t="str">
        <f t="shared" si="115"/>
        <v>水</v>
      </c>
      <c r="BK325" s="18" t="str">
        <f>IF(ISERROR(VLOOKUP(BI325,祝日表!$A$2:$B$618,2,0)),"",VLOOKUP(BI325,祝日表!$A$2:$B$618,2,0))</f>
        <v/>
      </c>
      <c r="BL325" s="19"/>
      <c r="BM325" s="29">
        <v>48172</v>
      </c>
      <c r="BN325" s="18" t="str">
        <f t="shared" si="116"/>
        <v>木</v>
      </c>
      <c r="BO325" s="18" t="str">
        <f>IF(ISERROR(VLOOKUP(BM325,祝日表!$A$2:$B$618,2,0)),"",VLOOKUP(BM325,祝日表!$A$2:$B$618,2,0))</f>
        <v/>
      </c>
      <c r="BP325" s="26"/>
      <c r="BQ325" s="17">
        <v>48537</v>
      </c>
      <c r="BR325" s="18" t="str">
        <f t="shared" si="117"/>
        <v>金</v>
      </c>
      <c r="BS325" s="18" t="str">
        <f>IF(ISERROR(VLOOKUP(BQ325,祝日表!$A$2:$B$618,2,0)),"",VLOOKUP(BQ325,祝日表!$A$2:$B$618,2,0))</f>
        <v/>
      </c>
      <c r="BT325" s="19"/>
      <c r="BU325" s="17">
        <v>48903</v>
      </c>
      <c r="BV325" s="18" t="str">
        <f t="shared" si="118"/>
        <v>日</v>
      </c>
      <c r="BW325" s="18" t="str">
        <f>IF(ISERROR(VLOOKUP(BU325,祝日表!$A$2:$B$618,2,0)),"",VLOOKUP(BU325,祝日表!$A$2:$B$618,2,0))</f>
        <v/>
      </c>
      <c r="BX325" s="19"/>
      <c r="BY325" s="29">
        <v>49268</v>
      </c>
      <c r="BZ325" s="18" t="str">
        <f t="shared" si="119"/>
        <v>月</v>
      </c>
      <c r="CA325" s="18" t="str">
        <f>IF(ISERROR(VLOOKUP(BY325,祝日表!$A$2:$B$618,2,0)),"",VLOOKUP(BY325,祝日表!$A$2:$B$618,2,0))</f>
        <v/>
      </c>
      <c r="CB325" s="19"/>
    </row>
    <row r="326" spans="1:80">
      <c r="A326" s="17">
        <v>42329</v>
      </c>
      <c r="B326" s="18" t="str">
        <f t="shared" si="100"/>
        <v>土</v>
      </c>
      <c r="C326" s="18" t="str">
        <f>IF(ISERROR(VLOOKUP(A326,祝日表!$A$2:$B$618,2,0)),"",VLOOKUP(A326,祝日表!$A$2:$B$618,2,0))</f>
        <v/>
      </c>
      <c r="D326" s="26"/>
      <c r="E326" s="17">
        <v>42694</v>
      </c>
      <c r="F326" s="18" t="str">
        <f t="shared" si="101"/>
        <v>日</v>
      </c>
      <c r="G326" s="18" t="str">
        <f>IF(ISERROR(VLOOKUP(E326,祝日表!$A$2:$B$618,2,0)),"",VLOOKUP(E326,祝日表!$A$2:$B$618,2,0))</f>
        <v/>
      </c>
      <c r="H326" s="19"/>
      <c r="I326" s="29">
        <v>43060</v>
      </c>
      <c r="J326" s="18" t="str">
        <f t="shared" si="102"/>
        <v>火</v>
      </c>
      <c r="K326" s="18" t="str">
        <f>IF(ISERROR(VLOOKUP(I326,祝日表!$A$2:$B$618,2,0)),"",VLOOKUP(I326,祝日表!$A$2:$B$618,2,0))</f>
        <v/>
      </c>
      <c r="L326" s="26"/>
      <c r="M326" s="17">
        <v>43425</v>
      </c>
      <c r="N326" s="18" t="str">
        <f t="shared" si="103"/>
        <v>水</v>
      </c>
      <c r="O326" s="18" t="str">
        <f>IF(ISERROR(VLOOKUP(M326,祝日表!$A$2:$B$618,2,0)),"",VLOOKUP(M326,祝日表!$A$2:$B$618,2,0))</f>
        <v/>
      </c>
      <c r="P326" s="19"/>
      <c r="Q326" s="29">
        <v>43790</v>
      </c>
      <c r="R326" s="18" t="str">
        <f t="shared" si="104"/>
        <v>木</v>
      </c>
      <c r="S326" s="18" t="str">
        <f>IF(ISERROR(VLOOKUP(Q326,祝日表!$A$2:$B$618,2,0)),"",VLOOKUP(Q326,祝日表!$A$2:$B$618,2,0))</f>
        <v/>
      </c>
      <c r="T326" s="26"/>
      <c r="U326" s="17">
        <v>44155</v>
      </c>
      <c r="V326" s="18" t="str">
        <f t="shared" si="105"/>
        <v>金</v>
      </c>
      <c r="W326" s="18" t="str">
        <f>IF(ISERROR(VLOOKUP(U326,祝日表!$A$2:$B$618,2,0)),"",VLOOKUP(U326,祝日表!$A$2:$B$618,2,0))</f>
        <v/>
      </c>
      <c r="X326" s="19"/>
      <c r="Y326" s="29">
        <v>44521</v>
      </c>
      <c r="Z326" s="18" t="str">
        <f t="shared" si="106"/>
        <v>日</v>
      </c>
      <c r="AA326" s="18" t="str">
        <f>IF(ISERROR(VLOOKUP(Y326,祝日表!$A$2:$B$618,2,0)),"",VLOOKUP(Y326,祝日表!$A$2:$B$618,2,0))</f>
        <v/>
      </c>
      <c r="AB326" s="26"/>
      <c r="AC326" s="17">
        <v>44886</v>
      </c>
      <c r="AD326" s="18" t="str">
        <f t="shared" si="107"/>
        <v>月</v>
      </c>
      <c r="AE326" s="18" t="str">
        <f>IF(ISERROR(VLOOKUP(AC326,祝日表!$A$2:$B$618,2,0)),"",VLOOKUP(AC326,祝日表!$A$2:$B$618,2,0))</f>
        <v/>
      </c>
      <c r="AF326" s="19"/>
      <c r="AG326" s="29">
        <v>45251</v>
      </c>
      <c r="AH326" s="18" t="str">
        <f t="shared" si="108"/>
        <v>火</v>
      </c>
      <c r="AI326" s="18" t="str">
        <f>IF(ISERROR(VLOOKUP(AG326,祝日表!$A$2:$B$618,2,0)),"",VLOOKUP(AG326,祝日表!$A$2:$B$618,2,0))</f>
        <v/>
      </c>
      <c r="AJ326" s="26"/>
      <c r="AK326" s="17">
        <v>45616</v>
      </c>
      <c r="AL326" s="18" t="str">
        <f t="shared" si="109"/>
        <v>水</v>
      </c>
      <c r="AM326" s="18" t="str">
        <f>IF(ISERROR(VLOOKUP(AK326,祝日表!$A$2:$B$618,2,0)),"",VLOOKUP(AK326,祝日表!$A$2:$B$618,2,0))</f>
        <v/>
      </c>
      <c r="AN326" s="19"/>
      <c r="AO326" s="29">
        <v>45982</v>
      </c>
      <c r="AP326" s="18" t="str">
        <f t="shared" si="110"/>
        <v>金</v>
      </c>
      <c r="AQ326" s="18" t="str">
        <f>IF(ISERROR(VLOOKUP(AO326,祝日表!$A$2:$B$618,2,0)),"",VLOOKUP(AO326,祝日表!$A$2:$B$618,2,0))</f>
        <v/>
      </c>
      <c r="AR326" s="26"/>
      <c r="AS326" s="17">
        <v>46347</v>
      </c>
      <c r="AT326" s="18" t="str">
        <f t="shared" si="111"/>
        <v>土</v>
      </c>
      <c r="AU326" s="18" t="str">
        <f>IF(ISERROR(VLOOKUP(AS326,祝日表!$A$2:$B$618,2,0)),"",VLOOKUP(AS326,祝日表!$A$2:$B$618,2,0))</f>
        <v/>
      </c>
      <c r="AV326" s="19"/>
      <c r="AW326" s="29">
        <v>46712</v>
      </c>
      <c r="AX326" s="18" t="str">
        <f t="shared" si="112"/>
        <v>日</v>
      </c>
      <c r="AY326" s="18" t="str">
        <f>IF(ISERROR(VLOOKUP(AW326,祝日表!$A$2:$B$618,2,0)),"",VLOOKUP(AW326,祝日表!$A$2:$B$618,2,0))</f>
        <v/>
      </c>
      <c r="AZ326" s="26"/>
      <c r="BA326" s="17">
        <v>47077</v>
      </c>
      <c r="BB326" s="18" t="str">
        <f t="shared" si="113"/>
        <v>月</v>
      </c>
      <c r="BC326" s="18" t="str">
        <f>IF(ISERROR(VLOOKUP(BA326,祝日表!$A$2:$B$618,2,0)),"",VLOOKUP(BA326,祝日表!$A$2:$B$618,2,0))</f>
        <v/>
      </c>
      <c r="BD326" s="19"/>
      <c r="BE326" s="29">
        <v>47443</v>
      </c>
      <c r="BF326" s="18" t="str">
        <f t="shared" si="114"/>
        <v>水</v>
      </c>
      <c r="BG326" s="18" t="str">
        <f>IF(ISERROR(VLOOKUP(BE326,祝日表!$A$2:$B$618,2,0)),"",VLOOKUP(BE326,祝日表!$A$2:$B$618,2,0))</f>
        <v/>
      </c>
      <c r="BH326" s="26"/>
      <c r="BI326" s="17">
        <v>47808</v>
      </c>
      <c r="BJ326" s="18" t="str">
        <f t="shared" si="115"/>
        <v>木</v>
      </c>
      <c r="BK326" s="18" t="str">
        <f>IF(ISERROR(VLOOKUP(BI326,祝日表!$A$2:$B$618,2,0)),"",VLOOKUP(BI326,祝日表!$A$2:$B$618,2,0))</f>
        <v/>
      </c>
      <c r="BL326" s="19"/>
      <c r="BM326" s="29">
        <v>48173</v>
      </c>
      <c r="BN326" s="18" t="str">
        <f t="shared" si="116"/>
        <v>金</v>
      </c>
      <c r="BO326" s="18" t="str">
        <f>IF(ISERROR(VLOOKUP(BM326,祝日表!$A$2:$B$618,2,0)),"",VLOOKUP(BM326,祝日表!$A$2:$B$618,2,0))</f>
        <v/>
      </c>
      <c r="BP326" s="26"/>
      <c r="BQ326" s="17">
        <v>48538</v>
      </c>
      <c r="BR326" s="18" t="str">
        <f t="shared" si="117"/>
        <v>土</v>
      </c>
      <c r="BS326" s="18" t="str">
        <f>IF(ISERROR(VLOOKUP(BQ326,祝日表!$A$2:$B$618,2,0)),"",VLOOKUP(BQ326,祝日表!$A$2:$B$618,2,0))</f>
        <v/>
      </c>
      <c r="BT326" s="19"/>
      <c r="BU326" s="17">
        <v>48904</v>
      </c>
      <c r="BV326" s="18" t="str">
        <f t="shared" si="118"/>
        <v>月</v>
      </c>
      <c r="BW326" s="18" t="str">
        <f>IF(ISERROR(VLOOKUP(BU326,祝日表!$A$2:$B$618,2,0)),"",VLOOKUP(BU326,祝日表!$A$2:$B$618,2,0))</f>
        <v/>
      </c>
      <c r="BX326" s="19"/>
      <c r="BY326" s="29">
        <v>49269</v>
      </c>
      <c r="BZ326" s="18" t="str">
        <f t="shared" si="119"/>
        <v>火</v>
      </c>
      <c r="CA326" s="18" t="str">
        <f>IF(ISERROR(VLOOKUP(BY326,祝日表!$A$2:$B$618,2,0)),"",VLOOKUP(BY326,祝日表!$A$2:$B$618,2,0))</f>
        <v/>
      </c>
      <c r="CB326" s="19"/>
    </row>
    <row r="327" spans="1:80">
      <c r="A327" s="17">
        <v>42330</v>
      </c>
      <c r="B327" s="18" t="str">
        <f t="shared" si="100"/>
        <v>日</v>
      </c>
      <c r="C327" s="18" t="str">
        <f>IF(ISERROR(VLOOKUP(A327,祝日表!$A$2:$B$618,2,0)),"",VLOOKUP(A327,祝日表!$A$2:$B$618,2,0))</f>
        <v/>
      </c>
      <c r="D327" s="26"/>
      <c r="E327" s="17">
        <v>42695</v>
      </c>
      <c r="F327" s="18" t="str">
        <f t="shared" si="101"/>
        <v>月</v>
      </c>
      <c r="G327" s="18" t="str">
        <f>IF(ISERROR(VLOOKUP(E327,祝日表!$A$2:$B$618,2,0)),"",VLOOKUP(E327,祝日表!$A$2:$B$618,2,0))</f>
        <v/>
      </c>
      <c r="H327" s="19"/>
      <c r="I327" s="29">
        <v>43061</v>
      </c>
      <c r="J327" s="18" t="str">
        <f t="shared" si="102"/>
        <v>水</v>
      </c>
      <c r="K327" s="18" t="str">
        <f>IF(ISERROR(VLOOKUP(I327,祝日表!$A$2:$B$618,2,0)),"",VLOOKUP(I327,祝日表!$A$2:$B$618,2,0))</f>
        <v/>
      </c>
      <c r="L327" s="26"/>
      <c r="M327" s="17">
        <v>43426</v>
      </c>
      <c r="N327" s="18" t="str">
        <f t="shared" si="103"/>
        <v>木</v>
      </c>
      <c r="O327" s="18" t="str">
        <f>IF(ISERROR(VLOOKUP(M327,祝日表!$A$2:$B$618,2,0)),"",VLOOKUP(M327,祝日表!$A$2:$B$618,2,0))</f>
        <v/>
      </c>
      <c r="P327" s="19"/>
      <c r="Q327" s="29">
        <v>43791</v>
      </c>
      <c r="R327" s="18" t="str">
        <f t="shared" si="104"/>
        <v>金</v>
      </c>
      <c r="S327" s="18" t="str">
        <f>IF(ISERROR(VLOOKUP(Q327,祝日表!$A$2:$B$618,2,0)),"",VLOOKUP(Q327,祝日表!$A$2:$B$618,2,0))</f>
        <v/>
      </c>
      <c r="T327" s="26"/>
      <c r="U327" s="17">
        <v>44156</v>
      </c>
      <c r="V327" s="18" t="str">
        <f t="shared" si="105"/>
        <v>土</v>
      </c>
      <c r="W327" s="18" t="str">
        <f>IF(ISERROR(VLOOKUP(U327,祝日表!$A$2:$B$618,2,0)),"",VLOOKUP(U327,祝日表!$A$2:$B$618,2,0))</f>
        <v/>
      </c>
      <c r="X327" s="19"/>
      <c r="Y327" s="29">
        <v>44522</v>
      </c>
      <c r="Z327" s="18" t="str">
        <f t="shared" si="106"/>
        <v>月</v>
      </c>
      <c r="AA327" s="18" t="str">
        <f>IF(ISERROR(VLOOKUP(Y327,祝日表!$A$2:$B$618,2,0)),"",VLOOKUP(Y327,祝日表!$A$2:$B$618,2,0))</f>
        <v/>
      </c>
      <c r="AB327" s="26"/>
      <c r="AC327" s="17">
        <v>44887</v>
      </c>
      <c r="AD327" s="18" t="str">
        <f t="shared" si="107"/>
        <v>火</v>
      </c>
      <c r="AE327" s="18" t="str">
        <f>IF(ISERROR(VLOOKUP(AC327,祝日表!$A$2:$B$618,2,0)),"",VLOOKUP(AC327,祝日表!$A$2:$B$618,2,0))</f>
        <v/>
      </c>
      <c r="AF327" s="19"/>
      <c r="AG327" s="29">
        <v>45252</v>
      </c>
      <c r="AH327" s="18" t="str">
        <f t="shared" si="108"/>
        <v>水</v>
      </c>
      <c r="AI327" s="18" t="str">
        <f>IF(ISERROR(VLOOKUP(AG327,祝日表!$A$2:$B$618,2,0)),"",VLOOKUP(AG327,祝日表!$A$2:$B$618,2,0))</f>
        <v/>
      </c>
      <c r="AJ327" s="26"/>
      <c r="AK327" s="17">
        <v>45617</v>
      </c>
      <c r="AL327" s="18" t="str">
        <f t="shared" si="109"/>
        <v>木</v>
      </c>
      <c r="AM327" s="18" t="str">
        <f>IF(ISERROR(VLOOKUP(AK327,祝日表!$A$2:$B$618,2,0)),"",VLOOKUP(AK327,祝日表!$A$2:$B$618,2,0))</f>
        <v/>
      </c>
      <c r="AN327" s="19"/>
      <c r="AO327" s="29">
        <v>45983</v>
      </c>
      <c r="AP327" s="18" t="str">
        <f t="shared" si="110"/>
        <v>土</v>
      </c>
      <c r="AQ327" s="18" t="str">
        <f>IF(ISERROR(VLOOKUP(AO327,祝日表!$A$2:$B$618,2,0)),"",VLOOKUP(AO327,祝日表!$A$2:$B$618,2,0))</f>
        <v/>
      </c>
      <c r="AR327" s="26"/>
      <c r="AS327" s="17">
        <v>46348</v>
      </c>
      <c r="AT327" s="18" t="str">
        <f t="shared" si="111"/>
        <v>日</v>
      </c>
      <c r="AU327" s="18" t="str">
        <f>IF(ISERROR(VLOOKUP(AS327,祝日表!$A$2:$B$618,2,0)),"",VLOOKUP(AS327,祝日表!$A$2:$B$618,2,0))</f>
        <v/>
      </c>
      <c r="AV327" s="19"/>
      <c r="AW327" s="29">
        <v>46713</v>
      </c>
      <c r="AX327" s="18" t="str">
        <f t="shared" si="112"/>
        <v>月</v>
      </c>
      <c r="AY327" s="18" t="str">
        <f>IF(ISERROR(VLOOKUP(AW327,祝日表!$A$2:$B$618,2,0)),"",VLOOKUP(AW327,祝日表!$A$2:$B$618,2,0))</f>
        <v/>
      </c>
      <c r="AZ327" s="26"/>
      <c r="BA327" s="17">
        <v>47078</v>
      </c>
      <c r="BB327" s="18" t="str">
        <f t="shared" si="113"/>
        <v>火</v>
      </c>
      <c r="BC327" s="18" t="str">
        <f>IF(ISERROR(VLOOKUP(BA327,祝日表!$A$2:$B$618,2,0)),"",VLOOKUP(BA327,祝日表!$A$2:$B$618,2,0))</f>
        <v/>
      </c>
      <c r="BD327" s="19"/>
      <c r="BE327" s="29">
        <v>47444</v>
      </c>
      <c r="BF327" s="18" t="str">
        <f t="shared" si="114"/>
        <v>木</v>
      </c>
      <c r="BG327" s="18" t="str">
        <f>IF(ISERROR(VLOOKUP(BE327,祝日表!$A$2:$B$618,2,0)),"",VLOOKUP(BE327,祝日表!$A$2:$B$618,2,0))</f>
        <v/>
      </c>
      <c r="BH327" s="26"/>
      <c r="BI327" s="17">
        <v>47809</v>
      </c>
      <c r="BJ327" s="18" t="str">
        <f t="shared" si="115"/>
        <v>金</v>
      </c>
      <c r="BK327" s="18" t="str">
        <f>IF(ISERROR(VLOOKUP(BI327,祝日表!$A$2:$B$618,2,0)),"",VLOOKUP(BI327,祝日表!$A$2:$B$618,2,0))</f>
        <v/>
      </c>
      <c r="BL327" s="19"/>
      <c r="BM327" s="29">
        <v>48174</v>
      </c>
      <c r="BN327" s="18" t="str">
        <f t="shared" si="116"/>
        <v>土</v>
      </c>
      <c r="BO327" s="18" t="str">
        <f>IF(ISERROR(VLOOKUP(BM327,祝日表!$A$2:$B$618,2,0)),"",VLOOKUP(BM327,祝日表!$A$2:$B$618,2,0))</f>
        <v/>
      </c>
      <c r="BP327" s="26"/>
      <c r="BQ327" s="17">
        <v>48539</v>
      </c>
      <c r="BR327" s="18" t="str">
        <f t="shared" si="117"/>
        <v>日</v>
      </c>
      <c r="BS327" s="18" t="str">
        <f>IF(ISERROR(VLOOKUP(BQ327,祝日表!$A$2:$B$618,2,0)),"",VLOOKUP(BQ327,祝日表!$A$2:$B$618,2,0))</f>
        <v/>
      </c>
      <c r="BT327" s="19"/>
      <c r="BU327" s="17">
        <v>48905</v>
      </c>
      <c r="BV327" s="18" t="str">
        <f t="shared" si="118"/>
        <v>火</v>
      </c>
      <c r="BW327" s="18" t="str">
        <f>IF(ISERROR(VLOOKUP(BU327,祝日表!$A$2:$B$618,2,0)),"",VLOOKUP(BU327,祝日表!$A$2:$B$618,2,0))</f>
        <v/>
      </c>
      <c r="BX327" s="19"/>
      <c r="BY327" s="29">
        <v>49270</v>
      </c>
      <c r="BZ327" s="18" t="str">
        <f t="shared" si="119"/>
        <v>水</v>
      </c>
      <c r="CA327" s="18" t="str">
        <f>IF(ISERROR(VLOOKUP(BY327,祝日表!$A$2:$B$618,2,0)),"",VLOOKUP(BY327,祝日表!$A$2:$B$618,2,0))</f>
        <v/>
      </c>
      <c r="CB327" s="19"/>
    </row>
    <row r="328" spans="1:80">
      <c r="A328" s="17">
        <v>42331</v>
      </c>
      <c r="B328" s="18" t="str">
        <f t="shared" si="100"/>
        <v>月</v>
      </c>
      <c r="C328" s="18" t="str">
        <f>IF(ISERROR(VLOOKUP(A328,祝日表!$A$2:$B$618,2,0)),"",VLOOKUP(A328,祝日表!$A$2:$B$618,2,0))</f>
        <v>勤労感謝の日</v>
      </c>
      <c r="D328" s="26"/>
      <c r="E328" s="17">
        <v>42696</v>
      </c>
      <c r="F328" s="18" t="str">
        <f t="shared" si="101"/>
        <v>火</v>
      </c>
      <c r="G328" s="18" t="str">
        <f>IF(ISERROR(VLOOKUP(E328,祝日表!$A$2:$B$618,2,0)),"",VLOOKUP(E328,祝日表!$A$2:$B$618,2,0))</f>
        <v/>
      </c>
      <c r="H328" s="19"/>
      <c r="I328" s="29">
        <v>43062</v>
      </c>
      <c r="J328" s="18" t="str">
        <f t="shared" si="102"/>
        <v>木</v>
      </c>
      <c r="K328" s="18" t="str">
        <f>IF(ISERROR(VLOOKUP(I328,祝日表!$A$2:$B$618,2,0)),"",VLOOKUP(I328,祝日表!$A$2:$B$618,2,0))</f>
        <v>勤労感謝の日</v>
      </c>
      <c r="L328" s="26"/>
      <c r="M328" s="17">
        <v>43427</v>
      </c>
      <c r="N328" s="18" t="str">
        <f t="shared" si="103"/>
        <v>金</v>
      </c>
      <c r="O328" s="18" t="str">
        <f>IF(ISERROR(VLOOKUP(M328,祝日表!$A$2:$B$618,2,0)),"",VLOOKUP(M328,祝日表!$A$2:$B$618,2,0))</f>
        <v>勤労感謝の日</v>
      </c>
      <c r="P328" s="19"/>
      <c r="Q328" s="29">
        <v>43792</v>
      </c>
      <c r="R328" s="18" t="str">
        <f t="shared" si="104"/>
        <v>土</v>
      </c>
      <c r="S328" s="18" t="str">
        <f>IF(ISERROR(VLOOKUP(Q328,祝日表!$A$2:$B$618,2,0)),"",VLOOKUP(Q328,祝日表!$A$2:$B$618,2,0))</f>
        <v>勤労感謝の日</v>
      </c>
      <c r="T328" s="26"/>
      <c r="U328" s="17">
        <v>44157</v>
      </c>
      <c r="V328" s="18" t="str">
        <f t="shared" si="105"/>
        <v>日</v>
      </c>
      <c r="W328" s="18" t="str">
        <f>IF(ISERROR(VLOOKUP(U328,祝日表!$A$2:$B$618,2,0)),"",VLOOKUP(U328,祝日表!$A$2:$B$618,2,0))</f>
        <v/>
      </c>
      <c r="X328" s="19"/>
      <c r="Y328" s="29">
        <v>44523</v>
      </c>
      <c r="Z328" s="18" t="str">
        <f t="shared" si="106"/>
        <v>火</v>
      </c>
      <c r="AA328" s="18" t="str">
        <f>IF(ISERROR(VLOOKUP(Y328,祝日表!$A$2:$B$618,2,0)),"",VLOOKUP(Y328,祝日表!$A$2:$B$618,2,0))</f>
        <v>勤労感謝の日</v>
      </c>
      <c r="AB328" s="26"/>
      <c r="AC328" s="17">
        <v>44888</v>
      </c>
      <c r="AD328" s="18" t="str">
        <f t="shared" si="107"/>
        <v>水</v>
      </c>
      <c r="AE328" s="18" t="str">
        <f>IF(ISERROR(VLOOKUP(AC328,祝日表!$A$2:$B$618,2,0)),"",VLOOKUP(AC328,祝日表!$A$2:$B$618,2,0))</f>
        <v>勤労感謝の日</v>
      </c>
      <c r="AF328" s="19"/>
      <c r="AG328" s="29">
        <v>45253</v>
      </c>
      <c r="AH328" s="18" t="str">
        <f t="shared" si="108"/>
        <v>木</v>
      </c>
      <c r="AI328" s="18" t="str">
        <f>IF(ISERROR(VLOOKUP(AG328,祝日表!$A$2:$B$618,2,0)),"",VLOOKUP(AG328,祝日表!$A$2:$B$618,2,0))</f>
        <v>勤労感謝の日</v>
      </c>
      <c r="AJ328" s="26"/>
      <c r="AK328" s="17">
        <v>45618</v>
      </c>
      <c r="AL328" s="18" t="str">
        <f t="shared" si="109"/>
        <v>金</v>
      </c>
      <c r="AM328" s="18" t="str">
        <f>IF(ISERROR(VLOOKUP(AK328,祝日表!$A$2:$B$618,2,0)),"",VLOOKUP(AK328,祝日表!$A$2:$B$618,2,0))</f>
        <v/>
      </c>
      <c r="AN328" s="19"/>
      <c r="AO328" s="29">
        <v>45984</v>
      </c>
      <c r="AP328" s="18" t="str">
        <f t="shared" si="110"/>
        <v>日</v>
      </c>
      <c r="AQ328" s="18" t="str">
        <f>IF(ISERROR(VLOOKUP(AO328,祝日表!$A$2:$B$618,2,0)),"",VLOOKUP(AO328,祝日表!$A$2:$B$618,2,0))</f>
        <v>勤労感謝の日</v>
      </c>
      <c r="AR328" s="26"/>
      <c r="AS328" s="17">
        <v>46349</v>
      </c>
      <c r="AT328" s="18" t="str">
        <f t="shared" si="111"/>
        <v>月</v>
      </c>
      <c r="AU328" s="18" t="str">
        <f>IF(ISERROR(VLOOKUP(AS328,祝日表!$A$2:$B$618,2,0)),"",VLOOKUP(AS328,祝日表!$A$2:$B$618,2,0))</f>
        <v>勤労感謝の日</v>
      </c>
      <c r="AV328" s="19"/>
      <c r="AW328" s="29">
        <v>46714</v>
      </c>
      <c r="AX328" s="18" t="str">
        <f t="shared" si="112"/>
        <v>火</v>
      </c>
      <c r="AY328" s="18" t="str">
        <f>IF(ISERROR(VLOOKUP(AW328,祝日表!$A$2:$B$618,2,0)),"",VLOOKUP(AW328,祝日表!$A$2:$B$618,2,0))</f>
        <v>勤労感謝の日</v>
      </c>
      <c r="AZ328" s="26"/>
      <c r="BA328" s="17">
        <v>47079</v>
      </c>
      <c r="BB328" s="18" t="str">
        <f t="shared" si="113"/>
        <v>水</v>
      </c>
      <c r="BC328" s="18" t="str">
        <f>IF(ISERROR(VLOOKUP(BA328,祝日表!$A$2:$B$618,2,0)),"",VLOOKUP(BA328,祝日表!$A$2:$B$618,2,0))</f>
        <v/>
      </c>
      <c r="BD328" s="19"/>
      <c r="BE328" s="29">
        <v>47445</v>
      </c>
      <c r="BF328" s="18" t="str">
        <f t="shared" si="114"/>
        <v>金</v>
      </c>
      <c r="BG328" s="18" t="str">
        <f>IF(ISERROR(VLOOKUP(BE328,祝日表!$A$2:$B$618,2,0)),"",VLOOKUP(BE328,祝日表!$A$2:$B$618,2,0))</f>
        <v>勤労感謝の日</v>
      </c>
      <c r="BH328" s="26"/>
      <c r="BI328" s="17">
        <v>47810</v>
      </c>
      <c r="BJ328" s="18" t="str">
        <f t="shared" si="115"/>
        <v>土</v>
      </c>
      <c r="BK328" s="18" t="str">
        <f>IF(ISERROR(VLOOKUP(BI328,祝日表!$A$2:$B$618,2,0)),"",VLOOKUP(BI328,祝日表!$A$2:$B$618,2,0))</f>
        <v>勤労感謝の日</v>
      </c>
      <c r="BL328" s="19"/>
      <c r="BM328" s="29">
        <v>48175</v>
      </c>
      <c r="BN328" s="18" t="str">
        <f t="shared" si="116"/>
        <v>日</v>
      </c>
      <c r="BO328" s="18" t="str">
        <f>IF(ISERROR(VLOOKUP(BM328,祝日表!$A$2:$B$618,2,0)),"",VLOOKUP(BM328,祝日表!$A$2:$B$618,2,0))</f>
        <v>勤労感謝の日</v>
      </c>
      <c r="BP328" s="26"/>
      <c r="BQ328" s="17">
        <v>48540</v>
      </c>
      <c r="BR328" s="18" t="str">
        <f t="shared" si="117"/>
        <v>月</v>
      </c>
      <c r="BS328" s="18" t="str">
        <f>IF(ISERROR(VLOOKUP(BQ328,祝日表!$A$2:$B$618,2,0)),"",VLOOKUP(BQ328,祝日表!$A$2:$B$618,2,0))</f>
        <v/>
      </c>
      <c r="BT328" s="19"/>
      <c r="BU328" s="17">
        <v>48906</v>
      </c>
      <c r="BV328" s="18" t="str">
        <f t="shared" si="118"/>
        <v>水</v>
      </c>
      <c r="BW328" s="18" t="str">
        <f>IF(ISERROR(VLOOKUP(BU328,祝日表!$A$2:$B$618,2,0)),"",VLOOKUP(BU328,祝日表!$A$2:$B$618,2,0))</f>
        <v>勤労感謝の日</v>
      </c>
      <c r="BX328" s="19"/>
      <c r="BY328" s="29">
        <v>49271</v>
      </c>
      <c r="BZ328" s="18" t="str">
        <f t="shared" si="119"/>
        <v>木</v>
      </c>
      <c r="CA328" s="18" t="str">
        <f>IF(ISERROR(VLOOKUP(BY328,祝日表!$A$2:$B$618,2,0)),"",VLOOKUP(BY328,祝日表!$A$2:$B$618,2,0))</f>
        <v>勤労感謝の日</v>
      </c>
      <c r="CB328" s="19"/>
    </row>
    <row r="329" spans="1:80">
      <c r="A329" s="17">
        <v>42332</v>
      </c>
      <c r="B329" s="18" t="str">
        <f t="shared" si="100"/>
        <v>火</v>
      </c>
      <c r="C329" s="18" t="str">
        <f>IF(ISERROR(VLOOKUP(A329,祝日表!$A$2:$B$618,2,0)),"",VLOOKUP(A329,祝日表!$A$2:$B$618,2,0))</f>
        <v/>
      </c>
      <c r="D329" s="26"/>
      <c r="E329" s="17">
        <v>42697</v>
      </c>
      <c r="F329" s="18" t="str">
        <f t="shared" si="101"/>
        <v>水</v>
      </c>
      <c r="G329" s="18" t="str">
        <f>IF(ISERROR(VLOOKUP(E329,祝日表!$A$2:$B$618,2,0)),"",VLOOKUP(E329,祝日表!$A$2:$B$618,2,0))</f>
        <v>勤労感謝の日</v>
      </c>
      <c r="H329" s="19"/>
      <c r="I329" s="29">
        <v>43063</v>
      </c>
      <c r="J329" s="18" t="str">
        <f t="shared" si="102"/>
        <v>金</v>
      </c>
      <c r="K329" s="18" t="str">
        <f>IF(ISERROR(VLOOKUP(I329,祝日表!$A$2:$B$618,2,0)),"",VLOOKUP(I329,祝日表!$A$2:$B$618,2,0))</f>
        <v/>
      </c>
      <c r="L329" s="26"/>
      <c r="M329" s="17">
        <v>43428</v>
      </c>
      <c r="N329" s="18" t="str">
        <f t="shared" si="103"/>
        <v>土</v>
      </c>
      <c r="O329" s="18" t="str">
        <f>IF(ISERROR(VLOOKUP(M329,祝日表!$A$2:$B$618,2,0)),"",VLOOKUP(M329,祝日表!$A$2:$B$618,2,0))</f>
        <v/>
      </c>
      <c r="P329" s="19"/>
      <c r="Q329" s="29">
        <v>43793</v>
      </c>
      <c r="R329" s="18" t="str">
        <f t="shared" si="104"/>
        <v>日</v>
      </c>
      <c r="S329" s="18" t="str">
        <f>IF(ISERROR(VLOOKUP(Q329,祝日表!$A$2:$B$618,2,0)),"",VLOOKUP(Q329,祝日表!$A$2:$B$618,2,0))</f>
        <v/>
      </c>
      <c r="T329" s="26"/>
      <c r="U329" s="17">
        <v>44158</v>
      </c>
      <c r="V329" s="18" t="str">
        <f t="shared" si="105"/>
        <v>月</v>
      </c>
      <c r="W329" s="18" t="str">
        <f>IF(ISERROR(VLOOKUP(U329,祝日表!$A$2:$B$618,2,0)),"",VLOOKUP(U329,祝日表!$A$2:$B$618,2,0))</f>
        <v>勤労感謝の日</v>
      </c>
      <c r="X329" s="19"/>
      <c r="Y329" s="29">
        <v>44524</v>
      </c>
      <c r="Z329" s="18" t="str">
        <f t="shared" si="106"/>
        <v>水</v>
      </c>
      <c r="AA329" s="18" t="str">
        <f>IF(ISERROR(VLOOKUP(Y329,祝日表!$A$2:$B$618,2,0)),"",VLOOKUP(Y329,祝日表!$A$2:$B$618,2,0))</f>
        <v/>
      </c>
      <c r="AB329" s="26"/>
      <c r="AC329" s="17">
        <v>44889</v>
      </c>
      <c r="AD329" s="18" t="str">
        <f t="shared" si="107"/>
        <v>木</v>
      </c>
      <c r="AE329" s="18" t="str">
        <f>IF(ISERROR(VLOOKUP(AC329,祝日表!$A$2:$B$618,2,0)),"",VLOOKUP(AC329,祝日表!$A$2:$B$618,2,0))</f>
        <v/>
      </c>
      <c r="AF329" s="19"/>
      <c r="AG329" s="29">
        <v>45254</v>
      </c>
      <c r="AH329" s="18" t="str">
        <f t="shared" si="108"/>
        <v>金</v>
      </c>
      <c r="AI329" s="18" t="str">
        <f>IF(ISERROR(VLOOKUP(AG329,祝日表!$A$2:$B$618,2,0)),"",VLOOKUP(AG329,祝日表!$A$2:$B$618,2,0))</f>
        <v/>
      </c>
      <c r="AJ329" s="26"/>
      <c r="AK329" s="17">
        <v>45619</v>
      </c>
      <c r="AL329" s="18" t="str">
        <f t="shared" si="109"/>
        <v>土</v>
      </c>
      <c r="AM329" s="18" t="str">
        <f>IF(ISERROR(VLOOKUP(AK329,祝日表!$A$2:$B$618,2,0)),"",VLOOKUP(AK329,祝日表!$A$2:$B$618,2,0))</f>
        <v>勤労感謝の日</v>
      </c>
      <c r="AN329" s="19"/>
      <c r="AO329" s="29">
        <v>45985</v>
      </c>
      <c r="AP329" s="18" t="str">
        <f t="shared" si="110"/>
        <v>月</v>
      </c>
      <c r="AQ329" s="18" t="str">
        <f>IF(ISERROR(VLOOKUP(AO329,祝日表!$A$2:$B$618,2,0)),"",VLOOKUP(AO329,祝日表!$A$2:$B$618,2,0))</f>
        <v>振替休日</v>
      </c>
      <c r="AR329" s="26"/>
      <c r="AS329" s="17">
        <v>46350</v>
      </c>
      <c r="AT329" s="18" t="str">
        <f t="shared" si="111"/>
        <v>火</v>
      </c>
      <c r="AU329" s="18" t="str">
        <f>IF(ISERROR(VLOOKUP(AS329,祝日表!$A$2:$B$618,2,0)),"",VLOOKUP(AS329,祝日表!$A$2:$B$618,2,0))</f>
        <v/>
      </c>
      <c r="AV329" s="19"/>
      <c r="AW329" s="29">
        <v>46715</v>
      </c>
      <c r="AX329" s="18" t="str">
        <f t="shared" si="112"/>
        <v>水</v>
      </c>
      <c r="AY329" s="18" t="str">
        <f>IF(ISERROR(VLOOKUP(AW329,祝日表!$A$2:$B$618,2,0)),"",VLOOKUP(AW329,祝日表!$A$2:$B$618,2,0))</f>
        <v/>
      </c>
      <c r="AZ329" s="26"/>
      <c r="BA329" s="17">
        <v>47080</v>
      </c>
      <c r="BB329" s="18" t="str">
        <f t="shared" si="113"/>
        <v>木</v>
      </c>
      <c r="BC329" s="18" t="str">
        <f>IF(ISERROR(VLOOKUP(BA329,祝日表!$A$2:$B$618,2,0)),"",VLOOKUP(BA329,祝日表!$A$2:$B$618,2,0))</f>
        <v>勤労感謝の日</v>
      </c>
      <c r="BD329" s="19"/>
      <c r="BE329" s="29">
        <v>47446</v>
      </c>
      <c r="BF329" s="18" t="str">
        <f t="shared" si="114"/>
        <v>土</v>
      </c>
      <c r="BG329" s="18" t="str">
        <f>IF(ISERROR(VLOOKUP(BE329,祝日表!$A$2:$B$618,2,0)),"",VLOOKUP(BE329,祝日表!$A$2:$B$618,2,0))</f>
        <v/>
      </c>
      <c r="BH329" s="26"/>
      <c r="BI329" s="17">
        <v>47811</v>
      </c>
      <c r="BJ329" s="18" t="str">
        <f t="shared" si="115"/>
        <v>日</v>
      </c>
      <c r="BK329" s="18" t="str">
        <f>IF(ISERROR(VLOOKUP(BI329,祝日表!$A$2:$B$618,2,0)),"",VLOOKUP(BI329,祝日表!$A$2:$B$618,2,0))</f>
        <v/>
      </c>
      <c r="BL329" s="19"/>
      <c r="BM329" s="29">
        <v>48176</v>
      </c>
      <c r="BN329" s="18" t="str">
        <f t="shared" si="116"/>
        <v>月</v>
      </c>
      <c r="BO329" s="18" t="str">
        <f>IF(ISERROR(VLOOKUP(BM329,祝日表!$A$2:$B$618,2,0)),"",VLOOKUP(BM329,祝日表!$A$2:$B$618,2,0))</f>
        <v>振替休日</v>
      </c>
      <c r="BP329" s="26"/>
      <c r="BQ329" s="17">
        <v>48541</v>
      </c>
      <c r="BR329" s="18" t="str">
        <f t="shared" si="117"/>
        <v>火</v>
      </c>
      <c r="BS329" s="18" t="str">
        <f>IF(ISERROR(VLOOKUP(BQ329,祝日表!$A$2:$B$618,2,0)),"",VLOOKUP(BQ329,祝日表!$A$2:$B$618,2,0))</f>
        <v>勤労感謝の日</v>
      </c>
      <c r="BT329" s="19"/>
      <c r="BU329" s="17">
        <v>48907</v>
      </c>
      <c r="BV329" s="18" t="str">
        <f t="shared" si="118"/>
        <v>木</v>
      </c>
      <c r="BW329" s="18" t="str">
        <f>IF(ISERROR(VLOOKUP(BU329,祝日表!$A$2:$B$618,2,0)),"",VLOOKUP(BU329,祝日表!$A$2:$B$618,2,0))</f>
        <v/>
      </c>
      <c r="BX329" s="19"/>
      <c r="BY329" s="29">
        <v>49272</v>
      </c>
      <c r="BZ329" s="18" t="str">
        <f t="shared" si="119"/>
        <v>金</v>
      </c>
      <c r="CA329" s="18" t="str">
        <f>IF(ISERROR(VLOOKUP(BY329,祝日表!$A$2:$B$618,2,0)),"",VLOOKUP(BY329,祝日表!$A$2:$B$618,2,0))</f>
        <v/>
      </c>
      <c r="CB329" s="19"/>
    </row>
    <row r="330" spans="1:80">
      <c r="A330" s="17">
        <v>42333</v>
      </c>
      <c r="B330" s="18" t="str">
        <f t="shared" si="100"/>
        <v>水</v>
      </c>
      <c r="C330" s="18" t="str">
        <f>IF(ISERROR(VLOOKUP(A330,祝日表!$A$2:$B$618,2,0)),"",VLOOKUP(A330,祝日表!$A$2:$B$618,2,0))</f>
        <v/>
      </c>
      <c r="D330" s="26"/>
      <c r="E330" s="17">
        <v>42698</v>
      </c>
      <c r="F330" s="18" t="str">
        <f t="shared" si="101"/>
        <v>木</v>
      </c>
      <c r="G330" s="18" t="str">
        <f>IF(ISERROR(VLOOKUP(E330,祝日表!$A$2:$B$618,2,0)),"",VLOOKUP(E330,祝日表!$A$2:$B$618,2,0))</f>
        <v/>
      </c>
      <c r="H330" s="19"/>
      <c r="I330" s="29">
        <v>43064</v>
      </c>
      <c r="J330" s="18" t="str">
        <f t="shared" si="102"/>
        <v>土</v>
      </c>
      <c r="K330" s="18" t="str">
        <f>IF(ISERROR(VLOOKUP(I330,祝日表!$A$2:$B$618,2,0)),"",VLOOKUP(I330,祝日表!$A$2:$B$618,2,0))</f>
        <v/>
      </c>
      <c r="L330" s="26"/>
      <c r="M330" s="17">
        <v>43429</v>
      </c>
      <c r="N330" s="18" t="str">
        <f t="shared" si="103"/>
        <v>日</v>
      </c>
      <c r="O330" s="18" t="str">
        <f>IF(ISERROR(VLOOKUP(M330,祝日表!$A$2:$B$618,2,0)),"",VLOOKUP(M330,祝日表!$A$2:$B$618,2,0))</f>
        <v/>
      </c>
      <c r="P330" s="19"/>
      <c r="Q330" s="29">
        <v>43794</v>
      </c>
      <c r="R330" s="18" t="str">
        <f t="shared" si="104"/>
        <v>月</v>
      </c>
      <c r="S330" s="18" t="str">
        <f>IF(ISERROR(VLOOKUP(Q330,祝日表!$A$2:$B$618,2,0)),"",VLOOKUP(Q330,祝日表!$A$2:$B$618,2,0))</f>
        <v/>
      </c>
      <c r="T330" s="26"/>
      <c r="U330" s="17">
        <v>44159</v>
      </c>
      <c r="V330" s="18" t="str">
        <f t="shared" si="105"/>
        <v>火</v>
      </c>
      <c r="W330" s="18" t="str">
        <f>IF(ISERROR(VLOOKUP(U330,祝日表!$A$2:$B$618,2,0)),"",VLOOKUP(U330,祝日表!$A$2:$B$618,2,0))</f>
        <v/>
      </c>
      <c r="X330" s="19"/>
      <c r="Y330" s="29">
        <v>44525</v>
      </c>
      <c r="Z330" s="18" t="str">
        <f t="shared" si="106"/>
        <v>木</v>
      </c>
      <c r="AA330" s="18" t="str">
        <f>IF(ISERROR(VLOOKUP(Y330,祝日表!$A$2:$B$618,2,0)),"",VLOOKUP(Y330,祝日表!$A$2:$B$618,2,0))</f>
        <v/>
      </c>
      <c r="AB330" s="26"/>
      <c r="AC330" s="17">
        <v>44890</v>
      </c>
      <c r="AD330" s="18" t="str">
        <f t="shared" si="107"/>
        <v>金</v>
      </c>
      <c r="AE330" s="18" t="str">
        <f>IF(ISERROR(VLOOKUP(AC330,祝日表!$A$2:$B$618,2,0)),"",VLOOKUP(AC330,祝日表!$A$2:$B$618,2,0))</f>
        <v/>
      </c>
      <c r="AF330" s="19"/>
      <c r="AG330" s="29">
        <v>45255</v>
      </c>
      <c r="AH330" s="18" t="str">
        <f t="shared" si="108"/>
        <v>土</v>
      </c>
      <c r="AI330" s="18" t="str">
        <f>IF(ISERROR(VLOOKUP(AG330,祝日表!$A$2:$B$618,2,0)),"",VLOOKUP(AG330,祝日表!$A$2:$B$618,2,0))</f>
        <v/>
      </c>
      <c r="AJ330" s="26"/>
      <c r="AK330" s="17">
        <v>45620</v>
      </c>
      <c r="AL330" s="18" t="str">
        <f t="shared" si="109"/>
        <v>日</v>
      </c>
      <c r="AM330" s="18" t="str">
        <f>IF(ISERROR(VLOOKUP(AK330,祝日表!$A$2:$B$618,2,0)),"",VLOOKUP(AK330,祝日表!$A$2:$B$618,2,0))</f>
        <v/>
      </c>
      <c r="AN330" s="19"/>
      <c r="AO330" s="29">
        <v>45986</v>
      </c>
      <c r="AP330" s="18" t="str">
        <f t="shared" si="110"/>
        <v>火</v>
      </c>
      <c r="AQ330" s="18" t="str">
        <f>IF(ISERROR(VLOOKUP(AO330,祝日表!$A$2:$B$618,2,0)),"",VLOOKUP(AO330,祝日表!$A$2:$B$618,2,0))</f>
        <v/>
      </c>
      <c r="AR330" s="26"/>
      <c r="AS330" s="17">
        <v>46351</v>
      </c>
      <c r="AT330" s="18" t="str">
        <f t="shared" si="111"/>
        <v>水</v>
      </c>
      <c r="AU330" s="18" t="str">
        <f>IF(ISERROR(VLOOKUP(AS330,祝日表!$A$2:$B$618,2,0)),"",VLOOKUP(AS330,祝日表!$A$2:$B$618,2,0))</f>
        <v/>
      </c>
      <c r="AV330" s="19"/>
      <c r="AW330" s="29">
        <v>46716</v>
      </c>
      <c r="AX330" s="18" t="str">
        <f t="shared" si="112"/>
        <v>木</v>
      </c>
      <c r="AY330" s="18" t="str">
        <f>IF(ISERROR(VLOOKUP(AW330,祝日表!$A$2:$B$618,2,0)),"",VLOOKUP(AW330,祝日表!$A$2:$B$618,2,0))</f>
        <v/>
      </c>
      <c r="AZ330" s="26"/>
      <c r="BA330" s="17">
        <v>47081</v>
      </c>
      <c r="BB330" s="18" t="str">
        <f t="shared" si="113"/>
        <v>金</v>
      </c>
      <c r="BC330" s="18" t="str">
        <f>IF(ISERROR(VLOOKUP(BA330,祝日表!$A$2:$B$618,2,0)),"",VLOOKUP(BA330,祝日表!$A$2:$B$618,2,0))</f>
        <v/>
      </c>
      <c r="BD330" s="19"/>
      <c r="BE330" s="29">
        <v>47447</v>
      </c>
      <c r="BF330" s="18" t="str">
        <f t="shared" si="114"/>
        <v>日</v>
      </c>
      <c r="BG330" s="18" t="str">
        <f>IF(ISERROR(VLOOKUP(BE330,祝日表!$A$2:$B$618,2,0)),"",VLOOKUP(BE330,祝日表!$A$2:$B$618,2,0))</f>
        <v/>
      </c>
      <c r="BH330" s="26"/>
      <c r="BI330" s="17">
        <v>47812</v>
      </c>
      <c r="BJ330" s="18" t="str">
        <f t="shared" si="115"/>
        <v>月</v>
      </c>
      <c r="BK330" s="18" t="str">
        <f>IF(ISERROR(VLOOKUP(BI330,祝日表!$A$2:$B$618,2,0)),"",VLOOKUP(BI330,祝日表!$A$2:$B$618,2,0))</f>
        <v/>
      </c>
      <c r="BL330" s="19"/>
      <c r="BM330" s="29">
        <v>48177</v>
      </c>
      <c r="BN330" s="18" t="str">
        <f t="shared" si="116"/>
        <v>火</v>
      </c>
      <c r="BO330" s="18" t="str">
        <f>IF(ISERROR(VLOOKUP(BM330,祝日表!$A$2:$B$618,2,0)),"",VLOOKUP(BM330,祝日表!$A$2:$B$618,2,0))</f>
        <v/>
      </c>
      <c r="BP330" s="26"/>
      <c r="BQ330" s="17">
        <v>48542</v>
      </c>
      <c r="BR330" s="18" t="str">
        <f t="shared" si="117"/>
        <v>水</v>
      </c>
      <c r="BS330" s="18" t="str">
        <f>IF(ISERROR(VLOOKUP(BQ330,祝日表!$A$2:$B$618,2,0)),"",VLOOKUP(BQ330,祝日表!$A$2:$B$618,2,0))</f>
        <v/>
      </c>
      <c r="BT330" s="19"/>
      <c r="BU330" s="17">
        <v>48908</v>
      </c>
      <c r="BV330" s="18" t="str">
        <f t="shared" si="118"/>
        <v>金</v>
      </c>
      <c r="BW330" s="18" t="str">
        <f>IF(ISERROR(VLOOKUP(BU330,祝日表!$A$2:$B$618,2,0)),"",VLOOKUP(BU330,祝日表!$A$2:$B$618,2,0))</f>
        <v/>
      </c>
      <c r="BX330" s="19"/>
      <c r="BY330" s="29">
        <v>49273</v>
      </c>
      <c r="BZ330" s="18" t="str">
        <f t="shared" si="119"/>
        <v>土</v>
      </c>
      <c r="CA330" s="18" t="str">
        <f>IF(ISERROR(VLOOKUP(BY330,祝日表!$A$2:$B$618,2,0)),"",VLOOKUP(BY330,祝日表!$A$2:$B$618,2,0))</f>
        <v/>
      </c>
      <c r="CB330" s="19"/>
    </row>
    <row r="331" spans="1:80">
      <c r="A331" s="17">
        <v>42334</v>
      </c>
      <c r="B331" s="18" t="str">
        <f t="shared" si="100"/>
        <v>木</v>
      </c>
      <c r="C331" s="18" t="str">
        <f>IF(ISERROR(VLOOKUP(A331,祝日表!$A$2:$B$618,2,0)),"",VLOOKUP(A331,祝日表!$A$2:$B$618,2,0))</f>
        <v/>
      </c>
      <c r="D331" s="26"/>
      <c r="E331" s="17">
        <v>42699</v>
      </c>
      <c r="F331" s="18" t="str">
        <f t="shared" si="101"/>
        <v>金</v>
      </c>
      <c r="G331" s="18" t="str">
        <f>IF(ISERROR(VLOOKUP(E331,祝日表!$A$2:$B$618,2,0)),"",VLOOKUP(E331,祝日表!$A$2:$B$618,2,0))</f>
        <v/>
      </c>
      <c r="H331" s="19"/>
      <c r="I331" s="29">
        <v>43065</v>
      </c>
      <c r="J331" s="18" t="str">
        <f t="shared" si="102"/>
        <v>日</v>
      </c>
      <c r="K331" s="18" t="str">
        <f>IF(ISERROR(VLOOKUP(I331,祝日表!$A$2:$B$618,2,0)),"",VLOOKUP(I331,祝日表!$A$2:$B$618,2,0))</f>
        <v/>
      </c>
      <c r="L331" s="26"/>
      <c r="M331" s="17">
        <v>43430</v>
      </c>
      <c r="N331" s="18" t="str">
        <f t="shared" si="103"/>
        <v>月</v>
      </c>
      <c r="O331" s="18" t="str">
        <f>IF(ISERROR(VLOOKUP(M331,祝日表!$A$2:$B$618,2,0)),"",VLOOKUP(M331,祝日表!$A$2:$B$618,2,0))</f>
        <v/>
      </c>
      <c r="P331" s="19"/>
      <c r="Q331" s="29">
        <v>43795</v>
      </c>
      <c r="R331" s="18" t="str">
        <f t="shared" si="104"/>
        <v>火</v>
      </c>
      <c r="S331" s="18" t="str">
        <f>IF(ISERROR(VLOOKUP(Q331,祝日表!$A$2:$B$618,2,0)),"",VLOOKUP(Q331,祝日表!$A$2:$B$618,2,0))</f>
        <v/>
      </c>
      <c r="T331" s="26"/>
      <c r="U331" s="17">
        <v>44160</v>
      </c>
      <c r="V331" s="18" t="str">
        <f t="shared" si="105"/>
        <v>水</v>
      </c>
      <c r="W331" s="18" t="str">
        <f>IF(ISERROR(VLOOKUP(U331,祝日表!$A$2:$B$618,2,0)),"",VLOOKUP(U331,祝日表!$A$2:$B$618,2,0))</f>
        <v/>
      </c>
      <c r="X331" s="19"/>
      <c r="Y331" s="29">
        <v>44526</v>
      </c>
      <c r="Z331" s="18" t="str">
        <f t="shared" si="106"/>
        <v>金</v>
      </c>
      <c r="AA331" s="18" t="str">
        <f>IF(ISERROR(VLOOKUP(Y331,祝日表!$A$2:$B$618,2,0)),"",VLOOKUP(Y331,祝日表!$A$2:$B$618,2,0))</f>
        <v/>
      </c>
      <c r="AB331" s="26"/>
      <c r="AC331" s="17">
        <v>44891</v>
      </c>
      <c r="AD331" s="18" t="str">
        <f t="shared" si="107"/>
        <v>土</v>
      </c>
      <c r="AE331" s="18" t="str">
        <f>IF(ISERROR(VLOOKUP(AC331,祝日表!$A$2:$B$618,2,0)),"",VLOOKUP(AC331,祝日表!$A$2:$B$618,2,0))</f>
        <v/>
      </c>
      <c r="AF331" s="19"/>
      <c r="AG331" s="29">
        <v>45256</v>
      </c>
      <c r="AH331" s="18" t="str">
        <f t="shared" si="108"/>
        <v>日</v>
      </c>
      <c r="AI331" s="18" t="str">
        <f>IF(ISERROR(VLOOKUP(AG331,祝日表!$A$2:$B$618,2,0)),"",VLOOKUP(AG331,祝日表!$A$2:$B$618,2,0))</f>
        <v/>
      </c>
      <c r="AJ331" s="26"/>
      <c r="AK331" s="17">
        <v>45621</v>
      </c>
      <c r="AL331" s="18" t="str">
        <f t="shared" si="109"/>
        <v>月</v>
      </c>
      <c r="AM331" s="18" t="str">
        <f>IF(ISERROR(VLOOKUP(AK331,祝日表!$A$2:$B$618,2,0)),"",VLOOKUP(AK331,祝日表!$A$2:$B$618,2,0))</f>
        <v/>
      </c>
      <c r="AN331" s="19"/>
      <c r="AO331" s="29">
        <v>45987</v>
      </c>
      <c r="AP331" s="18" t="str">
        <f t="shared" si="110"/>
        <v>水</v>
      </c>
      <c r="AQ331" s="18" t="str">
        <f>IF(ISERROR(VLOOKUP(AO331,祝日表!$A$2:$B$618,2,0)),"",VLOOKUP(AO331,祝日表!$A$2:$B$618,2,0))</f>
        <v/>
      </c>
      <c r="AR331" s="26"/>
      <c r="AS331" s="17">
        <v>46352</v>
      </c>
      <c r="AT331" s="18" t="str">
        <f t="shared" si="111"/>
        <v>木</v>
      </c>
      <c r="AU331" s="18" t="str">
        <f>IF(ISERROR(VLOOKUP(AS331,祝日表!$A$2:$B$618,2,0)),"",VLOOKUP(AS331,祝日表!$A$2:$B$618,2,0))</f>
        <v/>
      </c>
      <c r="AV331" s="19"/>
      <c r="AW331" s="29">
        <v>46717</v>
      </c>
      <c r="AX331" s="18" t="str">
        <f t="shared" si="112"/>
        <v>金</v>
      </c>
      <c r="AY331" s="18" t="str">
        <f>IF(ISERROR(VLOOKUP(AW331,祝日表!$A$2:$B$618,2,0)),"",VLOOKUP(AW331,祝日表!$A$2:$B$618,2,0))</f>
        <v/>
      </c>
      <c r="AZ331" s="26"/>
      <c r="BA331" s="17">
        <v>47082</v>
      </c>
      <c r="BB331" s="18" t="str">
        <f t="shared" si="113"/>
        <v>土</v>
      </c>
      <c r="BC331" s="18" t="str">
        <f>IF(ISERROR(VLOOKUP(BA331,祝日表!$A$2:$B$618,2,0)),"",VLOOKUP(BA331,祝日表!$A$2:$B$618,2,0))</f>
        <v/>
      </c>
      <c r="BD331" s="19"/>
      <c r="BE331" s="29">
        <v>47448</v>
      </c>
      <c r="BF331" s="18" t="str">
        <f t="shared" si="114"/>
        <v>月</v>
      </c>
      <c r="BG331" s="18" t="str">
        <f>IF(ISERROR(VLOOKUP(BE331,祝日表!$A$2:$B$618,2,0)),"",VLOOKUP(BE331,祝日表!$A$2:$B$618,2,0))</f>
        <v/>
      </c>
      <c r="BH331" s="26"/>
      <c r="BI331" s="17">
        <v>47813</v>
      </c>
      <c r="BJ331" s="18" t="str">
        <f t="shared" si="115"/>
        <v>火</v>
      </c>
      <c r="BK331" s="18" t="str">
        <f>IF(ISERROR(VLOOKUP(BI331,祝日表!$A$2:$B$618,2,0)),"",VLOOKUP(BI331,祝日表!$A$2:$B$618,2,0))</f>
        <v/>
      </c>
      <c r="BL331" s="19"/>
      <c r="BM331" s="29">
        <v>48178</v>
      </c>
      <c r="BN331" s="18" t="str">
        <f t="shared" si="116"/>
        <v>水</v>
      </c>
      <c r="BO331" s="18" t="str">
        <f>IF(ISERROR(VLOOKUP(BM331,祝日表!$A$2:$B$618,2,0)),"",VLOOKUP(BM331,祝日表!$A$2:$B$618,2,0))</f>
        <v/>
      </c>
      <c r="BP331" s="26"/>
      <c r="BQ331" s="17">
        <v>48543</v>
      </c>
      <c r="BR331" s="18" t="str">
        <f t="shared" si="117"/>
        <v>木</v>
      </c>
      <c r="BS331" s="18" t="str">
        <f>IF(ISERROR(VLOOKUP(BQ331,祝日表!$A$2:$B$618,2,0)),"",VLOOKUP(BQ331,祝日表!$A$2:$B$618,2,0))</f>
        <v/>
      </c>
      <c r="BT331" s="19"/>
      <c r="BU331" s="17">
        <v>48909</v>
      </c>
      <c r="BV331" s="18" t="str">
        <f t="shared" si="118"/>
        <v>土</v>
      </c>
      <c r="BW331" s="18" t="str">
        <f>IF(ISERROR(VLOOKUP(BU331,祝日表!$A$2:$B$618,2,0)),"",VLOOKUP(BU331,祝日表!$A$2:$B$618,2,0))</f>
        <v/>
      </c>
      <c r="BX331" s="19"/>
      <c r="BY331" s="29">
        <v>49274</v>
      </c>
      <c r="BZ331" s="18" t="str">
        <f t="shared" si="119"/>
        <v>日</v>
      </c>
      <c r="CA331" s="18" t="str">
        <f>IF(ISERROR(VLOOKUP(BY331,祝日表!$A$2:$B$618,2,0)),"",VLOOKUP(BY331,祝日表!$A$2:$B$618,2,0))</f>
        <v/>
      </c>
      <c r="CB331" s="19"/>
    </row>
    <row r="332" spans="1:80">
      <c r="A332" s="17">
        <v>42335</v>
      </c>
      <c r="B332" s="18" t="str">
        <f t="shared" si="100"/>
        <v>金</v>
      </c>
      <c r="C332" s="18" t="str">
        <f>IF(ISERROR(VLOOKUP(A332,祝日表!$A$2:$B$618,2,0)),"",VLOOKUP(A332,祝日表!$A$2:$B$618,2,0))</f>
        <v/>
      </c>
      <c r="D332" s="26"/>
      <c r="E332" s="17">
        <v>42700</v>
      </c>
      <c r="F332" s="18" t="str">
        <f t="shared" si="101"/>
        <v>土</v>
      </c>
      <c r="G332" s="18" t="str">
        <f>IF(ISERROR(VLOOKUP(E332,祝日表!$A$2:$B$618,2,0)),"",VLOOKUP(E332,祝日表!$A$2:$B$618,2,0))</f>
        <v/>
      </c>
      <c r="H332" s="19"/>
      <c r="I332" s="29">
        <v>43066</v>
      </c>
      <c r="J332" s="18" t="str">
        <f t="shared" si="102"/>
        <v>月</v>
      </c>
      <c r="K332" s="18" t="str">
        <f>IF(ISERROR(VLOOKUP(I332,祝日表!$A$2:$B$618,2,0)),"",VLOOKUP(I332,祝日表!$A$2:$B$618,2,0))</f>
        <v/>
      </c>
      <c r="L332" s="26"/>
      <c r="M332" s="17">
        <v>43431</v>
      </c>
      <c r="N332" s="18" t="str">
        <f t="shared" si="103"/>
        <v>火</v>
      </c>
      <c r="O332" s="18" t="str">
        <f>IF(ISERROR(VLOOKUP(M332,祝日表!$A$2:$B$618,2,0)),"",VLOOKUP(M332,祝日表!$A$2:$B$618,2,0))</f>
        <v/>
      </c>
      <c r="P332" s="19"/>
      <c r="Q332" s="29">
        <v>43796</v>
      </c>
      <c r="R332" s="18" t="str">
        <f t="shared" si="104"/>
        <v>水</v>
      </c>
      <c r="S332" s="18" t="str">
        <f>IF(ISERROR(VLOOKUP(Q332,祝日表!$A$2:$B$618,2,0)),"",VLOOKUP(Q332,祝日表!$A$2:$B$618,2,0))</f>
        <v/>
      </c>
      <c r="T332" s="26"/>
      <c r="U332" s="17">
        <v>44161</v>
      </c>
      <c r="V332" s="18" t="str">
        <f t="shared" si="105"/>
        <v>木</v>
      </c>
      <c r="W332" s="18" t="str">
        <f>IF(ISERROR(VLOOKUP(U332,祝日表!$A$2:$B$618,2,0)),"",VLOOKUP(U332,祝日表!$A$2:$B$618,2,0))</f>
        <v/>
      </c>
      <c r="X332" s="19"/>
      <c r="Y332" s="29">
        <v>44527</v>
      </c>
      <c r="Z332" s="18" t="str">
        <f t="shared" si="106"/>
        <v>土</v>
      </c>
      <c r="AA332" s="18" t="str">
        <f>IF(ISERROR(VLOOKUP(Y332,祝日表!$A$2:$B$618,2,0)),"",VLOOKUP(Y332,祝日表!$A$2:$B$618,2,0))</f>
        <v/>
      </c>
      <c r="AB332" s="26"/>
      <c r="AC332" s="17">
        <v>44892</v>
      </c>
      <c r="AD332" s="18" t="str">
        <f t="shared" si="107"/>
        <v>日</v>
      </c>
      <c r="AE332" s="18" t="str">
        <f>IF(ISERROR(VLOOKUP(AC332,祝日表!$A$2:$B$618,2,0)),"",VLOOKUP(AC332,祝日表!$A$2:$B$618,2,0))</f>
        <v/>
      </c>
      <c r="AF332" s="19"/>
      <c r="AG332" s="29">
        <v>45257</v>
      </c>
      <c r="AH332" s="18" t="str">
        <f t="shared" si="108"/>
        <v>月</v>
      </c>
      <c r="AI332" s="18" t="str">
        <f>IF(ISERROR(VLOOKUP(AG332,祝日表!$A$2:$B$618,2,0)),"",VLOOKUP(AG332,祝日表!$A$2:$B$618,2,0))</f>
        <v/>
      </c>
      <c r="AJ332" s="26"/>
      <c r="AK332" s="17">
        <v>45622</v>
      </c>
      <c r="AL332" s="18" t="str">
        <f t="shared" si="109"/>
        <v>火</v>
      </c>
      <c r="AM332" s="18" t="str">
        <f>IF(ISERROR(VLOOKUP(AK332,祝日表!$A$2:$B$618,2,0)),"",VLOOKUP(AK332,祝日表!$A$2:$B$618,2,0))</f>
        <v/>
      </c>
      <c r="AN332" s="19"/>
      <c r="AO332" s="29">
        <v>45988</v>
      </c>
      <c r="AP332" s="18" t="str">
        <f t="shared" si="110"/>
        <v>木</v>
      </c>
      <c r="AQ332" s="18" t="str">
        <f>IF(ISERROR(VLOOKUP(AO332,祝日表!$A$2:$B$618,2,0)),"",VLOOKUP(AO332,祝日表!$A$2:$B$618,2,0))</f>
        <v/>
      </c>
      <c r="AR332" s="26"/>
      <c r="AS332" s="17">
        <v>46353</v>
      </c>
      <c r="AT332" s="18" t="str">
        <f t="shared" si="111"/>
        <v>金</v>
      </c>
      <c r="AU332" s="18" t="str">
        <f>IF(ISERROR(VLOOKUP(AS332,祝日表!$A$2:$B$618,2,0)),"",VLOOKUP(AS332,祝日表!$A$2:$B$618,2,0))</f>
        <v/>
      </c>
      <c r="AV332" s="19"/>
      <c r="AW332" s="29">
        <v>46718</v>
      </c>
      <c r="AX332" s="18" t="str">
        <f t="shared" si="112"/>
        <v>土</v>
      </c>
      <c r="AY332" s="18" t="str">
        <f>IF(ISERROR(VLOOKUP(AW332,祝日表!$A$2:$B$618,2,0)),"",VLOOKUP(AW332,祝日表!$A$2:$B$618,2,0))</f>
        <v/>
      </c>
      <c r="AZ332" s="26"/>
      <c r="BA332" s="17">
        <v>47083</v>
      </c>
      <c r="BB332" s="18" t="str">
        <f t="shared" si="113"/>
        <v>日</v>
      </c>
      <c r="BC332" s="18" t="str">
        <f>IF(ISERROR(VLOOKUP(BA332,祝日表!$A$2:$B$618,2,0)),"",VLOOKUP(BA332,祝日表!$A$2:$B$618,2,0))</f>
        <v/>
      </c>
      <c r="BD332" s="19"/>
      <c r="BE332" s="29">
        <v>47449</v>
      </c>
      <c r="BF332" s="18" t="str">
        <f t="shared" si="114"/>
        <v>火</v>
      </c>
      <c r="BG332" s="18" t="str">
        <f>IF(ISERROR(VLOOKUP(BE332,祝日表!$A$2:$B$618,2,0)),"",VLOOKUP(BE332,祝日表!$A$2:$B$618,2,0))</f>
        <v/>
      </c>
      <c r="BH332" s="26"/>
      <c r="BI332" s="17">
        <v>47814</v>
      </c>
      <c r="BJ332" s="18" t="str">
        <f t="shared" si="115"/>
        <v>水</v>
      </c>
      <c r="BK332" s="18" t="str">
        <f>IF(ISERROR(VLOOKUP(BI332,祝日表!$A$2:$B$618,2,0)),"",VLOOKUP(BI332,祝日表!$A$2:$B$618,2,0))</f>
        <v/>
      </c>
      <c r="BL332" s="19"/>
      <c r="BM332" s="29">
        <v>48179</v>
      </c>
      <c r="BN332" s="18" t="str">
        <f t="shared" si="116"/>
        <v>木</v>
      </c>
      <c r="BO332" s="18" t="str">
        <f>IF(ISERROR(VLOOKUP(BM332,祝日表!$A$2:$B$618,2,0)),"",VLOOKUP(BM332,祝日表!$A$2:$B$618,2,0))</f>
        <v/>
      </c>
      <c r="BP332" s="26"/>
      <c r="BQ332" s="17">
        <v>48544</v>
      </c>
      <c r="BR332" s="18" t="str">
        <f t="shared" si="117"/>
        <v>金</v>
      </c>
      <c r="BS332" s="18" t="str">
        <f>IF(ISERROR(VLOOKUP(BQ332,祝日表!$A$2:$B$618,2,0)),"",VLOOKUP(BQ332,祝日表!$A$2:$B$618,2,0))</f>
        <v/>
      </c>
      <c r="BT332" s="19"/>
      <c r="BU332" s="17">
        <v>48910</v>
      </c>
      <c r="BV332" s="18" t="str">
        <f t="shared" si="118"/>
        <v>日</v>
      </c>
      <c r="BW332" s="18" t="str">
        <f>IF(ISERROR(VLOOKUP(BU332,祝日表!$A$2:$B$618,2,0)),"",VLOOKUP(BU332,祝日表!$A$2:$B$618,2,0))</f>
        <v/>
      </c>
      <c r="BX332" s="19"/>
      <c r="BY332" s="29">
        <v>49275</v>
      </c>
      <c r="BZ332" s="18" t="str">
        <f t="shared" si="119"/>
        <v>月</v>
      </c>
      <c r="CA332" s="18" t="str">
        <f>IF(ISERROR(VLOOKUP(BY332,祝日表!$A$2:$B$618,2,0)),"",VLOOKUP(BY332,祝日表!$A$2:$B$618,2,0))</f>
        <v/>
      </c>
      <c r="CB332" s="19"/>
    </row>
    <row r="333" spans="1:80">
      <c r="A333" s="17">
        <v>42336</v>
      </c>
      <c r="B333" s="18" t="str">
        <f t="shared" si="100"/>
        <v>土</v>
      </c>
      <c r="C333" s="18" t="str">
        <f>IF(ISERROR(VLOOKUP(A333,祝日表!$A$2:$B$618,2,0)),"",VLOOKUP(A333,祝日表!$A$2:$B$618,2,0))</f>
        <v/>
      </c>
      <c r="D333" s="26"/>
      <c r="E333" s="17">
        <v>42701</v>
      </c>
      <c r="F333" s="18" t="str">
        <f t="shared" si="101"/>
        <v>日</v>
      </c>
      <c r="G333" s="18" t="str">
        <f>IF(ISERROR(VLOOKUP(E333,祝日表!$A$2:$B$618,2,0)),"",VLOOKUP(E333,祝日表!$A$2:$B$618,2,0))</f>
        <v/>
      </c>
      <c r="H333" s="19"/>
      <c r="I333" s="29">
        <v>43067</v>
      </c>
      <c r="J333" s="18" t="str">
        <f t="shared" si="102"/>
        <v>火</v>
      </c>
      <c r="K333" s="18" t="str">
        <f>IF(ISERROR(VLOOKUP(I333,祝日表!$A$2:$B$618,2,0)),"",VLOOKUP(I333,祝日表!$A$2:$B$618,2,0))</f>
        <v/>
      </c>
      <c r="L333" s="26"/>
      <c r="M333" s="17">
        <v>43432</v>
      </c>
      <c r="N333" s="18" t="str">
        <f t="shared" si="103"/>
        <v>水</v>
      </c>
      <c r="O333" s="18" t="str">
        <f>IF(ISERROR(VLOOKUP(M333,祝日表!$A$2:$B$618,2,0)),"",VLOOKUP(M333,祝日表!$A$2:$B$618,2,0))</f>
        <v/>
      </c>
      <c r="P333" s="19"/>
      <c r="Q333" s="29">
        <v>43797</v>
      </c>
      <c r="R333" s="18" t="str">
        <f t="shared" si="104"/>
        <v>木</v>
      </c>
      <c r="S333" s="18" t="str">
        <f>IF(ISERROR(VLOOKUP(Q333,祝日表!$A$2:$B$618,2,0)),"",VLOOKUP(Q333,祝日表!$A$2:$B$618,2,0))</f>
        <v/>
      </c>
      <c r="T333" s="26"/>
      <c r="U333" s="17">
        <v>44162</v>
      </c>
      <c r="V333" s="18" t="str">
        <f t="shared" si="105"/>
        <v>金</v>
      </c>
      <c r="W333" s="18" t="str">
        <f>IF(ISERROR(VLOOKUP(U333,祝日表!$A$2:$B$618,2,0)),"",VLOOKUP(U333,祝日表!$A$2:$B$618,2,0))</f>
        <v/>
      </c>
      <c r="X333" s="19"/>
      <c r="Y333" s="29">
        <v>44528</v>
      </c>
      <c r="Z333" s="18" t="str">
        <f t="shared" si="106"/>
        <v>日</v>
      </c>
      <c r="AA333" s="18" t="str">
        <f>IF(ISERROR(VLOOKUP(Y333,祝日表!$A$2:$B$618,2,0)),"",VLOOKUP(Y333,祝日表!$A$2:$B$618,2,0))</f>
        <v/>
      </c>
      <c r="AB333" s="26"/>
      <c r="AC333" s="17">
        <v>44893</v>
      </c>
      <c r="AD333" s="18" t="str">
        <f t="shared" si="107"/>
        <v>月</v>
      </c>
      <c r="AE333" s="18" t="str">
        <f>IF(ISERROR(VLOOKUP(AC333,祝日表!$A$2:$B$618,2,0)),"",VLOOKUP(AC333,祝日表!$A$2:$B$618,2,0))</f>
        <v/>
      </c>
      <c r="AF333" s="19"/>
      <c r="AG333" s="29">
        <v>45258</v>
      </c>
      <c r="AH333" s="18" t="str">
        <f t="shared" si="108"/>
        <v>火</v>
      </c>
      <c r="AI333" s="18" t="str">
        <f>IF(ISERROR(VLOOKUP(AG333,祝日表!$A$2:$B$618,2,0)),"",VLOOKUP(AG333,祝日表!$A$2:$B$618,2,0))</f>
        <v/>
      </c>
      <c r="AJ333" s="26"/>
      <c r="AK333" s="17">
        <v>45623</v>
      </c>
      <c r="AL333" s="18" t="str">
        <f t="shared" si="109"/>
        <v>水</v>
      </c>
      <c r="AM333" s="18" t="str">
        <f>IF(ISERROR(VLOOKUP(AK333,祝日表!$A$2:$B$618,2,0)),"",VLOOKUP(AK333,祝日表!$A$2:$B$618,2,0))</f>
        <v/>
      </c>
      <c r="AN333" s="19"/>
      <c r="AO333" s="29">
        <v>45989</v>
      </c>
      <c r="AP333" s="18" t="str">
        <f t="shared" si="110"/>
        <v>金</v>
      </c>
      <c r="AQ333" s="18" t="str">
        <f>IF(ISERROR(VLOOKUP(AO333,祝日表!$A$2:$B$618,2,0)),"",VLOOKUP(AO333,祝日表!$A$2:$B$618,2,0))</f>
        <v/>
      </c>
      <c r="AR333" s="26"/>
      <c r="AS333" s="17">
        <v>46354</v>
      </c>
      <c r="AT333" s="18" t="str">
        <f t="shared" si="111"/>
        <v>土</v>
      </c>
      <c r="AU333" s="18" t="str">
        <f>IF(ISERROR(VLOOKUP(AS333,祝日表!$A$2:$B$618,2,0)),"",VLOOKUP(AS333,祝日表!$A$2:$B$618,2,0))</f>
        <v/>
      </c>
      <c r="AV333" s="19"/>
      <c r="AW333" s="29">
        <v>46719</v>
      </c>
      <c r="AX333" s="18" t="str">
        <f t="shared" si="112"/>
        <v>日</v>
      </c>
      <c r="AY333" s="18" t="str">
        <f>IF(ISERROR(VLOOKUP(AW333,祝日表!$A$2:$B$618,2,0)),"",VLOOKUP(AW333,祝日表!$A$2:$B$618,2,0))</f>
        <v/>
      </c>
      <c r="AZ333" s="26"/>
      <c r="BA333" s="17">
        <v>47084</v>
      </c>
      <c r="BB333" s="18" t="str">
        <f t="shared" si="113"/>
        <v>月</v>
      </c>
      <c r="BC333" s="18" t="str">
        <f>IF(ISERROR(VLOOKUP(BA333,祝日表!$A$2:$B$618,2,0)),"",VLOOKUP(BA333,祝日表!$A$2:$B$618,2,0))</f>
        <v/>
      </c>
      <c r="BD333" s="19"/>
      <c r="BE333" s="29">
        <v>47450</v>
      </c>
      <c r="BF333" s="18" t="str">
        <f t="shared" si="114"/>
        <v>水</v>
      </c>
      <c r="BG333" s="18" t="str">
        <f>IF(ISERROR(VLOOKUP(BE333,祝日表!$A$2:$B$618,2,0)),"",VLOOKUP(BE333,祝日表!$A$2:$B$618,2,0))</f>
        <v/>
      </c>
      <c r="BH333" s="26"/>
      <c r="BI333" s="17">
        <v>47815</v>
      </c>
      <c r="BJ333" s="18" t="str">
        <f t="shared" si="115"/>
        <v>木</v>
      </c>
      <c r="BK333" s="18" t="str">
        <f>IF(ISERROR(VLOOKUP(BI333,祝日表!$A$2:$B$618,2,0)),"",VLOOKUP(BI333,祝日表!$A$2:$B$618,2,0))</f>
        <v/>
      </c>
      <c r="BL333" s="19"/>
      <c r="BM333" s="29">
        <v>48180</v>
      </c>
      <c r="BN333" s="18" t="str">
        <f t="shared" si="116"/>
        <v>金</v>
      </c>
      <c r="BO333" s="18" t="str">
        <f>IF(ISERROR(VLOOKUP(BM333,祝日表!$A$2:$B$618,2,0)),"",VLOOKUP(BM333,祝日表!$A$2:$B$618,2,0))</f>
        <v/>
      </c>
      <c r="BP333" s="26"/>
      <c r="BQ333" s="17">
        <v>48545</v>
      </c>
      <c r="BR333" s="18" t="str">
        <f t="shared" si="117"/>
        <v>土</v>
      </c>
      <c r="BS333" s="18" t="str">
        <f>IF(ISERROR(VLOOKUP(BQ333,祝日表!$A$2:$B$618,2,0)),"",VLOOKUP(BQ333,祝日表!$A$2:$B$618,2,0))</f>
        <v/>
      </c>
      <c r="BT333" s="19"/>
      <c r="BU333" s="17">
        <v>48911</v>
      </c>
      <c r="BV333" s="18" t="str">
        <f t="shared" si="118"/>
        <v>月</v>
      </c>
      <c r="BW333" s="18" t="str">
        <f>IF(ISERROR(VLOOKUP(BU333,祝日表!$A$2:$B$618,2,0)),"",VLOOKUP(BU333,祝日表!$A$2:$B$618,2,0))</f>
        <v/>
      </c>
      <c r="BX333" s="19"/>
      <c r="BY333" s="29">
        <v>49276</v>
      </c>
      <c r="BZ333" s="18" t="str">
        <f t="shared" si="119"/>
        <v>火</v>
      </c>
      <c r="CA333" s="18" t="str">
        <f>IF(ISERROR(VLOOKUP(BY333,祝日表!$A$2:$B$618,2,0)),"",VLOOKUP(BY333,祝日表!$A$2:$B$618,2,0))</f>
        <v/>
      </c>
      <c r="CB333" s="19"/>
    </row>
    <row r="334" spans="1:80">
      <c r="A334" s="17">
        <v>42337</v>
      </c>
      <c r="B334" s="18" t="str">
        <f t="shared" si="100"/>
        <v>日</v>
      </c>
      <c r="C334" s="18" t="str">
        <f>IF(ISERROR(VLOOKUP(A334,祝日表!$A$2:$B$618,2,0)),"",VLOOKUP(A334,祝日表!$A$2:$B$618,2,0))</f>
        <v/>
      </c>
      <c r="D334" s="26"/>
      <c r="E334" s="17">
        <v>42702</v>
      </c>
      <c r="F334" s="18" t="str">
        <f t="shared" si="101"/>
        <v>月</v>
      </c>
      <c r="G334" s="18" t="str">
        <f>IF(ISERROR(VLOOKUP(E334,祝日表!$A$2:$B$618,2,0)),"",VLOOKUP(E334,祝日表!$A$2:$B$618,2,0))</f>
        <v/>
      </c>
      <c r="H334" s="19"/>
      <c r="I334" s="29">
        <v>43068</v>
      </c>
      <c r="J334" s="18" t="str">
        <f t="shared" si="102"/>
        <v>水</v>
      </c>
      <c r="K334" s="18" t="str">
        <f>IF(ISERROR(VLOOKUP(I334,祝日表!$A$2:$B$618,2,0)),"",VLOOKUP(I334,祝日表!$A$2:$B$618,2,0))</f>
        <v/>
      </c>
      <c r="L334" s="26"/>
      <c r="M334" s="17">
        <v>43433</v>
      </c>
      <c r="N334" s="18" t="str">
        <f t="shared" si="103"/>
        <v>木</v>
      </c>
      <c r="O334" s="18" t="str">
        <f>IF(ISERROR(VLOOKUP(M334,祝日表!$A$2:$B$618,2,0)),"",VLOOKUP(M334,祝日表!$A$2:$B$618,2,0))</f>
        <v/>
      </c>
      <c r="P334" s="19"/>
      <c r="Q334" s="29">
        <v>43798</v>
      </c>
      <c r="R334" s="18" t="str">
        <f t="shared" si="104"/>
        <v>金</v>
      </c>
      <c r="S334" s="18" t="str">
        <f>IF(ISERROR(VLOOKUP(Q334,祝日表!$A$2:$B$618,2,0)),"",VLOOKUP(Q334,祝日表!$A$2:$B$618,2,0))</f>
        <v/>
      </c>
      <c r="T334" s="26"/>
      <c r="U334" s="17">
        <v>44163</v>
      </c>
      <c r="V334" s="18" t="str">
        <f t="shared" si="105"/>
        <v>土</v>
      </c>
      <c r="W334" s="18" t="str">
        <f>IF(ISERROR(VLOOKUP(U334,祝日表!$A$2:$B$618,2,0)),"",VLOOKUP(U334,祝日表!$A$2:$B$618,2,0))</f>
        <v/>
      </c>
      <c r="X334" s="19"/>
      <c r="Y334" s="29">
        <v>44529</v>
      </c>
      <c r="Z334" s="18" t="str">
        <f t="shared" si="106"/>
        <v>月</v>
      </c>
      <c r="AA334" s="18" t="str">
        <f>IF(ISERROR(VLOOKUP(Y334,祝日表!$A$2:$B$618,2,0)),"",VLOOKUP(Y334,祝日表!$A$2:$B$618,2,0))</f>
        <v/>
      </c>
      <c r="AB334" s="26"/>
      <c r="AC334" s="17">
        <v>44894</v>
      </c>
      <c r="AD334" s="18" t="str">
        <f t="shared" si="107"/>
        <v>火</v>
      </c>
      <c r="AE334" s="18" t="str">
        <f>IF(ISERROR(VLOOKUP(AC334,祝日表!$A$2:$B$618,2,0)),"",VLOOKUP(AC334,祝日表!$A$2:$B$618,2,0))</f>
        <v/>
      </c>
      <c r="AF334" s="19"/>
      <c r="AG334" s="29">
        <v>45259</v>
      </c>
      <c r="AH334" s="18" t="str">
        <f t="shared" si="108"/>
        <v>水</v>
      </c>
      <c r="AI334" s="18" t="str">
        <f>IF(ISERROR(VLOOKUP(AG334,祝日表!$A$2:$B$618,2,0)),"",VLOOKUP(AG334,祝日表!$A$2:$B$618,2,0))</f>
        <v/>
      </c>
      <c r="AJ334" s="26"/>
      <c r="AK334" s="17">
        <v>45624</v>
      </c>
      <c r="AL334" s="18" t="str">
        <f t="shared" si="109"/>
        <v>木</v>
      </c>
      <c r="AM334" s="18" t="str">
        <f>IF(ISERROR(VLOOKUP(AK334,祝日表!$A$2:$B$618,2,0)),"",VLOOKUP(AK334,祝日表!$A$2:$B$618,2,0))</f>
        <v/>
      </c>
      <c r="AN334" s="19"/>
      <c r="AO334" s="29">
        <v>45990</v>
      </c>
      <c r="AP334" s="18" t="str">
        <f t="shared" si="110"/>
        <v>土</v>
      </c>
      <c r="AQ334" s="18" t="str">
        <f>IF(ISERROR(VLOOKUP(AO334,祝日表!$A$2:$B$618,2,0)),"",VLOOKUP(AO334,祝日表!$A$2:$B$618,2,0))</f>
        <v/>
      </c>
      <c r="AR334" s="26"/>
      <c r="AS334" s="17">
        <v>46355</v>
      </c>
      <c r="AT334" s="18" t="str">
        <f t="shared" si="111"/>
        <v>日</v>
      </c>
      <c r="AU334" s="18" t="str">
        <f>IF(ISERROR(VLOOKUP(AS334,祝日表!$A$2:$B$618,2,0)),"",VLOOKUP(AS334,祝日表!$A$2:$B$618,2,0))</f>
        <v/>
      </c>
      <c r="AV334" s="19"/>
      <c r="AW334" s="29">
        <v>46720</v>
      </c>
      <c r="AX334" s="18" t="str">
        <f t="shared" si="112"/>
        <v>月</v>
      </c>
      <c r="AY334" s="18" t="str">
        <f>IF(ISERROR(VLOOKUP(AW334,祝日表!$A$2:$B$618,2,0)),"",VLOOKUP(AW334,祝日表!$A$2:$B$618,2,0))</f>
        <v/>
      </c>
      <c r="AZ334" s="26"/>
      <c r="BA334" s="17">
        <v>47085</v>
      </c>
      <c r="BB334" s="18" t="str">
        <f t="shared" si="113"/>
        <v>火</v>
      </c>
      <c r="BC334" s="18" t="str">
        <f>IF(ISERROR(VLOOKUP(BA334,祝日表!$A$2:$B$618,2,0)),"",VLOOKUP(BA334,祝日表!$A$2:$B$618,2,0))</f>
        <v/>
      </c>
      <c r="BD334" s="19"/>
      <c r="BE334" s="29">
        <v>47451</v>
      </c>
      <c r="BF334" s="18" t="str">
        <f t="shared" si="114"/>
        <v>木</v>
      </c>
      <c r="BG334" s="18" t="str">
        <f>IF(ISERROR(VLOOKUP(BE334,祝日表!$A$2:$B$618,2,0)),"",VLOOKUP(BE334,祝日表!$A$2:$B$618,2,0))</f>
        <v/>
      </c>
      <c r="BH334" s="26"/>
      <c r="BI334" s="17">
        <v>47816</v>
      </c>
      <c r="BJ334" s="18" t="str">
        <f t="shared" si="115"/>
        <v>金</v>
      </c>
      <c r="BK334" s="18" t="str">
        <f>IF(ISERROR(VLOOKUP(BI334,祝日表!$A$2:$B$618,2,0)),"",VLOOKUP(BI334,祝日表!$A$2:$B$618,2,0))</f>
        <v/>
      </c>
      <c r="BL334" s="19"/>
      <c r="BM334" s="29">
        <v>48181</v>
      </c>
      <c r="BN334" s="18" t="str">
        <f t="shared" si="116"/>
        <v>土</v>
      </c>
      <c r="BO334" s="18" t="str">
        <f>IF(ISERROR(VLOOKUP(BM334,祝日表!$A$2:$B$618,2,0)),"",VLOOKUP(BM334,祝日表!$A$2:$B$618,2,0))</f>
        <v/>
      </c>
      <c r="BP334" s="26"/>
      <c r="BQ334" s="17">
        <v>48546</v>
      </c>
      <c r="BR334" s="18" t="str">
        <f t="shared" si="117"/>
        <v>日</v>
      </c>
      <c r="BS334" s="18" t="str">
        <f>IF(ISERROR(VLOOKUP(BQ334,祝日表!$A$2:$B$618,2,0)),"",VLOOKUP(BQ334,祝日表!$A$2:$B$618,2,0))</f>
        <v/>
      </c>
      <c r="BT334" s="19"/>
      <c r="BU334" s="17">
        <v>48912</v>
      </c>
      <c r="BV334" s="18" t="str">
        <f t="shared" si="118"/>
        <v>火</v>
      </c>
      <c r="BW334" s="18" t="str">
        <f>IF(ISERROR(VLOOKUP(BU334,祝日表!$A$2:$B$618,2,0)),"",VLOOKUP(BU334,祝日表!$A$2:$B$618,2,0))</f>
        <v/>
      </c>
      <c r="BX334" s="19"/>
      <c r="BY334" s="29">
        <v>49277</v>
      </c>
      <c r="BZ334" s="18" t="str">
        <f t="shared" si="119"/>
        <v>水</v>
      </c>
      <c r="CA334" s="18" t="str">
        <f>IF(ISERROR(VLOOKUP(BY334,祝日表!$A$2:$B$618,2,0)),"",VLOOKUP(BY334,祝日表!$A$2:$B$618,2,0))</f>
        <v/>
      </c>
      <c r="CB334" s="19"/>
    </row>
    <row r="335" spans="1:80">
      <c r="A335" s="17">
        <v>42338</v>
      </c>
      <c r="B335" s="18" t="str">
        <f t="shared" si="100"/>
        <v>月</v>
      </c>
      <c r="C335" s="18" t="str">
        <f>IF(ISERROR(VLOOKUP(A335,祝日表!$A$2:$B$618,2,0)),"",VLOOKUP(A335,祝日表!$A$2:$B$618,2,0))</f>
        <v/>
      </c>
      <c r="D335" s="26"/>
      <c r="E335" s="17">
        <v>42703</v>
      </c>
      <c r="F335" s="18" t="str">
        <f t="shared" si="101"/>
        <v>火</v>
      </c>
      <c r="G335" s="18" t="str">
        <f>IF(ISERROR(VLOOKUP(E335,祝日表!$A$2:$B$618,2,0)),"",VLOOKUP(E335,祝日表!$A$2:$B$618,2,0))</f>
        <v/>
      </c>
      <c r="H335" s="19"/>
      <c r="I335" s="29">
        <v>43069</v>
      </c>
      <c r="J335" s="18" t="str">
        <f t="shared" si="102"/>
        <v>木</v>
      </c>
      <c r="K335" s="18" t="str">
        <f>IF(ISERROR(VLOOKUP(I335,祝日表!$A$2:$B$618,2,0)),"",VLOOKUP(I335,祝日表!$A$2:$B$618,2,0))</f>
        <v/>
      </c>
      <c r="L335" s="26"/>
      <c r="M335" s="17">
        <v>43434</v>
      </c>
      <c r="N335" s="18" t="str">
        <f t="shared" si="103"/>
        <v>金</v>
      </c>
      <c r="O335" s="18" t="str">
        <f>IF(ISERROR(VLOOKUP(M335,祝日表!$A$2:$B$618,2,0)),"",VLOOKUP(M335,祝日表!$A$2:$B$618,2,0))</f>
        <v/>
      </c>
      <c r="P335" s="19"/>
      <c r="Q335" s="29">
        <v>43799</v>
      </c>
      <c r="R335" s="18" t="str">
        <f t="shared" si="104"/>
        <v>土</v>
      </c>
      <c r="S335" s="18" t="str">
        <f>IF(ISERROR(VLOOKUP(Q335,祝日表!$A$2:$B$618,2,0)),"",VLOOKUP(Q335,祝日表!$A$2:$B$618,2,0))</f>
        <v/>
      </c>
      <c r="T335" s="26"/>
      <c r="U335" s="17">
        <v>44164</v>
      </c>
      <c r="V335" s="18" t="str">
        <f t="shared" si="105"/>
        <v>日</v>
      </c>
      <c r="W335" s="18" t="str">
        <f>IF(ISERROR(VLOOKUP(U335,祝日表!$A$2:$B$618,2,0)),"",VLOOKUP(U335,祝日表!$A$2:$B$618,2,0))</f>
        <v/>
      </c>
      <c r="X335" s="19"/>
      <c r="Y335" s="29">
        <v>44530</v>
      </c>
      <c r="Z335" s="18" t="str">
        <f t="shared" si="106"/>
        <v>火</v>
      </c>
      <c r="AA335" s="18" t="str">
        <f>IF(ISERROR(VLOOKUP(Y335,祝日表!$A$2:$B$618,2,0)),"",VLOOKUP(Y335,祝日表!$A$2:$B$618,2,0))</f>
        <v/>
      </c>
      <c r="AB335" s="26"/>
      <c r="AC335" s="17">
        <v>44895</v>
      </c>
      <c r="AD335" s="18" t="str">
        <f t="shared" si="107"/>
        <v>水</v>
      </c>
      <c r="AE335" s="18" t="str">
        <f>IF(ISERROR(VLOOKUP(AC335,祝日表!$A$2:$B$618,2,0)),"",VLOOKUP(AC335,祝日表!$A$2:$B$618,2,0))</f>
        <v/>
      </c>
      <c r="AF335" s="19"/>
      <c r="AG335" s="29">
        <v>45260</v>
      </c>
      <c r="AH335" s="18" t="str">
        <f t="shared" si="108"/>
        <v>木</v>
      </c>
      <c r="AI335" s="18" t="str">
        <f>IF(ISERROR(VLOOKUP(AG335,祝日表!$A$2:$B$618,2,0)),"",VLOOKUP(AG335,祝日表!$A$2:$B$618,2,0))</f>
        <v/>
      </c>
      <c r="AJ335" s="26"/>
      <c r="AK335" s="17">
        <v>45625</v>
      </c>
      <c r="AL335" s="18" t="str">
        <f t="shared" si="109"/>
        <v>金</v>
      </c>
      <c r="AM335" s="18" t="str">
        <f>IF(ISERROR(VLOOKUP(AK335,祝日表!$A$2:$B$618,2,0)),"",VLOOKUP(AK335,祝日表!$A$2:$B$618,2,0))</f>
        <v/>
      </c>
      <c r="AN335" s="19"/>
      <c r="AO335" s="29">
        <v>45991</v>
      </c>
      <c r="AP335" s="18" t="str">
        <f t="shared" si="110"/>
        <v>日</v>
      </c>
      <c r="AQ335" s="18" t="str">
        <f>IF(ISERROR(VLOOKUP(AO335,祝日表!$A$2:$B$618,2,0)),"",VLOOKUP(AO335,祝日表!$A$2:$B$618,2,0))</f>
        <v/>
      </c>
      <c r="AR335" s="26"/>
      <c r="AS335" s="17">
        <v>46356</v>
      </c>
      <c r="AT335" s="18" t="str">
        <f t="shared" si="111"/>
        <v>月</v>
      </c>
      <c r="AU335" s="18" t="str">
        <f>IF(ISERROR(VLOOKUP(AS335,祝日表!$A$2:$B$618,2,0)),"",VLOOKUP(AS335,祝日表!$A$2:$B$618,2,0))</f>
        <v/>
      </c>
      <c r="AV335" s="19"/>
      <c r="AW335" s="29">
        <v>46721</v>
      </c>
      <c r="AX335" s="18" t="str">
        <f t="shared" si="112"/>
        <v>火</v>
      </c>
      <c r="AY335" s="18" t="str">
        <f>IF(ISERROR(VLOOKUP(AW335,祝日表!$A$2:$B$618,2,0)),"",VLOOKUP(AW335,祝日表!$A$2:$B$618,2,0))</f>
        <v/>
      </c>
      <c r="AZ335" s="26"/>
      <c r="BA335" s="17">
        <v>47086</v>
      </c>
      <c r="BB335" s="18" t="str">
        <f t="shared" si="113"/>
        <v>水</v>
      </c>
      <c r="BC335" s="18" t="str">
        <f>IF(ISERROR(VLOOKUP(BA335,祝日表!$A$2:$B$618,2,0)),"",VLOOKUP(BA335,祝日表!$A$2:$B$618,2,0))</f>
        <v/>
      </c>
      <c r="BD335" s="19"/>
      <c r="BE335" s="29">
        <v>47452</v>
      </c>
      <c r="BF335" s="18" t="str">
        <f t="shared" si="114"/>
        <v>金</v>
      </c>
      <c r="BG335" s="18" t="str">
        <f>IF(ISERROR(VLOOKUP(BE335,祝日表!$A$2:$B$618,2,0)),"",VLOOKUP(BE335,祝日表!$A$2:$B$618,2,0))</f>
        <v/>
      </c>
      <c r="BH335" s="26"/>
      <c r="BI335" s="17">
        <v>47817</v>
      </c>
      <c r="BJ335" s="18" t="str">
        <f t="shared" si="115"/>
        <v>土</v>
      </c>
      <c r="BK335" s="18" t="str">
        <f>IF(ISERROR(VLOOKUP(BI335,祝日表!$A$2:$B$618,2,0)),"",VLOOKUP(BI335,祝日表!$A$2:$B$618,2,0))</f>
        <v/>
      </c>
      <c r="BL335" s="19"/>
      <c r="BM335" s="29">
        <v>48182</v>
      </c>
      <c r="BN335" s="18" t="str">
        <f t="shared" si="116"/>
        <v>日</v>
      </c>
      <c r="BO335" s="18" t="str">
        <f>IF(ISERROR(VLOOKUP(BM335,祝日表!$A$2:$B$618,2,0)),"",VLOOKUP(BM335,祝日表!$A$2:$B$618,2,0))</f>
        <v/>
      </c>
      <c r="BP335" s="26"/>
      <c r="BQ335" s="17">
        <v>48547</v>
      </c>
      <c r="BR335" s="18" t="str">
        <f t="shared" si="117"/>
        <v>月</v>
      </c>
      <c r="BS335" s="18" t="str">
        <f>IF(ISERROR(VLOOKUP(BQ335,祝日表!$A$2:$B$618,2,0)),"",VLOOKUP(BQ335,祝日表!$A$2:$B$618,2,0))</f>
        <v/>
      </c>
      <c r="BT335" s="19"/>
      <c r="BU335" s="17">
        <v>48913</v>
      </c>
      <c r="BV335" s="18" t="str">
        <f t="shared" si="118"/>
        <v>水</v>
      </c>
      <c r="BW335" s="18" t="str">
        <f>IF(ISERROR(VLOOKUP(BU335,祝日表!$A$2:$B$618,2,0)),"",VLOOKUP(BU335,祝日表!$A$2:$B$618,2,0))</f>
        <v/>
      </c>
      <c r="BX335" s="19"/>
      <c r="BY335" s="29">
        <v>49278</v>
      </c>
      <c r="BZ335" s="18" t="str">
        <f t="shared" si="119"/>
        <v>木</v>
      </c>
      <c r="CA335" s="18" t="str">
        <f>IF(ISERROR(VLOOKUP(BY335,祝日表!$A$2:$B$618,2,0)),"",VLOOKUP(BY335,祝日表!$A$2:$B$618,2,0))</f>
        <v/>
      </c>
      <c r="CB335" s="19"/>
    </row>
    <row r="336" spans="1:80">
      <c r="A336" s="17">
        <v>42339</v>
      </c>
      <c r="B336" s="18" t="str">
        <f t="shared" si="100"/>
        <v>火</v>
      </c>
      <c r="C336" s="18" t="str">
        <f>IF(ISERROR(VLOOKUP(A336,祝日表!$A$2:$B$618,2,0)),"",VLOOKUP(A336,祝日表!$A$2:$B$618,2,0))</f>
        <v/>
      </c>
      <c r="D336" s="26"/>
      <c r="E336" s="17">
        <v>42704</v>
      </c>
      <c r="F336" s="18" t="str">
        <f t="shared" si="101"/>
        <v>水</v>
      </c>
      <c r="G336" s="18" t="str">
        <f>IF(ISERROR(VLOOKUP(E336,祝日表!$A$2:$B$618,2,0)),"",VLOOKUP(E336,祝日表!$A$2:$B$618,2,0))</f>
        <v/>
      </c>
      <c r="H336" s="19"/>
      <c r="I336" s="29">
        <v>43070</v>
      </c>
      <c r="J336" s="18" t="str">
        <f t="shared" si="102"/>
        <v>金</v>
      </c>
      <c r="K336" s="18" t="str">
        <f>IF(ISERROR(VLOOKUP(I336,祝日表!$A$2:$B$618,2,0)),"",VLOOKUP(I336,祝日表!$A$2:$B$618,2,0))</f>
        <v/>
      </c>
      <c r="L336" s="26"/>
      <c r="M336" s="17">
        <v>43435</v>
      </c>
      <c r="N336" s="18" t="str">
        <f t="shared" si="103"/>
        <v>土</v>
      </c>
      <c r="O336" s="18" t="str">
        <f>IF(ISERROR(VLOOKUP(M336,祝日表!$A$2:$B$618,2,0)),"",VLOOKUP(M336,祝日表!$A$2:$B$618,2,0))</f>
        <v/>
      </c>
      <c r="P336" s="19"/>
      <c r="Q336" s="29">
        <v>43800</v>
      </c>
      <c r="R336" s="18" t="str">
        <f t="shared" si="104"/>
        <v>日</v>
      </c>
      <c r="S336" s="18" t="str">
        <f>IF(ISERROR(VLOOKUP(Q336,祝日表!$A$2:$B$618,2,0)),"",VLOOKUP(Q336,祝日表!$A$2:$B$618,2,0))</f>
        <v/>
      </c>
      <c r="T336" s="26"/>
      <c r="U336" s="17">
        <v>44165</v>
      </c>
      <c r="V336" s="18" t="str">
        <f t="shared" si="105"/>
        <v>月</v>
      </c>
      <c r="W336" s="18" t="str">
        <f>IF(ISERROR(VLOOKUP(U336,祝日表!$A$2:$B$618,2,0)),"",VLOOKUP(U336,祝日表!$A$2:$B$618,2,0))</f>
        <v/>
      </c>
      <c r="X336" s="19"/>
      <c r="Y336" s="29">
        <v>44531</v>
      </c>
      <c r="Z336" s="18" t="str">
        <f t="shared" si="106"/>
        <v>水</v>
      </c>
      <c r="AA336" s="18" t="str">
        <f>IF(ISERROR(VLOOKUP(Y336,祝日表!$A$2:$B$618,2,0)),"",VLOOKUP(Y336,祝日表!$A$2:$B$618,2,0))</f>
        <v/>
      </c>
      <c r="AB336" s="26"/>
      <c r="AC336" s="17">
        <v>44896</v>
      </c>
      <c r="AD336" s="18" t="str">
        <f t="shared" si="107"/>
        <v>木</v>
      </c>
      <c r="AE336" s="18" t="str">
        <f>IF(ISERROR(VLOOKUP(AC336,祝日表!$A$2:$B$618,2,0)),"",VLOOKUP(AC336,祝日表!$A$2:$B$618,2,0))</f>
        <v/>
      </c>
      <c r="AF336" s="19"/>
      <c r="AG336" s="29">
        <v>45261</v>
      </c>
      <c r="AH336" s="18" t="str">
        <f t="shared" si="108"/>
        <v>金</v>
      </c>
      <c r="AI336" s="18" t="str">
        <f>IF(ISERROR(VLOOKUP(AG336,祝日表!$A$2:$B$618,2,0)),"",VLOOKUP(AG336,祝日表!$A$2:$B$618,2,0))</f>
        <v/>
      </c>
      <c r="AJ336" s="26"/>
      <c r="AK336" s="17">
        <v>45626</v>
      </c>
      <c r="AL336" s="18" t="str">
        <f t="shared" si="109"/>
        <v>土</v>
      </c>
      <c r="AM336" s="18" t="str">
        <f>IF(ISERROR(VLOOKUP(AK336,祝日表!$A$2:$B$618,2,0)),"",VLOOKUP(AK336,祝日表!$A$2:$B$618,2,0))</f>
        <v/>
      </c>
      <c r="AN336" s="19"/>
      <c r="AO336" s="29">
        <v>45992</v>
      </c>
      <c r="AP336" s="18" t="str">
        <f t="shared" si="110"/>
        <v>月</v>
      </c>
      <c r="AQ336" s="18" t="str">
        <f>IF(ISERROR(VLOOKUP(AO336,祝日表!$A$2:$B$618,2,0)),"",VLOOKUP(AO336,祝日表!$A$2:$B$618,2,0))</f>
        <v/>
      </c>
      <c r="AR336" s="26"/>
      <c r="AS336" s="17">
        <v>46357</v>
      </c>
      <c r="AT336" s="18" t="str">
        <f t="shared" si="111"/>
        <v>火</v>
      </c>
      <c r="AU336" s="18" t="str">
        <f>IF(ISERROR(VLOOKUP(AS336,祝日表!$A$2:$B$618,2,0)),"",VLOOKUP(AS336,祝日表!$A$2:$B$618,2,0))</f>
        <v/>
      </c>
      <c r="AV336" s="19"/>
      <c r="AW336" s="29">
        <v>46722</v>
      </c>
      <c r="AX336" s="18" t="str">
        <f t="shared" si="112"/>
        <v>水</v>
      </c>
      <c r="AY336" s="18" t="str">
        <f>IF(ISERROR(VLOOKUP(AW336,祝日表!$A$2:$B$618,2,0)),"",VLOOKUP(AW336,祝日表!$A$2:$B$618,2,0))</f>
        <v/>
      </c>
      <c r="AZ336" s="26"/>
      <c r="BA336" s="17">
        <v>47087</v>
      </c>
      <c r="BB336" s="18" t="str">
        <f t="shared" si="113"/>
        <v>木</v>
      </c>
      <c r="BC336" s="18" t="str">
        <f>IF(ISERROR(VLOOKUP(BA336,祝日表!$A$2:$B$618,2,0)),"",VLOOKUP(BA336,祝日表!$A$2:$B$618,2,0))</f>
        <v/>
      </c>
      <c r="BD336" s="19"/>
      <c r="BE336" s="29">
        <v>47453</v>
      </c>
      <c r="BF336" s="18" t="str">
        <f t="shared" si="114"/>
        <v>土</v>
      </c>
      <c r="BG336" s="18" t="str">
        <f>IF(ISERROR(VLOOKUP(BE336,祝日表!$A$2:$B$618,2,0)),"",VLOOKUP(BE336,祝日表!$A$2:$B$618,2,0))</f>
        <v/>
      </c>
      <c r="BH336" s="26"/>
      <c r="BI336" s="17">
        <v>47818</v>
      </c>
      <c r="BJ336" s="18" t="str">
        <f t="shared" si="115"/>
        <v>日</v>
      </c>
      <c r="BK336" s="18" t="str">
        <f>IF(ISERROR(VLOOKUP(BI336,祝日表!$A$2:$B$618,2,0)),"",VLOOKUP(BI336,祝日表!$A$2:$B$618,2,0))</f>
        <v/>
      </c>
      <c r="BL336" s="19"/>
      <c r="BM336" s="29">
        <v>48183</v>
      </c>
      <c r="BN336" s="18" t="str">
        <f t="shared" si="116"/>
        <v>月</v>
      </c>
      <c r="BO336" s="18" t="str">
        <f>IF(ISERROR(VLOOKUP(BM336,祝日表!$A$2:$B$618,2,0)),"",VLOOKUP(BM336,祝日表!$A$2:$B$618,2,0))</f>
        <v/>
      </c>
      <c r="BP336" s="26"/>
      <c r="BQ336" s="17">
        <v>48548</v>
      </c>
      <c r="BR336" s="18" t="str">
        <f t="shared" si="117"/>
        <v>火</v>
      </c>
      <c r="BS336" s="18" t="str">
        <f>IF(ISERROR(VLOOKUP(BQ336,祝日表!$A$2:$B$618,2,0)),"",VLOOKUP(BQ336,祝日表!$A$2:$B$618,2,0))</f>
        <v/>
      </c>
      <c r="BT336" s="19"/>
      <c r="BU336" s="17">
        <v>48914</v>
      </c>
      <c r="BV336" s="18" t="str">
        <f t="shared" si="118"/>
        <v>木</v>
      </c>
      <c r="BW336" s="18" t="str">
        <f>IF(ISERROR(VLOOKUP(BU336,祝日表!$A$2:$B$618,2,0)),"",VLOOKUP(BU336,祝日表!$A$2:$B$618,2,0))</f>
        <v/>
      </c>
      <c r="BX336" s="19"/>
      <c r="BY336" s="29">
        <v>49279</v>
      </c>
      <c r="BZ336" s="18" t="str">
        <f t="shared" si="119"/>
        <v>金</v>
      </c>
      <c r="CA336" s="18" t="str">
        <f>IF(ISERROR(VLOOKUP(BY336,祝日表!$A$2:$B$618,2,0)),"",VLOOKUP(BY336,祝日表!$A$2:$B$618,2,0))</f>
        <v/>
      </c>
      <c r="CB336" s="19"/>
    </row>
    <row r="337" spans="1:80">
      <c r="A337" s="17">
        <v>42340</v>
      </c>
      <c r="B337" s="18" t="str">
        <f t="shared" si="100"/>
        <v>水</v>
      </c>
      <c r="C337" s="18" t="str">
        <f>IF(ISERROR(VLOOKUP(A337,祝日表!$A$2:$B$618,2,0)),"",VLOOKUP(A337,祝日表!$A$2:$B$618,2,0))</f>
        <v/>
      </c>
      <c r="D337" s="26"/>
      <c r="E337" s="17">
        <v>42705</v>
      </c>
      <c r="F337" s="18" t="str">
        <f t="shared" si="101"/>
        <v>木</v>
      </c>
      <c r="G337" s="18" t="str">
        <f>IF(ISERROR(VLOOKUP(E337,祝日表!$A$2:$B$618,2,0)),"",VLOOKUP(E337,祝日表!$A$2:$B$618,2,0))</f>
        <v/>
      </c>
      <c r="H337" s="19"/>
      <c r="I337" s="29">
        <v>43071</v>
      </c>
      <c r="J337" s="18" t="str">
        <f t="shared" si="102"/>
        <v>土</v>
      </c>
      <c r="K337" s="18" t="str">
        <f>IF(ISERROR(VLOOKUP(I337,祝日表!$A$2:$B$618,2,0)),"",VLOOKUP(I337,祝日表!$A$2:$B$618,2,0))</f>
        <v/>
      </c>
      <c r="L337" s="26"/>
      <c r="M337" s="17">
        <v>43436</v>
      </c>
      <c r="N337" s="18" t="str">
        <f t="shared" si="103"/>
        <v>日</v>
      </c>
      <c r="O337" s="18" t="str">
        <f>IF(ISERROR(VLOOKUP(M337,祝日表!$A$2:$B$618,2,0)),"",VLOOKUP(M337,祝日表!$A$2:$B$618,2,0))</f>
        <v/>
      </c>
      <c r="P337" s="19"/>
      <c r="Q337" s="29">
        <v>43801</v>
      </c>
      <c r="R337" s="18" t="str">
        <f t="shared" si="104"/>
        <v>月</v>
      </c>
      <c r="S337" s="18" t="str">
        <f>IF(ISERROR(VLOOKUP(Q337,祝日表!$A$2:$B$618,2,0)),"",VLOOKUP(Q337,祝日表!$A$2:$B$618,2,0))</f>
        <v/>
      </c>
      <c r="T337" s="26"/>
      <c r="U337" s="17">
        <v>44166</v>
      </c>
      <c r="V337" s="18" t="str">
        <f t="shared" si="105"/>
        <v>火</v>
      </c>
      <c r="W337" s="18" t="str">
        <f>IF(ISERROR(VLOOKUP(U337,祝日表!$A$2:$B$618,2,0)),"",VLOOKUP(U337,祝日表!$A$2:$B$618,2,0))</f>
        <v/>
      </c>
      <c r="X337" s="19"/>
      <c r="Y337" s="29">
        <v>44532</v>
      </c>
      <c r="Z337" s="18" t="str">
        <f t="shared" si="106"/>
        <v>木</v>
      </c>
      <c r="AA337" s="18" t="str">
        <f>IF(ISERROR(VLOOKUP(Y337,祝日表!$A$2:$B$618,2,0)),"",VLOOKUP(Y337,祝日表!$A$2:$B$618,2,0))</f>
        <v/>
      </c>
      <c r="AB337" s="26"/>
      <c r="AC337" s="17">
        <v>44897</v>
      </c>
      <c r="AD337" s="18" t="str">
        <f t="shared" si="107"/>
        <v>金</v>
      </c>
      <c r="AE337" s="18" t="str">
        <f>IF(ISERROR(VLOOKUP(AC337,祝日表!$A$2:$B$618,2,0)),"",VLOOKUP(AC337,祝日表!$A$2:$B$618,2,0))</f>
        <v/>
      </c>
      <c r="AF337" s="19"/>
      <c r="AG337" s="29">
        <v>45262</v>
      </c>
      <c r="AH337" s="18" t="str">
        <f t="shared" si="108"/>
        <v>土</v>
      </c>
      <c r="AI337" s="18" t="str">
        <f>IF(ISERROR(VLOOKUP(AG337,祝日表!$A$2:$B$618,2,0)),"",VLOOKUP(AG337,祝日表!$A$2:$B$618,2,0))</f>
        <v/>
      </c>
      <c r="AJ337" s="26"/>
      <c r="AK337" s="17">
        <v>45627</v>
      </c>
      <c r="AL337" s="18" t="str">
        <f t="shared" si="109"/>
        <v>日</v>
      </c>
      <c r="AM337" s="18" t="str">
        <f>IF(ISERROR(VLOOKUP(AK337,祝日表!$A$2:$B$618,2,0)),"",VLOOKUP(AK337,祝日表!$A$2:$B$618,2,0))</f>
        <v/>
      </c>
      <c r="AN337" s="19"/>
      <c r="AO337" s="29">
        <v>45993</v>
      </c>
      <c r="AP337" s="18" t="str">
        <f t="shared" si="110"/>
        <v>火</v>
      </c>
      <c r="AQ337" s="18" t="str">
        <f>IF(ISERROR(VLOOKUP(AO337,祝日表!$A$2:$B$618,2,0)),"",VLOOKUP(AO337,祝日表!$A$2:$B$618,2,0))</f>
        <v/>
      </c>
      <c r="AR337" s="26"/>
      <c r="AS337" s="17">
        <v>46358</v>
      </c>
      <c r="AT337" s="18" t="str">
        <f t="shared" si="111"/>
        <v>水</v>
      </c>
      <c r="AU337" s="18" t="str">
        <f>IF(ISERROR(VLOOKUP(AS337,祝日表!$A$2:$B$618,2,0)),"",VLOOKUP(AS337,祝日表!$A$2:$B$618,2,0))</f>
        <v/>
      </c>
      <c r="AV337" s="19"/>
      <c r="AW337" s="29">
        <v>46723</v>
      </c>
      <c r="AX337" s="18" t="str">
        <f t="shared" si="112"/>
        <v>木</v>
      </c>
      <c r="AY337" s="18" t="str">
        <f>IF(ISERROR(VLOOKUP(AW337,祝日表!$A$2:$B$618,2,0)),"",VLOOKUP(AW337,祝日表!$A$2:$B$618,2,0))</f>
        <v/>
      </c>
      <c r="AZ337" s="26"/>
      <c r="BA337" s="17">
        <v>47088</v>
      </c>
      <c r="BB337" s="18" t="str">
        <f t="shared" si="113"/>
        <v>金</v>
      </c>
      <c r="BC337" s="18" t="str">
        <f>IF(ISERROR(VLOOKUP(BA337,祝日表!$A$2:$B$618,2,0)),"",VLOOKUP(BA337,祝日表!$A$2:$B$618,2,0))</f>
        <v/>
      </c>
      <c r="BD337" s="19"/>
      <c r="BE337" s="29">
        <v>47454</v>
      </c>
      <c r="BF337" s="18" t="str">
        <f t="shared" si="114"/>
        <v>日</v>
      </c>
      <c r="BG337" s="18" t="str">
        <f>IF(ISERROR(VLOOKUP(BE337,祝日表!$A$2:$B$618,2,0)),"",VLOOKUP(BE337,祝日表!$A$2:$B$618,2,0))</f>
        <v/>
      </c>
      <c r="BH337" s="26"/>
      <c r="BI337" s="17">
        <v>47819</v>
      </c>
      <c r="BJ337" s="18" t="str">
        <f t="shared" si="115"/>
        <v>月</v>
      </c>
      <c r="BK337" s="18" t="str">
        <f>IF(ISERROR(VLOOKUP(BI337,祝日表!$A$2:$B$618,2,0)),"",VLOOKUP(BI337,祝日表!$A$2:$B$618,2,0))</f>
        <v/>
      </c>
      <c r="BL337" s="19"/>
      <c r="BM337" s="29">
        <v>48184</v>
      </c>
      <c r="BN337" s="18" t="str">
        <f t="shared" si="116"/>
        <v>火</v>
      </c>
      <c r="BO337" s="18" t="str">
        <f>IF(ISERROR(VLOOKUP(BM337,祝日表!$A$2:$B$618,2,0)),"",VLOOKUP(BM337,祝日表!$A$2:$B$618,2,0))</f>
        <v/>
      </c>
      <c r="BP337" s="26"/>
      <c r="BQ337" s="17">
        <v>48549</v>
      </c>
      <c r="BR337" s="18" t="str">
        <f t="shared" si="117"/>
        <v>水</v>
      </c>
      <c r="BS337" s="18" t="str">
        <f>IF(ISERROR(VLOOKUP(BQ337,祝日表!$A$2:$B$618,2,0)),"",VLOOKUP(BQ337,祝日表!$A$2:$B$618,2,0))</f>
        <v/>
      </c>
      <c r="BT337" s="19"/>
      <c r="BU337" s="17">
        <v>48915</v>
      </c>
      <c r="BV337" s="18" t="str">
        <f t="shared" si="118"/>
        <v>金</v>
      </c>
      <c r="BW337" s="18" t="str">
        <f>IF(ISERROR(VLOOKUP(BU337,祝日表!$A$2:$B$618,2,0)),"",VLOOKUP(BU337,祝日表!$A$2:$B$618,2,0))</f>
        <v/>
      </c>
      <c r="BX337" s="19"/>
      <c r="BY337" s="29">
        <v>49280</v>
      </c>
      <c r="BZ337" s="18" t="str">
        <f t="shared" si="119"/>
        <v>土</v>
      </c>
      <c r="CA337" s="18" t="str">
        <f>IF(ISERROR(VLOOKUP(BY337,祝日表!$A$2:$B$618,2,0)),"",VLOOKUP(BY337,祝日表!$A$2:$B$618,2,0))</f>
        <v/>
      </c>
      <c r="CB337" s="19"/>
    </row>
    <row r="338" spans="1:80">
      <c r="A338" s="17">
        <v>42341</v>
      </c>
      <c r="B338" s="18" t="str">
        <f t="shared" si="100"/>
        <v>木</v>
      </c>
      <c r="C338" s="18" t="str">
        <f>IF(ISERROR(VLOOKUP(A338,祝日表!$A$2:$B$618,2,0)),"",VLOOKUP(A338,祝日表!$A$2:$B$618,2,0))</f>
        <v/>
      </c>
      <c r="D338" s="26"/>
      <c r="E338" s="17">
        <v>42706</v>
      </c>
      <c r="F338" s="18" t="str">
        <f t="shared" si="101"/>
        <v>金</v>
      </c>
      <c r="G338" s="18" t="str">
        <f>IF(ISERROR(VLOOKUP(E338,祝日表!$A$2:$B$618,2,0)),"",VLOOKUP(E338,祝日表!$A$2:$B$618,2,0))</f>
        <v/>
      </c>
      <c r="H338" s="19"/>
      <c r="I338" s="29">
        <v>43072</v>
      </c>
      <c r="J338" s="18" t="str">
        <f t="shared" si="102"/>
        <v>日</v>
      </c>
      <c r="K338" s="18" t="str">
        <f>IF(ISERROR(VLOOKUP(I338,祝日表!$A$2:$B$618,2,0)),"",VLOOKUP(I338,祝日表!$A$2:$B$618,2,0))</f>
        <v/>
      </c>
      <c r="L338" s="26"/>
      <c r="M338" s="17">
        <v>43437</v>
      </c>
      <c r="N338" s="18" t="str">
        <f t="shared" si="103"/>
        <v>月</v>
      </c>
      <c r="O338" s="18" t="str">
        <f>IF(ISERROR(VLOOKUP(M338,祝日表!$A$2:$B$618,2,0)),"",VLOOKUP(M338,祝日表!$A$2:$B$618,2,0))</f>
        <v/>
      </c>
      <c r="P338" s="19"/>
      <c r="Q338" s="29">
        <v>43802</v>
      </c>
      <c r="R338" s="18" t="str">
        <f t="shared" si="104"/>
        <v>火</v>
      </c>
      <c r="S338" s="18" t="str">
        <f>IF(ISERROR(VLOOKUP(Q338,祝日表!$A$2:$B$618,2,0)),"",VLOOKUP(Q338,祝日表!$A$2:$B$618,2,0))</f>
        <v/>
      </c>
      <c r="T338" s="26"/>
      <c r="U338" s="17">
        <v>44167</v>
      </c>
      <c r="V338" s="18" t="str">
        <f t="shared" si="105"/>
        <v>水</v>
      </c>
      <c r="W338" s="18" t="str">
        <f>IF(ISERROR(VLOOKUP(U338,祝日表!$A$2:$B$618,2,0)),"",VLOOKUP(U338,祝日表!$A$2:$B$618,2,0))</f>
        <v/>
      </c>
      <c r="X338" s="19"/>
      <c r="Y338" s="29">
        <v>44533</v>
      </c>
      <c r="Z338" s="18" t="str">
        <f t="shared" si="106"/>
        <v>金</v>
      </c>
      <c r="AA338" s="18" t="str">
        <f>IF(ISERROR(VLOOKUP(Y338,祝日表!$A$2:$B$618,2,0)),"",VLOOKUP(Y338,祝日表!$A$2:$B$618,2,0))</f>
        <v/>
      </c>
      <c r="AB338" s="26"/>
      <c r="AC338" s="17">
        <v>44898</v>
      </c>
      <c r="AD338" s="18" t="str">
        <f t="shared" si="107"/>
        <v>土</v>
      </c>
      <c r="AE338" s="18" t="str">
        <f>IF(ISERROR(VLOOKUP(AC338,祝日表!$A$2:$B$618,2,0)),"",VLOOKUP(AC338,祝日表!$A$2:$B$618,2,0))</f>
        <v/>
      </c>
      <c r="AF338" s="19"/>
      <c r="AG338" s="29">
        <v>45263</v>
      </c>
      <c r="AH338" s="18" t="str">
        <f t="shared" si="108"/>
        <v>日</v>
      </c>
      <c r="AI338" s="18" t="str">
        <f>IF(ISERROR(VLOOKUP(AG338,祝日表!$A$2:$B$618,2,0)),"",VLOOKUP(AG338,祝日表!$A$2:$B$618,2,0))</f>
        <v/>
      </c>
      <c r="AJ338" s="26"/>
      <c r="AK338" s="17">
        <v>45628</v>
      </c>
      <c r="AL338" s="18" t="str">
        <f t="shared" si="109"/>
        <v>月</v>
      </c>
      <c r="AM338" s="18" t="str">
        <f>IF(ISERROR(VLOOKUP(AK338,祝日表!$A$2:$B$618,2,0)),"",VLOOKUP(AK338,祝日表!$A$2:$B$618,2,0))</f>
        <v/>
      </c>
      <c r="AN338" s="19"/>
      <c r="AO338" s="29">
        <v>45994</v>
      </c>
      <c r="AP338" s="18" t="str">
        <f t="shared" si="110"/>
        <v>水</v>
      </c>
      <c r="AQ338" s="18" t="str">
        <f>IF(ISERROR(VLOOKUP(AO338,祝日表!$A$2:$B$618,2,0)),"",VLOOKUP(AO338,祝日表!$A$2:$B$618,2,0))</f>
        <v/>
      </c>
      <c r="AR338" s="26"/>
      <c r="AS338" s="17">
        <v>46359</v>
      </c>
      <c r="AT338" s="18" t="str">
        <f t="shared" si="111"/>
        <v>木</v>
      </c>
      <c r="AU338" s="18" t="str">
        <f>IF(ISERROR(VLOOKUP(AS338,祝日表!$A$2:$B$618,2,0)),"",VLOOKUP(AS338,祝日表!$A$2:$B$618,2,0))</f>
        <v/>
      </c>
      <c r="AV338" s="19"/>
      <c r="AW338" s="29">
        <v>46724</v>
      </c>
      <c r="AX338" s="18" t="str">
        <f t="shared" si="112"/>
        <v>金</v>
      </c>
      <c r="AY338" s="18" t="str">
        <f>IF(ISERROR(VLOOKUP(AW338,祝日表!$A$2:$B$618,2,0)),"",VLOOKUP(AW338,祝日表!$A$2:$B$618,2,0))</f>
        <v/>
      </c>
      <c r="AZ338" s="26"/>
      <c r="BA338" s="17">
        <v>47089</v>
      </c>
      <c r="BB338" s="18" t="str">
        <f t="shared" si="113"/>
        <v>土</v>
      </c>
      <c r="BC338" s="18" t="str">
        <f>IF(ISERROR(VLOOKUP(BA338,祝日表!$A$2:$B$618,2,0)),"",VLOOKUP(BA338,祝日表!$A$2:$B$618,2,0))</f>
        <v/>
      </c>
      <c r="BD338" s="19"/>
      <c r="BE338" s="29">
        <v>47455</v>
      </c>
      <c r="BF338" s="18" t="str">
        <f t="shared" si="114"/>
        <v>月</v>
      </c>
      <c r="BG338" s="18" t="str">
        <f>IF(ISERROR(VLOOKUP(BE338,祝日表!$A$2:$B$618,2,0)),"",VLOOKUP(BE338,祝日表!$A$2:$B$618,2,0))</f>
        <v/>
      </c>
      <c r="BH338" s="26"/>
      <c r="BI338" s="17">
        <v>47820</v>
      </c>
      <c r="BJ338" s="18" t="str">
        <f t="shared" si="115"/>
        <v>火</v>
      </c>
      <c r="BK338" s="18" t="str">
        <f>IF(ISERROR(VLOOKUP(BI338,祝日表!$A$2:$B$618,2,0)),"",VLOOKUP(BI338,祝日表!$A$2:$B$618,2,0))</f>
        <v/>
      </c>
      <c r="BL338" s="19"/>
      <c r="BM338" s="29">
        <v>48185</v>
      </c>
      <c r="BN338" s="18" t="str">
        <f t="shared" si="116"/>
        <v>水</v>
      </c>
      <c r="BO338" s="18" t="str">
        <f>IF(ISERROR(VLOOKUP(BM338,祝日表!$A$2:$B$618,2,0)),"",VLOOKUP(BM338,祝日表!$A$2:$B$618,2,0))</f>
        <v/>
      </c>
      <c r="BP338" s="26"/>
      <c r="BQ338" s="17">
        <v>48550</v>
      </c>
      <c r="BR338" s="18" t="str">
        <f t="shared" si="117"/>
        <v>木</v>
      </c>
      <c r="BS338" s="18" t="str">
        <f>IF(ISERROR(VLOOKUP(BQ338,祝日表!$A$2:$B$618,2,0)),"",VLOOKUP(BQ338,祝日表!$A$2:$B$618,2,0))</f>
        <v/>
      </c>
      <c r="BT338" s="19"/>
      <c r="BU338" s="17">
        <v>48916</v>
      </c>
      <c r="BV338" s="18" t="str">
        <f t="shared" si="118"/>
        <v>土</v>
      </c>
      <c r="BW338" s="18" t="str">
        <f>IF(ISERROR(VLOOKUP(BU338,祝日表!$A$2:$B$618,2,0)),"",VLOOKUP(BU338,祝日表!$A$2:$B$618,2,0))</f>
        <v/>
      </c>
      <c r="BX338" s="19"/>
      <c r="BY338" s="29">
        <v>49281</v>
      </c>
      <c r="BZ338" s="18" t="str">
        <f t="shared" si="119"/>
        <v>日</v>
      </c>
      <c r="CA338" s="18" t="str">
        <f>IF(ISERROR(VLOOKUP(BY338,祝日表!$A$2:$B$618,2,0)),"",VLOOKUP(BY338,祝日表!$A$2:$B$618,2,0))</f>
        <v/>
      </c>
      <c r="CB338" s="19"/>
    </row>
    <row r="339" spans="1:80">
      <c r="A339" s="17">
        <v>42342</v>
      </c>
      <c r="B339" s="18" t="str">
        <f t="shared" si="100"/>
        <v>金</v>
      </c>
      <c r="C339" s="18" t="str">
        <f>IF(ISERROR(VLOOKUP(A339,祝日表!$A$2:$B$618,2,0)),"",VLOOKUP(A339,祝日表!$A$2:$B$618,2,0))</f>
        <v/>
      </c>
      <c r="D339" s="26"/>
      <c r="E339" s="17">
        <v>42707</v>
      </c>
      <c r="F339" s="18" t="str">
        <f t="shared" si="101"/>
        <v>土</v>
      </c>
      <c r="G339" s="18" t="str">
        <f>IF(ISERROR(VLOOKUP(E339,祝日表!$A$2:$B$618,2,0)),"",VLOOKUP(E339,祝日表!$A$2:$B$618,2,0))</f>
        <v/>
      </c>
      <c r="H339" s="19"/>
      <c r="I339" s="29">
        <v>43073</v>
      </c>
      <c r="J339" s="18" t="str">
        <f t="shared" si="102"/>
        <v>月</v>
      </c>
      <c r="K339" s="18" t="str">
        <f>IF(ISERROR(VLOOKUP(I339,祝日表!$A$2:$B$618,2,0)),"",VLOOKUP(I339,祝日表!$A$2:$B$618,2,0))</f>
        <v/>
      </c>
      <c r="L339" s="26"/>
      <c r="M339" s="17">
        <v>43438</v>
      </c>
      <c r="N339" s="18" t="str">
        <f t="shared" si="103"/>
        <v>火</v>
      </c>
      <c r="O339" s="18" t="str">
        <f>IF(ISERROR(VLOOKUP(M339,祝日表!$A$2:$B$618,2,0)),"",VLOOKUP(M339,祝日表!$A$2:$B$618,2,0))</f>
        <v/>
      </c>
      <c r="P339" s="19"/>
      <c r="Q339" s="29">
        <v>43803</v>
      </c>
      <c r="R339" s="18" t="str">
        <f t="shared" si="104"/>
        <v>水</v>
      </c>
      <c r="S339" s="18" t="str">
        <f>IF(ISERROR(VLOOKUP(Q339,祝日表!$A$2:$B$618,2,0)),"",VLOOKUP(Q339,祝日表!$A$2:$B$618,2,0))</f>
        <v/>
      </c>
      <c r="T339" s="26"/>
      <c r="U339" s="17">
        <v>44168</v>
      </c>
      <c r="V339" s="18" t="str">
        <f t="shared" si="105"/>
        <v>木</v>
      </c>
      <c r="W339" s="18" t="str">
        <f>IF(ISERROR(VLOOKUP(U339,祝日表!$A$2:$B$618,2,0)),"",VLOOKUP(U339,祝日表!$A$2:$B$618,2,0))</f>
        <v/>
      </c>
      <c r="X339" s="19"/>
      <c r="Y339" s="29">
        <v>44534</v>
      </c>
      <c r="Z339" s="18" t="str">
        <f t="shared" si="106"/>
        <v>土</v>
      </c>
      <c r="AA339" s="18" t="str">
        <f>IF(ISERROR(VLOOKUP(Y339,祝日表!$A$2:$B$618,2,0)),"",VLOOKUP(Y339,祝日表!$A$2:$B$618,2,0))</f>
        <v/>
      </c>
      <c r="AB339" s="26"/>
      <c r="AC339" s="17">
        <v>44899</v>
      </c>
      <c r="AD339" s="18" t="str">
        <f t="shared" si="107"/>
        <v>日</v>
      </c>
      <c r="AE339" s="18" t="str">
        <f>IF(ISERROR(VLOOKUP(AC339,祝日表!$A$2:$B$618,2,0)),"",VLOOKUP(AC339,祝日表!$A$2:$B$618,2,0))</f>
        <v/>
      </c>
      <c r="AF339" s="19"/>
      <c r="AG339" s="29">
        <v>45264</v>
      </c>
      <c r="AH339" s="18" t="str">
        <f t="shared" si="108"/>
        <v>月</v>
      </c>
      <c r="AI339" s="18" t="str">
        <f>IF(ISERROR(VLOOKUP(AG339,祝日表!$A$2:$B$618,2,0)),"",VLOOKUP(AG339,祝日表!$A$2:$B$618,2,0))</f>
        <v/>
      </c>
      <c r="AJ339" s="26"/>
      <c r="AK339" s="17">
        <v>45629</v>
      </c>
      <c r="AL339" s="18" t="str">
        <f t="shared" si="109"/>
        <v>火</v>
      </c>
      <c r="AM339" s="18" t="str">
        <f>IF(ISERROR(VLOOKUP(AK339,祝日表!$A$2:$B$618,2,0)),"",VLOOKUP(AK339,祝日表!$A$2:$B$618,2,0))</f>
        <v/>
      </c>
      <c r="AN339" s="19"/>
      <c r="AO339" s="29">
        <v>45995</v>
      </c>
      <c r="AP339" s="18" t="str">
        <f t="shared" si="110"/>
        <v>木</v>
      </c>
      <c r="AQ339" s="18" t="str">
        <f>IF(ISERROR(VLOOKUP(AO339,祝日表!$A$2:$B$618,2,0)),"",VLOOKUP(AO339,祝日表!$A$2:$B$618,2,0))</f>
        <v/>
      </c>
      <c r="AR339" s="26"/>
      <c r="AS339" s="17">
        <v>46360</v>
      </c>
      <c r="AT339" s="18" t="str">
        <f t="shared" si="111"/>
        <v>金</v>
      </c>
      <c r="AU339" s="18" t="str">
        <f>IF(ISERROR(VLOOKUP(AS339,祝日表!$A$2:$B$618,2,0)),"",VLOOKUP(AS339,祝日表!$A$2:$B$618,2,0))</f>
        <v/>
      </c>
      <c r="AV339" s="19"/>
      <c r="AW339" s="29">
        <v>46725</v>
      </c>
      <c r="AX339" s="18" t="str">
        <f t="shared" si="112"/>
        <v>土</v>
      </c>
      <c r="AY339" s="18" t="str">
        <f>IF(ISERROR(VLOOKUP(AW339,祝日表!$A$2:$B$618,2,0)),"",VLOOKUP(AW339,祝日表!$A$2:$B$618,2,0))</f>
        <v/>
      </c>
      <c r="AZ339" s="26"/>
      <c r="BA339" s="17">
        <v>47090</v>
      </c>
      <c r="BB339" s="18" t="str">
        <f t="shared" si="113"/>
        <v>日</v>
      </c>
      <c r="BC339" s="18" t="str">
        <f>IF(ISERROR(VLOOKUP(BA339,祝日表!$A$2:$B$618,2,0)),"",VLOOKUP(BA339,祝日表!$A$2:$B$618,2,0))</f>
        <v/>
      </c>
      <c r="BD339" s="19"/>
      <c r="BE339" s="29">
        <v>47456</v>
      </c>
      <c r="BF339" s="18" t="str">
        <f t="shared" si="114"/>
        <v>火</v>
      </c>
      <c r="BG339" s="18" t="str">
        <f>IF(ISERROR(VLOOKUP(BE339,祝日表!$A$2:$B$618,2,0)),"",VLOOKUP(BE339,祝日表!$A$2:$B$618,2,0))</f>
        <v/>
      </c>
      <c r="BH339" s="26"/>
      <c r="BI339" s="17">
        <v>47821</v>
      </c>
      <c r="BJ339" s="18" t="str">
        <f t="shared" si="115"/>
        <v>水</v>
      </c>
      <c r="BK339" s="18" t="str">
        <f>IF(ISERROR(VLOOKUP(BI339,祝日表!$A$2:$B$618,2,0)),"",VLOOKUP(BI339,祝日表!$A$2:$B$618,2,0))</f>
        <v/>
      </c>
      <c r="BL339" s="19"/>
      <c r="BM339" s="29">
        <v>48186</v>
      </c>
      <c r="BN339" s="18" t="str">
        <f t="shared" si="116"/>
        <v>木</v>
      </c>
      <c r="BO339" s="18" t="str">
        <f>IF(ISERROR(VLOOKUP(BM339,祝日表!$A$2:$B$618,2,0)),"",VLOOKUP(BM339,祝日表!$A$2:$B$618,2,0))</f>
        <v/>
      </c>
      <c r="BP339" s="26"/>
      <c r="BQ339" s="17">
        <v>48551</v>
      </c>
      <c r="BR339" s="18" t="str">
        <f t="shared" si="117"/>
        <v>金</v>
      </c>
      <c r="BS339" s="18" t="str">
        <f>IF(ISERROR(VLOOKUP(BQ339,祝日表!$A$2:$B$618,2,0)),"",VLOOKUP(BQ339,祝日表!$A$2:$B$618,2,0))</f>
        <v/>
      </c>
      <c r="BT339" s="19"/>
      <c r="BU339" s="17">
        <v>48917</v>
      </c>
      <c r="BV339" s="18" t="str">
        <f t="shared" si="118"/>
        <v>日</v>
      </c>
      <c r="BW339" s="18" t="str">
        <f>IF(ISERROR(VLOOKUP(BU339,祝日表!$A$2:$B$618,2,0)),"",VLOOKUP(BU339,祝日表!$A$2:$B$618,2,0))</f>
        <v/>
      </c>
      <c r="BX339" s="19"/>
      <c r="BY339" s="29">
        <v>49282</v>
      </c>
      <c r="BZ339" s="18" t="str">
        <f t="shared" si="119"/>
        <v>月</v>
      </c>
      <c r="CA339" s="18" t="str">
        <f>IF(ISERROR(VLOOKUP(BY339,祝日表!$A$2:$B$618,2,0)),"",VLOOKUP(BY339,祝日表!$A$2:$B$618,2,0))</f>
        <v/>
      </c>
      <c r="CB339" s="19"/>
    </row>
    <row r="340" spans="1:80">
      <c r="A340" s="17">
        <v>42343</v>
      </c>
      <c r="B340" s="18" t="str">
        <f t="shared" si="100"/>
        <v>土</v>
      </c>
      <c r="C340" s="18" t="str">
        <f>IF(ISERROR(VLOOKUP(A340,祝日表!$A$2:$B$618,2,0)),"",VLOOKUP(A340,祝日表!$A$2:$B$618,2,0))</f>
        <v/>
      </c>
      <c r="D340" s="26"/>
      <c r="E340" s="17">
        <v>42708</v>
      </c>
      <c r="F340" s="18" t="str">
        <f t="shared" si="101"/>
        <v>日</v>
      </c>
      <c r="G340" s="18" t="str">
        <f>IF(ISERROR(VLOOKUP(E340,祝日表!$A$2:$B$618,2,0)),"",VLOOKUP(E340,祝日表!$A$2:$B$618,2,0))</f>
        <v/>
      </c>
      <c r="H340" s="19"/>
      <c r="I340" s="29">
        <v>43074</v>
      </c>
      <c r="J340" s="18" t="str">
        <f t="shared" si="102"/>
        <v>火</v>
      </c>
      <c r="K340" s="18" t="str">
        <f>IF(ISERROR(VLOOKUP(I340,祝日表!$A$2:$B$618,2,0)),"",VLOOKUP(I340,祝日表!$A$2:$B$618,2,0))</f>
        <v/>
      </c>
      <c r="L340" s="26"/>
      <c r="M340" s="17">
        <v>43439</v>
      </c>
      <c r="N340" s="18" t="str">
        <f t="shared" si="103"/>
        <v>水</v>
      </c>
      <c r="O340" s="18" t="str">
        <f>IF(ISERROR(VLOOKUP(M340,祝日表!$A$2:$B$618,2,0)),"",VLOOKUP(M340,祝日表!$A$2:$B$618,2,0))</f>
        <v/>
      </c>
      <c r="P340" s="19"/>
      <c r="Q340" s="29">
        <v>43804</v>
      </c>
      <c r="R340" s="18" t="str">
        <f t="shared" si="104"/>
        <v>木</v>
      </c>
      <c r="S340" s="18" t="str">
        <f>IF(ISERROR(VLOOKUP(Q340,祝日表!$A$2:$B$618,2,0)),"",VLOOKUP(Q340,祝日表!$A$2:$B$618,2,0))</f>
        <v/>
      </c>
      <c r="T340" s="26"/>
      <c r="U340" s="17">
        <v>44169</v>
      </c>
      <c r="V340" s="18" t="str">
        <f t="shared" si="105"/>
        <v>金</v>
      </c>
      <c r="W340" s="18" t="str">
        <f>IF(ISERROR(VLOOKUP(U340,祝日表!$A$2:$B$618,2,0)),"",VLOOKUP(U340,祝日表!$A$2:$B$618,2,0))</f>
        <v/>
      </c>
      <c r="X340" s="19"/>
      <c r="Y340" s="29">
        <v>44535</v>
      </c>
      <c r="Z340" s="18" t="str">
        <f t="shared" si="106"/>
        <v>日</v>
      </c>
      <c r="AA340" s="18" t="str">
        <f>IF(ISERROR(VLOOKUP(Y340,祝日表!$A$2:$B$618,2,0)),"",VLOOKUP(Y340,祝日表!$A$2:$B$618,2,0))</f>
        <v/>
      </c>
      <c r="AB340" s="26"/>
      <c r="AC340" s="17">
        <v>44900</v>
      </c>
      <c r="AD340" s="18" t="str">
        <f t="shared" si="107"/>
        <v>月</v>
      </c>
      <c r="AE340" s="18" t="str">
        <f>IF(ISERROR(VLOOKUP(AC340,祝日表!$A$2:$B$618,2,0)),"",VLOOKUP(AC340,祝日表!$A$2:$B$618,2,0))</f>
        <v/>
      </c>
      <c r="AF340" s="19"/>
      <c r="AG340" s="29">
        <v>45265</v>
      </c>
      <c r="AH340" s="18" t="str">
        <f t="shared" si="108"/>
        <v>火</v>
      </c>
      <c r="AI340" s="18" t="str">
        <f>IF(ISERROR(VLOOKUP(AG340,祝日表!$A$2:$B$618,2,0)),"",VLOOKUP(AG340,祝日表!$A$2:$B$618,2,0))</f>
        <v/>
      </c>
      <c r="AJ340" s="26"/>
      <c r="AK340" s="17">
        <v>45630</v>
      </c>
      <c r="AL340" s="18" t="str">
        <f t="shared" si="109"/>
        <v>水</v>
      </c>
      <c r="AM340" s="18" t="str">
        <f>IF(ISERROR(VLOOKUP(AK340,祝日表!$A$2:$B$618,2,0)),"",VLOOKUP(AK340,祝日表!$A$2:$B$618,2,0))</f>
        <v/>
      </c>
      <c r="AN340" s="19"/>
      <c r="AO340" s="29">
        <v>45996</v>
      </c>
      <c r="AP340" s="18" t="str">
        <f t="shared" si="110"/>
        <v>金</v>
      </c>
      <c r="AQ340" s="18" t="str">
        <f>IF(ISERROR(VLOOKUP(AO340,祝日表!$A$2:$B$618,2,0)),"",VLOOKUP(AO340,祝日表!$A$2:$B$618,2,0))</f>
        <v/>
      </c>
      <c r="AR340" s="26"/>
      <c r="AS340" s="17">
        <v>46361</v>
      </c>
      <c r="AT340" s="18" t="str">
        <f t="shared" si="111"/>
        <v>土</v>
      </c>
      <c r="AU340" s="18" t="str">
        <f>IF(ISERROR(VLOOKUP(AS340,祝日表!$A$2:$B$618,2,0)),"",VLOOKUP(AS340,祝日表!$A$2:$B$618,2,0))</f>
        <v/>
      </c>
      <c r="AV340" s="19"/>
      <c r="AW340" s="29">
        <v>46726</v>
      </c>
      <c r="AX340" s="18" t="str">
        <f t="shared" si="112"/>
        <v>日</v>
      </c>
      <c r="AY340" s="18" t="str">
        <f>IF(ISERROR(VLOOKUP(AW340,祝日表!$A$2:$B$618,2,0)),"",VLOOKUP(AW340,祝日表!$A$2:$B$618,2,0))</f>
        <v/>
      </c>
      <c r="AZ340" s="26"/>
      <c r="BA340" s="17">
        <v>47091</v>
      </c>
      <c r="BB340" s="18" t="str">
        <f t="shared" si="113"/>
        <v>月</v>
      </c>
      <c r="BC340" s="18" t="str">
        <f>IF(ISERROR(VLOOKUP(BA340,祝日表!$A$2:$B$618,2,0)),"",VLOOKUP(BA340,祝日表!$A$2:$B$618,2,0))</f>
        <v/>
      </c>
      <c r="BD340" s="19"/>
      <c r="BE340" s="29">
        <v>47457</v>
      </c>
      <c r="BF340" s="18" t="str">
        <f t="shared" si="114"/>
        <v>水</v>
      </c>
      <c r="BG340" s="18" t="str">
        <f>IF(ISERROR(VLOOKUP(BE340,祝日表!$A$2:$B$618,2,0)),"",VLOOKUP(BE340,祝日表!$A$2:$B$618,2,0))</f>
        <v/>
      </c>
      <c r="BH340" s="26"/>
      <c r="BI340" s="17">
        <v>47822</v>
      </c>
      <c r="BJ340" s="18" t="str">
        <f t="shared" si="115"/>
        <v>木</v>
      </c>
      <c r="BK340" s="18" t="str">
        <f>IF(ISERROR(VLOOKUP(BI340,祝日表!$A$2:$B$618,2,0)),"",VLOOKUP(BI340,祝日表!$A$2:$B$618,2,0))</f>
        <v/>
      </c>
      <c r="BL340" s="19"/>
      <c r="BM340" s="29">
        <v>48187</v>
      </c>
      <c r="BN340" s="18" t="str">
        <f t="shared" si="116"/>
        <v>金</v>
      </c>
      <c r="BO340" s="18" t="str">
        <f>IF(ISERROR(VLOOKUP(BM340,祝日表!$A$2:$B$618,2,0)),"",VLOOKUP(BM340,祝日表!$A$2:$B$618,2,0))</f>
        <v/>
      </c>
      <c r="BP340" s="26"/>
      <c r="BQ340" s="17">
        <v>48552</v>
      </c>
      <c r="BR340" s="18" t="str">
        <f t="shared" si="117"/>
        <v>土</v>
      </c>
      <c r="BS340" s="18" t="str">
        <f>IF(ISERROR(VLOOKUP(BQ340,祝日表!$A$2:$B$618,2,0)),"",VLOOKUP(BQ340,祝日表!$A$2:$B$618,2,0))</f>
        <v/>
      </c>
      <c r="BT340" s="19"/>
      <c r="BU340" s="17">
        <v>48918</v>
      </c>
      <c r="BV340" s="18" t="str">
        <f t="shared" si="118"/>
        <v>月</v>
      </c>
      <c r="BW340" s="18" t="str">
        <f>IF(ISERROR(VLOOKUP(BU340,祝日表!$A$2:$B$618,2,0)),"",VLOOKUP(BU340,祝日表!$A$2:$B$618,2,0))</f>
        <v/>
      </c>
      <c r="BX340" s="19"/>
      <c r="BY340" s="29">
        <v>49283</v>
      </c>
      <c r="BZ340" s="18" t="str">
        <f t="shared" si="119"/>
        <v>火</v>
      </c>
      <c r="CA340" s="18" t="str">
        <f>IF(ISERROR(VLOOKUP(BY340,祝日表!$A$2:$B$618,2,0)),"",VLOOKUP(BY340,祝日表!$A$2:$B$618,2,0))</f>
        <v/>
      </c>
      <c r="CB340" s="19"/>
    </row>
    <row r="341" spans="1:80">
      <c r="A341" s="17">
        <v>42344</v>
      </c>
      <c r="B341" s="18" t="str">
        <f t="shared" si="100"/>
        <v>日</v>
      </c>
      <c r="C341" s="18" t="str">
        <f>IF(ISERROR(VLOOKUP(A341,祝日表!$A$2:$B$618,2,0)),"",VLOOKUP(A341,祝日表!$A$2:$B$618,2,0))</f>
        <v/>
      </c>
      <c r="D341" s="26"/>
      <c r="E341" s="17">
        <v>42709</v>
      </c>
      <c r="F341" s="18" t="str">
        <f t="shared" si="101"/>
        <v>月</v>
      </c>
      <c r="G341" s="18" t="str">
        <f>IF(ISERROR(VLOOKUP(E341,祝日表!$A$2:$B$618,2,0)),"",VLOOKUP(E341,祝日表!$A$2:$B$618,2,0))</f>
        <v/>
      </c>
      <c r="H341" s="19"/>
      <c r="I341" s="29">
        <v>43075</v>
      </c>
      <c r="J341" s="18" t="str">
        <f t="shared" si="102"/>
        <v>水</v>
      </c>
      <c r="K341" s="18" t="str">
        <f>IF(ISERROR(VLOOKUP(I341,祝日表!$A$2:$B$618,2,0)),"",VLOOKUP(I341,祝日表!$A$2:$B$618,2,0))</f>
        <v/>
      </c>
      <c r="L341" s="26"/>
      <c r="M341" s="17">
        <v>43440</v>
      </c>
      <c r="N341" s="18" t="str">
        <f t="shared" si="103"/>
        <v>木</v>
      </c>
      <c r="O341" s="18" t="str">
        <f>IF(ISERROR(VLOOKUP(M341,祝日表!$A$2:$B$618,2,0)),"",VLOOKUP(M341,祝日表!$A$2:$B$618,2,0))</f>
        <v/>
      </c>
      <c r="P341" s="19"/>
      <c r="Q341" s="29">
        <v>43805</v>
      </c>
      <c r="R341" s="18" t="str">
        <f t="shared" si="104"/>
        <v>金</v>
      </c>
      <c r="S341" s="18" t="str">
        <f>IF(ISERROR(VLOOKUP(Q341,祝日表!$A$2:$B$618,2,0)),"",VLOOKUP(Q341,祝日表!$A$2:$B$618,2,0))</f>
        <v/>
      </c>
      <c r="T341" s="26"/>
      <c r="U341" s="17">
        <v>44170</v>
      </c>
      <c r="V341" s="18" t="str">
        <f t="shared" si="105"/>
        <v>土</v>
      </c>
      <c r="W341" s="18" t="str">
        <f>IF(ISERROR(VLOOKUP(U341,祝日表!$A$2:$B$618,2,0)),"",VLOOKUP(U341,祝日表!$A$2:$B$618,2,0))</f>
        <v/>
      </c>
      <c r="X341" s="19"/>
      <c r="Y341" s="29">
        <v>44536</v>
      </c>
      <c r="Z341" s="18" t="str">
        <f t="shared" si="106"/>
        <v>月</v>
      </c>
      <c r="AA341" s="18" t="str">
        <f>IF(ISERROR(VLOOKUP(Y341,祝日表!$A$2:$B$618,2,0)),"",VLOOKUP(Y341,祝日表!$A$2:$B$618,2,0))</f>
        <v/>
      </c>
      <c r="AB341" s="26"/>
      <c r="AC341" s="17">
        <v>44901</v>
      </c>
      <c r="AD341" s="18" t="str">
        <f t="shared" si="107"/>
        <v>火</v>
      </c>
      <c r="AE341" s="18" t="str">
        <f>IF(ISERROR(VLOOKUP(AC341,祝日表!$A$2:$B$618,2,0)),"",VLOOKUP(AC341,祝日表!$A$2:$B$618,2,0))</f>
        <v/>
      </c>
      <c r="AF341" s="19"/>
      <c r="AG341" s="29">
        <v>45266</v>
      </c>
      <c r="AH341" s="18" t="str">
        <f t="shared" si="108"/>
        <v>水</v>
      </c>
      <c r="AI341" s="18" t="str">
        <f>IF(ISERROR(VLOOKUP(AG341,祝日表!$A$2:$B$618,2,0)),"",VLOOKUP(AG341,祝日表!$A$2:$B$618,2,0))</f>
        <v/>
      </c>
      <c r="AJ341" s="26"/>
      <c r="AK341" s="17">
        <v>45631</v>
      </c>
      <c r="AL341" s="18" t="str">
        <f t="shared" si="109"/>
        <v>木</v>
      </c>
      <c r="AM341" s="18" t="str">
        <f>IF(ISERROR(VLOOKUP(AK341,祝日表!$A$2:$B$618,2,0)),"",VLOOKUP(AK341,祝日表!$A$2:$B$618,2,0))</f>
        <v/>
      </c>
      <c r="AN341" s="19"/>
      <c r="AO341" s="29">
        <v>45997</v>
      </c>
      <c r="AP341" s="18" t="str">
        <f t="shared" si="110"/>
        <v>土</v>
      </c>
      <c r="AQ341" s="18" t="str">
        <f>IF(ISERROR(VLOOKUP(AO341,祝日表!$A$2:$B$618,2,0)),"",VLOOKUP(AO341,祝日表!$A$2:$B$618,2,0))</f>
        <v/>
      </c>
      <c r="AR341" s="26"/>
      <c r="AS341" s="17">
        <v>46362</v>
      </c>
      <c r="AT341" s="18" t="str">
        <f t="shared" si="111"/>
        <v>日</v>
      </c>
      <c r="AU341" s="18" t="str">
        <f>IF(ISERROR(VLOOKUP(AS341,祝日表!$A$2:$B$618,2,0)),"",VLOOKUP(AS341,祝日表!$A$2:$B$618,2,0))</f>
        <v/>
      </c>
      <c r="AV341" s="19"/>
      <c r="AW341" s="29">
        <v>46727</v>
      </c>
      <c r="AX341" s="18" t="str">
        <f t="shared" si="112"/>
        <v>月</v>
      </c>
      <c r="AY341" s="18" t="str">
        <f>IF(ISERROR(VLOOKUP(AW341,祝日表!$A$2:$B$618,2,0)),"",VLOOKUP(AW341,祝日表!$A$2:$B$618,2,0))</f>
        <v/>
      </c>
      <c r="AZ341" s="26"/>
      <c r="BA341" s="17">
        <v>47092</v>
      </c>
      <c r="BB341" s="18" t="str">
        <f t="shared" si="113"/>
        <v>火</v>
      </c>
      <c r="BC341" s="18" t="str">
        <f>IF(ISERROR(VLOOKUP(BA341,祝日表!$A$2:$B$618,2,0)),"",VLOOKUP(BA341,祝日表!$A$2:$B$618,2,0))</f>
        <v/>
      </c>
      <c r="BD341" s="19"/>
      <c r="BE341" s="29">
        <v>47458</v>
      </c>
      <c r="BF341" s="18" t="str">
        <f t="shared" si="114"/>
        <v>木</v>
      </c>
      <c r="BG341" s="18" t="str">
        <f>IF(ISERROR(VLOOKUP(BE341,祝日表!$A$2:$B$618,2,0)),"",VLOOKUP(BE341,祝日表!$A$2:$B$618,2,0))</f>
        <v/>
      </c>
      <c r="BH341" s="26"/>
      <c r="BI341" s="17">
        <v>47823</v>
      </c>
      <c r="BJ341" s="18" t="str">
        <f t="shared" si="115"/>
        <v>金</v>
      </c>
      <c r="BK341" s="18" t="str">
        <f>IF(ISERROR(VLOOKUP(BI341,祝日表!$A$2:$B$618,2,0)),"",VLOOKUP(BI341,祝日表!$A$2:$B$618,2,0))</f>
        <v/>
      </c>
      <c r="BL341" s="19"/>
      <c r="BM341" s="29">
        <v>48188</v>
      </c>
      <c r="BN341" s="18" t="str">
        <f t="shared" si="116"/>
        <v>土</v>
      </c>
      <c r="BO341" s="18" t="str">
        <f>IF(ISERROR(VLOOKUP(BM341,祝日表!$A$2:$B$618,2,0)),"",VLOOKUP(BM341,祝日表!$A$2:$B$618,2,0))</f>
        <v/>
      </c>
      <c r="BP341" s="26"/>
      <c r="BQ341" s="17">
        <v>48553</v>
      </c>
      <c r="BR341" s="18" t="str">
        <f t="shared" si="117"/>
        <v>日</v>
      </c>
      <c r="BS341" s="18" t="str">
        <f>IF(ISERROR(VLOOKUP(BQ341,祝日表!$A$2:$B$618,2,0)),"",VLOOKUP(BQ341,祝日表!$A$2:$B$618,2,0))</f>
        <v/>
      </c>
      <c r="BT341" s="19"/>
      <c r="BU341" s="17">
        <v>48919</v>
      </c>
      <c r="BV341" s="18" t="str">
        <f t="shared" si="118"/>
        <v>火</v>
      </c>
      <c r="BW341" s="18" t="str">
        <f>IF(ISERROR(VLOOKUP(BU341,祝日表!$A$2:$B$618,2,0)),"",VLOOKUP(BU341,祝日表!$A$2:$B$618,2,0))</f>
        <v/>
      </c>
      <c r="BX341" s="19"/>
      <c r="BY341" s="29">
        <v>49284</v>
      </c>
      <c r="BZ341" s="18" t="str">
        <f t="shared" si="119"/>
        <v>水</v>
      </c>
      <c r="CA341" s="18" t="str">
        <f>IF(ISERROR(VLOOKUP(BY341,祝日表!$A$2:$B$618,2,0)),"",VLOOKUP(BY341,祝日表!$A$2:$B$618,2,0))</f>
        <v/>
      </c>
      <c r="CB341" s="19"/>
    </row>
    <row r="342" spans="1:80">
      <c r="A342" s="17">
        <v>42345</v>
      </c>
      <c r="B342" s="18" t="str">
        <f t="shared" si="100"/>
        <v>月</v>
      </c>
      <c r="C342" s="18" t="str">
        <f>IF(ISERROR(VLOOKUP(A342,祝日表!$A$2:$B$618,2,0)),"",VLOOKUP(A342,祝日表!$A$2:$B$618,2,0))</f>
        <v/>
      </c>
      <c r="D342" s="26"/>
      <c r="E342" s="17">
        <v>42710</v>
      </c>
      <c r="F342" s="18" t="str">
        <f t="shared" si="101"/>
        <v>火</v>
      </c>
      <c r="G342" s="18" t="str">
        <f>IF(ISERROR(VLOOKUP(E342,祝日表!$A$2:$B$618,2,0)),"",VLOOKUP(E342,祝日表!$A$2:$B$618,2,0))</f>
        <v/>
      </c>
      <c r="H342" s="19"/>
      <c r="I342" s="29">
        <v>43076</v>
      </c>
      <c r="J342" s="18" t="str">
        <f t="shared" si="102"/>
        <v>木</v>
      </c>
      <c r="K342" s="18" t="str">
        <f>IF(ISERROR(VLOOKUP(I342,祝日表!$A$2:$B$618,2,0)),"",VLOOKUP(I342,祝日表!$A$2:$B$618,2,0))</f>
        <v/>
      </c>
      <c r="L342" s="26"/>
      <c r="M342" s="17">
        <v>43441</v>
      </c>
      <c r="N342" s="18" t="str">
        <f t="shared" si="103"/>
        <v>金</v>
      </c>
      <c r="O342" s="18" t="str">
        <f>IF(ISERROR(VLOOKUP(M342,祝日表!$A$2:$B$618,2,0)),"",VLOOKUP(M342,祝日表!$A$2:$B$618,2,0))</f>
        <v/>
      </c>
      <c r="P342" s="19"/>
      <c r="Q342" s="29">
        <v>43806</v>
      </c>
      <c r="R342" s="18" t="str">
        <f t="shared" si="104"/>
        <v>土</v>
      </c>
      <c r="S342" s="18" t="str">
        <f>IF(ISERROR(VLOOKUP(Q342,祝日表!$A$2:$B$618,2,0)),"",VLOOKUP(Q342,祝日表!$A$2:$B$618,2,0))</f>
        <v/>
      </c>
      <c r="T342" s="26"/>
      <c r="U342" s="17">
        <v>44171</v>
      </c>
      <c r="V342" s="18" t="str">
        <f t="shared" si="105"/>
        <v>日</v>
      </c>
      <c r="W342" s="18" t="str">
        <f>IF(ISERROR(VLOOKUP(U342,祝日表!$A$2:$B$618,2,0)),"",VLOOKUP(U342,祝日表!$A$2:$B$618,2,0))</f>
        <v/>
      </c>
      <c r="X342" s="19"/>
      <c r="Y342" s="29">
        <v>44537</v>
      </c>
      <c r="Z342" s="18" t="str">
        <f t="shared" si="106"/>
        <v>火</v>
      </c>
      <c r="AA342" s="18" t="str">
        <f>IF(ISERROR(VLOOKUP(Y342,祝日表!$A$2:$B$618,2,0)),"",VLOOKUP(Y342,祝日表!$A$2:$B$618,2,0))</f>
        <v/>
      </c>
      <c r="AB342" s="26"/>
      <c r="AC342" s="17">
        <v>44902</v>
      </c>
      <c r="AD342" s="18" t="str">
        <f t="shared" si="107"/>
        <v>水</v>
      </c>
      <c r="AE342" s="18" t="str">
        <f>IF(ISERROR(VLOOKUP(AC342,祝日表!$A$2:$B$618,2,0)),"",VLOOKUP(AC342,祝日表!$A$2:$B$618,2,0))</f>
        <v/>
      </c>
      <c r="AF342" s="19"/>
      <c r="AG342" s="29">
        <v>45267</v>
      </c>
      <c r="AH342" s="18" t="str">
        <f t="shared" si="108"/>
        <v>木</v>
      </c>
      <c r="AI342" s="18" t="str">
        <f>IF(ISERROR(VLOOKUP(AG342,祝日表!$A$2:$B$618,2,0)),"",VLOOKUP(AG342,祝日表!$A$2:$B$618,2,0))</f>
        <v/>
      </c>
      <c r="AJ342" s="26"/>
      <c r="AK342" s="17">
        <v>45632</v>
      </c>
      <c r="AL342" s="18" t="str">
        <f t="shared" si="109"/>
        <v>金</v>
      </c>
      <c r="AM342" s="18" t="str">
        <f>IF(ISERROR(VLOOKUP(AK342,祝日表!$A$2:$B$618,2,0)),"",VLOOKUP(AK342,祝日表!$A$2:$B$618,2,0))</f>
        <v/>
      </c>
      <c r="AN342" s="19"/>
      <c r="AO342" s="29">
        <v>45998</v>
      </c>
      <c r="AP342" s="18" t="str">
        <f t="shared" si="110"/>
        <v>日</v>
      </c>
      <c r="AQ342" s="18" t="str">
        <f>IF(ISERROR(VLOOKUP(AO342,祝日表!$A$2:$B$618,2,0)),"",VLOOKUP(AO342,祝日表!$A$2:$B$618,2,0))</f>
        <v/>
      </c>
      <c r="AR342" s="26"/>
      <c r="AS342" s="17">
        <v>46363</v>
      </c>
      <c r="AT342" s="18" t="str">
        <f t="shared" si="111"/>
        <v>月</v>
      </c>
      <c r="AU342" s="18" t="str">
        <f>IF(ISERROR(VLOOKUP(AS342,祝日表!$A$2:$B$618,2,0)),"",VLOOKUP(AS342,祝日表!$A$2:$B$618,2,0))</f>
        <v/>
      </c>
      <c r="AV342" s="19"/>
      <c r="AW342" s="29">
        <v>46728</v>
      </c>
      <c r="AX342" s="18" t="str">
        <f t="shared" si="112"/>
        <v>火</v>
      </c>
      <c r="AY342" s="18" t="str">
        <f>IF(ISERROR(VLOOKUP(AW342,祝日表!$A$2:$B$618,2,0)),"",VLOOKUP(AW342,祝日表!$A$2:$B$618,2,0))</f>
        <v/>
      </c>
      <c r="AZ342" s="26"/>
      <c r="BA342" s="17">
        <v>47093</v>
      </c>
      <c r="BB342" s="18" t="str">
        <f t="shared" si="113"/>
        <v>水</v>
      </c>
      <c r="BC342" s="18" t="str">
        <f>IF(ISERROR(VLOOKUP(BA342,祝日表!$A$2:$B$618,2,0)),"",VLOOKUP(BA342,祝日表!$A$2:$B$618,2,0))</f>
        <v/>
      </c>
      <c r="BD342" s="19"/>
      <c r="BE342" s="29">
        <v>47459</v>
      </c>
      <c r="BF342" s="18" t="str">
        <f t="shared" si="114"/>
        <v>金</v>
      </c>
      <c r="BG342" s="18" t="str">
        <f>IF(ISERROR(VLOOKUP(BE342,祝日表!$A$2:$B$618,2,0)),"",VLOOKUP(BE342,祝日表!$A$2:$B$618,2,0))</f>
        <v/>
      </c>
      <c r="BH342" s="26"/>
      <c r="BI342" s="17">
        <v>47824</v>
      </c>
      <c r="BJ342" s="18" t="str">
        <f t="shared" si="115"/>
        <v>土</v>
      </c>
      <c r="BK342" s="18" t="str">
        <f>IF(ISERROR(VLOOKUP(BI342,祝日表!$A$2:$B$618,2,0)),"",VLOOKUP(BI342,祝日表!$A$2:$B$618,2,0))</f>
        <v/>
      </c>
      <c r="BL342" s="19"/>
      <c r="BM342" s="29">
        <v>48189</v>
      </c>
      <c r="BN342" s="18" t="str">
        <f t="shared" si="116"/>
        <v>日</v>
      </c>
      <c r="BO342" s="18" t="str">
        <f>IF(ISERROR(VLOOKUP(BM342,祝日表!$A$2:$B$618,2,0)),"",VLOOKUP(BM342,祝日表!$A$2:$B$618,2,0))</f>
        <v/>
      </c>
      <c r="BP342" s="26"/>
      <c r="BQ342" s="17">
        <v>48554</v>
      </c>
      <c r="BR342" s="18" t="str">
        <f t="shared" si="117"/>
        <v>月</v>
      </c>
      <c r="BS342" s="18" t="str">
        <f>IF(ISERROR(VLOOKUP(BQ342,祝日表!$A$2:$B$618,2,0)),"",VLOOKUP(BQ342,祝日表!$A$2:$B$618,2,0))</f>
        <v/>
      </c>
      <c r="BT342" s="19"/>
      <c r="BU342" s="17">
        <v>48920</v>
      </c>
      <c r="BV342" s="18" t="str">
        <f t="shared" si="118"/>
        <v>水</v>
      </c>
      <c r="BW342" s="18" t="str">
        <f>IF(ISERROR(VLOOKUP(BU342,祝日表!$A$2:$B$618,2,0)),"",VLOOKUP(BU342,祝日表!$A$2:$B$618,2,0))</f>
        <v/>
      </c>
      <c r="BX342" s="19"/>
      <c r="BY342" s="29">
        <v>49285</v>
      </c>
      <c r="BZ342" s="18" t="str">
        <f t="shared" si="119"/>
        <v>木</v>
      </c>
      <c r="CA342" s="18" t="str">
        <f>IF(ISERROR(VLOOKUP(BY342,祝日表!$A$2:$B$618,2,0)),"",VLOOKUP(BY342,祝日表!$A$2:$B$618,2,0))</f>
        <v/>
      </c>
      <c r="CB342" s="19"/>
    </row>
    <row r="343" spans="1:80">
      <c r="A343" s="17">
        <v>42346</v>
      </c>
      <c r="B343" s="18" t="str">
        <f t="shared" si="100"/>
        <v>火</v>
      </c>
      <c r="C343" s="18" t="str">
        <f>IF(ISERROR(VLOOKUP(A343,祝日表!$A$2:$B$618,2,0)),"",VLOOKUP(A343,祝日表!$A$2:$B$618,2,0))</f>
        <v/>
      </c>
      <c r="D343" s="26"/>
      <c r="E343" s="17">
        <v>42711</v>
      </c>
      <c r="F343" s="18" t="str">
        <f t="shared" si="101"/>
        <v>水</v>
      </c>
      <c r="G343" s="18" t="str">
        <f>IF(ISERROR(VLOOKUP(E343,祝日表!$A$2:$B$618,2,0)),"",VLOOKUP(E343,祝日表!$A$2:$B$618,2,0))</f>
        <v/>
      </c>
      <c r="H343" s="19"/>
      <c r="I343" s="29">
        <v>43077</v>
      </c>
      <c r="J343" s="18" t="str">
        <f t="shared" si="102"/>
        <v>金</v>
      </c>
      <c r="K343" s="18" t="str">
        <f>IF(ISERROR(VLOOKUP(I343,祝日表!$A$2:$B$618,2,0)),"",VLOOKUP(I343,祝日表!$A$2:$B$618,2,0))</f>
        <v/>
      </c>
      <c r="L343" s="26"/>
      <c r="M343" s="17">
        <v>43442</v>
      </c>
      <c r="N343" s="18" t="str">
        <f t="shared" si="103"/>
        <v>土</v>
      </c>
      <c r="O343" s="18" t="str">
        <f>IF(ISERROR(VLOOKUP(M343,祝日表!$A$2:$B$618,2,0)),"",VLOOKUP(M343,祝日表!$A$2:$B$618,2,0))</f>
        <v/>
      </c>
      <c r="P343" s="19"/>
      <c r="Q343" s="29">
        <v>43807</v>
      </c>
      <c r="R343" s="18" t="str">
        <f t="shared" si="104"/>
        <v>日</v>
      </c>
      <c r="S343" s="18" t="str">
        <f>IF(ISERROR(VLOOKUP(Q343,祝日表!$A$2:$B$618,2,0)),"",VLOOKUP(Q343,祝日表!$A$2:$B$618,2,0))</f>
        <v/>
      </c>
      <c r="T343" s="26"/>
      <c r="U343" s="17">
        <v>44172</v>
      </c>
      <c r="V343" s="18" t="str">
        <f t="shared" si="105"/>
        <v>月</v>
      </c>
      <c r="W343" s="18" t="str">
        <f>IF(ISERROR(VLOOKUP(U343,祝日表!$A$2:$B$618,2,0)),"",VLOOKUP(U343,祝日表!$A$2:$B$618,2,0))</f>
        <v/>
      </c>
      <c r="X343" s="19"/>
      <c r="Y343" s="29">
        <v>44538</v>
      </c>
      <c r="Z343" s="18" t="str">
        <f t="shared" si="106"/>
        <v>水</v>
      </c>
      <c r="AA343" s="18" t="str">
        <f>IF(ISERROR(VLOOKUP(Y343,祝日表!$A$2:$B$618,2,0)),"",VLOOKUP(Y343,祝日表!$A$2:$B$618,2,0))</f>
        <v/>
      </c>
      <c r="AB343" s="26"/>
      <c r="AC343" s="17">
        <v>44903</v>
      </c>
      <c r="AD343" s="18" t="str">
        <f t="shared" si="107"/>
        <v>木</v>
      </c>
      <c r="AE343" s="18" t="str">
        <f>IF(ISERROR(VLOOKUP(AC343,祝日表!$A$2:$B$618,2,0)),"",VLOOKUP(AC343,祝日表!$A$2:$B$618,2,0))</f>
        <v/>
      </c>
      <c r="AF343" s="19"/>
      <c r="AG343" s="29">
        <v>45268</v>
      </c>
      <c r="AH343" s="18" t="str">
        <f t="shared" si="108"/>
        <v>金</v>
      </c>
      <c r="AI343" s="18" t="str">
        <f>IF(ISERROR(VLOOKUP(AG343,祝日表!$A$2:$B$618,2,0)),"",VLOOKUP(AG343,祝日表!$A$2:$B$618,2,0))</f>
        <v/>
      </c>
      <c r="AJ343" s="26"/>
      <c r="AK343" s="17">
        <v>45633</v>
      </c>
      <c r="AL343" s="18" t="str">
        <f t="shared" si="109"/>
        <v>土</v>
      </c>
      <c r="AM343" s="18" t="str">
        <f>IF(ISERROR(VLOOKUP(AK343,祝日表!$A$2:$B$618,2,0)),"",VLOOKUP(AK343,祝日表!$A$2:$B$618,2,0))</f>
        <v/>
      </c>
      <c r="AN343" s="19"/>
      <c r="AO343" s="29">
        <v>45999</v>
      </c>
      <c r="AP343" s="18" t="str">
        <f t="shared" si="110"/>
        <v>月</v>
      </c>
      <c r="AQ343" s="18" t="str">
        <f>IF(ISERROR(VLOOKUP(AO343,祝日表!$A$2:$B$618,2,0)),"",VLOOKUP(AO343,祝日表!$A$2:$B$618,2,0))</f>
        <v/>
      </c>
      <c r="AR343" s="26"/>
      <c r="AS343" s="17">
        <v>46364</v>
      </c>
      <c r="AT343" s="18" t="str">
        <f t="shared" si="111"/>
        <v>火</v>
      </c>
      <c r="AU343" s="18" t="str">
        <f>IF(ISERROR(VLOOKUP(AS343,祝日表!$A$2:$B$618,2,0)),"",VLOOKUP(AS343,祝日表!$A$2:$B$618,2,0))</f>
        <v/>
      </c>
      <c r="AV343" s="19"/>
      <c r="AW343" s="29">
        <v>46729</v>
      </c>
      <c r="AX343" s="18" t="str">
        <f t="shared" si="112"/>
        <v>水</v>
      </c>
      <c r="AY343" s="18" t="str">
        <f>IF(ISERROR(VLOOKUP(AW343,祝日表!$A$2:$B$618,2,0)),"",VLOOKUP(AW343,祝日表!$A$2:$B$618,2,0))</f>
        <v/>
      </c>
      <c r="AZ343" s="26"/>
      <c r="BA343" s="17">
        <v>47094</v>
      </c>
      <c r="BB343" s="18" t="str">
        <f t="shared" si="113"/>
        <v>木</v>
      </c>
      <c r="BC343" s="18" t="str">
        <f>IF(ISERROR(VLOOKUP(BA343,祝日表!$A$2:$B$618,2,0)),"",VLOOKUP(BA343,祝日表!$A$2:$B$618,2,0))</f>
        <v/>
      </c>
      <c r="BD343" s="19"/>
      <c r="BE343" s="29">
        <v>47460</v>
      </c>
      <c r="BF343" s="18" t="str">
        <f t="shared" si="114"/>
        <v>土</v>
      </c>
      <c r="BG343" s="18" t="str">
        <f>IF(ISERROR(VLOOKUP(BE343,祝日表!$A$2:$B$618,2,0)),"",VLOOKUP(BE343,祝日表!$A$2:$B$618,2,0))</f>
        <v/>
      </c>
      <c r="BH343" s="26"/>
      <c r="BI343" s="17">
        <v>47825</v>
      </c>
      <c r="BJ343" s="18" t="str">
        <f t="shared" si="115"/>
        <v>日</v>
      </c>
      <c r="BK343" s="18" t="str">
        <f>IF(ISERROR(VLOOKUP(BI343,祝日表!$A$2:$B$618,2,0)),"",VLOOKUP(BI343,祝日表!$A$2:$B$618,2,0))</f>
        <v/>
      </c>
      <c r="BL343" s="19"/>
      <c r="BM343" s="29">
        <v>48190</v>
      </c>
      <c r="BN343" s="18" t="str">
        <f t="shared" si="116"/>
        <v>月</v>
      </c>
      <c r="BO343" s="18" t="str">
        <f>IF(ISERROR(VLOOKUP(BM343,祝日表!$A$2:$B$618,2,0)),"",VLOOKUP(BM343,祝日表!$A$2:$B$618,2,0))</f>
        <v/>
      </c>
      <c r="BP343" s="26"/>
      <c r="BQ343" s="17">
        <v>48555</v>
      </c>
      <c r="BR343" s="18" t="str">
        <f t="shared" si="117"/>
        <v>火</v>
      </c>
      <c r="BS343" s="18" t="str">
        <f>IF(ISERROR(VLOOKUP(BQ343,祝日表!$A$2:$B$618,2,0)),"",VLOOKUP(BQ343,祝日表!$A$2:$B$618,2,0))</f>
        <v/>
      </c>
      <c r="BT343" s="19"/>
      <c r="BU343" s="17">
        <v>48921</v>
      </c>
      <c r="BV343" s="18" t="str">
        <f t="shared" si="118"/>
        <v>木</v>
      </c>
      <c r="BW343" s="18" t="str">
        <f>IF(ISERROR(VLOOKUP(BU343,祝日表!$A$2:$B$618,2,0)),"",VLOOKUP(BU343,祝日表!$A$2:$B$618,2,0))</f>
        <v/>
      </c>
      <c r="BX343" s="19"/>
      <c r="BY343" s="29">
        <v>49286</v>
      </c>
      <c r="BZ343" s="18" t="str">
        <f t="shared" si="119"/>
        <v>金</v>
      </c>
      <c r="CA343" s="18" t="str">
        <f>IF(ISERROR(VLOOKUP(BY343,祝日表!$A$2:$B$618,2,0)),"",VLOOKUP(BY343,祝日表!$A$2:$B$618,2,0))</f>
        <v/>
      </c>
      <c r="CB343" s="19"/>
    </row>
    <row r="344" spans="1:80">
      <c r="A344" s="17">
        <v>42347</v>
      </c>
      <c r="B344" s="18" t="str">
        <f t="shared" si="100"/>
        <v>水</v>
      </c>
      <c r="C344" s="18" t="str">
        <f>IF(ISERROR(VLOOKUP(A344,祝日表!$A$2:$B$618,2,0)),"",VLOOKUP(A344,祝日表!$A$2:$B$618,2,0))</f>
        <v/>
      </c>
      <c r="D344" s="26"/>
      <c r="E344" s="17">
        <v>42712</v>
      </c>
      <c r="F344" s="18" t="str">
        <f t="shared" si="101"/>
        <v>木</v>
      </c>
      <c r="G344" s="18" t="str">
        <f>IF(ISERROR(VLOOKUP(E344,祝日表!$A$2:$B$618,2,0)),"",VLOOKUP(E344,祝日表!$A$2:$B$618,2,0))</f>
        <v/>
      </c>
      <c r="H344" s="19"/>
      <c r="I344" s="29">
        <v>43078</v>
      </c>
      <c r="J344" s="18" t="str">
        <f t="shared" si="102"/>
        <v>土</v>
      </c>
      <c r="K344" s="18" t="str">
        <f>IF(ISERROR(VLOOKUP(I344,祝日表!$A$2:$B$618,2,0)),"",VLOOKUP(I344,祝日表!$A$2:$B$618,2,0))</f>
        <v/>
      </c>
      <c r="L344" s="26"/>
      <c r="M344" s="17">
        <v>43443</v>
      </c>
      <c r="N344" s="18" t="str">
        <f t="shared" si="103"/>
        <v>日</v>
      </c>
      <c r="O344" s="18" t="str">
        <f>IF(ISERROR(VLOOKUP(M344,祝日表!$A$2:$B$618,2,0)),"",VLOOKUP(M344,祝日表!$A$2:$B$618,2,0))</f>
        <v/>
      </c>
      <c r="P344" s="19"/>
      <c r="Q344" s="29">
        <v>43808</v>
      </c>
      <c r="R344" s="18" t="str">
        <f t="shared" si="104"/>
        <v>月</v>
      </c>
      <c r="S344" s="18" t="str">
        <f>IF(ISERROR(VLOOKUP(Q344,祝日表!$A$2:$B$618,2,0)),"",VLOOKUP(Q344,祝日表!$A$2:$B$618,2,0))</f>
        <v/>
      </c>
      <c r="T344" s="26"/>
      <c r="U344" s="17">
        <v>44173</v>
      </c>
      <c r="V344" s="18" t="str">
        <f t="shared" si="105"/>
        <v>火</v>
      </c>
      <c r="W344" s="18" t="str">
        <f>IF(ISERROR(VLOOKUP(U344,祝日表!$A$2:$B$618,2,0)),"",VLOOKUP(U344,祝日表!$A$2:$B$618,2,0))</f>
        <v/>
      </c>
      <c r="X344" s="19"/>
      <c r="Y344" s="29">
        <v>44539</v>
      </c>
      <c r="Z344" s="18" t="str">
        <f t="shared" si="106"/>
        <v>木</v>
      </c>
      <c r="AA344" s="18" t="str">
        <f>IF(ISERROR(VLOOKUP(Y344,祝日表!$A$2:$B$618,2,0)),"",VLOOKUP(Y344,祝日表!$A$2:$B$618,2,0))</f>
        <v/>
      </c>
      <c r="AB344" s="26"/>
      <c r="AC344" s="17">
        <v>44904</v>
      </c>
      <c r="AD344" s="18" t="str">
        <f t="shared" si="107"/>
        <v>金</v>
      </c>
      <c r="AE344" s="18" t="str">
        <f>IF(ISERROR(VLOOKUP(AC344,祝日表!$A$2:$B$618,2,0)),"",VLOOKUP(AC344,祝日表!$A$2:$B$618,2,0))</f>
        <v/>
      </c>
      <c r="AF344" s="19"/>
      <c r="AG344" s="29">
        <v>45269</v>
      </c>
      <c r="AH344" s="18" t="str">
        <f t="shared" si="108"/>
        <v>土</v>
      </c>
      <c r="AI344" s="18" t="str">
        <f>IF(ISERROR(VLOOKUP(AG344,祝日表!$A$2:$B$618,2,0)),"",VLOOKUP(AG344,祝日表!$A$2:$B$618,2,0))</f>
        <v/>
      </c>
      <c r="AJ344" s="26"/>
      <c r="AK344" s="17">
        <v>45634</v>
      </c>
      <c r="AL344" s="18" t="str">
        <f t="shared" si="109"/>
        <v>日</v>
      </c>
      <c r="AM344" s="18" t="str">
        <f>IF(ISERROR(VLOOKUP(AK344,祝日表!$A$2:$B$618,2,0)),"",VLOOKUP(AK344,祝日表!$A$2:$B$618,2,0))</f>
        <v/>
      </c>
      <c r="AN344" s="19"/>
      <c r="AO344" s="29">
        <v>46000</v>
      </c>
      <c r="AP344" s="18" t="str">
        <f t="shared" si="110"/>
        <v>火</v>
      </c>
      <c r="AQ344" s="18" t="str">
        <f>IF(ISERROR(VLOOKUP(AO344,祝日表!$A$2:$B$618,2,0)),"",VLOOKUP(AO344,祝日表!$A$2:$B$618,2,0))</f>
        <v/>
      </c>
      <c r="AR344" s="26"/>
      <c r="AS344" s="17">
        <v>46365</v>
      </c>
      <c r="AT344" s="18" t="str">
        <f t="shared" si="111"/>
        <v>水</v>
      </c>
      <c r="AU344" s="18" t="str">
        <f>IF(ISERROR(VLOOKUP(AS344,祝日表!$A$2:$B$618,2,0)),"",VLOOKUP(AS344,祝日表!$A$2:$B$618,2,0))</f>
        <v/>
      </c>
      <c r="AV344" s="19"/>
      <c r="AW344" s="29">
        <v>46730</v>
      </c>
      <c r="AX344" s="18" t="str">
        <f t="shared" si="112"/>
        <v>木</v>
      </c>
      <c r="AY344" s="18" t="str">
        <f>IF(ISERROR(VLOOKUP(AW344,祝日表!$A$2:$B$618,2,0)),"",VLOOKUP(AW344,祝日表!$A$2:$B$618,2,0))</f>
        <v/>
      </c>
      <c r="AZ344" s="26"/>
      <c r="BA344" s="17">
        <v>47095</v>
      </c>
      <c r="BB344" s="18" t="str">
        <f t="shared" si="113"/>
        <v>金</v>
      </c>
      <c r="BC344" s="18" t="str">
        <f>IF(ISERROR(VLOOKUP(BA344,祝日表!$A$2:$B$618,2,0)),"",VLOOKUP(BA344,祝日表!$A$2:$B$618,2,0))</f>
        <v/>
      </c>
      <c r="BD344" s="19"/>
      <c r="BE344" s="29">
        <v>47461</v>
      </c>
      <c r="BF344" s="18" t="str">
        <f t="shared" si="114"/>
        <v>日</v>
      </c>
      <c r="BG344" s="18" t="str">
        <f>IF(ISERROR(VLOOKUP(BE344,祝日表!$A$2:$B$618,2,0)),"",VLOOKUP(BE344,祝日表!$A$2:$B$618,2,0))</f>
        <v/>
      </c>
      <c r="BH344" s="26"/>
      <c r="BI344" s="17">
        <v>47826</v>
      </c>
      <c r="BJ344" s="18" t="str">
        <f t="shared" si="115"/>
        <v>月</v>
      </c>
      <c r="BK344" s="18" t="str">
        <f>IF(ISERROR(VLOOKUP(BI344,祝日表!$A$2:$B$618,2,0)),"",VLOOKUP(BI344,祝日表!$A$2:$B$618,2,0))</f>
        <v/>
      </c>
      <c r="BL344" s="19"/>
      <c r="BM344" s="29">
        <v>48191</v>
      </c>
      <c r="BN344" s="18" t="str">
        <f t="shared" si="116"/>
        <v>火</v>
      </c>
      <c r="BO344" s="18" t="str">
        <f>IF(ISERROR(VLOOKUP(BM344,祝日表!$A$2:$B$618,2,0)),"",VLOOKUP(BM344,祝日表!$A$2:$B$618,2,0))</f>
        <v/>
      </c>
      <c r="BP344" s="26"/>
      <c r="BQ344" s="17">
        <v>48556</v>
      </c>
      <c r="BR344" s="18" t="str">
        <f t="shared" si="117"/>
        <v>水</v>
      </c>
      <c r="BS344" s="18" t="str">
        <f>IF(ISERROR(VLOOKUP(BQ344,祝日表!$A$2:$B$618,2,0)),"",VLOOKUP(BQ344,祝日表!$A$2:$B$618,2,0))</f>
        <v/>
      </c>
      <c r="BT344" s="19"/>
      <c r="BU344" s="17">
        <v>48922</v>
      </c>
      <c r="BV344" s="18" t="str">
        <f t="shared" si="118"/>
        <v>金</v>
      </c>
      <c r="BW344" s="18" t="str">
        <f>IF(ISERROR(VLOOKUP(BU344,祝日表!$A$2:$B$618,2,0)),"",VLOOKUP(BU344,祝日表!$A$2:$B$618,2,0))</f>
        <v/>
      </c>
      <c r="BX344" s="19"/>
      <c r="BY344" s="29">
        <v>49287</v>
      </c>
      <c r="BZ344" s="18" t="str">
        <f t="shared" si="119"/>
        <v>土</v>
      </c>
      <c r="CA344" s="18" t="str">
        <f>IF(ISERROR(VLOOKUP(BY344,祝日表!$A$2:$B$618,2,0)),"",VLOOKUP(BY344,祝日表!$A$2:$B$618,2,0))</f>
        <v/>
      </c>
      <c r="CB344" s="19"/>
    </row>
    <row r="345" spans="1:80">
      <c r="A345" s="17">
        <v>42348</v>
      </c>
      <c r="B345" s="18" t="str">
        <f t="shared" si="100"/>
        <v>木</v>
      </c>
      <c r="C345" s="18" t="str">
        <f>IF(ISERROR(VLOOKUP(A345,祝日表!$A$2:$B$618,2,0)),"",VLOOKUP(A345,祝日表!$A$2:$B$618,2,0))</f>
        <v/>
      </c>
      <c r="D345" s="26"/>
      <c r="E345" s="17">
        <v>42713</v>
      </c>
      <c r="F345" s="18" t="str">
        <f t="shared" si="101"/>
        <v>金</v>
      </c>
      <c r="G345" s="18" t="str">
        <f>IF(ISERROR(VLOOKUP(E345,祝日表!$A$2:$B$618,2,0)),"",VLOOKUP(E345,祝日表!$A$2:$B$618,2,0))</f>
        <v/>
      </c>
      <c r="H345" s="19"/>
      <c r="I345" s="29">
        <v>43079</v>
      </c>
      <c r="J345" s="18" t="str">
        <f t="shared" si="102"/>
        <v>日</v>
      </c>
      <c r="K345" s="18" t="str">
        <f>IF(ISERROR(VLOOKUP(I345,祝日表!$A$2:$B$618,2,0)),"",VLOOKUP(I345,祝日表!$A$2:$B$618,2,0))</f>
        <v/>
      </c>
      <c r="L345" s="26"/>
      <c r="M345" s="17">
        <v>43444</v>
      </c>
      <c r="N345" s="18" t="str">
        <f t="shared" si="103"/>
        <v>月</v>
      </c>
      <c r="O345" s="18" t="str">
        <f>IF(ISERROR(VLOOKUP(M345,祝日表!$A$2:$B$618,2,0)),"",VLOOKUP(M345,祝日表!$A$2:$B$618,2,0))</f>
        <v/>
      </c>
      <c r="P345" s="19"/>
      <c r="Q345" s="29">
        <v>43809</v>
      </c>
      <c r="R345" s="18" t="str">
        <f t="shared" si="104"/>
        <v>火</v>
      </c>
      <c r="S345" s="18" t="str">
        <f>IF(ISERROR(VLOOKUP(Q345,祝日表!$A$2:$B$618,2,0)),"",VLOOKUP(Q345,祝日表!$A$2:$B$618,2,0))</f>
        <v/>
      </c>
      <c r="T345" s="26"/>
      <c r="U345" s="17">
        <v>44174</v>
      </c>
      <c r="V345" s="18" t="str">
        <f t="shared" si="105"/>
        <v>水</v>
      </c>
      <c r="W345" s="18" t="str">
        <f>IF(ISERROR(VLOOKUP(U345,祝日表!$A$2:$B$618,2,0)),"",VLOOKUP(U345,祝日表!$A$2:$B$618,2,0))</f>
        <v/>
      </c>
      <c r="X345" s="19"/>
      <c r="Y345" s="29">
        <v>44540</v>
      </c>
      <c r="Z345" s="18" t="str">
        <f t="shared" si="106"/>
        <v>金</v>
      </c>
      <c r="AA345" s="18" t="str">
        <f>IF(ISERROR(VLOOKUP(Y345,祝日表!$A$2:$B$618,2,0)),"",VLOOKUP(Y345,祝日表!$A$2:$B$618,2,0))</f>
        <v/>
      </c>
      <c r="AB345" s="26"/>
      <c r="AC345" s="17">
        <v>44905</v>
      </c>
      <c r="AD345" s="18" t="str">
        <f t="shared" si="107"/>
        <v>土</v>
      </c>
      <c r="AE345" s="18" t="str">
        <f>IF(ISERROR(VLOOKUP(AC345,祝日表!$A$2:$B$618,2,0)),"",VLOOKUP(AC345,祝日表!$A$2:$B$618,2,0))</f>
        <v/>
      </c>
      <c r="AF345" s="19"/>
      <c r="AG345" s="29">
        <v>45270</v>
      </c>
      <c r="AH345" s="18" t="str">
        <f t="shared" si="108"/>
        <v>日</v>
      </c>
      <c r="AI345" s="18" t="str">
        <f>IF(ISERROR(VLOOKUP(AG345,祝日表!$A$2:$B$618,2,0)),"",VLOOKUP(AG345,祝日表!$A$2:$B$618,2,0))</f>
        <v/>
      </c>
      <c r="AJ345" s="26"/>
      <c r="AK345" s="17">
        <v>45635</v>
      </c>
      <c r="AL345" s="18" t="str">
        <f t="shared" si="109"/>
        <v>月</v>
      </c>
      <c r="AM345" s="18" t="str">
        <f>IF(ISERROR(VLOOKUP(AK345,祝日表!$A$2:$B$618,2,0)),"",VLOOKUP(AK345,祝日表!$A$2:$B$618,2,0))</f>
        <v/>
      </c>
      <c r="AN345" s="19"/>
      <c r="AO345" s="29">
        <v>46001</v>
      </c>
      <c r="AP345" s="18" t="str">
        <f t="shared" si="110"/>
        <v>水</v>
      </c>
      <c r="AQ345" s="18" t="str">
        <f>IF(ISERROR(VLOOKUP(AO345,祝日表!$A$2:$B$618,2,0)),"",VLOOKUP(AO345,祝日表!$A$2:$B$618,2,0))</f>
        <v/>
      </c>
      <c r="AR345" s="26"/>
      <c r="AS345" s="17">
        <v>46366</v>
      </c>
      <c r="AT345" s="18" t="str">
        <f t="shared" si="111"/>
        <v>木</v>
      </c>
      <c r="AU345" s="18" t="str">
        <f>IF(ISERROR(VLOOKUP(AS345,祝日表!$A$2:$B$618,2,0)),"",VLOOKUP(AS345,祝日表!$A$2:$B$618,2,0))</f>
        <v/>
      </c>
      <c r="AV345" s="19"/>
      <c r="AW345" s="29">
        <v>46731</v>
      </c>
      <c r="AX345" s="18" t="str">
        <f t="shared" si="112"/>
        <v>金</v>
      </c>
      <c r="AY345" s="18" t="str">
        <f>IF(ISERROR(VLOOKUP(AW345,祝日表!$A$2:$B$618,2,0)),"",VLOOKUP(AW345,祝日表!$A$2:$B$618,2,0))</f>
        <v/>
      </c>
      <c r="AZ345" s="26"/>
      <c r="BA345" s="17">
        <v>47096</v>
      </c>
      <c r="BB345" s="18" t="str">
        <f t="shared" si="113"/>
        <v>土</v>
      </c>
      <c r="BC345" s="18" t="str">
        <f>IF(ISERROR(VLOOKUP(BA345,祝日表!$A$2:$B$618,2,0)),"",VLOOKUP(BA345,祝日表!$A$2:$B$618,2,0))</f>
        <v/>
      </c>
      <c r="BD345" s="19"/>
      <c r="BE345" s="29">
        <v>47462</v>
      </c>
      <c r="BF345" s="18" t="str">
        <f t="shared" si="114"/>
        <v>月</v>
      </c>
      <c r="BG345" s="18" t="str">
        <f>IF(ISERROR(VLOOKUP(BE345,祝日表!$A$2:$B$618,2,0)),"",VLOOKUP(BE345,祝日表!$A$2:$B$618,2,0))</f>
        <v/>
      </c>
      <c r="BH345" s="26"/>
      <c r="BI345" s="17">
        <v>47827</v>
      </c>
      <c r="BJ345" s="18" t="str">
        <f t="shared" si="115"/>
        <v>火</v>
      </c>
      <c r="BK345" s="18" t="str">
        <f>IF(ISERROR(VLOOKUP(BI345,祝日表!$A$2:$B$618,2,0)),"",VLOOKUP(BI345,祝日表!$A$2:$B$618,2,0))</f>
        <v/>
      </c>
      <c r="BL345" s="19"/>
      <c r="BM345" s="29">
        <v>48192</v>
      </c>
      <c r="BN345" s="18" t="str">
        <f t="shared" si="116"/>
        <v>水</v>
      </c>
      <c r="BO345" s="18" t="str">
        <f>IF(ISERROR(VLOOKUP(BM345,祝日表!$A$2:$B$618,2,0)),"",VLOOKUP(BM345,祝日表!$A$2:$B$618,2,0))</f>
        <v/>
      </c>
      <c r="BP345" s="26"/>
      <c r="BQ345" s="17">
        <v>48557</v>
      </c>
      <c r="BR345" s="18" t="str">
        <f t="shared" si="117"/>
        <v>木</v>
      </c>
      <c r="BS345" s="18" t="str">
        <f>IF(ISERROR(VLOOKUP(BQ345,祝日表!$A$2:$B$618,2,0)),"",VLOOKUP(BQ345,祝日表!$A$2:$B$618,2,0))</f>
        <v/>
      </c>
      <c r="BT345" s="19"/>
      <c r="BU345" s="17">
        <v>48923</v>
      </c>
      <c r="BV345" s="18" t="str">
        <f t="shared" si="118"/>
        <v>土</v>
      </c>
      <c r="BW345" s="18" t="str">
        <f>IF(ISERROR(VLOOKUP(BU345,祝日表!$A$2:$B$618,2,0)),"",VLOOKUP(BU345,祝日表!$A$2:$B$618,2,0))</f>
        <v/>
      </c>
      <c r="BX345" s="19"/>
      <c r="BY345" s="29">
        <v>49288</v>
      </c>
      <c r="BZ345" s="18" t="str">
        <f t="shared" si="119"/>
        <v>日</v>
      </c>
      <c r="CA345" s="18" t="str">
        <f>IF(ISERROR(VLOOKUP(BY345,祝日表!$A$2:$B$618,2,0)),"",VLOOKUP(BY345,祝日表!$A$2:$B$618,2,0))</f>
        <v/>
      </c>
      <c r="CB345" s="19"/>
    </row>
    <row r="346" spans="1:80">
      <c r="A346" s="17">
        <v>42349</v>
      </c>
      <c r="B346" s="18" t="str">
        <f t="shared" si="100"/>
        <v>金</v>
      </c>
      <c r="C346" s="18" t="str">
        <f>IF(ISERROR(VLOOKUP(A346,祝日表!$A$2:$B$618,2,0)),"",VLOOKUP(A346,祝日表!$A$2:$B$618,2,0))</f>
        <v/>
      </c>
      <c r="D346" s="26"/>
      <c r="E346" s="17">
        <v>42714</v>
      </c>
      <c r="F346" s="18" t="str">
        <f t="shared" si="101"/>
        <v>土</v>
      </c>
      <c r="G346" s="18" t="str">
        <f>IF(ISERROR(VLOOKUP(E346,祝日表!$A$2:$B$618,2,0)),"",VLOOKUP(E346,祝日表!$A$2:$B$618,2,0))</f>
        <v/>
      </c>
      <c r="H346" s="19"/>
      <c r="I346" s="29">
        <v>43080</v>
      </c>
      <c r="J346" s="18" t="str">
        <f t="shared" si="102"/>
        <v>月</v>
      </c>
      <c r="K346" s="18" t="str">
        <f>IF(ISERROR(VLOOKUP(I346,祝日表!$A$2:$B$618,2,0)),"",VLOOKUP(I346,祝日表!$A$2:$B$618,2,0))</f>
        <v/>
      </c>
      <c r="L346" s="26"/>
      <c r="M346" s="17">
        <v>43445</v>
      </c>
      <c r="N346" s="18" t="str">
        <f t="shared" si="103"/>
        <v>火</v>
      </c>
      <c r="O346" s="18" t="str">
        <f>IF(ISERROR(VLOOKUP(M346,祝日表!$A$2:$B$618,2,0)),"",VLOOKUP(M346,祝日表!$A$2:$B$618,2,0))</f>
        <v/>
      </c>
      <c r="P346" s="19"/>
      <c r="Q346" s="29">
        <v>43810</v>
      </c>
      <c r="R346" s="18" t="str">
        <f t="shared" si="104"/>
        <v>水</v>
      </c>
      <c r="S346" s="18" t="str">
        <f>IF(ISERROR(VLOOKUP(Q346,祝日表!$A$2:$B$618,2,0)),"",VLOOKUP(Q346,祝日表!$A$2:$B$618,2,0))</f>
        <v/>
      </c>
      <c r="T346" s="26"/>
      <c r="U346" s="17">
        <v>44175</v>
      </c>
      <c r="V346" s="18" t="str">
        <f t="shared" si="105"/>
        <v>木</v>
      </c>
      <c r="W346" s="18" t="str">
        <f>IF(ISERROR(VLOOKUP(U346,祝日表!$A$2:$B$618,2,0)),"",VLOOKUP(U346,祝日表!$A$2:$B$618,2,0))</f>
        <v/>
      </c>
      <c r="X346" s="19"/>
      <c r="Y346" s="29">
        <v>44541</v>
      </c>
      <c r="Z346" s="18" t="str">
        <f t="shared" si="106"/>
        <v>土</v>
      </c>
      <c r="AA346" s="18" t="str">
        <f>IF(ISERROR(VLOOKUP(Y346,祝日表!$A$2:$B$618,2,0)),"",VLOOKUP(Y346,祝日表!$A$2:$B$618,2,0))</f>
        <v/>
      </c>
      <c r="AB346" s="26"/>
      <c r="AC346" s="17">
        <v>44906</v>
      </c>
      <c r="AD346" s="18" t="str">
        <f t="shared" si="107"/>
        <v>日</v>
      </c>
      <c r="AE346" s="18" t="str">
        <f>IF(ISERROR(VLOOKUP(AC346,祝日表!$A$2:$B$618,2,0)),"",VLOOKUP(AC346,祝日表!$A$2:$B$618,2,0))</f>
        <v/>
      </c>
      <c r="AF346" s="19"/>
      <c r="AG346" s="29">
        <v>45271</v>
      </c>
      <c r="AH346" s="18" t="str">
        <f t="shared" si="108"/>
        <v>月</v>
      </c>
      <c r="AI346" s="18" t="str">
        <f>IF(ISERROR(VLOOKUP(AG346,祝日表!$A$2:$B$618,2,0)),"",VLOOKUP(AG346,祝日表!$A$2:$B$618,2,0))</f>
        <v/>
      </c>
      <c r="AJ346" s="26"/>
      <c r="AK346" s="17">
        <v>45636</v>
      </c>
      <c r="AL346" s="18" t="str">
        <f t="shared" si="109"/>
        <v>火</v>
      </c>
      <c r="AM346" s="18" t="str">
        <f>IF(ISERROR(VLOOKUP(AK346,祝日表!$A$2:$B$618,2,0)),"",VLOOKUP(AK346,祝日表!$A$2:$B$618,2,0))</f>
        <v/>
      </c>
      <c r="AN346" s="19"/>
      <c r="AO346" s="29">
        <v>46002</v>
      </c>
      <c r="AP346" s="18" t="str">
        <f t="shared" si="110"/>
        <v>木</v>
      </c>
      <c r="AQ346" s="18" t="str">
        <f>IF(ISERROR(VLOOKUP(AO346,祝日表!$A$2:$B$618,2,0)),"",VLOOKUP(AO346,祝日表!$A$2:$B$618,2,0))</f>
        <v/>
      </c>
      <c r="AR346" s="26"/>
      <c r="AS346" s="17">
        <v>46367</v>
      </c>
      <c r="AT346" s="18" t="str">
        <f t="shared" si="111"/>
        <v>金</v>
      </c>
      <c r="AU346" s="18" t="str">
        <f>IF(ISERROR(VLOOKUP(AS346,祝日表!$A$2:$B$618,2,0)),"",VLOOKUP(AS346,祝日表!$A$2:$B$618,2,0))</f>
        <v/>
      </c>
      <c r="AV346" s="19"/>
      <c r="AW346" s="29">
        <v>46732</v>
      </c>
      <c r="AX346" s="18" t="str">
        <f t="shared" si="112"/>
        <v>土</v>
      </c>
      <c r="AY346" s="18" t="str">
        <f>IF(ISERROR(VLOOKUP(AW346,祝日表!$A$2:$B$618,2,0)),"",VLOOKUP(AW346,祝日表!$A$2:$B$618,2,0))</f>
        <v/>
      </c>
      <c r="AZ346" s="26"/>
      <c r="BA346" s="17">
        <v>47097</v>
      </c>
      <c r="BB346" s="18" t="str">
        <f t="shared" si="113"/>
        <v>日</v>
      </c>
      <c r="BC346" s="18" t="str">
        <f>IF(ISERROR(VLOOKUP(BA346,祝日表!$A$2:$B$618,2,0)),"",VLOOKUP(BA346,祝日表!$A$2:$B$618,2,0))</f>
        <v/>
      </c>
      <c r="BD346" s="19"/>
      <c r="BE346" s="29">
        <v>47463</v>
      </c>
      <c r="BF346" s="18" t="str">
        <f t="shared" si="114"/>
        <v>火</v>
      </c>
      <c r="BG346" s="18" t="str">
        <f>IF(ISERROR(VLOOKUP(BE346,祝日表!$A$2:$B$618,2,0)),"",VLOOKUP(BE346,祝日表!$A$2:$B$618,2,0))</f>
        <v/>
      </c>
      <c r="BH346" s="26"/>
      <c r="BI346" s="17">
        <v>47828</v>
      </c>
      <c r="BJ346" s="18" t="str">
        <f t="shared" si="115"/>
        <v>水</v>
      </c>
      <c r="BK346" s="18" t="str">
        <f>IF(ISERROR(VLOOKUP(BI346,祝日表!$A$2:$B$618,2,0)),"",VLOOKUP(BI346,祝日表!$A$2:$B$618,2,0))</f>
        <v/>
      </c>
      <c r="BL346" s="19"/>
      <c r="BM346" s="29">
        <v>48193</v>
      </c>
      <c r="BN346" s="18" t="str">
        <f t="shared" si="116"/>
        <v>木</v>
      </c>
      <c r="BO346" s="18" t="str">
        <f>IF(ISERROR(VLOOKUP(BM346,祝日表!$A$2:$B$618,2,0)),"",VLOOKUP(BM346,祝日表!$A$2:$B$618,2,0))</f>
        <v/>
      </c>
      <c r="BP346" s="26"/>
      <c r="BQ346" s="17">
        <v>48558</v>
      </c>
      <c r="BR346" s="18" t="str">
        <f t="shared" si="117"/>
        <v>金</v>
      </c>
      <c r="BS346" s="18" t="str">
        <f>IF(ISERROR(VLOOKUP(BQ346,祝日表!$A$2:$B$618,2,0)),"",VLOOKUP(BQ346,祝日表!$A$2:$B$618,2,0))</f>
        <v/>
      </c>
      <c r="BT346" s="19"/>
      <c r="BU346" s="17">
        <v>48924</v>
      </c>
      <c r="BV346" s="18" t="str">
        <f t="shared" si="118"/>
        <v>日</v>
      </c>
      <c r="BW346" s="18" t="str">
        <f>IF(ISERROR(VLOOKUP(BU346,祝日表!$A$2:$B$618,2,0)),"",VLOOKUP(BU346,祝日表!$A$2:$B$618,2,0))</f>
        <v/>
      </c>
      <c r="BX346" s="19"/>
      <c r="BY346" s="29">
        <v>49289</v>
      </c>
      <c r="BZ346" s="18" t="str">
        <f t="shared" si="119"/>
        <v>月</v>
      </c>
      <c r="CA346" s="18" t="str">
        <f>IF(ISERROR(VLOOKUP(BY346,祝日表!$A$2:$B$618,2,0)),"",VLOOKUP(BY346,祝日表!$A$2:$B$618,2,0))</f>
        <v/>
      </c>
      <c r="CB346" s="19"/>
    </row>
    <row r="347" spans="1:80">
      <c r="A347" s="17">
        <v>42350</v>
      </c>
      <c r="B347" s="18" t="str">
        <f t="shared" si="100"/>
        <v>土</v>
      </c>
      <c r="C347" s="18" t="str">
        <f>IF(ISERROR(VLOOKUP(A347,祝日表!$A$2:$B$618,2,0)),"",VLOOKUP(A347,祝日表!$A$2:$B$618,2,0))</f>
        <v/>
      </c>
      <c r="D347" s="26"/>
      <c r="E347" s="17">
        <v>42715</v>
      </c>
      <c r="F347" s="18" t="str">
        <f t="shared" si="101"/>
        <v>日</v>
      </c>
      <c r="G347" s="18" t="str">
        <f>IF(ISERROR(VLOOKUP(E347,祝日表!$A$2:$B$618,2,0)),"",VLOOKUP(E347,祝日表!$A$2:$B$618,2,0))</f>
        <v/>
      </c>
      <c r="H347" s="19"/>
      <c r="I347" s="29">
        <v>43081</v>
      </c>
      <c r="J347" s="18" t="str">
        <f t="shared" si="102"/>
        <v>火</v>
      </c>
      <c r="K347" s="18" t="str">
        <f>IF(ISERROR(VLOOKUP(I347,祝日表!$A$2:$B$618,2,0)),"",VLOOKUP(I347,祝日表!$A$2:$B$618,2,0))</f>
        <v/>
      </c>
      <c r="L347" s="26"/>
      <c r="M347" s="17">
        <v>43446</v>
      </c>
      <c r="N347" s="18" t="str">
        <f t="shared" si="103"/>
        <v>水</v>
      </c>
      <c r="O347" s="18" t="str">
        <f>IF(ISERROR(VLOOKUP(M347,祝日表!$A$2:$B$618,2,0)),"",VLOOKUP(M347,祝日表!$A$2:$B$618,2,0))</f>
        <v/>
      </c>
      <c r="P347" s="19"/>
      <c r="Q347" s="29">
        <v>43811</v>
      </c>
      <c r="R347" s="18" t="str">
        <f t="shared" si="104"/>
        <v>木</v>
      </c>
      <c r="S347" s="18" t="str">
        <f>IF(ISERROR(VLOOKUP(Q347,祝日表!$A$2:$B$618,2,0)),"",VLOOKUP(Q347,祝日表!$A$2:$B$618,2,0))</f>
        <v/>
      </c>
      <c r="T347" s="26"/>
      <c r="U347" s="17">
        <v>44176</v>
      </c>
      <c r="V347" s="18" t="str">
        <f t="shared" si="105"/>
        <v>金</v>
      </c>
      <c r="W347" s="18" t="str">
        <f>IF(ISERROR(VLOOKUP(U347,祝日表!$A$2:$B$618,2,0)),"",VLOOKUP(U347,祝日表!$A$2:$B$618,2,0))</f>
        <v/>
      </c>
      <c r="X347" s="19"/>
      <c r="Y347" s="29">
        <v>44542</v>
      </c>
      <c r="Z347" s="18" t="str">
        <f t="shared" si="106"/>
        <v>日</v>
      </c>
      <c r="AA347" s="18" t="str">
        <f>IF(ISERROR(VLOOKUP(Y347,祝日表!$A$2:$B$618,2,0)),"",VLOOKUP(Y347,祝日表!$A$2:$B$618,2,0))</f>
        <v/>
      </c>
      <c r="AB347" s="26"/>
      <c r="AC347" s="17">
        <v>44907</v>
      </c>
      <c r="AD347" s="18" t="str">
        <f t="shared" si="107"/>
        <v>月</v>
      </c>
      <c r="AE347" s="18" t="str">
        <f>IF(ISERROR(VLOOKUP(AC347,祝日表!$A$2:$B$618,2,0)),"",VLOOKUP(AC347,祝日表!$A$2:$B$618,2,0))</f>
        <v/>
      </c>
      <c r="AF347" s="19"/>
      <c r="AG347" s="29">
        <v>45272</v>
      </c>
      <c r="AH347" s="18" t="str">
        <f t="shared" si="108"/>
        <v>火</v>
      </c>
      <c r="AI347" s="18" t="str">
        <f>IF(ISERROR(VLOOKUP(AG347,祝日表!$A$2:$B$618,2,0)),"",VLOOKUP(AG347,祝日表!$A$2:$B$618,2,0))</f>
        <v/>
      </c>
      <c r="AJ347" s="26"/>
      <c r="AK347" s="17">
        <v>45637</v>
      </c>
      <c r="AL347" s="18" t="str">
        <f t="shared" si="109"/>
        <v>水</v>
      </c>
      <c r="AM347" s="18" t="str">
        <f>IF(ISERROR(VLOOKUP(AK347,祝日表!$A$2:$B$618,2,0)),"",VLOOKUP(AK347,祝日表!$A$2:$B$618,2,0))</f>
        <v/>
      </c>
      <c r="AN347" s="19"/>
      <c r="AO347" s="29">
        <v>46003</v>
      </c>
      <c r="AP347" s="18" t="str">
        <f t="shared" si="110"/>
        <v>金</v>
      </c>
      <c r="AQ347" s="18" t="str">
        <f>IF(ISERROR(VLOOKUP(AO347,祝日表!$A$2:$B$618,2,0)),"",VLOOKUP(AO347,祝日表!$A$2:$B$618,2,0))</f>
        <v/>
      </c>
      <c r="AR347" s="26"/>
      <c r="AS347" s="17">
        <v>46368</v>
      </c>
      <c r="AT347" s="18" t="str">
        <f t="shared" si="111"/>
        <v>土</v>
      </c>
      <c r="AU347" s="18" t="str">
        <f>IF(ISERROR(VLOOKUP(AS347,祝日表!$A$2:$B$618,2,0)),"",VLOOKUP(AS347,祝日表!$A$2:$B$618,2,0))</f>
        <v/>
      </c>
      <c r="AV347" s="19"/>
      <c r="AW347" s="29">
        <v>46733</v>
      </c>
      <c r="AX347" s="18" t="str">
        <f t="shared" si="112"/>
        <v>日</v>
      </c>
      <c r="AY347" s="18" t="str">
        <f>IF(ISERROR(VLOOKUP(AW347,祝日表!$A$2:$B$618,2,0)),"",VLOOKUP(AW347,祝日表!$A$2:$B$618,2,0))</f>
        <v/>
      </c>
      <c r="AZ347" s="26"/>
      <c r="BA347" s="17">
        <v>47098</v>
      </c>
      <c r="BB347" s="18" t="str">
        <f t="shared" si="113"/>
        <v>月</v>
      </c>
      <c r="BC347" s="18" t="str">
        <f>IF(ISERROR(VLOOKUP(BA347,祝日表!$A$2:$B$618,2,0)),"",VLOOKUP(BA347,祝日表!$A$2:$B$618,2,0))</f>
        <v/>
      </c>
      <c r="BD347" s="19"/>
      <c r="BE347" s="29">
        <v>47464</v>
      </c>
      <c r="BF347" s="18" t="str">
        <f t="shared" si="114"/>
        <v>水</v>
      </c>
      <c r="BG347" s="18" t="str">
        <f>IF(ISERROR(VLOOKUP(BE347,祝日表!$A$2:$B$618,2,0)),"",VLOOKUP(BE347,祝日表!$A$2:$B$618,2,0))</f>
        <v/>
      </c>
      <c r="BH347" s="26"/>
      <c r="BI347" s="17">
        <v>47829</v>
      </c>
      <c r="BJ347" s="18" t="str">
        <f t="shared" si="115"/>
        <v>木</v>
      </c>
      <c r="BK347" s="18" t="str">
        <f>IF(ISERROR(VLOOKUP(BI347,祝日表!$A$2:$B$618,2,0)),"",VLOOKUP(BI347,祝日表!$A$2:$B$618,2,0))</f>
        <v/>
      </c>
      <c r="BL347" s="19"/>
      <c r="BM347" s="29">
        <v>48194</v>
      </c>
      <c r="BN347" s="18" t="str">
        <f t="shared" si="116"/>
        <v>金</v>
      </c>
      <c r="BO347" s="18" t="str">
        <f>IF(ISERROR(VLOOKUP(BM347,祝日表!$A$2:$B$618,2,0)),"",VLOOKUP(BM347,祝日表!$A$2:$B$618,2,0))</f>
        <v/>
      </c>
      <c r="BP347" s="26"/>
      <c r="BQ347" s="17">
        <v>48559</v>
      </c>
      <c r="BR347" s="18" t="str">
        <f t="shared" si="117"/>
        <v>土</v>
      </c>
      <c r="BS347" s="18" t="str">
        <f>IF(ISERROR(VLOOKUP(BQ347,祝日表!$A$2:$B$618,2,0)),"",VLOOKUP(BQ347,祝日表!$A$2:$B$618,2,0))</f>
        <v/>
      </c>
      <c r="BT347" s="19"/>
      <c r="BU347" s="17">
        <v>48925</v>
      </c>
      <c r="BV347" s="18" t="str">
        <f t="shared" si="118"/>
        <v>月</v>
      </c>
      <c r="BW347" s="18" t="str">
        <f>IF(ISERROR(VLOOKUP(BU347,祝日表!$A$2:$B$618,2,0)),"",VLOOKUP(BU347,祝日表!$A$2:$B$618,2,0))</f>
        <v/>
      </c>
      <c r="BX347" s="19"/>
      <c r="BY347" s="29">
        <v>49290</v>
      </c>
      <c r="BZ347" s="18" t="str">
        <f t="shared" si="119"/>
        <v>火</v>
      </c>
      <c r="CA347" s="18" t="str">
        <f>IF(ISERROR(VLOOKUP(BY347,祝日表!$A$2:$B$618,2,0)),"",VLOOKUP(BY347,祝日表!$A$2:$B$618,2,0))</f>
        <v/>
      </c>
      <c r="CB347" s="19"/>
    </row>
    <row r="348" spans="1:80">
      <c r="A348" s="17">
        <v>42351</v>
      </c>
      <c r="B348" s="18" t="str">
        <f t="shared" si="100"/>
        <v>日</v>
      </c>
      <c r="C348" s="18" t="str">
        <f>IF(ISERROR(VLOOKUP(A348,祝日表!$A$2:$B$618,2,0)),"",VLOOKUP(A348,祝日表!$A$2:$B$618,2,0))</f>
        <v/>
      </c>
      <c r="D348" s="26"/>
      <c r="E348" s="17">
        <v>42716</v>
      </c>
      <c r="F348" s="18" t="str">
        <f t="shared" si="101"/>
        <v>月</v>
      </c>
      <c r="G348" s="18" t="str">
        <f>IF(ISERROR(VLOOKUP(E348,祝日表!$A$2:$B$618,2,0)),"",VLOOKUP(E348,祝日表!$A$2:$B$618,2,0))</f>
        <v/>
      </c>
      <c r="H348" s="19"/>
      <c r="I348" s="29">
        <v>43082</v>
      </c>
      <c r="J348" s="18" t="str">
        <f t="shared" si="102"/>
        <v>水</v>
      </c>
      <c r="K348" s="18" t="str">
        <f>IF(ISERROR(VLOOKUP(I348,祝日表!$A$2:$B$618,2,0)),"",VLOOKUP(I348,祝日表!$A$2:$B$618,2,0))</f>
        <v/>
      </c>
      <c r="L348" s="26"/>
      <c r="M348" s="17">
        <v>43447</v>
      </c>
      <c r="N348" s="18" t="str">
        <f t="shared" si="103"/>
        <v>木</v>
      </c>
      <c r="O348" s="18" t="str">
        <f>IF(ISERROR(VLOOKUP(M348,祝日表!$A$2:$B$618,2,0)),"",VLOOKUP(M348,祝日表!$A$2:$B$618,2,0))</f>
        <v/>
      </c>
      <c r="P348" s="19"/>
      <c r="Q348" s="29">
        <v>43812</v>
      </c>
      <c r="R348" s="18" t="str">
        <f t="shared" si="104"/>
        <v>金</v>
      </c>
      <c r="S348" s="18" t="str">
        <f>IF(ISERROR(VLOOKUP(Q348,祝日表!$A$2:$B$618,2,0)),"",VLOOKUP(Q348,祝日表!$A$2:$B$618,2,0))</f>
        <v/>
      </c>
      <c r="T348" s="26"/>
      <c r="U348" s="17">
        <v>44177</v>
      </c>
      <c r="V348" s="18" t="str">
        <f t="shared" si="105"/>
        <v>土</v>
      </c>
      <c r="W348" s="18" t="str">
        <f>IF(ISERROR(VLOOKUP(U348,祝日表!$A$2:$B$618,2,0)),"",VLOOKUP(U348,祝日表!$A$2:$B$618,2,0))</f>
        <v/>
      </c>
      <c r="X348" s="19"/>
      <c r="Y348" s="29">
        <v>44543</v>
      </c>
      <c r="Z348" s="18" t="str">
        <f t="shared" si="106"/>
        <v>月</v>
      </c>
      <c r="AA348" s="18" t="str">
        <f>IF(ISERROR(VLOOKUP(Y348,祝日表!$A$2:$B$618,2,0)),"",VLOOKUP(Y348,祝日表!$A$2:$B$618,2,0))</f>
        <v/>
      </c>
      <c r="AB348" s="26"/>
      <c r="AC348" s="17">
        <v>44908</v>
      </c>
      <c r="AD348" s="18" t="str">
        <f t="shared" si="107"/>
        <v>火</v>
      </c>
      <c r="AE348" s="18" t="str">
        <f>IF(ISERROR(VLOOKUP(AC348,祝日表!$A$2:$B$618,2,0)),"",VLOOKUP(AC348,祝日表!$A$2:$B$618,2,0))</f>
        <v/>
      </c>
      <c r="AF348" s="19"/>
      <c r="AG348" s="29">
        <v>45273</v>
      </c>
      <c r="AH348" s="18" t="str">
        <f t="shared" si="108"/>
        <v>水</v>
      </c>
      <c r="AI348" s="18" t="str">
        <f>IF(ISERROR(VLOOKUP(AG348,祝日表!$A$2:$B$618,2,0)),"",VLOOKUP(AG348,祝日表!$A$2:$B$618,2,0))</f>
        <v/>
      </c>
      <c r="AJ348" s="26"/>
      <c r="AK348" s="17">
        <v>45638</v>
      </c>
      <c r="AL348" s="18" t="str">
        <f t="shared" si="109"/>
        <v>木</v>
      </c>
      <c r="AM348" s="18" t="str">
        <f>IF(ISERROR(VLOOKUP(AK348,祝日表!$A$2:$B$618,2,0)),"",VLOOKUP(AK348,祝日表!$A$2:$B$618,2,0))</f>
        <v/>
      </c>
      <c r="AN348" s="19"/>
      <c r="AO348" s="29">
        <v>46004</v>
      </c>
      <c r="AP348" s="18" t="str">
        <f t="shared" si="110"/>
        <v>土</v>
      </c>
      <c r="AQ348" s="18" t="str">
        <f>IF(ISERROR(VLOOKUP(AO348,祝日表!$A$2:$B$618,2,0)),"",VLOOKUP(AO348,祝日表!$A$2:$B$618,2,0))</f>
        <v/>
      </c>
      <c r="AR348" s="26"/>
      <c r="AS348" s="17">
        <v>46369</v>
      </c>
      <c r="AT348" s="18" t="str">
        <f t="shared" si="111"/>
        <v>日</v>
      </c>
      <c r="AU348" s="18" t="str">
        <f>IF(ISERROR(VLOOKUP(AS348,祝日表!$A$2:$B$618,2,0)),"",VLOOKUP(AS348,祝日表!$A$2:$B$618,2,0))</f>
        <v/>
      </c>
      <c r="AV348" s="19"/>
      <c r="AW348" s="29">
        <v>46734</v>
      </c>
      <c r="AX348" s="18" t="str">
        <f t="shared" si="112"/>
        <v>月</v>
      </c>
      <c r="AY348" s="18" t="str">
        <f>IF(ISERROR(VLOOKUP(AW348,祝日表!$A$2:$B$618,2,0)),"",VLOOKUP(AW348,祝日表!$A$2:$B$618,2,0))</f>
        <v/>
      </c>
      <c r="AZ348" s="26"/>
      <c r="BA348" s="17">
        <v>47099</v>
      </c>
      <c r="BB348" s="18" t="str">
        <f t="shared" si="113"/>
        <v>火</v>
      </c>
      <c r="BC348" s="18" t="str">
        <f>IF(ISERROR(VLOOKUP(BA348,祝日表!$A$2:$B$618,2,0)),"",VLOOKUP(BA348,祝日表!$A$2:$B$618,2,0))</f>
        <v/>
      </c>
      <c r="BD348" s="19"/>
      <c r="BE348" s="29">
        <v>47465</v>
      </c>
      <c r="BF348" s="18" t="str">
        <f t="shared" si="114"/>
        <v>木</v>
      </c>
      <c r="BG348" s="18" t="str">
        <f>IF(ISERROR(VLOOKUP(BE348,祝日表!$A$2:$B$618,2,0)),"",VLOOKUP(BE348,祝日表!$A$2:$B$618,2,0))</f>
        <v/>
      </c>
      <c r="BH348" s="26"/>
      <c r="BI348" s="17">
        <v>47830</v>
      </c>
      <c r="BJ348" s="18" t="str">
        <f t="shared" si="115"/>
        <v>金</v>
      </c>
      <c r="BK348" s="18" t="str">
        <f>IF(ISERROR(VLOOKUP(BI348,祝日表!$A$2:$B$618,2,0)),"",VLOOKUP(BI348,祝日表!$A$2:$B$618,2,0))</f>
        <v/>
      </c>
      <c r="BL348" s="19"/>
      <c r="BM348" s="29">
        <v>48195</v>
      </c>
      <c r="BN348" s="18" t="str">
        <f t="shared" si="116"/>
        <v>土</v>
      </c>
      <c r="BO348" s="18" t="str">
        <f>IF(ISERROR(VLOOKUP(BM348,祝日表!$A$2:$B$618,2,0)),"",VLOOKUP(BM348,祝日表!$A$2:$B$618,2,0))</f>
        <v/>
      </c>
      <c r="BP348" s="26"/>
      <c r="BQ348" s="17">
        <v>48560</v>
      </c>
      <c r="BR348" s="18" t="str">
        <f t="shared" si="117"/>
        <v>日</v>
      </c>
      <c r="BS348" s="18" t="str">
        <f>IF(ISERROR(VLOOKUP(BQ348,祝日表!$A$2:$B$618,2,0)),"",VLOOKUP(BQ348,祝日表!$A$2:$B$618,2,0))</f>
        <v/>
      </c>
      <c r="BT348" s="19"/>
      <c r="BU348" s="17">
        <v>48926</v>
      </c>
      <c r="BV348" s="18" t="str">
        <f t="shared" si="118"/>
        <v>火</v>
      </c>
      <c r="BW348" s="18" t="str">
        <f>IF(ISERROR(VLOOKUP(BU348,祝日表!$A$2:$B$618,2,0)),"",VLOOKUP(BU348,祝日表!$A$2:$B$618,2,0))</f>
        <v/>
      </c>
      <c r="BX348" s="19"/>
      <c r="BY348" s="29">
        <v>49291</v>
      </c>
      <c r="BZ348" s="18" t="str">
        <f t="shared" si="119"/>
        <v>水</v>
      </c>
      <c r="CA348" s="18" t="str">
        <f>IF(ISERROR(VLOOKUP(BY348,祝日表!$A$2:$B$618,2,0)),"",VLOOKUP(BY348,祝日表!$A$2:$B$618,2,0))</f>
        <v/>
      </c>
      <c r="CB348" s="19"/>
    </row>
    <row r="349" spans="1:80">
      <c r="A349" s="17">
        <v>42352</v>
      </c>
      <c r="B349" s="18" t="str">
        <f t="shared" si="100"/>
        <v>月</v>
      </c>
      <c r="C349" s="18" t="str">
        <f>IF(ISERROR(VLOOKUP(A349,祝日表!$A$2:$B$618,2,0)),"",VLOOKUP(A349,祝日表!$A$2:$B$618,2,0))</f>
        <v/>
      </c>
      <c r="D349" s="26"/>
      <c r="E349" s="17">
        <v>42717</v>
      </c>
      <c r="F349" s="18" t="str">
        <f t="shared" si="101"/>
        <v>火</v>
      </c>
      <c r="G349" s="18" t="str">
        <f>IF(ISERROR(VLOOKUP(E349,祝日表!$A$2:$B$618,2,0)),"",VLOOKUP(E349,祝日表!$A$2:$B$618,2,0))</f>
        <v/>
      </c>
      <c r="H349" s="19"/>
      <c r="I349" s="29">
        <v>43083</v>
      </c>
      <c r="J349" s="18" t="str">
        <f t="shared" si="102"/>
        <v>木</v>
      </c>
      <c r="K349" s="18" t="str">
        <f>IF(ISERROR(VLOOKUP(I349,祝日表!$A$2:$B$618,2,0)),"",VLOOKUP(I349,祝日表!$A$2:$B$618,2,0))</f>
        <v/>
      </c>
      <c r="L349" s="26"/>
      <c r="M349" s="17">
        <v>43448</v>
      </c>
      <c r="N349" s="18" t="str">
        <f t="shared" si="103"/>
        <v>金</v>
      </c>
      <c r="O349" s="18" t="str">
        <f>IF(ISERROR(VLOOKUP(M349,祝日表!$A$2:$B$618,2,0)),"",VLOOKUP(M349,祝日表!$A$2:$B$618,2,0))</f>
        <v/>
      </c>
      <c r="P349" s="19"/>
      <c r="Q349" s="29">
        <v>43813</v>
      </c>
      <c r="R349" s="18" t="str">
        <f t="shared" si="104"/>
        <v>土</v>
      </c>
      <c r="S349" s="18" t="str">
        <f>IF(ISERROR(VLOOKUP(Q349,祝日表!$A$2:$B$618,2,0)),"",VLOOKUP(Q349,祝日表!$A$2:$B$618,2,0))</f>
        <v/>
      </c>
      <c r="T349" s="26"/>
      <c r="U349" s="17">
        <v>44178</v>
      </c>
      <c r="V349" s="18" t="str">
        <f t="shared" si="105"/>
        <v>日</v>
      </c>
      <c r="W349" s="18" t="str">
        <f>IF(ISERROR(VLOOKUP(U349,祝日表!$A$2:$B$618,2,0)),"",VLOOKUP(U349,祝日表!$A$2:$B$618,2,0))</f>
        <v/>
      </c>
      <c r="X349" s="19"/>
      <c r="Y349" s="29">
        <v>44544</v>
      </c>
      <c r="Z349" s="18" t="str">
        <f t="shared" si="106"/>
        <v>火</v>
      </c>
      <c r="AA349" s="18" t="str">
        <f>IF(ISERROR(VLOOKUP(Y349,祝日表!$A$2:$B$618,2,0)),"",VLOOKUP(Y349,祝日表!$A$2:$B$618,2,0))</f>
        <v/>
      </c>
      <c r="AB349" s="26"/>
      <c r="AC349" s="17">
        <v>44909</v>
      </c>
      <c r="AD349" s="18" t="str">
        <f t="shared" si="107"/>
        <v>水</v>
      </c>
      <c r="AE349" s="18" t="str">
        <f>IF(ISERROR(VLOOKUP(AC349,祝日表!$A$2:$B$618,2,0)),"",VLOOKUP(AC349,祝日表!$A$2:$B$618,2,0))</f>
        <v/>
      </c>
      <c r="AF349" s="19"/>
      <c r="AG349" s="29">
        <v>45274</v>
      </c>
      <c r="AH349" s="18" t="str">
        <f t="shared" si="108"/>
        <v>木</v>
      </c>
      <c r="AI349" s="18" t="str">
        <f>IF(ISERROR(VLOOKUP(AG349,祝日表!$A$2:$B$618,2,0)),"",VLOOKUP(AG349,祝日表!$A$2:$B$618,2,0))</f>
        <v/>
      </c>
      <c r="AJ349" s="26"/>
      <c r="AK349" s="17">
        <v>45639</v>
      </c>
      <c r="AL349" s="18" t="str">
        <f t="shared" si="109"/>
        <v>金</v>
      </c>
      <c r="AM349" s="18" t="str">
        <f>IF(ISERROR(VLOOKUP(AK349,祝日表!$A$2:$B$618,2,0)),"",VLOOKUP(AK349,祝日表!$A$2:$B$618,2,0))</f>
        <v/>
      </c>
      <c r="AN349" s="19"/>
      <c r="AO349" s="29">
        <v>46005</v>
      </c>
      <c r="AP349" s="18" t="str">
        <f t="shared" si="110"/>
        <v>日</v>
      </c>
      <c r="AQ349" s="18" t="str">
        <f>IF(ISERROR(VLOOKUP(AO349,祝日表!$A$2:$B$618,2,0)),"",VLOOKUP(AO349,祝日表!$A$2:$B$618,2,0))</f>
        <v/>
      </c>
      <c r="AR349" s="26"/>
      <c r="AS349" s="17">
        <v>46370</v>
      </c>
      <c r="AT349" s="18" t="str">
        <f t="shared" si="111"/>
        <v>月</v>
      </c>
      <c r="AU349" s="18" t="str">
        <f>IF(ISERROR(VLOOKUP(AS349,祝日表!$A$2:$B$618,2,0)),"",VLOOKUP(AS349,祝日表!$A$2:$B$618,2,0))</f>
        <v/>
      </c>
      <c r="AV349" s="19"/>
      <c r="AW349" s="29">
        <v>46735</v>
      </c>
      <c r="AX349" s="18" t="str">
        <f t="shared" si="112"/>
        <v>火</v>
      </c>
      <c r="AY349" s="18" t="str">
        <f>IF(ISERROR(VLOOKUP(AW349,祝日表!$A$2:$B$618,2,0)),"",VLOOKUP(AW349,祝日表!$A$2:$B$618,2,0))</f>
        <v/>
      </c>
      <c r="AZ349" s="26"/>
      <c r="BA349" s="17">
        <v>47100</v>
      </c>
      <c r="BB349" s="18" t="str">
        <f t="shared" si="113"/>
        <v>水</v>
      </c>
      <c r="BC349" s="18" t="str">
        <f>IF(ISERROR(VLOOKUP(BA349,祝日表!$A$2:$B$618,2,0)),"",VLOOKUP(BA349,祝日表!$A$2:$B$618,2,0))</f>
        <v/>
      </c>
      <c r="BD349" s="19"/>
      <c r="BE349" s="29">
        <v>47466</v>
      </c>
      <c r="BF349" s="18" t="str">
        <f t="shared" si="114"/>
        <v>金</v>
      </c>
      <c r="BG349" s="18" t="str">
        <f>IF(ISERROR(VLOOKUP(BE349,祝日表!$A$2:$B$618,2,0)),"",VLOOKUP(BE349,祝日表!$A$2:$B$618,2,0))</f>
        <v/>
      </c>
      <c r="BH349" s="26"/>
      <c r="BI349" s="17">
        <v>47831</v>
      </c>
      <c r="BJ349" s="18" t="str">
        <f t="shared" si="115"/>
        <v>土</v>
      </c>
      <c r="BK349" s="18" t="str">
        <f>IF(ISERROR(VLOOKUP(BI349,祝日表!$A$2:$B$618,2,0)),"",VLOOKUP(BI349,祝日表!$A$2:$B$618,2,0))</f>
        <v/>
      </c>
      <c r="BL349" s="19"/>
      <c r="BM349" s="29">
        <v>48196</v>
      </c>
      <c r="BN349" s="18" t="str">
        <f t="shared" si="116"/>
        <v>日</v>
      </c>
      <c r="BO349" s="18" t="str">
        <f>IF(ISERROR(VLOOKUP(BM349,祝日表!$A$2:$B$618,2,0)),"",VLOOKUP(BM349,祝日表!$A$2:$B$618,2,0))</f>
        <v/>
      </c>
      <c r="BP349" s="26"/>
      <c r="BQ349" s="17">
        <v>48561</v>
      </c>
      <c r="BR349" s="18" t="str">
        <f t="shared" si="117"/>
        <v>月</v>
      </c>
      <c r="BS349" s="18" t="str">
        <f>IF(ISERROR(VLOOKUP(BQ349,祝日表!$A$2:$B$618,2,0)),"",VLOOKUP(BQ349,祝日表!$A$2:$B$618,2,0))</f>
        <v/>
      </c>
      <c r="BT349" s="19"/>
      <c r="BU349" s="17">
        <v>48927</v>
      </c>
      <c r="BV349" s="18" t="str">
        <f t="shared" si="118"/>
        <v>水</v>
      </c>
      <c r="BW349" s="18" t="str">
        <f>IF(ISERROR(VLOOKUP(BU349,祝日表!$A$2:$B$618,2,0)),"",VLOOKUP(BU349,祝日表!$A$2:$B$618,2,0))</f>
        <v/>
      </c>
      <c r="BX349" s="19"/>
      <c r="BY349" s="29">
        <v>49292</v>
      </c>
      <c r="BZ349" s="18" t="str">
        <f t="shared" si="119"/>
        <v>木</v>
      </c>
      <c r="CA349" s="18" t="str">
        <f>IF(ISERROR(VLOOKUP(BY349,祝日表!$A$2:$B$618,2,0)),"",VLOOKUP(BY349,祝日表!$A$2:$B$618,2,0))</f>
        <v/>
      </c>
      <c r="CB349" s="19"/>
    </row>
    <row r="350" spans="1:80">
      <c r="A350" s="17">
        <v>42353</v>
      </c>
      <c r="B350" s="18" t="str">
        <f t="shared" si="100"/>
        <v>火</v>
      </c>
      <c r="C350" s="18" t="str">
        <f>IF(ISERROR(VLOOKUP(A350,祝日表!$A$2:$B$618,2,0)),"",VLOOKUP(A350,祝日表!$A$2:$B$618,2,0))</f>
        <v/>
      </c>
      <c r="D350" s="26"/>
      <c r="E350" s="17">
        <v>42718</v>
      </c>
      <c r="F350" s="18" t="str">
        <f t="shared" si="101"/>
        <v>水</v>
      </c>
      <c r="G350" s="18" t="str">
        <f>IF(ISERROR(VLOOKUP(E350,祝日表!$A$2:$B$618,2,0)),"",VLOOKUP(E350,祝日表!$A$2:$B$618,2,0))</f>
        <v/>
      </c>
      <c r="H350" s="19"/>
      <c r="I350" s="29">
        <v>43084</v>
      </c>
      <c r="J350" s="18" t="str">
        <f t="shared" si="102"/>
        <v>金</v>
      </c>
      <c r="K350" s="18" t="str">
        <f>IF(ISERROR(VLOOKUP(I350,祝日表!$A$2:$B$618,2,0)),"",VLOOKUP(I350,祝日表!$A$2:$B$618,2,0))</f>
        <v/>
      </c>
      <c r="L350" s="26"/>
      <c r="M350" s="17">
        <v>43449</v>
      </c>
      <c r="N350" s="18" t="str">
        <f t="shared" si="103"/>
        <v>土</v>
      </c>
      <c r="O350" s="18" t="str">
        <f>IF(ISERROR(VLOOKUP(M350,祝日表!$A$2:$B$618,2,0)),"",VLOOKUP(M350,祝日表!$A$2:$B$618,2,0))</f>
        <v/>
      </c>
      <c r="P350" s="19"/>
      <c r="Q350" s="29">
        <v>43814</v>
      </c>
      <c r="R350" s="18" t="str">
        <f t="shared" si="104"/>
        <v>日</v>
      </c>
      <c r="S350" s="18" t="str">
        <f>IF(ISERROR(VLOOKUP(Q350,祝日表!$A$2:$B$618,2,0)),"",VLOOKUP(Q350,祝日表!$A$2:$B$618,2,0))</f>
        <v/>
      </c>
      <c r="T350" s="26"/>
      <c r="U350" s="17">
        <v>44179</v>
      </c>
      <c r="V350" s="18" t="str">
        <f t="shared" si="105"/>
        <v>月</v>
      </c>
      <c r="W350" s="18" t="str">
        <f>IF(ISERROR(VLOOKUP(U350,祝日表!$A$2:$B$618,2,0)),"",VLOOKUP(U350,祝日表!$A$2:$B$618,2,0))</f>
        <v/>
      </c>
      <c r="X350" s="19"/>
      <c r="Y350" s="29">
        <v>44545</v>
      </c>
      <c r="Z350" s="18" t="str">
        <f t="shared" si="106"/>
        <v>水</v>
      </c>
      <c r="AA350" s="18" t="str">
        <f>IF(ISERROR(VLOOKUP(Y350,祝日表!$A$2:$B$618,2,0)),"",VLOOKUP(Y350,祝日表!$A$2:$B$618,2,0))</f>
        <v/>
      </c>
      <c r="AB350" s="26"/>
      <c r="AC350" s="17">
        <v>44910</v>
      </c>
      <c r="AD350" s="18" t="str">
        <f t="shared" si="107"/>
        <v>木</v>
      </c>
      <c r="AE350" s="18" t="str">
        <f>IF(ISERROR(VLOOKUP(AC350,祝日表!$A$2:$B$618,2,0)),"",VLOOKUP(AC350,祝日表!$A$2:$B$618,2,0))</f>
        <v/>
      </c>
      <c r="AF350" s="19"/>
      <c r="AG350" s="29">
        <v>45275</v>
      </c>
      <c r="AH350" s="18" t="str">
        <f t="shared" si="108"/>
        <v>金</v>
      </c>
      <c r="AI350" s="18" t="str">
        <f>IF(ISERROR(VLOOKUP(AG350,祝日表!$A$2:$B$618,2,0)),"",VLOOKUP(AG350,祝日表!$A$2:$B$618,2,0))</f>
        <v/>
      </c>
      <c r="AJ350" s="26"/>
      <c r="AK350" s="17">
        <v>45640</v>
      </c>
      <c r="AL350" s="18" t="str">
        <f t="shared" si="109"/>
        <v>土</v>
      </c>
      <c r="AM350" s="18" t="str">
        <f>IF(ISERROR(VLOOKUP(AK350,祝日表!$A$2:$B$618,2,0)),"",VLOOKUP(AK350,祝日表!$A$2:$B$618,2,0))</f>
        <v/>
      </c>
      <c r="AN350" s="19"/>
      <c r="AO350" s="29">
        <v>46006</v>
      </c>
      <c r="AP350" s="18" t="str">
        <f t="shared" si="110"/>
        <v>月</v>
      </c>
      <c r="AQ350" s="18" t="str">
        <f>IF(ISERROR(VLOOKUP(AO350,祝日表!$A$2:$B$618,2,0)),"",VLOOKUP(AO350,祝日表!$A$2:$B$618,2,0))</f>
        <v/>
      </c>
      <c r="AR350" s="26"/>
      <c r="AS350" s="17">
        <v>46371</v>
      </c>
      <c r="AT350" s="18" t="str">
        <f t="shared" si="111"/>
        <v>火</v>
      </c>
      <c r="AU350" s="18" t="str">
        <f>IF(ISERROR(VLOOKUP(AS350,祝日表!$A$2:$B$618,2,0)),"",VLOOKUP(AS350,祝日表!$A$2:$B$618,2,0))</f>
        <v/>
      </c>
      <c r="AV350" s="19"/>
      <c r="AW350" s="29">
        <v>46736</v>
      </c>
      <c r="AX350" s="18" t="str">
        <f t="shared" si="112"/>
        <v>水</v>
      </c>
      <c r="AY350" s="18" t="str">
        <f>IF(ISERROR(VLOOKUP(AW350,祝日表!$A$2:$B$618,2,0)),"",VLOOKUP(AW350,祝日表!$A$2:$B$618,2,0))</f>
        <v/>
      </c>
      <c r="AZ350" s="26"/>
      <c r="BA350" s="17">
        <v>47101</v>
      </c>
      <c r="BB350" s="18" t="str">
        <f t="shared" si="113"/>
        <v>木</v>
      </c>
      <c r="BC350" s="18" t="str">
        <f>IF(ISERROR(VLOOKUP(BA350,祝日表!$A$2:$B$618,2,0)),"",VLOOKUP(BA350,祝日表!$A$2:$B$618,2,0))</f>
        <v/>
      </c>
      <c r="BD350" s="19"/>
      <c r="BE350" s="29">
        <v>47467</v>
      </c>
      <c r="BF350" s="18" t="str">
        <f t="shared" si="114"/>
        <v>土</v>
      </c>
      <c r="BG350" s="18" t="str">
        <f>IF(ISERROR(VLOOKUP(BE350,祝日表!$A$2:$B$618,2,0)),"",VLOOKUP(BE350,祝日表!$A$2:$B$618,2,0))</f>
        <v/>
      </c>
      <c r="BH350" s="26"/>
      <c r="BI350" s="17">
        <v>47832</v>
      </c>
      <c r="BJ350" s="18" t="str">
        <f t="shared" si="115"/>
        <v>日</v>
      </c>
      <c r="BK350" s="18" t="str">
        <f>IF(ISERROR(VLOOKUP(BI350,祝日表!$A$2:$B$618,2,0)),"",VLOOKUP(BI350,祝日表!$A$2:$B$618,2,0))</f>
        <v/>
      </c>
      <c r="BL350" s="19"/>
      <c r="BM350" s="29">
        <v>48197</v>
      </c>
      <c r="BN350" s="18" t="str">
        <f t="shared" si="116"/>
        <v>月</v>
      </c>
      <c r="BO350" s="18" t="str">
        <f>IF(ISERROR(VLOOKUP(BM350,祝日表!$A$2:$B$618,2,0)),"",VLOOKUP(BM350,祝日表!$A$2:$B$618,2,0))</f>
        <v/>
      </c>
      <c r="BP350" s="26"/>
      <c r="BQ350" s="17">
        <v>48562</v>
      </c>
      <c r="BR350" s="18" t="str">
        <f t="shared" si="117"/>
        <v>火</v>
      </c>
      <c r="BS350" s="18" t="str">
        <f>IF(ISERROR(VLOOKUP(BQ350,祝日表!$A$2:$B$618,2,0)),"",VLOOKUP(BQ350,祝日表!$A$2:$B$618,2,0))</f>
        <v/>
      </c>
      <c r="BT350" s="19"/>
      <c r="BU350" s="17">
        <v>48928</v>
      </c>
      <c r="BV350" s="18" t="str">
        <f t="shared" si="118"/>
        <v>木</v>
      </c>
      <c r="BW350" s="18" t="str">
        <f>IF(ISERROR(VLOOKUP(BU350,祝日表!$A$2:$B$618,2,0)),"",VLOOKUP(BU350,祝日表!$A$2:$B$618,2,0))</f>
        <v/>
      </c>
      <c r="BX350" s="19"/>
      <c r="BY350" s="29">
        <v>49293</v>
      </c>
      <c r="BZ350" s="18" t="str">
        <f t="shared" si="119"/>
        <v>金</v>
      </c>
      <c r="CA350" s="18" t="str">
        <f>IF(ISERROR(VLOOKUP(BY350,祝日表!$A$2:$B$618,2,0)),"",VLOOKUP(BY350,祝日表!$A$2:$B$618,2,0))</f>
        <v/>
      </c>
      <c r="CB350" s="19"/>
    </row>
    <row r="351" spans="1:80">
      <c r="A351" s="17">
        <v>42354</v>
      </c>
      <c r="B351" s="18" t="str">
        <f t="shared" si="100"/>
        <v>水</v>
      </c>
      <c r="C351" s="18" t="str">
        <f>IF(ISERROR(VLOOKUP(A351,祝日表!$A$2:$B$618,2,0)),"",VLOOKUP(A351,祝日表!$A$2:$B$618,2,0))</f>
        <v/>
      </c>
      <c r="D351" s="26"/>
      <c r="E351" s="17">
        <v>42719</v>
      </c>
      <c r="F351" s="18" t="str">
        <f t="shared" si="101"/>
        <v>木</v>
      </c>
      <c r="G351" s="18" t="str">
        <f>IF(ISERROR(VLOOKUP(E351,祝日表!$A$2:$B$618,2,0)),"",VLOOKUP(E351,祝日表!$A$2:$B$618,2,0))</f>
        <v/>
      </c>
      <c r="H351" s="19"/>
      <c r="I351" s="29">
        <v>43085</v>
      </c>
      <c r="J351" s="18" t="str">
        <f t="shared" si="102"/>
        <v>土</v>
      </c>
      <c r="K351" s="18" t="str">
        <f>IF(ISERROR(VLOOKUP(I351,祝日表!$A$2:$B$618,2,0)),"",VLOOKUP(I351,祝日表!$A$2:$B$618,2,0))</f>
        <v/>
      </c>
      <c r="L351" s="26"/>
      <c r="M351" s="17">
        <v>43450</v>
      </c>
      <c r="N351" s="18" t="str">
        <f t="shared" si="103"/>
        <v>日</v>
      </c>
      <c r="O351" s="18" t="str">
        <f>IF(ISERROR(VLOOKUP(M351,祝日表!$A$2:$B$618,2,0)),"",VLOOKUP(M351,祝日表!$A$2:$B$618,2,0))</f>
        <v/>
      </c>
      <c r="P351" s="19"/>
      <c r="Q351" s="29">
        <v>43815</v>
      </c>
      <c r="R351" s="18" t="str">
        <f t="shared" si="104"/>
        <v>月</v>
      </c>
      <c r="S351" s="18" t="str">
        <f>IF(ISERROR(VLOOKUP(Q351,祝日表!$A$2:$B$618,2,0)),"",VLOOKUP(Q351,祝日表!$A$2:$B$618,2,0))</f>
        <v/>
      </c>
      <c r="T351" s="26"/>
      <c r="U351" s="17">
        <v>44180</v>
      </c>
      <c r="V351" s="18" t="str">
        <f t="shared" si="105"/>
        <v>火</v>
      </c>
      <c r="W351" s="18" t="str">
        <f>IF(ISERROR(VLOOKUP(U351,祝日表!$A$2:$B$618,2,0)),"",VLOOKUP(U351,祝日表!$A$2:$B$618,2,0))</f>
        <v/>
      </c>
      <c r="X351" s="19"/>
      <c r="Y351" s="29">
        <v>44546</v>
      </c>
      <c r="Z351" s="18" t="str">
        <f t="shared" si="106"/>
        <v>木</v>
      </c>
      <c r="AA351" s="18" t="str">
        <f>IF(ISERROR(VLOOKUP(Y351,祝日表!$A$2:$B$618,2,0)),"",VLOOKUP(Y351,祝日表!$A$2:$B$618,2,0))</f>
        <v/>
      </c>
      <c r="AB351" s="26"/>
      <c r="AC351" s="17">
        <v>44911</v>
      </c>
      <c r="AD351" s="18" t="str">
        <f t="shared" si="107"/>
        <v>金</v>
      </c>
      <c r="AE351" s="18" t="str">
        <f>IF(ISERROR(VLOOKUP(AC351,祝日表!$A$2:$B$618,2,0)),"",VLOOKUP(AC351,祝日表!$A$2:$B$618,2,0))</f>
        <v/>
      </c>
      <c r="AF351" s="19"/>
      <c r="AG351" s="29">
        <v>45276</v>
      </c>
      <c r="AH351" s="18" t="str">
        <f t="shared" si="108"/>
        <v>土</v>
      </c>
      <c r="AI351" s="18" t="str">
        <f>IF(ISERROR(VLOOKUP(AG351,祝日表!$A$2:$B$618,2,0)),"",VLOOKUP(AG351,祝日表!$A$2:$B$618,2,0))</f>
        <v/>
      </c>
      <c r="AJ351" s="26"/>
      <c r="AK351" s="17">
        <v>45641</v>
      </c>
      <c r="AL351" s="18" t="str">
        <f t="shared" si="109"/>
        <v>日</v>
      </c>
      <c r="AM351" s="18" t="str">
        <f>IF(ISERROR(VLOOKUP(AK351,祝日表!$A$2:$B$618,2,0)),"",VLOOKUP(AK351,祝日表!$A$2:$B$618,2,0))</f>
        <v/>
      </c>
      <c r="AN351" s="19"/>
      <c r="AO351" s="29">
        <v>46007</v>
      </c>
      <c r="AP351" s="18" t="str">
        <f t="shared" si="110"/>
        <v>火</v>
      </c>
      <c r="AQ351" s="18" t="str">
        <f>IF(ISERROR(VLOOKUP(AO351,祝日表!$A$2:$B$618,2,0)),"",VLOOKUP(AO351,祝日表!$A$2:$B$618,2,0))</f>
        <v/>
      </c>
      <c r="AR351" s="26"/>
      <c r="AS351" s="17">
        <v>46372</v>
      </c>
      <c r="AT351" s="18" t="str">
        <f t="shared" si="111"/>
        <v>水</v>
      </c>
      <c r="AU351" s="18" t="str">
        <f>IF(ISERROR(VLOOKUP(AS351,祝日表!$A$2:$B$618,2,0)),"",VLOOKUP(AS351,祝日表!$A$2:$B$618,2,0))</f>
        <v/>
      </c>
      <c r="AV351" s="19"/>
      <c r="AW351" s="29">
        <v>46737</v>
      </c>
      <c r="AX351" s="18" t="str">
        <f t="shared" si="112"/>
        <v>木</v>
      </c>
      <c r="AY351" s="18" t="str">
        <f>IF(ISERROR(VLOOKUP(AW351,祝日表!$A$2:$B$618,2,0)),"",VLOOKUP(AW351,祝日表!$A$2:$B$618,2,0))</f>
        <v/>
      </c>
      <c r="AZ351" s="26"/>
      <c r="BA351" s="17">
        <v>47102</v>
      </c>
      <c r="BB351" s="18" t="str">
        <f t="shared" si="113"/>
        <v>金</v>
      </c>
      <c r="BC351" s="18" t="str">
        <f>IF(ISERROR(VLOOKUP(BA351,祝日表!$A$2:$B$618,2,0)),"",VLOOKUP(BA351,祝日表!$A$2:$B$618,2,0))</f>
        <v/>
      </c>
      <c r="BD351" s="19"/>
      <c r="BE351" s="29">
        <v>47468</v>
      </c>
      <c r="BF351" s="18" t="str">
        <f t="shared" si="114"/>
        <v>日</v>
      </c>
      <c r="BG351" s="18" t="str">
        <f>IF(ISERROR(VLOOKUP(BE351,祝日表!$A$2:$B$618,2,0)),"",VLOOKUP(BE351,祝日表!$A$2:$B$618,2,0))</f>
        <v/>
      </c>
      <c r="BH351" s="26"/>
      <c r="BI351" s="17">
        <v>47833</v>
      </c>
      <c r="BJ351" s="18" t="str">
        <f t="shared" si="115"/>
        <v>月</v>
      </c>
      <c r="BK351" s="18" t="str">
        <f>IF(ISERROR(VLOOKUP(BI351,祝日表!$A$2:$B$618,2,0)),"",VLOOKUP(BI351,祝日表!$A$2:$B$618,2,0))</f>
        <v/>
      </c>
      <c r="BL351" s="19"/>
      <c r="BM351" s="29">
        <v>48198</v>
      </c>
      <c r="BN351" s="18" t="str">
        <f t="shared" si="116"/>
        <v>火</v>
      </c>
      <c r="BO351" s="18" t="str">
        <f>IF(ISERROR(VLOOKUP(BM351,祝日表!$A$2:$B$618,2,0)),"",VLOOKUP(BM351,祝日表!$A$2:$B$618,2,0))</f>
        <v/>
      </c>
      <c r="BP351" s="26"/>
      <c r="BQ351" s="17">
        <v>48563</v>
      </c>
      <c r="BR351" s="18" t="str">
        <f t="shared" si="117"/>
        <v>水</v>
      </c>
      <c r="BS351" s="18" t="str">
        <f>IF(ISERROR(VLOOKUP(BQ351,祝日表!$A$2:$B$618,2,0)),"",VLOOKUP(BQ351,祝日表!$A$2:$B$618,2,0))</f>
        <v/>
      </c>
      <c r="BT351" s="19"/>
      <c r="BU351" s="17">
        <v>48929</v>
      </c>
      <c r="BV351" s="18" t="str">
        <f t="shared" si="118"/>
        <v>金</v>
      </c>
      <c r="BW351" s="18" t="str">
        <f>IF(ISERROR(VLOOKUP(BU351,祝日表!$A$2:$B$618,2,0)),"",VLOOKUP(BU351,祝日表!$A$2:$B$618,2,0))</f>
        <v/>
      </c>
      <c r="BX351" s="19"/>
      <c r="BY351" s="29">
        <v>49294</v>
      </c>
      <c r="BZ351" s="18" t="str">
        <f t="shared" si="119"/>
        <v>土</v>
      </c>
      <c r="CA351" s="18" t="str">
        <f>IF(ISERROR(VLOOKUP(BY351,祝日表!$A$2:$B$618,2,0)),"",VLOOKUP(BY351,祝日表!$A$2:$B$618,2,0))</f>
        <v/>
      </c>
      <c r="CB351" s="19"/>
    </row>
    <row r="352" spans="1:80">
      <c r="A352" s="17">
        <v>42355</v>
      </c>
      <c r="B352" s="18" t="str">
        <f t="shared" si="100"/>
        <v>木</v>
      </c>
      <c r="C352" s="18" t="str">
        <f>IF(ISERROR(VLOOKUP(A352,祝日表!$A$2:$B$618,2,0)),"",VLOOKUP(A352,祝日表!$A$2:$B$618,2,0))</f>
        <v/>
      </c>
      <c r="D352" s="26"/>
      <c r="E352" s="17">
        <v>42720</v>
      </c>
      <c r="F352" s="18" t="str">
        <f t="shared" si="101"/>
        <v>金</v>
      </c>
      <c r="G352" s="18" t="str">
        <f>IF(ISERROR(VLOOKUP(E352,祝日表!$A$2:$B$618,2,0)),"",VLOOKUP(E352,祝日表!$A$2:$B$618,2,0))</f>
        <v/>
      </c>
      <c r="H352" s="19"/>
      <c r="I352" s="29">
        <v>43086</v>
      </c>
      <c r="J352" s="18" t="str">
        <f t="shared" si="102"/>
        <v>日</v>
      </c>
      <c r="K352" s="18" t="str">
        <f>IF(ISERROR(VLOOKUP(I352,祝日表!$A$2:$B$618,2,0)),"",VLOOKUP(I352,祝日表!$A$2:$B$618,2,0))</f>
        <v/>
      </c>
      <c r="L352" s="26"/>
      <c r="M352" s="17">
        <v>43451</v>
      </c>
      <c r="N352" s="18" t="str">
        <f t="shared" si="103"/>
        <v>月</v>
      </c>
      <c r="O352" s="18" t="str">
        <f>IF(ISERROR(VLOOKUP(M352,祝日表!$A$2:$B$618,2,0)),"",VLOOKUP(M352,祝日表!$A$2:$B$618,2,0))</f>
        <v/>
      </c>
      <c r="P352" s="19"/>
      <c r="Q352" s="29">
        <v>43816</v>
      </c>
      <c r="R352" s="18" t="str">
        <f t="shared" si="104"/>
        <v>火</v>
      </c>
      <c r="S352" s="18" t="str">
        <f>IF(ISERROR(VLOOKUP(Q352,祝日表!$A$2:$B$618,2,0)),"",VLOOKUP(Q352,祝日表!$A$2:$B$618,2,0))</f>
        <v/>
      </c>
      <c r="T352" s="26"/>
      <c r="U352" s="17">
        <v>44181</v>
      </c>
      <c r="V352" s="18" t="str">
        <f t="shared" si="105"/>
        <v>水</v>
      </c>
      <c r="W352" s="18" t="str">
        <f>IF(ISERROR(VLOOKUP(U352,祝日表!$A$2:$B$618,2,0)),"",VLOOKUP(U352,祝日表!$A$2:$B$618,2,0))</f>
        <v/>
      </c>
      <c r="X352" s="19"/>
      <c r="Y352" s="29">
        <v>44547</v>
      </c>
      <c r="Z352" s="18" t="str">
        <f t="shared" si="106"/>
        <v>金</v>
      </c>
      <c r="AA352" s="18" t="str">
        <f>IF(ISERROR(VLOOKUP(Y352,祝日表!$A$2:$B$618,2,0)),"",VLOOKUP(Y352,祝日表!$A$2:$B$618,2,0))</f>
        <v/>
      </c>
      <c r="AB352" s="26"/>
      <c r="AC352" s="17">
        <v>44912</v>
      </c>
      <c r="AD352" s="18" t="str">
        <f t="shared" si="107"/>
        <v>土</v>
      </c>
      <c r="AE352" s="18" t="str">
        <f>IF(ISERROR(VLOOKUP(AC352,祝日表!$A$2:$B$618,2,0)),"",VLOOKUP(AC352,祝日表!$A$2:$B$618,2,0))</f>
        <v/>
      </c>
      <c r="AF352" s="19"/>
      <c r="AG352" s="29">
        <v>45277</v>
      </c>
      <c r="AH352" s="18" t="str">
        <f t="shared" si="108"/>
        <v>日</v>
      </c>
      <c r="AI352" s="18" t="str">
        <f>IF(ISERROR(VLOOKUP(AG352,祝日表!$A$2:$B$618,2,0)),"",VLOOKUP(AG352,祝日表!$A$2:$B$618,2,0))</f>
        <v/>
      </c>
      <c r="AJ352" s="26"/>
      <c r="AK352" s="17">
        <v>45642</v>
      </c>
      <c r="AL352" s="18" t="str">
        <f t="shared" si="109"/>
        <v>月</v>
      </c>
      <c r="AM352" s="18" t="str">
        <f>IF(ISERROR(VLOOKUP(AK352,祝日表!$A$2:$B$618,2,0)),"",VLOOKUP(AK352,祝日表!$A$2:$B$618,2,0))</f>
        <v/>
      </c>
      <c r="AN352" s="19"/>
      <c r="AO352" s="29">
        <v>46008</v>
      </c>
      <c r="AP352" s="18" t="str">
        <f t="shared" si="110"/>
        <v>水</v>
      </c>
      <c r="AQ352" s="18" t="str">
        <f>IF(ISERROR(VLOOKUP(AO352,祝日表!$A$2:$B$618,2,0)),"",VLOOKUP(AO352,祝日表!$A$2:$B$618,2,0))</f>
        <v/>
      </c>
      <c r="AR352" s="26"/>
      <c r="AS352" s="17">
        <v>46373</v>
      </c>
      <c r="AT352" s="18" t="str">
        <f t="shared" si="111"/>
        <v>木</v>
      </c>
      <c r="AU352" s="18" t="str">
        <f>IF(ISERROR(VLOOKUP(AS352,祝日表!$A$2:$B$618,2,0)),"",VLOOKUP(AS352,祝日表!$A$2:$B$618,2,0))</f>
        <v/>
      </c>
      <c r="AV352" s="19"/>
      <c r="AW352" s="29">
        <v>46738</v>
      </c>
      <c r="AX352" s="18" t="str">
        <f t="shared" si="112"/>
        <v>金</v>
      </c>
      <c r="AY352" s="18" t="str">
        <f>IF(ISERROR(VLOOKUP(AW352,祝日表!$A$2:$B$618,2,0)),"",VLOOKUP(AW352,祝日表!$A$2:$B$618,2,0))</f>
        <v/>
      </c>
      <c r="AZ352" s="26"/>
      <c r="BA352" s="17">
        <v>47103</v>
      </c>
      <c r="BB352" s="18" t="str">
        <f t="shared" si="113"/>
        <v>土</v>
      </c>
      <c r="BC352" s="18" t="str">
        <f>IF(ISERROR(VLOOKUP(BA352,祝日表!$A$2:$B$618,2,0)),"",VLOOKUP(BA352,祝日表!$A$2:$B$618,2,0))</f>
        <v/>
      </c>
      <c r="BD352" s="19"/>
      <c r="BE352" s="29">
        <v>47469</v>
      </c>
      <c r="BF352" s="18" t="str">
        <f t="shared" si="114"/>
        <v>月</v>
      </c>
      <c r="BG352" s="18" t="str">
        <f>IF(ISERROR(VLOOKUP(BE352,祝日表!$A$2:$B$618,2,0)),"",VLOOKUP(BE352,祝日表!$A$2:$B$618,2,0))</f>
        <v/>
      </c>
      <c r="BH352" s="26"/>
      <c r="BI352" s="17">
        <v>47834</v>
      </c>
      <c r="BJ352" s="18" t="str">
        <f t="shared" si="115"/>
        <v>火</v>
      </c>
      <c r="BK352" s="18" t="str">
        <f>IF(ISERROR(VLOOKUP(BI352,祝日表!$A$2:$B$618,2,0)),"",VLOOKUP(BI352,祝日表!$A$2:$B$618,2,0))</f>
        <v/>
      </c>
      <c r="BL352" s="19"/>
      <c r="BM352" s="29">
        <v>48199</v>
      </c>
      <c r="BN352" s="18" t="str">
        <f t="shared" si="116"/>
        <v>水</v>
      </c>
      <c r="BO352" s="18" t="str">
        <f>IF(ISERROR(VLOOKUP(BM352,祝日表!$A$2:$B$618,2,0)),"",VLOOKUP(BM352,祝日表!$A$2:$B$618,2,0))</f>
        <v/>
      </c>
      <c r="BP352" s="26"/>
      <c r="BQ352" s="17">
        <v>48564</v>
      </c>
      <c r="BR352" s="18" t="str">
        <f t="shared" si="117"/>
        <v>木</v>
      </c>
      <c r="BS352" s="18" t="str">
        <f>IF(ISERROR(VLOOKUP(BQ352,祝日表!$A$2:$B$618,2,0)),"",VLOOKUP(BQ352,祝日表!$A$2:$B$618,2,0))</f>
        <v/>
      </c>
      <c r="BT352" s="19"/>
      <c r="BU352" s="17">
        <v>48930</v>
      </c>
      <c r="BV352" s="18" t="str">
        <f t="shared" si="118"/>
        <v>土</v>
      </c>
      <c r="BW352" s="18" t="str">
        <f>IF(ISERROR(VLOOKUP(BU352,祝日表!$A$2:$B$618,2,0)),"",VLOOKUP(BU352,祝日表!$A$2:$B$618,2,0))</f>
        <v/>
      </c>
      <c r="BX352" s="19"/>
      <c r="BY352" s="29">
        <v>49295</v>
      </c>
      <c r="BZ352" s="18" t="str">
        <f t="shared" si="119"/>
        <v>日</v>
      </c>
      <c r="CA352" s="18" t="str">
        <f>IF(ISERROR(VLOOKUP(BY352,祝日表!$A$2:$B$618,2,0)),"",VLOOKUP(BY352,祝日表!$A$2:$B$618,2,0))</f>
        <v/>
      </c>
      <c r="CB352" s="19"/>
    </row>
    <row r="353" spans="1:80">
      <c r="A353" s="17">
        <v>42356</v>
      </c>
      <c r="B353" s="18" t="str">
        <f t="shared" si="100"/>
        <v>金</v>
      </c>
      <c r="C353" s="18" t="str">
        <f>IF(ISERROR(VLOOKUP(A353,祝日表!$A$2:$B$618,2,0)),"",VLOOKUP(A353,祝日表!$A$2:$B$618,2,0))</f>
        <v/>
      </c>
      <c r="D353" s="26"/>
      <c r="E353" s="17">
        <v>42721</v>
      </c>
      <c r="F353" s="18" t="str">
        <f t="shared" si="101"/>
        <v>土</v>
      </c>
      <c r="G353" s="18" t="str">
        <f>IF(ISERROR(VLOOKUP(E353,祝日表!$A$2:$B$618,2,0)),"",VLOOKUP(E353,祝日表!$A$2:$B$618,2,0))</f>
        <v/>
      </c>
      <c r="H353" s="19"/>
      <c r="I353" s="29">
        <v>43087</v>
      </c>
      <c r="J353" s="18" t="str">
        <f t="shared" si="102"/>
        <v>月</v>
      </c>
      <c r="K353" s="18" t="str">
        <f>IF(ISERROR(VLOOKUP(I353,祝日表!$A$2:$B$618,2,0)),"",VLOOKUP(I353,祝日表!$A$2:$B$618,2,0))</f>
        <v/>
      </c>
      <c r="L353" s="26"/>
      <c r="M353" s="17">
        <v>43452</v>
      </c>
      <c r="N353" s="18" t="str">
        <f t="shared" si="103"/>
        <v>火</v>
      </c>
      <c r="O353" s="18" t="str">
        <f>IF(ISERROR(VLOOKUP(M353,祝日表!$A$2:$B$618,2,0)),"",VLOOKUP(M353,祝日表!$A$2:$B$618,2,0))</f>
        <v/>
      </c>
      <c r="P353" s="19"/>
      <c r="Q353" s="29">
        <v>43817</v>
      </c>
      <c r="R353" s="18" t="str">
        <f t="shared" si="104"/>
        <v>水</v>
      </c>
      <c r="S353" s="18" t="str">
        <f>IF(ISERROR(VLOOKUP(Q353,祝日表!$A$2:$B$618,2,0)),"",VLOOKUP(Q353,祝日表!$A$2:$B$618,2,0))</f>
        <v/>
      </c>
      <c r="T353" s="26"/>
      <c r="U353" s="17">
        <v>44182</v>
      </c>
      <c r="V353" s="18" t="str">
        <f t="shared" si="105"/>
        <v>木</v>
      </c>
      <c r="W353" s="18" t="str">
        <f>IF(ISERROR(VLOOKUP(U353,祝日表!$A$2:$B$618,2,0)),"",VLOOKUP(U353,祝日表!$A$2:$B$618,2,0))</f>
        <v/>
      </c>
      <c r="X353" s="19"/>
      <c r="Y353" s="29">
        <v>44548</v>
      </c>
      <c r="Z353" s="18" t="str">
        <f t="shared" si="106"/>
        <v>土</v>
      </c>
      <c r="AA353" s="18" t="str">
        <f>IF(ISERROR(VLOOKUP(Y353,祝日表!$A$2:$B$618,2,0)),"",VLOOKUP(Y353,祝日表!$A$2:$B$618,2,0))</f>
        <v/>
      </c>
      <c r="AB353" s="26"/>
      <c r="AC353" s="17">
        <v>44913</v>
      </c>
      <c r="AD353" s="18" t="str">
        <f t="shared" si="107"/>
        <v>日</v>
      </c>
      <c r="AE353" s="18" t="str">
        <f>IF(ISERROR(VLOOKUP(AC353,祝日表!$A$2:$B$618,2,0)),"",VLOOKUP(AC353,祝日表!$A$2:$B$618,2,0))</f>
        <v/>
      </c>
      <c r="AF353" s="19"/>
      <c r="AG353" s="29">
        <v>45278</v>
      </c>
      <c r="AH353" s="18" t="str">
        <f t="shared" si="108"/>
        <v>月</v>
      </c>
      <c r="AI353" s="18" t="str">
        <f>IF(ISERROR(VLOOKUP(AG353,祝日表!$A$2:$B$618,2,0)),"",VLOOKUP(AG353,祝日表!$A$2:$B$618,2,0))</f>
        <v/>
      </c>
      <c r="AJ353" s="26"/>
      <c r="AK353" s="17">
        <v>45643</v>
      </c>
      <c r="AL353" s="18" t="str">
        <f t="shared" si="109"/>
        <v>火</v>
      </c>
      <c r="AM353" s="18" t="str">
        <f>IF(ISERROR(VLOOKUP(AK353,祝日表!$A$2:$B$618,2,0)),"",VLOOKUP(AK353,祝日表!$A$2:$B$618,2,0))</f>
        <v/>
      </c>
      <c r="AN353" s="19"/>
      <c r="AO353" s="29">
        <v>46009</v>
      </c>
      <c r="AP353" s="18" t="str">
        <f t="shared" si="110"/>
        <v>木</v>
      </c>
      <c r="AQ353" s="18" t="str">
        <f>IF(ISERROR(VLOOKUP(AO353,祝日表!$A$2:$B$618,2,0)),"",VLOOKUP(AO353,祝日表!$A$2:$B$618,2,0))</f>
        <v/>
      </c>
      <c r="AR353" s="26"/>
      <c r="AS353" s="17">
        <v>46374</v>
      </c>
      <c r="AT353" s="18" t="str">
        <f t="shared" si="111"/>
        <v>金</v>
      </c>
      <c r="AU353" s="18" t="str">
        <f>IF(ISERROR(VLOOKUP(AS353,祝日表!$A$2:$B$618,2,0)),"",VLOOKUP(AS353,祝日表!$A$2:$B$618,2,0))</f>
        <v/>
      </c>
      <c r="AV353" s="19"/>
      <c r="AW353" s="29">
        <v>46739</v>
      </c>
      <c r="AX353" s="18" t="str">
        <f t="shared" si="112"/>
        <v>土</v>
      </c>
      <c r="AY353" s="18" t="str">
        <f>IF(ISERROR(VLOOKUP(AW353,祝日表!$A$2:$B$618,2,0)),"",VLOOKUP(AW353,祝日表!$A$2:$B$618,2,0))</f>
        <v/>
      </c>
      <c r="AZ353" s="26"/>
      <c r="BA353" s="17">
        <v>47104</v>
      </c>
      <c r="BB353" s="18" t="str">
        <f t="shared" si="113"/>
        <v>日</v>
      </c>
      <c r="BC353" s="18" t="str">
        <f>IF(ISERROR(VLOOKUP(BA353,祝日表!$A$2:$B$618,2,0)),"",VLOOKUP(BA353,祝日表!$A$2:$B$618,2,0))</f>
        <v/>
      </c>
      <c r="BD353" s="19"/>
      <c r="BE353" s="29">
        <v>47470</v>
      </c>
      <c r="BF353" s="18" t="str">
        <f t="shared" si="114"/>
        <v>火</v>
      </c>
      <c r="BG353" s="18" t="str">
        <f>IF(ISERROR(VLOOKUP(BE353,祝日表!$A$2:$B$618,2,0)),"",VLOOKUP(BE353,祝日表!$A$2:$B$618,2,0))</f>
        <v/>
      </c>
      <c r="BH353" s="26"/>
      <c r="BI353" s="17">
        <v>47835</v>
      </c>
      <c r="BJ353" s="18" t="str">
        <f t="shared" si="115"/>
        <v>水</v>
      </c>
      <c r="BK353" s="18" t="str">
        <f>IF(ISERROR(VLOOKUP(BI353,祝日表!$A$2:$B$618,2,0)),"",VLOOKUP(BI353,祝日表!$A$2:$B$618,2,0))</f>
        <v/>
      </c>
      <c r="BL353" s="19"/>
      <c r="BM353" s="29">
        <v>48200</v>
      </c>
      <c r="BN353" s="18" t="str">
        <f t="shared" si="116"/>
        <v>木</v>
      </c>
      <c r="BO353" s="18" t="str">
        <f>IF(ISERROR(VLOOKUP(BM353,祝日表!$A$2:$B$618,2,0)),"",VLOOKUP(BM353,祝日表!$A$2:$B$618,2,0))</f>
        <v/>
      </c>
      <c r="BP353" s="26"/>
      <c r="BQ353" s="17">
        <v>48565</v>
      </c>
      <c r="BR353" s="18" t="str">
        <f t="shared" si="117"/>
        <v>金</v>
      </c>
      <c r="BS353" s="18" t="str">
        <f>IF(ISERROR(VLOOKUP(BQ353,祝日表!$A$2:$B$618,2,0)),"",VLOOKUP(BQ353,祝日表!$A$2:$B$618,2,0))</f>
        <v/>
      </c>
      <c r="BT353" s="19"/>
      <c r="BU353" s="17">
        <v>48931</v>
      </c>
      <c r="BV353" s="18" t="str">
        <f t="shared" si="118"/>
        <v>日</v>
      </c>
      <c r="BW353" s="18" t="str">
        <f>IF(ISERROR(VLOOKUP(BU353,祝日表!$A$2:$B$618,2,0)),"",VLOOKUP(BU353,祝日表!$A$2:$B$618,2,0))</f>
        <v/>
      </c>
      <c r="BX353" s="19"/>
      <c r="BY353" s="29">
        <v>49296</v>
      </c>
      <c r="BZ353" s="18" t="str">
        <f t="shared" si="119"/>
        <v>月</v>
      </c>
      <c r="CA353" s="18" t="str">
        <f>IF(ISERROR(VLOOKUP(BY353,祝日表!$A$2:$B$618,2,0)),"",VLOOKUP(BY353,祝日表!$A$2:$B$618,2,0))</f>
        <v/>
      </c>
      <c r="CB353" s="19"/>
    </row>
    <row r="354" spans="1:80">
      <c r="A354" s="17">
        <v>42357</v>
      </c>
      <c r="B354" s="18" t="str">
        <f t="shared" si="100"/>
        <v>土</v>
      </c>
      <c r="C354" s="18" t="str">
        <f>IF(ISERROR(VLOOKUP(A354,祝日表!$A$2:$B$618,2,0)),"",VLOOKUP(A354,祝日表!$A$2:$B$618,2,0))</f>
        <v/>
      </c>
      <c r="D354" s="26"/>
      <c r="E354" s="17">
        <v>42722</v>
      </c>
      <c r="F354" s="18" t="str">
        <f t="shared" si="101"/>
        <v>日</v>
      </c>
      <c r="G354" s="18" t="str">
        <f>IF(ISERROR(VLOOKUP(E354,祝日表!$A$2:$B$618,2,0)),"",VLOOKUP(E354,祝日表!$A$2:$B$618,2,0))</f>
        <v/>
      </c>
      <c r="H354" s="19"/>
      <c r="I354" s="29">
        <v>43088</v>
      </c>
      <c r="J354" s="18" t="str">
        <f t="shared" si="102"/>
        <v>火</v>
      </c>
      <c r="K354" s="18" t="str">
        <f>IF(ISERROR(VLOOKUP(I354,祝日表!$A$2:$B$618,2,0)),"",VLOOKUP(I354,祝日表!$A$2:$B$618,2,0))</f>
        <v/>
      </c>
      <c r="L354" s="26"/>
      <c r="M354" s="17">
        <v>43453</v>
      </c>
      <c r="N354" s="18" t="str">
        <f t="shared" si="103"/>
        <v>水</v>
      </c>
      <c r="O354" s="18" t="str">
        <f>IF(ISERROR(VLOOKUP(M354,祝日表!$A$2:$B$618,2,0)),"",VLOOKUP(M354,祝日表!$A$2:$B$618,2,0))</f>
        <v/>
      </c>
      <c r="P354" s="19"/>
      <c r="Q354" s="29">
        <v>43818</v>
      </c>
      <c r="R354" s="18" t="str">
        <f t="shared" si="104"/>
        <v>木</v>
      </c>
      <c r="S354" s="18" t="str">
        <f>IF(ISERROR(VLOOKUP(Q354,祝日表!$A$2:$B$618,2,0)),"",VLOOKUP(Q354,祝日表!$A$2:$B$618,2,0))</f>
        <v/>
      </c>
      <c r="T354" s="26"/>
      <c r="U354" s="17">
        <v>44183</v>
      </c>
      <c r="V354" s="18" t="str">
        <f t="shared" si="105"/>
        <v>金</v>
      </c>
      <c r="W354" s="18" t="str">
        <f>IF(ISERROR(VLOOKUP(U354,祝日表!$A$2:$B$618,2,0)),"",VLOOKUP(U354,祝日表!$A$2:$B$618,2,0))</f>
        <v/>
      </c>
      <c r="X354" s="19"/>
      <c r="Y354" s="29">
        <v>44549</v>
      </c>
      <c r="Z354" s="18" t="str">
        <f t="shared" si="106"/>
        <v>日</v>
      </c>
      <c r="AA354" s="18" t="str">
        <f>IF(ISERROR(VLOOKUP(Y354,祝日表!$A$2:$B$618,2,0)),"",VLOOKUP(Y354,祝日表!$A$2:$B$618,2,0))</f>
        <v/>
      </c>
      <c r="AB354" s="26"/>
      <c r="AC354" s="17">
        <v>44914</v>
      </c>
      <c r="AD354" s="18" t="str">
        <f t="shared" si="107"/>
        <v>月</v>
      </c>
      <c r="AE354" s="18" t="str">
        <f>IF(ISERROR(VLOOKUP(AC354,祝日表!$A$2:$B$618,2,0)),"",VLOOKUP(AC354,祝日表!$A$2:$B$618,2,0))</f>
        <v/>
      </c>
      <c r="AF354" s="19"/>
      <c r="AG354" s="29">
        <v>45279</v>
      </c>
      <c r="AH354" s="18" t="str">
        <f t="shared" si="108"/>
        <v>火</v>
      </c>
      <c r="AI354" s="18" t="str">
        <f>IF(ISERROR(VLOOKUP(AG354,祝日表!$A$2:$B$618,2,0)),"",VLOOKUP(AG354,祝日表!$A$2:$B$618,2,0))</f>
        <v/>
      </c>
      <c r="AJ354" s="26"/>
      <c r="AK354" s="17">
        <v>45644</v>
      </c>
      <c r="AL354" s="18" t="str">
        <f t="shared" si="109"/>
        <v>水</v>
      </c>
      <c r="AM354" s="18" t="str">
        <f>IF(ISERROR(VLOOKUP(AK354,祝日表!$A$2:$B$618,2,0)),"",VLOOKUP(AK354,祝日表!$A$2:$B$618,2,0))</f>
        <v/>
      </c>
      <c r="AN354" s="19"/>
      <c r="AO354" s="29">
        <v>46010</v>
      </c>
      <c r="AP354" s="18" t="str">
        <f t="shared" si="110"/>
        <v>金</v>
      </c>
      <c r="AQ354" s="18" t="str">
        <f>IF(ISERROR(VLOOKUP(AO354,祝日表!$A$2:$B$618,2,0)),"",VLOOKUP(AO354,祝日表!$A$2:$B$618,2,0))</f>
        <v/>
      </c>
      <c r="AR354" s="26"/>
      <c r="AS354" s="17">
        <v>46375</v>
      </c>
      <c r="AT354" s="18" t="str">
        <f t="shared" si="111"/>
        <v>土</v>
      </c>
      <c r="AU354" s="18" t="str">
        <f>IF(ISERROR(VLOOKUP(AS354,祝日表!$A$2:$B$618,2,0)),"",VLOOKUP(AS354,祝日表!$A$2:$B$618,2,0))</f>
        <v/>
      </c>
      <c r="AV354" s="19"/>
      <c r="AW354" s="29">
        <v>46740</v>
      </c>
      <c r="AX354" s="18" t="str">
        <f t="shared" si="112"/>
        <v>日</v>
      </c>
      <c r="AY354" s="18" t="str">
        <f>IF(ISERROR(VLOOKUP(AW354,祝日表!$A$2:$B$618,2,0)),"",VLOOKUP(AW354,祝日表!$A$2:$B$618,2,0))</f>
        <v/>
      </c>
      <c r="AZ354" s="26"/>
      <c r="BA354" s="17">
        <v>47105</v>
      </c>
      <c r="BB354" s="18" t="str">
        <f t="shared" si="113"/>
        <v>月</v>
      </c>
      <c r="BC354" s="18" t="str">
        <f>IF(ISERROR(VLOOKUP(BA354,祝日表!$A$2:$B$618,2,0)),"",VLOOKUP(BA354,祝日表!$A$2:$B$618,2,0))</f>
        <v/>
      </c>
      <c r="BD354" s="19"/>
      <c r="BE354" s="29">
        <v>47471</v>
      </c>
      <c r="BF354" s="18" t="str">
        <f t="shared" si="114"/>
        <v>水</v>
      </c>
      <c r="BG354" s="18" t="str">
        <f>IF(ISERROR(VLOOKUP(BE354,祝日表!$A$2:$B$618,2,0)),"",VLOOKUP(BE354,祝日表!$A$2:$B$618,2,0))</f>
        <v/>
      </c>
      <c r="BH354" s="26"/>
      <c r="BI354" s="17">
        <v>47836</v>
      </c>
      <c r="BJ354" s="18" t="str">
        <f t="shared" si="115"/>
        <v>木</v>
      </c>
      <c r="BK354" s="18" t="str">
        <f>IF(ISERROR(VLOOKUP(BI354,祝日表!$A$2:$B$618,2,0)),"",VLOOKUP(BI354,祝日表!$A$2:$B$618,2,0))</f>
        <v/>
      </c>
      <c r="BL354" s="19"/>
      <c r="BM354" s="29">
        <v>48201</v>
      </c>
      <c r="BN354" s="18" t="str">
        <f t="shared" si="116"/>
        <v>金</v>
      </c>
      <c r="BO354" s="18" t="str">
        <f>IF(ISERROR(VLOOKUP(BM354,祝日表!$A$2:$B$618,2,0)),"",VLOOKUP(BM354,祝日表!$A$2:$B$618,2,0))</f>
        <v/>
      </c>
      <c r="BP354" s="26"/>
      <c r="BQ354" s="17">
        <v>48566</v>
      </c>
      <c r="BR354" s="18" t="str">
        <f t="shared" si="117"/>
        <v>土</v>
      </c>
      <c r="BS354" s="18" t="str">
        <f>IF(ISERROR(VLOOKUP(BQ354,祝日表!$A$2:$B$618,2,0)),"",VLOOKUP(BQ354,祝日表!$A$2:$B$618,2,0))</f>
        <v/>
      </c>
      <c r="BT354" s="19"/>
      <c r="BU354" s="17">
        <v>48932</v>
      </c>
      <c r="BV354" s="18" t="str">
        <f t="shared" si="118"/>
        <v>月</v>
      </c>
      <c r="BW354" s="18" t="str">
        <f>IF(ISERROR(VLOOKUP(BU354,祝日表!$A$2:$B$618,2,0)),"",VLOOKUP(BU354,祝日表!$A$2:$B$618,2,0))</f>
        <v/>
      </c>
      <c r="BX354" s="19"/>
      <c r="BY354" s="29">
        <v>49297</v>
      </c>
      <c r="BZ354" s="18" t="str">
        <f t="shared" si="119"/>
        <v>火</v>
      </c>
      <c r="CA354" s="18" t="str">
        <f>IF(ISERROR(VLOOKUP(BY354,祝日表!$A$2:$B$618,2,0)),"",VLOOKUP(BY354,祝日表!$A$2:$B$618,2,0))</f>
        <v/>
      </c>
      <c r="CB354" s="19"/>
    </row>
    <row r="355" spans="1:80">
      <c r="A355" s="17">
        <v>42358</v>
      </c>
      <c r="B355" s="18" t="str">
        <f t="shared" si="100"/>
        <v>日</v>
      </c>
      <c r="C355" s="18" t="str">
        <f>IF(ISERROR(VLOOKUP(A355,祝日表!$A$2:$B$618,2,0)),"",VLOOKUP(A355,祝日表!$A$2:$B$618,2,0))</f>
        <v/>
      </c>
      <c r="D355" s="26"/>
      <c r="E355" s="17">
        <v>42723</v>
      </c>
      <c r="F355" s="18" t="str">
        <f t="shared" si="101"/>
        <v>月</v>
      </c>
      <c r="G355" s="18" t="str">
        <f>IF(ISERROR(VLOOKUP(E355,祝日表!$A$2:$B$618,2,0)),"",VLOOKUP(E355,祝日表!$A$2:$B$618,2,0))</f>
        <v/>
      </c>
      <c r="H355" s="19"/>
      <c r="I355" s="29">
        <v>43089</v>
      </c>
      <c r="J355" s="18" t="str">
        <f t="shared" si="102"/>
        <v>水</v>
      </c>
      <c r="K355" s="18" t="str">
        <f>IF(ISERROR(VLOOKUP(I355,祝日表!$A$2:$B$618,2,0)),"",VLOOKUP(I355,祝日表!$A$2:$B$618,2,0))</f>
        <v/>
      </c>
      <c r="L355" s="26"/>
      <c r="M355" s="17">
        <v>43454</v>
      </c>
      <c r="N355" s="18" t="str">
        <f t="shared" si="103"/>
        <v>木</v>
      </c>
      <c r="O355" s="18" t="str">
        <f>IF(ISERROR(VLOOKUP(M355,祝日表!$A$2:$B$618,2,0)),"",VLOOKUP(M355,祝日表!$A$2:$B$618,2,0))</f>
        <v/>
      </c>
      <c r="P355" s="19"/>
      <c r="Q355" s="29">
        <v>43819</v>
      </c>
      <c r="R355" s="18" t="str">
        <f t="shared" si="104"/>
        <v>金</v>
      </c>
      <c r="S355" s="18" t="str">
        <f>IF(ISERROR(VLOOKUP(Q355,祝日表!$A$2:$B$618,2,0)),"",VLOOKUP(Q355,祝日表!$A$2:$B$618,2,0))</f>
        <v/>
      </c>
      <c r="T355" s="26"/>
      <c r="U355" s="17">
        <v>44184</v>
      </c>
      <c r="V355" s="18" t="str">
        <f t="shared" si="105"/>
        <v>土</v>
      </c>
      <c r="W355" s="18" t="str">
        <f>IF(ISERROR(VLOOKUP(U355,祝日表!$A$2:$B$618,2,0)),"",VLOOKUP(U355,祝日表!$A$2:$B$618,2,0))</f>
        <v/>
      </c>
      <c r="X355" s="19"/>
      <c r="Y355" s="29">
        <v>44550</v>
      </c>
      <c r="Z355" s="18" t="str">
        <f t="shared" si="106"/>
        <v>月</v>
      </c>
      <c r="AA355" s="18" t="str">
        <f>IF(ISERROR(VLOOKUP(Y355,祝日表!$A$2:$B$618,2,0)),"",VLOOKUP(Y355,祝日表!$A$2:$B$618,2,0))</f>
        <v/>
      </c>
      <c r="AB355" s="26"/>
      <c r="AC355" s="17">
        <v>44915</v>
      </c>
      <c r="AD355" s="18" t="str">
        <f t="shared" si="107"/>
        <v>火</v>
      </c>
      <c r="AE355" s="18" t="str">
        <f>IF(ISERROR(VLOOKUP(AC355,祝日表!$A$2:$B$618,2,0)),"",VLOOKUP(AC355,祝日表!$A$2:$B$618,2,0))</f>
        <v/>
      </c>
      <c r="AF355" s="19"/>
      <c r="AG355" s="29">
        <v>45280</v>
      </c>
      <c r="AH355" s="18" t="str">
        <f t="shared" si="108"/>
        <v>水</v>
      </c>
      <c r="AI355" s="18" t="str">
        <f>IF(ISERROR(VLOOKUP(AG355,祝日表!$A$2:$B$618,2,0)),"",VLOOKUP(AG355,祝日表!$A$2:$B$618,2,0))</f>
        <v/>
      </c>
      <c r="AJ355" s="26"/>
      <c r="AK355" s="17">
        <v>45645</v>
      </c>
      <c r="AL355" s="18" t="str">
        <f t="shared" si="109"/>
        <v>木</v>
      </c>
      <c r="AM355" s="18" t="str">
        <f>IF(ISERROR(VLOOKUP(AK355,祝日表!$A$2:$B$618,2,0)),"",VLOOKUP(AK355,祝日表!$A$2:$B$618,2,0))</f>
        <v/>
      </c>
      <c r="AN355" s="19"/>
      <c r="AO355" s="29">
        <v>46011</v>
      </c>
      <c r="AP355" s="18" t="str">
        <f t="shared" si="110"/>
        <v>土</v>
      </c>
      <c r="AQ355" s="18" t="str">
        <f>IF(ISERROR(VLOOKUP(AO355,祝日表!$A$2:$B$618,2,0)),"",VLOOKUP(AO355,祝日表!$A$2:$B$618,2,0))</f>
        <v/>
      </c>
      <c r="AR355" s="26"/>
      <c r="AS355" s="17">
        <v>46376</v>
      </c>
      <c r="AT355" s="18" t="str">
        <f t="shared" si="111"/>
        <v>日</v>
      </c>
      <c r="AU355" s="18" t="str">
        <f>IF(ISERROR(VLOOKUP(AS355,祝日表!$A$2:$B$618,2,0)),"",VLOOKUP(AS355,祝日表!$A$2:$B$618,2,0))</f>
        <v/>
      </c>
      <c r="AV355" s="19"/>
      <c r="AW355" s="29">
        <v>46741</v>
      </c>
      <c r="AX355" s="18" t="str">
        <f t="shared" si="112"/>
        <v>月</v>
      </c>
      <c r="AY355" s="18" t="str">
        <f>IF(ISERROR(VLOOKUP(AW355,祝日表!$A$2:$B$618,2,0)),"",VLOOKUP(AW355,祝日表!$A$2:$B$618,2,0))</f>
        <v/>
      </c>
      <c r="AZ355" s="26"/>
      <c r="BA355" s="17">
        <v>47106</v>
      </c>
      <c r="BB355" s="18" t="str">
        <f t="shared" si="113"/>
        <v>火</v>
      </c>
      <c r="BC355" s="18" t="str">
        <f>IF(ISERROR(VLOOKUP(BA355,祝日表!$A$2:$B$618,2,0)),"",VLOOKUP(BA355,祝日表!$A$2:$B$618,2,0))</f>
        <v/>
      </c>
      <c r="BD355" s="19"/>
      <c r="BE355" s="29">
        <v>47472</v>
      </c>
      <c r="BF355" s="18" t="str">
        <f t="shared" si="114"/>
        <v>木</v>
      </c>
      <c r="BG355" s="18" t="str">
        <f>IF(ISERROR(VLOOKUP(BE355,祝日表!$A$2:$B$618,2,0)),"",VLOOKUP(BE355,祝日表!$A$2:$B$618,2,0))</f>
        <v/>
      </c>
      <c r="BH355" s="26"/>
      <c r="BI355" s="17">
        <v>47837</v>
      </c>
      <c r="BJ355" s="18" t="str">
        <f t="shared" si="115"/>
        <v>金</v>
      </c>
      <c r="BK355" s="18" t="str">
        <f>IF(ISERROR(VLOOKUP(BI355,祝日表!$A$2:$B$618,2,0)),"",VLOOKUP(BI355,祝日表!$A$2:$B$618,2,0))</f>
        <v/>
      </c>
      <c r="BL355" s="19"/>
      <c r="BM355" s="29">
        <v>48202</v>
      </c>
      <c r="BN355" s="18" t="str">
        <f t="shared" si="116"/>
        <v>土</v>
      </c>
      <c r="BO355" s="18" t="str">
        <f>IF(ISERROR(VLOOKUP(BM355,祝日表!$A$2:$B$618,2,0)),"",VLOOKUP(BM355,祝日表!$A$2:$B$618,2,0))</f>
        <v/>
      </c>
      <c r="BP355" s="26"/>
      <c r="BQ355" s="17">
        <v>48567</v>
      </c>
      <c r="BR355" s="18" t="str">
        <f t="shared" si="117"/>
        <v>日</v>
      </c>
      <c r="BS355" s="18" t="str">
        <f>IF(ISERROR(VLOOKUP(BQ355,祝日表!$A$2:$B$618,2,0)),"",VLOOKUP(BQ355,祝日表!$A$2:$B$618,2,0))</f>
        <v/>
      </c>
      <c r="BT355" s="19"/>
      <c r="BU355" s="17">
        <v>48933</v>
      </c>
      <c r="BV355" s="18" t="str">
        <f t="shared" si="118"/>
        <v>火</v>
      </c>
      <c r="BW355" s="18" t="str">
        <f>IF(ISERROR(VLOOKUP(BU355,祝日表!$A$2:$B$618,2,0)),"",VLOOKUP(BU355,祝日表!$A$2:$B$618,2,0))</f>
        <v/>
      </c>
      <c r="BX355" s="19"/>
      <c r="BY355" s="29">
        <v>49298</v>
      </c>
      <c r="BZ355" s="18" t="str">
        <f t="shared" si="119"/>
        <v>水</v>
      </c>
      <c r="CA355" s="18" t="str">
        <f>IF(ISERROR(VLOOKUP(BY355,祝日表!$A$2:$B$618,2,0)),"",VLOOKUP(BY355,祝日表!$A$2:$B$618,2,0))</f>
        <v/>
      </c>
      <c r="CB355" s="19"/>
    </row>
    <row r="356" spans="1:80">
      <c r="A356" s="17">
        <v>42359</v>
      </c>
      <c r="B356" s="18" t="str">
        <f t="shared" si="100"/>
        <v>月</v>
      </c>
      <c r="C356" s="18" t="str">
        <f>IF(ISERROR(VLOOKUP(A356,祝日表!$A$2:$B$618,2,0)),"",VLOOKUP(A356,祝日表!$A$2:$B$618,2,0))</f>
        <v/>
      </c>
      <c r="D356" s="26"/>
      <c r="E356" s="17">
        <v>42724</v>
      </c>
      <c r="F356" s="18" t="str">
        <f t="shared" si="101"/>
        <v>火</v>
      </c>
      <c r="G356" s="18" t="str">
        <f>IF(ISERROR(VLOOKUP(E356,祝日表!$A$2:$B$618,2,0)),"",VLOOKUP(E356,祝日表!$A$2:$B$618,2,0))</f>
        <v/>
      </c>
      <c r="H356" s="19"/>
      <c r="I356" s="29">
        <v>43090</v>
      </c>
      <c r="J356" s="18" t="str">
        <f t="shared" si="102"/>
        <v>木</v>
      </c>
      <c r="K356" s="18" t="str">
        <f>IF(ISERROR(VLOOKUP(I356,祝日表!$A$2:$B$618,2,0)),"",VLOOKUP(I356,祝日表!$A$2:$B$618,2,0))</f>
        <v/>
      </c>
      <c r="L356" s="26"/>
      <c r="M356" s="17">
        <v>43455</v>
      </c>
      <c r="N356" s="18" t="str">
        <f t="shared" si="103"/>
        <v>金</v>
      </c>
      <c r="O356" s="18" t="str">
        <f>IF(ISERROR(VLOOKUP(M356,祝日表!$A$2:$B$618,2,0)),"",VLOOKUP(M356,祝日表!$A$2:$B$618,2,0))</f>
        <v/>
      </c>
      <c r="P356" s="19"/>
      <c r="Q356" s="29">
        <v>43820</v>
      </c>
      <c r="R356" s="18" t="str">
        <f t="shared" si="104"/>
        <v>土</v>
      </c>
      <c r="S356" s="18" t="str">
        <f>IF(ISERROR(VLOOKUP(Q356,祝日表!$A$2:$B$618,2,0)),"",VLOOKUP(Q356,祝日表!$A$2:$B$618,2,0))</f>
        <v/>
      </c>
      <c r="T356" s="26"/>
      <c r="U356" s="17">
        <v>44185</v>
      </c>
      <c r="V356" s="18" t="str">
        <f t="shared" si="105"/>
        <v>日</v>
      </c>
      <c r="W356" s="18" t="str">
        <f>IF(ISERROR(VLOOKUP(U356,祝日表!$A$2:$B$618,2,0)),"",VLOOKUP(U356,祝日表!$A$2:$B$618,2,0))</f>
        <v/>
      </c>
      <c r="X356" s="19"/>
      <c r="Y356" s="29">
        <v>44551</v>
      </c>
      <c r="Z356" s="18" t="str">
        <f t="shared" si="106"/>
        <v>火</v>
      </c>
      <c r="AA356" s="18" t="str">
        <f>IF(ISERROR(VLOOKUP(Y356,祝日表!$A$2:$B$618,2,0)),"",VLOOKUP(Y356,祝日表!$A$2:$B$618,2,0))</f>
        <v/>
      </c>
      <c r="AB356" s="26"/>
      <c r="AC356" s="17">
        <v>44916</v>
      </c>
      <c r="AD356" s="18" t="str">
        <f t="shared" si="107"/>
        <v>水</v>
      </c>
      <c r="AE356" s="18" t="str">
        <f>IF(ISERROR(VLOOKUP(AC356,祝日表!$A$2:$B$618,2,0)),"",VLOOKUP(AC356,祝日表!$A$2:$B$618,2,0))</f>
        <v/>
      </c>
      <c r="AF356" s="19"/>
      <c r="AG356" s="29">
        <v>45281</v>
      </c>
      <c r="AH356" s="18" t="str">
        <f t="shared" si="108"/>
        <v>木</v>
      </c>
      <c r="AI356" s="18" t="str">
        <f>IF(ISERROR(VLOOKUP(AG356,祝日表!$A$2:$B$618,2,0)),"",VLOOKUP(AG356,祝日表!$A$2:$B$618,2,0))</f>
        <v/>
      </c>
      <c r="AJ356" s="26"/>
      <c r="AK356" s="17">
        <v>45646</v>
      </c>
      <c r="AL356" s="18" t="str">
        <f t="shared" si="109"/>
        <v>金</v>
      </c>
      <c r="AM356" s="18" t="str">
        <f>IF(ISERROR(VLOOKUP(AK356,祝日表!$A$2:$B$618,2,0)),"",VLOOKUP(AK356,祝日表!$A$2:$B$618,2,0))</f>
        <v/>
      </c>
      <c r="AN356" s="19"/>
      <c r="AO356" s="29">
        <v>46012</v>
      </c>
      <c r="AP356" s="18" t="str">
        <f t="shared" si="110"/>
        <v>日</v>
      </c>
      <c r="AQ356" s="18" t="str">
        <f>IF(ISERROR(VLOOKUP(AO356,祝日表!$A$2:$B$618,2,0)),"",VLOOKUP(AO356,祝日表!$A$2:$B$618,2,0))</f>
        <v/>
      </c>
      <c r="AR356" s="26"/>
      <c r="AS356" s="17">
        <v>46377</v>
      </c>
      <c r="AT356" s="18" t="str">
        <f t="shared" si="111"/>
        <v>月</v>
      </c>
      <c r="AU356" s="18" t="str">
        <f>IF(ISERROR(VLOOKUP(AS356,祝日表!$A$2:$B$618,2,0)),"",VLOOKUP(AS356,祝日表!$A$2:$B$618,2,0))</f>
        <v/>
      </c>
      <c r="AV356" s="19"/>
      <c r="AW356" s="29">
        <v>46742</v>
      </c>
      <c r="AX356" s="18" t="str">
        <f t="shared" si="112"/>
        <v>火</v>
      </c>
      <c r="AY356" s="18" t="str">
        <f>IF(ISERROR(VLOOKUP(AW356,祝日表!$A$2:$B$618,2,0)),"",VLOOKUP(AW356,祝日表!$A$2:$B$618,2,0))</f>
        <v/>
      </c>
      <c r="AZ356" s="26"/>
      <c r="BA356" s="17">
        <v>47107</v>
      </c>
      <c r="BB356" s="18" t="str">
        <f t="shared" si="113"/>
        <v>水</v>
      </c>
      <c r="BC356" s="18" t="str">
        <f>IF(ISERROR(VLOOKUP(BA356,祝日表!$A$2:$B$618,2,0)),"",VLOOKUP(BA356,祝日表!$A$2:$B$618,2,0))</f>
        <v/>
      </c>
      <c r="BD356" s="19"/>
      <c r="BE356" s="29">
        <v>47473</v>
      </c>
      <c r="BF356" s="18" t="str">
        <f t="shared" si="114"/>
        <v>金</v>
      </c>
      <c r="BG356" s="18" t="str">
        <f>IF(ISERROR(VLOOKUP(BE356,祝日表!$A$2:$B$618,2,0)),"",VLOOKUP(BE356,祝日表!$A$2:$B$618,2,0))</f>
        <v/>
      </c>
      <c r="BH356" s="26"/>
      <c r="BI356" s="17">
        <v>47838</v>
      </c>
      <c r="BJ356" s="18" t="str">
        <f t="shared" si="115"/>
        <v>土</v>
      </c>
      <c r="BK356" s="18" t="str">
        <f>IF(ISERROR(VLOOKUP(BI356,祝日表!$A$2:$B$618,2,0)),"",VLOOKUP(BI356,祝日表!$A$2:$B$618,2,0))</f>
        <v/>
      </c>
      <c r="BL356" s="19"/>
      <c r="BM356" s="29">
        <v>48203</v>
      </c>
      <c r="BN356" s="18" t="str">
        <f t="shared" si="116"/>
        <v>日</v>
      </c>
      <c r="BO356" s="18" t="str">
        <f>IF(ISERROR(VLOOKUP(BM356,祝日表!$A$2:$B$618,2,0)),"",VLOOKUP(BM356,祝日表!$A$2:$B$618,2,0))</f>
        <v/>
      </c>
      <c r="BP356" s="26"/>
      <c r="BQ356" s="17">
        <v>48568</v>
      </c>
      <c r="BR356" s="18" t="str">
        <f t="shared" si="117"/>
        <v>月</v>
      </c>
      <c r="BS356" s="18" t="str">
        <f>IF(ISERROR(VLOOKUP(BQ356,祝日表!$A$2:$B$618,2,0)),"",VLOOKUP(BQ356,祝日表!$A$2:$B$618,2,0))</f>
        <v/>
      </c>
      <c r="BT356" s="19"/>
      <c r="BU356" s="17">
        <v>48934</v>
      </c>
      <c r="BV356" s="18" t="str">
        <f t="shared" si="118"/>
        <v>水</v>
      </c>
      <c r="BW356" s="18" t="str">
        <f>IF(ISERROR(VLOOKUP(BU356,祝日表!$A$2:$B$618,2,0)),"",VLOOKUP(BU356,祝日表!$A$2:$B$618,2,0))</f>
        <v/>
      </c>
      <c r="BX356" s="19"/>
      <c r="BY356" s="29">
        <v>49299</v>
      </c>
      <c r="BZ356" s="18" t="str">
        <f t="shared" si="119"/>
        <v>木</v>
      </c>
      <c r="CA356" s="18" t="str">
        <f>IF(ISERROR(VLOOKUP(BY356,祝日表!$A$2:$B$618,2,0)),"",VLOOKUP(BY356,祝日表!$A$2:$B$618,2,0))</f>
        <v/>
      </c>
      <c r="CB356" s="19"/>
    </row>
    <row r="357" spans="1:80">
      <c r="A357" s="17">
        <v>42360</v>
      </c>
      <c r="B357" s="18" t="str">
        <f t="shared" si="100"/>
        <v>火</v>
      </c>
      <c r="C357" s="18" t="str">
        <f>IF(ISERROR(VLOOKUP(A357,祝日表!$A$2:$B$618,2,0)),"",VLOOKUP(A357,祝日表!$A$2:$B$618,2,0))</f>
        <v/>
      </c>
      <c r="D357" s="26"/>
      <c r="E357" s="17">
        <v>42725</v>
      </c>
      <c r="F357" s="18" t="str">
        <f t="shared" si="101"/>
        <v>水</v>
      </c>
      <c r="G357" s="18" t="str">
        <f>IF(ISERROR(VLOOKUP(E357,祝日表!$A$2:$B$618,2,0)),"",VLOOKUP(E357,祝日表!$A$2:$B$618,2,0))</f>
        <v/>
      </c>
      <c r="H357" s="19"/>
      <c r="I357" s="29">
        <v>43091</v>
      </c>
      <c r="J357" s="18" t="str">
        <f t="shared" si="102"/>
        <v>金</v>
      </c>
      <c r="K357" s="18" t="str">
        <f>IF(ISERROR(VLOOKUP(I357,祝日表!$A$2:$B$618,2,0)),"",VLOOKUP(I357,祝日表!$A$2:$B$618,2,0))</f>
        <v/>
      </c>
      <c r="L357" s="26"/>
      <c r="M357" s="17">
        <v>43456</v>
      </c>
      <c r="N357" s="18" t="str">
        <f t="shared" si="103"/>
        <v>土</v>
      </c>
      <c r="O357" s="18" t="str">
        <f>IF(ISERROR(VLOOKUP(M357,祝日表!$A$2:$B$618,2,0)),"",VLOOKUP(M357,祝日表!$A$2:$B$618,2,0))</f>
        <v/>
      </c>
      <c r="P357" s="19"/>
      <c r="Q357" s="29">
        <v>43821</v>
      </c>
      <c r="R357" s="18" t="str">
        <f t="shared" si="104"/>
        <v>日</v>
      </c>
      <c r="S357" s="18" t="str">
        <f>IF(ISERROR(VLOOKUP(Q357,祝日表!$A$2:$B$618,2,0)),"",VLOOKUP(Q357,祝日表!$A$2:$B$618,2,0))</f>
        <v/>
      </c>
      <c r="T357" s="26"/>
      <c r="U357" s="17">
        <v>44186</v>
      </c>
      <c r="V357" s="18" t="str">
        <f t="shared" si="105"/>
        <v>月</v>
      </c>
      <c r="W357" s="18" t="str">
        <f>IF(ISERROR(VLOOKUP(U357,祝日表!$A$2:$B$618,2,0)),"",VLOOKUP(U357,祝日表!$A$2:$B$618,2,0))</f>
        <v/>
      </c>
      <c r="X357" s="19"/>
      <c r="Y357" s="29">
        <v>44552</v>
      </c>
      <c r="Z357" s="18" t="str">
        <f t="shared" si="106"/>
        <v>水</v>
      </c>
      <c r="AA357" s="18" t="str">
        <f>IF(ISERROR(VLOOKUP(Y357,祝日表!$A$2:$B$618,2,0)),"",VLOOKUP(Y357,祝日表!$A$2:$B$618,2,0))</f>
        <v/>
      </c>
      <c r="AB357" s="26"/>
      <c r="AC357" s="17">
        <v>44917</v>
      </c>
      <c r="AD357" s="18" t="str">
        <f t="shared" si="107"/>
        <v>木</v>
      </c>
      <c r="AE357" s="18" t="str">
        <f>IF(ISERROR(VLOOKUP(AC357,祝日表!$A$2:$B$618,2,0)),"",VLOOKUP(AC357,祝日表!$A$2:$B$618,2,0))</f>
        <v/>
      </c>
      <c r="AF357" s="19"/>
      <c r="AG357" s="29">
        <v>45282</v>
      </c>
      <c r="AH357" s="18" t="str">
        <f t="shared" si="108"/>
        <v>金</v>
      </c>
      <c r="AI357" s="18" t="str">
        <f>IF(ISERROR(VLOOKUP(AG357,祝日表!$A$2:$B$618,2,0)),"",VLOOKUP(AG357,祝日表!$A$2:$B$618,2,0))</f>
        <v/>
      </c>
      <c r="AJ357" s="26"/>
      <c r="AK357" s="17">
        <v>45647</v>
      </c>
      <c r="AL357" s="18" t="str">
        <f t="shared" si="109"/>
        <v>土</v>
      </c>
      <c r="AM357" s="18" t="str">
        <f>IF(ISERROR(VLOOKUP(AK357,祝日表!$A$2:$B$618,2,0)),"",VLOOKUP(AK357,祝日表!$A$2:$B$618,2,0))</f>
        <v/>
      </c>
      <c r="AN357" s="19"/>
      <c r="AO357" s="29">
        <v>46013</v>
      </c>
      <c r="AP357" s="18" t="str">
        <f t="shared" si="110"/>
        <v>月</v>
      </c>
      <c r="AQ357" s="18" t="str">
        <f>IF(ISERROR(VLOOKUP(AO357,祝日表!$A$2:$B$618,2,0)),"",VLOOKUP(AO357,祝日表!$A$2:$B$618,2,0))</f>
        <v/>
      </c>
      <c r="AR357" s="26"/>
      <c r="AS357" s="17">
        <v>46378</v>
      </c>
      <c r="AT357" s="18" t="str">
        <f t="shared" si="111"/>
        <v>火</v>
      </c>
      <c r="AU357" s="18" t="str">
        <f>IF(ISERROR(VLOOKUP(AS357,祝日表!$A$2:$B$618,2,0)),"",VLOOKUP(AS357,祝日表!$A$2:$B$618,2,0))</f>
        <v/>
      </c>
      <c r="AV357" s="19"/>
      <c r="AW357" s="29">
        <v>46743</v>
      </c>
      <c r="AX357" s="18" t="str">
        <f t="shared" si="112"/>
        <v>水</v>
      </c>
      <c r="AY357" s="18" t="str">
        <f>IF(ISERROR(VLOOKUP(AW357,祝日表!$A$2:$B$618,2,0)),"",VLOOKUP(AW357,祝日表!$A$2:$B$618,2,0))</f>
        <v/>
      </c>
      <c r="AZ357" s="26"/>
      <c r="BA357" s="17">
        <v>47108</v>
      </c>
      <c r="BB357" s="18" t="str">
        <f t="shared" si="113"/>
        <v>木</v>
      </c>
      <c r="BC357" s="18" t="str">
        <f>IF(ISERROR(VLOOKUP(BA357,祝日表!$A$2:$B$618,2,0)),"",VLOOKUP(BA357,祝日表!$A$2:$B$618,2,0))</f>
        <v/>
      </c>
      <c r="BD357" s="19"/>
      <c r="BE357" s="29">
        <v>47474</v>
      </c>
      <c r="BF357" s="18" t="str">
        <f t="shared" si="114"/>
        <v>土</v>
      </c>
      <c r="BG357" s="18" t="str">
        <f>IF(ISERROR(VLOOKUP(BE357,祝日表!$A$2:$B$618,2,0)),"",VLOOKUP(BE357,祝日表!$A$2:$B$618,2,0))</f>
        <v/>
      </c>
      <c r="BH357" s="26"/>
      <c r="BI357" s="17">
        <v>47839</v>
      </c>
      <c r="BJ357" s="18" t="str">
        <f t="shared" si="115"/>
        <v>日</v>
      </c>
      <c r="BK357" s="18" t="str">
        <f>IF(ISERROR(VLOOKUP(BI357,祝日表!$A$2:$B$618,2,0)),"",VLOOKUP(BI357,祝日表!$A$2:$B$618,2,0))</f>
        <v/>
      </c>
      <c r="BL357" s="19"/>
      <c r="BM357" s="29">
        <v>48204</v>
      </c>
      <c r="BN357" s="18" t="str">
        <f t="shared" si="116"/>
        <v>月</v>
      </c>
      <c r="BO357" s="18" t="str">
        <f>IF(ISERROR(VLOOKUP(BM357,祝日表!$A$2:$B$618,2,0)),"",VLOOKUP(BM357,祝日表!$A$2:$B$618,2,0))</f>
        <v/>
      </c>
      <c r="BP357" s="26"/>
      <c r="BQ357" s="17">
        <v>48569</v>
      </c>
      <c r="BR357" s="18" t="str">
        <f t="shared" si="117"/>
        <v>火</v>
      </c>
      <c r="BS357" s="18" t="str">
        <f>IF(ISERROR(VLOOKUP(BQ357,祝日表!$A$2:$B$618,2,0)),"",VLOOKUP(BQ357,祝日表!$A$2:$B$618,2,0))</f>
        <v/>
      </c>
      <c r="BT357" s="19"/>
      <c r="BU357" s="17">
        <v>48935</v>
      </c>
      <c r="BV357" s="18" t="str">
        <f t="shared" si="118"/>
        <v>木</v>
      </c>
      <c r="BW357" s="18" t="str">
        <f>IF(ISERROR(VLOOKUP(BU357,祝日表!$A$2:$B$618,2,0)),"",VLOOKUP(BU357,祝日表!$A$2:$B$618,2,0))</f>
        <v/>
      </c>
      <c r="BX357" s="19"/>
      <c r="BY357" s="29">
        <v>49300</v>
      </c>
      <c r="BZ357" s="18" t="str">
        <f t="shared" si="119"/>
        <v>金</v>
      </c>
      <c r="CA357" s="18" t="str">
        <f>IF(ISERROR(VLOOKUP(BY357,祝日表!$A$2:$B$618,2,0)),"",VLOOKUP(BY357,祝日表!$A$2:$B$618,2,0))</f>
        <v/>
      </c>
      <c r="CB357" s="19"/>
    </row>
    <row r="358" spans="1:80">
      <c r="A358" s="17">
        <v>42361</v>
      </c>
      <c r="B358" s="18" t="str">
        <f t="shared" si="100"/>
        <v>水</v>
      </c>
      <c r="C358" s="18" t="str">
        <f>IF(ISERROR(VLOOKUP(A358,祝日表!$A$2:$B$618,2,0)),"",VLOOKUP(A358,祝日表!$A$2:$B$618,2,0))</f>
        <v>天皇誕生日</v>
      </c>
      <c r="D358" s="26"/>
      <c r="E358" s="17">
        <v>42726</v>
      </c>
      <c r="F358" s="18" t="str">
        <f t="shared" si="101"/>
        <v>木</v>
      </c>
      <c r="G358" s="18" t="str">
        <f>IF(ISERROR(VLOOKUP(E358,祝日表!$A$2:$B$618,2,0)),"",VLOOKUP(E358,祝日表!$A$2:$B$618,2,0))</f>
        <v/>
      </c>
      <c r="H358" s="19"/>
      <c r="I358" s="29">
        <v>43092</v>
      </c>
      <c r="J358" s="18" t="str">
        <f t="shared" si="102"/>
        <v>土</v>
      </c>
      <c r="K358" s="18" t="str">
        <f>IF(ISERROR(VLOOKUP(I358,祝日表!$A$2:$B$618,2,0)),"",VLOOKUP(I358,祝日表!$A$2:$B$618,2,0))</f>
        <v>天皇誕生日</v>
      </c>
      <c r="L358" s="26"/>
      <c r="M358" s="17">
        <v>43457</v>
      </c>
      <c r="N358" s="18" t="str">
        <f t="shared" si="103"/>
        <v>日</v>
      </c>
      <c r="O358" s="18" t="str">
        <f>IF(ISERROR(VLOOKUP(M358,祝日表!$A$2:$B$618,2,0)),"",VLOOKUP(M358,祝日表!$A$2:$B$618,2,0))</f>
        <v>天皇誕生日</v>
      </c>
      <c r="P358" s="19"/>
      <c r="Q358" s="29">
        <v>43822</v>
      </c>
      <c r="R358" s="18" t="str">
        <f t="shared" si="104"/>
        <v>月</v>
      </c>
      <c r="S358" s="18" t="str">
        <f>IF(ISERROR(VLOOKUP(Q358,祝日表!$A$2:$B$618,2,0)),"",VLOOKUP(Q358,祝日表!$A$2:$B$618,2,0))</f>
        <v>天皇誕生日</v>
      </c>
      <c r="T358" s="26"/>
      <c r="U358" s="17">
        <v>44187</v>
      </c>
      <c r="V358" s="18" t="str">
        <f t="shared" si="105"/>
        <v>火</v>
      </c>
      <c r="W358" s="18" t="str">
        <f>IF(ISERROR(VLOOKUP(U358,祝日表!$A$2:$B$618,2,0)),"",VLOOKUP(U358,祝日表!$A$2:$B$618,2,0))</f>
        <v/>
      </c>
      <c r="X358" s="19"/>
      <c r="Y358" s="29">
        <v>44553</v>
      </c>
      <c r="Z358" s="18" t="str">
        <f t="shared" si="106"/>
        <v>木</v>
      </c>
      <c r="AA358" s="18" t="str">
        <f>IF(ISERROR(VLOOKUP(Y358,祝日表!$A$2:$B$618,2,0)),"",VLOOKUP(Y358,祝日表!$A$2:$B$618,2,0))</f>
        <v>天皇誕生日</v>
      </c>
      <c r="AB358" s="26"/>
      <c r="AC358" s="17">
        <v>44918</v>
      </c>
      <c r="AD358" s="18" t="str">
        <f t="shared" si="107"/>
        <v>金</v>
      </c>
      <c r="AE358" s="18" t="str">
        <f>IF(ISERROR(VLOOKUP(AC358,祝日表!$A$2:$B$618,2,0)),"",VLOOKUP(AC358,祝日表!$A$2:$B$618,2,0))</f>
        <v>天皇誕生日</v>
      </c>
      <c r="AF358" s="19"/>
      <c r="AG358" s="29">
        <v>45283</v>
      </c>
      <c r="AH358" s="18" t="str">
        <f t="shared" si="108"/>
        <v>土</v>
      </c>
      <c r="AI358" s="18" t="str">
        <f>IF(ISERROR(VLOOKUP(AG358,祝日表!$A$2:$B$618,2,0)),"",VLOOKUP(AG358,祝日表!$A$2:$B$618,2,0))</f>
        <v>天皇誕生日</v>
      </c>
      <c r="AJ358" s="26"/>
      <c r="AK358" s="17">
        <v>45648</v>
      </c>
      <c r="AL358" s="18" t="str">
        <f t="shared" si="109"/>
        <v>日</v>
      </c>
      <c r="AM358" s="18" t="str">
        <f>IF(ISERROR(VLOOKUP(AK358,祝日表!$A$2:$B$618,2,0)),"",VLOOKUP(AK358,祝日表!$A$2:$B$618,2,0))</f>
        <v/>
      </c>
      <c r="AN358" s="19"/>
      <c r="AO358" s="29">
        <v>46014</v>
      </c>
      <c r="AP358" s="18" t="str">
        <f t="shared" si="110"/>
        <v>火</v>
      </c>
      <c r="AQ358" s="18" t="str">
        <f>IF(ISERROR(VLOOKUP(AO358,祝日表!$A$2:$B$618,2,0)),"",VLOOKUP(AO358,祝日表!$A$2:$B$618,2,0))</f>
        <v>天皇誕生日</v>
      </c>
      <c r="AR358" s="26"/>
      <c r="AS358" s="17">
        <v>46379</v>
      </c>
      <c r="AT358" s="18" t="str">
        <f t="shared" si="111"/>
        <v>水</v>
      </c>
      <c r="AU358" s="18" t="str">
        <f>IF(ISERROR(VLOOKUP(AS358,祝日表!$A$2:$B$618,2,0)),"",VLOOKUP(AS358,祝日表!$A$2:$B$618,2,0))</f>
        <v>天皇誕生日</v>
      </c>
      <c r="AV358" s="19"/>
      <c r="AW358" s="29">
        <v>46744</v>
      </c>
      <c r="AX358" s="18" t="str">
        <f t="shared" si="112"/>
        <v>木</v>
      </c>
      <c r="AY358" s="18" t="str">
        <f>IF(ISERROR(VLOOKUP(AW358,祝日表!$A$2:$B$618,2,0)),"",VLOOKUP(AW358,祝日表!$A$2:$B$618,2,0))</f>
        <v>天皇誕生日</v>
      </c>
      <c r="AZ358" s="26"/>
      <c r="BA358" s="17">
        <v>47109</v>
      </c>
      <c r="BB358" s="18" t="str">
        <f t="shared" si="113"/>
        <v>金</v>
      </c>
      <c r="BC358" s="18" t="str">
        <f>IF(ISERROR(VLOOKUP(BA358,祝日表!$A$2:$B$618,2,0)),"",VLOOKUP(BA358,祝日表!$A$2:$B$618,2,0))</f>
        <v/>
      </c>
      <c r="BD358" s="19"/>
      <c r="BE358" s="29">
        <v>47475</v>
      </c>
      <c r="BF358" s="18" t="str">
        <f t="shared" si="114"/>
        <v>日</v>
      </c>
      <c r="BG358" s="18" t="str">
        <f>IF(ISERROR(VLOOKUP(BE358,祝日表!$A$2:$B$618,2,0)),"",VLOOKUP(BE358,祝日表!$A$2:$B$618,2,0))</f>
        <v>天皇誕生日</v>
      </c>
      <c r="BH358" s="26"/>
      <c r="BI358" s="17">
        <v>47840</v>
      </c>
      <c r="BJ358" s="18" t="str">
        <f t="shared" si="115"/>
        <v>月</v>
      </c>
      <c r="BK358" s="18" t="str">
        <f>IF(ISERROR(VLOOKUP(BI358,祝日表!$A$2:$B$618,2,0)),"",VLOOKUP(BI358,祝日表!$A$2:$B$618,2,0))</f>
        <v>天皇誕生日</v>
      </c>
      <c r="BL358" s="19"/>
      <c r="BM358" s="29">
        <v>48205</v>
      </c>
      <c r="BN358" s="18" t="str">
        <f t="shared" si="116"/>
        <v>火</v>
      </c>
      <c r="BO358" s="18" t="str">
        <f>IF(ISERROR(VLOOKUP(BM358,祝日表!$A$2:$B$618,2,0)),"",VLOOKUP(BM358,祝日表!$A$2:$B$618,2,0))</f>
        <v>天皇誕生日</v>
      </c>
      <c r="BP358" s="26"/>
      <c r="BQ358" s="17">
        <v>48570</v>
      </c>
      <c r="BR358" s="18" t="str">
        <f t="shared" si="117"/>
        <v>水</v>
      </c>
      <c r="BS358" s="18" t="str">
        <f>IF(ISERROR(VLOOKUP(BQ358,祝日表!$A$2:$B$618,2,0)),"",VLOOKUP(BQ358,祝日表!$A$2:$B$618,2,0))</f>
        <v/>
      </c>
      <c r="BT358" s="19"/>
      <c r="BU358" s="17">
        <v>48936</v>
      </c>
      <c r="BV358" s="18" t="str">
        <f t="shared" si="118"/>
        <v>金</v>
      </c>
      <c r="BW358" s="18" t="str">
        <f>IF(ISERROR(VLOOKUP(BU358,祝日表!$A$2:$B$618,2,0)),"",VLOOKUP(BU358,祝日表!$A$2:$B$618,2,0))</f>
        <v>天皇誕生日</v>
      </c>
      <c r="BX358" s="19"/>
      <c r="BY358" s="29">
        <v>49301</v>
      </c>
      <c r="BZ358" s="18" t="str">
        <f t="shared" si="119"/>
        <v>土</v>
      </c>
      <c r="CA358" s="18" t="str">
        <f>IF(ISERROR(VLOOKUP(BY358,祝日表!$A$2:$B$618,2,0)),"",VLOOKUP(BY358,祝日表!$A$2:$B$618,2,0))</f>
        <v>天皇誕生日</v>
      </c>
      <c r="CB358" s="19"/>
    </row>
    <row r="359" spans="1:80">
      <c r="A359" s="17">
        <v>42362</v>
      </c>
      <c r="B359" s="18" t="str">
        <f t="shared" si="100"/>
        <v>木</v>
      </c>
      <c r="C359" s="18" t="str">
        <f>IF(ISERROR(VLOOKUP(A359,祝日表!$A$2:$B$618,2,0)),"",VLOOKUP(A359,祝日表!$A$2:$B$618,2,0))</f>
        <v/>
      </c>
      <c r="D359" s="26"/>
      <c r="E359" s="17">
        <v>42727</v>
      </c>
      <c r="F359" s="18" t="str">
        <f t="shared" si="101"/>
        <v>金</v>
      </c>
      <c r="G359" s="18" t="str">
        <f>IF(ISERROR(VLOOKUP(E359,祝日表!$A$2:$B$618,2,0)),"",VLOOKUP(E359,祝日表!$A$2:$B$618,2,0))</f>
        <v>天皇誕生日</v>
      </c>
      <c r="H359" s="19"/>
      <c r="I359" s="29">
        <v>43093</v>
      </c>
      <c r="J359" s="18" t="str">
        <f t="shared" si="102"/>
        <v>日</v>
      </c>
      <c r="K359" s="18" t="str">
        <f>IF(ISERROR(VLOOKUP(I359,祝日表!$A$2:$B$618,2,0)),"",VLOOKUP(I359,祝日表!$A$2:$B$618,2,0))</f>
        <v/>
      </c>
      <c r="L359" s="26"/>
      <c r="M359" s="17">
        <v>43458</v>
      </c>
      <c r="N359" s="18" t="str">
        <f t="shared" si="103"/>
        <v>月</v>
      </c>
      <c r="O359" s="18" t="str">
        <f>IF(ISERROR(VLOOKUP(M359,祝日表!$A$2:$B$618,2,0)),"",VLOOKUP(M359,祝日表!$A$2:$B$618,2,0))</f>
        <v>振替休日</v>
      </c>
      <c r="P359" s="19"/>
      <c r="Q359" s="29">
        <v>43823</v>
      </c>
      <c r="R359" s="18" t="str">
        <f t="shared" si="104"/>
        <v>火</v>
      </c>
      <c r="S359" s="18" t="str">
        <f>IF(ISERROR(VLOOKUP(Q359,祝日表!$A$2:$B$618,2,0)),"",VLOOKUP(Q359,祝日表!$A$2:$B$618,2,0))</f>
        <v/>
      </c>
      <c r="T359" s="26"/>
      <c r="U359" s="17">
        <v>44188</v>
      </c>
      <c r="V359" s="18" t="str">
        <f t="shared" si="105"/>
        <v>水</v>
      </c>
      <c r="W359" s="18" t="str">
        <f>IF(ISERROR(VLOOKUP(U359,祝日表!$A$2:$B$618,2,0)),"",VLOOKUP(U359,祝日表!$A$2:$B$618,2,0))</f>
        <v>天皇誕生日</v>
      </c>
      <c r="X359" s="19"/>
      <c r="Y359" s="29">
        <v>44554</v>
      </c>
      <c r="Z359" s="18" t="str">
        <f t="shared" si="106"/>
        <v>金</v>
      </c>
      <c r="AA359" s="18" t="str">
        <f>IF(ISERROR(VLOOKUP(Y359,祝日表!$A$2:$B$618,2,0)),"",VLOOKUP(Y359,祝日表!$A$2:$B$618,2,0))</f>
        <v/>
      </c>
      <c r="AB359" s="26"/>
      <c r="AC359" s="17">
        <v>44919</v>
      </c>
      <c r="AD359" s="18" t="str">
        <f t="shared" si="107"/>
        <v>土</v>
      </c>
      <c r="AE359" s="18" t="str">
        <f>IF(ISERROR(VLOOKUP(AC359,祝日表!$A$2:$B$618,2,0)),"",VLOOKUP(AC359,祝日表!$A$2:$B$618,2,0))</f>
        <v/>
      </c>
      <c r="AF359" s="19"/>
      <c r="AG359" s="29">
        <v>45284</v>
      </c>
      <c r="AH359" s="18" t="str">
        <f t="shared" si="108"/>
        <v>日</v>
      </c>
      <c r="AI359" s="18" t="str">
        <f>IF(ISERROR(VLOOKUP(AG359,祝日表!$A$2:$B$618,2,0)),"",VLOOKUP(AG359,祝日表!$A$2:$B$618,2,0))</f>
        <v/>
      </c>
      <c r="AJ359" s="26"/>
      <c r="AK359" s="17">
        <v>45649</v>
      </c>
      <c r="AL359" s="18" t="str">
        <f t="shared" si="109"/>
        <v>月</v>
      </c>
      <c r="AM359" s="18" t="str">
        <f>IF(ISERROR(VLOOKUP(AK359,祝日表!$A$2:$B$618,2,0)),"",VLOOKUP(AK359,祝日表!$A$2:$B$618,2,0))</f>
        <v>天皇誕生日</v>
      </c>
      <c r="AN359" s="19"/>
      <c r="AO359" s="29">
        <v>46015</v>
      </c>
      <c r="AP359" s="18" t="str">
        <f t="shared" si="110"/>
        <v>水</v>
      </c>
      <c r="AQ359" s="18" t="str">
        <f>IF(ISERROR(VLOOKUP(AO359,祝日表!$A$2:$B$618,2,0)),"",VLOOKUP(AO359,祝日表!$A$2:$B$618,2,0))</f>
        <v/>
      </c>
      <c r="AR359" s="26"/>
      <c r="AS359" s="17">
        <v>46380</v>
      </c>
      <c r="AT359" s="18" t="str">
        <f t="shared" si="111"/>
        <v>木</v>
      </c>
      <c r="AU359" s="18" t="str">
        <f>IF(ISERROR(VLOOKUP(AS359,祝日表!$A$2:$B$618,2,0)),"",VLOOKUP(AS359,祝日表!$A$2:$B$618,2,0))</f>
        <v/>
      </c>
      <c r="AV359" s="19"/>
      <c r="AW359" s="29">
        <v>46745</v>
      </c>
      <c r="AX359" s="18" t="str">
        <f t="shared" si="112"/>
        <v>金</v>
      </c>
      <c r="AY359" s="18" t="str">
        <f>IF(ISERROR(VLOOKUP(AW359,祝日表!$A$2:$B$618,2,0)),"",VLOOKUP(AW359,祝日表!$A$2:$B$618,2,0))</f>
        <v/>
      </c>
      <c r="AZ359" s="26"/>
      <c r="BA359" s="17">
        <v>47110</v>
      </c>
      <c r="BB359" s="18" t="str">
        <f t="shared" si="113"/>
        <v>土</v>
      </c>
      <c r="BC359" s="18" t="str">
        <f>IF(ISERROR(VLOOKUP(BA359,祝日表!$A$2:$B$618,2,0)),"",VLOOKUP(BA359,祝日表!$A$2:$B$618,2,0))</f>
        <v>天皇誕生日</v>
      </c>
      <c r="BD359" s="19"/>
      <c r="BE359" s="29">
        <v>47476</v>
      </c>
      <c r="BF359" s="18" t="str">
        <f t="shared" si="114"/>
        <v>月</v>
      </c>
      <c r="BG359" s="18" t="str">
        <f>IF(ISERROR(VLOOKUP(BE359,祝日表!$A$2:$B$618,2,0)),"",VLOOKUP(BE359,祝日表!$A$2:$B$618,2,0))</f>
        <v>振替休日</v>
      </c>
      <c r="BH359" s="26"/>
      <c r="BI359" s="17">
        <v>47841</v>
      </c>
      <c r="BJ359" s="18" t="str">
        <f t="shared" si="115"/>
        <v>火</v>
      </c>
      <c r="BK359" s="18" t="str">
        <f>IF(ISERROR(VLOOKUP(BI359,祝日表!$A$2:$B$618,2,0)),"",VLOOKUP(BI359,祝日表!$A$2:$B$618,2,0))</f>
        <v/>
      </c>
      <c r="BL359" s="19"/>
      <c r="BM359" s="29">
        <v>48206</v>
      </c>
      <c r="BN359" s="18" t="str">
        <f t="shared" si="116"/>
        <v>水</v>
      </c>
      <c r="BO359" s="18" t="str">
        <f>IF(ISERROR(VLOOKUP(BM359,祝日表!$A$2:$B$618,2,0)),"",VLOOKUP(BM359,祝日表!$A$2:$B$618,2,0))</f>
        <v/>
      </c>
      <c r="BP359" s="26"/>
      <c r="BQ359" s="17">
        <v>48571</v>
      </c>
      <c r="BR359" s="18" t="str">
        <f t="shared" si="117"/>
        <v>木</v>
      </c>
      <c r="BS359" s="18" t="str">
        <f>IF(ISERROR(VLOOKUP(BQ359,祝日表!$A$2:$B$618,2,0)),"",VLOOKUP(BQ359,祝日表!$A$2:$B$618,2,0))</f>
        <v>天皇誕生日</v>
      </c>
      <c r="BT359" s="19"/>
      <c r="BU359" s="17">
        <v>48937</v>
      </c>
      <c r="BV359" s="18" t="str">
        <f t="shared" si="118"/>
        <v>土</v>
      </c>
      <c r="BW359" s="18" t="str">
        <f>IF(ISERROR(VLOOKUP(BU359,祝日表!$A$2:$B$618,2,0)),"",VLOOKUP(BU359,祝日表!$A$2:$B$618,2,0))</f>
        <v/>
      </c>
      <c r="BX359" s="19"/>
      <c r="BY359" s="29">
        <v>49302</v>
      </c>
      <c r="BZ359" s="18" t="str">
        <f t="shared" si="119"/>
        <v>日</v>
      </c>
      <c r="CA359" s="18" t="str">
        <f>IF(ISERROR(VLOOKUP(BY359,祝日表!$A$2:$B$618,2,0)),"",VLOOKUP(BY359,祝日表!$A$2:$B$618,2,0))</f>
        <v/>
      </c>
      <c r="CB359" s="19"/>
    </row>
    <row r="360" spans="1:80">
      <c r="A360" s="17">
        <v>42363</v>
      </c>
      <c r="B360" s="18" t="str">
        <f t="shared" si="100"/>
        <v>金</v>
      </c>
      <c r="C360" s="18" t="str">
        <f>IF(ISERROR(VLOOKUP(A360,祝日表!$A$2:$B$618,2,0)),"",VLOOKUP(A360,祝日表!$A$2:$B$618,2,0))</f>
        <v/>
      </c>
      <c r="D360" s="26"/>
      <c r="E360" s="17">
        <v>42728</v>
      </c>
      <c r="F360" s="18" t="str">
        <f t="shared" si="101"/>
        <v>土</v>
      </c>
      <c r="G360" s="18" t="str">
        <f>IF(ISERROR(VLOOKUP(E360,祝日表!$A$2:$B$618,2,0)),"",VLOOKUP(E360,祝日表!$A$2:$B$618,2,0))</f>
        <v/>
      </c>
      <c r="H360" s="19"/>
      <c r="I360" s="29">
        <v>43094</v>
      </c>
      <c r="J360" s="18" t="str">
        <f t="shared" si="102"/>
        <v>月</v>
      </c>
      <c r="K360" s="18" t="str">
        <f>IF(ISERROR(VLOOKUP(I360,祝日表!$A$2:$B$618,2,0)),"",VLOOKUP(I360,祝日表!$A$2:$B$618,2,0))</f>
        <v/>
      </c>
      <c r="L360" s="26"/>
      <c r="M360" s="17">
        <v>43459</v>
      </c>
      <c r="N360" s="18" t="str">
        <f t="shared" si="103"/>
        <v>火</v>
      </c>
      <c r="O360" s="18" t="str">
        <f>IF(ISERROR(VLOOKUP(M360,祝日表!$A$2:$B$618,2,0)),"",VLOOKUP(M360,祝日表!$A$2:$B$618,2,0))</f>
        <v/>
      </c>
      <c r="P360" s="19"/>
      <c r="Q360" s="29">
        <v>43824</v>
      </c>
      <c r="R360" s="18" t="str">
        <f t="shared" si="104"/>
        <v>水</v>
      </c>
      <c r="S360" s="18" t="str">
        <f>IF(ISERROR(VLOOKUP(Q360,祝日表!$A$2:$B$618,2,0)),"",VLOOKUP(Q360,祝日表!$A$2:$B$618,2,0))</f>
        <v/>
      </c>
      <c r="T360" s="26"/>
      <c r="U360" s="17">
        <v>44189</v>
      </c>
      <c r="V360" s="18" t="str">
        <f t="shared" si="105"/>
        <v>木</v>
      </c>
      <c r="W360" s="18" t="str">
        <f>IF(ISERROR(VLOOKUP(U360,祝日表!$A$2:$B$618,2,0)),"",VLOOKUP(U360,祝日表!$A$2:$B$618,2,0))</f>
        <v/>
      </c>
      <c r="X360" s="19"/>
      <c r="Y360" s="29">
        <v>44555</v>
      </c>
      <c r="Z360" s="18" t="str">
        <f t="shared" si="106"/>
        <v>土</v>
      </c>
      <c r="AA360" s="18" t="str">
        <f>IF(ISERROR(VLOOKUP(Y360,祝日表!$A$2:$B$618,2,0)),"",VLOOKUP(Y360,祝日表!$A$2:$B$618,2,0))</f>
        <v/>
      </c>
      <c r="AB360" s="26"/>
      <c r="AC360" s="17">
        <v>44920</v>
      </c>
      <c r="AD360" s="18" t="str">
        <f t="shared" si="107"/>
        <v>日</v>
      </c>
      <c r="AE360" s="18" t="str">
        <f>IF(ISERROR(VLOOKUP(AC360,祝日表!$A$2:$B$618,2,0)),"",VLOOKUP(AC360,祝日表!$A$2:$B$618,2,0))</f>
        <v/>
      </c>
      <c r="AF360" s="19"/>
      <c r="AG360" s="29">
        <v>45285</v>
      </c>
      <c r="AH360" s="18" t="str">
        <f t="shared" si="108"/>
        <v>月</v>
      </c>
      <c r="AI360" s="18" t="str">
        <f>IF(ISERROR(VLOOKUP(AG360,祝日表!$A$2:$B$618,2,0)),"",VLOOKUP(AG360,祝日表!$A$2:$B$618,2,0))</f>
        <v/>
      </c>
      <c r="AJ360" s="26"/>
      <c r="AK360" s="17">
        <v>45650</v>
      </c>
      <c r="AL360" s="18" t="str">
        <f t="shared" si="109"/>
        <v>火</v>
      </c>
      <c r="AM360" s="18" t="str">
        <f>IF(ISERROR(VLOOKUP(AK360,祝日表!$A$2:$B$618,2,0)),"",VLOOKUP(AK360,祝日表!$A$2:$B$618,2,0))</f>
        <v/>
      </c>
      <c r="AN360" s="19"/>
      <c r="AO360" s="29">
        <v>46016</v>
      </c>
      <c r="AP360" s="18" t="str">
        <f t="shared" si="110"/>
        <v>木</v>
      </c>
      <c r="AQ360" s="18" t="str">
        <f>IF(ISERROR(VLOOKUP(AO360,祝日表!$A$2:$B$618,2,0)),"",VLOOKUP(AO360,祝日表!$A$2:$B$618,2,0))</f>
        <v/>
      </c>
      <c r="AR360" s="26"/>
      <c r="AS360" s="17">
        <v>46381</v>
      </c>
      <c r="AT360" s="18" t="str">
        <f t="shared" si="111"/>
        <v>金</v>
      </c>
      <c r="AU360" s="18" t="str">
        <f>IF(ISERROR(VLOOKUP(AS360,祝日表!$A$2:$B$618,2,0)),"",VLOOKUP(AS360,祝日表!$A$2:$B$618,2,0))</f>
        <v/>
      </c>
      <c r="AV360" s="19"/>
      <c r="AW360" s="29">
        <v>46746</v>
      </c>
      <c r="AX360" s="18" t="str">
        <f t="shared" si="112"/>
        <v>土</v>
      </c>
      <c r="AY360" s="18" t="str">
        <f>IF(ISERROR(VLOOKUP(AW360,祝日表!$A$2:$B$618,2,0)),"",VLOOKUP(AW360,祝日表!$A$2:$B$618,2,0))</f>
        <v/>
      </c>
      <c r="AZ360" s="26"/>
      <c r="BA360" s="17">
        <v>47111</v>
      </c>
      <c r="BB360" s="18" t="str">
        <f t="shared" si="113"/>
        <v>日</v>
      </c>
      <c r="BC360" s="18" t="str">
        <f>IF(ISERROR(VLOOKUP(BA360,祝日表!$A$2:$B$618,2,0)),"",VLOOKUP(BA360,祝日表!$A$2:$B$618,2,0))</f>
        <v/>
      </c>
      <c r="BD360" s="19"/>
      <c r="BE360" s="29">
        <v>47477</v>
      </c>
      <c r="BF360" s="18" t="str">
        <f t="shared" si="114"/>
        <v>火</v>
      </c>
      <c r="BG360" s="18" t="str">
        <f>IF(ISERROR(VLOOKUP(BE360,祝日表!$A$2:$B$618,2,0)),"",VLOOKUP(BE360,祝日表!$A$2:$B$618,2,0))</f>
        <v/>
      </c>
      <c r="BH360" s="26"/>
      <c r="BI360" s="17">
        <v>47842</v>
      </c>
      <c r="BJ360" s="18" t="str">
        <f t="shared" si="115"/>
        <v>水</v>
      </c>
      <c r="BK360" s="18" t="str">
        <f>IF(ISERROR(VLOOKUP(BI360,祝日表!$A$2:$B$618,2,0)),"",VLOOKUP(BI360,祝日表!$A$2:$B$618,2,0))</f>
        <v/>
      </c>
      <c r="BL360" s="19"/>
      <c r="BM360" s="29">
        <v>48207</v>
      </c>
      <c r="BN360" s="18" t="str">
        <f t="shared" si="116"/>
        <v>木</v>
      </c>
      <c r="BO360" s="18" t="str">
        <f>IF(ISERROR(VLOOKUP(BM360,祝日表!$A$2:$B$618,2,0)),"",VLOOKUP(BM360,祝日表!$A$2:$B$618,2,0))</f>
        <v/>
      </c>
      <c r="BP360" s="26"/>
      <c r="BQ360" s="17">
        <v>48572</v>
      </c>
      <c r="BR360" s="18" t="str">
        <f t="shared" si="117"/>
        <v>金</v>
      </c>
      <c r="BS360" s="18" t="str">
        <f>IF(ISERROR(VLOOKUP(BQ360,祝日表!$A$2:$B$618,2,0)),"",VLOOKUP(BQ360,祝日表!$A$2:$B$618,2,0))</f>
        <v/>
      </c>
      <c r="BT360" s="19"/>
      <c r="BU360" s="17">
        <v>48938</v>
      </c>
      <c r="BV360" s="18" t="str">
        <f t="shared" si="118"/>
        <v>日</v>
      </c>
      <c r="BW360" s="18" t="str">
        <f>IF(ISERROR(VLOOKUP(BU360,祝日表!$A$2:$B$618,2,0)),"",VLOOKUP(BU360,祝日表!$A$2:$B$618,2,0))</f>
        <v/>
      </c>
      <c r="BX360" s="19"/>
      <c r="BY360" s="29">
        <v>49303</v>
      </c>
      <c r="BZ360" s="18" t="str">
        <f t="shared" si="119"/>
        <v>月</v>
      </c>
      <c r="CA360" s="18" t="str">
        <f>IF(ISERROR(VLOOKUP(BY360,祝日表!$A$2:$B$618,2,0)),"",VLOOKUP(BY360,祝日表!$A$2:$B$618,2,0))</f>
        <v/>
      </c>
      <c r="CB360" s="19"/>
    </row>
    <row r="361" spans="1:80">
      <c r="A361" s="17">
        <v>42364</v>
      </c>
      <c r="B361" s="18" t="str">
        <f t="shared" si="100"/>
        <v>土</v>
      </c>
      <c r="C361" s="18" t="str">
        <f>IF(ISERROR(VLOOKUP(A361,祝日表!$A$2:$B$618,2,0)),"",VLOOKUP(A361,祝日表!$A$2:$B$618,2,0))</f>
        <v/>
      </c>
      <c r="D361" s="26"/>
      <c r="E361" s="17">
        <v>42729</v>
      </c>
      <c r="F361" s="18" t="str">
        <f t="shared" si="101"/>
        <v>日</v>
      </c>
      <c r="G361" s="18" t="str">
        <f>IF(ISERROR(VLOOKUP(E361,祝日表!$A$2:$B$618,2,0)),"",VLOOKUP(E361,祝日表!$A$2:$B$618,2,0))</f>
        <v/>
      </c>
      <c r="H361" s="19"/>
      <c r="I361" s="29">
        <v>43095</v>
      </c>
      <c r="J361" s="18" t="str">
        <f t="shared" si="102"/>
        <v>火</v>
      </c>
      <c r="K361" s="18" t="str">
        <f>IF(ISERROR(VLOOKUP(I361,祝日表!$A$2:$B$618,2,0)),"",VLOOKUP(I361,祝日表!$A$2:$B$618,2,0))</f>
        <v/>
      </c>
      <c r="L361" s="26"/>
      <c r="M361" s="17">
        <v>43460</v>
      </c>
      <c r="N361" s="18" t="str">
        <f t="shared" si="103"/>
        <v>水</v>
      </c>
      <c r="O361" s="18" t="str">
        <f>IF(ISERROR(VLOOKUP(M361,祝日表!$A$2:$B$618,2,0)),"",VLOOKUP(M361,祝日表!$A$2:$B$618,2,0))</f>
        <v/>
      </c>
      <c r="P361" s="19"/>
      <c r="Q361" s="29">
        <v>43825</v>
      </c>
      <c r="R361" s="18" t="str">
        <f t="shared" si="104"/>
        <v>木</v>
      </c>
      <c r="S361" s="18" t="str">
        <f>IF(ISERROR(VLOOKUP(Q361,祝日表!$A$2:$B$618,2,0)),"",VLOOKUP(Q361,祝日表!$A$2:$B$618,2,0))</f>
        <v/>
      </c>
      <c r="T361" s="26"/>
      <c r="U361" s="17">
        <v>44190</v>
      </c>
      <c r="V361" s="18" t="str">
        <f t="shared" si="105"/>
        <v>金</v>
      </c>
      <c r="W361" s="18" t="str">
        <f>IF(ISERROR(VLOOKUP(U361,祝日表!$A$2:$B$618,2,0)),"",VLOOKUP(U361,祝日表!$A$2:$B$618,2,0))</f>
        <v/>
      </c>
      <c r="X361" s="19"/>
      <c r="Y361" s="29">
        <v>44556</v>
      </c>
      <c r="Z361" s="18" t="str">
        <f t="shared" si="106"/>
        <v>日</v>
      </c>
      <c r="AA361" s="18" t="str">
        <f>IF(ISERROR(VLOOKUP(Y361,祝日表!$A$2:$B$618,2,0)),"",VLOOKUP(Y361,祝日表!$A$2:$B$618,2,0))</f>
        <v/>
      </c>
      <c r="AB361" s="26"/>
      <c r="AC361" s="17">
        <v>44921</v>
      </c>
      <c r="AD361" s="18" t="str">
        <f t="shared" si="107"/>
        <v>月</v>
      </c>
      <c r="AE361" s="18" t="str">
        <f>IF(ISERROR(VLOOKUP(AC361,祝日表!$A$2:$B$618,2,0)),"",VLOOKUP(AC361,祝日表!$A$2:$B$618,2,0))</f>
        <v/>
      </c>
      <c r="AF361" s="19"/>
      <c r="AG361" s="29">
        <v>45286</v>
      </c>
      <c r="AH361" s="18" t="str">
        <f t="shared" si="108"/>
        <v>火</v>
      </c>
      <c r="AI361" s="18" t="str">
        <f>IF(ISERROR(VLOOKUP(AG361,祝日表!$A$2:$B$618,2,0)),"",VLOOKUP(AG361,祝日表!$A$2:$B$618,2,0))</f>
        <v/>
      </c>
      <c r="AJ361" s="26"/>
      <c r="AK361" s="17">
        <v>45651</v>
      </c>
      <c r="AL361" s="18" t="str">
        <f t="shared" si="109"/>
        <v>水</v>
      </c>
      <c r="AM361" s="18" t="str">
        <f>IF(ISERROR(VLOOKUP(AK361,祝日表!$A$2:$B$618,2,0)),"",VLOOKUP(AK361,祝日表!$A$2:$B$618,2,0))</f>
        <v/>
      </c>
      <c r="AN361" s="19"/>
      <c r="AO361" s="29">
        <v>46017</v>
      </c>
      <c r="AP361" s="18" t="str">
        <f t="shared" si="110"/>
        <v>金</v>
      </c>
      <c r="AQ361" s="18" t="str">
        <f>IF(ISERROR(VLOOKUP(AO361,祝日表!$A$2:$B$618,2,0)),"",VLOOKUP(AO361,祝日表!$A$2:$B$618,2,0))</f>
        <v/>
      </c>
      <c r="AR361" s="26"/>
      <c r="AS361" s="17">
        <v>46382</v>
      </c>
      <c r="AT361" s="18" t="str">
        <f t="shared" si="111"/>
        <v>土</v>
      </c>
      <c r="AU361" s="18" t="str">
        <f>IF(ISERROR(VLOOKUP(AS361,祝日表!$A$2:$B$618,2,0)),"",VLOOKUP(AS361,祝日表!$A$2:$B$618,2,0))</f>
        <v/>
      </c>
      <c r="AV361" s="19"/>
      <c r="AW361" s="29">
        <v>46747</v>
      </c>
      <c r="AX361" s="18" t="str">
        <f t="shared" si="112"/>
        <v>日</v>
      </c>
      <c r="AY361" s="18" t="str">
        <f>IF(ISERROR(VLOOKUP(AW361,祝日表!$A$2:$B$618,2,0)),"",VLOOKUP(AW361,祝日表!$A$2:$B$618,2,0))</f>
        <v/>
      </c>
      <c r="AZ361" s="26"/>
      <c r="BA361" s="17">
        <v>47112</v>
      </c>
      <c r="BB361" s="18" t="str">
        <f t="shared" si="113"/>
        <v>月</v>
      </c>
      <c r="BC361" s="18" t="str">
        <f>IF(ISERROR(VLOOKUP(BA361,祝日表!$A$2:$B$618,2,0)),"",VLOOKUP(BA361,祝日表!$A$2:$B$618,2,0))</f>
        <v/>
      </c>
      <c r="BD361" s="19"/>
      <c r="BE361" s="29">
        <v>47478</v>
      </c>
      <c r="BF361" s="18" t="str">
        <f t="shared" si="114"/>
        <v>水</v>
      </c>
      <c r="BG361" s="18" t="str">
        <f>IF(ISERROR(VLOOKUP(BE361,祝日表!$A$2:$B$618,2,0)),"",VLOOKUP(BE361,祝日表!$A$2:$B$618,2,0))</f>
        <v/>
      </c>
      <c r="BH361" s="26"/>
      <c r="BI361" s="17">
        <v>47843</v>
      </c>
      <c r="BJ361" s="18" t="str">
        <f t="shared" si="115"/>
        <v>木</v>
      </c>
      <c r="BK361" s="18" t="str">
        <f>IF(ISERROR(VLOOKUP(BI361,祝日表!$A$2:$B$618,2,0)),"",VLOOKUP(BI361,祝日表!$A$2:$B$618,2,0))</f>
        <v/>
      </c>
      <c r="BL361" s="19"/>
      <c r="BM361" s="29">
        <v>48208</v>
      </c>
      <c r="BN361" s="18" t="str">
        <f t="shared" si="116"/>
        <v>金</v>
      </c>
      <c r="BO361" s="18" t="str">
        <f>IF(ISERROR(VLOOKUP(BM361,祝日表!$A$2:$B$618,2,0)),"",VLOOKUP(BM361,祝日表!$A$2:$B$618,2,0))</f>
        <v/>
      </c>
      <c r="BP361" s="26"/>
      <c r="BQ361" s="17">
        <v>48573</v>
      </c>
      <c r="BR361" s="18" t="str">
        <f t="shared" si="117"/>
        <v>土</v>
      </c>
      <c r="BS361" s="18" t="str">
        <f>IF(ISERROR(VLOOKUP(BQ361,祝日表!$A$2:$B$618,2,0)),"",VLOOKUP(BQ361,祝日表!$A$2:$B$618,2,0))</f>
        <v/>
      </c>
      <c r="BT361" s="19"/>
      <c r="BU361" s="17">
        <v>48939</v>
      </c>
      <c r="BV361" s="18" t="str">
        <f t="shared" si="118"/>
        <v>月</v>
      </c>
      <c r="BW361" s="18" t="str">
        <f>IF(ISERROR(VLOOKUP(BU361,祝日表!$A$2:$B$618,2,0)),"",VLOOKUP(BU361,祝日表!$A$2:$B$618,2,0))</f>
        <v/>
      </c>
      <c r="BX361" s="19"/>
      <c r="BY361" s="29">
        <v>49304</v>
      </c>
      <c r="BZ361" s="18" t="str">
        <f t="shared" si="119"/>
        <v>火</v>
      </c>
      <c r="CA361" s="18" t="str">
        <f>IF(ISERROR(VLOOKUP(BY361,祝日表!$A$2:$B$618,2,0)),"",VLOOKUP(BY361,祝日表!$A$2:$B$618,2,0))</f>
        <v/>
      </c>
      <c r="CB361" s="19"/>
    </row>
    <row r="362" spans="1:80">
      <c r="A362" s="17">
        <v>42365</v>
      </c>
      <c r="B362" s="18" t="str">
        <f t="shared" si="100"/>
        <v>日</v>
      </c>
      <c r="C362" s="18" t="str">
        <f>IF(ISERROR(VLOOKUP(A362,祝日表!$A$2:$B$618,2,0)),"",VLOOKUP(A362,祝日表!$A$2:$B$618,2,0))</f>
        <v/>
      </c>
      <c r="D362" s="26"/>
      <c r="E362" s="17">
        <v>42730</v>
      </c>
      <c r="F362" s="18" t="str">
        <f t="shared" si="101"/>
        <v>月</v>
      </c>
      <c r="G362" s="18" t="str">
        <f>IF(ISERROR(VLOOKUP(E362,祝日表!$A$2:$B$618,2,0)),"",VLOOKUP(E362,祝日表!$A$2:$B$618,2,0))</f>
        <v/>
      </c>
      <c r="H362" s="19"/>
      <c r="I362" s="29">
        <v>43096</v>
      </c>
      <c r="J362" s="18" t="str">
        <f t="shared" si="102"/>
        <v>水</v>
      </c>
      <c r="K362" s="18" t="str">
        <f>IF(ISERROR(VLOOKUP(I362,祝日表!$A$2:$B$618,2,0)),"",VLOOKUP(I362,祝日表!$A$2:$B$618,2,0))</f>
        <v/>
      </c>
      <c r="L362" s="26"/>
      <c r="M362" s="17">
        <v>43461</v>
      </c>
      <c r="N362" s="18" t="str">
        <f t="shared" si="103"/>
        <v>木</v>
      </c>
      <c r="O362" s="18" t="str">
        <f>IF(ISERROR(VLOOKUP(M362,祝日表!$A$2:$B$618,2,0)),"",VLOOKUP(M362,祝日表!$A$2:$B$618,2,0))</f>
        <v/>
      </c>
      <c r="P362" s="19"/>
      <c r="Q362" s="29">
        <v>43826</v>
      </c>
      <c r="R362" s="18" t="str">
        <f t="shared" si="104"/>
        <v>金</v>
      </c>
      <c r="S362" s="18" t="str">
        <f>IF(ISERROR(VLOOKUP(Q362,祝日表!$A$2:$B$618,2,0)),"",VLOOKUP(Q362,祝日表!$A$2:$B$618,2,0))</f>
        <v/>
      </c>
      <c r="T362" s="26"/>
      <c r="U362" s="17">
        <v>44191</v>
      </c>
      <c r="V362" s="18" t="str">
        <f t="shared" si="105"/>
        <v>土</v>
      </c>
      <c r="W362" s="18" t="str">
        <f>IF(ISERROR(VLOOKUP(U362,祝日表!$A$2:$B$618,2,0)),"",VLOOKUP(U362,祝日表!$A$2:$B$618,2,0))</f>
        <v/>
      </c>
      <c r="X362" s="19"/>
      <c r="Y362" s="29">
        <v>44557</v>
      </c>
      <c r="Z362" s="18" t="str">
        <f t="shared" si="106"/>
        <v>月</v>
      </c>
      <c r="AA362" s="18" t="str">
        <f>IF(ISERROR(VLOOKUP(Y362,祝日表!$A$2:$B$618,2,0)),"",VLOOKUP(Y362,祝日表!$A$2:$B$618,2,0))</f>
        <v/>
      </c>
      <c r="AB362" s="26"/>
      <c r="AC362" s="17">
        <v>44922</v>
      </c>
      <c r="AD362" s="18" t="str">
        <f t="shared" si="107"/>
        <v>火</v>
      </c>
      <c r="AE362" s="18" t="str">
        <f>IF(ISERROR(VLOOKUP(AC362,祝日表!$A$2:$B$618,2,0)),"",VLOOKUP(AC362,祝日表!$A$2:$B$618,2,0))</f>
        <v/>
      </c>
      <c r="AF362" s="19"/>
      <c r="AG362" s="29">
        <v>45287</v>
      </c>
      <c r="AH362" s="18" t="str">
        <f t="shared" si="108"/>
        <v>水</v>
      </c>
      <c r="AI362" s="18" t="str">
        <f>IF(ISERROR(VLOOKUP(AG362,祝日表!$A$2:$B$618,2,0)),"",VLOOKUP(AG362,祝日表!$A$2:$B$618,2,0))</f>
        <v/>
      </c>
      <c r="AJ362" s="26"/>
      <c r="AK362" s="17">
        <v>45652</v>
      </c>
      <c r="AL362" s="18" t="str">
        <f t="shared" si="109"/>
        <v>木</v>
      </c>
      <c r="AM362" s="18" t="str">
        <f>IF(ISERROR(VLOOKUP(AK362,祝日表!$A$2:$B$618,2,0)),"",VLOOKUP(AK362,祝日表!$A$2:$B$618,2,0))</f>
        <v/>
      </c>
      <c r="AN362" s="19"/>
      <c r="AO362" s="29">
        <v>46018</v>
      </c>
      <c r="AP362" s="18" t="str">
        <f t="shared" si="110"/>
        <v>土</v>
      </c>
      <c r="AQ362" s="18" t="str">
        <f>IF(ISERROR(VLOOKUP(AO362,祝日表!$A$2:$B$618,2,0)),"",VLOOKUP(AO362,祝日表!$A$2:$B$618,2,0))</f>
        <v/>
      </c>
      <c r="AR362" s="26"/>
      <c r="AS362" s="17">
        <v>46383</v>
      </c>
      <c r="AT362" s="18" t="str">
        <f t="shared" si="111"/>
        <v>日</v>
      </c>
      <c r="AU362" s="18" t="str">
        <f>IF(ISERROR(VLOOKUP(AS362,祝日表!$A$2:$B$618,2,0)),"",VLOOKUP(AS362,祝日表!$A$2:$B$618,2,0))</f>
        <v/>
      </c>
      <c r="AV362" s="19"/>
      <c r="AW362" s="29">
        <v>46748</v>
      </c>
      <c r="AX362" s="18" t="str">
        <f t="shared" si="112"/>
        <v>月</v>
      </c>
      <c r="AY362" s="18" t="str">
        <f>IF(ISERROR(VLOOKUP(AW362,祝日表!$A$2:$B$618,2,0)),"",VLOOKUP(AW362,祝日表!$A$2:$B$618,2,0))</f>
        <v/>
      </c>
      <c r="AZ362" s="26"/>
      <c r="BA362" s="17">
        <v>47113</v>
      </c>
      <c r="BB362" s="18" t="str">
        <f t="shared" si="113"/>
        <v>火</v>
      </c>
      <c r="BC362" s="18" t="str">
        <f>IF(ISERROR(VLOOKUP(BA362,祝日表!$A$2:$B$618,2,0)),"",VLOOKUP(BA362,祝日表!$A$2:$B$618,2,0))</f>
        <v/>
      </c>
      <c r="BD362" s="19"/>
      <c r="BE362" s="29">
        <v>47479</v>
      </c>
      <c r="BF362" s="18" t="str">
        <f t="shared" si="114"/>
        <v>木</v>
      </c>
      <c r="BG362" s="18" t="str">
        <f>IF(ISERROR(VLOOKUP(BE362,祝日表!$A$2:$B$618,2,0)),"",VLOOKUP(BE362,祝日表!$A$2:$B$618,2,0))</f>
        <v/>
      </c>
      <c r="BH362" s="26"/>
      <c r="BI362" s="17">
        <v>47844</v>
      </c>
      <c r="BJ362" s="18" t="str">
        <f t="shared" si="115"/>
        <v>金</v>
      </c>
      <c r="BK362" s="18" t="str">
        <f>IF(ISERROR(VLOOKUP(BI362,祝日表!$A$2:$B$618,2,0)),"",VLOOKUP(BI362,祝日表!$A$2:$B$618,2,0))</f>
        <v/>
      </c>
      <c r="BL362" s="19"/>
      <c r="BM362" s="29">
        <v>48209</v>
      </c>
      <c r="BN362" s="18" t="str">
        <f t="shared" si="116"/>
        <v>土</v>
      </c>
      <c r="BO362" s="18" t="str">
        <f>IF(ISERROR(VLOOKUP(BM362,祝日表!$A$2:$B$618,2,0)),"",VLOOKUP(BM362,祝日表!$A$2:$B$618,2,0))</f>
        <v/>
      </c>
      <c r="BP362" s="26"/>
      <c r="BQ362" s="17">
        <v>48574</v>
      </c>
      <c r="BR362" s="18" t="str">
        <f t="shared" si="117"/>
        <v>日</v>
      </c>
      <c r="BS362" s="18" t="str">
        <f>IF(ISERROR(VLOOKUP(BQ362,祝日表!$A$2:$B$618,2,0)),"",VLOOKUP(BQ362,祝日表!$A$2:$B$618,2,0))</f>
        <v/>
      </c>
      <c r="BT362" s="19"/>
      <c r="BU362" s="17">
        <v>48940</v>
      </c>
      <c r="BV362" s="18" t="str">
        <f t="shared" si="118"/>
        <v>火</v>
      </c>
      <c r="BW362" s="18" t="str">
        <f>IF(ISERROR(VLOOKUP(BU362,祝日表!$A$2:$B$618,2,0)),"",VLOOKUP(BU362,祝日表!$A$2:$B$618,2,0))</f>
        <v/>
      </c>
      <c r="BX362" s="19"/>
      <c r="BY362" s="29">
        <v>49305</v>
      </c>
      <c r="BZ362" s="18" t="str">
        <f t="shared" si="119"/>
        <v>水</v>
      </c>
      <c r="CA362" s="18" t="str">
        <f>IF(ISERROR(VLOOKUP(BY362,祝日表!$A$2:$B$618,2,0)),"",VLOOKUP(BY362,祝日表!$A$2:$B$618,2,0))</f>
        <v/>
      </c>
      <c r="CB362" s="19"/>
    </row>
    <row r="363" spans="1:80">
      <c r="A363" s="17">
        <v>42366</v>
      </c>
      <c r="B363" s="18" t="str">
        <f t="shared" si="100"/>
        <v>月</v>
      </c>
      <c r="C363" s="18" t="str">
        <f>IF(ISERROR(VLOOKUP(A363,祝日表!$A$2:$B$618,2,0)),"",VLOOKUP(A363,祝日表!$A$2:$B$618,2,0))</f>
        <v/>
      </c>
      <c r="D363" s="26"/>
      <c r="E363" s="17">
        <v>42731</v>
      </c>
      <c r="F363" s="18" t="str">
        <f t="shared" si="101"/>
        <v>火</v>
      </c>
      <c r="G363" s="18" t="str">
        <f>IF(ISERROR(VLOOKUP(E363,祝日表!$A$2:$B$618,2,0)),"",VLOOKUP(E363,祝日表!$A$2:$B$618,2,0))</f>
        <v/>
      </c>
      <c r="H363" s="19"/>
      <c r="I363" s="29">
        <v>43097</v>
      </c>
      <c r="J363" s="18" t="str">
        <f t="shared" si="102"/>
        <v>木</v>
      </c>
      <c r="K363" s="18" t="str">
        <f>IF(ISERROR(VLOOKUP(I363,祝日表!$A$2:$B$618,2,0)),"",VLOOKUP(I363,祝日表!$A$2:$B$618,2,0))</f>
        <v/>
      </c>
      <c r="L363" s="26"/>
      <c r="M363" s="17">
        <v>43462</v>
      </c>
      <c r="N363" s="18" t="str">
        <f t="shared" si="103"/>
        <v>金</v>
      </c>
      <c r="O363" s="18" t="str">
        <f>IF(ISERROR(VLOOKUP(M363,祝日表!$A$2:$B$618,2,0)),"",VLOOKUP(M363,祝日表!$A$2:$B$618,2,0))</f>
        <v/>
      </c>
      <c r="P363" s="19"/>
      <c r="Q363" s="29">
        <v>43827</v>
      </c>
      <c r="R363" s="18" t="str">
        <f t="shared" si="104"/>
        <v>土</v>
      </c>
      <c r="S363" s="18" t="str">
        <f>IF(ISERROR(VLOOKUP(Q363,祝日表!$A$2:$B$618,2,0)),"",VLOOKUP(Q363,祝日表!$A$2:$B$618,2,0))</f>
        <v/>
      </c>
      <c r="T363" s="26"/>
      <c r="U363" s="17">
        <v>44192</v>
      </c>
      <c r="V363" s="18" t="str">
        <f t="shared" si="105"/>
        <v>日</v>
      </c>
      <c r="W363" s="18" t="str">
        <f>IF(ISERROR(VLOOKUP(U363,祝日表!$A$2:$B$618,2,0)),"",VLOOKUP(U363,祝日表!$A$2:$B$618,2,0))</f>
        <v/>
      </c>
      <c r="X363" s="19"/>
      <c r="Y363" s="29">
        <v>44558</v>
      </c>
      <c r="Z363" s="18" t="str">
        <f t="shared" si="106"/>
        <v>火</v>
      </c>
      <c r="AA363" s="18" t="str">
        <f>IF(ISERROR(VLOOKUP(Y363,祝日表!$A$2:$B$618,2,0)),"",VLOOKUP(Y363,祝日表!$A$2:$B$618,2,0))</f>
        <v/>
      </c>
      <c r="AB363" s="26"/>
      <c r="AC363" s="17">
        <v>44923</v>
      </c>
      <c r="AD363" s="18" t="str">
        <f t="shared" si="107"/>
        <v>水</v>
      </c>
      <c r="AE363" s="18" t="str">
        <f>IF(ISERROR(VLOOKUP(AC363,祝日表!$A$2:$B$618,2,0)),"",VLOOKUP(AC363,祝日表!$A$2:$B$618,2,0))</f>
        <v/>
      </c>
      <c r="AF363" s="19"/>
      <c r="AG363" s="29">
        <v>45288</v>
      </c>
      <c r="AH363" s="18" t="str">
        <f t="shared" si="108"/>
        <v>木</v>
      </c>
      <c r="AI363" s="18" t="str">
        <f>IF(ISERROR(VLOOKUP(AG363,祝日表!$A$2:$B$618,2,0)),"",VLOOKUP(AG363,祝日表!$A$2:$B$618,2,0))</f>
        <v/>
      </c>
      <c r="AJ363" s="26"/>
      <c r="AK363" s="17">
        <v>45653</v>
      </c>
      <c r="AL363" s="18" t="str">
        <f t="shared" si="109"/>
        <v>金</v>
      </c>
      <c r="AM363" s="18" t="str">
        <f>IF(ISERROR(VLOOKUP(AK363,祝日表!$A$2:$B$618,2,0)),"",VLOOKUP(AK363,祝日表!$A$2:$B$618,2,0))</f>
        <v/>
      </c>
      <c r="AN363" s="19"/>
      <c r="AO363" s="29">
        <v>46019</v>
      </c>
      <c r="AP363" s="18" t="str">
        <f t="shared" si="110"/>
        <v>日</v>
      </c>
      <c r="AQ363" s="18" t="str">
        <f>IF(ISERROR(VLOOKUP(AO363,祝日表!$A$2:$B$618,2,0)),"",VLOOKUP(AO363,祝日表!$A$2:$B$618,2,0))</f>
        <v/>
      </c>
      <c r="AR363" s="26"/>
      <c r="AS363" s="17">
        <v>46384</v>
      </c>
      <c r="AT363" s="18" t="str">
        <f t="shared" si="111"/>
        <v>月</v>
      </c>
      <c r="AU363" s="18" t="str">
        <f>IF(ISERROR(VLOOKUP(AS363,祝日表!$A$2:$B$618,2,0)),"",VLOOKUP(AS363,祝日表!$A$2:$B$618,2,0))</f>
        <v/>
      </c>
      <c r="AV363" s="19"/>
      <c r="AW363" s="29">
        <v>46749</v>
      </c>
      <c r="AX363" s="18" t="str">
        <f t="shared" si="112"/>
        <v>火</v>
      </c>
      <c r="AY363" s="18" t="str">
        <f>IF(ISERROR(VLOOKUP(AW363,祝日表!$A$2:$B$618,2,0)),"",VLOOKUP(AW363,祝日表!$A$2:$B$618,2,0))</f>
        <v/>
      </c>
      <c r="AZ363" s="26"/>
      <c r="BA363" s="17">
        <v>47114</v>
      </c>
      <c r="BB363" s="18" t="str">
        <f t="shared" si="113"/>
        <v>水</v>
      </c>
      <c r="BC363" s="18" t="str">
        <f>IF(ISERROR(VLOOKUP(BA363,祝日表!$A$2:$B$618,2,0)),"",VLOOKUP(BA363,祝日表!$A$2:$B$618,2,0))</f>
        <v/>
      </c>
      <c r="BD363" s="19"/>
      <c r="BE363" s="29">
        <v>47480</v>
      </c>
      <c r="BF363" s="18" t="str">
        <f t="shared" si="114"/>
        <v>金</v>
      </c>
      <c r="BG363" s="18" t="str">
        <f>IF(ISERROR(VLOOKUP(BE363,祝日表!$A$2:$B$618,2,0)),"",VLOOKUP(BE363,祝日表!$A$2:$B$618,2,0))</f>
        <v/>
      </c>
      <c r="BH363" s="26"/>
      <c r="BI363" s="17">
        <v>47845</v>
      </c>
      <c r="BJ363" s="18" t="str">
        <f t="shared" si="115"/>
        <v>土</v>
      </c>
      <c r="BK363" s="18" t="str">
        <f>IF(ISERROR(VLOOKUP(BI363,祝日表!$A$2:$B$618,2,0)),"",VLOOKUP(BI363,祝日表!$A$2:$B$618,2,0))</f>
        <v/>
      </c>
      <c r="BL363" s="19"/>
      <c r="BM363" s="29">
        <v>48210</v>
      </c>
      <c r="BN363" s="18" t="str">
        <f t="shared" si="116"/>
        <v>日</v>
      </c>
      <c r="BO363" s="18" t="str">
        <f>IF(ISERROR(VLOOKUP(BM363,祝日表!$A$2:$B$618,2,0)),"",VLOOKUP(BM363,祝日表!$A$2:$B$618,2,0))</f>
        <v/>
      </c>
      <c r="BP363" s="26"/>
      <c r="BQ363" s="17">
        <v>48575</v>
      </c>
      <c r="BR363" s="18" t="str">
        <f t="shared" si="117"/>
        <v>月</v>
      </c>
      <c r="BS363" s="18" t="str">
        <f>IF(ISERROR(VLOOKUP(BQ363,祝日表!$A$2:$B$618,2,0)),"",VLOOKUP(BQ363,祝日表!$A$2:$B$618,2,0))</f>
        <v/>
      </c>
      <c r="BT363" s="19"/>
      <c r="BU363" s="17">
        <v>48941</v>
      </c>
      <c r="BV363" s="18" t="str">
        <f t="shared" si="118"/>
        <v>水</v>
      </c>
      <c r="BW363" s="18" t="str">
        <f>IF(ISERROR(VLOOKUP(BU363,祝日表!$A$2:$B$618,2,0)),"",VLOOKUP(BU363,祝日表!$A$2:$B$618,2,0))</f>
        <v/>
      </c>
      <c r="BX363" s="19"/>
      <c r="BY363" s="29">
        <v>49306</v>
      </c>
      <c r="BZ363" s="18" t="str">
        <f t="shared" si="119"/>
        <v>木</v>
      </c>
      <c r="CA363" s="18" t="str">
        <f>IF(ISERROR(VLOOKUP(BY363,祝日表!$A$2:$B$618,2,0)),"",VLOOKUP(BY363,祝日表!$A$2:$B$618,2,0))</f>
        <v/>
      </c>
      <c r="CB363" s="19"/>
    </row>
    <row r="364" spans="1:80">
      <c r="A364" s="17">
        <v>42367</v>
      </c>
      <c r="B364" s="18" t="str">
        <f t="shared" si="100"/>
        <v>火</v>
      </c>
      <c r="C364" s="18" t="str">
        <f>IF(ISERROR(VLOOKUP(A364,祝日表!$A$2:$B$618,2,0)),"",VLOOKUP(A364,祝日表!$A$2:$B$618,2,0))</f>
        <v/>
      </c>
      <c r="D364" s="26"/>
      <c r="E364" s="17">
        <v>42732</v>
      </c>
      <c r="F364" s="18" t="str">
        <f t="shared" si="101"/>
        <v>水</v>
      </c>
      <c r="G364" s="18" t="str">
        <f>IF(ISERROR(VLOOKUP(E364,祝日表!$A$2:$B$618,2,0)),"",VLOOKUP(E364,祝日表!$A$2:$B$618,2,0))</f>
        <v/>
      </c>
      <c r="H364" s="19"/>
      <c r="I364" s="29">
        <v>43098</v>
      </c>
      <c r="J364" s="18" t="str">
        <f t="shared" si="102"/>
        <v>金</v>
      </c>
      <c r="K364" s="18" t="str">
        <f>IF(ISERROR(VLOOKUP(I364,祝日表!$A$2:$B$618,2,0)),"",VLOOKUP(I364,祝日表!$A$2:$B$618,2,0))</f>
        <v/>
      </c>
      <c r="L364" s="26"/>
      <c r="M364" s="17">
        <v>43463</v>
      </c>
      <c r="N364" s="18" t="str">
        <f t="shared" si="103"/>
        <v>土</v>
      </c>
      <c r="O364" s="18" t="str">
        <f>IF(ISERROR(VLOOKUP(M364,祝日表!$A$2:$B$618,2,0)),"",VLOOKUP(M364,祝日表!$A$2:$B$618,2,0))</f>
        <v/>
      </c>
      <c r="P364" s="19"/>
      <c r="Q364" s="29">
        <v>43828</v>
      </c>
      <c r="R364" s="18" t="str">
        <f t="shared" si="104"/>
        <v>日</v>
      </c>
      <c r="S364" s="18" t="str">
        <f>IF(ISERROR(VLOOKUP(Q364,祝日表!$A$2:$B$618,2,0)),"",VLOOKUP(Q364,祝日表!$A$2:$B$618,2,0))</f>
        <v/>
      </c>
      <c r="T364" s="26"/>
      <c r="U364" s="17">
        <v>44193</v>
      </c>
      <c r="V364" s="18" t="str">
        <f t="shared" si="105"/>
        <v>月</v>
      </c>
      <c r="W364" s="18" t="str">
        <f>IF(ISERROR(VLOOKUP(U364,祝日表!$A$2:$B$618,2,0)),"",VLOOKUP(U364,祝日表!$A$2:$B$618,2,0))</f>
        <v/>
      </c>
      <c r="X364" s="19"/>
      <c r="Y364" s="29">
        <v>44559</v>
      </c>
      <c r="Z364" s="18" t="str">
        <f t="shared" si="106"/>
        <v>水</v>
      </c>
      <c r="AA364" s="18" t="str">
        <f>IF(ISERROR(VLOOKUP(Y364,祝日表!$A$2:$B$618,2,0)),"",VLOOKUP(Y364,祝日表!$A$2:$B$618,2,0))</f>
        <v/>
      </c>
      <c r="AB364" s="26"/>
      <c r="AC364" s="17">
        <v>44924</v>
      </c>
      <c r="AD364" s="18" t="str">
        <f t="shared" si="107"/>
        <v>木</v>
      </c>
      <c r="AE364" s="18" t="str">
        <f>IF(ISERROR(VLOOKUP(AC364,祝日表!$A$2:$B$618,2,0)),"",VLOOKUP(AC364,祝日表!$A$2:$B$618,2,0))</f>
        <v/>
      </c>
      <c r="AF364" s="19"/>
      <c r="AG364" s="29">
        <v>45289</v>
      </c>
      <c r="AH364" s="18" t="str">
        <f t="shared" si="108"/>
        <v>金</v>
      </c>
      <c r="AI364" s="18" t="str">
        <f>IF(ISERROR(VLOOKUP(AG364,祝日表!$A$2:$B$618,2,0)),"",VLOOKUP(AG364,祝日表!$A$2:$B$618,2,0))</f>
        <v/>
      </c>
      <c r="AJ364" s="26"/>
      <c r="AK364" s="17">
        <v>45654</v>
      </c>
      <c r="AL364" s="18" t="str">
        <f t="shared" si="109"/>
        <v>土</v>
      </c>
      <c r="AM364" s="18" t="str">
        <f>IF(ISERROR(VLOOKUP(AK364,祝日表!$A$2:$B$618,2,0)),"",VLOOKUP(AK364,祝日表!$A$2:$B$618,2,0))</f>
        <v/>
      </c>
      <c r="AN364" s="19"/>
      <c r="AO364" s="29">
        <v>46020</v>
      </c>
      <c r="AP364" s="18" t="str">
        <f t="shared" si="110"/>
        <v>月</v>
      </c>
      <c r="AQ364" s="18" t="str">
        <f>IF(ISERROR(VLOOKUP(AO364,祝日表!$A$2:$B$618,2,0)),"",VLOOKUP(AO364,祝日表!$A$2:$B$618,2,0))</f>
        <v/>
      </c>
      <c r="AR364" s="26"/>
      <c r="AS364" s="17">
        <v>46385</v>
      </c>
      <c r="AT364" s="18" t="str">
        <f t="shared" si="111"/>
        <v>火</v>
      </c>
      <c r="AU364" s="18" t="str">
        <f>IF(ISERROR(VLOOKUP(AS364,祝日表!$A$2:$B$618,2,0)),"",VLOOKUP(AS364,祝日表!$A$2:$B$618,2,0))</f>
        <v/>
      </c>
      <c r="AV364" s="19"/>
      <c r="AW364" s="29">
        <v>46750</v>
      </c>
      <c r="AX364" s="18" t="str">
        <f t="shared" si="112"/>
        <v>水</v>
      </c>
      <c r="AY364" s="18" t="str">
        <f>IF(ISERROR(VLOOKUP(AW364,祝日表!$A$2:$B$618,2,0)),"",VLOOKUP(AW364,祝日表!$A$2:$B$618,2,0))</f>
        <v/>
      </c>
      <c r="AZ364" s="26"/>
      <c r="BA364" s="17">
        <v>47115</v>
      </c>
      <c r="BB364" s="18" t="str">
        <f t="shared" si="113"/>
        <v>木</v>
      </c>
      <c r="BC364" s="18" t="str">
        <f>IF(ISERROR(VLOOKUP(BA364,祝日表!$A$2:$B$618,2,0)),"",VLOOKUP(BA364,祝日表!$A$2:$B$618,2,0))</f>
        <v/>
      </c>
      <c r="BD364" s="19"/>
      <c r="BE364" s="29">
        <v>47481</v>
      </c>
      <c r="BF364" s="18" t="str">
        <f t="shared" si="114"/>
        <v>土</v>
      </c>
      <c r="BG364" s="18" t="str">
        <f>IF(ISERROR(VLOOKUP(BE364,祝日表!$A$2:$B$618,2,0)),"",VLOOKUP(BE364,祝日表!$A$2:$B$618,2,0))</f>
        <v/>
      </c>
      <c r="BH364" s="26"/>
      <c r="BI364" s="17">
        <v>47846</v>
      </c>
      <c r="BJ364" s="18" t="str">
        <f t="shared" si="115"/>
        <v>日</v>
      </c>
      <c r="BK364" s="18" t="str">
        <f>IF(ISERROR(VLOOKUP(BI364,祝日表!$A$2:$B$618,2,0)),"",VLOOKUP(BI364,祝日表!$A$2:$B$618,2,0))</f>
        <v/>
      </c>
      <c r="BL364" s="19"/>
      <c r="BM364" s="29">
        <v>48211</v>
      </c>
      <c r="BN364" s="18" t="str">
        <f t="shared" si="116"/>
        <v>月</v>
      </c>
      <c r="BO364" s="18" t="str">
        <f>IF(ISERROR(VLOOKUP(BM364,祝日表!$A$2:$B$618,2,0)),"",VLOOKUP(BM364,祝日表!$A$2:$B$618,2,0))</f>
        <v/>
      </c>
      <c r="BP364" s="26"/>
      <c r="BQ364" s="17">
        <v>48576</v>
      </c>
      <c r="BR364" s="18" t="str">
        <f t="shared" si="117"/>
        <v>火</v>
      </c>
      <c r="BS364" s="18" t="str">
        <f>IF(ISERROR(VLOOKUP(BQ364,祝日表!$A$2:$B$618,2,0)),"",VLOOKUP(BQ364,祝日表!$A$2:$B$618,2,0))</f>
        <v/>
      </c>
      <c r="BT364" s="19"/>
      <c r="BU364" s="17">
        <v>48942</v>
      </c>
      <c r="BV364" s="18" t="str">
        <f t="shared" si="118"/>
        <v>木</v>
      </c>
      <c r="BW364" s="18" t="str">
        <f>IF(ISERROR(VLOOKUP(BU364,祝日表!$A$2:$B$618,2,0)),"",VLOOKUP(BU364,祝日表!$A$2:$B$618,2,0))</f>
        <v/>
      </c>
      <c r="BX364" s="19"/>
      <c r="BY364" s="29">
        <v>49307</v>
      </c>
      <c r="BZ364" s="18" t="str">
        <f t="shared" si="119"/>
        <v>金</v>
      </c>
      <c r="CA364" s="18" t="str">
        <f>IF(ISERROR(VLOOKUP(BY364,祝日表!$A$2:$B$618,2,0)),"",VLOOKUP(BY364,祝日表!$A$2:$B$618,2,0))</f>
        <v/>
      </c>
      <c r="CB364" s="19"/>
    </row>
    <row r="365" spans="1:80">
      <c r="A365" s="17">
        <v>42368</v>
      </c>
      <c r="B365" s="18" t="str">
        <f t="shared" si="100"/>
        <v>水</v>
      </c>
      <c r="C365" s="18" t="str">
        <f>IF(ISERROR(VLOOKUP(A365,祝日表!$A$2:$B$618,2,0)),"",VLOOKUP(A365,祝日表!$A$2:$B$618,2,0))</f>
        <v/>
      </c>
      <c r="D365" s="26"/>
      <c r="E365" s="17">
        <v>42733</v>
      </c>
      <c r="F365" s="18" t="str">
        <f t="shared" si="101"/>
        <v>木</v>
      </c>
      <c r="G365" s="18" t="str">
        <f>IF(ISERROR(VLOOKUP(E365,祝日表!$A$2:$B$618,2,0)),"",VLOOKUP(E365,祝日表!$A$2:$B$618,2,0))</f>
        <v/>
      </c>
      <c r="H365" s="19"/>
      <c r="I365" s="29">
        <v>43099</v>
      </c>
      <c r="J365" s="18" t="str">
        <f t="shared" si="102"/>
        <v>土</v>
      </c>
      <c r="K365" s="18" t="str">
        <f>IF(ISERROR(VLOOKUP(I365,祝日表!$A$2:$B$618,2,0)),"",VLOOKUP(I365,祝日表!$A$2:$B$618,2,0))</f>
        <v/>
      </c>
      <c r="L365" s="26"/>
      <c r="M365" s="17">
        <v>43464</v>
      </c>
      <c r="N365" s="18" t="str">
        <f t="shared" si="103"/>
        <v>日</v>
      </c>
      <c r="O365" s="18" t="str">
        <f>IF(ISERROR(VLOOKUP(M365,祝日表!$A$2:$B$618,2,0)),"",VLOOKUP(M365,祝日表!$A$2:$B$618,2,0))</f>
        <v/>
      </c>
      <c r="P365" s="19"/>
      <c r="Q365" s="29">
        <v>43829</v>
      </c>
      <c r="R365" s="18" t="str">
        <f t="shared" si="104"/>
        <v>月</v>
      </c>
      <c r="S365" s="18" t="str">
        <f>IF(ISERROR(VLOOKUP(Q365,祝日表!$A$2:$B$618,2,0)),"",VLOOKUP(Q365,祝日表!$A$2:$B$618,2,0))</f>
        <v/>
      </c>
      <c r="T365" s="26"/>
      <c r="U365" s="17">
        <v>44194</v>
      </c>
      <c r="V365" s="18" t="str">
        <f t="shared" si="105"/>
        <v>火</v>
      </c>
      <c r="W365" s="18" t="str">
        <f>IF(ISERROR(VLOOKUP(U365,祝日表!$A$2:$B$618,2,0)),"",VLOOKUP(U365,祝日表!$A$2:$B$618,2,0))</f>
        <v/>
      </c>
      <c r="X365" s="19"/>
      <c r="Y365" s="29">
        <v>44560</v>
      </c>
      <c r="Z365" s="18" t="str">
        <f t="shared" si="106"/>
        <v>木</v>
      </c>
      <c r="AA365" s="18" t="str">
        <f>IF(ISERROR(VLOOKUP(Y365,祝日表!$A$2:$B$618,2,0)),"",VLOOKUP(Y365,祝日表!$A$2:$B$618,2,0))</f>
        <v/>
      </c>
      <c r="AB365" s="26"/>
      <c r="AC365" s="17">
        <v>44925</v>
      </c>
      <c r="AD365" s="18" t="str">
        <f t="shared" si="107"/>
        <v>金</v>
      </c>
      <c r="AE365" s="18" t="str">
        <f>IF(ISERROR(VLOOKUP(AC365,祝日表!$A$2:$B$618,2,0)),"",VLOOKUP(AC365,祝日表!$A$2:$B$618,2,0))</f>
        <v/>
      </c>
      <c r="AF365" s="19"/>
      <c r="AG365" s="29">
        <v>45290</v>
      </c>
      <c r="AH365" s="18" t="str">
        <f t="shared" si="108"/>
        <v>土</v>
      </c>
      <c r="AI365" s="18" t="str">
        <f>IF(ISERROR(VLOOKUP(AG365,祝日表!$A$2:$B$618,2,0)),"",VLOOKUP(AG365,祝日表!$A$2:$B$618,2,0))</f>
        <v/>
      </c>
      <c r="AJ365" s="26"/>
      <c r="AK365" s="17">
        <v>45655</v>
      </c>
      <c r="AL365" s="18" t="str">
        <f t="shared" si="109"/>
        <v>日</v>
      </c>
      <c r="AM365" s="18" t="str">
        <f>IF(ISERROR(VLOOKUP(AK365,祝日表!$A$2:$B$618,2,0)),"",VLOOKUP(AK365,祝日表!$A$2:$B$618,2,0))</f>
        <v/>
      </c>
      <c r="AN365" s="19"/>
      <c r="AO365" s="29">
        <v>46021</v>
      </c>
      <c r="AP365" s="18" t="str">
        <f t="shared" si="110"/>
        <v>火</v>
      </c>
      <c r="AQ365" s="18" t="str">
        <f>IF(ISERROR(VLOOKUP(AO365,祝日表!$A$2:$B$618,2,0)),"",VLOOKUP(AO365,祝日表!$A$2:$B$618,2,0))</f>
        <v/>
      </c>
      <c r="AR365" s="26"/>
      <c r="AS365" s="17">
        <v>46386</v>
      </c>
      <c r="AT365" s="18" t="str">
        <f t="shared" si="111"/>
        <v>水</v>
      </c>
      <c r="AU365" s="18" t="str">
        <f>IF(ISERROR(VLOOKUP(AS365,祝日表!$A$2:$B$618,2,0)),"",VLOOKUP(AS365,祝日表!$A$2:$B$618,2,0))</f>
        <v/>
      </c>
      <c r="AV365" s="19"/>
      <c r="AW365" s="29">
        <v>46751</v>
      </c>
      <c r="AX365" s="18" t="str">
        <f t="shared" si="112"/>
        <v>木</v>
      </c>
      <c r="AY365" s="18" t="str">
        <f>IF(ISERROR(VLOOKUP(AW365,祝日表!$A$2:$B$618,2,0)),"",VLOOKUP(AW365,祝日表!$A$2:$B$618,2,0))</f>
        <v/>
      </c>
      <c r="AZ365" s="26"/>
      <c r="BA365" s="17">
        <v>47116</v>
      </c>
      <c r="BB365" s="18" t="str">
        <f t="shared" si="113"/>
        <v>金</v>
      </c>
      <c r="BC365" s="18" t="str">
        <f>IF(ISERROR(VLOOKUP(BA365,祝日表!$A$2:$B$618,2,0)),"",VLOOKUP(BA365,祝日表!$A$2:$B$618,2,0))</f>
        <v/>
      </c>
      <c r="BD365" s="19"/>
      <c r="BE365" s="29">
        <v>47482</v>
      </c>
      <c r="BF365" s="18" t="str">
        <f t="shared" si="114"/>
        <v>日</v>
      </c>
      <c r="BG365" s="18" t="str">
        <f>IF(ISERROR(VLOOKUP(BE365,祝日表!$A$2:$B$618,2,0)),"",VLOOKUP(BE365,祝日表!$A$2:$B$618,2,0))</f>
        <v/>
      </c>
      <c r="BH365" s="26"/>
      <c r="BI365" s="17">
        <v>47847</v>
      </c>
      <c r="BJ365" s="18" t="str">
        <f t="shared" si="115"/>
        <v>月</v>
      </c>
      <c r="BK365" s="18" t="str">
        <f>IF(ISERROR(VLOOKUP(BI365,祝日表!$A$2:$B$618,2,0)),"",VLOOKUP(BI365,祝日表!$A$2:$B$618,2,0))</f>
        <v/>
      </c>
      <c r="BL365" s="19"/>
      <c r="BM365" s="29">
        <v>48212</v>
      </c>
      <c r="BN365" s="18" t="str">
        <f t="shared" si="116"/>
        <v>火</v>
      </c>
      <c r="BO365" s="18" t="str">
        <f>IF(ISERROR(VLOOKUP(BM365,祝日表!$A$2:$B$618,2,0)),"",VLOOKUP(BM365,祝日表!$A$2:$B$618,2,0))</f>
        <v/>
      </c>
      <c r="BP365" s="26"/>
      <c r="BQ365" s="17">
        <v>48577</v>
      </c>
      <c r="BR365" s="18" t="str">
        <f t="shared" si="117"/>
        <v>水</v>
      </c>
      <c r="BS365" s="18" t="str">
        <f>IF(ISERROR(VLOOKUP(BQ365,祝日表!$A$2:$B$618,2,0)),"",VLOOKUP(BQ365,祝日表!$A$2:$B$618,2,0))</f>
        <v/>
      </c>
      <c r="BT365" s="19"/>
      <c r="BU365" s="17">
        <v>48943</v>
      </c>
      <c r="BV365" s="18" t="str">
        <f t="shared" si="118"/>
        <v>金</v>
      </c>
      <c r="BW365" s="18" t="str">
        <f>IF(ISERROR(VLOOKUP(BU365,祝日表!$A$2:$B$618,2,0)),"",VLOOKUP(BU365,祝日表!$A$2:$B$618,2,0))</f>
        <v/>
      </c>
      <c r="BX365" s="19"/>
      <c r="BY365" s="29">
        <v>49308</v>
      </c>
      <c r="BZ365" s="18" t="str">
        <f t="shared" si="119"/>
        <v>土</v>
      </c>
      <c r="CA365" s="18" t="str">
        <f>IF(ISERROR(VLOOKUP(BY365,祝日表!$A$2:$B$618,2,0)),"",VLOOKUP(BY365,祝日表!$A$2:$B$618,2,0))</f>
        <v/>
      </c>
      <c r="CB365" s="19"/>
    </row>
    <row r="366" spans="1:80">
      <c r="A366" s="17">
        <v>42369</v>
      </c>
      <c r="B366" s="18" t="str">
        <f t="shared" si="100"/>
        <v>木</v>
      </c>
      <c r="C366" s="18" t="str">
        <f>IF(ISERROR(VLOOKUP(A366,祝日表!$A$2:$B$618,2,0)),"",VLOOKUP(A366,祝日表!$A$2:$B$618,2,0))</f>
        <v/>
      </c>
      <c r="D366" s="26"/>
      <c r="E366" s="17">
        <v>42734</v>
      </c>
      <c r="F366" s="18" t="str">
        <f t="shared" si="101"/>
        <v>金</v>
      </c>
      <c r="G366" s="18" t="str">
        <f>IF(ISERROR(VLOOKUP(E366,祝日表!$A$2:$B$618,2,0)),"",VLOOKUP(E366,祝日表!$A$2:$B$618,2,0))</f>
        <v/>
      </c>
      <c r="H366" s="19"/>
      <c r="I366" s="29">
        <v>43100</v>
      </c>
      <c r="J366" s="18" t="str">
        <f t="shared" si="102"/>
        <v>日</v>
      </c>
      <c r="K366" s="18" t="str">
        <f>IF(ISERROR(VLOOKUP(I366,祝日表!$A$2:$B$618,2,0)),"",VLOOKUP(I366,祝日表!$A$2:$B$618,2,0))</f>
        <v/>
      </c>
      <c r="L366" s="26"/>
      <c r="M366" s="17">
        <v>43465</v>
      </c>
      <c r="N366" s="18" t="str">
        <f t="shared" si="103"/>
        <v>月</v>
      </c>
      <c r="O366" s="18" t="str">
        <f>IF(ISERROR(VLOOKUP(M366,祝日表!$A$2:$B$618,2,0)),"",VLOOKUP(M366,祝日表!$A$2:$B$618,2,0))</f>
        <v/>
      </c>
      <c r="P366" s="19"/>
      <c r="Q366" s="29">
        <v>43830</v>
      </c>
      <c r="R366" s="18" t="str">
        <f t="shared" si="104"/>
        <v>火</v>
      </c>
      <c r="S366" s="18" t="str">
        <f>IF(ISERROR(VLOOKUP(Q366,祝日表!$A$2:$B$618,2,0)),"",VLOOKUP(Q366,祝日表!$A$2:$B$618,2,0))</f>
        <v/>
      </c>
      <c r="T366" s="26"/>
      <c r="U366" s="17">
        <v>44195</v>
      </c>
      <c r="V366" s="18" t="str">
        <f t="shared" si="105"/>
        <v>水</v>
      </c>
      <c r="W366" s="18" t="str">
        <f>IF(ISERROR(VLOOKUP(U366,祝日表!$A$2:$B$618,2,0)),"",VLOOKUP(U366,祝日表!$A$2:$B$618,2,0))</f>
        <v/>
      </c>
      <c r="X366" s="19"/>
      <c r="Y366" s="29">
        <v>44561</v>
      </c>
      <c r="Z366" s="18" t="str">
        <f t="shared" si="106"/>
        <v>金</v>
      </c>
      <c r="AA366" s="18" t="str">
        <f>IF(ISERROR(VLOOKUP(Y366,祝日表!$A$2:$B$618,2,0)),"",VLOOKUP(Y366,祝日表!$A$2:$B$618,2,0))</f>
        <v/>
      </c>
      <c r="AB366" s="26"/>
      <c r="AC366" s="17">
        <v>44926</v>
      </c>
      <c r="AD366" s="18" t="str">
        <f t="shared" si="107"/>
        <v>土</v>
      </c>
      <c r="AE366" s="18" t="str">
        <f>IF(ISERROR(VLOOKUP(AC366,祝日表!$A$2:$B$618,2,0)),"",VLOOKUP(AC366,祝日表!$A$2:$B$618,2,0))</f>
        <v/>
      </c>
      <c r="AF366" s="19"/>
      <c r="AG366" s="29">
        <v>45291</v>
      </c>
      <c r="AH366" s="18" t="str">
        <f t="shared" si="108"/>
        <v>日</v>
      </c>
      <c r="AI366" s="18" t="str">
        <f>IF(ISERROR(VLOOKUP(AG366,祝日表!$A$2:$B$618,2,0)),"",VLOOKUP(AG366,祝日表!$A$2:$B$618,2,0))</f>
        <v/>
      </c>
      <c r="AJ366" s="26"/>
      <c r="AK366" s="17">
        <v>45656</v>
      </c>
      <c r="AL366" s="18" t="str">
        <f t="shared" si="109"/>
        <v>月</v>
      </c>
      <c r="AM366" s="18" t="str">
        <f>IF(ISERROR(VLOOKUP(AK366,祝日表!$A$2:$B$618,2,0)),"",VLOOKUP(AK366,祝日表!$A$2:$B$618,2,0))</f>
        <v/>
      </c>
      <c r="AN366" s="19"/>
      <c r="AO366" s="29">
        <v>46022</v>
      </c>
      <c r="AP366" s="18" t="str">
        <f t="shared" si="110"/>
        <v>水</v>
      </c>
      <c r="AQ366" s="18" t="str">
        <f>IF(ISERROR(VLOOKUP(AO366,祝日表!$A$2:$B$618,2,0)),"",VLOOKUP(AO366,祝日表!$A$2:$B$618,2,0))</f>
        <v/>
      </c>
      <c r="AR366" s="26"/>
      <c r="AS366" s="17">
        <v>46387</v>
      </c>
      <c r="AT366" s="18" t="str">
        <f t="shared" si="111"/>
        <v>木</v>
      </c>
      <c r="AU366" s="18" t="str">
        <f>IF(ISERROR(VLOOKUP(AS366,祝日表!$A$2:$B$618,2,0)),"",VLOOKUP(AS366,祝日表!$A$2:$B$618,2,0))</f>
        <v/>
      </c>
      <c r="AV366" s="19"/>
      <c r="AW366" s="29">
        <v>46752</v>
      </c>
      <c r="AX366" s="18" t="str">
        <f t="shared" si="112"/>
        <v>金</v>
      </c>
      <c r="AY366" s="18" t="str">
        <f>IF(ISERROR(VLOOKUP(AW366,祝日表!$A$2:$B$618,2,0)),"",VLOOKUP(AW366,祝日表!$A$2:$B$618,2,0))</f>
        <v/>
      </c>
      <c r="AZ366" s="26"/>
      <c r="BA366" s="17">
        <v>47117</v>
      </c>
      <c r="BB366" s="18" t="str">
        <f t="shared" si="113"/>
        <v>土</v>
      </c>
      <c r="BC366" s="18" t="str">
        <f>IF(ISERROR(VLOOKUP(BA366,祝日表!$A$2:$B$618,2,0)),"",VLOOKUP(BA366,祝日表!$A$2:$B$618,2,0))</f>
        <v/>
      </c>
      <c r="BD366" s="19"/>
      <c r="BE366" s="29">
        <v>47483</v>
      </c>
      <c r="BF366" s="18" t="str">
        <f t="shared" si="114"/>
        <v>月</v>
      </c>
      <c r="BG366" s="18" t="str">
        <f>IF(ISERROR(VLOOKUP(BE366,祝日表!$A$2:$B$618,2,0)),"",VLOOKUP(BE366,祝日表!$A$2:$B$618,2,0))</f>
        <v/>
      </c>
      <c r="BH366" s="26"/>
      <c r="BI366" s="17">
        <v>47848</v>
      </c>
      <c r="BJ366" s="18" t="str">
        <f t="shared" si="115"/>
        <v>火</v>
      </c>
      <c r="BK366" s="18" t="str">
        <f>IF(ISERROR(VLOOKUP(BI366,祝日表!$A$2:$B$618,2,0)),"",VLOOKUP(BI366,祝日表!$A$2:$B$618,2,0))</f>
        <v/>
      </c>
      <c r="BL366" s="19"/>
      <c r="BM366" s="29">
        <v>48213</v>
      </c>
      <c r="BN366" s="18" t="str">
        <f t="shared" si="116"/>
        <v>水</v>
      </c>
      <c r="BO366" s="18" t="str">
        <f>IF(ISERROR(VLOOKUP(BM366,祝日表!$A$2:$B$618,2,0)),"",VLOOKUP(BM366,祝日表!$A$2:$B$618,2,0))</f>
        <v/>
      </c>
      <c r="BP366" s="26"/>
      <c r="BQ366" s="17">
        <v>48578</v>
      </c>
      <c r="BR366" s="18" t="str">
        <f t="shared" si="117"/>
        <v>木</v>
      </c>
      <c r="BS366" s="18" t="str">
        <f>IF(ISERROR(VLOOKUP(BQ366,祝日表!$A$2:$B$618,2,0)),"",VLOOKUP(BQ366,祝日表!$A$2:$B$618,2,0))</f>
        <v/>
      </c>
      <c r="BT366" s="19"/>
      <c r="BU366" s="17">
        <v>48944</v>
      </c>
      <c r="BV366" s="18" t="str">
        <f t="shared" si="118"/>
        <v>土</v>
      </c>
      <c r="BW366" s="18" t="str">
        <f>IF(ISERROR(VLOOKUP(BU366,祝日表!$A$2:$B$618,2,0)),"",VLOOKUP(BU366,祝日表!$A$2:$B$618,2,0))</f>
        <v/>
      </c>
      <c r="BX366" s="19"/>
      <c r="BY366" s="29">
        <v>49309</v>
      </c>
      <c r="BZ366" s="18" t="str">
        <f t="shared" si="119"/>
        <v>日</v>
      </c>
      <c r="CA366" s="18" t="str">
        <f>IF(ISERROR(VLOOKUP(BY366,祝日表!$A$2:$B$618,2,0)),"",VLOOKUP(BY366,祝日表!$A$2:$B$618,2,0))</f>
        <v/>
      </c>
      <c r="CB366" s="19"/>
    </row>
    <row r="367" spans="1:80">
      <c r="A367" s="20"/>
      <c r="B367" s="21"/>
      <c r="C367" s="22"/>
      <c r="D367" s="27"/>
      <c r="E367" s="20">
        <v>42735</v>
      </c>
      <c r="F367" s="23" t="str">
        <f t="shared" si="101"/>
        <v>土</v>
      </c>
      <c r="G367" s="23" t="str">
        <f>IF(ISERROR(VLOOKUP(E367,祝日表!$A$2:$B$618,2,0)),"",VLOOKUP(E367,祝日表!$A$2:$B$618,2,0))</f>
        <v/>
      </c>
      <c r="H367" s="24"/>
      <c r="I367" s="30"/>
      <c r="J367" s="21"/>
      <c r="K367" s="22"/>
      <c r="L367" s="27"/>
      <c r="M367" s="20"/>
      <c r="N367" s="21"/>
      <c r="O367" s="22"/>
      <c r="P367" s="24"/>
      <c r="Q367" s="30"/>
      <c r="R367" s="21"/>
      <c r="S367" s="22"/>
      <c r="T367" s="27"/>
      <c r="U367" s="20">
        <v>44196</v>
      </c>
      <c r="V367" s="23" t="str">
        <f t="shared" si="105"/>
        <v>木</v>
      </c>
      <c r="W367" s="23" t="str">
        <f>IF(ISERROR(VLOOKUP(U367,祝日表!$A$2:$B$618,2,0)),"",VLOOKUP(U367,祝日表!$A$2:$B$618,2,0))</f>
        <v/>
      </c>
      <c r="X367" s="24"/>
      <c r="Y367" s="30"/>
      <c r="Z367" s="21"/>
      <c r="AA367" s="22"/>
      <c r="AB367" s="27"/>
      <c r="AC367" s="20"/>
      <c r="AD367" s="21"/>
      <c r="AE367" s="22"/>
      <c r="AF367" s="24"/>
      <c r="AG367" s="30"/>
      <c r="AH367" s="21"/>
      <c r="AI367" s="22"/>
      <c r="AJ367" s="27"/>
      <c r="AK367" s="20">
        <v>45657</v>
      </c>
      <c r="AL367" s="23" t="str">
        <f t="shared" si="109"/>
        <v>火</v>
      </c>
      <c r="AM367" s="23" t="str">
        <f>IF(ISERROR(VLOOKUP(AK367,祝日表!$A$2:$B$618,2,0)),"",VLOOKUP(AK367,祝日表!$A$2:$B$618,2,0))</f>
        <v/>
      </c>
      <c r="AN367" s="24"/>
      <c r="AO367" s="30"/>
      <c r="AP367" s="21"/>
      <c r="AQ367" s="22"/>
      <c r="AR367" s="27"/>
      <c r="AS367" s="20"/>
      <c r="AT367" s="21"/>
      <c r="AU367" s="22"/>
      <c r="AV367" s="24"/>
      <c r="AW367" s="30"/>
      <c r="AX367" s="21"/>
      <c r="AY367" s="22"/>
      <c r="AZ367" s="27"/>
      <c r="BA367" s="20">
        <v>47118</v>
      </c>
      <c r="BB367" s="23" t="str">
        <f t="shared" si="113"/>
        <v>日</v>
      </c>
      <c r="BC367" s="23" t="str">
        <f>IF(ISERROR(VLOOKUP(BA367,祝日表!$A$2:$B$618,2,0)),"",VLOOKUP(BA367,祝日表!$A$2:$B$618,2,0))</f>
        <v/>
      </c>
      <c r="BD367" s="24"/>
      <c r="BE367" s="30"/>
      <c r="BF367" s="21"/>
      <c r="BG367" s="22"/>
      <c r="BH367" s="27"/>
      <c r="BI367" s="20"/>
      <c r="BJ367" s="21"/>
      <c r="BK367" s="22"/>
      <c r="BL367" s="24"/>
      <c r="BM367" s="30"/>
      <c r="BN367" s="21"/>
      <c r="BO367" s="22"/>
      <c r="BP367" s="27"/>
      <c r="BQ367" s="20">
        <v>48579</v>
      </c>
      <c r="BR367" s="23" t="str">
        <f t="shared" si="117"/>
        <v>金</v>
      </c>
      <c r="BS367" s="23" t="str">
        <f>IF(ISERROR(VLOOKUP(BQ367,祝日表!$A$2:$B$618,2,0)),"",VLOOKUP(BQ367,祝日表!$A$2:$B$618,2,0))</f>
        <v/>
      </c>
      <c r="BT367" s="24"/>
      <c r="BU367" s="20"/>
      <c r="BV367" s="21"/>
      <c r="BW367" s="22"/>
      <c r="BX367" s="24"/>
      <c r="BY367" s="30"/>
      <c r="BZ367" s="21"/>
      <c r="CA367" s="22"/>
      <c r="CB367" s="24"/>
    </row>
  </sheetData>
  <mergeCells count="20">
    <mergeCell ref="BU1:BX1"/>
    <mergeCell ref="BY1:CB1"/>
    <mergeCell ref="AW1:AZ1"/>
    <mergeCell ref="BA1:BD1"/>
    <mergeCell ref="BE1:BH1"/>
    <mergeCell ref="BI1:BL1"/>
    <mergeCell ref="BM1:BP1"/>
    <mergeCell ref="BQ1:BT1"/>
    <mergeCell ref="Y1:AB1"/>
    <mergeCell ref="AC1:AF1"/>
    <mergeCell ref="AG1:AJ1"/>
    <mergeCell ref="AK1:AN1"/>
    <mergeCell ref="AO1:AR1"/>
    <mergeCell ref="AS1:AV1"/>
    <mergeCell ref="A1:D1"/>
    <mergeCell ref="E1:H1"/>
    <mergeCell ref="I1:L1"/>
    <mergeCell ref="M1:P1"/>
    <mergeCell ref="Q1:T1"/>
    <mergeCell ref="U1:X1"/>
  </mergeCells>
  <phoneticPr fontId="1"/>
  <conditionalFormatting sqref="A2:C366">
    <cfRule type="expression" dxfId="359" priority="118">
      <formula>ISERROR(MATCH($A2,INDIRECT("祝日表!a2:a618"),0))=FALSE</formula>
    </cfRule>
    <cfRule type="expression" dxfId="358" priority="119">
      <formula>WEEKDAY($A2)=7</formula>
    </cfRule>
    <cfRule type="expression" dxfId="357" priority="120">
      <formula>WEEKDAY($A2)=1</formula>
    </cfRule>
  </conditionalFormatting>
  <conditionalFormatting sqref="C2:D366">
    <cfRule type="expression" dxfId="356" priority="115">
      <formula>ISERROR(MATCH($A2,INDIRECT("祝日表!a2:a618"),0))=FALSE</formula>
    </cfRule>
    <cfRule type="expression" dxfId="355" priority="116">
      <formula>WEEKDAY($A2)=7</formula>
    </cfRule>
    <cfRule type="expression" dxfId="354" priority="117">
      <formula>WEEKDAY($A2)=1</formula>
    </cfRule>
  </conditionalFormatting>
  <conditionalFormatting sqref="E2:G367">
    <cfRule type="expression" dxfId="353" priority="112">
      <formula>ISERROR(MATCH($E2,INDIRECT("祝日表!a2:a618"),0))=FALSE</formula>
    </cfRule>
    <cfRule type="expression" dxfId="352" priority="113">
      <formula>WEEKDAY($E2)=7</formula>
    </cfRule>
    <cfRule type="expression" dxfId="351" priority="114">
      <formula>WEEKDAY($E2)=1</formula>
    </cfRule>
  </conditionalFormatting>
  <conditionalFormatting sqref="G2:H367">
    <cfRule type="expression" dxfId="350" priority="109">
      <formula>WEEKDAY($E2)=7</formula>
    </cfRule>
    <cfRule type="expression" dxfId="349" priority="110">
      <formula>WEEKDAY($E2)=1</formula>
    </cfRule>
    <cfRule type="expression" dxfId="348" priority="111">
      <formula>ISERROR(MATCH($E2,INDIRECT("祝日表!a2:a618"),0))=FALSE</formula>
    </cfRule>
  </conditionalFormatting>
  <conditionalFormatting sqref="I2:K366">
    <cfRule type="expression" dxfId="347" priority="106">
      <formula>ISERROR(MATCH($I2,INDIRECT("祝日表!a2:a618"),0))=FALSE</formula>
    </cfRule>
    <cfRule type="expression" dxfId="346" priority="107">
      <formula>WEEKDAY($I2)=7</formula>
    </cfRule>
    <cfRule type="expression" dxfId="345" priority="108">
      <formula>WEEKDAY($I2)=1</formula>
    </cfRule>
  </conditionalFormatting>
  <conditionalFormatting sqref="K2:L366">
    <cfRule type="expression" dxfId="344" priority="103">
      <formula>ISERROR(MATCH($I2,INDIRECT("祝日表!a2:a618"),0))=FALSE</formula>
    </cfRule>
    <cfRule type="expression" dxfId="343" priority="104">
      <formula>WEEKDAY($I2)=7</formula>
    </cfRule>
    <cfRule type="expression" dxfId="342" priority="105">
      <formula>WEEKDAY($I2)=1</formula>
    </cfRule>
  </conditionalFormatting>
  <conditionalFormatting sqref="M2:O366">
    <cfRule type="expression" dxfId="341" priority="100">
      <formula>ISERROR(MATCH($M2,INDIRECT("祝日表!a2:a618"),0))=FALSE</formula>
    </cfRule>
    <cfRule type="expression" dxfId="340" priority="101">
      <formula>WEEKDAY($M2)=7</formula>
    </cfRule>
    <cfRule type="expression" dxfId="339" priority="102">
      <formula>WEEKDAY($M2)=1</formula>
    </cfRule>
  </conditionalFormatting>
  <conditionalFormatting sqref="O2:P366">
    <cfRule type="expression" dxfId="338" priority="97">
      <formula>ISERROR(MATCH($M2,INDIRECT("祝日表!a2:a618"),0))=FALSE</formula>
    </cfRule>
    <cfRule type="expression" dxfId="337" priority="98">
      <formula>WEEKDAY($M2)=7</formula>
    </cfRule>
    <cfRule type="expression" dxfId="336" priority="99">
      <formula>WEEKDAY($M2)=1</formula>
    </cfRule>
  </conditionalFormatting>
  <conditionalFormatting sqref="Q2:S366">
    <cfRule type="expression" dxfId="335" priority="94">
      <formula>ISERROR(MATCH($Q2,INDIRECT("祝日表!a2:a618"),0))=FALSE</formula>
    </cfRule>
    <cfRule type="expression" dxfId="334" priority="95">
      <formula>WEEKDAY($Q2)=7</formula>
    </cfRule>
    <cfRule type="expression" dxfId="333" priority="96">
      <formula>WEEKDAY($Q2)=1</formula>
    </cfRule>
  </conditionalFormatting>
  <conditionalFormatting sqref="S2:T366">
    <cfRule type="expression" dxfId="332" priority="91">
      <formula>ISERROR(MATCH($Q2,INDIRECT("祝日表!a2:a618"),0))=FALSE</formula>
    </cfRule>
    <cfRule type="expression" dxfId="331" priority="92">
      <formula>WEEKDAY($Q2)=7</formula>
    </cfRule>
    <cfRule type="expression" dxfId="330" priority="93">
      <formula>WEEKDAY($Q2)=1</formula>
    </cfRule>
  </conditionalFormatting>
  <conditionalFormatting sqref="U2:W367">
    <cfRule type="expression" dxfId="329" priority="88">
      <formula>ISERROR(MATCH($U2,INDIRECT("祝日表!a2:a618"),0))=FALSE</formula>
    </cfRule>
    <cfRule type="expression" dxfId="328" priority="89">
      <formula>WEEKDAY($U2)=7</formula>
    </cfRule>
    <cfRule type="expression" dxfId="327" priority="90">
      <formula>WEEKDAY($U2)=1</formula>
    </cfRule>
  </conditionalFormatting>
  <conditionalFormatting sqref="W2:X367">
    <cfRule type="expression" dxfId="326" priority="85">
      <formula>ISERROR(MATCH($U2,INDIRECT("祝日表!a2:a618"),0))=FALSE</formula>
    </cfRule>
    <cfRule type="expression" dxfId="325" priority="86">
      <formula>WEEKDAY($U2)=7</formula>
    </cfRule>
    <cfRule type="expression" dxfId="324" priority="87">
      <formula>WEEKDAY($U2)=1</formula>
    </cfRule>
  </conditionalFormatting>
  <conditionalFormatting sqref="Y2:AA366">
    <cfRule type="expression" dxfId="323" priority="82">
      <formula>ISERROR(MATCH($Y2,INDIRECT("祝日表!a2:a618"),0))=FALSE</formula>
    </cfRule>
    <cfRule type="expression" dxfId="322" priority="83">
      <formula>WEEKDAY($Y2)=7</formula>
    </cfRule>
    <cfRule type="expression" dxfId="321" priority="84">
      <formula>WEEKDAY($Y2)=1</formula>
    </cfRule>
  </conditionalFormatting>
  <conditionalFormatting sqref="AA2:AB366">
    <cfRule type="expression" dxfId="320" priority="79">
      <formula>ISERROR(MATCH($Y2,INDIRECT("祝日表!a2:a618"),0))=FALSE</formula>
    </cfRule>
    <cfRule type="expression" dxfId="319" priority="80">
      <formula>WEEKDAY($Y2)=7</formula>
    </cfRule>
    <cfRule type="expression" dxfId="318" priority="81">
      <formula>WEEKDAY($Y2)=1</formula>
    </cfRule>
  </conditionalFormatting>
  <conditionalFormatting sqref="AC2:AE366">
    <cfRule type="expression" dxfId="317" priority="76">
      <formula>ISERROR(MATCH($AC2,INDIRECT("祝日表!a2:a618"),0))=FALSE</formula>
    </cfRule>
    <cfRule type="expression" dxfId="316" priority="77">
      <formula>WEEKDAY($AC2)=7</formula>
    </cfRule>
    <cfRule type="expression" dxfId="315" priority="78">
      <formula>WEEKDAY($AC2)=1</formula>
    </cfRule>
  </conditionalFormatting>
  <conditionalFormatting sqref="AE2:AF366">
    <cfRule type="expression" dxfId="314" priority="73">
      <formula>ISERROR(MATCH($AC2,INDIRECT("祝日表!a2:a618"),0))=FALSE</formula>
    </cfRule>
    <cfRule type="expression" dxfId="313" priority="74">
      <formula>WEEKDAY($AC2)=7</formula>
    </cfRule>
    <cfRule type="expression" dxfId="312" priority="75">
      <formula>WEEKDAY($AC2)=1</formula>
    </cfRule>
  </conditionalFormatting>
  <conditionalFormatting sqref="AG2:AI366">
    <cfRule type="expression" dxfId="311" priority="70">
      <formula>ISERROR(MATCH($AG2,INDIRECT("祝日表!a2:a618"),0))=FALSE</formula>
    </cfRule>
    <cfRule type="expression" dxfId="310" priority="71">
      <formula>WEEKDAY($AG2)=7</formula>
    </cfRule>
    <cfRule type="expression" dxfId="309" priority="72">
      <formula>WEEKDAY($AG2)=1</formula>
    </cfRule>
  </conditionalFormatting>
  <conditionalFormatting sqref="AI2:AJ366">
    <cfRule type="expression" dxfId="308" priority="67">
      <formula>ISERROR(MATCH($AG2,INDIRECT("祝日表!a2:a618"),0))=FALSE</formula>
    </cfRule>
    <cfRule type="expression" dxfId="307" priority="68">
      <formula>WEEKDAY($AG2)=7</formula>
    </cfRule>
    <cfRule type="expression" dxfId="306" priority="69">
      <formula>WEEKDAY($AG2)=1</formula>
    </cfRule>
  </conditionalFormatting>
  <conditionalFormatting sqref="AK2:AM367">
    <cfRule type="expression" dxfId="305" priority="64">
      <formula>ISERROR(MATCH($AK2,INDIRECT("祝日表!a2:a618"),0))=FALSE</formula>
    </cfRule>
    <cfRule type="expression" dxfId="304" priority="65">
      <formula>WEEKDAY($AK2)=7</formula>
    </cfRule>
    <cfRule type="expression" dxfId="303" priority="66">
      <formula>WEEKDAY($AK2)=1</formula>
    </cfRule>
  </conditionalFormatting>
  <conditionalFormatting sqref="AM2:AN367">
    <cfRule type="expression" dxfId="302" priority="61">
      <formula>ISERROR(MATCH($AK2,INDIRECT("祝日表!a2:a618"),0))=FALSE</formula>
    </cfRule>
    <cfRule type="expression" dxfId="301" priority="62">
      <formula>WEEKDAY($AK2)=7</formula>
    </cfRule>
    <cfRule type="expression" dxfId="300" priority="63">
      <formula>WEEKDAY($AK2)=1</formula>
    </cfRule>
  </conditionalFormatting>
  <conditionalFormatting sqref="AO2:AQ366">
    <cfRule type="expression" dxfId="299" priority="58">
      <formula>ISERROR(MATCH($AO2,INDIRECT("祝日表!a2:a618"),0))=FALSE</formula>
    </cfRule>
    <cfRule type="expression" dxfId="298" priority="59">
      <formula>WEEKDAY($AO2)=7</formula>
    </cfRule>
    <cfRule type="expression" dxfId="297" priority="60">
      <formula>WEEKDAY($AO2)=1</formula>
    </cfRule>
  </conditionalFormatting>
  <conditionalFormatting sqref="AQ2:AR366">
    <cfRule type="expression" dxfId="296" priority="55">
      <formula>ISERROR(MATCH($AO2,INDIRECT("祝日表!a2:a618"),0))=FALSE</formula>
    </cfRule>
    <cfRule type="expression" dxfId="295" priority="56">
      <formula>WEEKDAY($AO2)=7</formula>
    </cfRule>
    <cfRule type="expression" dxfId="294" priority="57">
      <formula>WEEKDAY($AO2)=1</formula>
    </cfRule>
  </conditionalFormatting>
  <conditionalFormatting sqref="AS2:AU366">
    <cfRule type="expression" dxfId="293" priority="52">
      <formula>ISERROR(MATCH($AS2,INDIRECT("祝日表!a2:a618"),0))=FALSE</formula>
    </cfRule>
    <cfRule type="expression" dxfId="292" priority="53">
      <formula>WEEKDAY($AS2)=7</formula>
    </cfRule>
    <cfRule type="expression" dxfId="291" priority="54">
      <formula>WEEKDAY($AS2)=1</formula>
    </cfRule>
  </conditionalFormatting>
  <conditionalFormatting sqref="AU2:AV366">
    <cfRule type="expression" dxfId="290" priority="49">
      <formula>ISERROR(MATCH($AS2,INDIRECT("祝日表!a2:a618"),0))=FALSE</formula>
    </cfRule>
    <cfRule type="expression" dxfId="289" priority="50">
      <formula>WEEKDAY($AS2)=7</formula>
    </cfRule>
    <cfRule type="expression" dxfId="288" priority="51">
      <formula>WEEKDAY($AS2)=1</formula>
    </cfRule>
  </conditionalFormatting>
  <conditionalFormatting sqref="AW2:AY366">
    <cfRule type="expression" dxfId="287" priority="46">
      <formula>ISERROR(MATCH($AW2,INDIRECT("祝日表!a2:a618"),0))=FALSE</formula>
    </cfRule>
    <cfRule type="expression" dxfId="286" priority="47">
      <formula>WEEKDAY($AW2)=7</formula>
    </cfRule>
    <cfRule type="expression" dxfId="285" priority="48">
      <formula>WEEKDAY($AW2)=1</formula>
    </cfRule>
  </conditionalFormatting>
  <conditionalFormatting sqref="AY2:AZ366">
    <cfRule type="expression" dxfId="284" priority="43">
      <formula>ISERROR(MATCH($AW2,INDIRECT("祝日表!a2:a618"),0))=FALSE</formula>
    </cfRule>
    <cfRule type="expression" dxfId="283" priority="44">
      <formula>WEEKDAY($AW2)=7</formula>
    </cfRule>
    <cfRule type="expression" dxfId="282" priority="45">
      <formula>WEEKDAY($AW2)=1</formula>
    </cfRule>
  </conditionalFormatting>
  <conditionalFormatting sqref="BA2:BC367">
    <cfRule type="expression" dxfId="281" priority="40">
      <formula>ISERROR(MATCH($BA2,INDIRECT("祝日表!a2:a618"),0))=FALSE</formula>
    </cfRule>
    <cfRule type="expression" dxfId="280" priority="41">
      <formula>WEEKDAY($BA2)=7</formula>
    </cfRule>
    <cfRule type="expression" dxfId="279" priority="42">
      <formula>WEEKDAY($BA2)=1</formula>
    </cfRule>
  </conditionalFormatting>
  <conditionalFormatting sqref="BC2:BD367">
    <cfRule type="expression" dxfId="278" priority="37">
      <formula>ISERROR(MATCH($BA2,INDIRECT("祝日表!a2:a618"),0))=FALSE</formula>
    </cfRule>
    <cfRule type="expression" dxfId="277" priority="38">
      <formula>WEEKDAY($BA2)=7</formula>
    </cfRule>
    <cfRule type="expression" dxfId="276" priority="39">
      <formula>WEEKDAY($BA2)=1</formula>
    </cfRule>
  </conditionalFormatting>
  <conditionalFormatting sqref="BE2:BG366">
    <cfRule type="expression" dxfId="275" priority="34">
      <formula>ISERROR(MATCH($BE2,INDIRECT("祝日表!a2:a618"),0))=FALSE</formula>
    </cfRule>
    <cfRule type="expression" dxfId="274" priority="35">
      <formula>WEEKDAY($BE2)=7</formula>
    </cfRule>
    <cfRule type="expression" dxfId="273" priority="36">
      <formula>WEEKDAY($BE2)=1</formula>
    </cfRule>
  </conditionalFormatting>
  <conditionalFormatting sqref="BG2:BH366">
    <cfRule type="expression" dxfId="272" priority="31">
      <formula>ISERROR(MATCH($BE2,INDIRECT("祝日表!a2:a618"),0))=FALSE</formula>
    </cfRule>
    <cfRule type="expression" dxfId="271" priority="32">
      <formula>WEEKDAY($BE2)=7</formula>
    </cfRule>
    <cfRule type="expression" dxfId="270" priority="33">
      <formula>WEEKDAY($BE2)=1</formula>
    </cfRule>
  </conditionalFormatting>
  <conditionalFormatting sqref="BI2:BK366">
    <cfRule type="expression" dxfId="269" priority="28">
      <formula>ISERROR(MATCH($BI2,INDIRECT("祝日表!a2:a618"),0))=FALSE</formula>
    </cfRule>
    <cfRule type="expression" dxfId="268" priority="29">
      <formula>WEEKDAY($BI2)=7</formula>
    </cfRule>
    <cfRule type="expression" dxfId="267" priority="30">
      <formula>WEEKDAY($BI2)=1</formula>
    </cfRule>
  </conditionalFormatting>
  <conditionalFormatting sqref="BK2:BL366">
    <cfRule type="expression" dxfId="266" priority="25">
      <formula>ISERROR(MATCH($BI2,INDIRECT("祝日表!a2:a618"),0))=FALSE</formula>
    </cfRule>
    <cfRule type="expression" dxfId="265" priority="26">
      <formula>WEEKDAY($BI2)=7</formula>
    </cfRule>
    <cfRule type="expression" dxfId="264" priority="27">
      <formula>WEEKDAY($BI2)=1</formula>
    </cfRule>
  </conditionalFormatting>
  <conditionalFormatting sqref="BM2:BO366">
    <cfRule type="expression" dxfId="263" priority="22">
      <formula>ISERROR(MATCH($BM2,INDIRECT("祝日表!a2:a618"),0))=FALSE</formula>
    </cfRule>
    <cfRule type="expression" dxfId="262" priority="23">
      <formula>WEEKDAY($BM2)=7</formula>
    </cfRule>
    <cfRule type="expression" dxfId="261" priority="24">
      <formula>WEEKDAY($BM2)=1</formula>
    </cfRule>
  </conditionalFormatting>
  <conditionalFormatting sqref="BO2:BP366">
    <cfRule type="expression" dxfId="260" priority="19">
      <formula>ISERROR(MATCH($BM2,INDIRECT("祝日表!a2:a618"),0))=FALSE</formula>
    </cfRule>
    <cfRule type="expression" dxfId="259" priority="20">
      <formula>WEEKDAY($BM2)=7</formula>
    </cfRule>
    <cfRule type="expression" dxfId="258" priority="21">
      <formula>WEEKDAY($BM2)=1</formula>
    </cfRule>
  </conditionalFormatting>
  <conditionalFormatting sqref="BQ2:BS367">
    <cfRule type="expression" dxfId="257" priority="16">
      <formula>ISERROR(MATCH($BQ2,INDIRECT("祝日表!a2:a618"),0))=FALSE</formula>
    </cfRule>
    <cfRule type="expression" dxfId="256" priority="17">
      <formula>WEEKDAY($BQ2)=7</formula>
    </cfRule>
    <cfRule type="expression" dxfId="255" priority="18">
      <formula>WEEKDAY($BQ2)=1</formula>
    </cfRule>
  </conditionalFormatting>
  <conditionalFormatting sqref="BS2:BT367">
    <cfRule type="expression" dxfId="254" priority="13">
      <formula>ISERROR(MATCH($BQ2,INDIRECT("祝日表!a2:a618"),0))=FALSE</formula>
    </cfRule>
    <cfRule type="expression" dxfId="253" priority="14">
      <formula>WEEKDAY($BQ2)=7</formula>
    </cfRule>
    <cfRule type="expression" dxfId="252" priority="15">
      <formula>WEEKDAY($BQ2)=1</formula>
    </cfRule>
  </conditionalFormatting>
  <conditionalFormatting sqref="BU2:BW366">
    <cfRule type="expression" dxfId="251" priority="10">
      <formula>ISERROR(MATCH($BU2,INDIRECT("祝日表!a2:a618"),0))=FALSE</formula>
    </cfRule>
    <cfRule type="expression" dxfId="250" priority="11">
      <formula>WEEKDAY($BU2)=7</formula>
    </cfRule>
    <cfRule type="expression" dxfId="249" priority="12">
      <formula>WEEKDAY($BU2)=1</formula>
    </cfRule>
  </conditionalFormatting>
  <conditionalFormatting sqref="BW2:BX366">
    <cfRule type="expression" dxfId="248" priority="7">
      <formula>ISERROR(MATCH($BU2,INDIRECT("祝日表!a2:a618"),0))=FALSE</formula>
    </cfRule>
    <cfRule type="expression" dxfId="247" priority="8">
      <formula>WEEKDAY($BU2)=7</formula>
    </cfRule>
    <cfRule type="expression" dxfId="246" priority="9">
      <formula>WEEKDAY($BU2)=1</formula>
    </cfRule>
  </conditionalFormatting>
  <conditionalFormatting sqref="BY2:CA366">
    <cfRule type="expression" dxfId="245" priority="4">
      <formula>ISERROR(MATCH($BY2,INDIRECT("祝日表!a2:a618"),0))=FALSE</formula>
    </cfRule>
    <cfRule type="expression" dxfId="244" priority="5">
      <formula>WEEKDAY($BY2)=7</formula>
    </cfRule>
    <cfRule type="expression" dxfId="243" priority="6">
      <formula>WEEKDAY($BY2)=1</formula>
    </cfRule>
  </conditionalFormatting>
  <conditionalFormatting sqref="CA2:CB366">
    <cfRule type="expression" dxfId="242" priority="1">
      <formula>ISERROR(MATCH($BY2,INDIRECT("祝日表!a2:a618"),0))=FALSE</formula>
    </cfRule>
    <cfRule type="expression" dxfId="241" priority="2">
      <formula>WEEKDAY($BY2)=7</formula>
    </cfRule>
    <cfRule type="expression" dxfId="240" priority="3">
      <formula>WEEKDAY($BY2)=1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B367"/>
  <sheetViews>
    <sheetView showGridLines="0" workbookViewId="0">
      <pane ySplit="1" topLeftCell="A2" activePane="bottomLeft" state="frozen"/>
      <selection sqref="A1:D1"/>
      <selection pane="bottomLeft" sqref="A1:D1"/>
    </sheetView>
  </sheetViews>
  <sheetFormatPr defaultRowHeight="16.5"/>
  <cols>
    <col min="1" max="1" width="8" style="12" bestFit="1" customWidth="1"/>
    <col min="2" max="2" width="3.375" style="13" bestFit="1" customWidth="1"/>
    <col min="3" max="3" width="10.5" style="11" bestFit="1" customWidth="1"/>
    <col min="4" max="4" width="35.125" style="6" customWidth="1"/>
    <col min="5" max="5" width="8" style="12" bestFit="1" customWidth="1"/>
    <col min="6" max="6" width="3.375" style="13" bestFit="1" customWidth="1"/>
    <col min="7" max="7" width="10.5" style="11" bestFit="1" customWidth="1"/>
    <col min="8" max="8" width="35.125" style="6" customWidth="1"/>
    <col min="9" max="9" width="8" style="12" bestFit="1" customWidth="1"/>
    <col min="10" max="10" width="3.375" style="13" bestFit="1" customWidth="1"/>
    <col min="11" max="11" width="10.5" style="11" bestFit="1" customWidth="1"/>
    <col min="12" max="12" width="35.125" style="6" customWidth="1"/>
    <col min="13" max="13" width="8" style="12" bestFit="1" customWidth="1"/>
    <col min="14" max="14" width="3.375" style="13" bestFit="1" customWidth="1"/>
    <col min="15" max="15" width="10.5" style="11" bestFit="1" customWidth="1"/>
    <col min="16" max="16" width="35.125" style="6" customWidth="1"/>
    <col min="17" max="17" width="8" style="12" bestFit="1" customWidth="1"/>
    <col min="18" max="18" width="3.375" style="13" bestFit="1" customWidth="1"/>
    <col min="19" max="19" width="10.5" style="11" bestFit="1" customWidth="1"/>
    <col min="20" max="20" width="35.125" style="6" customWidth="1"/>
    <col min="21" max="21" width="8" style="12" bestFit="1" customWidth="1"/>
    <col min="22" max="22" width="3.375" style="13" bestFit="1" customWidth="1"/>
    <col min="23" max="23" width="10.5" style="11" bestFit="1" customWidth="1"/>
    <col min="24" max="24" width="35.125" style="6" customWidth="1"/>
    <col min="25" max="25" width="8" style="12" bestFit="1" customWidth="1"/>
    <col min="26" max="26" width="3.375" style="13" bestFit="1" customWidth="1"/>
    <col min="27" max="27" width="10.5" style="11" bestFit="1" customWidth="1"/>
    <col min="28" max="28" width="35.125" style="6" customWidth="1"/>
    <col min="29" max="29" width="8" style="12" bestFit="1" customWidth="1"/>
    <col min="30" max="30" width="3.375" style="13" bestFit="1" customWidth="1"/>
    <col min="31" max="31" width="10.5" style="11" bestFit="1" customWidth="1"/>
    <col min="32" max="32" width="35.125" style="6" customWidth="1"/>
    <col min="33" max="33" width="8" style="12" bestFit="1" customWidth="1"/>
    <col min="34" max="34" width="3.375" style="13" bestFit="1" customWidth="1"/>
    <col min="35" max="35" width="10.5" style="11" bestFit="1" customWidth="1"/>
    <col min="36" max="36" width="35.125" style="6" customWidth="1"/>
    <col min="37" max="37" width="8" style="12" bestFit="1" customWidth="1"/>
    <col min="38" max="38" width="3.375" style="13" bestFit="1" customWidth="1"/>
    <col min="39" max="39" width="10.5" style="11" bestFit="1" customWidth="1"/>
    <col min="40" max="40" width="35.125" style="6" customWidth="1"/>
    <col min="41" max="41" width="8" style="12" bestFit="1" customWidth="1"/>
    <col min="42" max="42" width="3.375" style="13" bestFit="1" customWidth="1"/>
    <col min="43" max="43" width="10.5" style="11" bestFit="1" customWidth="1"/>
    <col min="44" max="44" width="35.125" style="6" customWidth="1"/>
    <col min="45" max="45" width="8" style="12" bestFit="1" customWidth="1"/>
    <col min="46" max="46" width="3.375" style="13" bestFit="1" customWidth="1"/>
    <col min="47" max="47" width="10.5" style="11" bestFit="1" customWidth="1"/>
    <col min="48" max="48" width="35.125" style="6" customWidth="1"/>
    <col min="49" max="49" width="8" style="12" bestFit="1" customWidth="1"/>
    <col min="50" max="50" width="3.375" style="13" bestFit="1" customWidth="1"/>
    <col min="51" max="51" width="10.5" style="11" bestFit="1" customWidth="1"/>
    <col min="52" max="52" width="35.125" style="6" customWidth="1"/>
    <col min="53" max="53" width="8" style="12" bestFit="1" customWidth="1"/>
    <col min="54" max="54" width="3.375" style="13" bestFit="1" customWidth="1"/>
    <col min="55" max="55" width="10.5" style="11" bestFit="1" customWidth="1"/>
    <col min="56" max="56" width="35.125" style="6" customWidth="1"/>
    <col min="57" max="57" width="8" style="12" bestFit="1" customWidth="1"/>
    <col min="58" max="58" width="3.375" style="13" bestFit="1" customWidth="1"/>
    <col min="59" max="59" width="10.5" style="11" bestFit="1" customWidth="1"/>
    <col min="60" max="60" width="35.125" style="6" customWidth="1"/>
    <col min="61" max="61" width="8" style="12" bestFit="1" customWidth="1"/>
    <col min="62" max="62" width="3.375" style="13" bestFit="1" customWidth="1"/>
    <col min="63" max="63" width="10.5" style="11" bestFit="1" customWidth="1"/>
    <col min="64" max="64" width="35.125" style="6" customWidth="1"/>
    <col min="65" max="65" width="8" style="12" bestFit="1" customWidth="1"/>
    <col min="66" max="66" width="3.375" style="13" bestFit="1" customWidth="1"/>
    <col min="67" max="67" width="10.5" style="11" bestFit="1" customWidth="1"/>
    <col min="68" max="68" width="35.125" style="6" customWidth="1"/>
    <col min="69" max="69" width="8" style="12" bestFit="1" customWidth="1"/>
    <col min="70" max="70" width="3.375" style="13" bestFit="1" customWidth="1"/>
    <col min="71" max="71" width="10.5" style="11" bestFit="1" customWidth="1"/>
    <col min="72" max="72" width="35.125" style="6" customWidth="1"/>
    <col min="73" max="73" width="8" style="12" bestFit="1" customWidth="1"/>
    <col min="74" max="74" width="3.375" style="13" bestFit="1" customWidth="1"/>
    <col min="75" max="75" width="10.5" style="11" bestFit="1" customWidth="1"/>
    <col min="76" max="76" width="35.125" style="6" customWidth="1"/>
    <col min="77" max="77" width="8" style="12" bestFit="1" customWidth="1"/>
    <col min="78" max="78" width="3.375" style="13" bestFit="1" customWidth="1"/>
    <col min="79" max="79" width="10.5" style="11" bestFit="1" customWidth="1"/>
    <col min="80" max="80" width="35.125" style="6" customWidth="1"/>
    <col min="81" max="16384" width="9" style="6"/>
  </cols>
  <sheetData>
    <row r="1" spans="1:80" s="31" customFormat="1" ht="37.5" customHeight="1">
      <c r="A1" s="14">
        <v>2015</v>
      </c>
      <c r="B1" s="15"/>
      <c r="C1" s="15"/>
      <c r="D1" s="25"/>
      <c r="E1" s="14">
        <v>2016</v>
      </c>
      <c r="F1" s="15"/>
      <c r="G1" s="15"/>
      <c r="H1" s="16"/>
      <c r="I1" s="28">
        <v>2017</v>
      </c>
      <c r="J1" s="15"/>
      <c r="K1" s="15"/>
      <c r="L1" s="25"/>
      <c r="M1" s="14">
        <v>2018</v>
      </c>
      <c r="N1" s="15"/>
      <c r="O1" s="15"/>
      <c r="P1" s="16"/>
      <c r="Q1" s="28">
        <v>2019</v>
      </c>
      <c r="R1" s="15"/>
      <c r="S1" s="15"/>
      <c r="T1" s="25"/>
      <c r="U1" s="14">
        <v>2020</v>
      </c>
      <c r="V1" s="15"/>
      <c r="W1" s="15"/>
      <c r="X1" s="16"/>
      <c r="Y1" s="28">
        <v>2021</v>
      </c>
      <c r="Z1" s="15"/>
      <c r="AA1" s="15"/>
      <c r="AB1" s="25"/>
      <c r="AC1" s="14">
        <v>2022</v>
      </c>
      <c r="AD1" s="15"/>
      <c r="AE1" s="15"/>
      <c r="AF1" s="16"/>
      <c r="AG1" s="28">
        <v>2023</v>
      </c>
      <c r="AH1" s="15"/>
      <c r="AI1" s="15"/>
      <c r="AJ1" s="25"/>
      <c r="AK1" s="14">
        <v>2024</v>
      </c>
      <c r="AL1" s="15"/>
      <c r="AM1" s="15"/>
      <c r="AN1" s="16"/>
      <c r="AO1" s="28">
        <v>2025</v>
      </c>
      <c r="AP1" s="15"/>
      <c r="AQ1" s="15"/>
      <c r="AR1" s="25"/>
      <c r="AS1" s="14">
        <v>2026</v>
      </c>
      <c r="AT1" s="15"/>
      <c r="AU1" s="15"/>
      <c r="AV1" s="16"/>
      <c r="AW1" s="28">
        <v>2027</v>
      </c>
      <c r="AX1" s="15"/>
      <c r="AY1" s="15"/>
      <c r="AZ1" s="25"/>
      <c r="BA1" s="14">
        <v>2028</v>
      </c>
      <c r="BB1" s="15"/>
      <c r="BC1" s="15"/>
      <c r="BD1" s="16"/>
      <c r="BE1" s="28">
        <v>2029</v>
      </c>
      <c r="BF1" s="15"/>
      <c r="BG1" s="15"/>
      <c r="BH1" s="25"/>
      <c r="BI1" s="14">
        <v>2030</v>
      </c>
      <c r="BJ1" s="15"/>
      <c r="BK1" s="15"/>
      <c r="BL1" s="16"/>
      <c r="BM1" s="28">
        <v>2031</v>
      </c>
      <c r="BN1" s="15"/>
      <c r="BO1" s="15"/>
      <c r="BP1" s="25"/>
      <c r="BQ1" s="14">
        <v>2032</v>
      </c>
      <c r="BR1" s="15"/>
      <c r="BS1" s="15"/>
      <c r="BT1" s="16"/>
      <c r="BU1" s="14">
        <v>2033</v>
      </c>
      <c r="BV1" s="15"/>
      <c r="BW1" s="15"/>
      <c r="BX1" s="16"/>
      <c r="BY1" s="28">
        <v>2034</v>
      </c>
      <c r="BZ1" s="15"/>
      <c r="CA1" s="15"/>
      <c r="CB1" s="16"/>
    </row>
    <row r="2" spans="1:80">
      <c r="A2" s="17">
        <v>42005</v>
      </c>
      <c r="B2" s="18" t="str">
        <f>TEXT(A2,"aaa")</f>
        <v>木</v>
      </c>
      <c r="C2" s="18" t="str">
        <f>IF(ISERROR(VLOOKUP(A2,祝日表!$A$2:$B$618,2,0)),"",VLOOKUP(A2,祝日表!$A$2:$B$618,2,0))</f>
        <v>元日</v>
      </c>
      <c r="D2" s="26"/>
      <c r="E2" s="17">
        <v>42370</v>
      </c>
      <c r="F2" s="18" t="str">
        <f>TEXT(E2,"aaa")</f>
        <v>金</v>
      </c>
      <c r="G2" s="18" t="str">
        <f>IF(ISERROR(VLOOKUP(E2,祝日表!$A$2:$B$618,2,0)),"",VLOOKUP(E2,祝日表!$A$2:$B$618,2,0))</f>
        <v>元日</v>
      </c>
      <c r="H2" s="19"/>
      <c r="I2" s="29">
        <v>42736</v>
      </c>
      <c r="J2" s="18" t="str">
        <f>TEXT(I2,"aaa")</f>
        <v>日</v>
      </c>
      <c r="K2" s="18" t="str">
        <f>IF(ISERROR(VLOOKUP(I2,祝日表!$A$2:$B$618,2,0)),"",VLOOKUP(I2,祝日表!$A$2:$B$618,2,0))</f>
        <v>元日</v>
      </c>
      <c r="L2" s="26"/>
      <c r="M2" s="17">
        <v>43101</v>
      </c>
      <c r="N2" s="18" t="str">
        <f>TEXT(M2,"aaa")</f>
        <v>月</v>
      </c>
      <c r="O2" s="18" t="str">
        <f>IF(ISERROR(VLOOKUP(M2,祝日表!$A$2:$B$618,2,0)),"",VLOOKUP(M2,祝日表!$A$2:$B$618,2,0))</f>
        <v>元日</v>
      </c>
      <c r="P2" s="19"/>
      <c r="Q2" s="29">
        <v>43466</v>
      </c>
      <c r="R2" s="18" t="str">
        <f>TEXT(Q2,"aaa")</f>
        <v>火</v>
      </c>
      <c r="S2" s="18" t="str">
        <f>IF(ISERROR(VLOOKUP(Q2,祝日表!$A$2:$B$618,2,0)),"",VLOOKUP(Q2,祝日表!$A$2:$B$618,2,0))</f>
        <v>元日</v>
      </c>
      <c r="T2" s="26"/>
      <c r="U2" s="17">
        <v>43831</v>
      </c>
      <c r="V2" s="18" t="str">
        <f>TEXT(U2,"aaa")</f>
        <v>水</v>
      </c>
      <c r="W2" s="18" t="str">
        <f>IF(ISERROR(VLOOKUP(U2,祝日表!$A$2:$B$618,2,0)),"",VLOOKUP(U2,祝日表!$A$2:$B$618,2,0))</f>
        <v>元日</v>
      </c>
      <c r="X2" s="19"/>
      <c r="Y2" s="29">
        <v>44197</v>
      </c>
      <c r="Z2" s="18" t="str">
        <f>TEXT(Y2,"aaa")</f>
        <v>金</v>
      </c>
      <c r="AA2" s="18" t="str">
        <f>IF(ISERROR(VLOOKUP(Y2,祝日表!$A$2:$B$618,2,0)),"",VLOOKUP(Y2,祝日表!$A$2:$B$618,2,0))</f>
        <v>元日</v>
      </c>
      <c r="AB2" s="26"/>
      <c r="AC2" s="17">
        <v>44562</v>
      </c>
      <c r="AD2" s="18" t="str">
        <f>TEXT(AC2,"aaa")</f>
        <v>土</v>
      </c>
      <c r="AE2" s="18" t="str">
        <f>IF(ISERROR(VLOOKUP(AC2,祝日表!$A$2:$B$618,2,0)),"",VLOOKUP(AC2,祝日表!$A$2:$B$618,2,0))</f>
        <v>元日</v>
      </c>
      <c r="AF2" s="19"/>
      <c r="AG2" s="29">
        <v>44927</v>
      </c>
      <c r="AH2" s="18" t="str">
        <f>TEXT(AG2,"aaa")</f>
        <v>日</v>
      </c>
      <c r="AI2" s="18" t="str">
        <f>IF(ISERROR(VLOOKUP(AG2,祝日表!$A$2:$B$618,2,0)),"",VLOOKUP(AG2,祝日表!$A$2:$B$618,2,0))</f>
        <v>元日</v>
      </c>
      <c r="AJ2" s="26"/>
      <c r="AK2" s="17">
        <v>45292</v>
      </c>
      <c r="AL2" s="18" t="str">
        <f>TEXT(AK2,"aaa")</f>
        <v>月</v>
      </c>
      <c r="AM2" s="18" t="str">
        <f>IF(ISERROR(VLOOKUP(AK2,祝日表!$A$2:$B$618,2,0)),"",VLOOKUP(AK2,祝日表!$A$2:$B$618,2,0))</f>
        <v>元日</v>
      </c>
      <c r="AN2" s="19"/>
      <c r="AO2" s="29">
        <v>45658</v>
      </c>
      <c r="AP2" s="18" t="str">
        <f>TEXT(AO2,"aaa")</f>
        <v>水</v>
      </c>
      <c r="AQ2" s="18" t="str">
        <f>IF(ISERROR(VLOOKUP(AO2,祝日表!$A$2:$B$618,2,0)),"",VLOOKUP(AO2,祝日表!$A$2:$B$618,2,0))</f>
        <v>元日</v>
      </c>
      <c r="AR2" s="26"/>
      <c r="AS2" s="17">
        <v>46023</v>
      </c>
      <c r="AT2" s="18" t="str">
        <f>TEXT(AS2,"aaa")</f>
        <v>木</v>
      </c>
      <c r="AU2" s="18" t="str">
        <f>IF(ISERROR(VLOOKUP(AS2,祝日表!$A$2:$B$618,2,0)),"",VLOOKUP(AS2,祝日表!$A$2:$B$618,2,0))</f>
        <v>元日</v>
      </c>
      <c r="AV2" s="19"/>
      <c r="AW2" s="29">
        <v>46388</v>
      </c>
      <c r="AX2" s="18" t="str">
        <f>TEXT(AW2,"aaa")</f>
        <v>金</v>
      </c>
      <c r="AY2" s="18" t="str">
        <f>IF(ISERROR(VLOOKUP(AW2,祝日表!$A$2:$B$618,2,0)),"",VLOOKUP(AW2,祝日表!$A$2:$B$618,2,0))</f>
        <v>元日</v>
      </c>
      <c r="AZ2" s="26"/>
      <c r="BA2" s="17">
        <v>46753</v>
      </c>
      <c r="BB2" s="18" t="str">
        <f>TEXT(BA2,"aaa")</f>
        <v>土</v>
      </c>
      <c r="BC2" s="18" t="str">
        <f>IF(ISERROR(VLOOKUP(BA2,祝日表!$A$2:$B$618,2,0)),"",VLOOKUP(BA2,祝日表!$A$2:$B$618,2,0))</f>
        <v>元日</v>
      </c>
      <c r="BD2" s="19"/>
      <c r="BE2" s="29">
        <v>47119</v>
      </c>
      <c r="BF2" s="18" t="str">
        <f>TEXT(BE2,"aaa")</f>
        <v>月</v>
      </c>
      <c r="BG2" s="18" t="str">
        <f>IF(ISERROR(VLOOKUP(BE2,祝日表!$A$2:$B$618,2,0)),"",VLOOKUP(BE2,祝日表!$A$2:$B$618,2,0))</f>
        <v>元日</v>
      </c>
      <c r="BH2" s="26"/>
      <c r="BI2" s="17">
        <v>47484</v>
      </c>
      <c r="BJ2" s="18" t="str">
        <f>TEXT(BI2,"aaa")</f>
        <v>火</v>
      </c>
      <c r="BK2" s="18" t="str">
        <f>IF(ISERROR(VLOOKUP(BI2,祝日表!$A$2:$B$618,2,0)),"",VLOOKUP(BI2,祝日表!$A$2:$B$618,2,0))</f>
        <v>元日</v>
      </c>
      <c r="BL2" s="19"/>
      <c r="BM2" s="29">
        <v>47849</v>
      </c>
      <c r="BN2" s="18" t="str">
        <f>TEXT(BM2,"aaa")</f>
        <v>水</v>
      </c>
      <c r="BO2" s="18" t="str">
        <f>IF(ISERROR(VLOOKUP(BM2,祝日表!$A$2:$B$618,2,0)),"",VLOOKUP(BM2,祝日表!$A$2:$B$618,2,0))</f>
        <v>元日</v>
      </c>
      <c r="BP2" s="26"/>
      <c r="BQ2" s="17">
        <v>48214</v>
      </c>
      <c r="BR2" s="18" t="str">
        <f>TEXT(BQ2,"aaa")</f>
        <v>木</v>
      </c>
      <c r="BS2" s="18" t="str">
        <f>IF(ISERROR(VLOOKUP(BQ2,祝日表!$A$2:$B$618,2,0)),"",VLOOKUP(BQ2,祝日表!$A$2:$B$618,2,0))</f>
        <v>元日</v>
      </c>
      <c r="BT2" s="19"/>
      <c r="BU2" s="17">
        <v>48580</v>
      </c>
      <c r="BV2" s="18" t="str">
        <f>TEXT(BU2,"aaa")</f>
        <v>土</v>
      </c>
      <c r="BW2" s="18" t="str">
        <f>IF(ISERROR(VLOOKUP(BU2,祝日表!$A$2:$B$618,2,0)),"",VLOOKUP(BU2,祝日表!$A$2:$B$618,2,0))</f>
        <v>元日</v>
      </c>
      <c r="BX2" s="19"/>
      <c r="BY2" s="29">
        <v>48945</v>
      </c>
      <c r="BZ2" s="18" t="str">
        <f>TEXT(BY2,"aaa")</f>
        <v>日</v>
      </c>
      <c r="CA2" s="18" t="str">
        <f>IF(ISERROR(VLOOKUP(BY2,祝日表!$A$2:$B$618,2,0)),"",VLOOKUP(BY2,祝日表!$A$2:$B$618,2,0))</f>
        <v>元日</v>
      </c>
      <c r="CB2" s="19"/>
    </row>
    <row r="3" spans="1:80">
      <c r="A3" s="17">
        <v>42006</v>
      </c>
      <c r="B3" s="18" t="str">
        <f t="shared" ref="B3:B66" si="0">TEXT(A3,"aaa")</f>
        <v>金</v>
      </c>
      <c r="C3" s="18" t="str">
        <f>IF(ISERROR(VLOOKUP(A3,祝日表!$A$2:$B$618,2,0)),"",VLOOKUP(A3,祝日表!$A$2:$B$618,2,0))</f>
        <v/>
      </c>
      <c r="D3" s="26"/>
      <c r="E3" s="17">
        <v>42371</v>
      </c>
      <c r="F3" s="18" t="str">
        <f t="shared" ref="F3:F66" si="1">TEXT(E3,"aaa")</f>
        <v>土</v>
      </c>
      <c r="G3" s="18" t="str">
        <f>IF(ISERROR(VLOOKUP(E3,祝日表!$A$2:$B$618,2,0)),"",VLOOKUP(E3,祝日表!$A$2:$B$618,2,0))</f>
        <v/>
      </c>
      <c r="H3" s="19"/>
      <c r="I3" s="29">
        <v>42737</v>
      </c>
      <c r="J3" s="18" t="str">
        <f t="shared" ref="J3:J66" si="2">TEXT(I3,"aaa")</f>
        <v>月</v>
      </c>
      <c r="K3" s="18" t="str">
        <f>IF(ISERROR(VLOOKUP(I3,祝日表!$A$2:$B$618,2,0)),"",VLOOKUP(I3,祝日表!$A$2:$B$618,2,0))</f>
        <v>振替休日</v>
      </c>
      <c r="L3" s="26"/>
      <c r="M3" s="17">
        <v>43102</v>
      </c>
      <c r="N3" s="18" t="str">
        <f t="shared" ref="N3:N66" si="3">TEXT(M3,"aaa")</f>
        <v>火</v>
      </c>
      <c r="O3" s="18" t="str">
        <f>IF(ISERROR(VLOOKUP(M3,祝日表!$A$2:$B$618,2,0)),"",VLOOKUP(M3,祝日表!$A$2:$B$618,2,0))</f>
        <v/>
      </c>
      <c r="P3" s="19"/>
      <c r="Q3" s="29">
        <v>43467</v>
      </c>
      <c r="R3" s="18" t="str">
        <f t="shared" ref="R3:R66" si="4">TEXT(Q3,"aaa")</f>
        <v>水</v>
      </c>
      <c r="S3" s="18" t="str">
        <f>IF(ISERROR(VLOOKUP(Q3,祝日表!$A$2:$B$618,2,0)),"",VLOOKUP(Q3,祝日表!$A$2:$B$618,2,0))</f>
        <v/>
      </c>
      <c r="T3" s="26"/>
      <c r="U3" s="17">
        <v>43832</v>
      </c>
      <c r="V3" s="18" t="str">
        <f t="shared" ref="V3:V66" si="5">TEXT(U3,"aaa")</f>
        <v>木</v>
      </c>
      <c r="W3" s="18" t="str">
        <f>IF(ISERROR(VLOOKUP(U3,祝日表!$A$2:$B$618,2,0)),"",VLOOKUP(U3,祝日表!$A$2:$B$618,2,0))</f>
        <v/>
      </c>
      <c r="X3" s="19"/>
      <c r="Y3" s="29">
        <v>44198</v>
      </c>
      <c r="Z3" s="18" t="str">
        <f t="shared" ref="Z3:Z66" si="6">TEXT(Y3,"aaa")</f>
        <v>土</v>
      </c>
      <c r="AA3" s="18" t="str">
        <f>IF(ISERROR(VLOOKUP(Y3,祝日表!$A$2:$B$618,2,0)),"",VLOOKUP(Y3,祝日表!$A$2:$B$618,2,0))</f>
        <v/>
      </c>
      <c r="AB3" s="26"/>
      <c r="AC3" s="17">
        <v>44563</v>
      </c>
      <c r="AD3" s="18" t="str">
        <f t="shared" ref="AD3:AD66" si="7">TEXT(AC3,"aaa")</f>
        <v>日</v>
      </c>
      <c r="AE3" s="18" t="str">
        <f>IF(ISERROR(VLOOKUP(AC3,祝日表!$A$2:$B$618,2,0)),"",VLOOKUP(AC3,祝日表!$A$2:$B$618,2,0))</f>
        <v/>
      </c>
      <c r="AF3" s="19"/>
      <c r="AG3" s="29">
        <v>44928</v>
      </c>
      <c r="AH3" s="18" t="str">
        <f t="shared" ref="AH3:AH66" si="8">TEXT(AG3,"aaa")</f>
        <v>月</v>
      </c>
      <c r="AI3" s="18" t="str">
        <f>IF(ISERROR(VLOOKUP(AG3,祝日表!$A$2:$B$618,2,0)),"",VLOOKUP(AG3,祝日表!$A$2:$B$618,2,0))</f>
        <v>振替休日</v>
      </c>
      <c r="AJ3" s="26"/>
      <c r="AK3" s="17">
        <v>45293</v>
      </c>
      <c r="AL3" s="18" t="str">
        <f t="shared" ref="AL3:AL66" si="9">TEXT(AK3,"aaa")</f>
        <v>火</v>
      </c>
      <c r="AM3" s="18" t="str">
        <f>IF(ISERROR(VLOOKUP(AK3,祝日表!$A$2:$B$618,2,0)),"",VLOOKUP(AK3,祝日表!$A$2:$B$618,2,0))</f>
        <v/>
      </c>
      <c r="AN3" s="19"/>
      <c r="AO3" s="29">
        <v>45659</v>
      </c>
      <c r="AP3" s="18" t="str">
        <f t="shared" ref="AP3:AP66" si="10">TEXT(AO3,"aaa")</f>
        <v>木</v>
      </c>
      <c r="AQ3" s="18" t="str">
        <f>IF(ISERROR(VLOOKUP(AO3,祝日表!$A$2:$B$618,2,0)),"",VLOOKUP(AO3,祝日表!$A$2:$B$618,2,0))</f>
        <v/>
      </c>
      <c r="AR3" s="26"/>
      <c r="AS3" s="17">
        <v>46024</v>
      </c>
      <c r="AT3" s="18" t="str">
        <f t="shared" ref="AT3:AT66" si="11">TEXT(AS3,"aaa")</f>
        <v>金</v>
      </c>
      <c r="AU3" s="18" t="str">
        <f>IF(ISERROR(VLOOKUP(AS3,祝日表!$A$2:$B$618,2,0)),"",VLOOKUP(AS3,祝日表!$A$2:$B$618,2,0))</f>
        <v/>
      </c>
      <c r="AV3" s="19"/>
      <c r="AW3" s="29">
        <v>46389</v>
      </c>
      <c r="AX3" s="18" t="str">
        <f t="shared" ref="AX3:AX66" si="12">TEXT(AW3,"aaa")</f>
        <v>土</v>
      </c>
      <c r="AY3" s="18" t="str">
        <f>IF(ISERROR(VLOOKUP(AW3,祝日表!$A$2:$B$618,2,0)),"",VLOOKUP(AW3,祝日表!$A$2:$B$618,2,0))</f>
        <v/>
      </c>
      <c r="AZ3" s="26"/>
      <c r="BA3" s="17">
        <v>46754</v>
      </c>
      <c r="BB3" s="18" t="str">
        <f t="shared" ref="BB3:BB66" si="13">TEXT(BA3,"aaa")</f>
        <v>日</v>
      </c>
      <c r="BC3" s="18" t="str">
        <f>IF(ISERROR(VLOOKUP(BA3,祝日表!$A$2:$B$618,2,0)),"",VLOOKUP(BA3,祝日表!$A$2:$B$618,2,0))</f>
        <v/>
      </c>
      <c r="BD3" s="19"/>
      <c r="BE3" s="29">
        <v>47120</v>
      </c>
      <c r="BF3" s="18" t="str">
        <f t="shared" ref="BF3:BF66" si="14">TEXT(BE3,"aaa")</f>
        <v>火</v>
      </c>
      <c r="BG3" s="18" t="str">
        <f>IF(ISERROR(VLOOKUP(BE3,祝日表!$A$2:$B$618,2,0)),"",VLOOKUP(BE3,祝日表!$A$2:$B$618,2,0))</f>
        <v/>
      </c>
      <c r="BH3" s="26"/>
      <c r="BI3" s="17">
        <v>47485</v>
      </c>
      <c r="BJ3" s="18" t="str">
        <f t="shared" ref="BJ3:BJ66" si="15">TEXT(BI3,"aaa")</f>
        <v>水</v>
      </c>
      <c r="BK3" s="18" t="str">
        <f>IF(ISERROR(VLOOKUP(BI3,祝日表!$A$2:$B$618,2,0)),"",VLOOKUP(BI3,祝日表!$A$2:$B$618,2,0))</f>
        <v/>
      </c>
      <c r="BL3" s="19"/>
      <c r="BM3" s="29">
        <v>47850</v>
      </c>
      <c r="BN3" s="18" t="str">
        <f t="shared" ref="BN3:BN66" si="16">TEXT(BM3,"aaa")</f>
        <v>木</v>
      </c>
      <c r="BO3" s="18" t="str">
        <f>IF(ISERROR(VLOOKUP(BM3,祝日表!$A$2:$B$618,2,0)),"",VLOOKUP(BM3,祝日表!$A$2:$B$618,2,0))</f>
        <v/>
      </c>
      <c r="BP3" s="26"/>
      <c r="BQ3" s="17">
        <v>48215</v>
      </c>
      <c r="BR3" s="18" t="str">
        <f t="shared" ref="BR3:BR66" si="17">TEXT(BQ3,"aaa")</f>
        <v>金</v>
      </c>
      <c r="BS3" s="18" t="str">
        <f>IF(ISERROR(VLOOKUP(BQ3,祝日表!$A$2:$B$618,2,0)),"",VLOOKUP(BQ3,祝日表!$A$2:$B$618,2,0))</f>
        <v/>
      </c>
      <c r="BT3" s="19"/>
      <c r="BU3" s="17">
        <v>48581</v>
      </c>
      <c r="BV3" s="18" t="str">
        <f t="shared" ref="BV3:BV66" si="18">TEXT(BU3,"aaa")</f>
        <v>日</v>
      </c>
      <c r="BW3" s="18" t="str">
        <f>IF(ISERROR(VLOOKUP(BU3,祝日表!$A$2:$B$618,2,0)),"",VLOOKUP(BU3,祝日表!$A$2:$B$618,2,0))</f>
        <v/>
      </c>
      <c r="BX3" s="19"/>
      <c r="BY3" s="29">
        <v>48946</v>
      </c>
      <c r="BZ3" s="18" t="str">
        <f t="shared" ref="BZ3:BZ66" si="19">TEXT(BY3,"aaa")</f>
        <v>月</v>
      </c>
      <c r="CA3" s="18" t="str">
        <f>IF(ISERROR(VLOOKUP(BY3,祝日表!$A$2:$B$618,2,0)),"",VLOOKUP(BY3,祝日表!$A$2:$B$618,2,0))</f>
        <v>振替休日</v>
      </c>
      <c r="CB3" s="19"/>
    </row>
    <row r="4" spans="1:80">
      <c r="A4" s="17">
        <v>42007</v>
      </c>
      <c r="B4" s="18" t="str">
        <f t="shared" si="0"/>
        <v>土</v>
      </c>
      <c r="C4" s="18" t="str">
        <f>IF(ISERROR(VLOOKUP(A4,祝日表!$A$2:$B$618,2,0)),"",VLOOKUP(A4,祝日表!$A$2:$B$618,2,0))</f>
        <v/>
      </c>
      <c r="D4" s="26"/>
      <c r="E4" s="17">
        <v>42372</v>
      </c>
      <c r="F4" s="18" t="str">
        <f t="shared" si="1"/>
        <v>日</v>
      </c>
      <c r="G4" s="18" t="str">
        <f>IF(ISERROR(VLOOKUP(E4,祝日表!$A$2:$B$618,2,0)),"",VLOOKUP(E4,祝日表!$A$2:$B$618,2,0))</f>
        <v/>
      </c>
      <c r="H4" s="19"/>
      <c r="I4" s="29">
        <v>42738</v>
      </c>
      <c r="J4" s="18" t="str">
        <f t="shared" si="2"/>
        <v>火</v>
      </c>
      <c r="K4" s="18" t="str">
        <f>IF(ISERROR(VLOOKUP(I4,祝日表!$A$2:$B$618,2,0)),"",VLOOKUP(I4,祝日表!$A$2:$B$618,2,0))</f>
        <v/>
      </c>
      <c r="L4" s="26"/>
      <c r="M4" s="17">
        <v>43103</v>
      </c>
      <c r="N4" s="18" t="str">
        <f t="shared" si="3"/>
        <v>水</v>
      </c>
      <c r="O4" s="18" t="str">
        <f>IF(ISERROR(VLOOKUP(M4,祝日表!$A$2:$B$618,2,0)),"",VLOOKUP(M4,祝日表!$A$2:$B$618,2,0))</f>
        <v/>
      </c>
      <c r="P4" s="19"/>
      <c r="Q4" s="29">
        <v>43468</v>
      </c>
      <c r="R4" s="18" t="str">
        <f t="shared" si="4"/>
        <v>木</v>
      </c>
      <c r="S4" s="18" t="str">
        <f>IF(ISERROR(VLOOKUP(Q4,祝日表!$A$2:$B$618,2,0)),"",VLOOKUP(Q4,祝日表!$A$2:$B$618,2,0))</f>
        <v/>
      </c>
      <c r="T4" s="26"/>
      <c r="U4" s="17">
        <v>43833</v>
      </c>
      <c r="V4" s="18" t="str">
        <f t="shared" si="5"/>
        <v>金</v>
      </c>
      <c r="W4" s="18" t="str">
        <f>IF(ISERROR(VLOOKUP(U4,祝日表!$A$2:$B$618,2,0)),"",VLOOKUP(U4,祝日表!$A$2:$B$618,2,0))</f>
        <v/>
      </c>
      <c r="X4" s="19"/>
      <c r="Y4" s="29">
        <v>44199</v>
      </c>
      <c r="Z4" s="18" t="str">
        <f t="shared" si="6"/>
        <v>日</v>
      </c>
      <c r="AA4" s="18" t="str">
        <f>IF(ISERROR(VLOOKUP(Y4,祝日表!$A$2:$B$618,2,0)),"",VLOOKUP(Y4,祝日表!$A$2:$B$618,2,0))</f>
        <v/>
      </c>
      <c r="AB4" s="26"/>
      <c r="AC4" s="17">
        <v>44564</v>
      </c>
      <c r="AD4" s="18" t="str">
        <f t="shared" si="7"/>
        <v>月</v>
      </c>
      <c r="AE4" s="18" t="str">
        <f>IF(ISERROR(VLOOKUP(AC4,祝日表!$A$2:$B$618,2,0)),"",VLOOKUP(AC4,祝日表!$A$2:$B$618,2,0))</f>
        <v/>
      </c>
      <c r="AF4" s="19"/>
      <c r="AG4" s="29">
        <v>44929</v>
      </c>
      <c r="AH4" s="18" t="str">
        <f t="shared" si="8"/>
        <v>火</v>
      </c>
      <c r="AI4" s="18" t="str">
        <f>IF(ISERROR(VLOOKUP(AG4,祝日表!$A$2:$B$618,2,0)),"",VLOOKUP(AG4,祝日表!$A$2:$B$618,2,0))</f>
        <v/>
      </c>
      <c r="AJ4" s="26"/>
      <c r="AK4" s="17">
        <v>45294</v>
      </c>
      <c r="AL4" s="18" t="str">
        <f t="shared" si="9"/>
        <v>水</v>
      </c>
      <c r="AM4" s="18" t="str">
        <f>IF(ISERROR(VLOOKUP(AK4,祝日表!$A$2:$B$618,2,0)),"",VLOOKUP(AK4,祝日表!$A$2:$B$618,2,0))</f>
        <v/>
      </c>
      <c r="AN4" s="19"/>
      <c r="AO4" s="29">
        <v>45660</v>
      </c>
      <c r="AP4" s="18" t="str">
        <f t="shared" si="10"/>
        <v>金</v>
      </c>
      <c r="AQ4" s="18" t="str">
        <f>IF(ISERROR(VLOOKUP(AO4,祝日表!$A$2:$B$618,2,0)),"",VLOOKUP(AO4,祝日表!$A$2:$B$618,2,0))</f>
        <v/>
      </c>
      <c r="AR4" s="26"/>
      <c r="AS4" s="17">
        <v>46025</v>
      </c>
      <c r="AT4" s="18" t="str">
        <f t="shared" si="11"/>
        <v>土</v>
      </c>
      <c r="AU4" s="18" t="str">
        <f>IF(ISERROR(VLOOKUP(AS4,祝日表!$A$2:$B$618,2,0)),"",VLOOKUP(AS4,祝日表!$A$2:$B$618,2,0))</f>
        <v/>
      </c>
      <c r="AV4" s="19"/>
      <c r="AW4" s="29">
        <v>46390</v>
      </c>
      <c r="AX4" s="18" t="str">
        <f t="shared" si="12"/>
        <v>日</v>
      </c>
      <c r="AY4" s="18" t="str">
        <f>IF(ISERROR(VLOOKUP(AW4,祝日表!$A$2:$B$618,2,0)),"",VLOOKUP(AW4,祝日表!$A$2:$B$618,2,0))</f>
        <v/>
      </c>
      <c r="AZ4" s="26"/>
      <c r="BA4" s="17">
        <v>46755</v>
      </c>
      <c r="BB4" s="18" t="str">
        <f t="shared" si="13"/>
        <v>月</v>
      </c>
      <c r="BC4" s="18" t="str">
        <f>IF(ISERROR(VLOOKUP(BA4,祝日表!$A$2:$B$618,2,0)),"",VLOOKUP(BA4,祝日表!$A$2:$B$618,2,0))</f>
        <v/>
      </c>
      <c r="BD4" s="19"/>
      <c r="BE4" s="29">
        <v>47121</v>
      </c>
      <c r="BF4" s="18" t="str">
        <f t="shared" si="14"/>
        <v>水</v>
      </c>
      <c r="BG4" s="18" t="str">
        <f>IF(ISERROR(VLOOKUP(BE4,祝日表!$A$2:$B$618,2,0)),"",VLOOKUP(BE4,祝日表!$A$2:$B$618,2,0))</f>
        <v/>
      </c>
      <c r="BH4" s="26"/>
      <c r="BI4" s="17">
        <v>47486</v>
      </c>
      <c r="BJ4" s="18" t="str">
        <f t="shared" si="15"/>
        <v>木</v>
      </c>
      <c r="BK4" s="18" t="str">
        <f>IF(ISERROR(VLOOKUP(BI4,祝日表!$A$2:$B$618,2,0)),"",VLOOKUP(BI4,祝日表!$A$2:$B$618,2,0))</f>
        <v/>
      </c>
      <c r="BL4" s="19"/>
      <c r="BM4" s="29">
        <v>47851</v>
      </c>
      <c r="BN4" s="18" t="str">
        <f t="shared" si="16"/>
        <v>金</v>
      </c>
      <c r="BO4" s="18" t="str">
        <f>IF(ISERROR(VLOOKUP(BM4,祝日表!$A$2:$B$618,2,0)),"",VLOOKUP(BM4,祝日表!$A$2:$B$618,2,0))</f>
        <v/>
      </c>
      <c r="BP4" s="26"/>
      <c r="BQ4" s="17">
        <v>48216</v>
      </c>
      <c r="BR4" s="18" t="str">
        <f t="shared" si="17"/>
        <v>土</v>
      </c>
      <c r="BS4" s="18" t="str">
        <f>IF(ISERROR(VLOOKUP(BQ4,祝日表!$A$2:$B$618,2,0)),"",VLOOKUP(BQ4,祝日表!$A$2:$B$618,2,0))</f>
        <v/>
      </c>
      <c r="BT4" s="19"/>
      <c r="BU4" s="17">
        <v>48582</v>
      </c>
      <c r="BV4" s="18" t="str">
        <f t="shared" si="18"/>
        <v>月</v>
      </c>
      <c r="BW4" s="18" t="str">
        <f>IF(ISERROR(VLOOKUP(BU4,祝日表!$A$2:$B$618,2,0)),"",VLOOKUP(BU4,祝日表!$A$2:$B$618,2,0))</f>
        <v/>
      </c>
      <c r="BX4" s="19"/>
      <c r="BY4" s="29">
        <v>48947</v>
      </c>
      <c r="BZ4" s="18" t="str">
        <f t="shared" si="19"/>
        <v>火</v>
      </c>
      <c r="CA4" s="18" t="str">
        <f>IF(ISERROR(VLOOKUP(BY4,祝日表!$A$2:$B$618,2,0)),"",VLOOKUP(BY4,祝日表!$A$2:$B$618,2,0))</f>
        <v/>
      </c>
      <c r="CB4" s="19"/>
    </row>
    <row r="5" spans="1:80">
      <c r="A5" s="17">
        <v>42008</v>
      </c>
      <c r="B5" s="18" t="str">
        <f t="shared" si="0"/>
        <v>日</v>
      </c>
      <c r="C5" s="18" t="str">
        <f>IF(ISERROR(VLOOKUP(A5,祝日表!$A$2:$B$618,2,0)),"",VLOOKUP(A5,祝日表!$A$2:$B$618,2,0))</f>
        <v/>
      </c>
      <c r="D5" s="26"/>
      <c r="E5" s="17">
        <v>42373</v>
      </c>
      <c r="F5" s="18" t="str">
        <f t="shared" si="1"/>
        <v>月</v>
      </c>
      <c r="G5" s="18" t="str">
        <f>IF(ISERROR(VLOOKUP(E5,祝日表!$A$2:$B$618,2,0)),"",VLOOKUP(E5,祝日表!$A$2:$B$618,2,0))</f>
        <v/>
      </c>
      <c r="H5" s="19"/>
      <c r="I5" s="29">
        <v>42739</v>
      </c>
      <c r="J5" s="18" t="str">
        <f t="shared" si="2"/>
        <v>水</v>
      </c>
      <c r="K5" s="18" t="str">
        <f>IF(ISERROR(VLOOKUP(I5,祝日表!$A$2:$B$618,2,0)),"",VLOOKUP(I5,祝日表!$A$2:$B$618,2,0))</f>
        <v/>
      </c>
      <c r="L5" s="26"/>
      <c r="M5" s="17">
        <v>43104</v>
      </c>
      <c r="N5" s="18" t="str">
        <f t="shared" si="3"/>
        <v>木</v>
      </c>
      <c r="O5" s="18" t="str">
        <f>IF(ISERROR(VLOOKUP(M5,祝日表!$A$2:$B$618,2,0)),"",VLOOKUP(M5,祝日表!$A$2:$B$618,2,0))</f>
        <v/>
      </c>
      <c r="P5" s="19"/>
      <c r="Q5" s="29">
        <v>43469</v>
      </c>
      <c r="R5" s="18" t="str">
        <f t="shared" si="4"/>
        <v>金</v>
      </c>
      <c r="S5" s="18" t="str">
        <f>IF(ISERROR(VLOOKUP(Q5,祝日表!$A$2:$B$618,2,0)),"",VLOOKUP(Q5,祝日表!$A$2:$B$618,2,0))</f>
        <v/>
      </c>
      <c r="T5" s="26"/>
      <c r="U5" s="17">
        <v>43834</v>
      </c>
      <c r="V5" s="18" t="str">
        <f t="shared" si="5"/>
        <v>土</v>
      </c>
      <c r="W5" s="18" t="str">
        <f>IF(ISERROR(VLOOKUP(U5,祝日表!$A$2:$B$618,2,0)),"",VLOOKUP(U5,祝日表!$A$2:$B$618,2,0))</f>
        <v/>
      </c>
      <c r="X5" s="19"/>
      <c r="Y5" s="29">
        <v>44200</v>
      </c>
      <c r="Z5" s="18" t="str">
        <f t="shared" si="6"/>
        <v>月</v>
      </c>
      <c r="AA5" s="18" t="str">
        <f>IF(ISERROR(VLOOKUP(Y5,祝日表!$A$2:$B$618,2,0)),"",VLOOKUP(Y5,祝日表!$A$2:$B$618,2,0))</f>
        <v/>
      </c>
      <c r="AB5" s="26"/>
      <c r="AC5" s="17">
        <v>44565</v>
      </c>
      <c r="AD5" s="18" t="str">
        <f t="shared" si="7"/>
        <v>火</v>
      </c>
      <c r="AE5" s="18" t="str">
        <f>IF(ISERROR(VLOOKUP(AC5,祝日表!$A$2:$B$618,2,0)),"",VLOOKUP(AC5,祝日表!$A$2:$B$618,2,0))</f>
        <v/>
      </c>
      <c r="AF5" s="19"/>
      <c r="AG5" s="29">
        <v>44930</v>
      </c>
      <c r="AH5" s="18" t="str">
        <f t="shared" si="8"/>
        <v>水</v>
      </c>
      <c r="AI5" s="18" t="str">
        <f>IF(ISERROR(VLOOKUP(AG5,祝日表!$A$2:$B$618,2,0)),"",VLOOKUP(AG5,祝日表!$A$2:$B$618,2,0))</f>
        <v/>
      </c>
      <c r="AJ5" s="26"/>
      <c r="AK5" s="17">
        <v>45295</v>
      </c>
      <c r="AL5" s="18" t="str">
        <f t="shared" si="9"/>
        <v>木</v>
      </c>
      <c r="AM5" s="18" t="str">
        <f>IF(ISERROR(VLOOKUP(AK5,祝日表!$A$2:$B$618,2,0)),"",VLOOKUP(AK5,祝日表!$A$2:$B$618,2,0))</f>
        <v/>
      </c>
      <c r="AN5" s="19"/>
      <c r="AO5" s="29">
        <v>45661</v>
      </c>
      <c r="AP5" s="18" t="str">
        <f t="shared" si="10"/>
        <v>土</v>
      </c>
      <c r="AQ5" s="18" t="str">
        <f>IF(ISERROR(VLOOKUP(AO5,祝日表!$A$2:$B$618,2,0)),"",VLOOKUP(AO5,祝日表!$A$2:$B$618,2,0))</f>
        <v/>
      </c>
      <c r="AR5" s="26"/>
      <c r="AS5" s="17">
        <v>46026</v>
      </c>
      <c r="AT5" s="18" t="str">
        <f t="shared" si="11"/>
        <v>日</v>
      </c>
      <c r="AU5" s="18" t="str">
        <f>IF(ISERROR(VLOOKUP(AS5,祝日表!$A$2:$B$618,2,0)),"",VLOOKUP(AS5,祝日表!$A$2:$B$618,2,0))</f>
        <v/>
      </c>
      <c r="AV5" s="19"/>
      <c r="AW5" s="29">
        <v>46391</v>
      </c>
      <c r="AX5" s="18" t="str">
        <f t="shared" si="12"/>
        <v>月</v>
      </c>
      <c r="AY5" s="18" t="str">
        <f>IF(ISERROR(VLOOKUP(AW5,祝日表!$A$2:$B$618,2,0)),"",VLOOKUP(AW5,祝日表!$A$2:$B$618,2,0))</f>
        <v/>
      </c>
      <c r="AZ5" s="26"/>
      <c r="BA5" s="17">
        <v>46756</v>
      </c>
      <c r="BB5" s="18" t="str">
        <f t="shared" si="13"/>
        <v>火</v>
      </c>
      <c r="BC5" s="18" t="str">
        <f>IF(ISERROR(VLOOKUP(BA5,祝日表!$A$2:$B$618,2,0)),"",VLOOKUP(BA5,祝日表!$A$2:$B$618,2,0))</f>
        <v/>
      </c>
      <c r="BD5" s="19"/>
      <c r="BE5" s="29">
        <v>47122</v>
      </c>
      <c r="BF5" s="18" t="str">
        <f t="shared" si="14"/>
        <v>木</v>
      </c>
      <c r="BG5" s="18" t="str">
        <f>IF(ISERROR(VLOOKUP(BE5,祝日表!$A$2:$B$618,2,0)),"",VLOOKUP(BE5,祝日表!$A$2:$B$618,2,0))</f>
        <v/>
      </c>
      <c r="BH5" s="26"/>
      <c r="BI5" s="17">
        <v>47487</v>
      </c>
      <c r="BJ5" s="18" t="str">
        <f t="shared" si="15"/>
        <v>金</v>
      </c>
      <c r="BK5" s="18" t="str">
        <f>IF(ISERROR(VLOOKUP(BI5,祝日表!$A$2:$B$618,2,0)),"",VLOOKUP(BI5,祝日表!$A$2:$B$618,2,0))</f>
        <v/>
      </c>
      <c r="BL5" s="19"/>
      <c r="BM5" s="29">
        <v>47852</v>
      </c>
      <c r="BN5" s="18" t="str">
        <f t="shared" si="16"/>
        <v>土</v>
      </c>
      <c r="BO5" s="18" t="str">
        <f>IF(ISERROR(VLOOKUP(BM5,祝日表!$A$2:$B$618,2,0)),"",VLOOKUP(BM5,祝日表!$A$2:$B$618,2,0))</f>
        <v/>
      </c>
      <c r="BP5" s="26"/>
      <c r="BQ5" s="17">
        <v>48217</v>
      </c>
      <c r="BR5" s="18" t="str">
        <f t="shared" si="17"/>
        <v>日</v>
      </c>
      <c r="BS5" s="18" t="str">
        <f>IF(ISERROR(VLOOKUP(BQ5,祝日表!$A$2:$B$618,2,0)),"",VLOOKUP(BQ5,祝日表!$A$2:$B$618,2,0))</f>
        <v/>
      </c>
      <c r="BT5" s="19"/>
      <c r="BU5" s="17">
        <v>48583</v>
      </c>
      <c r="BV5" s="18" t="str">
        <f t="shared" si="18"/>
        <v>火</v>
      </c>
      <c r="BW5" s="18" t="str">
        <f>IF(ISERROR(VLOOKUP(BU5,祝日表!$A$2:$B$618,2,0)),"",VLOOKUP(BU5,祝日表!$A$2:$B$618,2,0))</f>
        <v/>
      </c>
      <c r="BX5" s="19"/>
      <c r="BY5" s="29">
        <v>48948</v>
      </c>
      <c r="BZ5" s="18" t="str">
        <f t="shared" si="19"/>
        <v>水</v>
      </c>
      <c r="CA5" s="18" t="str">
        <f>IF(ISERROR(VLOOKUP(BY5,祝日表!$A$2:$B$618,2,0)),"",VLOOKUP(BY5,祝日表!$A$2:$B$618,2,0))</f>
        <v/>
      </c>
      <c r="CB5" s="19"/>
    </row>
    <row r="6" spans="1:80">
      <c r="A6" s="17">
        <v>42009</v>
      </c>
      <c r="B6" s="18" t="str">
        <f t="shared" si="0"/>
        <v>月</v>
      </c>
      <c r="C6" s="18" t="str">
        <f>IF(ISERROR(VLOOKUP(A6,祝日表!$A$2:$B$618,2,0)),"",VLOOKUP(A6,祝日表!$A$2:$B$618,2,0))</f>
        <v/>
      </c>
      <c r="D6" s="26"/>
      <c r="E6" s="17">
        <v>42374</v>
      </c>
      <c r="F6" s="18" t="str">
        <f t="shared" si="1"/>
        <v>火</v>
      </c>
      <c r="G6" s="18" t="str">
        <f>IF(ISERROR(VLOOKUP(E6,祝日表!$A$2:$B$618,2,0)),"",VLOOKUP(E6,祝日表!$A$2:$B$618,2,0))</f>
        <v/>
      </c>
      <c r="H6" s="19"/>
      <c r="I6" s="29">
        <v>42740</v>
      </c>
      <c r="J6" s="18" t="str">
        <f t="shared" si="2"/>
        <v>木</v>
      </c>
      <c r="K6" s="18" t="str">
        <f>IF(ISERROR(VLOOKUP(I6,祝日表!$A$2:$B$618,2,0)),"",VLOOKUP(I6,祝日表!$A$2:$B$618,2,0))</f>
        <v/>
      </c>
      <c r="L6" s="26"/>
      <c r="M6" s="17">
        <v>43105</v>
      </c>
      <c r="N6" s="18" t="str">
        <f t="shared" si="3"/>
        <v>金</v>
      </c>
      <c r="O6" s="18" t="str">
        <f>IF(ISERROR(VLOOKUP(M6,祝日表!$A$2:$B$618,2,0)),"",VLOOKUP(M6,祝日表!$A$2:$B$618,2,0))</f>
        <v/>
      </c>
      <c r="P6" s="19"/>
      <c r="Q6" s="29">
        <v>43470</v>
      </c>
      <c r="R6" s="18" t="str">
        <f t="shared" si="4"/>
        <v>土</v>
      </c>
      <c r="S6" s="18" t="str">
        <f>IF(ISERROR(VLOOKUP(Q6,祝日表!$A$2:$B$618,2,0)),"",VLOOKUP(Q6,祝日表!$A$2:$B$618,2,0))</f>
        <v/>
      </c>
      <c r="T6" s="26"/>
      <c r="U6" s="17">
        <v>43835</v>
      </c>
      <c r="V6" s="18" t="str">
        <f t="shared" si="5"/>
        <v>日</v>
      </c>
      <c r="W6" s="18" t="str">
        <f>IF(ISERROR(VLOOKUP(U6,祝日表!$A$2:$B$618,2,0)),"",VLOOKUP(U6,祝日表!$A$2:$B$618,2,0))</f>
        <v/>
      </c>
      <c r="X6" s="19"/>
      <c r="Y6" s="29">
        <v>44201</v>
      </c>
      <c r="Z6" s="18" t="str">
        <f t="shared" si="6"/>
        <v>火</v>
      </c>
      <c r="AA6" s="18" t="str">
        <f>IF(ISERROR(VLOOKUP(Y6,祝日表!$A$2:$B$618,2,0)),"",VLOOKUP(Y6,祝日表!$A$2:$B$618,2,0))</f>
        <v/>
      </c>
      <c r="AB6" s="26"/>
      <c r="AC6" s="17">
        <v>44566</v>
      </c>
      <c r="AD6" s="18" t="str">
        <f t="shared" si="7"/>
        <v>水</v>
      </c>
      <c r="AE6" s="18" t="str">
        <f>IF(ISERROR(VLOOKUP(AC6,祝日表!$A$2:$B$618,2,0)),"",VLOOKUP(AC6,祝日表!$A$2:$B$618,2,0))</f>
        <v/>
      </c>
      <c r="AF6" s="19"/>
      <c r="AG6" s="29">
        <v>44931</v>
      </c>
      <c r="AH6" s="18" t="str">
        <f t="shared" si="8"/>
        <v>木</v>
      </c>
      <c r="AI6" s="18" t="str">
        <f>IF(ISERROR(VLOOKUP(AG6,祝日表!$A$2:$B$618,2,0)),"",VLOOKUP(AG6,祝日表!$A$2:$B$618,2,0))</f>
        <v/>
      </c>
      <c r="AJ6" s="26"/>
      <c r="AK6" s="17">
        <v>45296</v>
      </c>
      <c r="AL6" s="18" t="str">
        <f t="shared" si="9"/>
        <v>金</v>
      </c>
      <c r="AM6" s="18" t="str">
        <f>IF(ISERROR(VLOOKUP(AK6,祝日表!$A$2:$B$618,2,0)),"",VLOOKUP(AK6,祝日表!$A$2:$B$618,2,0))</f>
        <v/>
      </c>
      <c r="AN6" s="19"/>
      <c r="AO6" s="29">
        <v>45662</v>
      </c>
      <c r="AP6" s="18" t="str">
        <f t="shared" si="10"/>
        <v>日</v>
      </c>
      <c r="AQ6" s="18" t="str">
        <f>IF(ISERROR(VLOOKUP(AO6,祝日表!$A$2:$B$618,2,0)),"",VLOOKUP(AO6,祝日表!$A$2:$B$618,2,0))</f>
        <v/>
      </c>
      <c r="AR6" s="26"/>
      <c r="AS6" s="17">
        <v>46027</v>
      </c>
      <c r="AT6" s="18" t="str">
        <f t="shared" si="11"/>
        <v>月</v>
      </c>
      <c r="AU6" s="18" t="str">
        <f>IF(ISERROR(VLOOKUP(AS6,祝日表!$A$2:$B$618,2,0)),"",VLOOKUP(AS6,祝日表!$A$2:$B$618,2,0))</f>
        <v/>
      </c>
      <c r="AV6" s="19"/>
      <c r="AW6" s="29">
        <v>46392</v>
      </c>
      <c r="AX6" s="18" t="str">
        <f t="shared" si="12"/>
        <v>火</v>
      </c>
      <c r="AY6" s="18" t="str">
        <f>IF(ISERROR(VLOOKUP(AW6,祝日表!$A$2:$B$618,2,0)),"",VLOOKUP(AW6,祝日表!$A$2:$B$618,2,0))</f>
        <v/>
      </c>
      <c r="AZ6" s="26"/>
      <c r="BA6" s="17">
        <v>46757</v>
      </c>
      <c r="BB6" s="18" t="str">
        <f t="shared" si="13"/>
        <v>水</v>
      </c>
      <c r="BC6" s="18" t="str">
        <f>IF(ISERROR(VLOOKUP(BA6,祝日表!$A$2:$B$618,2,0)),"",VLOOKUP(BA6,祝日表!$A$2:$B$618,2,0))</f>
        <v/>
      </c>
      <c r="BD6" s="19"/>
      <c r="BE6" s="29">
        <v>47123</v>
      </c>
      <c r="BF6" s="18" t="str">
        <f t="shared" si="14"/>
        <v>金</v>
      </c>
      <c r="BG6" s="18" t="str">
        <f>IF(ISERROR(VLOOKUP(BE6,祝日表!$A$2:$B$618,2,0)),"",VLOOKUP(BE6,祝日表!$A$2:$B$618,2,0))</f>
        <v/>
      </c>
      <c r="BH6" s="26"/>
      <c r="BI6" s="17">
        <v>47488</v>
      </c>
      <c r="BJ6" s="18" t="str">
        <f t="shared" si="15"/>
        <v>土</v>
      </c>
      <c r="BK6" s="18" t="str">
        <f>IF(ISERROR(VLOOKUP(BI6,祝日表!$A$2:$B$618,2,0)),"",VLOOKUP(BI6,祝日表!$A$2:$B$618,2,0))</f>
        <v/>
      </c>
      <c r="BL6" s="19"/>
      <c r="BM6" s="29">
        <v>47853</v>
      </c>
      <c r="BN6" s="18" t="str">
        <f t="shared" si="16"/>
        <v>日</v>
      </c>
      <c r="BO6" s="18" t="str">
        <f>IF(ISERROR(VLOOKUP(BM6,祝日表!$A$2:$B$618,2,0)),"",VLOOKUP(BM6,祝日表!$A$2:$B$618,2,0))</f>
        <v/>
      </c>
      <c r="BP6" s="26"/>
      <c r="BQ6" s="17">
        <v>48218</v>
      </c>
      <c r="BR6" s="18" t="str">
        <f t="shared" si="17"/>
        <v>月</v>
      </c>
      <c r="BS6" s="18" t="str">
        <f>IF(ISERROR(VLOOKUP(BQ6,祝日表!$A$2:$B$618,2,0)),"",VLOOKUP(BQ6,祝日表!$A$2:$B$618,2,0))</f>
        <v/>
      </c>
      <c r="BT6" s="19"/>
      <c r="BU6" s="17">
        <v>48584</v>
      </c>
      <c r="BV6" s="18" t="str">
        <f t="shared" si="18"/>
        <v>水</v>
      </c>
      <c r="BW6" s="18" t="str">
        <f>IF(ISERROR(VLOOKUP(BU6,祝日表!$A$2:$B$618,2,0)),"",VLOOKUP(BU6,祝日表!$A$2:$B$618,2,0))</f>
        <v/>
      </c>
      <c r="BX6" s="19"/>
      <c r="BY6" s="29">
        <v>48949</v>
      </c>
      <c r="BZ6" s="18" t="str">
        <f t="shared" si="19"/>
        <v>木</v>
      </c>
      <c r="CA6" s="18" t="str">
        <f>IF(ISERROR(VLOOKUP(BY6,祝日表!$A$2:$B$618,2,0)),"",VLOOKUP(BY6,祝日表!$A$2:$B$618,2,0))</f>
        <v/>
      </c>
      <c r="CB6" s="19"/>
    </row>
    <row r="7" spans="1:80">
      <c r="A7" s="17">
        <v>42010</v>
      </c>
      <c r="B7" s="18" t="str">
        <f t="shared" si="0"/>
        <v>火</v>
      </c>
      <c r="C7" s="18" t="str">
        <f>IF(ISERROR(VLOOKUP(A7,祝日表!$A$2:$B$618,2,0)),"",VLOOKUP(A7,祝日表!$A$2:$B$618,2,0))</f>
        <v/>
      </c>
      <c r="D7" s="26"/>
      <c r="E7" s="17">
        <v>42375</v>
      </c>
      <c r="F7" s="18" t="str">
        <f t="shared" si="1"/>
        <v>水</v>
      </c>
      <c r="G7" s="18" t="str">
        <f>IF(ISERROR(VLOOKUP(E7,祝日表!$A$2:$B$618,2,0)),"",VLOOKUP(E7,祝日表!$A$2:$B$618,2,0))</f>
        <v/>
      </c>
      <c r="H7" s="19"/>
      <c r="I7" s="29">
        <v>42741</v>
      </c>
      <c r="J7" s="18" t="str">
        <f t="shared" si="2"/>
        <v>金</v>
      </c>
      <c r="K7" s="18" t="str">
        <f>IF(ISERROR(VLOOKUP(I7,祝日表!$A$2:$B$618,2,0)),"",VLOOKUP(I7,祝日表!$A$2:$B$618,2,0))</f>
        <v/>
      </c>
      <c r="L7" s="26"/>
      <c r="M7" s="17">
        <v>43106</v>
      </c>
      <c r="N7" s="18" t="str">
        <f t="shared" si="3"/>
        <v>土</v>
      </c>
      <c r="O7" s="18" t="str">
        <f>IF(ISERROR(VLOOKUP(M7,祝日表!$A$2:$B$618,2,0)),"",VLOOKUP(M7,祝日表!$A$2:$B$618,2,0))</f>
        <v/>
      </c>
      <c r="P7" s="19"/>
      <c r="Q7" s="29">
        <v>43471</v>
      </c>
      <c r="R7" s="18" t="str">
        <f t="shared" si="4"/>
        <v>日</v>
      </c>
      <c r="S7" s="18" t="str">
        <f>IF(ISERROR(VLOOKUP(Q7,祝日表!$A$2:$B$618,2,0)),"",VLOOKUP(Q7,祝日表!$A$2:$B$618,2,0))</f>
        <v/>
      </c>
      <c r="T7" s="26"/>
      <c r="U7" s="17">
        <v>43836</v>
      </c>
      <c r="V7" s="18" t="str">
        <f t="shared" si="5"/>
        <v>月</v>
      </c>
      <c r="W7" s="18" t="str">
        <f>IF(ISERROR(VLOOKUP(U7,祝日表!$A$2:$B$618,2,0)),"",VLOOKUP(U7,祝日表!$A$2:$B$618,2,0))</f>
        <v/>
      </c>
      <c r="X7" s="19"/>
      <c r="Y7" s="29">
        <v>44202</v>
      </c>
      <c r="Z7" s="18" t="str">
        <f t="shared" si="6"/>
        <v>水</v>
      </c>
      <c r="AA7" s="18" t="str">
        <f>IF(ISERROR(VLOOKUP(Y7,祝日表!$A$2:$B$618,2,0)),"",VLOOKUP(Y7,祝日表!$A$2:$B$618,2,0))</f>
        <v/>
      </c>
      <c r="AB7" s="26"/>
      <c r="AC7" s="17">
        <v>44567</v>
      </c>
      <c r="AD7" s="18" t="str">
        <f t="shared" si="7"/>
        <v>木</v>
      </c>
      <c r="AE7" s="18" t="str">
        <f>IF(ISERROR(VLOOKUP(AC7,祝日表!$A$2:$B$618,2,0)),"",VLOOKUP(AC7,祝日表!$A$2:$B$618,2,0))</f>
        <v/>
      </c>
      <c r="AF7" s="19"/>
      <c r="AG7" s="29">
        <v>44932</v>
      </c>
      <c r="AH7" s="18" t="str">
        <f t="shared" si="8"/>
        <v>金</v>
      </c>
      <c r="AI7" s="18" t="str">
        <f>IF(ISERROR(VLOOKUP(AG7,祝日表!$A$2:$B$618,2,0)),"",VLOOKUP(AG7,祝日表!$A$2:$B$618,2,0))</f>
        <v/>
      </c>
      <c r="AJ7" s="26"/>
      <c r="AK7" s="17">
        <v>45297</v>
      </c>
      <c r="AL7" s="18" t="str">
        <f t="shared" si="9"/>
        <v>土</v>
      </c>
      <c r="AM7" s="18" t="str">
        <f>IF(ISERROR(VLOOKUP(AK7,祝日表!$A$2:$B$618,2,0)),"",VLOOKUP(AK7,祝日表!$A$2:$B$618,2,0))</f>
        <v/>
      </c>
      <c r="AN7" s="19"/>
      <c r="AO7" s="29">
        <v>45663</v>
      </c>
      <c r="AP7" s="18" t="str">
        <f t="shared" si="10"/>
        <v>月</v>
      </c>
      <c r="AQ7" s="18" t="str">
        <f>IF(ISERROR(VLOOKUP(AO7,祝日表!$A$2:$B$618,2,0)),"",VLOOKUP(AO7,祝日表!$A$2:$B$618,2,0))</f>
        <v/>
      </c>
      <c r="AR7" s="26"/>
      <c r="AS7" s="17">
        <v>46028</v>
      </c>
      <c r="AT7" s="18" t="str">
        <f t="shared" si="11"/>
        <v>火</v>
      </c>
      <c r="AU7" s="18" t="str">
        <f>IF(ISERROR(VLOOKUP(AS7,祝日表!$A$2:$B$618,2,0)),"",VLOOKUP(AS7,祝日表!$A$2:$B$618,2,0))</f>
        <v/>
      </c>
      <c r="AV7" s="19"/>
      <c r="AW7" s="29">
        <v>46393</v>
      </c>
      <c r="AX7" s="18" t="str">
        <f t="shared" si="12"/>
        <v>水</v>
      </c>
      <c r="AY7" s="18" t="str">
        <f>IF(ISERROR(VLOOKUP(AW7,祝日表!$A$2:$B$618,2,0)),"",VLOOKUP(AW7,祝日表!$A$2:$B$618,2,0))</f>
        <v/>
      </c>
      <c r="AZ7" s="26"/>
      <c r="BA7" s="17">
        <v>46758</v>
      </c>
      <c r="BB7" s="18" t="str">
        <f t="shared" si="13"/>
        <v>木</v>
      </c>
      <c r="BC7" s="18" t="str">
        <f>IF(ISERROR(VLOOKUP(BA7,祝日表!$A$2:$B$618,2,0)),"",VLOOKUP(BA7,祝日表!$A$2:$B$618,2,0))</f>
        <v/>
      </c>
      <c r="BD7" s="19"/>
      <c r="BE7" s="29">
        <v>47124</v>
      </c>
      <c r="BF7" s="18" t="str">
        <f t="shared" si="14"/>
        <v>土</v>
      </c>
      <c r="BG7" s="18" t="str">
        <f>IF(ISERROR(VLOOKUP(BE7,祝日表!$A$2:$B$618,2,0)),"",VLOOKUP(BE7,祝日表!$A$2:$B$618,2,0))</f>
        <v/>
      </c>
      <c r="BH7" s="26"/>
      <c r="BI7" s="17">
        <v>47489</v>
      </c>
      <c r="BJ7" s="18" t="str">
        <f t="shared" si="15"/>
        <v>日</v>
      </c>
      <c r="BK7" s="18" t="str">
        <f>IF(ISERROR(VLOOKUP(BI7,祝日表!$A$2:$B$618,2,0)),"",VLOOKUP(BI7,祝日表!$A$2:$B$618,2,0))</f>
        <v/>
      </c>
      <c r="BL7" s="19"/>
      <c r="BM7" s="29">
        <v>47854</v>
      </c>
      <c r="BN7" s="18" t="str">
        <f t="shared" si="16"/>
        <v>月</v>
      </c>
      <c r="BO7" s="18" t="str">
        <f>IF(ISERROR(VLOOKUP(BM7,祝日表!$A$2:$B$618,2,0)),"",VLOOKUP(BM7,祝日表!$A$2:$B$618,2,0))</f>
        <v/>
      </c>
      <c r="BP7" s="26"/>
      <c r="BQ7" s="17">
        <v>48219</v>
      </c>
      <c r="BR7" s="18" t="str">
        <f t="shared" si="17"/>
        <v>火</v>
      </c>
      <c r="BS7" s="18" t="str">
        <f>IF(ISERROR(VLOOKUP(BQ7,祝日表!$A$2:$B$618,2,0)),"",VLOOKUP(BQ7,祝日表!$A$2:$B$618,2,0))</f>
        <v/>
      </c>
      <c r="BT7" s="19"/>
      <c r="BU7" s="17">
        <v>48585</v>
      </c>
      <c r="BV7" s="18" t="str">
        <f t="shared" si="18"/>
        <v>木</v>
      </c>
      <c r="BW7" s="18" t="str">
        <f>IF(ISERROR(VLOOKUP(BU7,祝日表!$A$2:$B$618,2,0)),"",VLOOKUP(BU7,祝日表!$A$2:$B$618,2,0))</f>
        <v/>
      </c>
      <c r="BX7" s="19"/>
      <c r="BY7" s="29">
        <v>48950</v>
      </c>
      <c r="BZ7" s="18" t="str">
        <f t="shared" si="19"/>
        <v>金</v>
      </c>
      <c r="CA7" s="18" t="str">
        <f>IF(ISERROR(VLOOKUP(BY7,祝日表!$A$2:$B$618,2,0)),"",VLOOKUP(BY7,祝日表!$A$2:$B$618,2,0))</f>
        <v/>
      </c>
      <c r="CB7" s="19"/>
    </row>
    <row r="8" spans="1:80">
      <c r="A8" s="17">
        <v>42011</v>
      </c>
      <c r="B8" s="18" t="str">
        <f t="shared" si="0"/>
        <v>水</v>
      </c>
      <c r="C8" s="18" t="str">
        <f>IF(ISERROR(VLOOKUP(A8,祝日表!$A$2:$B$618,2,0)),"",VLOOKUP(A8,祝日表!$A$2:$B$618,2,0))</f>
        <v/>
      </c>
      <c r="D8" s="26"/>
      <c r="E8" s="17">
        <v>42376</v>
      </c>
      <c r="F8" s="18" t="str">
        <f t="shared" si="1"/>
        <v>木</v>
      </c>
      <c r="G8" s="18" t="str">
        <f>IF(ISERROR(VLOOKUP(E8,祝日表!$A$2:$B$618,2,0)),"",VLOOKUP(E8,祝日表!$A$2:$B$618,2,0))</f>
        <v/>
      </c>
      <c r="H8" s="19"/>
      <c r="I8" s="29">
        <v>42742</v>
      </c>
      <c r="J8" s="18" t="str">
        <f t="shared" si="2"/>
        <v>土</v>
      </c>
      <c r="K8" s="18" t="str">
        <f>IF(ISERROR(VLOOKUP(I8,祝日表!$A$2:$B$618,2,0)),"",VLOOKUP(I8,祝日表!$A$2:$B$618,2,0))</f>
        <v/>
      </c>
      <c r="L8" s="26"/>
      <c r="M8" s="17">
        <v>43107</v>
      </c>
      <c r="N8" s="18" t="str">
        <f t="shared" si="3"/>
        <v>日</v>
      </c>
      <c r="O8" s="18" t="str">
        <f>IF(ISERROR(VLOOKUP(M8,祝日表!$A$2:$B$618,2,0)),"",VLOOKUP(M8,祝日表!$A$2:$B$618,2,0))</f>
        <v/>
      </c>
      <c r="P8" s="19"/>
      <c r="Q8" s="29">
        <v>43472</v>
      </c>
      <c r="R8" s="18" t="str">
        <f t="shared" si="4"/>
        <v>月</v>
      </c>
      <c r="S8" s="18" t="str">
        <f>IF(ISERROR(VLOOKUP(Q8,祝日表!$A$2:$B$618,2,0)),"",VLOOKUP(Q8,祝日表!$A$2:$B$618,2,0))</f>
        <v/>
      </c>
      <c r="T8" s="26"/>
      <c r="U8" s="17">
        <v>43837</v>
      </c>
      <c r="V8" s="18" t="str">
        <f t="shared" si="5"/>
        <v>火</v>
      </c>
      <c r="W8" s="18" t="str">
        <f>IF(ISERROR(VLOOKUP(U8,祝日表!$A$2:$B$618,2,0)),"",VLOOKUP(U8,祝日表!$A$2:$B$618,2,0))</f>
        <v/>
      </c>
      <c r="X8" s="19"/>
      <c r="Y8" s="29">
        <v>44203</v>
      </c>
      <c r="Z8" s="18" t="str">
        <f t="shared" si="6"/>
        <v>木</v>
      </c>
      <c r="AA8" s="18" t="str">
        <f>IF(ISERROR(VLOOKUP(Y8,祝日表!$A$2:$B$618,2,0)),"",VLOOKUP(Y8,祝日表!$A$2:$B$618,2,0))</f>
        <v/>
      </c>
      <c r="AB8" s="26"/>
      <c r="AC8" s="17">
        <v>44568</v>
      </c>
      <c r="AD8" s="18" t="str">
        <f t="shared" si="7"/>
        <v>金</v>
      </c>
      <c r="AE8" s="18" t="str">
        <f>IF(ISERROR(VLOOKUP(AC8,祝日表!$A$2:$B$618,2,0)),"",VLOOKUP(AC8,祝日表!$A$2:$B$618,2,0))</f>
        <v/>
      </c>
      <c r="AF8" s="19"/>
      <c r="AG8" s="29">
        <v>44933</v>
      </c>
      <c r="AH8" s="18" t="str">
        <f t="shared" si="8"/>
        <v>土</v>
      </c>
      <c r="AI8" s="18" t="str">
        <f>IF(ISERROR(VLOOKUP(AG8,祝日表!$A$2:$B$618,2,0)),"",VLOOKUP(AG8,祝日表!$A$2:$B$618,2,0))</f>
        <v/>
      </c>
      <c r="AJ8" s="26"/>
      <c r="AK8" s="17">
        <v>45298</v>
      </c>
      <c r="AL8" s="18" t="str">
        <f t="shared" si="9"/>
        <v>日</v>
      </c>
      <c r="AM8" s="18" t="str">
        <f>IF(ISERROR(VLOOKUP(AK8,祝日表!$A$2:$B$618,2,0)),"",VLOOKUP(AK8,祝日表!$A$2:$B$618,2,0))</f>
        <v/>
      </c>
      <c r="AN8" s="19"/>
      <c r="AO8" s="29">
        <v>45664</v>
      </c>
      <c r="AP8" s="18" t="str">
        <f t="shared" si="10"/>
        <v>火</v>
      </c>
      <c r="AQ8" s="18" t="str">
        <f>IF(ISERROR(VLOOKUP(AO8,祝日表!$A$2:$B$618,2,0)),"",VLOOKUP(AO8,祝日表!$A$2:$B$618,2,0))</f>
        <v/>
      </c>
      <c r="AR8" s="26"/>
      <c r="AS8" s="17">
        <v>46029</v>
      </c>
      <c r="AT8" s="18" t="str">
        <f t="shared" si="11"/>
        <v>水</v>
      </c>
      <c r="AU8" s="18" t="str">
        <f>IF(ISERROR(VLOOKUP(AS8,祝日表!$A$2:$B$618,2,0)),"",VLOOKUP(AS8,祝日表!$A$2:$B$618,2,0))</f>
        <v/>
      </c>
      <c r="AV8" s="19"/>
      <c r="AW8" s="29">
        <v>46394</v>
      </c>
      <c r="AX8" s="18" t="str">
        <f t="shared" si="12"/>
        <v>木</v>
      </c>
      <c r="AY8" s="18" t="str">
        <f>IF(ISERROR(VLOOKUP(AW8,祝日表!$A$2:$B$618,2,0)),"",VLOOKUP(AW8,祝日表!$A$2:$B$618,2,0))</f>
        <v/>
      </c>
      <c r="AZ8" s="26"/>
      <c r="BA8" s="17">
        <v>46759</v>
      </c>
      <c r="BB8" s="18" t="str">
        <f t="shared" si="13"/>
        <v>金</v>
      </c>
      <c r="BC8" s="18" t="str">
        <f>IF(ISERROR(VLOOKUP(BA8,祝日表!$A$2:$B$618,2,0)),"",VLOOKUP(BA8,祝日表!$A$2:$B$618,2,0))</f>
        <v/>
      </c>
      <c r="BD8" s="19"/>
      <c r="BE8" s="29">
        <v>47125</v>
      </c>
      <c r="BF8" s="18" t="str">
        <f t="shared" si="14"/>
        <v>日</v>
      </c>
      <c r="BG8" s="18" t="str">
        <f>IF(ISERROR(VLOOKUP(BE8,祝日表!$A$2:$B$618,2,0)),"",VLOOKUP(BE8,祝日表!$A$2:$B$618,2,0))</f>
        <v/>
      </c>
      <c r="BH8" s="26"/>
      <c r="BI8" s="17">
        <v>47490</v>
      </c>
      <c r="BJ8" s="18" t="str">
        <f t="shared" si="15"/>
        <v>月</v>
      </c>
      <c r="BK8" s="18" t="str">
        <f>IF(ISERROR(VLOOKUP(BI8,祝日表!$A$2:$B$618,2,0)),"",VLOOKUP(BI8,祝日表!$A$2:$B$618,2,0))</f>
        <v/>
      </c>
      <c r="BL8" s="19"/>
      <c r="BM8" s="29">
        <v>47855</v>
      </c>
      <c r="BN8" s="18" t="str">
        <f t="shared" si="16"/>
        <v>火</v>
      </c>
      <c r="BO8" s="18" t="str">
        <f>IF(ISERROR(VLOOKUP(BM8,祝日表!$A$2:$B$618,2,0)),"",VLOOKUP(BM8,祝日表!$A$2:$B$618,2,0))</f>
        <v/>
      </c>
      <c r="BP8" s="26"/>
      <c r="BQ8" s="17">
        <v>48220</v>
      </c>
      <c r="BR8" s="18" t="str">
        <f t="shared" si="17"/>
        <v>水</v>
      </c>
      <c r="BS8" s="18" t="str">
        <f>IF(ISERROR(VLOOKUP(BQ8,祝日表!$A$2:$B$618,2,0)),"",VLOOKUP(BQ8,祝日表!$A$2:$B$618,2,0))</f>
        <v/>
      </c>
      <c r="BT8" s="19"/>
      <c r="BU8" s="17">
        <v>48586</v>
      </c>
      <c r="BV8" s="18" t="str">
        <f t="shared" si="18"/>
        <v>金</v>
      </c>
      <c r="BW8" s="18" t="str">
        <f>IF(ISERROR(VLOOKUP(BU8,祝日表!$A$2:$B$618,2,0)),"",VLOOKUP(BU8,祝日表!$A$2:$B$618,2,0))</f>
        <v/>
      </c>
      <c r="BX8" s="19"/>
      <c r="BY8" s="29">
        <v>48951</v>
      </c>
      <c r="BZ8" s="18" t="str">
        <f t="shared" si="19"/>
        <v>土</v>
      </c>
      <c r="CA8" s="18" t="str">
        <f>IF(ISERROR(VLOOKUP(BY8,祝日表!$A$2:$B$618,2,0)),"",VLOOKUP(BY8,祝日表!$A$2:$B$618,2,0))</f>
        <v/>
      </c>
      <c r="CB8" s="19"/>
    </row>
    <row r="9" spans="1:80">
      <c r="A9" s="17">
        <v>42012</v>
      </c>
      <c r="B9" s="18" t="str">
        <f t="shared" si="0"/>
        <v>木</v>
      </c>
      <c r="C9" s="18" t="str">
        <f>IF(ISERROR(VLOOKUP(A9,祝日表!$A$2:$B$618,2,0)),"",VLOOKUP(A9,祝日表!$A$2:$B$618,2,0))</f>
        <v/>
      </c>
      <c r="D9" s="26"/>
      <c r="E9" s="17">
        <v>42377</v>
      </c>
      <c r="F9" s="18" t="str">
        <f t="shared" si="1"/>
        <v>金</v>
      </c>
      <c r="G9" s="18" t="str">
        <f>IF(ISERROR(VLOOKUP(E9,祝日表!$A$2:$B$618,2,0)),"",VLOOKUP(E9,祝日表!$A$2:$B$618,2,0))</f>
        <v/>
      </c>
      <c r="H9" s="19"/>
      <c r="I9" s="29">
        <v>42743</v>
      </c>
      <c r="J9" s="18" t="str">
        <f t="shared" si="2"/>
        <v>日</v>
      </c>
      <c r="K9" s="18" t="str">
        <f>IF(ISERROR(VLOOKUP(I9,祝日表!$A$2:$B$618,2,0)),"",VLOOKUP(I9,祝日表!$A$2:$B$618,2,0))</f>
        <v/>
      </c>
      <c r="L9" s="26"/>
      <c r="M9" s="17">
        <v>43108</v>
      </c>
      <c r="N9" s="18" t="str">
        <f t="shared" si="3"/>
        <v>月</v>
      </c>
      <c r="O9" s="18" t="str">
        <f>IF(ISERROR(VLOOKUP(M9,祝日表!$A$2:$B$618,2,0)),"",VLOOKUP(M9,祝日表!$A$2:$B$618,2,0))</f>
        <v>成人の日</v>
      </c>
      <c r="P9" s="19"/>
      <c r="Q9" s="29">
        <v>43473</v>
      </c>
      <c r="R9" s="18" t="str">
        <f t="shared" si="4"/>
        <v>火</v>
      </c>
      <c r="S9" s="18" t="str">
        <f>IF(ISERROR(VLOOKUP(Q9,祝日表!$A$2:$B$618,2,0)),"",VLOOKUP(Q9,祝日表!$A$2:$B$618,2,0))</f>
        <v/>
      </c>
      <c r="T9" s="26"/>
      <c r="U9" s="17">
        <v>43838</v>
      </c>
      <c r="V9" s="18" t="str">
        <f t="shared" si="5"/>
        <v>水</v>
      </c>
      <c r="W9" s="18" t="str">
        <f>IF(ISERROR(VLOOKUP(U9,祝日表!$A$2:$B$618,2,0)),"",VLOOKUP(U9,祝日表!$A$2:$B$618,2,0))</f>
        <v/>
      </c>
      <c r="X9" s="19"/>
      <c r="Y9" s="29">
        <v>44204</v>
      </c>
      <c r="Z9" s="18" t="str">
        <f t="shared" si="6"/>
        <v>金</v>
      </c>
      <c r="AA9" s="18" t="str">
        <f>IF(ISERROR(VLOOKUP(Y9,祝日表!$A$2:$B$618,2,0)),"",VLOOKUP(Y9,祝日表!$A$2:$B$618,2,0))</f>
        <v/>
      </c>
      <c r="AB9" s="26"/>
      <c r="AC9" s="17">
        <v>44569</v>
      </c>
      <c r="AD9" s="18" t="str">
        <f t="shared" si="7"/>
        <v>土</v>
      </c>
      <c r="AE9" s="18" t="str">
        <f>IF(ISERROR(VLOOKUP(AC9,祝日表!$A$2:$B$618,2,0)),"",VLOOKUP(AC9,祝日表!$A$2:$B$618,2,0))</f>
        <v/>
      </c>
      <c r="AF9" s="19"/>
      <c r="AG9" s="29">
        <v>44934</v>
      </c>
      <c r="AH9" s="18" t="str">
        <f t="shared" si="8"/>
        <v>日</v>
      </c>
      <c r="AI9" s="18" t="str">
        <f>IF(ISERROR(VLOOKUP(AG9,祝日表!$A$2:$B$618,2,0)),"",VLOOKUP(AG9,祝日表!$A$2:$B$618,2,0))</f>
        <v/>
      </c>
      <c r="AJ9" s="26"/>
      <c r="AK9" s="17">
        <v>45299</v>
      </c>
      <c r="AL9" s="18" t="str">
        <f t="shared" si="9"/>
        <v>月</v>
      </c>
      <c r="AM9" s="18" t="str">
        <f>IF(ISERROR(VLOOKUP(AK9,祝日表!$A$2:$B$618,2,0)),"",VLOOKUP(AK9,祝日表!$A$2:$B$618,2,0))</f>
        <v>成人の日</v>
      </c>
      <c r="AN9" s="19"/>
      <c r="AO9" s="29">
        <v>45665</v>
      </c>
      <c r="AP9" s="18" t="str">
        <f t="shared" si="10"/>
        <v>水</v>
      </c>
      <c r="AQ9" s="18" t="str">
        <f>IF(ISERROR(VLOOKUP(AO9,祝日表!$A$2:$B$618,2,0)),"",VLOOKUP(AO9,祝日表!$A$2:$B$618,2,0))</f>
        <v/>
      </c>
      <c r="AR9" s="26"/>
      <c r="AS9" s="17">
        <v>46030</v>
      </c>
      <c r="AT9" s="18" t="str">
        <f t="shared" si="11"/>
        <v>木</v>
      </c>
      <c r="AU9" s="18" t="str">
        <f>IF(ISERROR(VLOOKUP(AS9,祝日表!$A$2:$B$618,2,0)),"",VLOOKUP(AS9,祝日表!$A$2:$B$618,2,0))</f>
        <v/>
      </c>
      <c r="AV9" s="19"/>
      <c r="AW9" s="29">
        <v>46395</v>
      </c>
      <c r="AX9" s="18" t="str">
        <f t="shared" si="12"/>
        <v>金</v>
      </c>
      <c r="AY9" s="18" t="str">
        <f>IF(ISERROR(VLOOKUP(AW9,祝日表!$A$2:$B$618,2,0)),"",VLOOKUP(AW9,祝日表!$A$2:$B$618,2,0))</f>
        <v/>
      </c>
      <c r="AZ9" s="26"/>
      <c r="BA9" s="17">
        <v>46760</v>
      </c>
      <c r="BB9" s="18" t="str">
        <f t="shared" si="13"/>
        <v>土</v>
      </c>
      <c r="BC9" s="18" t="str">
        <f>IF(ISERROR(VLOOKUP(BA9,祝日表!$A$2:$B$618,2,0)),"",VLOOKUP(BA9,祝日表!$A$2:$B$618,2,0))</f>
        <v/>
      </c>
      <c r="BD9" s="19"/>
      <c r="BE9" s="29">
        <v>47126</v>
      </c>
      <c r="BF9" s="18" t="str">
        <f t="shared" si="14"/>
        <v>月</v>
      </c>
      <c r="BG9" s="18" t="str">
        <f>IF(ISERROR(VLOOKUP(BE9,祝日表!$A$2:$B$618,2,0)),"",VLOOKUP(BE9,祝日表!$A$2:$B$618,2,0))</f>
        <v>成人の日</v>
      </c>
      <c r="BH9" s="26"/>
      <c r="BI9" s="17">
        <v>47491</v>
      </c>
      <c r="BJ9" s="18" t="str">
        <f t="shared" si="15"/>
        <v>火</v>
      </c>
      <c r="BK9" s="18" t="str">
        <f>IF(ISERROR(VLOOKUP(BI9,祝日表!$A$2:$B$618,2,0)),"",VLOOKUP(BI9,祝日表!$A$2:$B$618,2,0))</f>
        <v/>
      </c>
      <c r="BL9" s="19"/>
      <c r="BM9" s="29">
        <v>47856</v>
      </c>
      <c r="BN9" s="18" t="str">
        <f t="shared" si="16"/>
        <v>水</v>
      </c>
      <c r="BO9" s="18" t="str">
        <f>IF(ISERROR(VLOOKUP(BM9,祝日表!$A$2:$B$618,2,0)),"",VLOOKUP(BM9,祝日表!$A$2:$B$618,2,0))</f>
        <v/>
      </c>
      <c r="BP9" s="26"/>
      <c r="BQ9" s="17">
        <v>48221</v>
      </c>
      <c r="BR9" s="18" t="str">
        <f t="shared" si="17"/>
        <v>木</v>
      </c>
      <c r="BS9" s="18" t="str">
        <f>IF(ISERROR(VLOOKUP(BQ9,祝日表!$A$2:$B$618,2,0)),"",VLOOKUP(BQ9,祝日表!$A$2:$B$618,2,0))</f>
        <v/>
      </c>
      <c r="BT9" s="19"/>
      <c r="BU9" s="17">
        <v>48587</v>
      </c>
      <c r="BV9" s="18" t="str">
        <f t="shared" si="18"/>
        <v>土</v>
      </c>
      <c r="BW9" s="18" t="str">
        <f>IF(ISERROR(VLOOKUP(BU9,祝日表!$A$2:$B$618,2,0)),"",VLOOKUP(BU9,祝日表!$A$2:$B$618,2,0))</f>
        <v/>
      </c>
      <c r="BX9" s="19"/>
      <c r="BY9" s="29">
        <v>48952</v>
      </c>
      <c r="BZ9" s="18" t="str">
        <f t="shared" si="19"/>
        <v>日</v>
      </c>
      <c r="CA9" s="18" t="str">
        <f>IF(ISERROR(VLOOKUP(BY9,祝日表!$A$2:$B$618,2,0)),"",VLOOKUP(BY9,祝日表!$A$2:$B$618,2,0))</f>
        <v/>
      </c>
      <c r="CB9" s="19"/>
    </row>
    <row r="10" spans="1:80">
      <c r="A10" s="17">
        <v>42013</v>
      </c>
      <c r="B10" s="18" t="str">
        <f t="shared" si="0"/>
        <v>金</v>
      </c>
      <c r="C10" s="18" t="str">
        <f>IF(ISERROR(VLOOKUP(A10,祝日表!$A$2:$B$618,2,0)),"",VLOOKUP(A10,祝日表!$A$2:$B$618,2,0))</f>
        <v/>
      </c>
      <c r="D10" s="26"/>
      <c r="E10" s="17">
        <v>42378</v>
      </c>
      <c r="F10" s="18" t="str">
        <f t="shared" si="1"/>
        <v>土</v>
      </c>
      <c r="G10" s="18" t="str">
        <f>IF(ISERROR(VLOOKUP(E10,祝日表!$A$2:$B$618,2,0)),"",VLOOKUP(E10,祝日表!$A$2:$B$618,2,0))</f>
        <v/>
      </c>
      <c r="H10" s="19"/>
      <c r="I10" s="29">
        <v>42744</v>
      </c>
      <c r="J10" s="18" t="str">
        <f t="shared" si="2"/>
        <v>月</v>
      </c>
      <c r="K10" s="18" t="str">
        <f>IF(ISERROR(VLOOKUP(I10,祝日表!$A$2:$B$618,2,0)),"",VLOOKUP(I10,祝日表!$A$2:$B$618,2,0))</f>
        <v>成人の日</v>
      </c>
      <c r="L10" s="26"/>
      <c r="M10" s="17">
        <v>43109</v>
      </c>
      <c r="N10" s="18" t="str">
        <f t="shared" si="3"/>
        <v>火</v>
      </c>
      <c r="O10" s="18" t="str">
        <f>IF(ISERROR(VLOOKUP(M10,祝日表!$A$2:$B$618,2,0)),"",VLOOKUP(M10,祝日表!$A$2:$B$618,2,0))</f>
        <v/>
      </c>
      <c r="P10" s="19"/>
      <c r="Q10" s="29">
        <v>43474</v>
      </c>
      <c r="R10" s="18" t="str">
        <f t="shared" si="4"/>
        <v>水</v>
      </c>
      <c r="S10" s="18" t="str">
        <f>IF(ISERROR(VLOOKUP(Q10,祝日表!$A$2:$B$618,2,0)),"",VLOOKUP(Q10,祝日表!$A$2:$B$618,2,0))</f>
        <v/>
      </c>
      <c r="T10" s="26"/>
      <c r="U10" s="17">
        <v>43839</v>
      </c>
      <c r="V10" s="18" t="str">
        <f t="shared" si="5"/>
        <v>木</v>
      </c>
      <c r="W10" s="18" t="str">
        <f>IF(ISERROR(VLOOKUP(U10,祝日表!$A$2:$B$618,2,0)),"",VLOOKUP(U10,祝日表!$A$2:$B$618,2,0))</f>
        <v/>
      </c>
      <c r="X10" s="19"/>
      <c r="Y10" s="29">
        <v>44205</v>
      </c>
      <c r="Z10" s="18" t="str">
        <f t="shared" si="6"/>
        <v>土</v>
      </c>
      <c r="AA10" s="18" t="str">
        <f>IF(ISERROR(VLOOKUP(Y10,祝日表!$A$2:$B$618,2,0)),"",VLOOKUP(Y10,祝日表!$A$2:$B$618,2,0))</f>
        <v/>
      </c>
      <c r="AB10" s="26"/>
      <c r="AC10" s="17">
        <v>44570</v>
      </c>
      <c r="AD10" s="18" t="str">
        <f t="shared" si="7"/>
        <v>日</v>
      </c>
      <c r="AE10" s="18" t="str">
        <f>IF(ISERROR(VLOOKUP(AC10,祝日表!$A$2:$B$618,2,0)),"",VLOOKUP(AC10,祝日表!$A$2:$B$618,2,0))</f>
        <v/>
      </c>
      <c r="AF10" s="19"/>
      <c r="AG10" s="29">
        <v>44935</v>
      </c>
      <c r="AH10" s="18" t="str">
        <f t="shared" si="8"/>
        <v>月</v>
      </c>
      <c r="AI10" s="18" t="str">
        <f>IF(ISERROR(VLOOKUP(AG10,祝日表!$A$2:$B$618,2,0)),"",VLOOKUP(AG10,祝日表!$A$2:$B$618,2,0))</f>
        <v>成人の日</v>
      </c>
      <c r="AJ10" s="26"/>
      <c r="AK10" s="17">
        <v>45300</v>
      </c>
      <c r="AL10" s="18" t="str">
        <f t="shared" si="9"/>
        <v>火</v>
      </c>
      <c r="AM10" s="18" t="str">
        <f>IF(ISERROR(VLOOKUP(AK10,祝日表!$A$2:$B$618,2,0)),"",VLOOKUP(AK10,祝日表!$A$2:$B$618,2,0))</f>
        <v/>
      </c>
      <c r="AN10" s="19"/>
      <c r="AO10" s="29">
        <v>45666</v>
      </c>
      <c r="AP10" s="18" t="str">
        <f t="shared" si="10"/>
        <v>木</v>
      </c>
      <c r="AQ10" s="18" t="str">
        <f>IF(ISERROR(VLOOKUP(AO10,祝日表!$A$2:$B$618,2,0)),"",VLOOKUP(AO10,祝日表!$A$2:$B$618,2,0))</f>
        <v/>
      </c>
      <c r="AR10" s="26"/>
      <c r="AS10" s="17">
        <v>46031</v>
      </c>
      <c r="AT10" s="18" t="str">
        <f t="shared" si="11"/>
        <v>金</v>
      </c>
      <c r="AU10" s="18" t="str">
        <f>IF(ISERROR(VLOOKUP(AS10,祝日表!$A$2:$B$618,2,0)),"",VLOOKUP(AS10,祝日表!$A$2:$B$618,2,0))</f>
        <v/>
      </c>
      <c r="AV10" s="19"/>
      <c r="AW10" s="29">
        <v>46396</v>
      </c>
      <c r="AX10" s="18" t="str">
        <f t="shared" si="12"/>
        <v>土</v>
      </c>
      <c r="AY10" s="18" t="str">
        <f>IF(ISERROR(VLOOKUP(AW10,祝日表!$A$2:$B$618,2,0)),"",VLOOKUP(AW10,祝日表!$A$2:$B$618,2,0))</f>
        <v/>
      </c>
      <c r="AZ10" s="26"/>
      <c r="BA10" s="17">
        <v>46761</v>
      </c>
      <c r="BB10" s="18" t="str">
        <f t="shared" si="13"/>
        <v>日</v>
      </c>
      <c r="BC10" s="18" t="str">
        <f>IF(ISERROR(VLOOKUP(BA10,祝日表!$A$2:$B$618,2,0)),"",VLOOKUP(BA10,祝日表!$A$2:$B$618,2,0))</f>
        <v/>
      </c>
      <c r="BD10" s="19"/>
      <c r="BE10" s="29">
        <v>47127</v>
      </c>
      <c r="BF10" s="18" t="str">
        <f t="shared" si="14"/>
        <v>火</v>
      </c>
      <c r="BG10" s="18" t="str">
        <f>IF(ISERROR(VLOOKUP(BE10,祝日表!$A$2:$B$618,2,0)),"",VLOOKUP(BE10,祝日表!$A$2:$B$618,2,0))</f>
        <v/>
      </c>
      <c r="BH10" s="26"/>
      <c r="BI10" s="17">
        <v>47492</v>
      </c>
      <c r="BJ10" s="18" t="str">
        <f t="shared" si="15"/>
        <v>水</v>
      </c>
      <c r="BK10" s="18" t="str">
        <f>IF(ISERROR(VLOOKUP(BI10,祝日表!$A$2:$B$618,2,0)),"",VLOOKUP(BI10,祝日表!$A$2:$B$618,2,0))</f>
        <v/>
      </c>
      <c r="BL10" s="19"/>
      <c r="BM10" s="29">
        <v>47857</v>
      </c>
      <c r="BN10" s="18" t="str">
        <f t="shared" si="16"/>
        <v>木</v>
      </c>
      <c r="BO10" s="18" t="str">
        <f>IF(ISERROR(VLOOKUP(BM10,祝日表!$A$2:$B$618,2,0)),"",VLOOKUP(BM10,祝日表!$A$2:$B$618,2,0))</f>
        <v/>
      </c>
      <c r="BP10" s="26"/>
      <c r="BQ10" s="17">
        <v>48222</v>
      </c>
      <c r="BR10" s="18" t="str">
        <f t="shared" si="17"/>
        <v>金</v>
      </c>
      <c r="BS10" s="18" t="str">
        <f>IF(ISERROR(VLOOKUP(BQ10,祝日表!$A$2:$B$618,2,0)),"",VLOOKUP(BQ10,祝日表!$A$2:$B$618,2,0))</f>
        <v/>
      </c>
      <c r="BT10" s="19"/>
      <c r="BU10" s="17">
        <v>48588</v>
      </c>
      <c r="BV10" s="18" t="str">
        <f t="shared" si="18"/>
        <v>日</v>
      </c>
      <c r="BW10" s="18" t="str">
        <f>IF(ISERROR(VLOOKUP(BU10,祝日表!$A$2:$B$618,2,0)),"",VLOOKUP(BU10,祝日表!$A$2:$B$618,2,0))</f>
        <v/>
      </c>
      <c r="BX10" s="19"/>
      <c r="BY10" s="29">
        <v>48953</v>
      </c>
      <c r="BZ10" s="18" t="str">
        <f t="shared" si="19"/>
        <v>月</v>
      </c>
      <c r="CA10" s="18" t="str">
        <f>IF(ISERROR(VLOOKUP(BY10,祝日表!$A$2:$B$618,2,0)),"",VLOOKUP(BY10,祝日表!$A$2:$B$618,2,0))</f>
        <v>成人の日</v>
      </c>
      <c r="CB10" s="19"/>
    </row>
    <row r="11" spans="1:80">
      <c r="A11" s="17">
        <v>42014</v>
      </c>
      <c r="B11" s="18" t="str">
        <f t="shared" si="0"/>
        <v>土</v>
      </c>
      <c r="C11" s="18" t="str">
        <f>IF(ISERROR(VLOOKUP(A11,祝日表!$A$2:$B$618,2,0)),"",VLOOKUP(A11,祝日表!$A$2:$B$618,2,0))</f>
        <v/>
      </c>
      <c r="D11" s="26"/>
      <c r="E11" s="17">
        <v>42379</v>
      </c>
      <c r="F11" s="18" t="str">
        <f t="shared" si="1"/>
        <v>日</v>
      </c>
      <c r="G11" s="18" t="str">
        <f>IF(ISERROR(VLOOKUP(E11,祝日表!$A$2:$B$618,2,0)),"",VLOOKUP(E11,祝日表!$A$2:$B$618,2,0))</f>
        <v/>
      </c>
      <c r="H11" s="19"/>
      <c r="I11" s="29">
        <v>42745</v>
      </c>
      <c r="J11" s="18" t="str">
        <f t="shared" si="2"/>
        <v>火</v>
      </c>
      <c r="K11" s="18" t="str">
        <f>IF(ISERROR(VLOOKUP(I11,祝日表!$A$2:$B$618,2,0)),"",VLOOKUP(I11,祝日表!$A$2:$B$618,2,0))</f>
        <v/>
      </c>
      <c r="L11" s="26"/>
      <c r="M11" s="17">
        <v>43110</v>
      </c>
      <c r="N11" s="18" t="str">
        <f t="shared" si="3"/>
        <v>水</v>
      </c>
      <c r="O11" s="18" t="str">
        <f>IF(ISERROR(VLOOKUP(M11,祝日表!$A$2:$B$618,2,0)),"",VLOOKUP(M11,祝日表!$A$2:$B$618,2,0))</f>
        <v/>
      </c>
      <c r="P11" s="19"/>
      <c r="Q11" s="29">
        <v>43475</v>
      </c>
      <c r="R11" s="18" t="str">
        <f t="shared" si="4"/>
        <v>木</v>
      </c>
      <c r="S11" s="18" t="str">
        <f>IF(ISERROR(VLOOKUP(Q11,祝日表!$A$2:$B$618,2,0)),"",VLOOKUP(Q11,祝日表!$A$2:$B$618,2,0))</f>
        <v/>
      </c>
      <c r="T11" s="26"/>
      <c r="U11" s="17">
        <v>43840</v>
      </c>
      <c r="V11" s="18" t="str">
        <f t="shared" si="5"/>
        <v>金</v>
      </c>
      <c r="W11" s="18" t="str">
        <f>IF(ISERROR(VLOOKUP(U11,祝日表!$A$2:$B$618,2,0)),"",VLOOKUP(U11,祝日表!$A$2:$B$618,2,0))</f>
        <v/>
      </c>
      <c r="X11" s="19"/>
      <c r="Y11" s="29">
        <v>44206</v>
      </c>
      <c r="Z11" s="18" t="str">
        <f t="shared" si="6"/>
        <v>日</v>
      </c>
      <c r="AA11" s="18" t="str">
        <f>IF(ISERROR(VLOOKUP(Y11,祝日表!$A$2:$B$618,2,0)),"",VLOOKUP(Y11,祝日表!$A$2:$B$618,2,0))</f>
        <v/>
      </c>
      <c r="AB11" s="26"/>
      <c r="AC11" s="17">
        <v>44571</v>
      </c>
      <c r="AD11" s="18" t="str">
        <f t="shared" si="7"/>
        <v>月</v>
      </c>
      <c r="AE11" s="18" t="str">
        <f>IF(ISERROR(VLOOKUP(AC11,祝日表!$A$2:$B$618,2,0)),"",VLOOKUP(AC11,祝日表!$A$2:$B$618,2,0))</f>
        <v>成人の日</v>
      </c>
      <c r="AF11" s="19"/>
      <c r="AG11" s="29">
        <v>44936</v>
      </c>
      <c r="AH11" s="18" t="str">
        <f t="shared" si="8"/>
        <v>火</v>
      </c>
      <c r="AI11" s="18" t="str">
        <f>IF(ISERROR(VLOOKUP(AG11,祝日表!$A$2:$B$618,2,0)),"",VLOOKUP(AG11,祝日表!$A$2:$B$618,2,0))</f>
        <v/>
      </c>
      <c r="AJ11" s="26"/>
      <c r="AK11" s="17">
        <v>45301</v>
      </c>
      <c r="AL11" s="18" t="str">
        <f t="shared" si="9"/>
        <v>水</v>
      </c>
      <c r="AM11" s="18" t="str">
        <f>IF(ISERROR(VLOOKUP(AK11,祝日表!$A$2:$B$618,2,0)),"",VLOOKUP(AK11,祝日表!$A$2:$B$618,2,0))</f>
        <v/>
      </c>
      <c r="AN11" s="19"/>
      <c r="AO11" s="29">
        <v>45667</v>
      </c>
      <c r="AP11" s="18" t="str">
        <f t="shared" si="10"/>
        <v>金</v>
      </c>
      <c r="AQ11" s="18" t="str">
        <f>IF(ISERROR(VLOOKUP(AO11,祝日表!$A$2:$B$618,2,0)),"",VLOOKUP(AO11,祝日表!$A$2:$B$618,2,0))</f>
        <v/>
      </c>
      <c r="AR11" s="26"/>
      <c r="AS11" s="17">
        <v>46032</v>
      </c>
      <c r="AT11" s="18" t="str">
        <f t="shared" si="11"/>
        <v>土</v>
      </c>
      <c r="AU11" s="18" t="str">
        <f>IF(ISERROR(VLOOKUP(AS11,祝日表!$A$2:$B$618,2,0)),"",VLOOKUP(AS11,祝日表!$A$2:$B$618,2,0))</f>
        <v/>
      </c>
      <c r="AV11" s="19"/>
      <c r="AW11" s="29">
        <v>46397</v>
      </c>
      <c r="AX11" s="18" t="str">
        <f t="shared" si="12"/>
        <v>日</v>
      </c>
      <c r="AY11" s="18" t="str">
        <f>IF(ISERROR(VLOOKUP(AW11,祝日表!$A$2:$B$618,2,0)),"",VLOOKUP(AW11,祝日表!$A$2:$B$618,2,0))</f>
        <v/>
      </c>
      <c r="AZ11" s="26"/>
      <c r="BA11" s="17">
        <v>46762</v>
      </c>
      <c r="BB11" s="18" t="str">
        <f t="shared" si="13"/>
        <v>月</v>
      </c>
      <c r="BC11" s="18" t="str">
        <f>IF(ISERROR(VLOOKUP(BA11,祝日表!$A$2:$B$618,2,0)),"",VLOOKUP(BA11,祝日表!$A$2:$B$618,2,0))</f>
        <v>成人の日</v>
      </c>
      <c r="BD11" s="19"/>
      <c r="BE11" s="29">
        <v>47128</v>
      </c>
      <c r="BF11" s="18" t="str">
        <f t="shared" si="14"/>
        <v>水</v>
      </c>
      <c r="BG11" s="18" t="str">
        <f>IF(ISERROR(VLOOKUP(BE11,祝日表!$A$2:$B$618,2,0)),"",VLOOKUP(BE11,祝日表!$A$2:$B$618,2,0))</f>
        <v/>
      </c>
      <c r="BH11" s="26"/>
      <c r="BI11" s="17">
        <v>47493</v>
      </c>
      <c r="BJ11" s="18" t="str">
        <f t="shared" si="15"/>
        <v>木</v>
      </c>
      <c r="BK11" s="18" t="str">
        <f>IF(ISERROR(VLOOKUP(BI11,祝日表!$A$2:$B$618,2,0)),"",VLOOKUP(BI11,祝日表!$A$2:$B$618,2,0))</f>
        <v/>
      </c>
      <c r="BL11" s="19"/>
      <c r="BM11" s="29">
        <v>47858</v>
      </c>
      <c r="BN11" s="18" t="str">
        <f t="shared" si="16"/>
        <v>金</v>
      </c>
      <c r="BO11" s="18" t="str">
        <f>IF(ISERROR(VLOOKUP(BM11,祝日表!$A$2:$B$618,2,0)),"",VLOOKUP(BM11,祝日表!$A$2:$B$618,2,0))</f>
        <v/>
      </c>
      <c r="BP11" s="26"/>
      <c r="BQ11" s="17">
        <v>48223</v>
      </c>
      <c r="BR11" s="18" t="str">
        <f t="shared" si="17"/>
        <v>土</v>
      </c>
      <c r="BS11" s="18" t="str">
        <f>IF(ISERROR(VLOOKUP(BQ11,祝日表!$A$2:$B$618,2,0)),"",VLOOKUP(BQ11,祝日表!$A$2:$B$618,2,0))</f>
        <v/>
      </c>
      <c r="BT11" s="19"/>
      <c r="BU11" s="17">
        <v>48589</v>
      </c>
      <c r="BV11" s="18" t="str">
        <f t="shared" si="18"/>
        <v>月</v>
      </c>
      <c r="BW11" s="18" t="str">
        <f>IF(ISERROR(VLOOKUP(BU11,祝日表!$A$2:$B$618,2,0)),"",VLOOKUP(BU11,祝日表!$A$2:$B$618,2,0))</f>
        <v>成人の日</v>
      </c>
      <c r="BX11" s="19"/>
      <c r="BY11" s="29">
        <v>48954</v>
      </c>
      <c r="BZ11" s="18" t="str">
        <f t="shared" si="19"/>
        <v>火</v>
      </c>
      <c r="CA11" s="18" t="str">
        <f>IF(ISERROR(VLOOKUP(BY11,祝日表!$A$2:$B$618,2,0)),"",VLOOKUP(BY11,祝日表!$A$2:$B$618,2,0))</f>
        <v/>
      </c>
      <c r="CB11" s="19"/>
    </row>
    <row r="12" spans="1:80">
      <c r="A12" s="17">
        <v>42015</v>
      </c>
      <c r="B12" s="18" t="str">
        <f t="shared" si="0"/>
        <v>日</v>
      </c>
      <c r="C12" s="18" t="str">
        <f>IF(ISERROR(VLOOKUP(A12,祝日表!$A$2:$B$618,2,0)),"",VLOOKUP(A12,祝日表!$A$2:$B$618,2,0))</f>
        <v/>
      </c>
      <c r="D12" s="26"/>
      <c r="E12" s="17">
        <v>42380</v>
      </c>
      <c r="F12" s="18" t="str">
        <f t="shared" si="1"/>
        <v>月</v>
      </c>
      <c r="G12" s="18" t="str">
        <f>IF(ISERROR(VLOOKUP(E12,祝日表!$A$2:$B$618,2,0)),"",VLOOKUP(E12,祝日表!$A$2:$B$618,2,0))</f>
        <v>成人の日</v>
      </c>
      <c r="H12" s="19"/>
      <c r="I12" s="29">
        <v>42746</v>
      </c>
      <c r="J12" s="18" t="str">
        <f t="shared" si="2"/>
        <v>水</v>
      </c>
      <c r="K12" s="18" t="str">
        <f>IF(ISERROR(VLOOKUP(I12,祝日表!$A$2:$B$618,2,0)),"",VLOOKUP(I12,祝日表!$A$2:$B$618,2,0))</f>
        <v/>
      </c>
      <c r="L12" s="26"/>
      <c r="M12" s="17">
        <v>43111</v>
      </c>
      <c r="N12" s="18" t="str">
        <f t="shared" si="3"/>
        <v>木</v>
      </c>
      <c r="O12" s="18" t="str">
        <f>IF(ISERROR(VLOOKUP(M12,祝日表!$A$2:$B$618,2,0)),"",VLOOKUP(M12,祝日表!$A$2:$B$618,2,0))</f>
        <v/>
      </c>
      <c r="P12" s="19"/>
      <c r="Q12" s="29">
        <v>43476</v>
      </c>
      <c r="R12" s="18" t="str">
        <f t="shared" si="4"/>
        <v>金</v>
      </c>
      <c r="S12" s="18" t="str">
        <f>IF(ISERROR(VLOOKUP(Q12,祝日表!$A$2:$B$618,2,0)),"",VLOOKUP(Q12,祝日表!$A$2:$B$618,2,0))</f>
        <v/>
      </c>
      <c r="T12" s="26"/>
      <c r="U12" s="17">
        <v>43841</v>
      </c>
      <c r="V12" s="18" t="str">
        <f t="shared" si="5"/>
        <v>土</v>
      </c>
      <c r="W12" s="18" t="str">
        <f>IF(ISERROR(VLOOKUP(U12,祝日表!$A$2:$B$618,2,0)),"",VLOOKUP(U12,祝日表!$A$2:$B$618,2,0))</f>
        <v/>
      </c>
      <c r="X12" s="19"/>
      <c r="Y12" s="29">
        <v>44207</v>
      </c>
      <c r="Z12" s="18" t="str">
        <f t="shared" si="6"/>
        <v>月</v>
      </c>
      <c r="AA12" s="18" t="str">
        <f>IF(ISERROR(VLOOKUP(Y12,祝日表!$A$2:$B$618,2,0)),"",VLOOKUP(Y12,祝日表!$A$2:$B$618,2,0))</f>
        <v>成人の日</v>
      </c>
      <c r="AB12" s="26"/>
      <c r="AC12" s="17">
        <v>44572</v>
      </c>
      <c r="AD12" s="18" t="str">
        <f t="shared" si="7"/>
        <v>火</v>
      </c>
      <c r="AE12" s="18" t="str">
        <f>IF(ISERROR(VLOOKUP(AC12,祝日表!$A$2:$B$618,2,0)),"",VLOOKUP(AC12,祝日表!$A$2:$B$618,2,0))</f>
        <v/>
      </c>
      <c r="AF12" s="19"/>
      <c r="AG12" s="29">
        <v>44937</v>
      </c>
      <c r="AH12" s="18" t="str">
        <f t="shared" si="8"/>
        <v>水</v>
      </c>
      <c r="AI12" s="18" t="str">
        <f>IF(ISERROR(VLOOKUP(AG12,祝日表!$A$2:$B$618,2,0)),"",VLOOKUP(AG12,祝日表!$A$2:$B$618,2,0))</f>
        <v/>
      </c>
      <c r="AJ12" s="26"/>
      <c r="AK12" s="17">
        <v>45302</v>
      </c>
      <c r="AL12" s="18" t="str">
        <f t="shared" si="9"/>
        <v>木</v>
      </c>
      <c r="AM12" s="18" t="str">
        <f>IF(ISERROR(VLOOKUP(AK12,祝日表!$A$2:$B$618,2,0)),"",VLOOKUP(AK12,祝日表!$A$2:$B$618,2,0))</f>
        <v/>
      </c>
      <c r="AN12" s="19"/>
      <c r="AO12" s="29">
        <v>45668</v>
      </c>
      <c r="AP12" s="18" t="str">
        <f t="shared" si="10"/>
        <v>土</v>
      </c>
      <c r="AQ12" s="18" t="str">
        <f>IF(ISERROR(VLOOKUP(AO12,祝日表!$A$2:$B$618,2,0)),"",VLOOKUP(AO12,祝日表!$A$2:$B$618,2,0))</f>
        <v/>
      </c>
      <c r="AR12" s="26"/>
      <c r="AS12" s="17">
        <v>46033</v>
      </c>
      <c r="AT12" s="18" t="str">
        <f t="shared" si="11"/>
        <v>日</v>
      </c>
      <c r="AU12" s="18" t="str">
        <f>IF(ISERROR(VLOOKUP(AS12,祝日表!$A$2:$B$618,2,0)),"",VLOOKUP(AS12,祝日表!$A$2:$B$618,2,0))</f>
        <v/>
      </c>
      <c r="AV12" s="19"/>
      <c r="AW12" s="29">
        <v>46398</v>
      </c>
      <c r="AX12" s="18" t="str">
        <f t="shared" si="12"/>
        <v>月</v>
      </c>
      <c r="AY12" s="18" t="str">
        <f>IF(ISERROR(VLOOKUP(AW12,祝日表!$A$2:$B$618,2,0)),"",VLOOKUP(AW12,祝日表!$A$2:$B$618,2,0))</f>
        <v>成人の日</v>
      </c>
      <c r="AZ12" s="26"/>
      <c r="BA12" s="17">
        <v>46763</v>
      </c>
      <c r="BB12" s="18" t="str">
        <f t="shared" si="13"/>
        <v>火</v>
      </c>
      <c r="BC12" s="18" t="str">
        <f>IF(ISERROR(VLOOKUP(BA12,祝日表!$A$2:$B$618,2,0)),"",VLOOKUP(BA12,祝日表!$A$2:$B$618,2,0))</f>
        <v/>
      </c>
      <c r="BD12" s="19"/>
      <c r="BE12" s="29">
        <v>47129</v>
      </c>
      <c r="BF12" s="18" t="str">
        <f t="shared" si="14"/>
        <v>木</v>
      </c>
      <c r="BG12" s="18" t="str">
        <f>IF(ISERROR(VLOOKUP(BE12,祝日表!$A$2:$B$618,2,0)),"",VLOOKUP(BE12,祝日表!$A$2:$B$618,2,0))</f>
        <v/>
      </c>
      <c r="BH12" s="26"/>
      <c r="BI12" s="17">
        <v>47494</v>
      </c>
      <c r="BJ12" s="18" t="str">
        <f t="shared" si="15"/>
        <v>金</v>
      </c>
      <c r="BK12" s="18" t="str">
        <f>IF(ISERROR(VLOOKUP(BI12,祝日表!$A$2:$B$618,2,0)),"",VLOOKUP(BI12,祝日表!$A$2:$B$618,2,0))</f>
        <v/>
      </c>
      <c r="BL12" s="19"/>
      <c r="BM12" s="29">
        <v>47859</v>
      </c>
      <c r="BN12" s="18" t="str">
        <f t="shared" si="16"/>
        <v>土</v>
      </c>
      <c r="BO12" s="18" t="str">
        <f>IF(ISERROR(VLOOKUP(BM12,祝日表!$A$2:$B$618,2,0)),"",VLOOKUP(BM12,祝日表!$A$2:$B$618,2,0))</f>
        <v/>
      </c>
      <c r="BP12" s="26"/>
      <c r="BQ12" s="17">
        <v>48224</v>
      </c>
      <c r="BR12" s="18" t="str">
        <f t="shared" si="17"/>
        <v>日</v>
      </c>
      <c r="BS12" s="18" t="str">
        <f>IF(ISERROR(VLOOKUP(BQ12,祝日表!$A$2:$B$618,2,0)),"",VLOOKUP(BQ12,祝日表!$A$2:$B$618,2,0))</f>
        <v/>
      </c>
      <c r="BT12" s="19"/>
      <c r="BU12" s="17">
        <v>48590</v>
      </c>
      <c r="BV12" s="18" t="str">
        <f t="shared" si="18"/>
        <v>火</v>
      </c>
      <c r="BW12" s="18" t="str">
        <f>IF(ISERROR(VLOOKUP(BU12,祝日表!$A$2:$B$618,2,0)),"",VLOOKUP(BU12,祝日表!$A$2:$B$618,2,0))</f>
        <v/>
      </c>
      <c r="BX12" s="19"/>
      <c r="BY12" s="29">
        <v>48955</v>
      </c>
      <c r="BZ12" s="18" t="str">
        <f t="shared" si="19"/>
        <v>水</v>
      </c>
      <c r="CA12" s="18" t="str">
        <f>IF(ISERROR(VLOOKUP(BY12,祝日表!$A$2:$B$618,2,0)),"",VLOOKUP(BY12,祝日表!$A$2:$B$618,2,0))</f>
        <v/>
      </c>
      <c r="CB12" s="19"/>
    </row>
    <row r="13" spans="1:80">
      <c r="A13" s="17">
        <v>42016</v>
      </c>
      <c r="B13" s="18" t="str">
        <f t="shared" si="0"/>
        <v>月</v>
      </c>
      <c r="C13" s="18" t="str">
        <f>IF(ISERROR(VLOOKUP(A13,祝日表!$A$2:$B$618,2,0)),"",VLOOKUP(A13,祝日表!$A$2:$B$618,2,0))</f>
        <v>成人の日</v>
      </c>
      <c r="D13" s="26"/>
      <c r="E13" s="17">
        <v>42381</v>
      </c>
      <c r="F13" s="18" t="str">
        <f t="shared" si="1"/>
        <v>火</v>
      </c>
      <c r="G13" s="18" t="str">
        <f>IF(ISERROR(VLOOKUP(E13,祝日表!$A$2:$B$618,2,0)),"",VLOOKUP(E13,祝日表!$A$2:$B$618,2,0))</f>
        <v/>
      </c>
      <c r="H13" s="19"/>
      <c r="I13" s="29">
        <v>42747</v>
      </c>
      <c r="J13" s="18" t="str">
        <f t="shared" si="2"/>
        <v>木</v>
      </c>
      <c r="K13" s="18" t="str">
        <f>IF(ISERROR(VLOOKUP(I13,祝日表!$A$2:$B$618,2,0)),"",VLOOKUP(I13,祝日表!$A$2:$B$618,2,0))</f>
        <v/>
      </c>
      <c r="L13" s="26"/>
      <c r="M13" s="17">
        <v>43112</v>
      </c>
      <c r="N13" s="18" t="str">
        <f t="shared" si="3"/>
        <v>金</v>
      </c>
      <c r="O13" s="18" t="str">
        <f>IF(ISERROR(VLOOKUP(M13,祝日表!$A$2:$B$618,2,0)),"",VLOOKUP(M13,祝日表!$A$2:$B$618,2,0))</f>
        <v/>
      </c>
      <c r="P13" s="19"/>
      <c r="Q13" s="29">
        <v>43477</v>
      </c>
      <c r="R13" s="18" t="str">
        <f t="shared" si="4"/>
        <v>土</v>
      </c>
      <c r="S13" s="18" t="str">
        <f>IF(ISERROR(VLOOKUP(Q13,祝日表!$A$2:$B$618,2,0)),"",VLOOKUP(Q13,祝日表!$A$2:$B$618,2,0))</f>
        <v/>
      </c>
      <c r="T13" s="26"/>
      <c r="U13" s="17">
        <v>43842</v>
      </c>
      <c r="V13" s="18" t="str">
        <f t="shared" si="5"/>
        <v>日</v>
      </c>
      <c r="W13" s="18" t="str">
        <f>IF(ISERROR(VLOOKUP(U13,祝日表!$A$2:$B$618,2,0)),"",VLOOKUP(U13,祝日表!$A$2:$B$618,2,0))</f>
        <v/>
      </c>
      <c r="X13" s="19"/>
      <c r="Y13" s="29">
        <v>44208</v>
      </c>
      <c r="Z13" s="18" t="str">
        <f t="shared" si="6"/>
        <v>火</v>
      </c>
      <c r="AA13" s="18" t="str">
        <f>IF(ISERROR(VLOOKUP(Y13,祝日表!$A$2:$B$618,2,0)),"",VLOOKUP(Y13,祝日表!$A$2:$B$618,2,0))</f>
        <v/>
      </c>
      <c r="AB13" s="26"/>
      <c r="AC13" s="17">
        <v>44573</v>
      </c>
      <c r="AD13" s="18" t="str">
        <f t="shared" si="7"/>
        <v>水</v>
      </c>
      <c r="AE13" s="18" t="str">
        <f>IF(ISERROR(VLOOKUP(AC13,祝日表!$A$2:$B$618,2,0)),"",VLOOKUP(AC13,祝日表!$A$2:$B$618,2,0))</f>
        <v/>
      </c>
      <c r="AF13" s="19"/>
      <c r="AG13" s="29">
        <v>44938</v>
      </c>
      <c r="AH13" s="18" t="str">
        <f t="shared" si="8"/>
        <v>木</v>
      </c>
      <c r="AI13" s="18" t="str">
        <f>IF(ISERROR(VLOOKUP(AG13,祝日表!$A$2:$B$618,2,0)),"",VLOOKUP(AG13,祝日表!$A$2:$B$618,2,0))</f>
        <v/>
      </c>
      <c r="AJ13" s="26"/>
      <c r="AK13" s="17">
        <v>45303</v>
      </c>
      <c r="AL13" s="18" t="str">
        <f t="shared" si="9"/>
        <v>金</v>
      </c>
      <c r="AM13" s="18" t="str">
        <f>IF(ISERROR(VLOOKUP(AK13,祝日表!$A$2:$B$618,2,0)),"",VLOOKUP(AK13,祝日表!$A$2:$B$618,2,0))</f>
        <v/>
      </c>
      <c r="AN13" s="19"/>
      <c r="AO13" s="29">
        <v>45669</v>
      </c>
      <c r="AP13" s="18" t="str">
        <f t="shared" si="10"/>
        <v>日</v>
      </c>
      <c r="AQ13" s="18" t="str">
        <f>IF(ISERROR(VLOOKUP(AO13,祝日表!$A$2:$B$618,2,0)),"",VLOOKUP(AO13,祝日表!$A$2:$B$618,2,0))</f>
        <v/>
      </c>
      <c r="AR13" s="26"/>
      <c r="AS13" s="17">
        <v>46034</v>
      </c>
      <c r="AT13" s="18" t="str">
        <f t="shared" si="11"/>
        <v>月</v>
      </c>
      <c r="AU13" s="18" t="str">
        <f>IF(ISERROR(VLOOKUP(AS13,祝日表!$A$2:$B$618,2,0)),"",VLOOKUP(AS13,祝日表!$A$2:$B$618,2,0))</f>
        <v>成人の日</v>
      </c>
      <c r="AV13" s="19"/>
      <c r="AW13" s="29">
        <v>46399</v>
      </c>
      <c r="AX13" s="18" t="str">
        <f t="shared" si="12"/>
        <v>火</v>
      </c>
      <c r="AY13" s="18" t="str">
        <f>IF(ISERROR(VLOOKUP(AW13,祝日表!$A$2:$B$618,2,0)),"",VLOOKUP(AW13,祝日表!$A$2:$B$618,2,0))</f>
        <v/>
      </c>
      <c r="AZ13" s="26"/>
      <c r="BA13" s="17">
        <v>46764</v>
      </c>
      <c r="BB13" s="18" t="str">
        <f t="shared" si="13"/>
        <v>水</v>
      </c>
      <c r="BC13" s="18" t="str">
        <f>IF(ISERROR(VLOOKUP(BA13,祝日表!$A$2:$B$618,2,0)),"",VLOOKUP(BA13,祝日表!$A$2:$B$618,2,0))</f>
        <v/>
      </c>
      <c r="BD13" s="19"/>
      <c r="BE13" s="29">
        <v>47130</v>
      </c>
      <c r="BF13" s="18" t="str">
        <f t="shared" si="14"/>
        <v>金</v>
      </c>
      <c r="BG13" s="18" t="str">
        <f>IF(ISERROR(VLOOKUP(BE13,祝日表!$A$2:$B$618,2,0)),"",VLOOKUP(BE13,祝日表!$A$2:$B$618,2,0))</f>
        <v/>
      </c>
      <c r="BH13" s="26"/>
      <c r="BI13" s="17">
        <v>47495</v>
      </c>
      <c r="BJ13" s="18" t="str">
        <f t="shared" si="15"/>
        <v>土</v>
      </c>
      <c r="BK13" s="18" t="str">
        <f>IF(ISERROR(VLOOKUP(BI13,祝日表!$A$2:$B$618,2,0)),"",VLOOKUP(BI13,祝日表!$A$2:$B$618,2,0))</f>
        <v/>
      </c>
      <c r="BL13" s="19"/>
      <c r="BM13" s="29">
        <v>47860</v>
      </c>
      <c r="BN13" s="18" t="str">
        <f t="shared" si="16"/>
        <v>日</v>
      </c>
      <c r="BO13" s="18" t="str">
        <f>IF(ISERROR(VLOOKUP(BM13,祝日表!$A$2:$B$618,2,0)),"",VLOOKUP(BM13,祝日表!$A$2:$B$618,2,0))</f>
        <v/>
      </c>
      <c r="BP13" s="26"/>
      <c r="BQ13" s="17">
        <v>48225</v>
      </c>
      <c r="BR13" s="18" t="str">
        <f t="shared" si="17"/>
        <v>月</v>
      </c>
      <c r="BS13" s="18" t="str">
        <f>IF(ISERROR(VLOOKUP(BQ13,祝日表!$A$2:$B$618,2,0)),"",VLOOKUP(BQ13,祝日表!$A$2:$B$618,2,0))</f>
        <v>成人の日</v>
      </c>
      <c r="BT13" s="19"/>
      <c r="BU13" s="17">
        <v>48591</v>
      </c>
      <c r="BV13" s="18" t="str">
        <f t="shared" si="18"/>
        <v>水</v>
      </c>
      <c r="BW13" s="18" t="str">
        <f>IF(ISERROR(VLOOKUP(BU13,祝日表!$A$2:$B$618,2,0)),"",VLOOKUP(BU13,祝日表!$A$2:$B$618,2,0))</f>
        <v/>
      </c>
      <c r="BX13" s="19"/>
      <c r="BY13" s="29">
        <v>48956</v>
      </c>
      <c r="BZ13" s="18" t="str">
        <f t="shared" si="19"/>
        <v>木</v>
      </c>
      <c r="CA13" s="18" t="str">
        <f>IF(ISERROR(VLOOKUP(BY13,祝日表!$A$2:$B$618,2,0)),"",VLOOKUP(BY13,祝日表!$A$2:$B$618,2,0))</f>
        <v/>
      </c>
      <c r="CB13" s="19"/>
    </row>
    <row r="14" spans="1:80">
      <c r="A14" s="17">
        <v>42017</v>
      </c>
      <c r="B14" s="18" t="str">
        <f t="shared" si="0"/>
        <v>火</v>
      </c>
      <c r="C14" s="18" t="str">
        <f>IF(ISERROR(VLOOKUP(A14,祝日表!$A$2:$B$618,2,0)),"",VLOOKUP(A14,祝日表!$A$2:$B$618,2,0))</f>
        <v/>
      </c>
      <c r="D14" s="26"/>
      <c r="E14" s="17">
        <v>42382</v>
      </c>
      <c r="F14" s="18" t="str">
        <f t="shared" si="1"/>
        <v>水</v>
      </c>
      <c r="G14" s="18" t="str">
        <f>IF(ISERROR(VLOOKUP(E14,祝日表!$A$2:$B$618,2,0)),"",VLOOKUP(E14,祝日表!$A$2:$B$618,2,0))</f>
        <v/>
      </c>
      <c r="H14" s="19"/>
      <c r="I14" s="29">
        <v>42748</v>
      </c>
      <c r="J14" s="18" t="str">
        <f t="shared" si="2"/>
        <v>金</v>
      </c>
      <c r="K14" s="18" t="str">
        <f>IF(ISERROR(VLOOKUP(I14,祝日表!$A$2:$B$618,2,0)),"",VLOOKUP(I14,祝日表!$A$2:$B$618,2,0))</f>
        <v/>
      </c>
      <c r="L14" s="26"/>
      <c r="M14" s="17">
        <v>43113</v>
      </c>
      <c r="N14" s="18" t="str">
        <f t="shared" si="3"/>
        <v>土</v>
      </c>
      <c r="O14" s="18" t="str">
        <f>IF(ISERROR(VLOOKUP(M14,祝日表!$A$2:$B$618,2,0)),"",VLOOKUP(M14,祝日表!$A$2:$B$618,2,0))</f>
        <v/>
      </c>
      <c r="P14" s="19"/>
      <c r="Q14" s="29">
        <v>43478</v>
      </c>
      <c r="R14" s="18" t="str">
        <f t="shared" si="4"/>
        <v>日</v>
      </c>
      <c r="S14" s="18" t="str">
        <f>IF(ISERROR(VLOOKUP(Q14,祝日表!$A$2:$B$618,2,0)),"",VLOOKUP(Q14,祝日表!$A$2:$B$618,2,0))</f>
        <v/>
      </c>
      <c r="T14" s="26"/>
      <c r="U14" s="17">
        <v>43843</v>
      </c>
      <c r="V14" s="18" t="str">
        <f t="shared" si="5"/>
        <v>月</v>
      </c>
      <c r="W14" s="18" t="str">
        <f>IF(ISERROR(VLOOKUP(U14,祝日表!$A$2:$B$618,2,0)),"",VLOOKUP(U14,祝日表!$A$2:$B$618,2,0))</f>
        <v>成人の日</v>
      </c>
      <c r="X14" s="19"/>
      <c r="Y14" s="29">
        <v>44209</v>
      </c>
      <c r="Z14" s="18" t="str">
        <f t="shared" si="6"/>
        <v>水</v>
      </c>
      <c r="AA14" s="18" t="str">
        <f>IF(ISERROR(VLOOKUP(Y14,祝日表!$A$2:$B$618,2,0)),"",VLOOKUP(Y14,祝日表!$A$2:$B$618,2,0))</f>
        <v/>
      </c>
      <c r="AB14" s="26"/>
      <c r="AC14" s="17">
        <v>44574</v>
      </c>
      <c r="AD14" s="18" t="str">
        <f t="shared" si="7"/>
        <v>木</v>
      </c>
      <c r="AE14" s="18" t="str">
        <f>IF(ISERROR(VLOOKUP(AC14,祝日表!$A$2:$B$618,2,0)),"",VLOOKUP(AC14,祝日表!$A$2:$B$618,2,0))</f>
        <v/>
      </c>
      <c r="AF14" s="19"/>
      <c r="AG14" s="29">
        <v>44939</v>
      </c>
      <c r="AH14" s="18" t="str">
        <f t="shared" si="8"/>
        <v>金</v>
      </c>
      <c r="AI14" s="18" t="str">
        <f>IF(ISERROR(VLOOKUP(AG14,祝日表!$A$2:$B$618,2,0)),"",VLOOKUP(AG14,祝日表!$A$2:$B$618,2,0))</f>
        <v/>
      </c>
      <c r="AJ14" s="26"/>
      <c r="AK14" s="17">
        <v>45304</v>
      </c>
      <c r="AL14" s="18" t="str">
        <f t="shared" si="9"/>
        <v>土</v>
      </c>
      <c r="AM14" s="18" t="str">
        <f>IF(ISERROR(VLOOKUP(AK14,祝日表!$A$2:$B$618,2,0)),"",VLOOKUP(AK14,祝日表!$A$2:$B$618,2,0))</f>
        <v/>
      </c>
      <c r="AN14" s="19"/>
      <c r="AO14" s="29">
        <v>45670</v>
      </c>
      <c r="AP14" s="18" t="str">
        <f t="shared" si="10"/>
        <v>月</v>
      </c>
      <c r="AQ14" s="18" t="str">
        <f>IF(ISERROR(VLOOKUP(AO14,祝日表!$A$2:$B$618,2,0)),"",VLOOKUP(AO14,祝日表!$A$2:$B$618,2,0))</f>
        <v>成人の日</v>
      </c>
      <c r="AR14" s="26"/>
      <c r="AS14" s="17">
        <v>46035</v>
      </c>
      <c r="AT14" s="18" t="str">
        <f t="shared" si="11"/>
        <v>火</v>
      </c>
      <c r="AU14" s="18" t="str">
        <f>IF(ISERROR(VLOOKUP(AS14,祝日表!$A$2:$B$618,2,0)),"",VLOOKUP(AS14,祝日表!$A$2:$B$618,2,0))</f>
        <v/>
      </c>
      <c r="AV14" s="19"/>
      <c r="AW14" s="29">
        <v>46400</v>
      </c>
      <c r="AX14" s="18" t="str">
        <f t="shared" si="12"/>
        <v>水</v>
      </c>
      <c r="AY14" s="18" t="str">
        <f>IF(ISERROR(VLOOKUP(AW14,祝日表!$A$2:$B$618,2,0)),"",VLOOKUP(AW14,祝日表!$A$2:$B$618,2,0))</f>
        <v/>
      </c>
      <c r="AZ14" s="26"/>
      <c r="BA14" s="17">
        <v>46765</v>
      </c>
      <c r="BB14" s="18" t="str">
        <f t="shared" si="13"/>
        <v>木</v>
      </c>
      <c r="BC14" s="18" t="str">
        <f>IF(ISERROR(VLOOKUP(BA14,祝日表!$A$2:$B$618,2,0)),"",VLOOKUP(BA14,祝日表!$A$2:$B$618,2,0))</f>
        <v/>
      </c>
      <c r="BD14" s="19"/>
      <c r="BE14" s="29">
        <v>47131</v>
      </c>
      <c r="BF14" s="18" t="str">
        <f t="shared" si="14"/>
        <v>土</v>
      </c>
      <c r="BG14" s="18" t="str">
        <f>IF(ISERROR(VLOOKUP(BE14,祝日表!$A$2:$B$618,2,0)),"",VLOOKUP(BE14,祝日表!$A$2:$B$618,2,0))</f>
        <v/>
      </c>
      <c r="BH14" s="26"/>
      <c r="BI14" s="17">
        <v>47496</v>
      </c>
      <c r="BJ14" s="18" t="str">
        <f t="shared" si="15"/>
        <v>日</v>
      </c>
      <c r="BK14" s="18" t="str">
        <f>IF(ISERROR(VLOOKUP(BI14,祝日表!$A$2:$B$618,2,0)),"",VLOOKUP(BI14,祝日表!$A$2:$B$618,2,0))</f>
        <v/>
      </c>
      <c r="BL14" s="19"/>
      <c r="BM14" s="29">
        <v>47861</v>
      </c>
      <c r="BN14" s="18" t="str">
        <f t="shared" si="16"/>
        <v>月</v>
      </c>
      <c r="BO14" s="18" t="str">
        <f>IF(ISERROR(VLOOKUP(BM14,祝日表!$A$2:$B$618,2,0)),"",VLOOKUP(BM14,祝日表!$A$2:$B$618,2,0))</f>
        <v>成人の日</v>
      </c>
      <c r="BP14" s="26"/>
      <c r="BQ14" s="17">
        <v>48226</v>
      </c>
      <c r="BR14" s="18" t="str">
        <f t="shared" si="17"/>
        <v>火</v>
      </c>
      <c r="BS14" s="18" t="str">
        <f>IF(ISERROR(VLOOKUP(BQ14,祝日表!$A$2:$B$618,2,0)),"",VLOOKUP(BQ14,祝日表!$A$2:$B$618,2,0))</f>
        <v/>
      </c>
      <c r="BT14" s="19"/>
      <c r="BU14" s="17">
        <v>48592</v>
      </c>
      <c r="BV14" s="18" t="str">
        <f t="shared" si="18"/>
        <v>木</v>
      </c>
      <c r="BW14" s="18" t="str">
        <f>IF(ISERROR(VLOOKUP(BU14,祝日表!$A$2:$B$618,2,0)),"",VLOOKUP(BU14,祝日表!$A$2:$B$618,2,0))</f>
        <v/>
      </c>
      <c r="BX14" s="19"/>
      <c r="BY14" s="29">
        <v>48957</v>
      </c>
      <c r="BZ14" s="18" t="str">
        <f t="shared" si="19"/>
        <v>金</v>
      </c>
      <c r="CA14" s="18" t="str">
        <f>IF(ISERROR(VLOOKUP(BY14,祝日表!$A$2:$B$618,2,0)),"",VLOOKUP(BY14,祝日表!$A$2:$B$618,2,0))</f>
        <v/>
      </c>
      <c r="CB14" s="19"/>
    </row>
    <row r="15" spans="1:80">
      <c r="A15" s="17">
        <v>42018</v>
      </c>
      <c r="B15" s="18" t="str">
        <f t="shared" si="0"/>
        <v>水</v>
      </c>
      <c r="C15" s="18" t="str">
        <f>IF(ISERROR(VLOOKUP(A15,祝日表!$A$2:$B$618,2,0)),"",VLOOKUP(A15,祝日表!$A$2:$B$618,2,0))</f>
        <v/>
      </c>
      <c r="D15" s="26"/>
      <c r="E15" s="17">
        <v>42383</v>
      </c>
      <c r="F15" s="18" t="str">
        <f t="shared" si="1"/>
        <v>木</v>
      </c>
      <c r="G15" s="18" t="str">
        <f>IF(ISERROR(VLOOKUP(E15,祝日表!$A$2:$B$618,2,0)),"",VLOOKUP(E15,祝日表!$A$2:$B$618,2,0))</f>
        <v/>
      </c>
      <c r="H15" s="19"/>
      <c r="I15" s="29">
        <v>42749</v>
      </c>
      <c r="J15" s="18" t="str">
        <f t="shared" si="2"/>
        <v>土</v>
      </c>
      <c r="K15" s="18" t="str">
        <f>IF(ISERROR(VLOOKUP(I15,祝日表!$A$2:$B$618,2,0)),"",VLOOKUP(I15,祝日表!$A$2:$B$618,2,0))</f>
        <v/>
      </c>
      <c r="L15" s="26"/>
      <c r="M15" s="17">
        <v>43114</v>
      </c>
      <c r="N15" s="18" t="str">
        <f t="shared" si="3"/>
        <v>日</v>
      </c>
      <c r="O15" s="18" t="str">
        <f>IF(ISERROR(VLOOKUP(M15,祝日表!$A$2:$B$618,2,0)),"",VLOOKUP(M15,祝日表!$A$2:$B$618,2,0))</f>
        <v/>
      </c>
      <c r="P15" s="19"/>
      <c r="Q15" s="29">
        <v>43479</v>
      </c>
      <c r="R15" s="18" t="str">
        <f t="shared" si="4"/>
        <v>月</v>
      </c>
      <c r="S15" s="18" t="str">
        <f>IF(ISERROR(VLOOKUP(Q15,祝日表!$A$2:$B$618,2,0)),"",VLOOKUP(Q15,祝日表!$A$2:$B$618,2,0))</f>
        <v>成人の日</v>
      </c>
      <c r="T15" s="26"/>
      <c r="U15" s="17">
        <v>43844</v>
      </c>
      <c r="V15" s="18" t="str">
        <f t="shared" si="5"/>
        <v>火</v>
      </c>
      <c r="W15" s="18" t="str">
        <f>IF(ISERROR(VLOOKUP(U15,祝日表!$A$2:$B$618,2,0)),"",VLOOKUP(U15,祝日表!$A$2:$B$618,2,0))</f>
        <v/>
      </c>
      <c r="X15" s="19"/>
      <c r="Y15" s="29">
        <v>44210</v>
      </c>
      <c r="Z15" s="18" t="str">
        <f t="shared" si="6"/>
        <v>木</v>
      </c>
      <c r="AA15" s="18" t="str">
        <f>IF(ISERROR(VLOOKUP(Y15,祝日表!$A$2:$B$618,2,0)),"",VLOOKUP(Y15,祝日表!$A$2:$B$618,2,0))</f>
        <v/>
      </c>
      <c r="AB15" s="26"/>
      <c r="AC15" s="17">
        <v>44575</v>
      </c>
      <c r="AD15" s="18" t="str">
        <f t="shared" si="7"/>
        <v>金</v>
      </c>
      <c r="AE15" s="18" t="str">
        <f>IF(ISERROR(VLOOKUP(AC15,祝日表!$A$2:$B$618,2,0)),"",VLOOKUP(AC15,祝日表!$A$2:$B$618,2,0))</f>
        <v/>
      </c>
      <c r="AF15" s="19"/>
      <c r="AG15" s="29">
        <v>44940</v>
      </c>
      <c r="AH15" s="18" t="str">
        <f t="shared" si="8"/>
        <v>土</v>
      </c>
      <c r="AI15" s="18" t="str">
        <f>IF(ISERROR(VLOOKUP(AG15,祝日表!$A$2:$B$618,2,0)),"",VLOOKUP(AG15,祝日表!$A$2:$B$618,2,0))</f>
        <v/>
      </c>
      <c r="AJ15" s="26"/>
      <c r="AK15" s="17">
        <v>45305</v>
      </c>
      <c r="AL15" s="18" t="str">
        <f t="shared" si="9"/>
        <v>日</v>
      </c>
      <c r="AM15" s="18" t="str">
        <f>IF(ISERROR(VLOOKUP(AK15,祝日表!$A$2:$B$618,2,0)),"",VLOOKUP(AK15,祝日表!$A$2:$B$618,2,0))</f>
        <v/>
      </c>
      <c r="AN15" s="19"/>
      <c r="AO15" s="29">
        <v>45671</v>
      </c>
      <c r="AP15" s="18" t="str">
        <f t="shared" si="10"/>
        <v>火</v>
      </c>
      <c r="AQ15" s="18" t="str">
        <f>IF(ISERROR(VLOOKUP(AO15,祝日表!$A$2:$B$618,2,0)),"",VLOOKUP(AO15,祝日表!$A$2:$B$618,2,0))</f>
        <v/>
      </c>
      <c r="AR15" s="26"/>
      <c r="AS15" s="17">
        <v>46036</v>
      </c>
      <c r="AT15" s="18" t="str">
        <f t="shared" si="11"/>
        <v>水</v>
      </c>
      <c r="AU15" s="18" t="str">
        <f>IF(ISERROR(VLOOKUP(AS15,祝日表!$A$2:$B$618,2,0)),"",VLOOKUP(AS15,祝日表!$A$2:$B$618,2,0))</f>
        <v/>
      </c>
      <c r="AV15" s="19"/>
      <c r="AW15" s="29">
        <v>46401</v>
      </c>
      <c r="AX15" s="18" t="str">
        <f t="shared" si="12"/>
        <v>木</v>
      </c>
      <c r="AY15" s="18" t="str">
        <f>IF(ISERROR(VLOOKUP(AW15,祝日表!$A$2:$B$618,2,0)),"",VLOOKUP(AW15,祝日表!$A$2:$B$618,2,0))</f>
        <v/>
      </c>
      <c r="AZ15" s="26"/>
      <c r="BA15" s="17">
        <v>46766</v>
      </c>
      <c r="BB15" s="18" t="str">
        <f t="shared" si="13"/>
        <v>金</v>
      </c>
      <c r="BC15" s="18" t="str">
        <f>IF(ISERROR(VLOOKUP(BA15,祝日表!$A$2:$B$618,2,0)),"",VLOOKUP(BA15,祝日表!$A$2:$B$618,2,0))</f>
        <v/>
      </c>
      <c r="BD15" s="19"/>
      <c r="BE15" s="29">
        <v>47132</v>
      </c>
      <c r="BF15" s="18" t="str">
        <f t="shared" si="14"/>
        <v>日</v>
      </c>
      <c r="BG15" s="18" t="str">
        <f>IF(ISERROR(VLOOKUP(BE15,祝日表!$A$2:$B$618,2,0)),"",VLOOKUP(BE15,祝日表!$A$2:$B$618,2,0))</f>
        <v/>
      </c>
      <c r="BH15" s="26"/>
      <c r="BI15" s="17">
        <v>47497</v>
      </c>
      <c r="BJ15" s="18" t="str">
        <f t="shared" si="15"/>
        <v>月</v>
      </c>
      <c r="BK15" s="18" t="str">
        <f>IF(ISERROR(VLOOKUP(BI15,祝日表!$A$2:$B$618,2,0)),"",VLOOKUP(BI15,祝日表!$A$2:$B$618,2,0))</f>
        <v>成人の日</v>
      </c>
      <c r="BL15" s="19"/>
      <c r="BM15" s="29">
        <v>47862</v>
      </c>
      <c r="BN15" s="18" t="str">
        <f t="shared" si="16"/>
        <v>火</v>
      </c>
      <c r="BO15" s="18" t="str">
        <f>IF(ISERROR(VLOOKUP(BM15,祝日表!$A$2:$B$618,2,0)),"",VLOOKUP(BM15,祝日表!$A$2:$B$618,2,0))</f>
        <v/>
      </c>
      <c r="BP15" s="26"/>
      <c r="BQ15" s="17">
        <v>48227</v>
      </c>
      <c r="BR15" s="18" t="str">
        <f t="shared" si="17"/>
        <v>水</v>
      </c>
      <c r="BS15" s="18" t="str">
        <f>IF(ISERROR(VLOOKUP(BQ15,祝日表!$A$2:$B$618,2,0)),"",VLOOKUP(BQ15,祝日表!$A$2:$B$618,2,0))</f>
        <v/>
      </c>
      <c r="BT15" s="19"/>
      <c r="BU15" s="17">
        <v>48593</v>
      </c>
      <c r="BV15" s="18" t="str">
        <f t="shared" si="18"/>
        <v>金</v>
      </c>
      <c r="BW15" s="18" t="str">
        <f>IF(ISERROR(VLOOKUP(BU15,祝日表!$A$2:$B$618,2,0)),"",VLOOKUP(BU15,祝日表!$A$2:$B$618,2,0))</f>
        <v/>
      </c>
      <c r="BX15" s="19"/>
      <c r="BY15" s="29">
        <v>48958</v>
      </c>
      <c r="BZ15" s="18" t="str">
        <f t="shared" si="19"/>
        <v>土</v>
      </c>
      <c r="CA15" s="18" t="str">
        <f>IF(ISERROR(VLOOKUP(BY15,祝日表!$A$2:$B$618,2,0)),"",VLOOKUP(BY15,祝日表!$A$2:$B$618,2,0))</f>
        <v/>
      </c>
      <c r="CB15" s="19"/>
    </row>
    <row r="16" spans="1:80">
      <c r="A16" s="17">
        <v>42019</v>
      </c>
      <c r="B16" s="18" t="str">
        <f t="shared" si="0"/>
        <v>木</v>
      </c>
      <c r="C16" s="18" t="str">
        <f>IF(ISERROR(VLOOKUP(A16,祝日表!$A$2:$B$618,2,0)),"",VLOOKUP(A16,祝日表!$A$2:$B$618,2,0))</f>
        <v/>
      </c>
      <c r="D16" s="26"/>
      <c r="E16" s="17">
        <v>42384</v>
      </c>
      <c r="F16" s="18" t="str">
        <f t="shared" si="1"/>
        <v>金</v>
      </c>
      <c r="G16" s="18" t="str">
        <f>IF(ISERROR(VLOOKUP(E16,祝日表!$A$2:$B$618,2,0)),"",VLOOKUP(E16,祝日表!$A$2:$B$618,2,0))</f>
        <v/>
      </c>
      <c r="H16" s="19"/>
      <c r="I16" s="29">
        <v>42750</v>
      </c>
      <c r="J16" s="18" t="str">
        <f t="shared" si="2"/>
        <v>日</v>
      </c>
      <c r="K16" s="18" t="str">
        <f>IF(ISERROR(VLOOKUP(I16,祝日表!$A$2:$B$618,2,0)),"",VLOOKUP(I16,祝日表!$A$2:$B$618,2,0))</f>
        <v/>
      </c>
      <c r="L16" s="26"/>
      <c r="M16" s="17">
        <v>43115</v>
      </c>
      <c r="N16" s="18" t="str">
        <f t="shared" si="3"/>
        <v>月</v>
      </c>
      <c r="O16" s="18" t="str">
        <f>IF(ISERROR(VLOOKUP(M16,祝日表!$A$2:$B$618,2,0)),"",VLOOKUP(M16,祝日表!$A$2:$B$618,2,0))</f>
        <v/>
      </c>
      <c r="P16" s="19"/>
      <c r="Q16" s="29">
        <v>43480</v>
      </c>
      <c r="R16" s="18" t="str">
        <f t="shared" si="4"/>
        <v>火</v>
      </c>
      <c r="S16" s="18" t="str">
        <f>IF(ISERROR(VLOOKUP(Q16,祝日表!$A$2:$B$618,2,0)),"",VLOOKUP(Q16,祝日表!$A$2:$B$618,2,0))</f>
        <v/>
      </c>
      <c r="T16" s="26"/>
      <c r="U16" s="17">
        <v>43845</v>
      </c>
      <c r="V16" s="18" t="str">
        <f t="shared" si="5"/>
        <v>水</v>
      </c>
      <c r="W16" s="18" t="str">
        <f>IF(ISERROR(VLOOKUP(U16,祝日表!$A$2:$B$618,2,0)),"",VLOOKUP(U16,祝日表!$A$2:$B$618,2,0))</f>
        <v/>
      </c>
      <c r="X16" s="19"/>
      <c r="Y16" s="29">
        <v>44211</v>
      </c>
      <c r="Z16" s="18" t="str">
        <f t="shared" si="6"/>
        <v>金</v>
      </c>
      <c r="AA16" s="18" t="str">
        <f>IF(ISERROR(VLOOKUP(Y16,祝日表!$A$2:$B$618,2,0)),"",VLOOKUP(Y16,祝日表!$A$2:$B$618,2,0))</f>
        <v/>
      </c>
      <c r="AB16" s="26"/>
      <c r="AC16" s="17">
        <v>44576</v>
      </c>
      <c r="AD16" s="18" t="str">
        <f t="shared" si="7"/>
        <v>土</v>
      </c>
      <c r="AE16" s="18" t="str">
        <f>IF(ISERROR(VLOOKUP(AC16,祝日表!$A$2:$B$618,2,0)),"",VLOOKUP(AC16,祝日表!$A$2:$B$618,2,0))</f>
        <v/>
      </c>
      <c r="AF16" s="19"/>
      <c r="AG16" s="29">
        <v>44941</v>
      </c>
      <c r="AH16" s="18" t="str">
        <f t="shared" si="8"/>
        <v>日</v>
      </c>
      <c r="AI16" s="18" t="str">
        <f>IF(ISERROR(VLOOKUP(AG16,祝日表!$A$2:$B$618,2,0)),"",VLOOKUP(AG16,祝日表!$A$2:$B$618,2,0))</f>
        <v/>
      </c>
      <c r="AJ16" s="26"/>
      <c r="AK16" s="17">
        <v>45306</v>
      </c>
      <c r="AL16" s="18" t="str">
        <f t="shared" si="9"/>
        <v>月</v>
      </c>
      <c r="AM16" s="18" t="str">
        <f>IF(ISERROR(VLOOKUP(AK16,祝日表!$A$2:$B$618,2,0)),"",VLOOKUP(AK16,祝日表!$A$2:$B$618,2,0))</f>
        <v/>
      </c>
      <c r="AN16" s="19"/>
      <c r="AO16" s="29">
        <v>45672</v>
      </c>
      <c r="AP16" s="18" t="str">
        <f t="shared" si="10"/>
        <v>水</v>
      </c>
      <c r="AQ16" s="18" t="str">
        <f>IF(ISERROR(VLOOKUP(AO16,祝日表!$A$2:$B$618,2,0)),"",VLOOKUP(AO16,祝日表!$A$2:$B$618,2,0))</f>
        <v/>
      </c>
      <c r="AR16" s="26"/>
      <c r="AS16" s="17">
        <v>46037</v>
      </c>
      <c r="AT16" s="18" t="str">
        <f t="shared" si="11"/>
        <v>木</v>
      </c>
      <c r="AU16" s="18" t="str">
        <f>IF(ISERROR(VLOOKUP(AS16,祝日表!$A$2:$B$618,2,0)),"",VLOOKUP(AS16,祝日表!$A$2:$B$618,2,0))</f>
        <v/>
      </c>
      <c r="AV16" s="19"/>
      <c r="AW16" s="29">
        <v>46402</v>
      </c>
      <c r="AX16" s="18" t="str">
        <f t="shared" si="12"/>
        <v>金</v>
      </c>
      <c r="AY16" s="18" t="str">
        <f>IF(ISERROR(VLOOKUP(AW16,祝日表!$A$2:$B$618,2,0)),"",VLOOKUP(AW16,祝日表!$A$2:$B$618,2,0))</f>
        <v/>
      </c>
      <c r="AZ16" s="26"/>
      <c r="BA16" s="17">
        <v>46767</v>
      </c>
      <c r="BB16" s="18" t="str">
        <f t="shared" si="13"/>
        <v>土</v>
      </c>
      <c r="BC16" s="18" t="str">
        <f>IF(ISERROR(VLOOKUP(BA16,祝日表!$A$2:$B$618,2,0)),"",VLOOKUP(BA16,祝日表!$A$2:$B$618,2,0))</f>
        <v/>
      </c>
      <c r="BD16" s="19"/>
      <c r="BE16" s="29">
        <v>47133</v>
      </c>
      <c r="BF16" s="18" t="str">
        <f t="shared" si="14"/>
        <v>月</v>
      </c>
      <c r="BG16" s="18" t="str">
        <f>IF(ISERROR(VLOOKUP(BE16,祝日表!$A$2:$B$618,2,0)),"",VLOOKUP(BE16,祝日表!$A$2:$B$618,2,0))</f>
        <v/>
      </c>
      <c r="BH16" s="26"/>
      <c r="BI16" s="17">
        <v>47498</v>
      </c>
      <c r="BJ16" s="18" t="str">
        <f t="shared" si="15"/>
        <v>火</v>
      </c>
      <c r="BK16" s="18" t="str">
        <f>IF(ISERROR(VLOOKUP(BI16,祝日表!$A$2:$B$618,2,0)),"",VLOOKUP(BI16,祝日表!$A$2:$B$618,2,0))</f>
        <v/>
      </c>
      <c r="BL16" s="19"/>
      <c r="BM16" s="29">
        <v>47863</v>
      </c>
      <c r="BN16" s="18" t="str">
        <f t="shared" si="16"/>
        <v>水</v>
      </c>
      <c r="BO16" s="18" t="str">
        <f>IF(ISERROR(VLOOKUP(BM16,祝日表!$A$2:$B$618,2,0)),"",VLOOKUP(BM16,祝日表!$A$2:$B$618,2,0))</f>
        <v/>
      </c>
      <c r="BP16" s="26"/>
      <c r="BQ16" s="17">
        <v>48228</v>
      </c>
      <c r="BR16" s="18" t="str">
        <f t="shared" si="17"/>
        <v>木</v>
      </c>
      <c r="BS16" s="18" t="str">
        <f>IF(ISERROR(VLOOKUP(BQ16,祝日表!$A$2:$B$618,2,0)),"",VLOOKUP(BQ16,祝日表!$A$2:$B$618,2,0))</f>
        <v/>
      </c>
      <c r="BT16" s="19"/>
      <c r="BU16" s="17">
        <v>48594</v>
      </c>
      <c r="BV16" s="18" t="str">
        <f t="shared" si="18"/>
        <v>土</v>
      </c>
      <c r="BW16" s="18" t="str">
        <f>IF(ISERROR(VLOOKUP(BU16,祝日表!$A$2:$B$618,2,0)),"",VLOOKUP(BU16,祝日表!$A$2:$B$618,2,0))</f>
        <v/>
      </c>
      <c r="BX16" s="19"/>
      <c r="BY16" s="29">
        <v>48959</v>
      </c>
      <c r="BZ16" s="18" t="str">
        <f t="shared" si="19"/>
        <v>日</v>
      </c>
      <c r="CA16" s="18" t="str">
        <f>IF(ISERROR(VLOOKUP(BY16,祝日表!$A$2:$B$618,2,0)),"",VLOOKUP(BY16,祝日表!$A$2:$B$618,2,0))</f>
        <v/>
      </c>
      <c r="CB16" s="19"/>
    </row>
    <row r="17" spans="1:80">
      <c r="A17" s="17">
        <v>42020</v>
      </c>
      <c r="B17" s="18" t="str">
        <f t="shared" si="0"/>
        <v>金</v>
      </c>
      <c r="C17" s="18" t="str">
        <f>IF(ISERROR(VLOOKUP(A17,祝日表!$A$2:$B$618,2,0)),"",VLOOKUP(A17,祝日表!$A$2:$B$618,2,0))</f>
        <v/>
      </c>
      <c r="D17" s="26"/>
      <c r="E17" s="17">
        <v>42385</v>
      </c>
      <c r="F17" s="18" t="str">
        <f t="shared" si="1"/>
        <v>土</v>
      </c>
      <c r="G17" s="18" t="str">
        <f>IF(ISERROR(VLOOKUP(E17,祝日表!$A$2:$B$618,2,0)),"",VLOOKUP(E17,祝日表!$A$2:$B$618,2,0))</f>
        <v/>
      </c>
      <c r="H17" s="19"/>
      <c r="I17" s="29">
        <v>42751</v>
      </c>
      <c r="J17" s="18" t="str">
        <f t="shared" si="2"/>
        <v>月</v>
      </c>
      <c r="K17" s="18" t="str">
        <f>IF(ISERROR(VLOOKUP(I17,祝日表!$A$2:$B$618,2,0)),"",VLOOKUP(I17,祝日表!$A$2:$B$618,2,0))</f>
        <v/>
      </c>
      <c r="L17" s="26"/>
      <c r="M17" s="17">
        <v>43116</v>
      </c>
      <c r="N17" s="18" t="str">
        <f t="shared" si="3"/>
        <v>火</v>
      </c>
      <c r="O17" s="18" t="str">
        <f>IF(ISERROR(VLOOKUP(M17,祝日表!$A$2:$B$618,2,0)),"",VLOOKUP(M17,祝日表!$A$2:$B$618,2,0))</f>
        <v/>
      </c>
      <c r="P17" s="19"/>
      <c r="Q17" s="29">
        <v>43481</v>
      </c>
      <c r="R17" s="18" t="str">
        <f t="shared" si="4"/>
        <v>水</v>
      </c>
      <c r="S17" s="18" t="str">
        <f>IF(ISERROR(VLOOKUP(Q17,祝日表!$A$2:$B$618,2,0)),"",VLOOKUP(Q17,祝日表!$A$2:$B$618,2,0))</f>
        <v/>
      </c>
      <c r="T17" s="26"/>
      <c r="U17" s="17">
        <v>43846</v>
      </c>
      <c r="V17" s="18" t="str">
        <f t="shared" si="5"/>
        <v>木</v>
      </c>
      <c r="W17" s="18" t="str">
        <f>IF(ISERROR(VLOOKUP(U17,祝日表!$A$2:$B$618,2,0)),"",VLOOKUP(U17,祝日表!$A$2:$B$618,2,0))</f>
        <v/>
      </c>
      <c r="X17" s="19"/>
      <c r="Y17" s="29">
        <v>44212</v>
      </c>
      <c r="Z17" s="18" t="str">
        <f t="shared" si="6"/>
        <v>土</v>
      </c>
      <c r="AA17" s="18" t="str">
        <f>IF(ISERROR(VLOOKUP(Y17,祝日表!$A$2:$B$618,2,0)),"",VLOOKUP(Y17,祝日表!$A$2:$B$618,2,0))</f>
        <v/>
      </c>
      <c r="AB17" s="26"/>
      <c r="AC17" s="17">
        <v>44577</v>
      </c>
      <c r="AD17" s="18" t="str">
        <f t="shared" si="7"/>
        <v>日</v>
      </c>
      <c r="AE17" s="18" t="str">
        <f>IF(ISERROR(VLOOKUP(AC17,祝日表!$A$2:$B$618,2,0)),"",VLOOKUP(AC17,祝日表!$A$2:$B$618,2,0))</f>
        <v/>
      </c>
      <c r="AF17" s="19"/>
      <c r="AG17" s="29">
        <v>44942</v>
      </c>
      <c r="AH17" s="18" t="str">
        <f t="shared" si="8"/>
        <v>月</v>
      </c>
      <c r="AI17" s="18" t="str">
        <f>IF(ISERROR(VLOOKUP(AG17,祝日表!$A$2:$B$618,2,0)),"",VLOOKUP(AG17,祝日表!$A$2:$B$618,2,0))</f>
        <v/>
      </c>
      <c r="AJ17" s="26"/>
      <c r="AK17" s="17">
        <v>45307</v>
      </c>
      <c r="AL17" s="18" t="str">
        <f t="shared" si="9"/>
        <v>火</v>
      </c>
      <c r="AM17" s="18" t="str">
        <f>IF(ISERROR(VLOOKUP(AK17,祝日表!$A$2:$B$618,2,0)),"",VLOOKUP(AK17,祝日表!$A$2:$B$618,2,0))</f>
        <v/>
      </c>
      <c r="AN17" s="19"/>
      <c r="AO17" s="29">
        <v>45673</v>
      </c>
      <c r="AP17" s="18" t="str">
        <f t="shared" si="10"/>
        <v>木</v>
      </c>
      <c r="AQ17" s="18" t="str">
        <f>IF(ISERROR(VLOOKUP(AO17,祝日表!$A$2:$B$618,2,0)),"",VLOOKUP(AO17,祝日表!$A$2:$B$618,2,0))</f>
        <v/>
      </c>
      <c r="AR17" s="26"/>
      <c r="AS17" s="17">
        <v>46038</v>
      </c>
      <c r="AT17" s="18" t="str">
        <f t="shared" si="11"/>
        <v>金</v>
      </c>
      <c r="AU17" s="18" t="str">
        <f>IF(ISERROR(VLOOKUP(AS17,祝日表!$A$2:$B$618,2,0)),"",VLOOKUP(AS17,祝日表!$A$2:$B$618,2,0))</f>
        <v/>
      </c>
      <c r="AV17" s="19"/>
      <c r="AW17" s="29">
        <v>46403</v>
      </c>
      <c r="AX17" s="18" t="str">
        <f t="shared" si="12"/>
        <v>土</v>
      </c>
      <c r="AY17" s="18" t="str">
        <f>IF(ISERROR(VLOOKUP(AW17,祝日表!$A$2:$B$618,2,0)),"",VLOOKUP(AW17,祝日表!$A$2:$B$618,2,0))</f>
        <v/>
      </c>
      <c r="AZ17" s="26"/>
      <c r="BA17" s="17">
        <v>46768</v>
      </c>
      <c r="BB17" s="18" t="str">
        <f t="shared" si="13"/>
        <v>日</v>
      </c>
      <c r="BC17" s="18" t="str">
        <f>IF(ISERROR(VLOOKUP(BA17,祝日表!$A$2:$B$618,2,0)),"",VLOOKUP(BA17,祝日表!$A$2:$B$618,2,0))</f>
        <v/>
      </c>
      <c r="BD17" s="19"/>
      <c r="BE17" s="29">
        <v>47134</v>
      </c>
      <c r="BF17" s="18" t="str">
        <f t="shared" si="14"/>
        <v>火</v>
      </c>
      <c r="BG17" s="18" t="str">
        <f>IF(ISERROR(VLOOKUP(BE17,祝日表!$A$2:$B$618,2,0)),"",VLOOKUP(BE17,祝日表!$A$2:$B$618,2,0))</f>
        <v/>
      </c>
      <c r="BH17" s="26"/>
      <c r="BI17" s="17">
        <v>47499</v>
      </c>
      <c r="BJ17" s="18" t="str">
        <f t="shared" si="15"/>
        <v>水</v>
      </c>
      <c r="BK17" s="18" t="str">
        <f>IF(ISERROR(VLOOKUP(BI17,祝日表!$A$2:$B$618,2,0)),"",VLOOKUP(BI17,祝日表!$A$2:$B$618,2,0))</f>
        <v/>
      </c>
      <c r="BL17" s="19"/>
      <c r="BM17" s="29">
        <v>47864</v>
      </c>
      <c r="BN17" s="18" t="str">
        <f t="shared" si="16"/>
        <v>木</v>
      </c>
      <c r="BO17" s="18" t="str">
        <f>IF(ISERROR(VLOOKUP(BM17,祝日表!$A$2:$B$618,2,0)),"",VLOOKUP(BM17,祝日表!$A$2:$B$618,2,0))</f>
        <v/>
      </c>
      <c r="BP17" s="26"/>
      <c r="BQ17" s="17">
        <v>48229</v>
      </c>
      <c r="BR17" s="18" t="str">
        <f t="shared" si="17"/>
        <v>金</v>
      </c>
      <c r="BS17" s="18" t="str">
        <f>IF(ISERROR(VLOOKUP(BQ17,祝日表!$A$2:$B$618,2,0)),"",VLOOKUP(BQ17,祝日表!$A$2:$B$618,2,0))</f>
        <v/>
      </c>
      <c r="BT17" s="19"/>
      <c r="BU17" s="17">
        <v>48595</v>
      </c>
      <c r="BV17" s="18" t="str">
        <f t="shared" si="18"/>
        <v>日</v>
      </c>
      <c r="BW17" s="18" t="str">
        <f>IF(ISERROR(VLOOKUP(BU17,祝日表!$A$2:$B$618,2,0)),"",VLOOKUP(BU17,祝日表!$A$2:$B$618,2,0))</f>
        <v/>
      </c>
      <c r="BX17" s="19"/>
      <c r="BY17" s="29">
        <v>48960</v>
      </c>
      <c r="BZ17" s="18" t="str">
        <f t="shared" si="19"/>
        <v>月</v>
      </c>
      <c r="CA17" s="18" t="str">
        <f>IF(ISERROR(VLOOKUP(BY17,祝日表!$A$2:$B$618,2,0)),"",VLOOKUP(BY17,祝日表!$A$2:$B$618,2,0))</f>
        <v/>
      </c>
      <c r="CB17" s="19"/>
    </row>
    <row r="18" spans="1:80">
      <c r="A18" s="17">
        <v>42021</v>
      </c>
      <c r="B18" s="18" t="str">
        <f t="shared" si="0"/>
        <v>土</v>
      </c>
      <c r="C18" s="18" t="str">
        <f>IF(ISERROR(VLOOKUP(A18,祝日表!$A$2:$B$618,2,0)),"",VLOOKUP(A18,祝日表!$A$2:$B$618,2,0))</f>
        <v/>
      </c>
      <c r="D18" s="26"/>
      <c r="E18" s="17">
        <v>42386</v>
      </c>
      <c r="F18" s="18" t="str">
        <f t="shared" si="1"/>
        <v>日</v>
      </c>
      <c r="G18" s="18" t="str">
        <f>IF(ISERROR(VLOOKUP(E18,祝日表!$A$2:$B$618,2,0)),"",VLOOKUP(E18,祝日表!$A$2:$B$618,2,0))</f>
        <v/>
      </c>
      <c r="H18" s="19"/>
      <c r="I18" s="29">
        <v>42752</v>
      </c>
      <c r="J18" s="18" t="str">
        <f t="shared" si="2"/>
        <v>火</v>
      </c>
      <c r="K18" s="18" t="str">
        <f>IF(ISERROR(VLOOKUP(I18,祝日表!$A$2:$B$618,2,0)),"",VLOOKUP(I18,祝日表!$A$2:$B$618,2,0))</f>
        <v/>
      </c>
      <c r="L18" s="26"/>
      <c r="M18" s="17">
        <v>43117</v>
      </c>
      <c r="N18" s="18" t="str">
        <f t="shared" si="3"/>
        <v>水</v>
      </c>
      <c r="O18" s="18" t="str">
        <f>IF(ISERROR(VLOOKUP(M18,祝日表!$A$2:$B$618,2,0)),"",VLOOKUP(M18,祝日表!$A$2:$B$618,2,0))</f>
        <v/>
      </c>
      <c r="P18" s="19"/>
      <c r="Q18" s="29">
        <v>43482</v>
      </c>
      <c r="R18" s="18" t="str">
        <f t="shared" si="4"/>
        <v>木</v>
      </c>
      <c r="S18" s="18" t="str">
        <f>IF(ISERROR(VLOOKUP(Q18,祝日表!$A$2:$B$618,2,0)),"",VLOOKUP(Q18,祝日表!$A$2:$B$618,2,0))</f>
        <v/>
      </c>
      <c r="T18" s="26"/>
      <c r="U18" s="17">
        <v>43847</v>
      </c>
      <c r="V18" s="18" t="str">
        <f t="shared" si="5"/>
        <v>金</v>
      </c>
      <c r="W18" s="18" t="str">
        <f>IF(ISERROR(VLOOKUP(U18,祝日表!$A$2:$B$618,2,0)),"",VLOOKUP(U18,祝日表!$A$2:$B$618,2,0))</f>
        <v/>
      </c>
      <c r="X18" s="19"/>
      <c r="Y18" s="29">
        <v>44213</v>
      </c>
      <c r="Z18" s="18" t="str">
        <f t="shared" si="6"/>
        <v>日</v>
      </c>
      <c r="AA18" s="18" t="str">
        <f>IF(ISERROR(VLOOKUP(Y18,祝日表!$A$2:$B$618,2,0)),"",VLOOKUP(Y18,祝日表!$A$2:$B$618,2,0))</f>
        <v/>
      </c>
      <c r="AB18" s="26"/>
      <c r="AC18" s="17">
        <v>44578</v>
      </c>
      <c r="AD18" s="18" t="str">
        <f t="shared" si="7"/>
        <v>月</v>
      </c>
      <c r="AE18" s="18" t="str">
        <f>IF(ISERROR(VLOOKUP(AC18,祝日表!$A$2:$B$618,2,0)),"",VLOOKUP(AC18,祝日表!$A$2:$B$618,2,0))</f>
        <v/>
      </c>
      <c r="AF18" s="19"/>
      <c r="AG18" s="29">
        <v>44943</v>
      </c>
      <c r="AH18" s="18" t="str">
        <f t="shared" si="8"/>
        <v>火</v>
      </c>
      <c r="AI18" s="18" t="str">
        <f>IF(ISERROR(VLOOKUP(AG18,祝日表!$A$2:$B$618,2,0)),"",VLOOKUP(AG18,祝日表!$A$2:$B$618,2,0))</f>
        <v/>
      </c>
      <c r="AJ18" s="26"/>
      <c r="AK18" s="17">
        <v>45308</v>
      </c>
      <c r="AL18" s="18" t="str">
        <f t="shared" si="9"/>
        <v>水</v>
      </c>
      <c r="AM18" s="18" t="str">
        <f>IF(ISERROR(VLOOKUP(AK18,祝日表!$A$2:$B$618,2,0)),"",VLOOKUP(AK18,祝日表!$A$2:$B$618,2,0))</f>
        <v/>
      </c>
      <c r="AN18" s="19"/>
      <c r="AO18" s="29">
        <v>45674</v>
      </c>
      <c r="AP18" s="18" t="str">
        <f t="shared" si="10"/>
        <v>金</v>
      </c>
      <c r="AQ18" s="18" t="str">
        <f>IF(ISERROR(VLOOKUP(AO18,祝日表!$A$2:$B$618,2,0)),"",VLOOKUP(AO18,祝日表!$A$2:$B$618,2,0))</f>
        <v/>
      </c>
      <c r="AR18" s="26"/>
      <c r="AS18" s="17">
        <v>46039</v>
      </c>
      <c r="AT18" s="18" t="str">
        <f t="shared" si="11"/>
        <v>土</v>
      </c>
      <c r="AU18" s="18" t="str">
        <f>IF(ISERROR(VLOOKUP(AS18,祝日表!$A$2:$B$618,2,0)),"",VLOOKUP(AS18,祝日表!$A$2:$B$618,2,0))</f>
        <v/>
      </c>
      <c r="AV18" s="19"/>
      <c r="AW18" s="29">
        <v>46404</v>
      </c>
      <c r="AX18" s="18" t="str">
        <f t="shared" si="12"/>
        <v>日</v>
      </c>
      <c r="AY18" s="18" t="str">
        <f>IF(ISERROR(VLOOKUP(AW18,祝日表!$A$2:$B$618,2,0)),"",VLOOKUP(AW18,祝日表!$A$2:$B$618,2,0))</f>
        <v/>
      </c>
      <c r="AZ18" s="26"/>
      <c r="BA18" s="17">
        <v>46769</v>
      </c>
      <c r="BB18" s="18" t="str">
        <f t="shared" si="13"/>
        <v>月</v>
      </c>
      <c r="BC18" s="18" t="str">
        <f>IF(ISERROR(VLOOKUP(BA18,祝日表!$A$2:$B$618,2,0)),"",VLOOKUP(BA18,祝日表!$A$2:$B$618,2,0))</f>
        <v/>
      </c>
      <c r="BD18" s="19"/>
      <c r="BE18" s="29">
        <v>47135</v>
      </c>
      <c r="BF18" s="18" t="str">
        <f t="shared" si="14"/>
        <v>水</v>
      </c>
      <c r="BG18" s="18" t="str">
        <f>IF(ISERROR(VLOOKUP(BE18,祝日表!$A$2:$B$618,2,0)),"",VLOOKUP(BE18,祝日表!$A$2:$B$618,2,0))</f>
        <v/>
      </c>
      <c r="BH18" s="26"/>
      <c r="BI18" s="17">
        <v>47500</v>
      </c>
      <c r="BJ18" s="18" t="str">
        <f t="shared" si="15"/>
        <v>木</v>
      </c>
      <c r="BK18" s="18" t="str">
        <f>IF(ISERROR(VLOOKUP(BI18,祝日表!$A$2:$B$618,2,0)),"",VLOOKUP(BI18,祝日表!$A$2:$B$618,2,0))</f>
        <v/>
      </c>
      <c r="BL18" s="19"/>
      <c r="BM18" s="29">
        <v>47865</v>
      </c>
      <c r="BN18" s="18" t="str">
        <f t="shared" si="16"/>
        <v>金</v>
      </c>
      <c r="BO18" s="18" t="str">
        <f>IF(ISERROR(VLOOKUP(BM18,祝日表!$A$2:$B$618,2,0)),"",VLOOKUP(BM18,祝日表!$A$2:$B$618,2,0))</f>
        <v/>
      </c>
      <c r="BP18" s="26"/>
      <c r="BQ18" s="17">
        <v>48230</v>
      </c>
      <c r="BR18" s="18" t="str">
        <f t="shared" si="17"/>
        <v>土</v>
      </c>
      <c r="BS18" s="18" t="str">
        <f>IF(ISERROR(VLOOKUP(BQ18,祝日表!$A$2:$B$618,2,0)),"",VLOOKUP(BQ18,祝日表!$A$2:$B$618,2,0))</f>
        <v/>
      </c>
      <c r="BT18" s="19"/>
      <c r="BU18" s="17">
        <v>48596</v>
      </c>
      <c r="BV18" s="18" t="str">
        <f t="shared" si="18"/>
        <v>月</v>
      </c>
      <c r="BW18" s="18" t="str">
        <f>IF(ISERROR(VLOOKUP(BU18,祝日表!$A$2:$B$618,2,0)),"",VLOOKUP(BU18,祝日表!$A$2:$B$618,2,0))</f>
        <v/>
      </c>
      <c r="BX18" s="19"/>
      <c r="BY18" s="29">
        <v>48961</v>
      </c>
      <c r="BZ18" s="18" t="str">
        <f t="shared" si="19"/>
        <v>火</v>
      </c>
      <c r="CA18" s="18" t="str">
        <f>IF(ISERROR(VLOOKUP(BY18,祝日表!$A$2:$B$618,2,0)),"",VLOOKUP(BY18,祝日表!$A$2:$B$618,2,0))</f>
        <v/>
      </c>
      <c r="CB18" s="19"/>
    </row>
    <row r="19" spans="1:80">
      <c r="A19" s="17">
        <v>42022</v>
      </c>
      <c r="B19" s="18" t="str">
        <f t="shared" si="0"/>
        <v>日</v>
      </c>
      <c r="C19" s="18" t="str">
        <f>IF(ISERROR(VLOOKUP(A19,祝日表!$A$2:$B$618,2,0)),"",VLOOKUP(A19,祝日表!$A$2:$B$618,2,0))</f>
        <v/>
      </c>
      <c r="D19" s="26"/>
      <c r="E19" s="17">
        <v>42387</v>
      </c>
      <c r="F19" s="18" t="str">
        <f t="shared" si="1"/>
        <v>月</v>
      </c>
      <c r="G19" s="18" t="str">
        <f>IF(ISERROR(VLOOKUP(E19,祝日表!$A$2:$B$618,2,0)),"",VLOOKUP(E19,祝日表!$A$2:$B$618,2,0))</f>
        <v/>
      </c>
      <c r="H19" s="19"/>
      <c r="I19" s="29">
        <v>42753</v>
      </c>
      <c r="J19" s="18" t="str">
        <f t="shared" si="2"/>
        <v>水</v>
      </c>
      <c r="K19" s="18" t="str">
        <f>IF(ISERROR(VLOOKUP(I19,祝日表!$A$2:$B$618,2,0)),"",VLOOKUP(I19,祝日表!$A$2:$B$618,2,0))</f>
        <v/>
      </c>
      <c r="L19" s="26"/>
      <c r="M19" s="17">
        <v>43118</v>
      </c>
      <c r="N19" s="18" t="str">
        <f t="shared" si="3"/>
        <v>木</v>
      </c>
      <c r="O19" s="18" t="str">
        <f>IF(ISERROR(VLOOKUP(M19,祝日表!$A$2:$B$618,2,0)),"",VLOOKUP(M19,祝日表!$A$2:$B$618,2,0))</f>
        <v/>
      </c>
      <c r="P19" s="19"/>
      <c r="Q19" s="29">
        <v>43483</v>
      </c>
      <c r="R19" s="18" t="str">
        <f t="shared" si="4"/>
        <v>金</v>
      </c>
      <c r="S19" s="18" t="str">
        <f>IF(ISERROR(VLOOKUP(Q19,祝日表!$A$2:$B$618,2,0)),"",VLOOKUP(Q19,祝日表!$A$2:$B$618,2,0))</f>
        <v/>
      </c>
      <c r="T19" s="26"/>
      <c r="U19" s="17">
        <v>43848</v>
      </c>
      <c r="V19" s="18" t="str">
        <f t="shared" si="5"/>
        <v>土</v>
      </c>
      <c r="W19" s="18" t="str">
        <f>IF(ISERROR(VLOOKUP(U19,祝日表!$A$2:$B$618,2,0)),"",VLOOKUP(U19,祝日表!$A$2:$B$618,2,0))</f>
        <v/>
      </c>
      <c r="X19" s="19"/>
      <c r="Y19" s="29">
        <v>44214</v>
      </c>
      <c r="Z19" s="18" t="str">
        <f t="shared" si="6"/>
        <v>月</v>
      </c>
      <c r="AA19" s="18" t="str">
        <f>IF(ISERROR(VLOOKUP(Y19,祝日表!$A$2:$B$618,2,0)),"",VLOOKUP(Y19,祝日表!$A$2:$B$618,2,0))</f>
        <v/>
      </c>
      <c r="AB19" s="26"/>
      <c r="AC19" s="17">
        <v>44579</v>
      </c>
      <c r="AD19" s="18" t="str">
        <f t="shared" si="7"/>
        <v>火</v>
      </c>
      <c r="AE19" s="18" t="str">
        <f>IF(ISERROR(VLOOKUP(AC19,祝日表!$A$2:$B$618,2,0)),"",VLOOKUP(AC19,祝日表!$A$2:$B$618,2,0))</f>
        <v/>
      </c>
      <c r="AF19" s="19"/>
      <c r="AG19" s="29">
        <v>44944</v>
      </c>
      <c r="AH19" s="18" t="str">
        <f t="shared" si="8"/>
        <v>水</v>
      </c>
      <c r="AI19" s="18" t="str">
        <f>IF(ISERROR(VLOOKUP(AG19,祝日表!$A$2:$B$618,2,0)),"",VLOOKUP(AG19,祝日表!$A$2:$B$618,2,0))</f>
        <v/>
      </c>
      <c r="AJ19" s="26"/>
      <c r="AK19" s="17">
        <v>45309</v>
      </c>
      <c r="AL19" s="18" t="str">
        <f t="shared" si="9"/>
        <v>木</v>
      </c>
      <c r="AM19" s="18" t="str">
        <f>IF(ISERROR(VLOOKUP(AK19,祝日表!$A$2:$B$618,2,0)),"",VLOOKUP(AK19,祝日表!$A$2:$B$618,2,0))</f>
        <v/>
      </c>
      <c r="AN19" s="19"/>
      <c r="AO19" s="29">
        <v>45675</v>
      </c>
      <c r="AP19" s="18" t="str">
        <f t="shared" si="10"/>
        <v>土</v>
      </c>
      <c r="AQ19" s="18" t="str">
        <f>IF(ISERROR(VLOOKUP(AO19,祝日表!$A$2:$B$618,2,0)),"",VLOOKUP(AO19,祝日表!$A$2:$B$618,2,0))</f>
        <v/>
      </c>
      <c r="AR19" s="26"/>
      <c r="AS19" s="17">
        <v>46040</v>
      </c>
      <c r="AT19" s="18" t="str">
        <f t="shared" si="11"/>
        <v>日</v>
      </c>
      <c r="AU19" s="18" t="str">
        <f>IF(ISERROR(VLOOKUP(AS19,祝日表!$A$2:$B$618,2,0)),"",VLOOKUP(AS19,祝日表!$A$2:$B$618,2,0))</f>
        <v/>
      </c>
      <c r="AV19" s="19"/>
      <c r="AW19" s="29">
        <v>46405</v>
      </c>
      <c r="AX19" s="18" t="str">
        <f t="shared" si="12"/>
        <v>月</v>
      </c>
      <c r="AY19" s="18" t="str">
        <f>IF(ISERROR(VLOOKUP(AW19,祝日表!$A$2:$B$618,2,0)),"",VLOOKUP(AW19,祝日表!$A$2:$B$618,2,0))</f>
        <v/>
      </c>
      <c r="AZ19" s="26"/>
      <c r="BA19" s="17">
        <v>46770</v>
      </c>
      <c r="BB19" s="18" t="str">
        <f t="shared" si="13"/>
        <v>火</v>
      </c>
      <c r="BC19" s="18" t="str">
        <f>IF(ISERROR(VLOOKUP(BA19,祝日表!$A$2:$B$618,2,0)),"",VLOOKUP(BA19,祝日表!$A$2:$B$618,2,0))</f>
        <v/>
      </c>
      <c r="BD19" s="19"/>
      <c r="BE19" s="29">
        <v>47136</v>
      </c>
      <c r="BF19" s="18" t="str">
        <f t="shared" si="14"/>
        <v>木</v>
      </c>
      <c r="BG19" s="18" t="str">
        <f>IF(ISERROR(VLOOKUP(BE19,祝日表!$A$2:$B$618,2,0)),"",VLOOKUP(BE19,祝日表!$A$2:$B$618,2,0))</f>
        <v/>
      </c>
      <c r="BH19" s="26"/>
      <c r="BI19" s="17">
        <v>47501</v>
      </c>
      <c r="BJ19" s="18" t="str">
        <f t="shared" si="15"/>
        <v>金</v>
      </c>
      <c r="BK19" s="18" t="str">
        <f>IF(ISERROR(VLOOKUP(BI19,祝日表!$A$2:$B$618,2,0)),"",VLOOKUP(BI19,祝日表!$A$2:$B$618,2,0))</f>
        <v/>
      </c>
      <c r="BL19" s="19"/>
      <c r="BM19" s="29">
        <v>47866</v>
      </c>
      <c r="BN19" s="18" t="str">
        <f t="shared" si="16"/>
        <v>土</v>
      </c>
      <c r="BO19" s="18" t="str">
        <f>IF(ISERROR(VLOOKUP(BM19,祝日表!$A$2:$B$618,2,0)),"",VLOOKUP(BM19,祝日表!$A$2:$B$618,2,0))</f>
        <v/>
      </c>
      <c r="BP19" s="26"/>
      <c r="BQ19" s="17">
        <v>48231</v>
      </c>
      <c r="BR19" s="18" t="str">
        <f t="shared" si="17"/>
        <v>日</v>
      </c>
      <c r="BS19" s="18" t="str">
        <f>IF(ISERROR(VLOOKUP(BQ19,祝日表!$A$2:$B$618,2,0)),"",VLOOKUP(BQ19,祝日表!$A$2:$B$618,2,0))</f>
        <v/>
      </c>
      <c r="BT19" s="19"/>
      <c r="BU19" s="17">
        <v>48597</v>
      </c>
      <c r="BV19" s="18" t="str">
        <f t="shared" si="18"/>
        <v>火</v>
      </c>
      <c r="BW19" s="18" t="str">
        <f>IF(ISERROR(VLOOKUP(BU19,祝日表!$A$2:$B$618,2,0)),"",VLOOKUP(BU19,祝日表!$A$2:$B$618,2,0))</f>
        <v/>
      </c>
      <c r="BX19" s="19"/>
      <c r="BY19" s="29">
        <v>48962</v>
      </c>
      <c r="BZ19" s="18" t="str">
        <f t="shared" si="19"/>
        <v>水</v>
      </c>
      <c r="CA19" s="18" t="str">
        <f>IF(ISERROR(VLOOKUP(BY19,祝日表!$A$2:$B$618,2,0)),"",VLOOKUP(BY19,祝日表!$A$2:$B$618,2,0))</f>
        <v/>
      </c>
      <c r="CB19" s="19"/>
    </row>
    <row r="20" spans="1:80">
      <c r="A20" s="17">
        <v>42023</v>
      </c>
      <c r="B20" s="18" t="str">
        <f t="shared" si="0"/>
        <v>月</v>
      </c>
      <c r="C20" s="18" t="str">
        <f>IF(ISERROR(VLOOKUP(A20,祝日表!$A$2:$B$618,2,0)),"",VLOOKUP(A20,祝日表!$A$2:$B$618,2,0))</f>
        <v/>
      </c>
      <c r="D20" s="26"/>
      <c r="E20" s="17">
        <v>42388</v>
      </c>
      <c r="F20" s="18" t="str">
        <f t="shared" si="1"/>
        <v>火</v>
      </c>
      <c r="G20" s="18" t="str">
        <f>IF(ISERROR(VLOOKUP(E20,祝日表!$A$2:$B$618,2,0)),"",VLOOKUP(E20,祝日表!$A$2:$B$618,2,0))</f>
        <v/>
      </c>
      <c r="H20" s="19"/>
      <c r="I20" s="29">
        <v>42754</v>
      </c>
      <c r="J20" s="18" t="str">
        <f t="shared" si="2"/>
        <v>木</v>
      </c>
      <c r="K20" s="18" t="str">
        <f>IF(ISERROR(VLOOKUP(I20,祝日表!$A$2:$B$618,2,0)),"",VLOOKUP(I20,祝日表!$A$2:$B$618,2,0))</f>
        <v/>
      </c>
      <c r="L20" s="26"/>
      <c r="M20" s="17">
        <v>43119</v>
      </c>
      <c r="N20" s="18" t="str">
        <f t="shared" si="3"/>
        <v>金</v>
      </c>
      <c r="O20" s="18" t="str">
        <f>IF(ISERROR(VLOOKUP(M20,祝日表!$A$2:$B$618,2,0)),"",VLOOKUP(M20,祝日表!$A$2:$B$618,2,0))</f>
        <v/>
      </c>
      <c r="P20" s="19"/>
      <c r="Q20" s="29">
        <v>43484</v>
      </c>
      <c r="R20" s="18" t="str">
        <f t="shared" si="4"/>
        <v>土</v>
      </c>
      <c r="S20" s="18" t="str">
        <f>IF(ISERROR(VLOOKUP(Q20,祝日表!$A$2:$B$618,2,0)),"",VLOOKUP(Q20,祝日表!$A$2:$B$618,2,0))</f>
        <v/>
      </c>
      <c r="T20" s="26"/>
      <c r="U20" s="17">
        <v>43849</v>
      </c>
      <c r="V20" s="18" t="str">
        <f t="shared" si="5"/>
        <v>日</v>
      </c>
      <c r="W20" s="18" t="str">
        <f>IF(ISERROR(VLOOKUP(U20,祝日表!$A$2:$B$618,2,0)),"",VLOOKUP(U20,祝日表!$A$2:$B$618,2,0))</f>
        <v/>
      </c>
      <c r="X20" s="19"/>
      <c r="Y20" s="29">
        <v>44215</v>
      </c>
      <c r="Z20" s="18" t="str">
        <f t="shared" si="6"/>
        <v>火</v>
      </c>
      <c r="AA20" s="18" t="str">
        <f>IF(ISERROR(VLOOKUP(Y20,祝日表!$A$2:$B$618,2,0)),"",VLOOKUP(Y20,祝日表!$A$2:$B$618,2,0))</f>
        <v/>
      </c>
      <c r="AB20" s="26"/>
      <c r="AC20" s="17">
        <v>44580</v>
      </c>
      <c r="AD20" s="18" t="str">
        <f t="shared" si="7"/>
        <v>水</v>
      </c>
      <c r="AE20" s="18" t="str">
        <f>IF(ISERROR(VLOOKUP(AC20,祝日表!$A$2:$B$618,2,0)),"",VLOOKUP(AC20,祝日表!$A$2:$B$618,2,0))</f>
        <v/>
      </c>
      <c r="AF20" s="19"/>
      <c r="AG20" s="29">
        <v>44945</v>
      </c>
      <c r="AH20" s="18" t="str">
        <f t="shared" si="8"/>
        <v>木</v>
      </c>
      <c r="AI20" s="18" t="str">
        <f>IF(ISERROR(VLOOKUP(AG20,祝日表!$A$2:$B$618,2,0)),"",VLOOKUP(AG20,祝日表!$A$2:$B$618,2,0))</f>
        <v/>
      </c>
      <c r="AJ20" s="26"/>
      <c r="AK20" s="17">
        <v>45310</v>
      </c>
      <c r="AL20" s="18" t="str">
        <f t="shared" si="9"/>
        <v>金</v>
      </c>
      <c r="AM20" s="18" t="str">
        <f>IF(ISERROR(VLOOKUP(AK20,祝日表!$A$2:$B$618,2,0)),"",VLOOKUP(AK20,祝日表!$A$2:$B$618,2,0))</f>
        <v/>
      </c>
      <c r="AN20" s="19"/>
      <c r="AO20" s="29">
        <v>45676</v>
      </c>
      <c r="AP20" s="18" t="str">
        <f t="shared" si="10"/>
        <v>日</v>
      </c>
      <c r="AQ20" s="18" t="str">
        <f>IF(ISERROR(VLOOKUP(AO20,祝日表!$A$2:$B$618,2,0)),"",VLOOKUP(AO20,祝日表!$A$2:$B$618,2,0))</f>
        <v/>
      </c>
      <c r="AR20" s="26"/>
      <c r="AS20" s="17">
        <v>46041</v>
      </c>
      <c r="AT20" s="18" t="str">
        <f t="shared" si="11"/>
        <v>月</v>
      </c>
      <c r="AU20" s="18" t="str">
        <f>IF(ISERROR(VLOOKUP(AS20,祝日表!$A$2:$B$618,2,0)),"",VLOOKUP(AS20,祝日表!$A$2:$B$618,2,0))</f>
        <v/>
      </c>
      <c r="AV20" s="19"/>
      <c r="AW20" s="29">
        <v>46406</v>
      </c>
      <c r="AX20" s="18" t="str">
        <f t="shared" si="12"/>
        <v>火</v>
      </c>
      <c r="AY20" s="18" t="str">
        <f>IF(ISERROR(VLOOKUP(AW20,祝日表!$A$2:$B$618,2,0)),"",VLOOKUP(AW20,祝日表!$A$2:$B$618,2,0))</f>
        <v/>
      </c>
      <c r="AZ20" s="26"/>
      <c r="BA20" s="17">
        <v>46771</v>
      </c>
      <c r="BB20" s="18" t="str">
        <f t="shared" si="13"/>
        <v>水</v>
      </c>
      <c r="BC20" s="18" t="str">
        <f>IF(ISERROR(VLOOKUP(BA20,祝日表!$A$2:$B$618,2,0)),"",VLOOKUP(BA20,祝日表!$A$2:$B$618,2,0))</f>
        <v/>
      </c>
      <c r="BD20" s="19"/>
      <c r="BE20" s="29">
        <v>47137</v>
      </c>
      <c r="BF20" s="18" t="str">
        <f t="shared" si="14"/>
        <v>金</v>
      </c>
      <c r="BG20" s="18" t="str">
        <f>IF(ISERROR(VLOOKUP(BE20,祝日表!$A$2:$B$618,2,0)),"",VLOOKUP(BE20,祝日表!$A$2:$B$618,2,0))</f>
        <v/>
      </c>
      <c r="BH20" s="26"/>
      <c r="BI20" s="17">
        <v>47502</v>
      </c>
      <c r="BJ20" s="18" t="str">
        <f t="shared" si="15"/>
        <v>土</v>
      </c>
      <c r="BK20" s="18" t="str">
        <f>IF(ISERROR(VLOOKUP(BI20,祝日表!$A$2:$B$618,2,0)),"",VLOOKUP(BI20,祝日表!$A$2:$B$618,2,0))</f>
        <v/>
      </c>
      <c r="BL20" s="19"/>
      <c r="BM20" s="29">
        <v>47867</v>
      </c>
      <c r="BN20" s="18" t="str">
        <f t="shared" si="16"/>
        <v>日</v>
      </c>
      <c r="BO20" s="18" t="str">
        <f>IF(ISERROR(VLOOKUP(BM20,祝日表!$A$2:$B$618,2,0)),"",VLOOKUP(BM20,祝日表!$A$2:$B$618,2,0))</f>
        <v/>
      </c>
      <c r="BP20" s="26"/>
      <c r="BQ20" s="17">
        <v>48232</v>
      </c>
      <c r="BR20" s="18" t="str">
        <f t="shared" si="17"/>
        <v>月</v>
      </c>
      <c r="BS20" s="18" t="str">
        <f>IF(ISERROR(VLOOKUP(BQ20,祝日表!$A$2:$B$618,2,0)),"",VLOOKUP(BQ20,祝日表!$A$2:$B$618,2,0))</f>
        <v/>
      </c>
      <c r="BT20" s="19"/>
      <c r="BU20" s="17">
        <v>48598</v>
      </c>
      <c r="BV20" s="18" t="str">
        <f t="shared" si="18"/>
        <v>水</v>
      </c>
      <c r="BW20" s="18" t="str">
        <f>IF(ISERROR(VLOOKUP(BU20,祝日表!$A$2:$B$618,2,0)),"",VLOOKUP(BU20,祝日表!$A$2:$B$618,2,0))</f>
        <v/>
      </c>
      <c r="BX20" s="19"/>
      <c r="BY20" s="29">
        <v>48963</v>
      </c>
      <c r="BZ20" s="18" t="str">
        <f t="shared" si="19"/>
        <v>木</v>
      </c>
      <c r="CA20" s="18" t="str">
        <f>IF(ISERROR(VLOOKUP(BY20,祝日表!$A$2:$B$618,2,0)),"",VLOOKUP(BY20,祝日表!$A$2:$B$618,2,0))</f>
        <v/>
      </c>
      <c r="CB20" s="19"/>
    </row>
    <row r="21" spans="1:80">
      <c r="A21" s="17">
        <v>42024</v>
      </c>
      <c r="B21" s="18" t="str">
        <f t="shared" si="0"/>
        <v>火</v>
      </c>
      <c r="C21" s="18" t="str">
        <f>IF(ISERROR(VLOOKUP(A21,祝日表!$A$2:$B$618,2,0)),"",VLOOKUP(A21,祝日表!$A$2:$B$618,2,0))</f>
        <v/>
      </c>
      <c r="D21" s="26"/>
      <c r="E21" s="17">
        <v>42389</v>
      </c>
      <c r="F21" s="18" t="str">
        <f t="shared" si="1"/>
        <v>水</v>
      </c>
      <c r="G21" s="18" t="str">
        <f>IF(ISERROR(VLOOKUP(E21,祝日表!$A$2:$B$618,2,0)),"",VLOOKUP(E21,祝日表!$A$2:$B$618,2,0))</f>
        <v/>
      </c>
      <c r="H21" s="19"/>
      <c r="I21" s="29">
        <v>42755</v>
      </c>
      <c r="J21" s="18" t="str">
        <f t="shared" si="2"/>
        <v>金</v>
      </c>
      <c r="K21" s="18" t="str">
        <f>IF(ISERROR(VLOOKUP(I21,祝日表!$A$2:$B$618,2,0)),"",VLOOKUP(I21,祝日表!$A$2:$B$618,2,0))</f>
        <v/>
      </c>
      <c r="L21" s="26"/>
      <c r="M21" s="17">
        <v>43120</v>
      </c>
      <c r="N21" s="18" t="str">
        <f t="shared" si="3"/>
        <v>土</v>
      </c>
      <c r="O21" s="18" t="str">
        <f>IF(ISERROR(VLOOKUP(M21,祝日表!$A$2:$B$618,2,0)),"",VLOOKUP(M21,祝日表!$A$2:$B$618,2,0))</f>
        <v/>
      </c>
      <c r="P21" s="19"/>
      <c r="Q21" s="29">
        <v>43485</v>
      </c>
      <c r="R21" s="18" t="str">
        <f t="shared" si="4"/>
        <v>日</v>
      </c>
      <c r="S21" s="18" t="str">
        <f>IF(ISERROR(VLOOKUP(Q21,祝日表!$A$2:$B$618,2,0)),"",VLOOKUP(Q21,祝日表!$A$2:$B$618,2,0))</f>
        <v/>
      </c>
      <c r="T21" s="26"/>
      <c r="U21" s="17">
        <v>43850</v>
      </c>
      <c r="V21" s="18" t="str">
        <f t="shared" si="5"/>
        <v>月</v>
      </c>
      <c r="W21" s="18" t="str">
        <f>IF(ISERROR(VLOOKUP(U21,祝日表!$A$2:$B$618,2,0)),"",VLOOKUP(U21,祝日表!$A$2:$B$618,2,0))</f>
        <v/>
      </c>
      <c r="X21" s="19"/>
      <c r="Y21" s="29">
        <v>44216</v>
      </c>
      <c r="Z21" s="18" t="str">
        <f t="shared" si="6"/>
        <v>水</v>
      </c>
      <c r="AA21" s="18" t="str">
        <f>IF(ISERROR(VLOOKUP(Y21,祝日表!$A$2:$B$618,2,0)),"",VLOOKUP(Y21,祝日表!$A$2:$B$618,2,0))</f>
        <v/>
      </c>
      <c r="AB21" s="26"/>
      <c r="AC21" s="17">
        <v>44581</v>
      </c>
      <c r="AD21" s="18" t="str">
        <f t="shared" si="7"/>
        <v>木</v>
      </c>
      <c r="AE21" s="18" t="str">
        <f>IF(ISERROR(VLOOKUP(AC21,祝日表!$A$2:$B$618,2,0)),"",VLOOKUP(AC21,祝日表!$A$2:$B$618,2,0))</f>
        <v/>
      </c>
      <c r="AF21" s="19"/>
      <c r="AG21" s="29">
        <v>44946</v>
      </c>
      <c r="AH21" s="18" t="str">
        <f t="shared" si="8"/>
        <v>金</v>
      </c>
      <c r="AI21" s="18" t="str">
        <f>IF(ISERROR(VLOOKUP(AG21,祝日表!$A$2:$B$618,2,0)),"",VLOOKUP(AG21,祝日表!$A$2:$B$618,2,0))</f>
        <v/>
      </c>
      <c r="AJ21" s="26"/>
      <c r="AK21" s="17">
        <v>45311</v>
      </c>
      <c r="AL21" s="18" t="str">
        <f t="shared" si="9"/>
        <v>土</v>
      </c>
      <c r="AM21" s="18" t="str">
        <f>IF(ISERROR(VLOOKUP(AK21,祝日表!$A$2:$B$618,2,0)),"",VLOOKUP(AK21,祝日表!$A$2:$B$618,2,0))</f>
        <v/>
      </c>
      <c r="AN21" s="19"/>
      <c r="AO21" s="29">
        <v>45677</v>
      </c>
      <c r="AP21" s="18" t="str">
        <f t="shared" si="10"/>
        <v>月</v>
      </c>
      <c r="AQ21" s="18" t="str">
        <f>IF(ISERROR(VLOOKUP(AO21,祝日表!$A$2:$B$618,2,0)),"",VLOOKUP(AO21,祝日表!$A$2:$B$618,2,0))</f>
        <v/>
      </c>
      <c r="AR21" s="26"/>
      <c r="AS21" s="17">
        <v>46042</v>
      </c>
      <c r="AT21" s="18" t="str">
        <f t="shared" si="11"/>
        <v>火</v>
      </c>
      <c r="AU21" s="18" t="str">
        <f>IF(ISERROR(VLOOKUP(AS21,祝日表!$A$2:$B$618,2,0)),"",VLOOKUP(AS21,祝日表!$A$2:$B$618,2,0))</f>
        <v/>
      </c>
      <c r="AV21" s="19"/>
      <c r="AW21" s="29">
        <v>46407</v>
      </c>
      <c r="AX21" s="18" t="str">
        <f t="shared" si="12"/>
        <v>水</v>
      </c>
      <c r="AY21" s="18" t="str">
        <f>IF(ISERROR(VLOOKUP(AW21,祝日表!$A$2:$B$618,2,0)),"",VLOOKUP(AW21,祝日表!$A$2:$B$618,2,0))</f>
        <v/>
      </c>
      <c r="AZ21" s="26"/>
      <c r="BA21" s="17">
        <v>46772</v>
      </c>
      <c r="BB21" s="18" t="str">
        <f t="shared" si="13"/>
        <v>木</v>
      </c>
      <c r="BC21" s="18" t="str">
        <f>IF(ISERROR(VLOOKUP(BA21,祝日表!$A$2:$B$618,2,0)),"",VLOOKUP(BA21,祝日表!$A$2:$B$618,2,0))</f>
        <v/>
      </c>
      <c r="BD21" s="19"/>
      <c r="BE21" s="29">
        <v>47138</v>
      </c>
      <c r="BF21" s="18" t="str">
        <f t="shared" si="14"/>
        <v>土</v>
      </c>
      <c r="BG21" s="18" t="str">
        <f>IF(ISERROR(VLOOKUP(BE21,祝日表!$A$2:$B$618,2,0)),"",VLOOKUP(BE21,祝日表!$A$2:$B$618,2,0))</f>
        <v/>
      </c>
      <c r="BH21" s="26"/>
      <c r="BI21" s="17">
        <v>47503</v>
      </c>
      <c r="BJ21" s="18" t="str">
        <f t="shared" si="15"/>
        <v>日</v>
      </c>
      <c r="BK21" s="18" t="str">
        <f>IF(ISERROR(VLOOKUP(BI21,祝日表!$A$2:$B$618,2,0)),"",VLOOKUP(BI21,祝日表!$A$2:$B$618,2,0))</f>
        <v/>
      </c>
      <c r="BL21" s="19"/>
      <c r="BM21" s="29">
        <v>47868</v>
      </c>
      <c r="BN21" s="18" t="str">
        <f t="shared" si="16"/>
        <v>月</v>
      </c>
      <c r="BO21" s="18" t="str">
        <f>IF(ISERROR(VLOOKUP(BM21,祝日表!$A$2:$B$618,2,0)),"",VLOOKUP(BM21,祝日表!$A$2:$B$618,2,0))</f>
        <v/>
      </c>
      <c r="BP21" s="26"/>
      <c r="BQ21" s="17">
        <v>48233</v>
      </c>
      <c r="BR21" s="18" t="str">
        <f t="shared" si="17"/>
        <v>火</v>
      </c>
      <c r="BS21" s="18" t="str">
        <f>IF(ISERROR(VLOOKUP(BQ21,祝日表!$A$2:$B$618,2,0)),"",VLOOKUP(BQ21,祝日表!$A$2:$B$618,2,0))</f>
        <v/>
      </c>
      <c r="BT21" s="19"/>
      <c r="BU21" s="17">
        <v>48599</v>
      </c>
      <c r="BV21" s="18" t="str">
        <f t="shared" si="18"/>
        <v>木</v>
      </c>
      <c r="BW21" s="18" t="str">
        <f>IF(ISERROR(VLOOKUP(BU21,祝日表!$A$2:$B$618,2,0)),"",VLOOKUP(BU21,祝日表!$A$2:$B$618,2,0))</f>
        <v/>
      </c>
      <c r="BX21" s="19"/>
      <c r="BY21" s="29">
        <v>48964</v>
      </c>
      <c r="BZ21" s="18" t="str">
        <f t="shared" si="19"/>
        <v>金</v>
      </c>
      <c r="CA21" s="18" t="str">
        <f>IF(ISERROR(VLOOKUP(BY21,祝日表!$A$2:$B$618,2,0)),"",VLOOKUP(BY21,祝日表!$A$2:$B$618,2,0))</f>
        <v/>
      </c>
      <c r="CB21" s="19"/>
    </row>
    <row r="22" spans="1:80">
      <c r="A22" s="17">
        <v>42025</v>
      </c>
      <c r="B22" s="18" t="str">
        <f t="shared" si="0"/>
        <v>水</v>
      </c>
      <c r="C22" s="18" t="str">
        <f>IF(ISERROR(VLOOKUP(A22,祝日表!$A$2:$B$618,2,0)),"",VLOOKUP(A22,祝日表!$A$2:$B$618,2,0))</f>
        <v/>
      </c>
      <c r="D22" s="26"/>
      <c r="E22" s="17">
        <v>42390</v>
      </c>
      <c r="F22" s="18" t="str">
        <f t="shared" si="1"/>
        <v>木</v>
      </c>
      <c r="G22" s="18" t="str">
        <f>IF(ISERROR(VLOOKUP(E22,祝日表!$A$2:$B$618,2,0)),"",VLOOKUP(E22,祝日表!$A$2:$B$618,2,0))</f>
        <v/>
      </c>
      <c r="H22" s="19"/>
      <c r="I22" s="29">
        <v>42756</v>
      </c>
      <c r="J22" s="18" t="str">
        <f t="shared" si="2"/>
        <v>土</v>
      </c>
      <c r="K22" s="18" t="str">
        <f>IF(ISERROR(VLOOKUP(I22,祝日表!$A$2:$B$618,2,0)),"",VLOOKUP(I22,祝日表!$A$2:$B$618,2,0))</f>
        <v/>
      </c>
      <c r="L22" s="26"/>
      <c r="M22" s="17">
        <v>43121</v>
      </c>
      <c r="N22" s="18" t="str">
        <f t="shared" si="3"/>
        <v>日</v>
      </c>
      <c r="O22" s="18" t="str">
        <f>IF(ISERROR(VLOOKUP(M22,祝日表!$A$2:$B$618,2,0)),"",VLOOKUP(M22,祝日表!$A$2:$B$618,2,0))</f>
        <v/>
      </c>
      <c r="P22" s="19"/>
      <c r="Q22" s="29">
        <v>43486</v>
      </c>
      <c r="R22" s="18" t="str">
        <f t="shared" si="4"/>
        <v>月</v>
      </c>
      <c r="S22" s="18" t="str">
        <f>IF(ISERROR(VLOOKUP(Q22,祝日表!$A$2:$B$618,2,0)),"",VLOOKUP(Q22,祝日表!$A$2:$B$618,2,0))</f>
        <v/>
      </c>
      <c r="T22" s="26"/>
      <c r="U22" s="17">
        <v>43851</v>
      </c>
      <c r="V22" s="18" t="str">
        <f t="shared" si="5"/>
        <v>火</v>
      </c>
      <c r="W22" s="18" t="str">
        <f>IF(ISERROR(VLOOKUP(U22,祝日表!$A$2:$B$618,2,0)),"",VLOOKUP(U22,祝日表!$A$2:$B$618,2,0))</f>
        <v/>
      </c>
      <c r="X22" s="19"/>
      <c r="Y22" s="29">
        <v>44217</v>
      </c>
      <c r="Z22" s="18" t="str">
        <f t="shared" si="6"/>
        <v>木</v>
      </c>
      <c r="AA22" s="18" t="str">
        <f>IF(ISERROR(VLOOKUP(Y22,祝日表!$A$2:$B$618,2,0)),"",VLOOKUP(Y22,祝日表!$A$2:$B$618,2,0))</f>
        <v/>
      </c>
      <c r="AB22" s="26"/>
      <c r="AC22" s="17">
        <v>44582</v>
      </c>
      <c r="AD22" s="18" t="str">
        <f t="shared" si="7"/>
        <v>金</v>
      </c>
      <c r="AE22" s="18" t="str">
        <f>IF(ISERROR(VLOOKUP(AC22,祝日表!$A$2:$B$618,2,0)),"",VLOOKUP(AC22,祝日表!$A$2:$B$618,2,0))</f>
        <v/>
      </c>
      <c r="AF22" s="19"/>
      <c r="AG22" s="29">
        <v>44947</v>
      </c>
      <c r="AH22" s="18" t="str">
        <f t="shared" si="8"/>
        <v>土</v>
      </c>
      <c r="AI22" s="18" t="str">
        <f>IF(ISERROR(VLOOKUP(AG22,祝日表!$A$2:$B$618,2,0)),"",VLOOKUP(AG22,祝日表!$A$2:$B$618,2,0))</f>
        <v/>
      </c>
      <c r="AJ22" s="26"/>
      <c r="AK22" s="17">
        <v>45312</v>
      </c>
      <c r="AL22" s="18" t="str">
        <f t="shared" si="9"/>
        <v>日</v>
      </c>
      <c r="AM22" s="18" t="str">
        <f>IF(ISERROR(VLOOKUP(AK22,祝日表!$A$2:$B$618,2,0)),"",VLOOKUP(AK22,祝日表!$A$2:$B$618,2,0))</f>
        <v/>
      </c>
      <c r="AN22" s="19"/>
      <c r="AO22" s="29">
        <v>45678</v>
      </c>
      <c r="AP22" s="18" t="str">
        <f t="shared" si="10"/>
        <v>火</v>
      </c>
      <c r="AQ22" s="18" t="str">
        <f>IF(ISERROR(VLOOKUP(AO22,祝日表!$A$2:$B$618,2,0)),"",VLOOKUP(AO22,祝日表!$A$2:$B$618,2,0))</f>
        <v/>
      </c>
      <c r="AR22" s="26"/>
      <c r="AS22" s="17">
        <v>46043</v>
      </c>
      <c r="AT22" s="18" t="str">
        <f t="shared" si="11"/>
        <v>水</v>
      </c>
      <c r="AU22" s="18" t="str">
        <f>IF(ISERROR(VLOOKUP(AS22,祝日表!$A$2:$B$618,2,0)),"",VLOOKUP(AS22,祝日表!$A$2:$B$618,2,0))</f>
        <v/>
      </c>
      <c r="AV22" s="19"/>
      <c r="AW22" s="29">
        <v>46408</v>
      </c>
      <c r="AX22" s="18" t="str">
        <f t="shared" si="12"/>
        <v>木</v>
      </c>
      <c r="AY22" s="18" t="str">
        <f>IF(ISERROR(VLOOKUP(AW22,祝日表!$A$2:$B$618,2,0)),"",VLOOKUP(AW22,祝日表!$A$2:$B$618,2,0))</f>
        <v/>
      </c>
      <c r="AZ22" s="26"/>
      <c r="BA22" s="17">
        <v>46773</v>
      </c>
      <c r="BB22" s="18" t="str">
        <f t="shared" si="13"/>
        <v>金</v>
      </c>
      <c r="BC22" s="18" t="str">
        <f>IF(ISERROR(VLOOKUP(BA22,祝日表!$A$2:$B$618,2,0)),"",VLOOKUP(BA22,祝日表!$A$2:$B$618,2,0))</f>
        <v/>
      </c>
      <c r="BD22" s="19"/>
      <c r="BE22" s="29">
        <v>47139</v>
      </c>
      <c r="BF22" s="18" t="str">
        <f t="shared" si="14"/>
        <v>日</v>
      </c>
      <c r="BG22" s="18" t="str">
        <f>IF(ISERROR(VLOOKUP(BE22,祝日表!$A$2:$B$618,2,0)),"",VLOOKUP(BE22,祝日表!$A$2:$B$618,2,0))</f>
        <v/>
      </c>
      <c r="BH22" s="26"/>
      <c r="BI22" s="17">
        <v>47504</v>
      </c>
      <c r="BJ22" s="18" t="str">
        <f t="shared" si="15"/>
        <v>月</v>
      </c>
      <c r="BK22" s="18" t="str">
        <f>IF(ISERROR(VLOOKUP(BI22,祝日表!$A$2:$B$618,2,0)),"",VLOOKUP(BI22,祝日表!$A$2:$B$618,2,0))</f>
        <v/>
      </c>
      <c r="BL22" s="19"/>
      <c r="BM22" s="29">
        <v>47869</v>
      </c>
      <c r="BN22" s="18" t="str">
        <f t="shared" si="16"/>
        <v>火</v>
      </c>
      <c r="BO22" s="18" t="str">
        <f>IF(ISERROR(VLOOKUP(BM22,祝日表!$A$2:$B$618,2,0)),"",VLOOKUP(BM22,祝日表!$A$2:$B$618,2,0))</f>
        <v/>
      </c>
      <c r="BP22" s="26"/>
      <c r="BQ22" s="17">
        <v>48234</v>
      </c>
      <c r="BR22" s="18" t="str">
        <f t="shared" si="17"/>
        <v>水</v>
      </c>
      <c r="BS22" s="18" t="str">
        <f>IF(ISERROR(VLOOKUP(BQ22,祝日表!$A$2:$B$618,2,0)),"",VLOOKUP(BQ22,祝日表!$A$2:$B$618,2,0))</f>
        <v/>
      </c>
      <c r="BT22" s="19"/>
      <c r="BU22" s="17">
        <v>48600</v>
      </c>
      <c r="BV22" s="18" t="str">
        <f t="shared" si="18"/>
        <v>金</v>
      </c>
      <c r="BW22" s="18" t="str">
        <f>IF(ISERROR(VLOOKUP(BU22,祝日表!$A$2:$B$618,2,0)),"",VLOOKUP(BU22,祝日表!$A$2:$B$618,2,0))</f>
        <v/>
      </c>
      <c r="BX22" s="19"/>
      <c r="BY22" s="29">
        <v>48965</v>
      </c>
      <c r="BZ22" s="18" t="str">
        <f t="shared" si="19"/>
        <v>土</v>
      </c>
      <c r="CA22" s="18" t="str">
        <f>IF(ISERROR(VLOOKUP(BY22,祝日表!$A$2:$B$618,2,0)),"",VLOOKUP(BY22,祝日表!$A$2:$B$618,2,0))</f>
        <v/>
      </c>
      <c r="CB22" s="19"/>
    </row>
    <row r="23" spans="1:80">
      <c r="A23" s="17">
        <v>42026</v>
      </c>
      <c r="B23" s="18" t="str">
        <f t="shared" si="0"/>
        <v>木</v>
      </c>
      <c r="C23" s="18" t="str">
        <f>IF(ISERROR(VLOOKUP(A23,祝日表!$A$2:$B$618,2,0)),"",VLOOKUP(A23,祝日表!$A$2:$B$618,2,0))</f>
        <v/>
      </c>
      <c r="D23" s="26"/>
      <c r="E23" s="17">
        <v>42391</v>
      </c>
      <c r="F23" s="18" t="str">
        <f t="shared" si="1"/>
        <v>金</v>
      </c>
      <c r="G23" s="18" t="str">
        <f>IF(ISERROR(VLOOKUP(E23,祝日表!$A$2:$B$618,2,0)),"",VLOOKUP(E23,祝日表!$A$2:$B$618,2,0))</f>
        <v/>
      </c>
      <c r="H23" s="19"/>
      <c r="I23" s="29">
        <v>42757</v>
      </c>
      <c r="J23" s="18" t="str">
        <f t="shared" si="2"/>
        <v>日</v>
      </c>
      <c r="K23" s="18" t="str">
        <f>IF(ISERROR(VLOOKUP(I23,祝日表!$A$2:$B$618,2,0)),"",VLOOKUP(I23,祝日表!$A$2:$B$618,2,0))</f>
        <v/>
      </c>
      <c r="L23" s="26"/>
      <c r="M23" s="17">
        <v>43122</v>
      </c>
      <c r="N23" s="18" t="str">
        <f t="shared" si="3"/>
        <v>月</v>
      </c>
      <c r="O23" s="18" t="str">
        <f>IF(ISERROR(VLOOKUP(M23,祝日表!$A$2:$B$618,2,0)),"",VLOOKUP(M23,祝日表!$A$2:$B$618,2,0))</f>
        <v/>
      </c>
      <c r="P23" s="19"/>
      <c r="Q23" s="29">
        <v>43487</v>
      </c>
      <c r="R23" s="18" t="str">
        <f t="shared" si="4"/>
        <v>火</v>
      </c>
      <c r="S23" s="18" t="str">
        <f>IF(ISERROR(VLOOKUP(Q23,祝日表!$A$2:$B$618,2,0)),"",VLOOKUP(Q23,祝日表!$A$2:$B$618,2,0))</f>
        <v/>
      </c>
      <c r="T23" s="26"/>
      <c r="U23" s="17">
        <v>43852</v>
      </c>
      <c r="V23" s="18" t="str">
        <f t="shared" si="5"/>
        <v>水</v>
      </c>
      <c r="W23" s="18" t="str">
        <f>IF(ISERROR(VLOOKUP(U23,祝日表!$A$2:$B$618,2,0)),"",VLOOKUP(U23,祝日表!$A$2:$B$618,2,0))</f>
        <v/>
      </c>
      <c r="X23" s="19"/>
      <c r="Y23" s="29">
        <v>44218</v>
      </c>
      <c r="Z23" s="18" t="str">
        <f t="shared" si="6"/>
        <v>金</v>
      </c>
      <c r="AA23" s="18" t="str">
        <f>IF(ISERROR(VLOOKUP(Y23,祝日表!$A$2:$B$618,2,0)),"",VLOOKUP(Y23,祝日表!$A$2:$B$618,2,0))</f>
        <v/>
      </c>
      <c r="AB23" s="26"/>
      <c r="AC23" s="17">
        <v>44583</v>
      </c>
      <c r="AD23" s="18" t="str">
        <f t="shared" si="7"/>
        <v>土</v>
      </c>
      <c r="AE23" s="18" t="str">
        <f>IF(ISERROR(VLOOKUP(AC23,祝日表!$A$2:$B$618,2,0)),"",VLOOKUP(AC23,祝日表!$A$2:$B$618,2,0))</f>
        <v/>
      </c>
      <c r="AF23" s="19"/>
      <c r="AG23" s="29">
        <v>44948</v>
      </c>
      <c r="AH23" s="18" t="str">
        <f t="shared" si="8"/>
        <v>日</v>
      </c>
      <c r="AI23" s="18" t="str">
        <f>IF(ISERROR(VLOOKUP(AG23,祝日表!$A$2:$B$618,2,0)),"",VLOOKUP(AG23,祝日表!$A$2:$B$618,2,0))</f>
        <v/>
      </c>
      <c r="AJ23" s="26"/>
      <c r="AK23" s="17">
        <v>45313</v>
      </c>
      <c r="AL23" s="18" t="str">
        <f t="shared" si="9"/>
        <v>月</v>
      </c>
      <c r="AM23" s="18" t="str">
        <f>IF(ISERROR(VLOOKUP(AK23,祝日表!$A$2:$B$618,2,0)),"",VLOOKUP(AK23,祝日表!$A$2:$B$618,2,0))</f>
        <v/>
      </c>
      <c r="AN23" s="19"/>
      <c r="AO23" s="29">
        <v>45679</v>
      </c>
      <c r="AP23" s="18" t="str">
        <f t="shared" si="10"/>
        <v>水</v>
      </c>
      <c r="AQ23" s="18" t="str">
        <f>IF(ISERROR(VLOOKUP(AO23,祝日表!$A$2:$B$618,2,0)),"",VLOOKUP(AO23,祝日表!$A$2:$B$618,2,0))</f>
        <v/>
      </c>
      <c r="AR23" s="26"/>
      <c r="AS23" s="17">
        <v>46044</v>
      </c>
      <c r="AT23" s="18" t="str">
        <f t="shared" si="11"/>
        <v>木</v>
      </c>
      <c r="AU23" s="18" t="str">
        <f>IF(ISERROR(VLOOKUP(AS23,祝日表!$A$2:$B$618,2,0)),"",VLOOKUP(AS23,祝日表!$A$2:$B$618,2,0))</f>
        <v/>
      </c>
      <c r="AV23" s="19"/>
      <c r="AW23" s="29">
        <v>46409</v>
      </c>
      <c r="AX23" s="18" t="str">
        <f t="shared" si="12"/>
        <v>金</v>
      </c>
      <c r="AY23" s="18" t="str">
        <f>IF(ISERROR(VLOOKUP(AW23,祝日表!$A$2:$B$618,2,0)),"",VLOOKUP(AW23,祝日表!$A$2:$B$618,2,0))</f>
        <v/>
      </c>
      <c r="AZ23" s="26"/>
      <c r="BA23" s="17">
        <v>46774</v>
      </c>
      <c r="BB23" s="18" t="str">
        <f t="shared" si="13"/>
        <v>土</v>
      </c>
      <c r="BC23" s="18" t="str">
        <f>IF(ISERROR(VLOOKUP(BA23,祝日表!$A$2:$B$618,2,0)),"",VLOOKUP(BA23,祝日表!$A$2:$B$618,2,0))</f>
        <v/>
      </c>
      <c r="BD23" s="19"/>
      <c r="BE23" s="29">
        <v>47140</v>
      </c>
      <c r="BF23" s="18" t="str">
        <f t="shared" si="14"/>
        <v>月</v>
      </c>
      <c r="BG23" s="18" t="str">
        <f>IF(ISERROR(VLOOKUP(BE23,祝日表!$A$2:$B$618,2,0)),"",VLOOKUP(BE23,祝日表!$A$2:$B$618,2,0))</f>
        <v/>
      </c>
      <c r="BH23" s="26"/>
      <c r="BI23" s="17">
        <v>47505</v>
      </c>
      <c r="BJ23" s="18" t="str">
        <f t="shared" si="15"/>
        <v>火</v>
      </c>
      <c r="BK23" s="18" t="str">
        <f>IF(ISERROR(VLOOKUP(BI23,祝日表!$A$2:$B$618,2,0)),"",VLOOKUP(BI23,祝日表!$A$2:$B$618,2,0))</f>
        <v/>
      </c>
      <c r="BL23" s="19"/>
      <c r="BM23" s="29">
        <v>47870</v>
      </c>
      <c r="BN23" s="18" t="str">
        <f t="shared" si="16"/>
        <v>水</v>
      </c>
      <c r="BO23" s="18" t="str">
        <f>IF(ISERROR(VLOOKUP(BM23,祝日表!$A$2:$B$618,2,0)),"",VLOOKUP(BM23,祝日表!$A$2:$B$618,2,0))</f>
        <v/>
      </c>
      <c r="BP23" s="26"/>
      <c r="BQ23" s="17">
        <v>48235</v>
      </c>
      <c r="BR23" s="18" t="str">
        <f t="shared" si="17"/>
        <v>木</v>
      </c>
      <c r="BS23" s="18" t="str">
        <f>IF(ISERROR(VLOOKUP(BQ23,祝日表!$A$2:$B$618,2,0)),"",VLOOKUP(BQ23,祝日表!$A$2:$B$618,2,0))</f>
        <v/>
      </c>
      <c r="BT23" s="19"/>
      <c r="BU23" s="17">
        <v>48601</v>
      </c>
      <c r="BV23" s="18" t="str">
        <f t="shared" si="18"/>
        <v>土</v>
      </c>
      <c r="BW23" s="18" t="str">
        <f>IF(ISERROR(VLOOKUP(BU23,祝日表!$A$2:$B$618,2,0)),"",VLOOKUP(BU23,祝日表!$A$2:$B$618,2,0))</f>
        <v/>
      </c>
      <c r="BX23" s="19"/>
      <c r="BY23" s="29">
        <v>48966</v>
      </c>
      <c r="BZ23" s="18" t="str">
        <f t="shared" si="19"/>
        <v>日</v>
      </c>
      <c r="CA23" s="18" t="str">
        <f>IF(ISERROR(VLOOKUP(BY23,祝日表!$A$2:$B$618,2,0)),"",VLOOKUP(BY23,祝日表!$A$2:$B$618,2,0))</f>
        <v/>
      </c>
      <c r="CB23" s="19"/>
    </row>
    <row r="24" spans="1:80">
      <c r="A24" s="17">
        <v>42027</v>
      </c>
      <c r="B24" s="18" t="str">
        <f t="shared" si="0"/>
        <v>金</v>
      </c>
      <c r="C24" s="18" t="str">
        <f>IF(ISERROR(VLOOKUP(A24,祝日表!$A$2:$B$618,2,0)),"",VLOOKUP(A24,祝日表!$A$2:$B$618,2,0))</f>
        <v/>
      </c>
      <c r="D24" s="26"/>
      <c r="E24" s="17">
        <v>42392</v>
      </c>
      <c r="F24" s="18" t="str">
        <f t="shared" si="1"/>
        <v>土</v>
      </c>
      <c r="G24" s="18" t="str">
        <f>IF(ISERROR(VLOOKUP(E24,祝日表!$A$2:$B$618,2,0)),"",VLOOKUP(E24,祝日表!$A$2:$B$618,2,0))</f>
        <v/>
      </c>
      <c r="H24" s="19"/>
      <c r="I24" s="29">
        <v>42758</v>
      </c>
      <c r="J24" s="18" t="str">
        <f t="shared" si="2"/>
        <v>月</v>
      </c>
      <c r="K24" s="18" t="str">
        <f>IF(ISERROR(VLOOKUP(I24,祝日表!$A$2:$B$618,2,0)),"",VLOOKUP(I24,祝日表!$A$2:$B$618,2,0))</f>
        <v/>
      </c>
      <c r="L24" s="26"/>
      <c r="M24" s="17">
        <v>43123</v>
      </c>
      <c r="N24" s="18" t="str">
        <f t="shared" si="3"/>
        <v>火</v>
      </c>
      <c r="O24" s="18" t="str">
        <f>IF(ISERROR(VLOOKUP(M24,祝日表!$A$2:$B$618,2,0)),"",VLOOKUP(M24,祝日表!$A$2:$B$618,2,0))</f>
        <v/>
      </c>
      <c r="P24" s="19"/>
      <c r="Q24" s="29">
        <v>43488</v>
      </c>
      <c r="R24" s="18" t="str">
        <f t="shared" si="4"/>
        <v>水</v>
      </c>
      <c r="S24" s="18" t="str">
        <f>IF(ISERROR(VLOOKUP(Q24,祝日表!$A$2:$B$618,2,0)),"",VLOOKUP(Q24,祝日表!$A$2:$B$618,2,0))</f>
        <v/>
      </c>
      <c r="T24" s="26"/>
      <c r="U24" s="17">
        <v>43853</v>
      </c>
      <c r="V24" s="18" t="str">
        <f t="shared" si="5"/>
        <v>木</v>
      </c>
      <c r="W24" s="18" t="str">
        <f>IF(ISERROR(VLOOKUP(U24,祝日表!$A$2:$B$618,2,0)),"",VLOOKUP(U24,祝日表!$A$2:$B$618,2,0))</f>
        <v/>
      </c>
      <c r="X24" s="19"/>
      <c r="Y24" s="29">
        <v>44219</v>
      </c>
      <c r="Z24" s="18" t="str">
        <f t="shared" si="6"/>
        <v>土</v>
      </c>
      <c r="AA24" s="18" t="str">
        <f>IF(ISERROR(VLOOKUP(Y24,祝日表!$A$2:$B$618,2,0)),"",VLOOKUP(Y24,祝日表!$A$2:$B$618,2,0))</f>
        <v/>
      </c>
      <c r="AB24" s="26"/>
      <c r="AC24" s="17">
        <v>44584</v>
      </c>
      <c r="AD24" s="18" t="str">
        <f t="shared" si="7"/>
        <v>日</v>
      </c>
      <c r="AE24" s="18" t="str">
        <f>IF(ISERROR(VLOOKUP(AC24,祝日表!$A$2:$B$618,2,0)),"",VLOOKUP(AC24,祝日表!$A$2:$B$618,2,0))</f>
        <v/>
      </c>
      <c r="AF24" s="19"/>
      <c r="AG24" s="29">
        <v>44949</v>
      </c>
      <c r="AH24" s="18" t="str">
        <f t="shared" si="8"/>
        <v>月</v>
      </c>
      <c r="AI24" s="18" t="str">
        <f>IF(ISERROR(VLOOKUP(AG24,祝日表!$A$2:$B$618,2,0)),"",VLOOKUP(AG24,祝日表!$A$2:$B$618,2,0))</f>
        <v/>
      </c>
      <c r="AJ24" s="26"/>
      <c r="AK24" s="17">
        <v>45314</v>
      </c>
      <c r="AL24" s="18" t="str">
        <f t="shared" si="9"/>
        <v>火</v>
      </c>
      <c r="AM24" s="18" t="str">
        <f>IF(ISERROR(VLOOKUP(AK24,祝日表!$A$2:$B$618,2,0)),"",VLOOKUP(AK24,祝日表!$A$2:$B$618,2,0))</f>
        <v/>
      </c>
      <c r="AN24" s="19"/>
      <c r="AO24" s="29">
        <v>45680</v>
      </c>
      <c r="AP24" s="18" t="str">
        <f t="shared" si="10"/>
        <v>木</v>
      </c>
      <c r="AQ24" s="18" t="str">
        <f>IF(ISERROR(VLOOKUP(AO24,祝日表!$A$2:$B$618,2,0)),"",VLOOKUP(AO24,祝日表!$A$2:$B$618,2,0))</f>
        <v/>
      </c>
      <c r="AR24" s="26"/>
      <c r="AS24" s="17">
        <v>46045</v>
      </c>
      <c r="AT24" s="18" t="str">
        <f t="shared" si="11"/>
        <v>金</v>
      </c>
      <c r="AU24" s="18" t="str">
        <f>IF(ISERROR(VLOOKUP(AS24,祝日表!$A$2:$B$618,2,0)),"",VLOOKUP(AS24,祝日表!$A$2:$B$618,2,0))</f>
        <v/>
      </c>
      <c r="AV24" s="19"/>
      <c r="AW24" s="29">
        <v>46410</v>
      </c>
      <c r="AX24" s="18" t="str">
        <f t="shared" si="12"/>
        <v>土</v>
      </c>
      <c r="AY24" s="18" t="str">
        <f>IF(ISERROR(VLOOKUP(AW24,祝日表!$A$2:$B$618,2,0)),"",VLOOKUP(AW24,祝日表!$A$2:$B$618,2,0))</f>
        <v/>
      </c>
      <c r="AZ24" s="26"/>
      <c r="BA24" s="17">
        <v>46775</v>
      </c>
      <c r="BB24" s="18" t="str">
        <f t="shared" si="13"/>
        <v>日</v>
      </c>
      <c r="BC24" s="18" t="str">
        <f>IF(ISERROR(VLOOKUP(BA24,祝日表!$A$2:$B$618,2,0)),"",VLOOKUP(BA24,祝日表!$A$2:$B$618,2,0))</f>
        <v/>
      </c>
      <c r="BD24" s="19"/>
      <c r="BE24" s="29">
        <v>47141</v>
      </c>
      <c r="BF24" s="18" t="str">
        <f t="shared" si="14"/>
        <v>火</v>
      </c>
      <c r="BG24" s="18" t="str">
        <f>IF(ISERROR(VLOOKUP(BE24,祝日表!$A$2:$B$618,2,0)),"",VLOOKUP(BE24,祝日表!$A$2:$B$618,2,0))</f>
        <v/>
      </c>
      <c r="BH24" s="26"/>
      <c r="BI24" s="17">
        <v>47506</v>
      </c>
      <c r="BJ24" s="18" t="str">
        <f t="shared" si="15"/>
        <v>水</v>
      </c>
      <c r="BK24" s="18" t="str">
        <f>IF(ISERROR(VLOOKUP(BI24,祝日表!$A$2:$B$618,2,0)),"",VLOOKUP(BI24,祝日表!$A$2:$B$618,2,0))</f>
        <v/>
      </c>
      <c r="BL24" s="19"/>
      <c r="BM24" s="29">
        <v>47871</v>
      </c>
      <c r="BN24" s="18" t="str">
        <f t="shared" si="16"/>
        <v>木</v>
      </c>
      <c r="BO24" s="18" t="str">
        <f>IF(ISERROR(VLOOKUP(BM24,祝日表!$A$2:$B$618,2,0)),"",VLOOKUP(BM24,祝日表!$A$2:$B$618,2,0))</f>
        <v/>
      </c>
      <c r="BP24" s="26"/>
      <c r="BQ24" s="17">
        <v>48236</v>
      </c>
      <c r="BR24" s="18" t="str">
        <f t="shared" si="17"/>
        <v>金</v>
      </c>
      <c r="BS24" s="18" t="str">
        <f>IF(ISERROR(VLOOKUP(BQ24,祝日表!$A$2:$B$618,2,0)),"",VLOOKUP(BQ24,祝日表!$A$2:$B$618,2,0))</f>
        <v/>
      </c>
      <c r="BT24" s="19"/>
      <c r="BU24" s="17">
        <v>48602</v>
      </c>
      <c r="BV24" s="18" t="str">
        <f t="shared" si="18"/>
        <v>日</v>
      </c>
      <c r="BW24" s="18" t="str">
        <f>IF(ISERROR(VLOOKUP(BU24,祝日表!$A$2:$B$618,2,0)),"",VLOOKUP(BU24,祝日表!$A$2:$B$618,2,0))</f>
        <v/>
      </c>
      <c r="BX24" s="19"/>
      <c r="BY24" s="29">
        <v>48967</v>
      </c>
      <c r="BZ24" s="18" t="str">
        <f t="shared" si="19"/>
        <v>月</v>
      </c>
      <c r="CA24" s="18" t="str">
        <f>IF(ISERROR(VLOOKUP(BY24,祝日表!$A$2:$B$618,2,0)),"",VLOOKUP(BY24,祝日表!$A$2:$B$618,2,0))</f>
        <v/>
      </c>
      <c r="CB24" s="19"/>
    </row>
    <row r="25" spans="1:80">
      <c r="A25" s="17">
        <v>42028</v>
      </c>
      <c r="B25" s="18" t="str">
        <f t="shared" si="0"/>
        <v>土</v>
      </c>
      <c r="C25" s="18" t="str">
        <f>IF(ISERROR(VLOOKUP(A25,祝日表!$A$2:$B$618,2,0)),"",VLOOKUP(A25,祝日表!$A$2:$B$618,2,0))</f>
        <v/>
      </c>
      <c r="D25" s="26"/>
      <c r="E25" s="17">
        <v>42393</v>
      </c>
      <c r="F25" s="18" t="str">
        <f t="shared" si="1"/>
        <v>日</v>
      </c>
      <c r="G25" s="18" t="str">
        <f>IF(ISERROR(VLOOKUP(E25,祝日表!$A$2:$B$618,2,0)),"",VLOOKUP(E25,祝日表!$A$2:$B$618,2,0))</f>
        <v/>
      </c>
      <c r="H25" s="19"/>
      <c r="I25" s="29">
        <v>42759</v>
      </c>
      <c r="J25" s="18" t="str">
        <f t="shared" si="2"/>
        <v>火</v>
      </c>
      <c r="K25" s="18" t="str">
        <f>IF(ISERROR(VLOOKUP(I25,祝日表!$A$2:$B$618,2,0)),"",VLOOKUP(I25,祝日表!$A$2:$B$618,2,0))</f>
        <v/>
      </c>
      <c r="L25" s="26"/>
      <c r="M25" s="17">
        <v>43124</v>
      </c>
      <c r="N25" s="18" t="str">
        <f t="shared" si="3"/>
        <v>水</v>
      </c>
      <c r="O25" s="18" t="str">
        <f>IF(ISERROR(VLOOKUP(M25,祝日表!$A$2:$B$618,2,0)),"",VLOOKUP(M25,祝日表!$A$2:$B$618,2,0))</f>
        <v/>
      </c>
      <c r="P25" s="19"/>
      <c r="Q25" s="29">
        <v>43489</v>
      </c>
      <c r="R25" s="18" t="str">
        <f t="shared" si="4"/>
        <v>木</v>
      </c>
      <c r="S25" s="18" t="str">
        <f>IF(ISERROR(VLOOKUP(Q25,祝日表!$A$2:$B$618,2,0)),"",VLOOKUP(Q25,祝日表!$A$2:$B$618,2,0))</f>
        <v/>
      </c>
      <c r="T25" s="26"/>
      <c r="U25" s="17">
        <v>43854</v>
      </c>
      <c r="V25" s="18" t="str">
        <f t="shared" si="5"/>
        <v>金</v>
      </c>
      <c r="W25" s="18" t="str">
        <f>IF(ISERROR(VLOOKUP(U25,祝日表!$A$2:$B$618,2,0)),"",VLOOKUP(U25,祝日表!$A$2:$B$618,2,0))</f>
        <v/>
      </c>
      <c r="X25" s="19"/>
      <c r="Y25" s="29">
        <v>44220</v>
      </c>
      <c r="Z25" s="18" t="str">
        <f t="shared" si="6"/>
        <v>日</v>
      </c>
      <c r="AA25" s="18" t="str">
        <f>IF(ISERROR(VLOOKUP(Y25,祝日表!$A$2:$B$618,2,0)),"",VLOOKUP(Y25,祝日表!$A$2:$B$618,2,0))</f>
        <v/>
      </c>
      <c r="AB25" s="26"/>
      <c r="AC25" s="17">
        <v>44585</v>
      </c>
      <c r="AD25" s="18" t="str">
        <f t="shared" si="7"/>
        <v>月</v>
      </c>
      <c r="AE25" s="18" t="str">
        <f>IF(ISERROR(VLOOKUP(AC25,祝日表!$A$2:$B$618,2,0)),"",VLOOKUP(AC25,祝日表!$A$2:$B$618,2,0))</f>
        <v/>
      </c>
      <c r="AF25" s="19"/>
      <c r="AG25" s="29">
        <v>44950</v>
      </c>
      <c r="AH25" s="18" t="str">
        <f t="shared" si="8"/>
        <v>火</v>
      </c>
      <c r="AI25" s="18" t="str">
        <f>IF(ISERROR(VLOOKUP(AG25,祝日表!$A$2:$B$618,2,0)),"",VLOOKUP(AG25,祝日表!$A$2:$B$618,2,0))</f>
        <v/>
      </c>
      <c r="AJ25" s="26"/>
      <c r="AK25" s="17">
        <v>45315</v>
      </c>
      <c r="AL25" s="18" t="str">
        <f t="shared" si="9"/>
        <v>水</v>
      </c>
      <c r="AM25" s="18" t="str">
        <f>IF(ISERROR(VLOOKUP(AK25,祝日表!$A$2:$B$618,2,0)),"",VLOOKUP(AK25,祝日表!$A$2:$B$618,2,0))</f>
        <v/>
      </c>
      <c r="AN25" s="19"/>
      <c r="AO25" s="29">
        <v>45681</v>
      </c>
      <c r="AP25" s="18" t="str">
        <f t="shared" si="10"/>
        <v>金</v>
      </c>
      <c r="AQ25" s="18" t="str">
        <f>IF(ISERROR(VLOOKUP(AO25,祝日表!$A$2:$B$618,2,0)),"",VLOOKUP(AO25,祝日表!$A$2:$B$618,2,0))</f>
        <v/>
      </c>
      <c r="AR25" s="26"/>
      <c r="AS25" s="17">
        <v>46046</v>
      </c>
      <c r="AT25" s="18" t="str">
        <f t="shared" si="11"/>
        <v>土</v>
      </c>
      <c r="AU25" s="18" t="str">
        <f>IF(ISERROR(VLOOKUP(AS25,祝日表!$A$2:$B$618,2,0)),"",VLOOKUP(AS25,祝日表!$A$2:$B$618,2,0))</f>
        <v/>
      </c>
      <c r="AV25" s="19"/>
      <c r="AW25" s="29">
        <v>46411</v>
      </c>
      <c r="AX25" s="18" t="str">
        <f t="shared" si="12"/>
        <v>日</v>
      </c>
      <c r="AY25" s="18" t="str">
        <f>IF(ISERROR(VLOOKUP(AW25,祝日表!$A$2:$B$618,2,0)),"",VLOOKUP(AW25,祝日表!$A$2:$B$618,2,0))</f>
        <v/>
      </c>
      <c r="AZ25" s="26"/>
      <c r="BA25" s="17">
        <v>46776</v>
      </c>
      <c r="BB25" s="18" t="str">
        <f t="shared" si="13"/>
        <v>月</v>
      </c>
      <c r="BC25" s="18" t="str">
        <f>IF(ISERROR(VLOOKUP(BA25,祝日表!$A$2:$B$618,2,0)),"",VLOOKUP(BA25,祝日表!$A$2:$B$618,2,0))</f>
        <v/>
      </c>
      <c r="BD25" s="19"/>
      <c r="BE25" s="29">
        <v>47142</v>
      </c>
      <c r="BF25" s="18" t="str">
        <f t="shared" si="14"/>
        <v>水</v>
      </c>
      <c r="BG25" s="18" t="str">
        <f>IF(ISERROR(VLOOKUP(BE25,祝日表!$A$2:$B$618,2,0)),"",VLOOKUP(BE25,祝日表!$A$2:$B$618,2,0))</f>
        <v/>
      </c>
      <c r="BH25" s="26"/>
      <c r="BI25" s="17">
        <v>47507</v>
      </c>
      <c r="BJ25" s="18" t="str">
        <f t="shared" si="15"/>
        <v>木</v>
      </c>
      <c r="BK25" s="18" t="str">
        <f>IF(ISERROR(VLOOKUP(BI25,祝日表!$A$2:$B$618,2,0)),"",VLOOKUP(BI25,祝日表!$A$2:$B$618,2,0))</f>
        <v/>
      </c>
      <c r="BL25" s="19"/>
      <c r="BM25" s="29">
        <v>47872</v>
      </c>
      <c r="BN25" s="18" t="str">
        <f t="shared" si="16"/>
        <v>金</v>
      </c>
      <c r="BO25" s="18" t="str">
        <f>IF(ISERROR(VLOOKUP(BM25,祝日表!$A$2:$B$618,2,0)),"",VLOOKUP(BM25,祝日表!$A$2:$B$618,2,0))</f>
        <v/>
      </c>
      <c r="BP25" s="26"/>
      <c r="BQ25" s="17">
        <v>48237</v>
      </c>
      <c r="BR25" s="18" t="str">
        <f t="shared" si="17"/>
        <v>土</v>
      </c>
      <c r="BS25" s="18" t="str">
        <f>IF(ISERROR(VLOOKUP(BQ25,祝日表!$A$2:$B$618,2,0)),"",VLOOKUP(BQ25,祝日表!$A$2:$B$618,2,0))</f>
        <v/>
      </c>
      <c r="BT25" s="19"/>
      <c r="BU25" s="17">
        <v>48603</v>
      </c>
      <c r="BV25" s="18" t="str">
        <f t="shared" si="18"/>
        <v>月</v>
      </c>
      <c r="BW25" s="18" t="str">
        <f>IF(ISERROR(VLOOKUP(BU25,祝日表!$A$2:$B$618,2,0)),"",VLOOKUP(BU25,祝日表!$A$2:$B$618,2,0))</f>
        <v/>
      </c>
      <c r="BX25" s="19"/>
      <c r="BY25" s="29">
        <v>48968</v>
      </c>
      <c r="BZ25" s="18" t="str">
        <f t="shared" si="19"/>
        <v>火</v>
      </c>
      <c r="CA25" s="18" t="str">
        <f>IF(ISERROR(VLOOKUP(BY25,祝日表!$A$2:$B$618,2,0)),"",VLOOKUP(BY25,祝日表!$A$2:$B$618,2,0))</f>
        <v/>
      </c>
      <c r="CB25" s="19"/>
    </row>
    <row r="26" spans="1:80">
      <c r="A26" s="17">
        <v>42029</v>
      </c>
      <c r="B26" s="18" t="str">
        <f t="shared" si="0"/>
        <v>日</v>
      </c>
      <c r="C26" s="18" t="str">
        <f>IF(ISERROR(VLOOKUP(A26,祝日表!$A$2:$B$618,2,0)),"",VLOOKUP(A26,祝日表!$A$2:$B$618,2,0))</f>
        <v/>
      </c>
      <c r="D26" s="26"/>
      <c r="E26" s="17">
        <v>42394</v>
      </c>
      <c r="F26" s="18" t="str">
        <f t="shared" si="1"/>
        <v>月</v>
      </c>
      <c r="G26" s="18" t="str">
        <f>IF(ISERROR(VLOOKUP(E26,祝日表!$A$2:$B$618,2,0)),"",VLOOKUP(E26,祝日表!$A$2:$B$618,2,0))</f>
        <v/>
      </c>
      <c r="H26" s="19"/>
      <c r="I26" s="29">
        <v>42760</v>
      </c>
      <c r="J26" s="18" t="str">
        <f t="shared" si="2"/>
        <v>水</v>
      </c>
      <c r="K26" s="18" t="str">
        <f>IF(ISERROR(VLOOKUP(I26,祝日表!$A$2:$B$618,2,0)),"",VLOOKUP(I26,祝日表!$A$2:$B$618,2,0))</f>
        <v/>
      </c>
      <c r="L26" s="26"/>
      <c r="M26" s="17">
        <v>43125</v>
      </c>
      <c r="N26" s="18" t="str">
        <f t="shared" si="3"/>
        <v>木</v>
      </c>
      <c r="O26" s="18" t="str">
        <f>IF(ISERROR(VLOOKUP(M26,祝日表!$A$2:$B$618,2,0)),"",VLOOKUP(M26,祝日表!$A$2:$B$618,2,0))</f>
        <v/>
      </c>
      <c r="P26" s="19"/>
      <c r="Q26" s="29">
        <v>43490</v>
      </c>
      <c r="R26" s="18" t="str">
        <f t="shared" si="4"/>
        <v>金</v>
      </c>
      <c r="S26" s="18" t="str">
        <f>IF(ISERROR(VLOOKUP(Q26,祝日表!$A$2:$B$618,2,0)),"",VLOOKUP(Q26,祝日表!$A$2:$B$618,2,0))</f>
        <v/>
      </c>
      <c r="T26" s="26"/>
      <c r="U26" s="17">
        <v>43855</v>
      </c>
      <c r="V26" s="18" t="str">
        <f t="shared" si="5"/>
        <v>土</v>
      </c>
      <c r="W26" s="18" t="str">
        <f>IF(ISERROR(VLOOKUP(U26,祝日表!$A$2:$B$618,2,0)),"",VLOOKUP(U26,祝日表!$A$2:$B$618,2,0))</f>
        <v/>
      </c>
      <c r="X26" s="19"/>
      <c r="Y26" s="29">
        <v>44221</v>
      </c>
      <c r="Z26" s="18" t="str">
        <f t="shared" si="6"/>
        <v>月</v>
      </c>
      <c r="AA26" s="18" t="str">
        <f>IF(ISERROR(VLOOKUP(Y26,祝日表!$A$2:$B$618,2,0)),"",VLOOKUP(Y26,祝日表!$A$2:$B$618,2,0))</f>
        <v/>
      </c>
      <c r="AB26" s="26"/>
      <c r="AC26" s="17">
        <v>44586</v>
      </c>
      <c r="AD26" s="18" t="str">
        <f t="shared" si="7"/>
        <v>火</v>
      </c>
      <c r="AE26" s="18" t="str">
        <f>IF(ISERROR(VLOOKUP(AC26,祝日表!$A$2:$B$618,2,0)),"",VLOOKUP(AC26,祝日表!$A$2:$B$618,2,0))</f>
        <v/>
      </c>
      <c r="AF26" s="19"/>
      <c r="AG26" s="29">
        <v>44951</v>
      </c>
      <c r="AH26" s="18" t="str">
        <f t="shared" si="8"/>
        <v>水</v>
      </c>
      <c r="AI26" s="18" t="str">
        <f>IF(ISERROR(VLOOKUP(AG26,祝日表!$A$2:$B$618,2,0)),"",VLOOKUP(AG26,祝日表!$A$2:$B$618,2,0))</f>
        <v/>
      </c>
      <c r="AJ26" s="26"/>
      <c r="AK26" s="17">
        <v>45316</v>
      </c>
      <c r="AL26" s="18" t="str">
        <f t="shared" si="9"/>
        <v>木</v>
      </c>
      <c r="AM26" s="18" t="str">
        <f>IF(ISERROR(VLOOKUP(AK26,祝日表!$A$2:$B$618,2,0)),"",VLOOKUP(AK26,祝日表!$A$2:$B$618,2,0))</f>
        <v/>
      </c>
      <c r="AN26" s="19"/>
      <c r="AO26" s="29">
        <v>45682</v>
      </c>
      <c r="AP26" s="18" t="str">
        <f t="shared" si="10"/>
        <v>土</v>
      </c>
      <c r="AQ26" s="18" t="str">
        <f>IF(ISERROR(VLOOKUP(AO26,祝日表!$A$2:$B$618,2,0)),"",VLOOKUP(AO26,祝日表!$A$2:$B$618,2,0))</f>
        <v/>
      </c>
      <c r="AR26" s="26"/>
      <c r="AS26" s="17">
        <v>46047</v>
      </c>
      <c r="AT26" s="18" t="str">
        <f t="shared" si="11"/>
        <v>日</v>
      </c>
      <c r="AU26" s="18" t="str">
        <f>IF(ISERROR(VLOOKUP(AS26,祝日表!$A$2:$B$618,2,0)),"",VLOOKUP(AS26,祝日表!$A$2:$B$618,2,0))</f>
        <v/>
      </c>
      <c r="AV26" s="19"/>
      <c r="AW26" s="29">
        <v>46412</v>
      </c>
      <c r="AX26" s="18" t="str">
        <f t="shared" si="12"/>
        <v>月</v>
      </c>
      <c r="AY26" s="18" t="str">
        <f>IF(ISERROR(VLOOKUP(AW26,祝日表!$A$2:$B$618,2,0)),"",VLOOKUP(AW26,祝日表!$A$2:$B$618,2,0))</f>
        <v/>
      </c>
      <c r="AZ26" s="26"/>
      <c r="BA26" s="17">
        <v>46777</v>
      </c>
      <c r="BB26" s="18" t="str">
        <f t="shared" si="13"/>
        <v>火</v>
      </c>
      <c r="BC26" s="18" t="str">
        <f>IF(ISERROR(VLOOKUP(BA26,祝日表!$A$2:$B$618,2,0)),"",VLOOKUP(BA26,祝日表!$A$2:$B$618,2,0))</f>
        <v/>
      </c>
      <c r="BD26" s="19"/>
      <c r="BE26" s="29">
        <v>47143</v>
      </c>
      <c r="BF26" s="18" t="str">
        <f t="shared" si="14"/>
        <v>木</v>
      </c>
      <c r="BG26" s="18" t="str">
        <f>IF(ISERROR(VLOOKUP(BE26,祝日表!$A$2:$B$618,2,0)),"",VLOOKUP(BE26,祝日表!$A$2:$B$618,2,0))</f>
        <v/>
      </c>
      <c r="BH26" s="26"/>
      <c r="BI26" s="17">
        <v>47508</v>
      </c>
      <c r="BJ26" s="18" t="str">
        <f t="shared" si="15"/>
        <v>金</v>
      </c>
      <c r="BK26" s="18" t="str">
        <f>IF(ISERROR(VLOOKUP(BI26,祝日表!$A$2:$B$618,2,0)),"",VLOOKUP(BI26,祝日表!$A$2:$B$618,2,0))</f>
        <v/>
      </c>
      <c r="BL26" s="19"/>
      <c r="BM26" s="29">
        <v>47873</v>
      </c>
      <c r="BN26" s="18" t="str">
        <f t="shared" si="16"/>
        <v>土</v>
      </c>
      <c r="BO26" s="18" t="str">
        <f>IF(ISERROR(VLOOKUP(BM26,祝日表!$A$2:$B$618,2,0)),"",VLOOKUP(BM26,祝日表!$A$2:$B$618,2,0))</f>
        <v/>
      </c>
      <c r="BP26" s="26"/>
      <c r="BQ26" s="17">
        <v>48238</v>
      </c>
      <c r="BR26" s="18" t="str">
        <f t="shared" si="17"/>
        <v>日</v>
      </c>
      <c r="BS26" s="18" t="str">
        <f>IF(ISERROR(VLOOKUP(BQ26,祝日表!$A$2:$B$618,2,0)),"",VLOOKUP(BQ26,祝日表!$A$2:$B$618,2,0))</f>
        <v/>
      </c>
      <c r="BT26" s="19"/>
      <c r="BU26" s="17">
        <v>48604</v>
      </c>
      <c r="BV26" s="18" t="str">
        <f t="shared" si="18"/>
        <v>火</v>
      </c>
      <c r="BW26" s="18" t="str">
        <f>IF(ISERROR(VLOOKUP(BU26,祝日表!$A$2:$B$618,2,0)),"",VLOOKUP(BU26,祝日表!$A$2:$B$618,2,0))</f>
        <v/>
      </c>
      <c r="BX26" s="19"/>
      <c r="BY26" s="29">
        <v>48969</v>
      </c>
      <c r="BZ26" s="18" t="str">
        <f t="shared" si="19"/>
        <v>水</v>
      </c>
      <c r="CA26" s="18" t="str">
        <f>IF(ISERROR(VLOOKUP(BY26,祝日表!$A$2:$B$618,2,0)),"",VLOOKUP(BY26,祝日表!$A$2:$B$618,2,0))</f>
        <v/>
      </c>
      <c r="CB26" s="19"/>
    </row>
    <row r="27" spans="1:80">
      <c r="A27" s="17">
        <v>42030</v>
      </c>
      <c r="B27" s="18" t="str">
        <f t="shared" si="0"/>
        <v>月</v>
      </c>
      <c r="C27" s="18" t="str">
        <f>IF(ISERROR(VLOOKUP(A27,祝日表!$A$2:$B$618,2,0)),"",VLOOKUP(A27,祝日表!$A$2:$B$618,2,0))</f>
        <v/>
      </c>
      <c r="D27" s="26"/>
      <c r="E27" s="17">
        <v>42395</v>
      </c>
      <c r="F27" s="18" t="str">
        <f t="shared" si="1"/>
        <v>火</v>
      </c>
      <c r="G27" s="18" t="str">
        <f>IF(ISERROR(VLOOKUP(E27,祝日表!$A$2:$B$618,2,0)),"",VLOOKUP(E27,祝日表!$A$2:$B$618,2,0))</f>
        <v/>
      </c>
      <c r="H27" s="19"/>
      <c r="I27" s="29">
        <v>42761</v>
      </c>
      <c r="J27" s="18" t="str">
        <f t="shared" si="2"/>
        <v>木</v>
      </c>
      <c r="K27" s="18" t="str">
        <f>IF(ISERROR(VLOOKUP(I27,祝日表!$A$2:$B$618,2,0)),"",VLOOKUP(I27,祝日表!$A$2:$B$618,2,0))</f>
        <v/>
      </c>
      <c r="L27" s="26"/>
      <c r="M27" s="17">
        <v>43126</v>
      </c>
      <c r="N27" s="18" t="str">
        <f t="shared" si="3"/>
        <v>金</v>
      </c>
      <c r="O27" s="18" t="str">
        <f>IF(ISERROR(VLOOKUP(M27,祝日表!$A$2:$B$618,2,0)),"",VLOOKUP(M27,祝日表!$A$2:$B$618,2,0))</f>
        <v/>
      </c>
      <c r="P27" s="19"/>
      <c r="Q27" s="29">
        <v>43491</v>
      </c>
      <c r="R27" s="18" t="str">
        <f t="shared" si="4"/>
        <v>土</v>
      </c>
      <c r="S27" s="18" t="str">
        <f>IF(ISERROR(VLOOKUP(Q27,祝日表!$A$2:$B$618,2,0)),"",VLOOKUP(Q27,祝日表!$A$2:$B$618,2,0))</f>
        <v/>
      </c>
      <c r="T27" s="26"/>
      <c r="U27" s="17">
        <v>43856</v>
      </c>
      <c r="V27" s="18" t="str">
        <f t="shared" si="5"/>
        <v>日</v>
      </c>
      <c r="W27" s="18" t="str">
        <f>IF(ISERROR(VLOOKUP(U27,祝日表!$A$2:$B$618,2,0)),"",VLOOKUP(U27,祝日表!$A$2:$B$618,2,0))</f>
        <v/>
      </c>
      <c r="X27" s="19"/>
      <c r="Y27" s="29">
        <v>44222</v>
      </c>
      <c r="Z27" s="18" t="str">
        <f t="shared" si="6"/>
        <v>火</v>
      </c>
      <c r="AA27" s="18" t="str">
        <f>IF(ISERROR(VLOOKUP(Y27,祝日表!$A$2:$B$618,2,0)),"",VLOOKUP(Y27,祝日表!$A$2:$B$618,2,0))</f>
        <v/>
      </c>
      <c r="AB27" s="26"/>
      <c r="AC27" s="17">
        <v>44587</v>
      </c>
      <c r="AD27" s="18" t="str">
        <f t="shared" si="7"/>
        <v>水</v>
      </c>
      <c r="AE27" s="18" t="str">
        <f>IF(ISERROR(VLOOKUP(AC27,祝日表!$A$2:$B$618,2,0)),"",VLOOKUP(AC27,祝日表!$A$2:$B$618,2,0))</f>
        <v/>
      </c>
      <c r="AF27" s="19"/>
      <c r="AG27" s="29">
        <v>44952</v>
      </c>
      <c r="AH27" s="18" t="str">
        <f t="shared" si="8"/>
        <v>木</v>
      </c>
      <c r="AI27" s="18" t="str">
        <f>IF(ISERROR(VLOOKUP(AG27,祝日表!$A$2:$B$618,2,0)),"",VLOOKUP(AG27,祝日表!$A$2:$B$618,2,0))</f>
        <v/>
      </c>
      <c r="AJ27" s="26"/>
      <c r="AK27" s="17">
        <v>45317</v>
      </c>
      <c r="AL27" s="18" t="str">
        <f t="shared" si="9"/>
        <v>金</v>
      </c>
      <c r="AM27" s="18" t="str">
        <f>IF(ISERROR(VLOOKUP(AK27,祝日表!$A$2:$B$618,2,0)),"",VLOOKUP(AK27,祝日表!$A$2:$B$618,2,0))</f>
        <v/>
      </c>
      <c r="AN27" s="19"/>
      <c r="AO27" s="29">
        <v>45683</v>
      </c>
      <c r="AP27" s="18" t="str">
        <f t="shared" si="10"/>
        <v>日</v>
      </c>
      <c r="AQ27" s="18" t="str">
        <f>IF(ISERROR(VLOOKUP(AO27,祝日表!$A$2:$B$618,2,0)),"",VLOOKUP(AO27,祝日表!$A$2:$B$618,2,0))</f>
        <v/>
      </c>
      <c r="AR27" s="26"/>
      <c r="AS27" s="17">
        <v>46048</v>
      </c>
      <c r="AT27" s="18" t="str">
        <f t="shared" si="11"/>
        <v>月</v>
      </c>
      <c r="AU27" s="18" t="str">
        <f>IF(ISERROR(VLOOKUP(AS27,祝日表!$A$2:$B$618,2,0)),"",VLOOKUP(AS27,祝日表!$A$2:$B$618,2,0))</f>
        <v/>
      </c>
      <c r="AV27" s="19"/>
      <c r="AW27" s="29">
        <v>46413</v>
      </c>
      <c r="AX27" s="18" t="str">
        <f t="shared" si="12"/>
        <v>火</v>
      </c>
      <c r="AY27" s="18" t="str">
        <f>IF(ISERROR(VLOOKUP(AW27,祝日表!$A$2:$B$618,2,0)),"",VLOOKUP(AW27,祝日表!$A$2:$B$618,2,0))</f>
        <v/>
      </c>
      <c r="AZ27" s="26"/>
      <c r="BA27" s="17">
        <v>46778</v>
      </c>
      <c r="BB27" s="18" t="str">
        <f t="shared" si="13"/>
        <v>水</v>
      </c>
      <c r="BC27" s="18" t="str">
        <f>IF(ISERROR(VLOOKUP(BA27,祝日表!$A$2:$B$618,2,0)),"",VLOOKUP(BA27,祝日表!$A$2:$B$618,2,0))</f>
        <v/>
      </c>
      <c r="BD27" s="19"/>
      <c r="BE27" s="29">
        <v>47144</v>
      </c>
      <c r="BF27" s="18" t="str">
        <f t="shared" si="14"/>
        <v>金</v>
      </c>
      <c r="BG27" s="18" t="str">
        <f>IF(ISERROR(VLOOKUP(BE27,祝日表!$A$2:$B$618,2,0)),"",VLOOKUP(BE27,祝日表!$A$2:$B$618,2,0))</f>
        <v/>
      </c>
      <c r="BH27" s="26"/>
      <c r="BI27" s="17">
        <v>47509</v>
      </c>
      <c r="BJ27" s="18" t="str">
        <f t="shared" si="15"/>
        <v>土</v>
      </c>
      <c r="BK27" s="18" t="str">
        <f>IF(ISERROR(VLOOKUP(BI27,祝日表!$A$2:$B$618,2,0)),"",VLOOKUP(BI27,祝日表!$A$2:$B$618,2,0))</f>
        <v/>
      </c>
      <c r="BL27" s="19"/>
      <c r="BM27" s="29">
        <v>47874</v>
      </c>
      <c r="BN27" s="18" t="str">
        <f t="shared" si="16"/>
        <v>日</v>
      </c>
      <c r="BO27" s="18" t="str">
        <f>IF(ISERROR(VLOOKUP(BM27,祝日表!$A$2:$B$618,2,0)),"",VLOOKUP(BM27,祝日表!$A$2:$B$618,2,0))</f>
        <v/>
      </c>
      <c r="BP27" s="26"/>
      <c r="BQ27" s="17">
        <v>48239</v>
      </c>
      <c r="BR27" s="18" t="str">
        <f t="shared" si="17"/>
        <v>月</v>
      </c>
      <c r="BS27" s="18" t="str">
        <f>IF(ISERROR(VLOOKUP(BQ27,祝日表!$A$2:$B$618,2,0)),"",VLOOKUP(BQ27,祝日表!$A$2:$B$618,2,0))</f>
        <v/>
      </c>
      <c r="BT27" s="19"/>
      <c r="BU27" s="17">
        <v>48605</v>
      </c>
      <c r="BV27" s="18" t="str">
        <f t="shared" si="18"/>
        <v>水</v>
      </c>
      <c r="BW27" s="18" t="str">
        <f>IF(ISERROR(VLOOKUP(BU27,祝日表!$A$2:$B$618,2,0)),"",VLOOKUP(BU27,祝日表!$A$2:$B$618,2,0))</f>
        <v/>
      </c>
      <c r="BX27" s="19"/>
      <c r="BY27" s="29">
        <v>48970</v>
      </c>
      <c r="BZ27" s="18" t="str">
        <f t="shared" si="19"/>
        <v>木</v>
      </c>
      <c r="CA27" s="18" t="str">
        <f>IF(ISERROR(VLOOKUP(BY27,祝日表!$A$2:$B$618,2,0)),"",VLOOKUP(BY27,祝日表!$A$2:$B$618,2,0))</f>
        <v/>
      </c>
      <c r="CB27" s="19"/>
    </row>
    <row r="28" spans="1:80">
      <c r="A28" s="17">
        <v>42031</v>
      </c>
      <c r="B28" s="18" t="str">
        <f t="shared" si="0"/>
        <v>火</v>
      </c>
      <c r="C28" s="18" t="str">
        <f>IF(ISERROR(VLOOKUP(A28,祝日表!$A$2:$B$618,2,0)),"",VLOOKUP(A28,祝日表!$A$2:$B$618,2,0))</f>
        <v/>
      </c>
      <c r="D28" s="26"/>
      <c r="E28" s="17">
        <v>42396</v>
      </c>
      <c r="F28" s="18" t="str">
        <f t="shared" si="1"/>
        <v>水</v>
      </c>
      <c r="G28" s="18" t="str">
        <f>IF(ISERROR(VLOOKUP(E28,祝日表!$A$2:$B$618,2,0)),"",VLOOKUP(E28,祝日表!$A$2:$B$618,2,0))</f>
        <v/>
      </c>
      <c r="H28" s="19"/>
      <c r="I28" s="29">
        <v>42762</v>
      </c>
      <c r="J28" s="18" t="str">
        <f t="shared" si="2"/>
        <v>金</v>
      </c>
      <c r="K28" s="18" t="str">
        <f>IF(ISERROR(VLOOKUP(I28,祝日表!$A$2:$B$618,2,0)),"",VLOOKUP(I28,祝日表!$A$2:$B$618,2,0))</f>
        <v/>
      </c>
      <c r="L28" s="26"/>
      <c r="M28" s="17">
        <v>43127</v>
      </c>
      <c r="N28" s="18" t="str">
        <f t="shared" si="3"/>
        <v>土</v>
      </c>
      <c r="O28" s="18" t="str">
        <f>IF(ISERROR(VLOOKUP(M28,祝日表!$A$2:$B$618,2,0)),"",VLOOKUP(M28,祝日表!$A$2:$B$618,2,0))</f>
        <v/>
      </c>
      <c r="P28" s="19"/>
      <c r="Q28" s="29">
        <v>43492</v>
      </c>
      <c r="R28" s="18" t="str">
        <f t="shared" si="4"/>
        <v>日</v>
      </c>
      <c r="S28" s="18" t="str">
        <f>IF(ISERROR(VLOOKUP(Q28,祝日表!$A$2:$B$618,2,0)),"",VLOOKUP(Q28,祝日表!$A$2:$B$618,2,0))</f>
        <v/>
      </c>
      <c r="T28" s="26"/>
      <c r="U28" s="17">
        <v>43857</v>
      </c>
      <c r="V28" s="18" t="str">
        <f t="shared" si="5"/>
        <v>月</v>
      </c>
      <c r="W28" s="18" t="str">
        <f>IF(ISERROR(VLOOKUP(U28,祝日表!$A$2:$B$618,2,0)),"",VLOOKUP(U28,祝日表!$A$2:$B$618,2,0))</f>
        <v/>
      </c>
      <c r="X28" s="19"/>
      <c r="Y28" s="29">
        <v>44223</v>
      </c>
      <c r="Z28" s="18" t="str">
        <f t="shared" si="6"/>
        <v>水</v>
      </c>
      <c r="AA28" s="18" t="str">
        <f>IF(ISERROR(VLOOKUP(Y28,祝日表!$A$2:$B$618,2,0)),"",VLOOKUP(Y28,祝日表!$A$2:$B$618,2,0))</f>
        <v/>
      </c>
      <c r="AB28" s="26"/>
      <c r="AC28" s="17">
        <v>44588</v>
      </c>
      <c r="AD28" s="18" t="str">
        <f t="shared" si="7"/>
        <v>木</v>
      </c>
      <c r="AE28" s="18" t="str">
        <f>IF(ISERROR(VLOOKUP(AC28,祝日表!$A$2:$B$618,2,0)),"",VLOOKUP(AC28,祝日表!$A$2:$B$618,2,0))</f>
        <v/>
      </c>
      <c r="AF28" s="19"/>
      <c r="AG28" s="29">
        <v>44953</v>
      </c>
      <c r="AH28" s="18" t="str">
        <f t="shared" si="8"/>
        <v>金</v>
      </c>
      <c r="AI28" s="18" t="str">
        <f>IF(ISERROR(VLOOKUP(AG28,祝日表!$A$2:$B$618,2,0)),"",VLOOKUP(AG28,祝日表!$A$2:$B$618,2,0))</f>
        <v/>
      </c>
      <c r="AJ28" s="26"/>
      <c r="AK28" s="17">
        <v>45318</v>
      </c>
      <c r="AL28" s="18" t="str">
        <f t="shared" si="9"/>
        <v>土</v>
      </c>
      <c r="AM28" s="18" t="str">
        <f>IF(ISERROR(VLOOKUP(AK28,祝日表!$A$2:$B$618,2,0)),"",VLOOKUP(AK28,祝日表!$A$2:$B$618,2,0))</f>
        <v/>
      </c>
      <c r="AN28" s="19"/>
      <c r="AO28" s="29">
        <v>45684</v>
      </c>
      <c r="AP28" s="18" t="str">
        <f t="shared" si="10"/>
        <v>月</v>
      </c>
      <c r="AQ28" s="18" t="str">
        <f>IF(ISERROR(VLOOKUP(AO28,祝日表!$A$2:$B$618,2,0)),"",VLOOKUP(AO28,祝日表!$A$2:$B$618,2,0))</f>
        <v/>
      </c>
      <c r="AR28" s="26"/>
      <c r="AS28" s="17">
        <v>46049</v>
      </c>
      <c r="AT28" s="18" t="str">
        <f t="shared" si="11"/>
        <v>火</v>
      </c>
      <c r="AU28" s="18" t="str">
        <f>IF(ISERROR(VLOOKUP(AS28,祝日表!$A$2:$B$618,2,0)),"",VLOOKUP(AS28,祝日表!$A$2:$B$618,2,0))</f>
        <v/>
      </c>
      <c r="AV28" s="19"/>
      <c r="AW28" s="29">
        <v>46414</v>
      </c>
      <c r="AX28" s="18" t="str">
        <f t="shared" si="12"/>
        <v>水</v>
      </c>
      <c r="AY28" s="18" t="str">
        <f>IF(ISERROR(VLOOKUP(AW28,祝日表!$A$2:$B$618,2,0)),"",VLOOKUP(AW28,祝日表!$A$2:$B$618,2,0))</f>
        <v/>
      </c>
      <c r="AZ28" s="26"/>
      <c r="BA28" s="17">
        <v>46779</v>
      </c>
      <c r="BB28" s="18" t="str">
        <f t="shared" si="13"/>
        <v>木</v>
      </c>
      <c r="BC28" s="18" t="str">
        <f>IF(ISERROR(VLOOKUP(BA28,祝日表!$A$2:$B$618,2,0)),"",VLOOKUP(BA28,祝日表!$A$2:$B$618,2,0))</f>
        <v/>
      </c>
      <c r="BD28" s="19"/>
      <c r="BE28" s="29">
        <v>47145</v>
      </c>
      <c r="BF28" s="18" t="str">
        <f t="shared" si="14"/>
        <v>土</v>
      </c>
      <c r="BG28" s="18" t="str">
        <f>IF(ISERROR(VLOOKUP(BE28,祝日表!$A$2:$B$618,2,0)),"",VLOOKUP(BE28,祝日表!$A$2:$B$618,2,0))</f>
        <v/>
      </c>
      <c r="BH28" s="26"/>
      <c r="BI28" s="17">
        <v>47510</v>
      </c>
      <c r="BJ28" s="18" t="str">
        <f t="shared" si="15"/>
        <v>日</v>
      </c>
      <c r="BK28" s="18" t="str">
        <f>IF(ISERROR(VLOOKUP(BI28,祝日表!$A$2:$B$618,2,0)),"",VLOOKUP(BI28,祝日表!$A$2:$B$618,2,0))</f>
        <v/>
      </c>
      <c r="BL28" s="19"/>
      <c r="BM28" s="29">
        <v>47875</v>
      </c>
      <c r="BN28" s="18" t="str">
        <f t="shared" si="16"/>
        <v>月</v>
      </c>
      <c r="BO28" s="18" t="str">
        <f>IF(ISERROR(VLOOKUP(BM28,祝日表!$A$2:$B$618,2,0)),"",VLOOKUP(BM28,祝日表!$A$2:$B$618,2,0))</f>
        <v/>
      </c>
      <c r="BP28" s="26"/>
      <c r="BQ28" s="17">
        <v>48240</v>
      </c>
      <c r="BR28" s="18" t="str">
        <f t="shared" si="17"/>
        <v>火</v>
      </c>
      <c r="BS28" s="18" t="str">
        <f>IF(ISERROR(VLOOKUP(BQ28,祝日表!$A$2:$B$618,2,0)),"",VLOOKUP(BQ28,祝日表!$A$2:$B$618,2,0))</f>
        <v/>
      </c>
      <c r="BT28" s="19"/>
      <c r="BU28" s="17">
        <v>48606</v>
      </c>
      <c r="BV28" s="18" t="str">
        <f t="shared" si="18"/>
        <v>木</v>
      </c>
      <c r="BW28" s="18" t="str">
        <f>IF(ISERROR(VLOOKUP(BU28,祝日表!$A$2:$B$618,2,0)),"",VLOOKUP(BU28,祝日表!$A$2:$B$618,2,0))</f>
        <v/>
      </c>
      <c r="BX28" s="19"/>
      <c r="BY28" s="29">
        <v>48971</v>
      </c>
      <c r="BZ28" s="18" t="str">
        <f t="shared" si="19"/>
        <v>金</v>
      </c>
      <c r="CA28" s="18" t="str">
        <f>IF(ISERROR(VLOOKUP(BY28,祝日表!$A$2:$B$618,2,0)),"",VLOOKUP(BY28,祝日表!$A$2:$B$618,2,0))</f>
        <v/>
      </c>
      <c r="CB28" s="19"/>
    </row>
    <row r="29" spans="1:80">
      <c r="A29" s="17">
        <v>42032</v>
      </c>
      <c r="B29" s="18" t="str">
        <f t="shared" si="0"/>
        <v>水</v>
      </c>
      <c r="C29" s="18" t="str">
        <f>IF(ISERROR(VLOOKUP(A29,祝日表!$A$2:$B$618,2,0)),"",VLOOKUP(A29,祝日表!$A$2:$B$618,2,0))</f>
        <v/>
      </c>
      <c r="D29" s="26"/>
      <c r="E29" s="17">
        <v>42397</v>
      </c>
      <c r="F29" s="18" t="str">
        <f t="shared" si="1"/>
        <v>木</v>
      </c>
      <c r="G29" s="18" t="str">
        <f>IF(ISERROR(VLOOKUP(E29,祝日表!$A$2:$B$618,2,0)),"",VLOOKUP(E29,祝日表!$A$2:$B$618,2,0))</f>
        <v/>
      </c>
      <c r="H29" s="19"/>
      <c r="I29" s="29">
        <v>42763</v>
      </c>
      <c r="J29" s="18" t="str">
        <f t="shared" si="2"/>
        <v>土</v>
      </c>
      <c r="K29" s="18" t="str">
        <f>IF(ISERROR(VLOOKUP(I29,祝日表!$A$2:$B$618,2,0)),"",VLOOKUP(I29,祝日表!$A$2:$B$618,2,0))</f>
        <v/>
      </c>
      <c r="L29" s="26"/>
      <c r="M29" s="17">
        <v>43128</v>
      </c>
      <c r="N29" s="18" t="str">
        <f t="shared" si="3"/>
        <v>日</v>
      </c>
      <c r="O29" s="18" t="str">
        <f>IF(ISERROR(VLOOKUP(M29,祝日表!$A$2:$B$618,2,0)),"",VLOOKUP(M29,祝日表!$A$2:$B$618,2,0))</f>
        <v/>
      </c>
      <c r="P29" s="19"/>
      <c r="Q29" s="29">
        <v>43493</v>
      </c>
      <c r="R29" s="18" t="str">
        <f t="shared" si="4"/>
        <v>月</v>
      </c>
      <c r="S29" s="18" t="str">
        <f>IF(ISERROR(VLOOKUP(Q29,祝日表!$A$2:$B$618,2,0)),"",VLOOKUP(Q29,祝日表!$A$2:$B$618,2,0))</f>
        <v/>
      </c>
      <c r="T29" s="26"/>
      <c r="U29" s="17">
        <v>43858</v>
      </c>
      <c r="V29" s="18" t="str">
        <f t="shared" si="5"/>
        <v>火</v>
      </c>
      <c r="W29" s="18" t="str">
        <f>IF(ISERROR(VLOOKUP(U29,祝日表!$A$2:$B$618,2,0)),"",VLOOKUP(U29,祝日表!$A$2:$B$618,2,0))</f>
        <v/>
      </c>
      <c r="X29" s="19"/>
      <c r="Y29" s="29">
        <v>44224</v>
      </c>
      <c r="Z29" s="18" t="str">
        <f t="shared" si="6"/>
        <v>木</v>
      </c>
      <c r="AA29" s="18" t="str">
        <f>IF(ISERROR(VLOOKUP(Y29,祝日表!$A$2:$B$618,2,0)),"",VLOOKUP(Y29,祝日表!$A$2:$B$618,2,0))</f>
        <v/>
      </c>
      <c r="AB29" s="26"/>
      <c r="AC29" s="17">
        <v>44589</v>
      </c>
      <c r="AD29" s="18" t="str">
        <f t="shared" si="7"/>
        <v>金</v>
      </c>
      <c r="AE29" s="18" t="str">
        <f>IF(ISERROR(VLOOKUP(AC29,祝日表!$A$2:$B$618,2,0)),"",VLOOKUP(AC29,祝日表!$A$2:$B$618,2,0))</f>
        <v/>
      </c>
      <c r="AF29" s="19"/>
      <c r="AG29" s="29">
        <v>44954</v>
      </c>
      <c r="AH29" s="18" t="str">
        <f t="shared" si="8"/>
        <v>土</v>
      </c>
      <c r="AI29" s="18" t="str">
        <f>IF(ISERROR(VLOOKUP(AG29,祝日表!$A$2:$B$618,2,0)),"",VLOOKUP(AG29,祝日表!$A$2:$B$618,2,0))</f>
        <v/>
      </c>
      <c r="AJ29" s="26"/>
      <c r="AK29" s="17">
        <v>45319</v>
      </c>
      <c r="AL29" s="18" t="str">
        <f t="shared" si="9"/>
        <v>日</v>
      </c>
      <c r="AM29" s="18" t="str">
        <f>IF(ISERROR(VLOOKUP(AK29,祝日表!$A$2:$B$618,2,0)),"",VLOOKUP(AK29,祝日表!$A$2:$B$618,2,0))</f>
        <v/>
      </c>
      <c r="AN29" s="19"/>
      <c r="AO29" s="29">
        <v>45685</v>
      </c>
      <c r="AP29" s="18" t="str">
        <f t="shared" si="10"/>
        <v>火</v>
      </c>
      <c r="AQ29" s="18" t="str">
        <f>IF(ISERROR(VLOOKUP(AO29,祝日表!$A$2:$B$618,2,0)),"",VLOOKUP(AO29,祝日表!$A$2:$B$618,2,0))</f>
        <v/>
      </c>
      <c r="AR29" s="26"/>
      <c r="AS29" s="17">
        <v>46050</v>
      </c>
      <c r="AT29" s="18" t="str">
        <f t="shared" si="11"/>
        <v>水</v>
      </c>
      <c r="AU29" s="18" t="str">
        <f>IF(ISERROR(VLOOKUP(AS29,祝日表!$A$2:$B$618,2,0)),"",VLOOKUP(AS29,祝日表!$A$2:$B$618,2,0))</f>
        <v/>
      </c>
      <c r="AV29" s="19"/>
      <c r="AW29" s="29">
        <v>46415</v>
      </c>
      <c r="AX29" s="18" t="str">
        <f t="shared" si="12"/>
        <v>木</v>
      </c>
      <c r="AY29" s="18" t="str">
        <f>IF(ISERROR(VLOOKUP(AW29,祝日表!$A$2:$B$618,2,0)),"",VLOOKUP(AW29,祝日表!$A$2:$B$618,2,0))</f>
        <v/>
      </c>
      <c r="AZ29" s="26"/>
      <c r="BA29" s="17">
        <v>46780</v>
      </c>
      <c r="BB29" s="18" t="str">
        <f t="shared" si="13"/>
        <v>金</v>
      </c>
      <c r="BC29" s="18" t="str">
        <f>IF(ISERROR(VLOOKUP(BA29,祝日表!$A$2:$B$618,2,0)),"",VLOOKUP(BA29,祝日表!$A$2:$B$618,2,0))</f>
        <v/>
      </c>
      <c r="BD29" s="19"/>
      <c r="BE29" s="29">
        <v>47146</v>
      </c>
      <c r="BF29" s="18" t="str">
        <f t="shared" si="14"/>
        <v>日</v>
      </c>
      <c r="BG29" s="18" t="str">
        <f>IF(ISERROR(VLOOKUP(BE29,祝日表!$A$2:$B$618,2,0)),"",VLOOKUP(BE29,祝日表!$A$2:$B$618,2,0))</f>
        <v/>
      </c>
      <c r="BH29" s="26"/>
      <c r="BI29" s="17">
        <v>47511</v>
      </c>
      <c r="BJ29" s="18" t="str">
        <f t="shared" si="15"/>
        <v>月</v>
      </c>
      <c r="BK29" s="18" t="str">
        <f>IF(ISERROR(VLOOKUP(BI29,祝日表!$A$2:$B$618,2,0)),"",VLOOKUP(BI29,祝日表!$A$2:$B$618,2,0))</f>
        <v/>
      </c>
      <c r="BL29" s="19"/>
      <c r="BM29" s="29">
        <v>47876</v>
      </c>
      <c r="BN29" s="18" t="str">
        <f t="shared" si="16"/>
        <v>火</v>
      </c>
      <c r="BO29" s="18" t="str">
        <f>IF(ISERROR(VLOOKUP(BM29,祝日表!$A$2:$B$618,2,0)),"",VLOOKUP(BM29,祝日表!$A$2:$B$618,2,0))</f>
        <v/>
      </c>
      <c r="BP29" s="26"/>
      <c r="BQ29" s="17">
        <v>48241</v>
      </c>
      <c r="BR29" s="18" t="str">
        <f t="shared" si="17"/>
        <v>水</v>
      </c>
      <c r="BS29" s="18" t="str">
        <f>IF(ISERROR(VLOOKUP(BQ29,祝日表!$A$2:$B$618,2,0)),"",VLOOKUP(BQ29,祝日表!$A$2:$B$618,2,0))</f>
        <v/>
      </c>
      <c r="BT29" s="19"/>
      <c r="BU29" s="17">
        <v>48607</v>
      </c>
      <c r="BV29" s="18" t="str">
        <f t="shared" si="18"/>
        <v>金</v>
      </c>
      <c r="BW29" s="18" t="str">
        <f>IF(ISERROR(VLOOKUP(BU29,祝日表!$A$2:$B$618,2,0)),"",VLOOKUP(BU29,祝日表!$A$2:$B$618,2,0))</f>
        <v/>
      </c>
      <c r="BX29" s="19"/>
      <c r="BY29" s="29">
        <v>48972</v>
      </c>
      <c r="BZ29" s="18" t="str">
        <f t="shared" si="19"/>
        <v>土</v>
      </c>
      <c r="CA29" s="18" t="str">
        <f>IF(ISERROR(VLOOKUP(BY29,祝日表!$A$2:$B$618,2,0)),"",VLOOKUP(BY29,祝日表!$A$2:$B$618,2,0))</f>
        <v/>
      </c>
      <c r="CB29" s="19"/>
    </row>
    <row r="30" spans="1:80">
      <c r="A30" s="17">
        <v>42033</v>
      </c>
      <c r="B30" s="18" t="str">
        <f t="shared" si="0"/>
        <v>木</v>
      </c>
      <c r="C30" s="18" t="str">
        <f>IF(ISERROR(VLOOKUP(A30,祝日表!$A$2:$B$618,2,0)),"",VLOOKUP(A30,祝日表!$A$2:$B$618,2,0))</f>
        <v/>
      </c>
      <c r="D30" s="26"/>
      <c r="E30" s="17">
        <v>42398</v>
      </c>
      <c r="F30" s="18" t="str">
        <f t="shared" si="1"/>
        <v>金</v>
      </c>
      <c r="G30" s="18" t="str">
        <f>IF(ISERROR(VLOOKUP(E30,祝日表!$A$2:$B$618,2,0)),"",VLOOKUP(E30,祝日表!$A$2:$B$618,2,0))</f>
        <v/>
      </c>
      <c r="H30" s="19"/>
      <c r="I30" s="29">
        <v>42764</v>
      </c>
      <c r="J30" s="18" t="str">
        <f t="shared" si="2"/>
        <v>日</v>
      </c>
      <c r="K30" s="18" t="str">
        <f>IF(ISERROR(VLOOKUP(I30,祝日表!$A$2:$B$618,2,0)),"",VLOOKUP(I30,祝日表!$A$2:$B$618,2,0))</f>
        <v/>
      </c>
      <c r="L30" s="26"/>
      <c r="M30" s="17">
        <v>43129</v>
      </c>
      <c r="N30" s="18" t="str">
        <f t="shared" si="3"/>
        <v>月</v>
      </c>
      <c r="O30" s="18" t="str">
        <f>IF(ISERROR(VLOOKUP(M30,祝日表!$A$2:$B$618,2,0)),"",VLOOKUP(M30,祝日表!$A$2:$B$618,2,0))</f>
        <v/>
      </c>
      <c r="P30" s="19"/>
      <c r="Q30" s="29">
        <v>43494</v>
      </c>
      <c r="R30" s="18" t="str">
        <f t="shared" si="4"/>
        <v>火</v>
      </c>
      <c r="S30" s="18" t="str">
        <f>IF(ISERROR(VLOOKUP(Q30,祝日表!$A$2:$B$618,2,0)),"",VLOOKUP(Q30,祝日表!$A$2:$B$618,2,0))</f>
        <v/>
      </c>
      <c r="T30" s="26"/>
      <c r="U30" s="17">
        <v>43859</v>
      </c>
      <c r="V30" s="18" t="str">
        <f t="shared" si="5"/>
        <v>水</v>
      </c>
      <c r="W30" s="18" t="str">
        <f>IF(ISERROR(VLOOKUP(U30,祝日表!$A$2:$B$618,2,0)),"",VLOOKUP(U30,祝日表!$A$2:$B$618,2,0))</f>
        <v/>
      </c>
      <c r="X30" s="19"/>
      <c r="Y30" s="29">
        <v>44225</v>
      </c>
      <c r="Z30" s="18" t="str">
        <f t="shared" si="6"/>
        <v>金</v>
      </c>
      <c r="AA30" s="18" t="str">
        <f>IF(ISERROR(VLOOKUP(Y30,祝日表!$A$2:$B$618,2,0)),"",VLOOKUP(Y30,祝日表!$A$2:$B$618,2,0))</f>
        <v/>
      </c>
      <c r="AB30" s="26"/>
      <c r="AC30" s="17">
        <v>44590</v>
      </c>
      <c r="AD30" s="18" t="str">
        <f t="shared" si="7"/>
        <v>土</v>
      </c>
      <c r="AE30" s="18" t="str">
        <f>IF(ISERROR(VLOOKUP(AC30,祝日表!$A$2:$B$618,2,0)),"",VLOOKUP(AC30,祝日表!$A$2:$B$618,2,0))</f>
        <v/>
      </c>
      <c r="AF30" s="19"/>
      <c r="AG30" s="29">
        <v>44955</v>
      </c>
      <c r="AH30" s="18" t="str">
        <f t="shared" si="8"/>
        <v>日</v>
      </c>
      <c r="AI30" s="18" t="str">
        <f>IF(ISERROR(VLOOKUP(AG30,祝日表!$A$2:$B$618,2,0)),"",VLOOKUP(AG30,祝日表!$A$2:$B$618,2,0))</f>
        <v/>
      </c>
      <c r="AJ30" s="26"/>
      <c r="AK30" s="17">
        <v>45320</v>
      </c>
      <c r="AL30" s="18" t="str">
        <f t="shared" si="9"/>
        <v>月</v>
      </c>
      <c r="AM30" s="18" t="str">
        <f>IF(ISERROR(VLOOKUP(AK30,祝日表!$A$2:$B$618,2,0)),"",VLOOKUP(AK30,祝日表!$A$2:$B$618,2,0))</f>
        <v/>
      </c>
      <c r="AN30" s="19"/>
      <c r="AO30" s="29">
        <v>45686</v>
      </c>
      <c r="AP30" s="18" t="str">
        <f t="shared" si="10"/>
        <v>水</v>
      </c>
      <c r="AQ30" s="18" t="str">
        <f>IF(ISERROR(VLOOKUP(AO30,祝日表!$A$2:$B$618,2,0)),"",VLOOKUP(AO30,祝日表!$A$2:$B$618,2,0))</f>
        <v/>
      </c>
      <c r="AR30" s="26"/>
      <c r="AS30" s="17">
        <v>46051</v>
      </c>
      <c r="AT30" s="18" t="str">
        <f t="shared" si="11"/>
        <v>木</v>
      </c>
      <c r="AU30" s="18" t="str">
        <f>IF(ISERROR(VLOOKUP(AS30,祝日表!$A$2:$B$618,2,0)),"",VLOOKUP(AS30,祝日表!$A$2:$B$618,2,0))</f>
        <v/>
      </c>
      <c r="AV30" s="19"/>
      <c r="AW30" s="29">
        <v>46416</v>
      </c>
      <c r="AX30" s="18" t="str">
        <f t="shared" si="12"/>
        <v>金</v>
      </c>
      <c r="AY30" s="18" t="str">
        <f>IF(ISERROR(VLOOKUP(AW30,祝日表!$A$2:$B$618,2,0)),"",VLOOKUP(AW30,祝日表!$A$2:$B$618,2,0))</f>
        <v/>
      </c>
      <c r="AZ30" s="26"/>
      <c r="BA30" s="17">
        <v>46781</v>
      </c>
      <c r="BB30" s="18" t="str">
        <f t="shared" si="13"/>
        <v>土</v>
      </c>
      <c r="BC30" s="18" t="str">
        <f>IF(ISERROR(VLOOKUP(BA30,祝日表!$A$2:$B$618,2,0)),"",VLOOKUP(BA30,祝日表!$A$2:$B$618,2,0))</f>
        <v/>
      </c>
      <c r="BD30" s="19"/>
      <c r="BE30" s="29">
        <v>47147</v>
      </c>
      <c r="BF30" s="18" t="str">
        <f t="shared" si="14"/>
        <v>月</v>
      </c>
      <c r="BG30" s="18" t="str">
        <f>IF(ISERROR(VLOOKUP(BE30,祝日表!$A$2:$B$618,2,0)),"",VLOOKUP(BE30,祝日表!$A$2:$B$618,2,0))</f>
        <v/>
      </c>
      <c r="BH30" s="26"/>
      <c r="BI30" s="17">
        <v>47512</v>
      </c>
      <c r="BJ30" s="18" t="str">
        <f t="shared" si="15"/>
        <v>火</v>
      </c>
      <c r="BK30" s="18" t="str">
        <f>IF(ISERROR(VLOOKUP(BI30,祝日表!$A$2:$B$618,2,0)),"",VLOOKUP(BI30,祝日表!$A$2:$B$618,2,0))</f>
        <v/>
      </c>
      <c r="BL30" s="19"/>
      <c r="BM30" s="29">
        <v>47877</v>
      </c>
      <c r="BN30" s="18" t="str">
        <f t="shared" si="16"/>
        <v>水</v>
      </c>
      <c r="BO30" s="18" t="str">
        <f>IF(ISERROR(VLOOKUP(BM30,祝日表!$A$2:$B$618,2,0)),"",VLOOKUP(BM30,祝日表!$A$2:$B$618,2,0))</f>
        <v/>
      </c>
      <c r="BP30" s="26"/>
      <c r="BQ30" s="17">
        <v>48242</v>
      </c>
      <c r="BR30" s="18" t="str">
        <f t="shared" si="17"/>
        <v>木</v>
      </c>
      <c r="BS30" s="18" t="str">
        <f>IF(ISERROR(VLOOKUP(BQ30,祝日表!$A$2:$B$618,2,0)),"",VLOOKUP(BQ30,祝日表!$A$2:$B$618,2,0))</f>
        <v/>
      </c>
      <c r="BT30" s="19"/>
      <c r="BU30" s="17">
        <v>48608</v>
      </c>
      <c r="BV30" s="18" t="str">
        <f t="shared" si="18"/>
        <v>土</v>
      </c>
      <c r="BW30" s="18" t="str">
        <f>IF(ISERROR(VLOOKUP(BU30,祝日表!$A$2:$B$618,2,0)),"",VLOOKUP(BU30,祝日表!$A$2:$B$618,2,0))</f>
        <v/>
      </c>
      <c r="BX30" s="19"/>
      <c r="BY30" s="29">
        <v>48973</v>
      </c>
      <c r="BZ30" s="18" t="str">
        <f t="shared" si="19"/>
        <v>日</v>
      </c>
      <c r="CA30" s="18" t="str">
        <f>IF(ISERROR(VLOOKUP(BY30,祝日表!$A$2:$B$618,2,0)),"",VLOOKUP(BY30,祝日表!$A$2:$B$618,2,0))</f>
        <v/>
      </c>
      <c r="CB30" s="19"/>
    </row>
    <row r="31" spans="1:80">
      <c r="A31" s="17">
        <v>42034</v>
      </c>
      <c r="B31" s="18" t="str">
        <f t="shared" si="0"/>
        <v>金</v>
      </c>
      <c r="C31" s="18" t="str">
        <f>IF(ISERROR(VLOOKUP(A31,祝日表!$A$2:$B$618,2,0)),"",VLOOKUP(A31,祝日表!$A$2:$B$618,2,0))</f>
        <v/>
      </c>
      <c r="D31" s="26"/>
      <c r="E31" s="17">
        <v>42399</v>
      </c>
      <c r="F31" s="18" t="str">
        <f t="shared" si="1"/>
        <v>土</v>
      </c>
      <c r="G31" s="18" t="str">
        <f>IF(ISERROR(VLOOKUP(E31,祝日表!$A$2:$B$618,2,0)),"",VLOOKUP(E31,祝日表!$A$2:$B$618,2,0))</f>
        <v/>
      </c>
      <c r="H31" s="19"/>
      <c r="I31" s="29">
        <v>42765</v>
      </c>
      <c r="J31" s="18" t="str">
        <f t="shared" si="2"/>
        <v>月</v>
      </c>
      <c r="K31" s="18" t="str">
        <f>IF(ISERROR(VLOOKUP(I31,祝日表!$A$2:$B$618,2,0)),"",VLOOKUP(I31,祝日表!$A$2:$B$618,2,0))</f>
        <v/>
      </c>
      <c r="L31" s="26"/>
      <c r="M31" s="17">
        <v>43130</v>
      </c>
      <c r="N31" s="18" t="str">
        <f t="shared" si="3"/>
        <v>火</v>
      </c>
      <c r="O31" s="18" t="str">
        <f>IF(ISERROR(VLOOKUP(M31,祝日表!$A$2:$B$618,2,0)),"",VLOOKUP(M31,祝日表!$A$2:$B$618,2,0))</f>
        <v/>
      </c>
      <c r="P31" s="19"/>
      <c r="Q31" s="29">
        <v>43495</v>
      </c>
      <c r="R31" s="18" t="str">
        <f t="shared" si="4"/>
        <v>水</v>
      </c>
      <c r="S31" s="18" t="str">
        <f>IF(ISERROR(VLOOKUP(Q31,祝日表!$A$2:$B$618,2,0)),"",VLOOKUP(Q31,祝日表!$A$2:$B$618,2,0))</f>
        <v/>
      </c>
      <c r="T31" s="26"/>
      <c r="U31" s="17">
        <v>43860</v>
      </c>
      <c r="V31" s="18" t="str">
        <f t="shared" si="5"/>
        <v>木</v>
      </c>
      <c r="W31" s="18" t="str">
        <f>IF(ISERROR(VLOOKUP(U31,祝日表!$A$2:$B$618,2,0)),"",VLOOKUP(U31,祝日表!$A$2:$B$618,2,0))</f>
        <v/>
      </c>
      <c r="X31" s="19"/>
      <c r="Y31" s="29">
        <v>44226</v>
      </c>
      <c r="Z31" s="18" t="str">
        <f t="shared" si="6"/>
        <v>土</v>
      </c>
      <c r="AA31" s="18" t="str">
        <f>IF(ISERROR(VLOOKUP(Y31,祝日表!$A$2:$B$618,2,0)),"",VLOOKUP(Y31,祝日表!$A$2:$B$618,2,0))</f>
        <v/>
      </c>
      <c r="AB31" s="26"/>
      <c r="AC31" s="17">
        <v>44591</v>
      </c>
      <c r="AD31" s="18" t="str">
        <f t="shared" si="7"/>
        <v>日</v>
      </c>
      <c r="AE31" s="18" t="str">
        <f>IF(ISERROR(VLOOKUP(AC31,祝日表!$A$2:$B$618,2,0)),"",VLOOKUP(AC31,祝日表!$A$2:$B$618,2,0))</f>
        <v/>
      </c>
      <c r="AF31" s="19"/>
      <c r="AG31" s="29">
        <v>44956</v>
      </c>
      <c r="AH31" s="18" t="str">
        <f t="shared" si="8"/>
        <v>月</v>
      </c>
      <c r="AI31" s="18" t="str">
        <f>IF(ISERROR(VLOOKUP(AG31,祝日表!$A$2:$B$618,2,0)),"",VLOOKUP(AG31,祝日表!$A$2:$B$618,2,0))</f>
        <v/>
      </c>
      <c r="AJ31" s="26"/>
      <c r="AK31" s="17">
        <v>45321</v>
      </c>
      <c r="AL31" s="18" t="str">
        <f t="shared" si="9"/>
        <v>火</v>
      </c>
      <c r="AM31" s="18" t="str">
        <f>IF(ISERROR(VLOOKUP(AK31,祝日表!$A$2:$B$618,2,0)),"",VLOOKUP(AK31,祝日表!$A$2:$B$618,2,0))</f>
        <v/>
      </c>
      <c r="AN31" s="19"/>
      <c r="AO31" s="29">
        <v>45687</v>
      </c>
      <c r="AP31" s="18" t="str">
        <f t="shared" si="10"/>
        <v>木</v>
      </c>
      <c r="AQ31" s="18" t="str">
        <f>IF(ISERROR(VLOOKUP(AO31,祝日表!$A$2:$B$618,2,0)),"",VLOOKUP(AO31,祝日表!$A$2:$B$618,2,0))</f>
        <v/>
      </c>
      <c r="AR31" s="26"/>
      <c r="AS31" s="17">
        <v>46052</v>
      </c>
      <c r="AT31" s="18" t="str">
        <f t="shared" si="11"/>
        <v>金</v>
      </c>
      <c r="AU31" s="18" t="str">
        <f>IF(ISERROR(VLOOKUP(AS31,祝日表!$A$2:$B$618,2,0)),"",VLOOKUP(AS31,祝日表!$A$2:$B$618,2,0))</f>
        <v/>
      </c>
      <c r="AV31" s="19"/>
      <c r="AW31" s="29">
        <v>46417</v>
      </c>
      <c r="AX31" s="18" t="str">
        <f t="shared" si="12"/>
        <v>土</v>
      </c>
      <c r="AY31" s="18" t="str">
        <f>IF(ISERROR(VLOOKUP(AW31,祝日表!$A$2:$B$618,2,0)),"",VLOOKUP(AW31,祝日表!$A$2:$B$618,2,0))</f>
        <v/>
      </c>
      <c r="AZ31" s="26"/>
      <c r="BA31" s="17">
        <v>46782</v>
      </c>
      <c r="BB31" s="18" t="str">
        <f t="shared" si="13"/>
        <v>日</v>
      </c>
      <c r="BC31" s="18" t="str">
        <f>IF(ISERROR(VLOOKUP(BA31,祝日表!$A$2:$B$618,2,0)),"",VLOOKUP(BA31,祝日表!$A$2:$B$618,2,0))</f>
        <v/>
      </c>
      <c r="BD31" s="19"/>
      <c r="BE31" s="29">
        <v>47148</v>
      </c>
      <c r="BF31" s="18" t="str">
        <f t="shared" si="14"/>
        <v>火</v>
      </c>
      <c r="BG31" s="18" t="str">
        <f>IF(ISERROR(VLOOKUP(BE31,祝日表!$A$2:$B$618,2,0)),"",VLOOKUP(BE31,祝日表!$A$2:$B$618,2,0))</f>
        <v/>
      </c>
      <c r="BH31" s="26"/>
      <c r="BI31" s="17">
        <v>47513</v>
      </c>
      <c r="BJ31" s="18" t="str">
        <f t="shared" si="15"/>
        <v>水</v>
      </c>
      <c r="BK31" s="18" t="str">
        <f>IF(ISERROR(VLOOKUP(BI31,祝日表!$A$2:$B$618,2,0)),"",VLOOKUP(BI31,祝日表!$A$2:$B$618,2,0))</f>
        <v/>
      </c>
      <c r="BL31" s="19"/>
      <c r="BM31" s="29">
        <v>47878</v>
      </c>
      <c r="BN31" s="18" t="str">
        <f t="shared" si="16"/>
        <v>木</v>
      </c>
      <c r="BO31" s="18" t="str">
        <f>IF(ISERROR(VLOOKUP(BM31,祝日表!$A$2:$B$618,2,0)),"",VLOOKUP(BM31,祝日表!$A$2:$B$618,2,0))</f>
        <v/>
      </c>
      <c r="BP31" s="26"/>
      <c r="BQ31" s="17">
        <v>48243</v>
      </c>
      <c r="BR31" s="18" t="str">
        <f t="shared" si="17"/>
        <v>金</v>
      </c>
      <c r="BS31" s="18" t="str">
        <f>IF(ISERROR(VLOOKUP(BQ31,祝日表!$A$2:$B$618,2,0)),"",VLOOKUP(BQ31,祝日表!$A$2:$B$618,2,0))</f>
        <v/>
      </c>
      <c r="BT31" s="19"/>
      <c r="BU31" s="17">
        <v>48609</v>
      </c>
      <c r="BV31" s="18" t="str">
        <f t="shared" si="18"/>
        <v>日</v>
      </c>
      <c r="BW31" s="18" t="str">
        <f>IF(ISERROR(VLOOKUP(BU31,祝日表!$A$2:$B$618,2,0)),"",VLOOKUP(BU31,祝日表!$A$2:$B$618,2,0))</f>
        <v/>
      </c>
      <c r="BX31" s="19"/>
      <c r="BY31" s="29">
        <v>48974</v>
      </c>
      <c r="BZ31" s="18" t="str">
        <f t="shared" si="19"/>
        <v>月</v>
      </c>
      <c r="CA31" s="18" t="str">
        <f>IF(ISERROR(VLOOKUP(BY31,祝日表!$A$2:$B$618,2,0)),"",VLOOKUP(BY31,祝日表!$A$2:$B$618,2,0))</f>
        <v/>
      </c>
      <c r="CB31" s="19"/>
    </row>
    <row r="32" spans="1:80">
      <c r="A32" s="17">
        <v>42035</v>
      </c>
      <c r="B32" s="18" t="str">
        <f t="shared" si="0"/>
        <v>土</v>
      </c>
      <c r="C32" s="18" t="str">
        <f>IF(ISERROR(VLOOKUP(A32,祝日表!$A$2:$B$618,2,0)),"",VLOOKUP(A32,祝日表!$A$2:$B$618,2,0))</f>
        <v/>
      </c>
      <c r="D32" s="26"/>
      <c r="E32" s="17">
        <v>42400</v>
      </c>
      <c r="F32" s="18" t="str">
        <f t="shared" si="1"/>
        <v>日</v>
      </c>
      <c r="G32" s="18" t="str">
        <f>IF(ISERROR(VLOOKUP(E32,祝日表!$A$2:$B$618,2,0)),"",VLOOKUP(E32,祝日表!$A$2:$B$618,2,0))</f>
        <v/>
      </c>
      <c r="H32" s="19"/>
      <c r="I32" s="29">
        <v>42766</v>
      </c>
      <c r="J32" s="18" t="str">
        <f t="shared" si="2"/>
        <v>火</v>
      </c>
      <c r="K32" s="18" t="str">
        <f>IF(ISERROR(VLOOKUP(I32,祝日表!$A$2:$B$618,2,0)),"",VLOOKUP(I32,祝日表!$A$2:$B$618,2,0))</f>
        <v/>
      </c>
      <c r="L32" s="26"/>
      <c r="M32" s="17">
        <v>43131</v>
      </c>
      <c r="N32" s="18" t="str">
        <f t="shared" si="3"/>
        <v>水</v>
      </c>
      <c r="O32" s="18" t="str">
        <f>IF(ISERROR(VLOOKUP(M32,祝日表!$A$2:$B$618,2,0)),"",VLOOKUP(M32,祝日表!$A$2:$B$618,2,0))</f>
        <v/>
      </c>
      <c r="P32" s="19"/>
      <c r="Q32" s="29">
        <v>43496</v>
      </c>
      <c r="R32" s="18" t="str">
        <f t="shared" si="4"/>
        <v>木</v>
      </c>
      <c r="S32" s="18" t="str">
        <f>IF(ISERROR(VLOOKUP(Q32,祝日表!$A$2:$B$618,2,0)),"",VLOOKUP(Q32,祝日表!$A$2:$B$618,2,0))</f>
        <v/>
      </c>
      <c r="T32" s="26"/>
      <c r="U32" s="17">
        <v>43861</v>
      </c>
      <c r="V32" s="18" t="str">
        <f t="shared" si="5"/>
        <v>金</v>
      </c>
      <c r="W32" s="18" t="str">
        <f>IF(ISERROR(VLOOKUP(U32,祝日表!$A$2:$B$618,2,0)),"",VLOOKUP(U32,祝日表!$A$2:$B$618,2,0))</f>
        <v/>
      </c>
      <c r="X32" s="19"/>
      <c r="Y32" s="29">
        <v>44227</v>
      </c>
      <c r="Z32" s="18" t="str">
        <f t="shared" si="6"/>
        <v>日</v>
      </c>
      <c r="AA32" s="18" t="str">
        <f>IF(ISERROR(VLOOKUP(Y32,祝日表!$A$2:$B$618,2,0)),"",VLOOKUP(Y32,祝日表!$A$2:$B$618,2,0))</f>
        <v/>
      </c>
      <c r="AB32" s="26"/>
      <c r="AC32" s="17">
        <v>44592</v>
      </c>
      <c r="AD32" s="18" t="str">
        <f t="shared" si="7"/>
        <v>月</v>
      </c>
      <c r="AE32" s="18" t="str">
        <f>IF(ISERROR(VLOOKUP(AC32,祝日表!$A$2:$B$618,2,0)),"",VLOOKUP(AC32,祝日表!$A$2:$B$618,2,0))</f>
        <v/>
      </c>
      <c r="AF32" s="19"/>
      <c r="AG32" s="29">
        <v>44957</v>
      </c>
      <c r="AH32" s="18" t="str">
        <f t="shared" si="8"/>
        <v>火</v>
      </c>
      <c r="AI32" s="18" t="str">
        <f>IF(ISERROR(VLOOKUP(AG32,祝日表!$A$2:$B$618,2,0)),"",VLOOKUP(AG32,祝日表!$A$2:$B$618,2,0))</f>
        <v/>
      </c>
      <c r="AJ32" s="26"/>
      <c r="AK32" s="17">
        <v>45322</v>
      </c>
      <c r="AL32" s="18" t="str">
        <f t="shared" si="9"/>
        <v>水</v>
      </c>
      <c r="AM32" s="18" t="str">
        <f>IF(ISERROR(VLOOKUP(AK32,祝日表!$A$2:$B$618,2,0)),"",VLOOKUP(AK32,祝日表!$A$2:$B$618,2,0))</f>
        <v/>
      </c>
      <c r="AN32" s="19"/>
      <c r="AO32" s="29">
        <v>45688</v>
      </c>
      <c r="AP32" s="18" t="str">
        <f t="shared" si="10"/>
        <v>金</v>
      </c>
      <c r="AQ32" s="18" t="str">
        <f>IF(ISERROR(VLOOKUP(AO32,祝日表!$A$2:$B$618,2,0)),"",VLOOKUP(AO32,祝日表!$A$2:$B$618,2,0))</f>
        <v/>
      </c>
      <c r="AR32" s="26"/>
      <c r="AS32" s="17">
        <v>46053</v>
      </c>
      <c r="AT32" s="18" t="str">
        <f t="shared" si="11"/>
        <v>土</v>
      </c>
      <c r="AU32" s="18" t="str">
        <f>IF(ISERROR(VLOOKUP(AS32,祝日表!$A$2:$B$618,2,0)),"",VLOOKUP(AS32,祝日表!$A$2:$B$618,2,0))</f>
        <v/>
      </c>
      <c r="AV32" s="19"/>
      <c r="AW32" s="29">
        <v>46418</v>
      </c>
      <c r="AX32" s="18" t="str">
        <f t="shared" si="12"/>
        <v>日</v>
      </c>
      <c r="AY32" s="18" t="str">
        <f>IF(ISERROR(VLOOKUP(AW32,祝日表!$A$2:$B$618,2,0)),"",VLOOKUP(AW32,祝日表!$A$2:$B$618,2,0))</f>
        <v/>
      </c>
      <c r="AZ32" s="26"/>
      <c r="BA32" s="17">
        <v>46783</v>
      </c>
      <c r="BB32" s="18" t="str">
        <f t="shared" si="13"/>
        <v>月</v>
      </c>
      <c r="BC32" s="18" t="str">
        <f>IF(ISERROR(VLOOKUP(BA32,祝日表!$A$2:$B$618,2,0)),"",VLOOKUP(BA32,祝日表!$A$2:$B$618,2,0))</f>
        <v/>
      </c>
      <c r="BD32" s="19"/>
      <c r="BE32" s="29">
        <v>47149</v>
      </c>
      <c r="BF32" s="18" t="str">
        <f t="shared" si="14"/>
        <v>水</v>
      </c>
      <c r="BG32" s="18" t="str">
        <f>IF(ISERROR(VLOOKUP(BE32,祝日表!$A$2:$B$618,2,0)),"",VLOOKUP(BE32,祝日表!$A$2:$B$618,2,0))</f>
        <v/>
      </c>
      <c r="BH32" s="26"/>
      <c r="BI32" s="17">
        <v>47514</v>
      </c>
      <c r="BJ32" s="18" t="str">
        <f t="shared" si="15"/>
        <v>木</v>
      </c>
      <c r="BK32" s="18" t="str">
        <f>IF(ISERROR(VLOOKUP(BI32,祝日表!$A$2:$B$618,2,0)),"",VLOOKUP(BI32,祝日表!$A$2:$B$618,2,0))</f>
        <v/>
      </c>
      <c r="BL32" s="19"/>
      <c r="BM32" s="29">
        <v>47879</v>
      </c>
      <c r="BN32" s="18" t="str">
        <f t="shared" si="16"/>
        <v>金</v>
      </c>
      <c r="BO32" s="18" t="str">
        <f>IF(ISERROR(VLOOKUP(BM32,祝日表!$A$2:$B$618,2,0)),"",VLOOKUP(BM32,祝日表!$A$2:$B$618,2,0))</f>
        <v/>
      </c>
      <c r="BP32" s="26"/>
      <c r="BQ32" s="17">
        <v>48244</v>
      </c>
      <c r="BR32" s="18" t="str">
        <f t="shared" si="17"/>
        <v>土</v>
      </c>
      <c r="BS32" s="18" t="str">
        <f>IF(ISERROR(VLOOKUP(BQ32,祝日表!$A$2:$B$618,2,0)),"",VLOOKUP(BQ32,祝日表!$A$2:$B$618,2,0))</f>
        <v/>
      </c>
      <c r="BT32" s="19"/>
      <c r="BU32" s="17">
        <v>48610</v>
      </c>
      <c r="BV32" s="18" t="str">
        <f t="shared" si="18"/>
        <v>月</v>
      </c>
      <c r="BW32" s="18" t="str">
        <f>IF(ISERROR(VLOOKUP(BU32,祝日表!$A$2:$B$618,2,0)),"",VLOOKUP(BU32,祝日表!$A$2:$B$618,2,0))</f>
        <v/>
      </c>
      <c r="BX32" s="19"/>
      <c r="BY32" s="29">
        <v>48975</v>
      </c>
      <c r="BZ32" s="18" t="str">
        <f t="shared" si="19"/>
        <v>火</v>
      </c>
      <c r="CA32" s="18" t="str">
        <f>IF(ISERROR(VLOOKUP(BY32,祝日表!$A$2:$B$618,2,0)),"",VLOOKUP(BY32,祝日表!$A$2:$B$618,2,0))</f>
        <v/>
      </c>
      <c r="CB32" s="19"/>
    </row>
    <row r="33" spans="1:80">
      <c r="A33" s="17">
        <v>42036</v>
      </c>
      <c r="B33" s="18" t="str">
        <f t="shared" si="0"/>
        <v>日</v>
      </c>
      <c r="C33" s="18" t="str">
        <f>IF(ISERROR(VLOOKUP(A33,祝日表!$A$2:$B$618,2,0)),"",VLOOKUP(A33,祝日表!$A$2:$B$618,2,0))</f>
        <v/>
      </c>
      <c r="D33" s="26"/>
      <c r="E33" s="17">
        <v>42401</v>
      </c>
      <c r="F33" s="18" t="str">
        <f t="shared" si="1"/>
        <v>月</v>
      </c>
      <c r="G33" s="18" t="str">
        <f>IF(ISERROR(VLOOKUP(E33,祝日表!$A$2:$B$618,2,0)),"",VLOOKUP(E33,祝日表!$A$2:$B$618,2,0))</f>
        <v/>
      </c>
      <c r="H33" s="19"/>
      <c r="I33" s="29">
        <v>42767</v>
      </c>
      <c r="J33" s="18" t="str">
        <f t="shared" si="2"/>
        <v>水</v>
      </c>
      <c r="K33" s="18" t="str">
        <f>IF(ISERROR(VLOOKUP(I33,祝日表!$A$2:$B$618,2,0)),"",VLOOKUP(I33,祝日表!$A$2:$B$618,2,0))</f>
        <v/>
      </c>
      <c r="L33" s="26"/>
      <c r="M33" s="17">
        <v>43132</v>
      </c>
      <c r="N33" s="18" t="str">
        <f t="shared" si="3"/>
        <v>木</v>
      </c>
      <c r="O33" s="18" t="str">
        <f>IF(ISERROR(VLOOKUP(M33,祝日表!$A$2:$B$618,2,0)),"",VLOOKUP(M33,祝日表!$A$2:$B$618,2,0))</f>
        <v/>
      </c>
      <c r="P33" s="19"/>
      <c r="Q33" s="29">
        <v>43497</v>
      </c>
      <c r="R33" s="18" t="str">
        <f t="shared" si="4"/>
        <v>金</v>
      </c>
      <c r="S33" s="18" t="str">
        <f>IF(ISERROR(VLOOKUP(Q33,祝日表!$A$2:$B$618,2,0)),"",VLOOKUP(Q33,祝日表!$A$2:$B$618,2,0))</f>
        <v/>
      </c>
      <c r="T33" s="26"/>
      <c r="U33" s="17">
        <v>43862</v>
      </c>
      <c r="V33" s="18" t="str">
        <f t="shared" si="5"/>
        <v>土</v>
      </c>
      <c r="W33" s="18" t="str">
        <f>IF(ISERROR(VLOOKUP(U33,祝日表!$A$2:$B$618,2,0)),"",VLOOKUP(U33,祝日表!$A$2:$B$618,2,0))</f>
        <v/>
      </c>
      <c r="X33" s="19"/>
      <c r="Y33" s="29">
        <v>44228</v>
      </c>
      <c r="Z33" s="18" t="str">
        <f t="shared" si="6"/>
        <v>月</v>
      </c>
      <c r="AA33" s="18" t="str">
        <f>IF(ISERROR(VLOOKUP(Y33,祝日表!$A$2:$B$618,2,0)),"",VLOOKUP(Y33,祝日表!$A$2:$B$618,2,0))</f>
        <v/>
      </c>
      <c r="AB33" s="26"/>
      <c r="AC33" s="17">
        <v>44593</v>
      </c>
      <c r="AD33" s="18" t="str">
        <f t="shared" si="7"/>
        <v>火</v>
      </c>
      <c r="AE33" s="18" t="str">
        <f>IF(ISERROR(VLOOKUP(AC33,祝日表!$A$2:$B$618,2,0)),"",VLOOKUP(AC33,祝日表!$A$2:$B$618,2,0))</f>
        <v/>
      </c>
      <c r="AF33" s="19"/>
      <c r="AG33" s="29">
        <v>44958</v>
      </c>
      <c r="AH33" s="18" t="str">
        <f t="shared" si="8"/>
        <v>水</v>
      </c>
      <c r="AI33" s="18" t="str">
        <f>IF(ISERROR(VLOOKUP(AG33,祝日表!$A$2:$B$618,2,0)),"",VLOOKUP(AG33,祝日表!$A$2:$B$618,2,0))</f>
        <v/>
      </c>
      <c r="AJ33" s="26"/>
      <c r="AK33" s="17">
        <v>45323</v>
      </c>
      <c r="AL33" s="18" t="str">
        <f t="shared" si="9"/>
        <v>木</v>
      </c>
      <c r="AM33" s="18" t="str">
        <f>IF(ISERROR(VLOOKUP(AK33,祝日表!$A$2:$B$618,2,0)),"",VLOOKUP(AK33,祝日表!$A$2:$B$618,2,0))</f>
        <v/>
      </c>
      <c r="AN33" s="19"/>
      <c r="AO33" s="29">
        <v>45689</v>
      </c>
      <c r="AP33" s="18" t="str">
        <f t="shared" si="10"/>
        <v>土</v>
      </c>
      <c r="AQ33" s="18" t="str">
        <f>IF(ISERROR(VLOOKUP(AO33,祝日表!$A$2:$B$618,2,0)),"",VLOOKUP(AO33,祝日表!$A$2:$B$618,2,0))</f>
        <v/>
      </c>
      <c r="AR33" s="26"/>
      <c r="AS33" s="17">
        <v>46054</v>
      </c>
      <c r="AT33" s="18" t="str">
        <f t="shared" si="11"/>
        <v>日</v>
      </c>
      <c r="AU33" s="18" t="str">
        <f>IF(ISERROR(VLOOKUP(AS33,祝日表!$A$2:$B$618,2,0)),"",VLOOKUP(AS33,祝日表!$A$2:$B$618,2,0))</f>
        <v/>
      </c>
      <c r="AV33" s="19"/>
      <c r="AW33" s="29">
        <v>46419</v>
      </c>
      <c r="AX33" s="18" t="str">
        <f t="shared" si="12"/>
        <v>月</v>
      </c>
      <c r="AY33" s="18" t="str">
        <f>IF(ISERROR(VLOOKUP(AW33,祝日表!$A$2:$B$618,2,0)),"",VLOOKUP(AW33,祝日表!$A$2:$B$618,2,0))</f>
        <v/>
      </c>
      <c r="AZ33" s="26"/>
      <c r="BA33" s="17">
        <v>46784</v>
      </c>
      <c r="BB33" s="18" t="str">
        <f t="shared" si="13"/>
        <v>火</v>
      </c>
      <c r="BC33" s="18" t="str">
        <f>IF(ISERROR(VLOOKUP(BA33,祝日表!$A$2:$B$618,2,0)),"",VLOOKUP(BA33,祝日表!$A$2:$B$618,2,0))</f>
        <v/>
      </c>
      <c r="BD33" s="19"/>
      <c r="BE33" s="29">
        <v>47150</v>
      </c>
      <c r="BF33" s="18" t="str">
        <f t="shared" si="14"/>
        <v>木</v>
      </c>
      <c r="BG33" s="18" t="str">
        <f>IF(ISERROR(VLOOKUP(BE33,祝日表!$A$2:$B$618,2,0)),"",VLOOKUP(BE33,祝日表!$A$2:$B$618,2,0))</f>
        <v/>
      </c>
      <c r="BH33" s="26"/>
      <c r="BI33" s="17">
        <v>47515</v>
      </c>
      <c r="BJ33" s="18" t="str">
        <f t="shared" si="15"/>
        <v>金</v>
      </c>
      <c r="BK33" s="18" t="str">
        <f>IF(ISERROR(VLOOKUP(BI33,祝日表!$A$2:$B$618,2,0)),"",VLOOKUP(BI33,祝日表!$A$2:$B$618,2,0))</f>
        <v/>
      </c>
      <c r="BL33" s="19"/>
      <c r="BM33" s="29">
        <v>47880</v>
      </c>
      <c r="BN33" s="18" t="str">
        <f t="shared" si="16"/>
        <v>土</v>
      </c>
      <c r="BO33" s="18" t="str">
        <f>IF(ISERROR(VLOOKUP(BM33,祝日表!$A$2:$B$618,2,0)),"",VLOOKUP(BM33,祝日表!$A$2:$B$618,2,0))</f>
        <v/>
      </c>
      <c r="BP33" s="26"/>
      <c r="BQ33" s="17">
        <v>48245</v>
      </c>
      <c r="BR33" s="18" t="str">
        <f t="shared" si="17"/>
        <v>日</v>
      </c>
      <c r="BS33" s="18" t="str">
        <f>IF(ISERROR(VLOOKUP(BQ33,祝日表!$A$2:$B$618,2,0)),"",VLOOKUP(BQ33,祝日表!$A$2:$B$618,2,0))</f>
        <v/>
      </c>
      <c r="BT33" s="19"/>
      <c r="BU33" s="17">
        <v>48611</v>
      </c>
      <c r="BV33" s="18" t="str">
        <f t="shared" si="18"/>
        <v>火</v>
      </c>
      <c r="BW33" s="18" t="str">
        <f>IF(ISERROR(VLOOKUP(BU33,祝日表!$A$2:$B$618,2,0)),"",VLOOKUP(BU33,祝日表!$A$2:$B$618,2,0))</f>
        <v/>
      </c>
      <c r="BX33" s="19"/>
      <c r="BY33" s="29">
        <v>48976</v>
      </c>
      <c r="BZ33" s="18" t="str">
        <f t="shared" si="19"/>
        <v>水</v>
      </c>
      <c r="CA33" s="18" t="str">
        <f>IF(ISERROR(VLOOKUP(BY33,祝日表!$A$2:$B$618,2,0)),"",VLOOKUP(BY33,祝日表!$A$2:$B$618,2,0))</f>
        <v/>
      </c>
      <c r="CB33" s="19"/>
    </row>
    <row r="34" spans="1:80">
      <c r="A34" s="17">
        <v>42037</v>
      </c>
      <c r="B34" s="18" t="str">
        <f t="shared" si="0"/>
        <v>月</v>
      </c>
      <c r="C34" s="18" t="str">
        <f>IF(ISERROR(VLOOKUP(A34,祝日表!$A$2:$B$618,2,0)),"",VLOOKUP(A34,祝日表!$A$2:$B$618,2,0))</f>
        <v/>
      </c>
      <c r="D34" s="26"/>
      <c r="E34" s="17">
        <v>42402</v>
      </c>
      <c r="F34" s="18" t="str">
        <f t="shared" si="1"/>
        <v>火</v>
      </c>
      <c r="G34" s="18" t="str">
        <f>IF(ISERROR(VLOOKUP(E34,祝日表!$A$2:$B$618,2,0)),"",VLOOKUP(E34,祝日表!$A$2:$B$618,2,0))</f>
        <v/>
      </c>
      <c r="H34" s="19"/>
      <c r="I34" s="29">
        <v>42768</v>
      </c>
      <c r="J34" s="18" t="str">
        <f t="shared" si="2"/>
        <v>木</v>
      </c>
      <c r="K34" s="18" t="str">
        <f>IF(ISERROR(VLOOKUP(I34,祝日表!$A$2:$B$618,2,0)),"",VLOOKUP(I34,祝日表!$A$2:$B$618,2,0))</f>
        <v/>
      </c>
      <c r="L34" s="26"/>
      <c r="M34" s="17">
        <v>43133</v>
      </c>
      <c r="N34" s="18" t="str">
        <f t="shared" si="3"/>
        <v>金</v>
      </c>
      <c r="O34" s="18" t="str">
        <f>IF(ISERROR(VLOOKUP(M34,祝日表!$A$2:$B$618,2,0)),"",VLOOKUP(M34,祝日表!$A$2:$B$618,2,0))</f>
        <v/>
      </c>
      <c r="P34" s="19"/>
      <c r="Q34" s="29">
        <v>43498</v>
      </c>
      <c r="R34" s="18" t="str">
        <f t="shared" si="4"/>
        <v>土</v>
      </c>
      <c r="S34" s="18" t="str">
        <f>IF(ISERROR(VLOOKUP(Q34,祝日表!$A$2:$B$618,2,0)),"",VLOOKUP(Q34,祝日表!$A$2:$B$618,2,0))</f>
        <v/>
      </c>
      <c r="T34" s="26"/>
      <c r="U34" s="17">
        <v>43863</v>
      </c>
      <c r="V34" s="18" t="str">
        <f t="shared" si="5"/>
        <v>日</v>
      </c>
      <c r="W34" s="18" t="str">
        <f>IF(ISERROR(VLOOKUP(U34,祝日表!$A$2:$B$618,2,0)),"",VLOOKUP(U34,祝日表!$A$2:$B$618,2,0))</f>
        <v/>
      </c>
      <c r="X34" s="19"/>
      <c r="Y34" s="29">
        <v>44229</v>
      </c>
      <c r="Z34" s="18" t="str">
        <f t="shared" si="6"/>
        <v>火</v>
      </c>
      <c r="AA34" s="18" t="str">
        <f>IF(ISERROR(VLOOKUP(Y34,祝日表!$A$2:$B$618,2,0)),"",VLOOKUP(Y34,祝日表!$A$2:$B$618,2,0))</f>
        <v/>
      </c>
      <c r="AB34" s="26"/>
      <c r="AC34" s="17">
        <v>44594</v>
      </c>
      <c r="AD34" s="18" t="str">
        <f t="shared" si="7"/>
        <v>水</v>
      </c>
      <c r="AE34" s="18" t="str">
        <f>IF(ISERROR(VLOOKUP(AC34,祝日表!$A$2:$B$618,2,0)),"",VLOOKUP(AC34,祝日表!$A$2:$B$618,2,0))</f>
        <v/>
      </c>
      <c r="AF34" s="19"/>
      <c r="AG34" s="29">
        <v>44959</v>
      </c>
      <c r="AH34" s="18" t="str">
        <f t="shared" si="8"/>
        <v>木</v>
      </c>
      <c r="AI34" s="18" t="str">
        <f>IF(ISERROR(VLOOKUP(AG34,祝日表!$A$2:$B$618,2,0)),"",VLOOKUP(AG34,祝日表!$A$2:$B$618,2,0))</f>
        <v/>
      </c>
      <c r="AJ34" s="26"/>
      <c r="AK34" s="17">
        <v>45324</v>
      </c>
      <c r="AL34" s="18" t="str">
        <f t="shared" si="9"/>
        <v>金</v>
      </c>
      <c r="AM34" s="18" t="str">
        <f>IF(ISERROR(VLOOKUP(AK34,祝日表!$A$2:$B$618,2,0)),"",VLOOKUP(AK34,祝日表!$A$2:$B$618,2,0))</f>
        <v/>
      </c>
      <c r="AN34" s="19"/>
      <c r="AO34" s="29">
        <v>45690</v>
      </c>
      <c r="AP34" s="18" t="str">
        <f t="shared" si="10"/>
        <v>日</v>
      </c>
      <c r="AQ34" s="18" t="str">
        <f>IF(ISERROR(VLOOKUP(AO34,祝日表!$A$2:$B$618,2,0)),"",VLOOKUP(AO34,祝日表!$A$2:$B$618,2,0))</f>
        <v/>
      </c>
      <c r="AR34" s="26"/>
      <c r="AS34" s="17">
        <v>46055</v>
      </c>
      <c r="AT34" s="18" t="str">
        <f t="shared" si="11"/>
        <v>月</v>
      </c>
      <c r="AU34" s="18" t="str">
        <f>IF(ISERROR(VLOOKUP(AS34,祝日表!$A$2:$B$618,2,0)),"",VLOOKUP(AS34,祝日表!$A$2:$B$618,2,0))</f>
        <v/>
      </c>
      <c r="AV34" s="19"/>
      <c r="AW34" s="29">
        <v>46420</v>
      </c>
      <c r="AX34" s="18" t="str">
        <f t="shared" si="12"/>
        <v>火</v>
      </c>
      <c r="AY34" s="18" t="str">
        <f>IF(ISERROR(VLOOKUP(AW34,祝日表!$A$2:$B$618,2,0)),"",VLOOKUP(AW34,祝日表!$A$2:$B$618,2,0))</f>
        <v/>
      </c>
      <c r="AZ34" s="26"/>
      <c r="BA34" s="17">
        <v>46785</v>
      </c>
      <c r="BB34" s="18" t="str">
        <f t="shared" si="13"/>
        <v>水</v>
      </c>
      <c r="BC34" s="18" t="str">
        <f>IF(ISERROR(VLOOKUP(BA34,祝日表!$A$2:$B$618,2,0)),"",VLOOKUP(BA34,祝日表!$A$2:$B$618,2,0))</f>
        <v/>
      </c>
      <c r="BD34" s="19"/>
      <c r="BE34" s="29">
        <v>47151</v>
      </c>
      <c r="BF34" s="18" t="str">
        <f t="shared" si="14"/>
        <v>金</v>
      </c>
      <c r="BG34" s="18" t="str">
        <f>IF(ISERROR(VLOOKUP(BE34,祝日表!$A$2:$B$618,2,0)),"",VLOOKUP(BE34,祝日表!$A$2:$B$618,2,0))</f>
        <v/>
      </c>
      <c r="BH34" s="26"/>
      <c r="BI34" s="17">
        <v>47516</v>
      </c>
      <c r="BJ34" s="18" t="str">
        <f t="shared" si="15"/>
        <v>土</v>
      </c>
      <c r="BK34" s="18" t="str">
        <f>IF(ISERROR(VLOOKUP(BI34,祝日表!$A$2:$B$618,2,0)),"",VLOOKUP(BI34,祝日表!$A$2:$B$618,2,0))</f>
        <v/>
      </c>
      <c r="BL34" s="19"/>
      <c r="BM34" s="29">
        <v>47881</v>
      </c>
      <c r="BN34" s="18" t="str">
        <f t="shared" si="16"/>
        <v>日</v>
      </c>
      <c r="BO34" s="18" t="str">
        <f>IF(ISERROR(VLOOKUP(BM34,祝日表!$A$2:$B$618,2,0)),"",VLOOKUP(BM34,祝日表!$A$2:$B$618,2,0))</f>
        <v/>
      </c>
      <c r="BP34" s="26"/>
      <c r="BQ34" s="17">
        <v>48246</v>
      </c>
      <c r="BR34" s="18" t="str">
        <f t="shared" si="17"/>
        <v>月</v>
      </c>
      <c r="BS34" s="18" t="str">
        <f>IF(ISERROR(VLOOKUP(BQ34,祝日表!$A$2:$B$618,2,0)),"",VLOOKUP(BQ34,祝日表!$A$2:$B$618,2,0))</f>
        <v/>
      </c>
      <c r="BT34" s="19"/>
      <c r="BU34" s="17">
        <v>48612</v>
      </c>
      <c r="BV34" s="18" t="str">
        <f t="shared" si="18"/>
        <v>水</v>
      </c>
      <c r="BW34" s="18" t="str">
        <f>IF(ISERROR(VLOOKUP(BU34,祝日表!$A$2:$B$618,2,0)),"",VLOOKUP(BU34,祝日表!$A$2:$B$618,2,0))</f>
        <v/>
      </c>
      <c r="BX34" s="19"/>
      <c r="BY34" s="29">
        <v>48977</v>
      </c>
      <c r="BZ34" s="18" t="str">
        <f t="shared" si="19"/>
        <v>木</v>
      </c>
      <c r="CA34" s="18" t="str">
        <f>IF(ISERROR(VLOOKUP(BY34,祝日表!$A$2:$B$618,2,0)),"",VLOOKUP(BY34,祝日表!$A$2:$B$618,2,0))</f>
        <v/>
      </c>
      <c r="CB34" s="19"/>
    </row>
    <row r="35" spans="1:80">
      <c r="A35" s="17">
        <v>42038</v>
      </c>
      <c r="B35" s="18" t="str">
        <f t="shared" si="0"/>
        <v>火</v>
      </c>
      <c r="C35" s="18" t="str">
        <f>IF(ISERROR(VLOOKUP(A35,祝日表!$A$2:$B$618,2,0)),"",VLOOKUP(A35,祝日表!$A$2:$B$618,2,0))</f>
        <v/>
      </c>
      <c r="D35" s="26"/>
      <c r="E35" s="17">
        <v>42403</v>
      </c>
      <c r="F35" s="18" t="str">
        <f t="shared" si="1"/>
        <v>水</v>
      </c>
      <c r="G35" s="18" t="str">
        <f>IF(ISERROR(VLOOKUP(E35,祝日表!$A$2:$B$618,2,0)),"",VLOOKUP(E35,祝日表!$A$2:$B$618,2,0))</f>
        <v/>
      </c>
      <c r="H35" s="19"/>
      <c r="I35" s="29">
        <v>42769</v>
      </c>
      <c r="J35" s="18" t="str">
        <f t="shared" si="2"/>
        <v>金</v>
      </c>
      <c r="K35" s="18" t="str">
        <f>IF(ISERROR(VLOOKUP(I35,祝日表!$A$2:$B$618,2,0)),"",VLOOKUP(I35,祝日表!$A$2:$B$618,2,0))</f>
        <v/>
      </c>
      <c r="L35" s="26"/>
      <c r="M35" s="17">
        <v>43134</v>
      </c>
      <c r="N35" s="18" t="str">
        <f t="shared" si="3"/>
        <v>土</v>
      </c>
      <c r="O35" s="18" t="str">
        <f>IF(ISERROR(VLOOKUP(M35,祝日表!$A$2:$B$618,2,0)),"",VLOOKUP(M35,祝日表!$A$2:$B$618,2,0))</f>
        <v/>
      </c>
      <c r="P35" s="19"/>
      <c r="Q35" s="29">
        <v>43499</v>
      </c>
      <c r="R35" s="18" t="str">
        <f t="shared" si="4"/>
        <v>日</v>
      </c>
      <c r="S35" s="18" t="str">
        <f>IF(ISERROR(VLOOKUP(Q35,祝日表!$A$2:$B$618,2,0)),"",VLOOKUP(Q35,祝日表!$A$2:$B$618,2,0))</f>
        <v/>
      </c>
      <c r="T35" s="26"/>
      <c r="U35" s="17">
        <v>43864</v>
      </c>
      <c r="V35" s="18" t="str">
        <f t="shared" si="5"/>
        <v>月</v>
      </c>
      <c r="W35" s="18" t="str">
        <f>IF(ISERROR(VLOOKUP(U35,祝日表!$A$2:$B$618,2,0)),"",VLOOKUP(U35,祝日表!$A$2:$B$618,2,0))</f>
        <v/>
      </c>
      <c r="X35" s="19"/>
      <c r="Y35" s="29">
        <v>44230</v>
      </c>
      <c r="Z35" s="18" t="str">
        <f t="shared" si="6"/>
        <v>水</v>
      </c>
      <c r="AA35" s="18" t="str">
        <f>IF(ISERROR(VLOOKUP(Y35,祝日表!$A$2:$B$618,2,0)),"",VLOOKUP(Y35,祝日表!$A$2:$B$618,2,0))</f>
        <v/>
      </c>
      <c r="AB35" s="26"/>
      <c r="AC35" s="17">
        <v>44595</v>
      </c>
      <c r="AD35" s="18" t="str">
        <f t="shared" si="7"/>
        <v>木</v>
      </c>
      <c r="AE35" s="18" t="str">
        <f>IF(ISERROR(VLOOKUP(AC35,祝日表!$A$2:$B$618,2,0)),"",VLOOKUP(AC35,祝日表!$A$2:$B$618,2,0))</f>
        <v/>
      </c>
      <c r="AF35" s="19"/>
      <c r="AG35" s="29">
        <v>44960</v>
      </c>
      <c r="AH35" s="18" t="str">
        <f t="shared" si="8"/>
        <v>金</v>
      </c>
      <c r="AI35" s="18" t="str">
        <f>IF(ISERROR(VLOOKUP(AG35,祝日表!$A$2:$B$618,2,0)),"",VLOOKUP(AG35,祝日表!$A$2:$B$618,2,0))</f>
        <v/>
      </c>
      <c r="AJ35" s="26"/>
      <c r="AK35" s="17">
        <v>45325</v>
      </c>
      <c r="AL35" s="18" t="str">
        <f t="shared" si="9"/>
        <v>土</v>
      </c>
      <c r="AM35" s="18" t="str">
        <f>IF(ISERROR(VLOOKUP(AK35,祝日表!$A$2:$B$618,2,0)),"",VLOOKUP(AK35,祝日表!$A$2:$B$618,2,0))</f>
        <v/>
      </c>
      <c r="AN35" s="19"/>
      <c r="AO35" s="29">
        <v>45691</v>
      </c>
      <c r="AP35" s="18" t="str">
        <f t="shared" si="10"/>
        <v>月</v>
      </c>
      <c r="AQ35" s="18" t="str">
        <f>IF(ISERROR(VLOOKUP(AO35,祝日表!$A$2:$B$618,2,0)),"",VLOOKUP(AO35,祝日表!$A$2:$B$618,2,0))</f>
        <v/>
      </c>
      <c r="AR35" s="26"/>
      <c r="AS35" s="17">
        <v>46056</v>
      </c>
      <c r="AT35" s="18" t="str">
        <f t="shared" si="11"/>
        <v>火</v>
      </c>
      <c r="AU35" s="18" t="str">
        <f>IF(ISERROR(VLOOKUP(AS35,祝日表!$A$2:$B$618,2,0)),"",VLOOKUP(AS35,祝日表!$A$2:$B$618,2,0))</f>
        <v/>
      </c>
      <c r="AV35" s="19"/>
      <c r="AW35" s="29">
        <v>46421</v>
      </c>
      <c r="AX35" s="18" t="str">
        <f t="shared" si="12"/>
        <v>水</v>
      </c>
      <c r="AY35" s="18" t="str">
        <f>IF(ISERROR(VLOOKUP(AW35,祝日表!$A$2:$B$618,2,0)),"",VLOOKUP(AW35,祝日表!$A$2:$B$618,2,0))</f>
        <v/>
      </c>
      <c r="AZ35" s="26"/>
      <c r="BA35" s="17">
        <v>46786</v>
      </c>
      <c r="BB35" s="18" t="str">
        <f t="shared" si="13"/>
        <v>木</v>
      </c>
      <c r="BC35" s="18" t="str">
        <f>IF(ISERROR(VLOOKUP(BA35,祝日表!$A$2:$B$618,2,0)),"",VLOOKUP(BA35,祝日表!$A$2:$B$618,2,0))</f>
        <v/>
      </c>
      <c r="BD35" s="19"/>
      <c r="BE35" s="29">
        <v>47152</v>
      </c>
      <c r="BF35" s="18" t="str">
        <f t="shared" si="14"/>
        <v>土</v>
      </c>
      <c r="BG35" s="18" t="str">
        <f>IF(ISERROR(VLOOKUP(BE35,祝日表!$A$2:$B$618,2,0)),"",VLOOKUP(BE35,祝日表!$A$2:$B$618,2,0))</f>
        <v/>
      </c>
      <c r="BH35" s="26"/>
      <c r="BI35" s="17">
        <v>47517</v>
      </c>
      <c r="BJ35" s="18" t="str">
        <f t="shared" si="15"/>
        <v>日</v>
      </c>
      <c r="BK35" s="18" t="str">
        <f>IF(ISERROR(VLOOKUP(BI35,祝日表!$A$2:$B$618,2,0)),"",VLOOKUP(BI35,祝日表!$A$2:$B$618,2,0))</f>
        <v/>
      </c>
      <c r="BL35" s="19"/>
      <c r="BM35" s="29">
        <v>47882</v>
      </c>
      <c r="BN35" s="18" t="str">
        <f t="shared" si="16"/>
        <v>月</v>
      </c>
      <c r="BO35" s="18" t="str">
        <f>IF(ISERROR(VLOOKUP(BM35,祝日表!$A$2:$B$618,2,0)),"",VLOOKUP(BM35,祝日表!$A$2:$B$618,2,0))</f>
        <v/>
      </c>
      <c r="BP35" s="26"/>
      <c r="BQ35" s="17">
        <v>48247</v>
      </c>
      <c r="BR35" s="18" t="str">
        <f t="shared" si="17"/>
        <v>火</v>
      </c>
      <c r="BS35" s="18" t="str">
        <f>IF(ISERROR(VLOOKUP(BQ35,祝日表!$A$2:$B$618,2,0)),"",VLOOKUP(BQ35,祝日表!$A$2:$B$618,2,0))</f>
        <v/>
      </c>
      <c r="BT35" s="19"/>
      <c r="BU35" s="17">
        <v>48613</v>
      </c>
      <c r="BV35" s="18" t="str">
        <f t="shared" si="18"/>
        <v>木</v>
      </c>
      <c r="BW35" s="18" t="str">
        <f>IF(ISERROR(VLOOKUP(BU35,祝日表!$A$2:$B$618,2,0)),"",VLOOKUP(BU35,祝日表!$A$2:$B$618,2,0))</f>
        <v/>
      </c>
      <c r="BX35" s="19"/>
      <c r="BY35" s="29">
        <v>48978</v>
      </c>
      <c r="BZ35" s="18" t="str">
        <f t="shared" si="19"/>
        <v>金</v>
      </c>
      <c r="CA35" s="18" t="str">
        <f>IF(ISERROR(VLOOKUP(BY35,祝日表!$A$2:$B$618,2,0)),"",VLOOKUP(BY35,祝日表!$A$2:$B$618,2,0))</f>
        <v/>
      </c>
      <c r="CB35" s="19"/>
    </row>
    <row r="36" spans="1:80">
      <c r="A36" s="17">
        <v>42039</v>
      </c>
      <c r="B36" s="18" t="str">
        <f t="shared" si="0"/>
        <v>水</v>
      </c>
      <c r="C36" s="18" t="str">
        <f>IF(ISERROR(VLOOKUP(A36,祝日表!$A$2:$B$618,2,0)),"",VLOOKUP(A36,祝日表!$A$2:$B$618,2,0))</f>
        <v/>
      </c>
      <c r="D36" s="26"/>
      <c r="E36" s="17">
        <v>42404</v>
      </c>
      <c r="F36" s="18" t="str">
        <f t="shared" si="1"/>
        <v>木</v>
      </c>
      <c r="G36" s="18" t="str">
        <f>IF(ISERROR(VLOOKUP(E36,祝日表!$A$2:$B$618,2,0)),"",VLOOKUP(E36,祝日表!$A$2:$B$618,2,0))</f>
        <v/>
      </c>
      <c r="H36" s="19"/>
      <c r="I36" s="29">
        <v>42770</v>
      </c>
      <c r="J36" s="18" t="str">
        <f t="shared" si="2"/>
        <v>土</v>
      </c>
      <c r="K36" s="18" t="str">
        <f>IF(ISERROR(VLOOKUP(I36,祝日表!$A$2:$B$618,2,0)),"",VLOOKUP(I36,祝日表!$A$2:$B$618,2,0))</f>
        <v/>
      </c>
      <c r="L36" s="26"/>
      <c r="M36" s="17">
        <v>43135</v>
      </c>
      <c r="N36" s="18" t="str">
        <f t="shared" si="3"/>
        <v>日</v>
      </c>
      <c r="O36" s="18" t="str">
        <f>IF(ISERROR(VLOOKUP(M36,祝日表!$A$2:$B$618,2,0)),"",VLOOKUP(M36,祝日表!$A$2:$B$618,2,0))</f>
        <v/>
      </c>
      <c r="P36" s="19"/>
      <c r="Q36" s="29">
        <v>43500</v>
      </c>
      <c r="R36" s="18" t="str">
        <f t="shared" si="4"/>
        <v>月</v>
      </c>
      <c r="S36" s="18" t="str">
        <f>IF(ISERROR(VLOOKUP(Q36,祝日表!$A$2:$B$618,2,0)),"",VLOOKUP(Q36,祝日表!$A$2:$B$618,2,0))</f>
        <v/>
      </c>
      <c r="T36" s="26"/>
      <c r="U36" s="17">
        <v>43865</v>
      </c>
      <c r="V36" s="18" t="str">
        <f t="shared" si="5"/>
        <v>火</v>
      </c>
      <c r="W36" s="18" t="str">
        <f>IF(ISERROR(VLOOKUP(U36,祝日表!$A$2:$B$618,2,0)),"",VLOOKUP(U36,祝日表!$A$2:$B$618,2,0))</f>
        <v/>
      </c>
      <c r="X36" s="19"/>
      <c r="Y36" s="29">
        <v>44231</v>
      </c>
      <c r="Z36" s="18" t="str">
        <f t="shared" si="6"/>
        <v>木</v>
      </c>
      <c r="AA36" s="18" t="str">
        <f>IF(ISERROR(VLOOKUP(Y36,祝日表!$A$2:$B$618,2,0)),"",VLOOKUP(Y36,祝日表!$A$2:$B$618,2,0))</f>
        <v/>
      </c>
      <c r="AB36" s="26"/>
      <c r="AC36" s="17">
        <v>44596</v>
      </c>
      <c r="AD36" s="18" t="str">
        <f t="shared" si="7"/>
        <v>金</v>
      </c>
      <c r="AE36" s="18" t="str">
        <f>IF(ISERROR(VLOOKUP(AC36,祝日表!$A$2:$B$618,2,0)),"",VLOOKUP(AC36,祝日表!$A$2:$B$618,2,0))</f>
        <v/>
      </c>
      <c r="AF36" s="19"/>
      <c r="AG36" s="29">
        <v>44961</v>
      </c>
      <c r="AH36" s="18" t="str">
        <f t="shared" si="8"/>
        <v>土</v>
      </c>
      <c r="AI36" s="18" t="str">
        <f>IF(ISERROR(VLOOKUP(AG36,祝日表!$A$2:$B$618,2,0)),"",VLOOKUP(AG36,祝日表!$A$2:$B$618,2,0))</f>
        <v/>
      </c>
      <c r="AJ36" s="26"/>
      <c r="AK36" s="17">
        <v>45326</v>
      </c>
      <c r="AL36" s="18" t="str">
        <f t="shared" si="9"/>
        <v>日</v>
      </c>
      <c r="AM36" s="18" t="str">
        <f>IF(ISERROR(VLOOKUP(AK36,祝日表!$A$2:$B$618,2,0)),"",VLOOKUP(AK36,祝日表!$A$2:$B$618,2,0))</f>
        <v/>
      </c>
      <c r="AN36" s="19"/>
      <c r="AO36" s="29">
        <v>45692</v>
      </c>
      <c r="AP36" s="18" t="str">
        <f t="shared" si="10"/>
        <v>火</v>
      </c>
      <c r="AQ36" s="18" t="str">
        <f>IF(ISERROR(VLOOKUP(AO36,祝日表!$A$2:$B$618,2,0)),"",VLOOKUP(AO36,祝日表!$A$2:$B$618,2,0))</f>
        <v/>
      </c>
      <c r="AR36" s="26"/>
      <c r="AS36" s="17">
        <v>46057</v>
      </c>
      <c r="AT36" s="18" t="str">
        <f t="shared" si="11"/>
        <v>水</v>
      </c>
      <c r="AU36" s="18" t="str">
        <f>IF(ISERROR(VLOOKUP(AS36,祝日表!$A$2:$B$618,2,0)),"",VLOOKUP(AS36,祝日表!$A$2:$B$618,2,0))</f>
        <v/>
      </c>
      <c r="AV36" s="19"/>
      <c r="AW36" s="29">
        <v>46422</v>
      </c>
      <c r="AX36" s="18" t="str">
        <f t="shared" si="12"/>
        <v>木</v>
      </c>
      <c r="AY36" s="18" t="str">
        <f>IF(ISERROR(VLOOKUP(AW36,祝日表!$A$2:$B$618,2,0)),"",VLOOKUP(AW36,祝日表!$A$2:$B$618,2,0))</f>
        <v/>
      </c>
      <c r="AZ36" s="26"/>
      <c r="BA36" s="17">
        <v>46787</v>
      </c>
      <c r="BB36" s="18" t="str">
        <f t="shared" si="13"/>
        <v>金</v>
      </c>
      <c r="BC36" s="18" t="str">
        <f>IF(ISERROR(VLOOKUP(BA36,祝日表!$A$2:$B$618,2,0)),"",VLOOKUP(BA36,祝日表!$A$2:$B$618,2,0))</f>
        <v/>
      </c>
      <c r="BD36" s="19"/>
      <c r="BE36" s="29">
        <v>47153</v>
      </c>
      <c r="BF36" s="18" t="str">
        <f t="shared" si="14"/>
        <v>日</v>
      </c>
      <c r="BG36" s="18" t="str">
        <f>IF(ISERROR(VLOOKUP(BE36,祝日表!$A$2:$B$618,2,0)),"",VLOOKUP(BE36,祝日表!$A$2:$B$618,2,0))</f>
        <v/>
      </c>
      <c r="BH36" s="26"/>
      <c r="BI36" s="17">
        <v>47518</v>
      </c>
      <c r="BJ36" s="18" t="str">
        <f t="shared" si="15"/>
        <v>月</v>
      </c>
      <c r="BK36" s="18" t="str">
        <f>IF(ISERROR(VLOOKUP(BI36,祝日表!$A$2:$B$618,2,0)),"",VLOOKUP(BI36,祝日表!$A$2:$B$618,2,0))</f>
        <v/>
      </c>
      <c r="BL36" s="19"/>
      <c r="BM36" s="29">
        <v>47883</v>
      </c>
      <c r="BN36" s="18" t="str">
        <f t="shared" si="16"/>
        <v>火</v>
      </c>
      <c r="BO36" s="18" t="str">
        <f>IF(ISERROR(VLOOKUP(BM36,祝日表!$A$2:$B$618,2,0)),"",VLOOKUP(BM36,祝日表!$A$2:$B$618,2,0))</f>
        <v/>
      </c>
      <c r="BP36" s="26"/>
      <c r="BQ36" s="17">
        <v>48248</v>
      </c>
      <c r="BR36" s="18" t="str">
        <f t="shared" si="17"/>
        <v>水</v>
      </c>
      <c r="BS36" s="18" t="str">
        <f>IF(ISERROR(VLOOKUP(BQ36,祝日表!$A$2:$B$618,2,0)),"",VLOOKUP(BQ36,祝日表!$A$2:$B$618,2,0))</f>
        <v/>
      </c>
      <c r="BT36" s="19"/>
      <c r="BU36" s="17">
        <v>48614</v>
      </c>
      <c r="BV36" s="18" t="str">
        <f t="shared" si="18"/>
        <v>金</v>
      </c>
      <c r="BW36" s="18" t="str">
        <f>IF(ISERROR(VLOOKUP(BU36,祝日表!$A$2:$B$618,2,0)),"",VLOOKUP(BU36,祝日表!$A$2:$B$618,2,0))</f>
        <v/>
      </c>
      <c r="BX36" s="19"/>
      <c r="BY36" s="29">
        <v>48979</v>
      </c>
      <c r="BZ36" s="18" t="str">
        <f t="shared" si="19"/>
        <v>土</v>
      </c>
      <c r="CA36" s="18" t="str">
        <f>IF(ISERROR(VLOOKUP(BY36,祝日表!$A$2:$B$618,2,0)),"",VLOOKUP(BY36,祝日表!$A$2:$B$618,2,0))</f>
        <v/>
      </c>
      <c r="CB36" s="19"/>
    </row>
    <row r="37" spans="1:80">
      <c r="A37" s="17">
        <v>42040</v>
      </c>
      <c r="B37" s="18" t="str">
        <f t="shared" si="0"/>
        <v>木</v>
      </c>
      <c r="C37" s="18" t="str">
        <f>IF(ISERROR(VLOOKUP(A37,祝日表!$A$2:$B$618,2,0)),"",VLOOKUP(A37,祝日表!$A$2:$B$618,2,0))</f>
        <v/>
      </c>
      <c r="D37" s="26"/>
      <c r="E37" s="17">
        <v>42405</v>
      </c>
      <c r="F37" s="18" t="str">
        <f t="shared" si="1"/>
        <v>金</v>
      </c>
      <c r="G37" s="18" t="str">
        <f>IF(ISERROR(VLOOKUP(E37,祝日表!$A$2:$B$618,2,0)),"",VLOOKUP(E37,祝日表!$A$2:$B$618,2,0))</f>
        <v/>
      </c>
      <c r="H37" s="19"/>
      <c r="I37" s="29">
        <v>42771</v>
      </c>
      <c r="J37" s="18" t="str">
        <f t="shared" si="2"/>
        <v>日</v>
      </c>
      <c r="K37" s="18" t="str">
        <f>IF(ISERROR(VLOOKUP(I37,祝日表!$A$2:$B$618,2,0)),"",VLOOKUP(I37,祝日表!$A$2:$B$618,2,0))</f>
        <v/>
      </c>
      <c r="L37" s="26"/>
      <c r="M37" s="17">
        <v>43136</v>
      </c>
      <c r="N37" s="18" t="str">
        <f t="shared" si="3"/>
        <v>月</v>
      </c>
      <c r="O37" s="18" t="str">
        <f>IF(ISERROR(VLOOKUP(M37,祝日表!$A$2:$B$618,2,0)),"",VLOOKUP(M37,祝日表!$A$2:$B$618,2,0))</f>
        <v/>
      </c>
      <c r="P37" s="19"/>
      <c r="Q37" s="29">
        <v>43501</v>
      </c>
      <c r="R37" s="18" t="str">
        <f t="shared" si="4"/>
        <v>火</v>
      </c>
      <c r="S37" s="18" t="str">
        <f>IF(ISERROR(VLOOKUP(Q37,祝日表!$A$2:$B$618,2,0)),"",VLOOKUP(Q37,祝日表!$A$2:$B$618,2,0))</f>
        <v/>
      </c>
      <c r="T37" s="26"/>
      <c r="U37" s="17">
        <v>43866</v>
      </c>
      <c r="V37" s="18" t="str">
        <f t="shared" si="5"/>
        <v>水</v>
      </c>
      <c r="W37" s="18" t="str">
        <f>IF(ISERROR(VLOOKUP(U37,祝日表!$A$2:$B$618,2,0)),"",VLOOKUP(U37,祝日表!$A$2:$B$618,2,0))</f>
        <v/>
      </c>
      <c r="X37" s="19"/>
      <c r="Y37" s="29">
        <v>44232</v>
      </c>
      <c r="Z37" s="18" t="str">
        <f t="shared" si="6"/>
        <v>金</v>
      </c>
      <c r="AA37" s="18" t="str">
        <f>IF(ISERROR(VLOOKUP(Y37,祝日表!$A$2:$B$618,2,0)),"",VLOOKUP(Y37,祝日表!$A$2:$B$618,2,0))</f>
        <v/>
      </c>
      <c r="AB37" s="26"/>
      <c r="AC37" s="17">
        <v>44597</v>
      </c>
      <c r="AD37" s="18" t="str">
        <f t="shared" si="7"/>
        <v>土</v>
      </c>
      <c r="AE37" s="18" t="str">
        <f>IF(ISERROR(VLOOKUP(AC37,祝日表!$A$2:$B$618,2,0)),"",VLOOKUP(AC37,祝日表!$A$2:$B$618,2,0))</f>
        <v/>
      </c>
      <c r="AF37" s="19"/>
      <c r="AG37" s="29">
        <v>44962</v>
      </c>
      <c r="AH37" s="18" t="str">
        <f t="shared" si="8"/>
        <v>日</v>
      </c>
      <c r="AI37" s="18" t="str">
        <f>IF(ISERROR(VLOOKUP(AG37,祝日表!$A$2:$B$618,2,0)),"",VLOOKUP(AG37,祝日表!$A$2:$B$618,2,0))</f>
        <v/>
      </c>
      <c r="AJ37" s="26"/>
      <c r="AK37" s="17">
        <v>45327</v>
      </c>
      <c r="AL37" s="18" t="str">
        <f t="shared" si="9"/>
        <v>月</v>
      </c>
      <c r="AM37" s="18" t="str">
        <f>IF(ISERROR(VLOOKUP(AK37,祝日表!$A$2:$B$618,2,0)),"",VLOOKUP(AK37,祝日表!$A$2:$B$618,2,0))</f>
        <v/>
      </c>
      <c r="AN37" s="19"/>
      <c r="AO37" s="29">
        <v>45693</v>
      </c>
      <c r="AP37" s="18" t="str">
        <f t="shared" si="10"/>
        <v>水</v>
      </c>
      <c r="AQ37" s="18" t="str">
        <f>IF(ISERROR(VLOOKUP(AO37,祝日表!$A$2:$B$618,2,0)),"",VLOOKUP(AO37,祝日表!$A$2:$B$618,2,0))</f>
        <v/>
      </c>
      <c r="AR37" s="26"/>
      <c r="AS37" s="17">
        <v>46058</v>
      </c>
      <c r="AT37" s="18" t="str">
        <f t="shared" si="11"/>
        <v>木</v>
      </c>
      <c r="AU37" s="18" t="str">
        <f>IF(ISERROR(VLOOKUP(AS37,祝日表!$A$2:$B$618,2,0)),"",VLOOKUP(AS37,祝日表!$A$2:$B$618,2,0))</f>
        <v/>
      </c>
      <c r="AV37" s="19"/>
      <c r="AW37" s="29">
        <v>46423</v>
      </c>
      <c r="AX37" s="18" t="str">
        <f t="shared" si="12"/>
        <v>金</v>
      </c>
      <c r="AY37" s="18" t="str">
        <f>IF(ISERROR(VLOOKUP(AW37,祝日表!$A$2:$B$618,2,0)),"",VLOOKUP(AW37,祝日表!$A$2:$B$618,2,0))</f>
        <v/>
      </c>
      <c r="AZ37" s="26"/>
      <c r="BA37" s="17">
        <v>46788</v>
      </c>
      <c r="BB37" s="18" t="str">
        <f t="shared" si="13"/>
        <v>土</v>
      </c>
      <c r="BC37" s="18" t="str">
        <f>IF(ISERROR(VLOOKUP(BA37,祝日表!$A$2:$B$618,2,0)),"",VLOOKUP(BA37,祝日表!$A$2:$B$618,2,0))</f>
        <v/>
      </c>
      <c r="BD37" s="19"/>
      <c r="BE37" s="29">
        <v>47154</v>
      </c>
      <c r="BF37" s="18" t="str">
        <f t="shared" si="14"/>
        <v>月</v>
      </c>
      <c r="BG37" s="18" t="str">
        <f>IF(ISERROR(VLOOKUP(BE37,祝日表!$A$2:$B$618,2,0)),"",VLOOKUP(BE37,祝日表!$A$2:$B$618,2,0))</f>
        <v/>
      </c>
      <c r="BH37" s="26"/>
      <c r="BI37" s="17">
        <v>47519</v>
      </c>
      <c r="BJ37" s="18" t="str">
        <f t="shared" si="15"/>
        <v>火</v>
      </c>
      <c r="BK37" s="18" t="str">
        <f>IF(ISERROR(VLOOKUP(BI37,祝日表!$A$2:$B$618,2,0)),"",VLOOKUP(BI37,祝日表!$A$2:$B$618,2,0))</f>
        <v/>
      </c>
      <c r="BL37" s="19"/>
      <c r="BM37" s="29">
        <v>47884</v>
      </c>
      <c r="BN37" s="18" t="str">
        <f t="shared" si="16"/>
        <v>水</v>
      </c>
      <c r="BO37" s="18" t="str">
        <f>IF(ISERROR(VLOOKUP(BM37,祝日表!$A$2:$B$618,2,0)),"",VLOOKUP(BM37,祝日表!$A$2:$B$618,2,0))</f>
        <v/>
      </c>
      <c r="BP37" s="26"/>
      <c r="BQ37" s="17">
        <v>48249</v>
      </c>
      <c r="BR37" s="18" t="str">
        <f t="shared" si="17"/>
        <v>木</v>
      </c>
      <c r="BS37" s="18" t="str">
        <f>IF(ISERROR(VLOOKUP(BQ37,祝日表!$A$2:$B$618,2,0)),"",VLOOKUP(BQ37,祝日表!$A$2:$B$618,2,0))</f>
        <v/>
      </c>
      <c r="BT37" s="19"/>
      <c r="BU37" s="17">
        <v>48615</v>
      </c>
      <c r="BV37" s="18" t="str">
        <f t="shared" si="18"/>
        <v>土</v>
      </c>
      <c r="BW37" s="18" t="str">
        <f>IF(ISERROR(VLOOKUP(BU37,祝日表!$A$2:$B$618,2,0)),"",VLOOKUP(BU37,祝日表!$A$2:$B$618,2,0))</f>
        <v/>
      </c>
      <c r="BX37" s="19"/>
      <c r="BY37" s="29">
        <v>48980</v>
      </c>
      <c r="BZ37" s="18" t="str">
        <f t="shared" si="19"/>
        <v>日</v>
      </c>
      <c r="CA37" s="18" t="str">
        <f>IF(ISERROR(VLOOKUP(BY37,祝日表!$A$2:$B$618,2,0)),"",VLOOKUP(BY37,祝日表!$A$2:$B$618,2,0))</f>
        <v/>
      </c>
      <c r="CB37" s="19"/>
    </row>
    <row r="38" spans="1:80">
      <c r="A38" s="17">
        <v>42041</v>
      </c>
      <c r="B38" s="18" t="str">
        <f t="shared" si="0"/>
        <v>金</v>
      </c>
      <c r="C38" s="18" t="str">
        <f>IF(ISERROR(VLOOKUP(A38,祝日表!$A$2:$B$618,2,0)),"",VLOOKUP(A38,祝日表!$A$2:$B$618,2,0))</f>
        <v/>
      </c>
      <c r="D38" s="26"/>
      <c r="E38" s="17">
        <v>42406</v>
      </c>
      <c r="F38" s="18" t="str">
        <f t="shared" si="1"/>
        <v>土</v>
      </c>
      <c r="G38" s="18" t="str">
        <f>IF(ISERROR(VLOOKUP(E38,祝日表!$A$2:$B$618,2,0)),"",VLOOKUP(E38,祝日表!$A$2:$B$618,2,0))</f>
        <v/>
      </c>
      <c r="H38" s="19"/>
      <c r="I38" s="29">
        <v>42772</v>
      </c>
      <c r="J38" s="18" t="str">
        <f t="shared" si="2"/>
        <v>月</v>
      </c>
      <c r="K38" s="18" t="str">
        <f>IF(ISERROR(VLOOKUP(I38,祝日表!$A$2:$B$618,2,0)),"",VLOOKUP(I38,祝日表!$A$2:$B$618,2,0))</f>
        <v/>
      </c>
      <c r="L38" s="26"/>
      <c r="M38" s="17">
        <v>43137</v>
      </c>
      <c r="N38" s="18" t="str">
        <f t="shared" si="3"/>
        <v>火</v>
      </c>
      <c r="O38" s="18" t="str">
        <f>IF(ISERROR(VLOOKUP(M38,祝日表!$A$2:$B$618,2,0)),"",VLOOKUP(M38,祝日表!$A$2:$B$618,2,0))</f>
        <v/>
      </c>
      <c r="P38" s="19"/>
      <c r="Q38" s="29">
        <v>43502</v>
      </c>
      <c r="R38" s="18" t="str">
        <f t="shared" si="4"/>
        <v>水</v>
      </c>
      <c r="S38" s="18" t="str">
        <f>IF(ISERROR(VLOOKUP(Q38,祝日表!$A$2:$B$618,2,0)),"",VLOOKUP(Q38,祝日表!$A$2:$B$618,2,0))</f>
        <v/>
      </c>
      <c r="T38" s="26"/>
      <c r="U38" s="17">
        <v>43867</v>
      </c>
      <c r="V38" s="18" t="str">
        <f t="shared" si="5"/>
        <v>木</v>
      </c>
      <c r="W38" s="18" t="str">
        <f>IF(ISERROR(VLOOKUP(U38,祝日表!$A$2:$B$618,2,0)),"",VLOOKUP(U38,祝日表!$A$2:$B$618,2,0))</f>
        <v/>
      </c>
      <c r="X38" s="19"/>
      <c r="Y38" s="29">
        <v>44233</v>
      </c>
      <c r="Z38" s="18" t="str">
        <f t="shared" si="6"/>
        <v>土</v>
      </c>
      <c r="AA38" s="18" t="str">
        <f>IF(ISERROR(VLOOKUP(Y38,祝日表!$A$2:$B$618,2,0)),"",VLOOKUP(Y38,祝日表!$A$2:$B$618,2,0))</f>
        <v/>
      </c>
      <c r="AB38" s="26"/>
      <c r="AC38" s="17">
        <v>44598</v>
      </c>
      <c r="AD38" s="18" t="str">
        <f t="shared" si="7"/>
        <v>日</v>
      </c>
      <c r="AE38" s="18" t="str">
        <f>IF(ISERROR(VLOOKUP(AC38,祝日表!$A$2:$B$618,2,0)),"",VLOOKUP(AC38,祝日表!$A$2:$B$618,2,0))</f>
        <v/>
      </c>
      <c r="AF38" s="19"/>
      <c r="AG38" s="29">
        <v>44963</v>
      </c>
      <c r="AH38" s="18" t="str">
        <f t="shared" si="8"/>
        <v>月</v>
      </c>
      <c r="AI38" s="18" t="str">
        <f>IF(ISERROR(VLOOKUP(AG38,祝日表!$A$2:$B$618,2,0)),"",VLOOKUP(AG38,祝日表!$A$2:$B$618,2,0))</f>
        <v/>
      </c>
      <c r="AJ38" s="26"/>
      <c r="AK38" s="17">
        <v>45328</v>
      </c>
      <c r="AL38" s="18" t="str">
        <f t="shared" si="9"/>
        <v>火</v>
      </c>
      <c r="AM38" s="18" t="str">
        <f>IF(ISERROR(VLOOKUP(AK38,祝日表!$A$2:$B$618,2,0)),"",VLOOKUP(AK38,祝日表!$A$2:$B$618,2,0))</f>
        <v/>
      </c>
      <c r="AN38" s="19"/>
      <c r="AO38" s="29">
        <v>45694</v>
      </c>
      <c r="AP38" s="18" t="str">
        <f t="shared" si="10"/>
        <v>木</v>
      </c>
      <c r="AQ38" s="18" t="str">
        <f>IF(ISERROR(VLOOKUP(AO38,祝日表!$A$2:$B$618,2,0)),"",VLOOKUP(AO38,祝日表!$A$2:$B$618,2,0))</f>
        <v/>
      </c>
      <c r="AR38" s="26"/>
      <c r="AS38" s="17">
        <v>46059</v>
      </c>
      <c r="AT38" s="18" t="str">
        <f t="shared" si="11"/>
        <v>金</v>
      </c>
      <c r="AU38" s="18" t="str">
        <f>IF(ISERROR(VLOOKUP(AS38,祝日表!$A$2:$B$618,2,0)),"",VLOOKUP(AS38,祝日表!$A$2:$B$618,2,0))</f>
        <v/>
      </c>
      <c r="AV38" s="19"/>
      <c r="AW38" s="29">
        <v>46424</v>
      </c>
      <c r="AX38" s="18" t="str">
        <f t="shared" si="12"/>
        <v>土</v>
      </c>
      <c r="AY38" s="18" t="str">
        <f>IF(ISERROR(VLOOKUP(AW38,祝日表!$A$2:$B$618,2,0)),"",VLOOKUP(AW38,祝日表!$A$2:$B$618,2,0))</f>
        <v/>
      </c>
      <c r="AZ38" s="26"/>
      <c r="BA38" s="17">
        <v>46789</v>
      </c>
      <c r="BB38" s="18" t="str">
        <f t="shared" si="13"/>
        <v>日</v>
      </c>
      <c r="BC38" s="18" t="str">
        <f>IF(ISERROR(VLOOKUP(BA38,祝日表!$A$2:$B$618,2,0)),"",VLOOKUP(BA38,祝日表!$A$2:$B$618,2,0))</f>
        <v/>
      </c>
      <c r="BD38" s="19"/>
      <c r="BE38" s="29">
        <v>47155</v>
      </c>
      <c r="BF38" s="18" t="str">
        <f t="shared" si="14"/>
        <v>火</v>
      </c>
      <c r="BG38" s="18" t="str">
        <f>IF(ISERROR(VLOOKUP(BE38,祝日表!$A$2:$B$618,2,0)),"",VLOOKUP(BE38,祝日表!$A$2:$B$618,2,0))</f>
        <v/>
      </c>
      <c r="BH38" s="26"/>
      <c r="BI38" s="17">
        <v>47520</v>
      </c>
      <c r="BJ38" s="18" t="str">
        <f t="shared" si="15"/>
        <v>水</v>
      </c>
      <c r="BK38" s="18" t="str">
        <f>IF(ISERROR(VLOOKUP(BI38,祝日表!$A$2:$B$618,2,0)),"",VLOOKUP(BI38,祝日表!$A$2:$B$618,2,0))</f>
        <v/>
      </c>
      <c r="BL38" s="19"/>
      <c r="BM38" s="29">
        <v>47885</v>
      </c>
      <c r="BN38" s="18" t="str">
        <f t="shared" si="16"/>
        <v>木</v>
      </c>
      <c r="BO38" s="18" t="str">
        <f>IF(ISERROR(VLOOKUP(BM38,祝日表!$A$2:$B$618,2,0)),"",VLOOKUP(BM38,祝日表!$A$2:$B$618,2,0))</f>
        <v/>
      </c>
      <c r="BP38" s="26"/>
      <c r="BQ38" s="17">
        <v>48250</v>
      </c>
      <c r="BR38" s="18" t="str">
        <f t="shared" si="17"/>
        <v>金</v>
      </c>
      <c r="BS38" s="18" t="str">
        <f>IF(ISERROR(VLOOKUP(BQ38,祝日表!$A$2:$B$618,2,0)),"",VLOOKUP(BQ38,祝日表!$A$2:$B$618,2,0))</f>
        <v/>
      </c>
      <c r="BT38" s="19"/>
      <c r="BU38" s="17">
        <v>48616</v>
      </c>
      <c r="BV38" s="18" t="str">
        <f t="shared" si="18"/>
        <v>日</v>
      </c>
      <c r="BW38" s="18" t="str">
        <f>IF(ISERROR(VLOOKUP(BU38,祝日表!$A$2:$B$618,2,0)),"",VLOOKUP(BU38,祝日表!$A$2:$B$618,2,0))</f>
        <v/>
      </c>
      <c r="BX38" s="19"/>
      <c r="BY38" s="29">
        <v>48981</v>
      </c>
      <c r="BZ38" s="18" t="str">
        <f t="shared" si="19"/>
        <v>月</v>
      </c>
      <c r="CA38" s="18" t="str">
        <f>IF(ISERROR(VLOOKUP(BY38,祝日表!$A$2:$B$618,2,0)),"",VLOOKUP(BY38,祝日表!$A$2:$B$618,2,0))</f>
        <v/>
      </c>
      <c r="CB38" s="19"/>
    </row>
    <row r="39" spans="1:80">
      <c r="A39" s="17">
        <v>42042</v>
      </c>
      <c r="B39" s="18" t="str">
        <f t="shared" si="0"/>
        <v>土</v>
      </c>
      <c r="C39" s="18" t="str">
        <f>IF(ISERROR(VLOOKUP(A39,祝日表!$A$2:$B$618,2,0)),"",VLOOKUP(A39,祝日表!$A$2:$B$618,2,0))</f>
        <v/>
      </c>
      <c r="D39" s="26"/>
      <c r="E39" s="17">
        <v>42407</v>
      </c>
      <c r="F39" s="18" t="str">
        <f t="shared" si="1"/>
        <v>日</v>
      </c>
      <c r="G39" s="18" t="str">
        <f>IF(ISERROR(VLOOKUP(E39,祝日表!$A$2:$B$618,2,0)),"",VLOOKUP(E39,祝日表!$A$2:$B$618,2,0))</f>
        <v/>
      </c>
      <c r="H39" s="19"/>
      <c r="I39" s="29">
        <v>42773</v>
      </c>
      <c r="J39" s="18" t="str">
        <f t="shared" si="2"/>
        <v>火</v>
      </c>
      <c r="K39" s="18" t="str">
        <f>IF(ISERROR(VLOOKUP(I39,祝日表!$A$2:$B$618,2,0)),"",VLOOKUP(I39,祝日表!$A$2:$B$618,2,0))</f>
        <v/>
      </c>
      <c r="L39" s="26"/>
      <c r="M39" s="17">
        <v>43138</v>
      </c>
      <c r="N39" s="18" t="str">
        <f t="shared" si="3"/>
        <v>水</v>
      </c>
      <c r="O39" s="18" t="str">
        <f>IF(ISERROR(VLOOKUP(M39,祝日表!$A$2:$B$618,2,0)),"",VLOOKUP(M39,祝日表!$A$2:$B$618,2,0))</f>
        <v/>
      </c>
      <c r="P39" s="19"/>
      <c r="Q39" s="29">
        <v>43503</v>
      </c>
      <c r="R39" s="18" t="str">
        <f t="shared" si="4"/>
        <v>木</v>
      </c>
      <c r="S39" s="18" t="str">
        <f>IF(ISERROR(VLOOKUP(Q39,祝日表!$A$2:$B$618,2,0)),"",VLOOKUP(Q39,祝日表!$A$2:$B$618,2,0))</f>
        <v/>
      </c>
      <c r="T39" s="26"/>
      <c r="U39" s="17">
        <v>43868</v>
      </c>
      <c r="V39" s="18" t="str">
        <f t="shared" si="5"/>
        <v>金</v>
      </c>
      <c r="W39" s="18" t="str">
        <f>IF(ISERROR(VLOOKUP(U39,祝日表!$A$2:$B$618,2,0)),"",VLOOKUP(U39,祝日表!$A$2:$B$618,2,0))</f>
        <v/>
      </c>
      <c r="X39" s="19"/>
      <c r="Y39" s="29">
        <v>44234</v>
      </c>
      <c r="Z39" s="18" t="str">
        <f t="shared" si="6"/>
        <v>日</v>
      </c>
      <c r="AA39" s="18" t="str">
        <f>IF(ISERROR(VLOOKUP(Y39,祝日表!$A$2:$B$618,2,0)),"",VLOOKUP(Y39,祝日表!$A$2:$B$618,2,0))</f>
        <v/>
      </c>
      <c r="AB39" s="26"/>
      <c r="AC39" s="17">
        <v>44599</v>
      </c>
      <c r="AD39" s="18" t="str">
        <f t="shared" si="7"/>
        <v>月</v>
      </c>
      <c r="AE39" s="18" t="str">
        <f>IF(ISERROR(VLOOKUP(AC39,祝日表!$A$2:$B$618,2,0)),"",VLOOKUP(AC39,祝日表!$A$2:$B$618,2,0))</f>
        <v/>
      </c>
      <c r="AF39" s="19"/>
      <c r="AG39" s="29">
        <v>44964</v>
      </c>
      <c r="AH39" s="18" t="str">
        <f t="shared" si="8"/>
        <v>火</v>
      </c>
      <c r="AI39" s="18" t="str">
        <f>IF(ISERROR(VLOOKUP(AG39,祝日表!$A$2:$B$618,2,0)),"",VLOOKUP(AG39,祝日表!$A$2:$B$618,2,0))</f>
        <v/>
      </c>
      <c r="AJ39" s="26"/>
      <c r="AK39" s="17">
        <v>45329</v>
      </c>
      <c r="AL39" s="18" t="str">
        <f t="shared" si="9"/>
        <v>水</v>
      </c>
      <c r="AM39" s="18" t="str">
        <f>IF(ISERROR(VLOOKUP(AK39,祝日表!$A$2:$B$618,2,0)),"",VLOOKUP(AK39,祝日表!$A$2:$B$618,2,0))</f>
        <v/>
      </c>
      <c r="AN39" s="19"/>
      <c r="AO39" s="29">
        <v>45695</v>
      </c>
      <c r="AP39" s="18" t="str">
        <f t="shared" si="10"/>
        <v>金</v>
      </c>
      <c r="AQ39" s="18" t="str">
        <f>IF(ISERROR(VLOOKUP(AO39,祝日表!$A$2:$B$618,2,0)),"",VLOOKUP(AO39,祝日表!$A$2:$B$618,2,0))</f>
        <v/>
      </c>
      <c r="AR39" s="26"/>
      <c r="AS39" s="17">
        <v>46060</v>
      </c>
      <c r="AT39" s="18" t="str">
        <f t="shared" si="11"/>
        <v>土</v>
      </c>
      <c r="AU39" s="18" t="str">
        <f>IF(ISERROR(VLOOKUP(AS39,祝日表!$A$2:$B$618,2,0)),"",VLOOKUP(AS39,祝日表!$A$2:$B$618,2,0))</f>
        <v/>
      </c>
      <c r="AV39" s="19"/>
      <c r="AW39" s="29">
        <v>46425</v>
      </c>
      <c r="AX39" s="18" t="str">
        <f t="shared" si="12"/>
        <v>日</v>
      </c>
      <c r="AY39" s="18" t="str">
        <f>IF(ISERROR(VLOOKUP(AW39,祝日表!$A$2:$B$618,2,0)),"",VLOOKUP(AW39,祝日表!$A$2:$B$618,2,0))</f>
        <v/>
      </c>
      <c r="AZ39" s="26"/>
      <c r="BA39" s="17">
        <v>46790</v>
      </c>
      <c r="BB39" s="18" t="str">
        <f t="shared" si="13"/>
        <v>月</v>
      </c>
      <c r="BC39" s="18" t="str">
        <f>IF(ISERROR(VLOOKUP(BA39,祝日表!$A$2:$B$618,2,0)),"",VLOOKUP(BA39,祝日表!$A$2:$B$618,2,0))</f>
        <v/>
      </c>
      <c r="BD39" s="19"/>
      <c r="BE39" s="29">
        <v>47156</v>
      </c>
      <c r="BF39" s="18" t="str">
        <f t="shared" si="14"/>
        <v>水</v>
      </c>
      <c r="BG39" s="18" t="str">
        <f>IF(ISERROR(VLOOKUP(BE39,祝日表!$A$2:$B$618,2,0)),"",VLOOKUP(BE39,祝日表!$A$2:$B$618,2,0))</f>
        <v/>
      </c>
      <c r="BH39" s="26"/>
      <c r="BI39" s="17">
        <v>47521</v>
      </c>
      <c r="BJ39" s="18" t="str">
        <f t="shared" si="15"/>
        <v>木</v>
      </c>
      <c r="BK39" s="18" t="str">
        <f>IF(ISERROR(VLOOKUP(BI39,祝日表!$A$2:$B$618,2,0)),"",VLOOKUP(BI39,祝日表!$A$2:$B$618,2,0))</f>
        <v/>
      </c>
      <c r="BL39" s="19"/>
      <c r="BM39" s="29">
        <v>47886</v>
      </c>
      <c r="BN39" s="18" t="str">
        <f t="shared" si="16"/>
        <v>金</v>
      </c>
      <c r="BO39" s="18" t="str">
        <f>IF(ISERROR(VLOOKUP(BM39,祝日表!$A$2:$B$618,2,0)),"",VLOOKUP(BM39,祝日表!$A$2:$B$618,2,0))</f>
        <v/>
      </c>
      <c r="BP39" s="26"/>
      <c r="BQ39" s="17">
        <v>48251</v>
      </c>
      <c r="BR39" s="18" t="str">
        <f t="shared" si="17"/>
        <v>土</v>
      </c>
      <c r="BS39" s="18" t="str">
        <f>IF(ISERROR(VLOOKUP(BQ39,祝日表!$A$2:$B$618,2,0)),"",VLOOKUP(BQ39,祝日表!$A$2:$B$618,2,0))</f>
        <v/>
      </c>
      <c r="BT39" s="19"/>
      <c r="BU39" s="17">
        <v>48617</v>
      </c>
      <c r="BV39" s="18" t="str">
        <f t="shared" si="18"/>
        <v>月</v>
      </c>
      <c r="BW39" s="18" t="str">
        <f>IF(ISERROR(VLOOKUP(BU39,祝日表!$A$2:$B$618,2,0)),"",VLOOKUP(BU39,祝日表!$A$2:$B$618,2,0))</f>
        <v/>
      </c>
      <c r="BX39" s="19"/>
      <c r="BY39" s="29">
        <v>48982</v>
      </c>
      <c r="BZ39" s="18" t="str">
        <f t="shared" si="19"/>
        <v>火</v>
      </c>
      <c r="CA39" s="18" t="str">
        <f>IF(ISERROR(VLOOKUP(BY39,祝日表!$A$2:$B$618,2,0)),"",VLOOKUP(BY39,祝日表!$A$2:$B$618,2,0))</f>
        <v/>
      </c>
      <c r="CB39" s="19"/>
    </row>
    <row r="40" spans="1:80">
      <c r="A40" s="17">
        <v>42043</v>
      </c>
      <c r="B40" s="18" t="str">
        <f t="shared" si="0"/>
        <v>日</v>
      </c>
      <c r="C40" s="18" t="str">
        <f>IF(ISERROR(VLOOKUP(A40,祝日表!$A$2:$B$618,2,0)),"",VLOOKUP(A40,祝日表!$A$2:$B$618,2,0))</f>
        <v/>
      </c>
      <c r="D40" s="26"/>
      <c r="E40" s="17">
        <v>42408</v>
      </c>
      <c r="F40" s="18" t="str">
        <f t="shared" si="1"/>
        <v>月</v>
      </c>
      <c r="G40" s="18" t="str">
        <f>IF(ISERROR(VLOOKUP(E40,祝日表!$A$2:$B$618,2,0)),"",VLOOKUP(E40,祝日表!$A$2:$B$618,2,0))</f>
        <v/>
      </c>
      <c r="H40" s="19"/>
      <c r="I40" s="29">
        <v>42774</v>
      </c>
      <c r="J40" s="18" t="str">
        <f t="shared" si="2"/>
        <v>水</v>
      </c>
      <c r="K40" s="18" t="str">
        <f>IF(ISERROR(VLOOKUP(I40,祝日表!$A$2:$B$618,2,0)),"",VLOOKUP(I40,祝日表!$A$2:$B$618,2,0))</f>
        <v/>
      </c>
      <c r="L40" s="26"/>
      <c r="M40" s="17">
        <v>43139</v>
      </c>
      <c r="N40" s="18" t="str">
        <f t="shared" si="3"/>
        <v>木</v>
      </c>
      <c r="O40" s="18" t="str">
        <f>IF(ISERROR(VLOOKUP(M40,祝日表!$A$2:$B$618,2,0)),"",VLOOKUP(M40,祝日表!$A$2:$B$618,2,0))</f>
        <v/>
      </c>
      <c r="P40" s="19"/>
      <c r="Q40" s="29">
        <v>43504</v>
      </c>
      <c r="R40" s="18" t="str">
        <f t="shared" si="4"/>
        <v>金</v>
      </c>
      <c r="S40" s="18" t="str">
        <f>IF(ISERROR(VLOOKUP(Q40,祝日表!$A$2:$B$618,2,0)),"",VLOOKUP(Q40,祝日表!$A$2:$B$618,2,0))</f>
        <v/>
      </c>
      <c r="T40" s="26"/>
      <c r="U40" s="17">
        <v>43869</v>
      </c>
      <c r="V40" s="18" t="str">
        <f t="shared" si="5"/>
        <v>土</v>
      </c>
      <c r="W40" s="18" t="str">
        <f>IF(ISERROR(VLOOKUP(U40,祝日表!$A$2:$B$618,2,0)),"",VLOOKUP(U40,祝日表!$A$2:$B$618,2,0))</f>
        <v/>
      </c>
      <c r="X40" s="19"/>
      <c r="Y40" s="29">
        <v>44235</v>
      </c>
      <c r="Z40" s="18" t="str">
        <f t="shared" si="6"/>
        <v>月</v>
      </c>
      <c r="AA40" s="18" t="str">
        <f>IF(ISERROR(VLOOKUP(Y40,祝日表!$A$2:$B$618,2,0)),"",VLOOKUP(Y40,祝日表!$A$2:$B$618,2,0))</f>
        <v/>
      </c>
      <c r="AB40" s="26"/>
      <c r="AC40" s="17">
        <v>44600</v>
      </c>
      <c r="AD40" s="18" t="str">
        <f t="shared" si="7"/>
        <v>火</v>
      </c>
      <c r="AE40" s="18" t="str">
        <f>IF(ISERROR(VLOOKUP(AC40,祝日表!$A$2:$B$618,2,0)),"",VLOOKUP(AC40,祝日表!$A$2:$B$618,2,0))</f>
        <v/>
      </c>
      <c r="AF40" s="19"/>
      <c r="AG40" s="29">
        <v>44965</v>
      </c>
      <c r="AH40" s="18" t="str">
        <f t="shared" si="8"/>
        <v>水</v>
      </c>
      <c r="AI40" s="18" t="str">
        <f>IF(ISERROR(VLOOKUP(AG40,祝日表!$A$2:$B$618,2,0)),"",VLOOKUP(AG40,祝日表!$A$2:$B$618,2,0))</f>
        <v/>
      </c>
      <c r="AJ40" s="26"/>
      <c r="AK40" s="17">
        <v>45330</v>
      </c>
      <c r="AL40" s="18" t="str">
        <f t="shared" si="9"/>
        <v>木</v>
      </c>
      <c r="AM40" s="18" t="str">
        <f>IF(ISERROR(VLOOKUP(AK40,祝日表!$A$2:$B$618,2,0)),"",VLOOKUP(AK40,祝日表!$A$2:$B$618,2,0))</f>
        <v/>
      </c>
      <c r="AN40" s="19"/>
      <c r="AO40" s="29">
        <v>45696</v>
      </c>
      <c r="AP40" s="18" t="str">
        <f t="shared" si="10"/>
        <v>土</v>
      </c>
      <c r="AQ40" s="18" t="str">
        <f>IF(ISERROR(VLOOKUP(AO40,祝日表!$A$2:$B$618,2,0)),"",VLOOKUP(AO40,祝日表!$A$2:$B$618,2,0))</f>
        <v/>
      </c>
      <c r="AR40" s="26"/>
      <c r="AS40" s="17">
        <v>46061</v>
      </c>
      <c r="AT40" s="18" t="str">
        <f t="shared" si="11"/>
        <v>日</v>
      </c>
      <c r="AU40" s="18" t="str">
        <f>IF(ISERROR(VLOOKUP(AS40,祝日表!$A$2:$B$618,2,0)),"",VLOOKUP(AS40,祝日表!$A$2:$B$618,2,0))</f>
        <v/>
      </c>
      <c r="AV40" s="19"/>
      <c r="AW40" s="29">
        <v>46426</v>
      </c>
      <c r="AX40" s="18" t="str">
        <f t="shared" si="12"/>
        <v>月</v>
      </c>
      <c r="AY40" s="18" t="str">
        <f>IF(ISERROR(VLOOKUP(AW40,祝日表!$A$2:$B$618,2,0)),"",VLOOKUP(AW40,祝日表!$A$2:$B$618,2,0))</f>
        <v/>
      </c>
      <c r="AZ40" s="26"/>
      <c r="BA40" s="17">
        <v>46791</v>
      </c>
      <c r="BB40" s="18" t="str">
        <f t="shared" si="13"/>
        <v>火</v>
      </c>
      <c r="BC40" s="18" t="str">
        <f>IF(ISERROR(VLOOKUP(BA40,祝日表!$A$2:$B$618,2,0)),"",VLOOKUP(BA40,祝日表!$A$2:$B$618,2,0))</f>
        <v/>
      </c>
      <c r="BD40" s="19"/>
      <c r="BE40" s="29">
        <v>47157</v>
      </c>
      <c r="BF40" s="18" t="str">
        <f t="shared" si="14"/>
        <v>木</v>
      </c>
      <c r="BG40" s="18" t="str">
        <f>IF(ISERROR(VLOOKUP(BE40,祝日表!$A$2:$B$618,2,0)),"",VLOOKUP(BE40,祝日表!$A$2:$B$618,2,0))</f>
        <v/>
      </c>
      <c r="BH40" s="26"/>
      <c r="BI40" s="17">
        <v>47522</v>
      </c>
      <c r="BJ40" s="18" t="str">
        <f t="shared" si="15"/>
        <v>金</v>
      </c>
      <c r="BK40" s="18" t="str">
        <f>IF(ISERROR(VLOOKUP(BI40,祝日表!$A$2:$B$618,2,0)),"",VLOOKUP(BI40,祝日表!$A$2:$B$618,2,0))</f>
        <v/>
      </c>
      <c r="BL40" s="19"/>
      <c r="BM40" s="29">
        <v>47887</v>
      </c>
      <c r="BN40" s="18" t="str">
        <f t="shared" si="16"/>
        <v>土</v>
      </c>
      <c r="BO40" s="18" t="str">
        <f>IF(ISERROR(VLOOKUP(BM40,祝日表!$A$2:$B$618,2,0)),"",VLOOKUP(BM40,祝日表!$A$2:$B$618,2,0))</f>
        <v/>
      </c>
      <c r="BP40" s="26"/>
      <c r="BQ40" s="17">
        <v>48252</v>
      </c>
      <c r="BR40" s="18" t="str">
        <f t="shared" si="17"/>
        <v>日</v>
      </c>
      <c r="BS40" s="18" t="str">
        <f>IF(ISERROR(VLOOKUP(BQ40,祝日表!$A$2:$B$618,2,0)),"",VLOOKUP(BQ40,祝日表!$A$2:$B$618,2,0))</f>
        <v/>
      </c>
      <c r="BT40" s="19"/>
      <c r="BU40" s="17">
        <v>48618</v>
      </c>
      <c r="BV40" s="18" t="str">
        <f t="shared" si="18"/>
        <v>火</v>
      </c>
      <c r="BW40" s="18" t="str">
        <f>IF(ISERROR(VLOOKUP(BU40,祝日表!$A$2:$B$618,2,0)),"",VLOOKUP(BU40,祝日表!$A$2:$B$618,2,0))</f>
        <v/>
      </c>
      <c r="BX40" s="19"/>
      <c r="BY40" s="29">
        <v>48983</v>
      </c>
      <c r="BZ40" s="18" t="str">
        <f t="shared" si="19"/>
        <v>水</v>
      </c>
      <c r="CA40" s="18" t="str">
        <f>IF(ISERROR(VLOOKUP(BY40,祝日表!$A$2:$B$618,2,0)),"",VLOOKUP(BY40,祝日表!$A$2:$B$618,2,0))</f>
        <v/>
      </c>
      <c r="CB40" s="19"/>
    </row>
    <row r="41" spans="1:80">
      <c r="A41" s="17">
        <v>42044</v>
      </c>
      <c r="B41" s="18" t="str">
        <f t="shared" si="0"/>
        <v>月</v>
      </c>
      <c r="C41" s="18" t="str">
        <f>IF(ISERROR(VLOOKUP(A41,祝日表!$A$2:$B$618,2,0)),"",VLOOKUP(A41,祝日表!$A$2:$B$618,2,0))</f>
        <v/>
      </c>
      <c r="D41" s="26"/>
      <c r="E41" s="17">
        <v>42409</v>
      </c>
      <c r="F41" s="18" t="str">
        <f t="shared" si="1"/>
        <v>火</v>
      </c>
      <c r="G41" s="18" t="str">
        <f>IF(ISERROR(VLOOKUP(E41,祝日表!$A$2:$B$618,2,0)),"",VLOOKUP(E41,祝日表!$A$2:$B$618,2,0))</f>
        <v/>
      </c>
      <c r="H41" s="19"/>
      <c r="I41" s="29">
        <v>42775</v>
      </c>
      <c r="J41" s="18" t="str">
        <f t="shared" si="2"/>
        <v>木</v>
      </c>
      <c r="K41" s="18" t="str">
        <f>IF(ISERROR(VLOOKUP(I41,祝日表!$A$2:$B$618,2,0)),"",VLOOKUP(I41,祝日表!$A$2:$B$618,2,0))</f>
        <v/>
      </c>
      <c r="L41" s="26"/>
      <c r="M41" s="17">
        <v>43140</v>
      </c>
      <c r="N41" s="18" t="str">
        <f t="shared" si="3"/>
        <v>金</v>
      </c>
      <c r="O41" s="18" t="str">
        <f>IF(ISERROR(VLOOKUP(M41,祝日表!$A$2:$B$618,2,0)),"",VLOOKUP(M41,祝日表!$A$2:$B$618,2,0))</f>
        <v/>
      </c>
      <c r="P41" s="19"/>
      <c r="Q41" s="29">
        <v>43505</v>
      </c>
      <c r="R41" s="18" t="str">
        <f t="shared" si="4"/>
        <v>土</v>
      </c>
      <c r="S41" s="18" t="str">
        <f>IF(ISERROR(VLOOKUP(Q41,祝日表!$A$2:$B$618,2,0)),"",VLOOKUP(Q41,祝日表!$A$2:$B$618,2,0))</f>
        <v/>
      </c>
      <c r="T41" s="26"/>
      <c r="U41" s="17">
        <v>43870</v>
      </c>
      <c r="V41" s="18" t="str">
        <f t="shared" si="5"/>
        <v>日</v>
      </c>
      <c r="W41" s="18" t="str">
        <f>IF(ISERROR(VLOOKUP(U41,祝日表!$A$2:$B$618,2,0)),"",VLOOKUP(U41,祝日表!$A$2:$B$618,2,0))</f>
        <v/>
      </c>
      <c r="X41" s="19"/>
      <c r="Y41" s="29">
        <v>44236</v>
      </c>
      <c r="Z41" s="18" t="str">
        <f t="shared" si="6"/>
        <v>火</v>
      </c>
      <c r="AA41" s="18" t="str">
        <f>IF(ISERROR(VLOOKUP(Y41,祝日表!$A$2:$B$618,2,0)),"",VLOOKUP(Y41,祝日表!$A$2:$B$618,2,0))</f>
        <v/>
      </c>
      <c r="AB41" s="26"/>
      <c r="AC41" s="17">
        <v>44601</v>
      </c>
      <c r="AD41" s="18" t="str">
        <f t="shared" si="7"/>
        <v>水</v>
      </c>
      <c r="AE41" s="18" t="str">
        <f>IF(ISERROR(VLOOKUP(AC41,祝日表!$A$2:$B$618,2,0)),"",VLOOKUP(AC41,祝日表!$A$2:$B$618,2,0))</f>
        <v/>
      </c>
      <c r="AF41" s="19"/>
      <c r="AG41" s="29">
        <v>44966</v>
      </c>
      <c r="AH41" s="18" t="str">
        <f t="shared" si="8"/>
        <v>木</v>
      </c>
      <c r="AI41" s="18" t="str">
        <f>IF(ISERROR(VLOOKUP(AG41,祝日表!$A$2:$B$618,2,0)),"",VLOOKUP(AG41,祝日表!$A$2:$B$618,2,0))</f>
        <v/>
      </c>
      <c r="AJ41" s="26"/>
      <c r="AK41" s="17">
        <v>45331</v>
      </c>
      <c r="AL41" s="18" t="str">
        <f t="shared" si="9"/>
        <v>金</v>
      </c>
      <c r="AM41" s="18" t="str">
        <f>IF(ISERROR(VLOOKUP(AK41,祝日表!$A$2:$B$618,2,0)),"",VLOOKUP(AK41,祝日表!$A$2:$B$618,2,0))</f>
        <v/>
      </c>
      <c r="AN41" s="19"/>
      <c r="AO41" s="29">
        <v>45697</v>
      </c>
      <c r="AP41" s="18" t="str">
        <f t="shared" si="10"/>
        <v>日</v>
      </c>
      <c r="AQ41" s="18" t="str">
        <f>IF(ISERROR(VLOOKUP(AO41,祝日表!$A$2:$B$618,2,0)),"",VLOOKUP(AO41,祝日表!$A$2:$B$618,2,0))</f>
        <v/>
      </c>
      <c r="AR41" s="26"/>
      <c r="AS41" s="17">
        <v>46062</v>
      </c>
      <c r="AT41" s="18" t="str">
        <f t="shared" si="11"/>
        <v>月</v>
      </c>
      <c r="AU41" s="18" t="str">
        <f>IF(ISERROR(VLOOKUP(AS41,祝日表!$A$2:$B$618,2,0)),"",VLOOKUP(AS41,祝日表!$A$2:$B$618,2,0))</f>
        <v/>
      </c>
      <c r="AV41" s="19"/>
      <c r="AW41" s="29">
        <v>46427</v>
      </c>
      <c r="AX41" s="18" t="str">
        <f t="shared" si="12"/>
        <v>火</v>
      </c>
      <c r="AY41" s="18" t="str">
        <f>IF(ISERROR(VLOOKUP(AW41,祝日表!$A$2:$B$618,2,0)),"",VLOOKUP(AW41,祝日表!$A$2:$B$618,2,0))</f>
        <v/>
      </c>
      <c r="AZ41" s="26"/>
      <c r="BA41" s="17">
        <v>46792</v>
      </c>
      <c r="BB41" s="18" t="str">
        <f t="shared" si="13"/>
        <v>水</v>
      </c>
      <c r="BC41" s="18" t="str">
        <f>IF(ISERROR(VLOOKUP(BA41,祝日表!$A$2:$B$618,2,0)),"",VLOOKUP(BA41,祝日表!$A$2:$B$618,2,0))</f>
        <v/>
      </c>
      <c r="BD41" s="19"/>
      <c r="BE41" s="29">
        <v>47158</v>
      </c>
      <c r="BF41" s="18" t="str">
        <f t="shared" si="14"/>
        <v>金</v>
      </c>
      <c r="BG41" s="18" t="str">
        <f>IF(ISERROR(VLOOKUP(BE41,祝日表!$A$2:$B$618,2,0)),"",VLOOKUP(BE41,祝日表!$A$2:$B$618,2,0))</f>
        <v/>
      </c>
      <c r="BH41" s="26"/>
      <c r="BI41" s="17">
        <v>47523</v>
      </c>
      <c r="BJ41" s="18" t="str">
        <f t="shared" si="15"/>
        <v>土</v>
      </c>
      <c r="BK41" s="18" t="str">
        <f>IF(ISERROR(VLOOKUP(BI41,祝日表!$A$2:$B$618,2,0)),"",VLOOKUP(BI41,祝日表!$A$2:$B$618,2,0))</f>
        <v/>
      </c>
      <c r="BL41" s="19"/>
      <c r="BM41" s="29">
        <v>47888</v>
      </c>
      <c r="BN41" s="18" t="str">
        <f t="shared" si="16"/>
        <v>日</v>
      </c>
      <c r="BO41" s="18" t="str">
        <f>IF(ISERROR(VLOOKUP(BM41,祝日表!$A$2:$B$618,2,0)),"",VLOOKUP(BM41,祝日表!$A$2:$B$618,2,0))</f>
        <v/>
      </c>
      <c r="BP41" s="26"/>
      <c r="BQ41" s="17">
        <v>48253</v>
      </c>
      <c r="BR41" s="18" t="str">
        <f t="shared" si="17"/>
        <v>月</v>
      </c>
      <c r="BS41" s="18" t="str">
        <f>IF(ISERROR(VLOOKUP(BQ41,祝日表!$A$2:$B$618,2,0)),"",VLOOKUP(BQ41,祝日表!$A$2:$B$618,2,0))</f>
        <v/>
      </c>
      <c r="BT41" s="19"/>
      <c r="BU41" s="17">
        <v>48619</v>
      </c>
      <c r="BV41" s="18" t="str">
        <f t="shared" si="18"/>
        <v>水</v>
      </c>
      <c r="BW41" s="18" t="str">
        <f>IF(ISERROR(VLOOKUP(BU41,祝日表!$A$2:$B$618,2,0)),"",VLOOKUP(BU41,祝日表!$A$2:$B$618,2,0))</f>
        <v/>
      </c>
      <c r="BX41" s="19"/>
      <c r="BY41" s="29">
        <v>48984</v>
      </c>
      <c r="BZ41" s="18" t="str">
        <f t="shared" si="19"/>
        <v>木</v>
      </c>
      <c r="CA41" s="18" t="str">
        <f>IF(ISERROR(VLOOKUP(BY41,祝日表!$A$2:$B$618,2,0)),"",VLOOKUP(BY41,祝日表!$A$2:$B$618,2,0))</f>
        <v/>
      </c>
      <c r="CB41" s="19"/>
    </row>
    <row r="42" spans="1:80">
      <c r="A42" s="17">
        <v>42045</v>
      </c>
      <c r="B42" s="18" t="str">
        <f t="shared" si="0"/>
        <v>火</v>
      </c>
      <c r="C42" s="18" t="str">
        <f>IF(ISERROR(VLOOKUP(A42,祝日表!$A$2:$B$618,2,0)),"",VLOOKUP(A42,祝日表!$A$2:$B$618,2,0))</f>
        <v/>
      </c>
      <c r="D42" s="26"/>
      <c r="E42" s="17">
        <v>42410</v>
      </c>
      <c r="F42" s="18" t="str">
        <f t="shared" si="1"/>
        <v>水</v>
      </c>
      <c r="G42" s="18" t="str">
        <f>IF(ISERROR(VLOOKUP(E42,祝日表!$A$2:$B$618,2,0)),"",VLOOKUP(E42,祝日表!$A$2:$B$618,2,0))</f>
        <v/>
      </c>
      <c r="H42" s="19"/>
      <c r="I42" s="29">
        <v>42776</v>
      </c>
      <c r="J42" s="18" t="str">
        <f t="shared" si="2"/>
        <v>金</v>
      </c>
      <c r="K42" s="18" t="str">
        <f>IF(ISERROR(VLOOKUP(I42,祝日表!$A$2:$B$618,2,0)),"",VLOOKUP(I42,祝日表!$A$2:$B$618,2,0))</f>
        <v/>
      </c>
      <c r="L42" s="26"/>
      <c r="M42" s="17">
        <v>43141</v>
      </c>
      <c r="N42" s="18" t="str">
        <f t="shared" si="3"/>
        <v>土</v>
      </c>
      <c r="O42" s="18" t="str">
        <f>IF(ISERROR(VLOOKUP(M42,祝日表!$A$2:$B$618,2,0)),"",VLOOKUP(M42,祝日表!$A$2:$B$618,2,0))</f>
        <v/>
      </c>
      <c r="P42" s="19"/>
      <c r="Q42" s="29">
        <v>43506</v>
      </c>
      <c r="R42" s="18" t="str">
        <f t="shared" si="4"/>
        <v>日</v>
      </c>
      <c r="S42" s="18" t="str">
        <f>IF(ISERROR(VLOOKUP(Q42,祝日表!$A$2:$B$618,2,0)),"",VLOOKUP(Q42,祝日表!$A$2:$B$618,2,0))</f>
        <v/>
      </c>
      <c r="T42" s="26"/>
      <c r="U42" s="17">
        <v>43871</v>
      </c>
      <c r="V42" s="18" t="str">
        <f t="shared" si="5"/>
        <v>月</v>
      </c>
      <c r="W42" s="18" t="str">
        <f>IF(ISERROR(VLOOKUP(U42,祝日表!$A$2:$B$618,2,0)),"",VLOOKUP(U42,祝日表!$A$2:$B$618,2,0))</f>
        <v/>
      </c>
      <c r="X42" s="19"/>
      <c r="Y42" s="29">
        <v>44237</v>
      </c>
      <c r="Z42" s="18" t="str">
        <f t="shared" si="6"/>
        <v>水</v>
      </c>
      <c r="AA42" s="18" t="str">
        <f>IF(ISERROR(VLOOKUP(Y42,祝日表!$A$2:$B$618,2,0)),"",VLOOKUP(Y42,祝日表!$A$2:$B$618,2,0))</f>
        <v/>
      </c>
      <c r="AB42" s="26"/>
      <c r="AC42" s="17">
        <v>44602</v>
      </c>
      <c r="AD42" s="18" t="str">
        <f t="shared" si="7"/>
        <v>木</v>
      </c>
      <c r="AE42" s="18" t="str">
        <f>IF(ISERROR(VLOOKUP(AC42,祝日表!$A$2:$B$618,2,0)),"",VLOOKUP(AC42,祝日表!$A$2:$B$618,2,0))</f>
        <v/>
      </c>
      <c r="AF42" s="19"/>
      <c r="AG42" s="29">
        <v>44967</v>
      </c>
      <c r="AH42" s="18" t="str">
        <f t="shared" si="8"/>
        <v>金</v>
      </c>
      <c r="AI42" s="18" t="str">
        <f>IF(ISERROR(VLOOKUP(AG42,祝日表!$A$2:$B$618,2,0)),"",VLOOKUP(AG42,祝日表!$A$2:$B$618,2,0))</f>
        <v/>
      </c>
      <c r="AJ42" s="26"/>
      <c r="AK42" s="17">
        <v>45332</v>
      </c>
      <c r="AL42" s="18" t="str">
        <f t="shared" si="9"/>
        <v>土</v>
      </c>
      <c r="AM42" s="18" t="str">
        <f>IF(ISERROR(VLOOKUP(AK42,祝日表!$A$2:$B$618,2,0)),"",VLOOKUP(AK42,祝日表!$A$2:$B$618,2,0))</f>
        <v/>
      </c>
      <c r="AN42" s="19"/>
      <c r="AO42" s="29">
        <v>45698</v>
      </c>
      <c r="AP42" s="18" t="str">
        <f t="shared" si="10"/>
        <v>月</v>
      </c>
      <c r="AQ42" s="18" t="str">
        <f>IF(ISERROR(VLOOKUP(AO42,祝日表!$A$2:$B$618,2,0)),"",VLOOKUP(AO42,祝日表!$A$2:$B$618,2,0))</f>
        <v/>
      </c>
      <c r="AR42" s="26"/>
      <c r="AS42" s="17">
        <v>46063</v>
      </c>
      <c r="AT42" s="18" t="str">
        <f t="shared" si="11"/>
        <v>火</v>
      </c>
      <c r="AU42" s="18" t="str">
        <f>IF(ISERROR(VLOOKUP(AS42,祝日表!$A$2:$B$618,2,0)),"",VLOOKUP(AS42,祝日表!$A$2:$B$618,2,0))</f>
        <v/>
      </c>
      <c r="AV42" s="19"/>
      <c r="AW42" s="29">
        <v>46428</v>
      </c>
      <c r="AX42" s="18" t="str">
        <f t="shared" si="12"/>
        <v>水</v>
      </c>
      <c r="AY42" s="18" t="str">
        <f>IF(ISERROR(VLOOKUP(AW42,祝日表!$A$2:$B$618,2,0)),"",VLOOKUP(AW42,祝日表!$A$2:$B$618,2,0))</f>
        <v/>
      </c>
      <c r="AZ42" s="26"/>
      <c r="BA42" s="17">
        <v>46793</v>
      </c>
      <c r="BB42" s="18" t="str">
        <f t="shared" si="13"/>
        <v>木</v>
      </c>
      <c r="BC42" s="18" t="str">
        <f>IF(ISERROR(VLOOKUP(BA42,祝日表!$A$2:$B$618,2,0)),"",VLOOKUP(BA42,祝日表!$A$2:$B$618,2,0))</f>
        <v/>
      </c>
      <c r="BD42" s="19"/>
      <c r="BE42" s="29">
        <v>47159</v>
      </c>
      <c r="BF42" s="18" t="str">
        <f t="shared" si="14"/>
        <v>土</v>
      </c>
      <c r="BG42" s="18" t="str">
        <f>IF(ISERROR(VLOOKUP(BE42,祝日表!$A$2:$B$618,2,0)),"",VLOOKUP(BE42,祝日表!$A$2:$B$618,2,0))</f>
        <v/>
      </c>
      <c r="BH42" s="26"/>
      <c r="BI42" s="17">
        <v>47524</v>
      </c>
      <c r="BJ42" s="18" t="str">
        <f t="shared" si="15"/>
        <v>日</v>
      </c>
      <c r="BK42" s="18" t="str">
        <f>IF(ISERROR(VLOOKUP(BI42,祝日表!$A$2:$B$618,2,0)),"",VLOOKUP(BI42,祝日表!$A$2:$B$618,2,0))</f>
        <v/>
      </c>
      <c r="BL42" s="19"/>
      <c r="BM42" s="29">
        <v>47889</v>
      </c>
      <c r="BN42" s="18" t="str">
        <f t="shared" si="16"/>
        <v>月</v>
      </c>
      <c r="BO42" s="18" t="str">
        <f>IF(ISERROR(VLOOKUP(BM42,祝日表!$A$2:$B$618,2,0)),"",VLOOKUP(BM42,祝日表!$A$2:$B$618,2,0))</f>
        <v/>
      </c>
      <c r="BP42" s="26"/>
      <c r="BQ42" s="17">
        <v>48254</v>
      </c>
      <c r="BR42" s="18" t="str">
        <f t="shared" si="17"/>
        <v>火</v>
      </c>
      <c r="BS42" s="18" t="str">
        <f>IF(ISERROR(VLOOKUP(BQ42,祝日表!$A$2:$B$618,2,0)),"",VLOOKUP(BQ42,祝日表!$A$2:$B$618,2,0))</f>
        <v/>
      </c>
      <c r="BT42" s="19"/>
      <c r="BU42" s="17">
        <v>48620</v>
      </c>
      <c r="BV42" s="18" t="str">
        <f t="shared" si="18"/>
        <v>木</v>
      </c>
      <c r="BW42" s="18" t="str">
        <f>IF(ISERROR(VLOOKUP(BU42,祝日表!$A$2:$B$618,2,0)),"",VLOOKUP(BU42,祝日表!$A$2:$B$618,2,0))</f>
        <v/>
      </c>
      <c r="BX42" s="19"/>
      <c r="BY42" s="29">
        <v>48985</v>
      </c>
      <c r="BZ42" s="18" t="str">
        <f t="shared" si="19"/>
        <v>金</v>
      </c>
      <c r="CA42" s="18" t="str">
        <f>IF(ISERROR(VLOOKUP(BY42,祝日表!$A$2:$B$618,2,0)),"",VLOOKUP(BY42,祝日表!$A$2:$B$618,2,0))</f>
        <v/>
      </c>
      <c r="CB42" s="19"/>
    </row>
    <row r="43" spans="1:80">
      <c r="A43" s="17">
        <v>42046</v>
      </c>
      <c r="B43" s="18" t="str">
        <f t="shared" si="0"/>
        <v>水</v>
      </c>
      <c r="C43" s="18" t="str">
        <f>IF(ISERROR(VLOOKUP(A43,祝日表!$A$2:$B$618,2,0)),"",VLOOKUP(A43,祝日表!$A$2:$B$618,2,0))</f>
        <v>建国記念の日</v>
      </c>
      <c r="D43" s="26"/>
      <c r="E43" s="17">
        <v>42411</v>
      </c>
      <c r="F43" s="18" t="str">
        <f t="shared" si="1"/>
        <v>木</v>
      </c>
      <c r="G43" s="18" t="str">
        <f>IF(ISERROR(VLOOKUP(E43,祝日表!$A$2:$B$618,2,0)),"",VLOOKUP(E43,祝日表!$A$2:$B$618,2,0))</f>
        <v>建国記念の日</v>
      </c>
      <c r="H43" s="19"/>
      <c r="I43" s="29">
        <v>42777</v>
      </c>
      <c r="J43" s="18" t="str">
        <f t="shared" si="2"/>
        <v>土</v>
      </c>
      <c r="K43" s="18" t="str">
        <f>IF(ISERROR(VLOOKUP(I43,祝日表!$A$2:$B$618,2,0)),"",VLOOKUP(I43,祝日表!$A$2:$B$618,2,0))</f>
        <v>建国記念の日</v>
      </c>
      <c r="L43" s="26"/>
      <c r="M43" s="17">
        <v>43142</v>
      </c>
      <c r="N43" s="18" t="str">
        <f t="shared" si="3"/>
        <v>日</v>
      </c>
      <c r="O43" s="18" t="str">
        <f>IF(ISERROR(VLOOKUP(M43,祝日表!$A$2:$B$618,2,0)),"",VLOOKUP(M43,祝日表!$A$2:$B$618,2,0))</f>
        <v>建国記念の日</v>
      </c>
      <c r="P43" s="19"/>
      <c r="Q43" s="29">
        <v>43507</v>
      </c>
      <c r="R43" s="18" t="str">
        <f t="shared" si="4"/>
        <v>月</v>
      </c>
      <c r="S43" s="18" t="str">
        <f>IF(ISERROR(VLOOKUP(Q43,祝日表!$A$2:$B$618,2,0)),"",VLOOKUP(Q43,祝日表!$A$2:$B$618,2,0))</f>
        <v>建国記念の日</v>
      </c>
      <c r="T43" s="26"/>
      <c r="U43" s="17">
        <v>43872</v>
      </c>
      <c r="V43" s="18" t="str">
        <f t="shared" si="5"/>
        <v>火</v>
      </c>
      <c r="W43" s="18" t="str">
        <f>IF(ISERROR(VLOOKUP(U43,祝日表!$A$2:$B$618,2,0)),"",VLOOKUP(U43,祝日表!$A$2:$B$618,2,0))</f>
        <v>建国記念の日</v>
      </c>
      <c r="X43" s="19"/>
      <c r="Y43" s="29">
        <v>44238</v>
      </c>
      <c r="Z43" s="18" t="str">
        <f t="shared" si="6"/>
        <v>木</v>
      </c>
      <c r="AA43" s="18" t="str">
        <f>IF(ISERROR(VLOOKUP(Y43,祝日表!$A$2:$B$618,2,0)),"",VLOOKUP(Y43,祝日表!$A$2:$B$618,2,0))</f>
        <v>建国記念の日</v>
      </c>
      <c r="AB43" s="26"/>
      <c r="AC43" s="17">
        <v>44603</v>
      </c>
      <c r="AD43" s="18" t="str">
        <f t="shared" si="7"/>
        <v>金</v>
      </c>
      <c r="AE43" s="18" t="str">
        <f>IF(ISERROR(VLOOKUP(AC43,祝日表!$A$2:$B$618,2,0)),"",VLOOKUP(AC43,祝日表!$A$2:$B$618,2,0))</f>
        <v>建国記念の日</v>
      </c>
      <c r="AF43" s="19"/>
      <c r="AG43" s="29">
        <v>44968</v>
      </c>
      <c r="AH43" s="18" t="str">
        <f t="shared" si="8"/>
        <v>土</v>
      </c>
      <c r="AI43" s="18" t="str">
        <f>IF(ISERROR(VLOOKUP(AG43,祝日表!$A$2:$B$618,2,0)),"",VLOOKUP(AG43,祝日表!$A$2:$B$618,2,0))</f>
        <v>建国記念の日</v>
      </c>
      <c r="AJ43" s="26"/>
      <c r="AK43" s="17">
        <v>45333</v>
      </c>
      <c r="AL43" s="18" t="str">
        <f t="shared" si="9"/>
        <v>日</v>
      </c>
      <c r="AM43" s="18" t="str">
        <f>IF(ISERROR(VLOOKUP(AK43,祝日表!$A$2:$B$618,2,0)),"",VLOOKUP(AK43,祝日表!$A$2:$B$618,2,0))</f>
        <v>建国記念の日</v>
      </c>
      <c r="AN43" s="19"/>
      <c r="AO43" s="29">
        <v>45699</v>
      </c>
      <c r="AP43" s="18" t="str">
        <f t="shared" si="10"/>
        <v>火</v>
      </c>
      <c r="AQ43" s="18" t="str">
        <f>IF(ISERROR(VLOOKUP(AO43,祝日表!$A$2:$B$618,2,0)),"",VLOOKUP(AO43,祝日表!$A$2:$B$618,2,0))</f>
        <v>建国記念の日</v>
      </c>
      <c r="AR43" s="26"/>
      <c r="AS43" s="17">
        <v>46064</v>
      </c>
      <c r="AT43" s="18" t="str">
        <f t="shared" si="11"/>
        <v>水</v>
      </c>
      <c r="AU43" s="18" t="str">
        <f>IF(ISERROR(VLOOKUP(AS43,祝日表!$A$2:$B$618,2,0)),"",VLOOKUP(AS43,祝日表!$A$2:$B$618,2,0))</f>
        <v>建国記念の日</v>
      </c>
      <c r="AV43" s="19"/>
      <c r="AW43" s="29">
        <v>46429</v>
      </c>
      <c r="AX43" s="18" t="str">
        <f t="shared" si="12"/>
        <v>木</v>
      </c>
      <c r="AY43" s="18" t="str">
        <f>IF(ISERROR(VLOOKUP(AW43,祝日表!$A$2:$B$618,2,0)),"",VLOOKUP(AW43,祝日表!$A$2:$B$618,2,0))</f>
        <v>建国記念の日</v>
      </c>
      <c r="AZ43" s="26"/>
      <c r="BA43" s="17">
        <v>46794</v>
      </c>
      <c r="BB43" s="18" t="str">
        <f t="shared" si="13"/>
        <v>金</v>
      </c>
      <c r="BC43" s="18" t="str">
        <f>IF(ISERROR(VLOOKUP(BA43,祝日表!$A$2:$B$618,2,0)),"",VLOOKUP(BA43,祝日表!$A$2:$B$618,2,0))</f>
        <v>建国記念の日</v>
      </c>
      <c r="BD43" s="19"/>
      <c r="BE43" s="29">
        <v>47160</v>
      </c>
      <c r="BF43" s="18" t="str">
        <f t="shared" si="14"/>
        <v>日</v>
      </c>
      <c r="BG43" s="18" t="str">
        <f>IF(ISERROR(VLOOKUP(BE43,祝日表!$A$2:$B$618,2,0)),"",VLOOKUP(BE43,祝日表!$A$2:$B$618,2,0))</f>
        <v>建国記念の日</v>
      </c>
      <c r="BH43" s="26"/>
      <c r="BI43" s="17">
        <v>47525</v>
      </c>
      <c r="BJ43" s="18" t="str">
        <f t="shared" si="15"/>
        <v>月</v>
      </c>
      <c r="BK43" s="18" t="str">
        <f>IF(ISERROR(VLOOKUP(BI43,祝日表!$A$2:$B$618,2,0)),"",VLOOKUP(BI43,祝日表!$A$2:$B$618,2,0))</f>
        <v>建国記念の日</v>
      </c>
      <c r="BL43" s="19"/>
      <c r="BM43" s="29">
        <v>47890</v>
      </c>
      <c r="BN43" s="18" t="str">
        <f t="shared" si="16"/>
        <v>火</v>
      </c>
      <c r="BO43" s="18" t="str">
        <f>IF(ISERROR(VLOOKUP(BM43,祝日表!$A$2:$B$618,2,0)),"",VLOOKUP(BM43,祝日表!$A$2:$B$618,2,0))</f>
        <v>建国記念の日</v>
      </c>
      <c r="BP43" s="26"/>
      <c r="BQ43" s="17">
        <v>48255</v>
      </c>
      <c r="BR43" s="18" t="str">
        <f t="shared" si="17"/>
        <v>水</v>
      </c>
      <c r="BS43" s="18" t="str">
        <f>IF(ISERROR(VLOOKUP(BQ43,祝日表!$A$2:$B$618,2,0)),"",VLOOKUP(BQ43,祝日表!$A$2:$B$618,2,0))</f>
        <v>建国記念の日</v>
      </c>
      <c r="BT43" s="19"/>
      <c r="BU43" s="17">
        <v>48621</v>
      </c>
      <c r="BV43" s="18" t="str">
        <f t="shared" si="18"/>
        <v>金</v>
      </c>
      <c r="BW43" s="18" t="str">
        <f>IF(ISERROR(VLOOKUP(BU43,祝日表!$A$2:$B$618,2,0)),"",VLOOKUP(BU43,祝日表!$A$2:$B$618,2,0))</f>
        <v>建国記念の日</v>
      </c>
      <c r="BX43" s="19"/>
      <c r="BY43" s="29">
        <v>48986</v>
      </c>
      <c r="BZ43" s="18" t="str">
        <f t="shared" si="19"/>
        <v>土</v>
      </c>
      <c r="CA43" s="18" t="str">
        <f>IF(ISERROR(VLOOKUP(BY43,祝日表!$A$2:$B$618,2,0)),"",VLOOKUP(BY43,祝日表!$A$2:$B$618,2,0))</f>
        <v>建国記念の日</v>
      </c>
      <c r="CB43" s="19"/>
    </row>
    <row r="44" spans="1:80">
      <c r="A44" s="17">
        <v>42047</v>
      </c>
      <c r="B44" s="18" t="str">
        <f t="shared" si="0"/>
        <v>木</v>
      </c>
      <c r="C44" s="18" t="str">
        <f>IF(ISERROR(VLOOKUP(A44,祝日表!$A$2:$B$618,2,0)),"",VLOOKUP(A44,祝日表!$A$2:$B$618,2,0))</f>
        <v/>
      </c>
      <c r="D44" s="26"/>
      <c r="E44" s="17">
        <v>42412</v>
      </c>
      <c r="F44" s="18" t="str">
        <f t="shared" si="1"/>
        <v>金</v>
      </c>
      <c r="G44" s="18" t="str">
        <f>IF(ISERROR(VLOOKUP(E44,祝日表!$A$2:$B$618,2,0)),"",VLOOKUP(E44,祝日表!$A$2:$B$618,2,0))</f>
        <v/>
      </c>
      <c r="H44" s="19"/>
      <c r="I44" s="29">
        <v>42778</v>
      </c>
      <c r="J44" s="18" t="str">
        <f t="shared" si="2"/>
        <v>日</v>
      </c>
      <c r="K44" s="18" t="str">
        <f>IF(ISERROR(VLOOKUP(I44,祝日表!$A$2:$B$618,2,0)),"",VLOOKUP(I44,祝日表!$A$2:$B$618,2,0))</f>
        <v/>
      </c>
      <c r="L44" s="26"/>
      <c r="M44" s="17">
        <v>43143</v>
      </c>
      <c r="N44" s="18" t="str">
        <f t="shared" si="3"/>
        <v>月</v>
      </c>
      <c r="O44" s="18" t="str">
        <f>IF(ISERROR(VLOOKUP(M44,祝日表!$A$2:$B$618,2,0)),"",VLOOKUP(M44,祝日表!$A$2:$B$618,2,0))</f>
        <v>振替休日</v>
      </c>
      <c r="P44" s="19"/>
      <c r="Q44" s="29">
        <v>43508</v>
      </c>
      <c r="R44" s="18" t="str">
        <f t="shared" si="4"/>
        <v>火</v>
      </c>
      <c r="S44" s="18" t="str">
        <f>IF(ISERROR(VLOOKUP(Q44,祝日表!$A$2:$B$618,2,0)),"",VLOOKUP(Q44,祝日表!$A$2:$B$618,2,0))</f>
        <v/>
      </c>
      <c r="T44" s="26"/>
      <c r="U44" s="17">
        <v>43873</v>
      </c>
      <c r="V44" s="18" t="str">
        <f t="shared" si="5"/>
        <v>水</v>
      </c>
      <c r="W44" s="18" t="str">
        <f>IF(ISERROR(VLOOKUP(U44,祝日表!$A$2:$B$618,2,0)),"",VLOOKUP(U44,祝日表!$A$2:$B$618,2,0))</f>
        <v/>
      </c>
      <c r="X44" s="19"/>
      <c r="Y44" s="29">
        <v>44239</v>
      </c>
      <c r="Z44" s="18" t="str">
        <f t="shared" si="6"/>
        <v>金</v>
      </c>
      <c r="AA44" s="18" t="str">
        <f>IF(ISERROR(VLOOKUP(Y44,祝日表!$A$2:$B$618,2,0)),"",VLOOKUP(Y44,祝日表!$A$2:$B$618,2,0))</f>
        <v/>
      </c>
      <c r="AB44" s="26"/>
      <c r="AC44" s="17">
        <v>44604</v>
      </c>
      <c r="AD44" s="18" t="str">
        <f t="shared" si="7"/>
        <v>土</v>
      </c>
      <c r="AE44" s="18" t="str">
        <f>IF(ISERROR(VLOOKUP(AC44,祝日表!$A$2:$B$618,2,0)),"",VLOOKUP(AC44,祝日表!$A$2:$B$618,2,0))</f>
        <v/>
      </c>
      <c r="AF44" s="19"/>
      <c r="AG44" s="29">
        <v>44969</v>
      </c>
      <c r="AH44" s="18" t="str">
        <f t="shared" si="8"/>
        <v>日</v>
      </c>
      <c r="AI44" s="18" t="str">
        <f>IF(ISERROR(VLOOKUP(AG44,祝日表!$A$2:$B$618,2,0)),"",VLOOKUP(AG44,祝日表!$A$2:$B$618,2,0))</f>
        <v/>
      </c>
      <c r="AJ44" s="26"/>
      <c r="AK44" s="17">
        <v>45334</v>
      </c>
      <c r="AL44" s="18" t="str">
        <f t="shared" si="9"/>
        <v>月</v>
      </c>
      <c r="AM44" s="18" t="str">
        <f>IF(ISERROR(VLOOKUP(AK44,祝日表!$A$2:$B$618,2,0)),"",VLOOKUP(AK44,祝日表!$A$2:$B$618,2,0))</f>
        <v>振替休日</v>
      </c>
      <c r="AN44" s="19"/>
      <c r="AO44" s="29">
        <v>45700</v>
      </c>
      <c r="AP44" s="18" t="str">
        <f t="shared" si="10"/>
        <v>水</v>
      </c>
      <c r="AQ44" s="18" t="str">
        <f>IF(ISERROR(VLOOKUP(AO44,祝日表!$A$2:$B$618,2,0)),"",VLOOKUP(AO44,祝日表!$A$2:$B$618,2,0))</f>
        <v/>
      </c>
      <c r="AR44" s="26"/>
      <c r="AS44" s="17">
        <v>46065</v>
      </c>
      <c r="AT44" s="18" t="str">
        <f t="shared" si="11"/>
        <v>木</v>
      </c>
      <c r="AU44" s="18" t="str">
        <f>IF(ISERROR(VLOOKUP(AS44,祝日表!$A$2:$B$618,2,0)),"",VLOOKUP(AS44,祝日表!$A$2:$B$618,2,0))</f>
        <v/>
      </c>
      <c r="AV44" s="19"/>
      <c r="AW44" s="29">
        <v>46430</v>
      </c>
      <c r="AX44" s="18" t="str">
        <f t="shared" si="12"/>
        <v>金</v>
      </c>
      <c r="AY44" s="18" t="str">
        <f>IF(ISERROR(VLOOKUP(AW44,祝日表!$A$2:$B$618,2,0)),"",VLOOKUP(AW44,祝日表!$A$2:$B$618,2,0))</f>
        <v/>
      </c>
      <c r="AZ44" s="26"/>
      <c r="BA44" s="17">
        <v>46795</v>
      </c>
      <c r="BB44" s="18" t="str">
        <f t="shared" si="13"/>
        <v>土</v>
      </c>
      <c r="BC44" s="18" t="str">
        <f>IF(ISERROR(VLOOKUP(BA44,祝日表!$A$2:$B$618,2,0)),"",VLOOKUP(BA44,祝日表!$A$2:$B$618,2,0))</f>
        <v/>
      </c>
      <c r="BD44" s="19"/>
      <c r="BE44" s="29">
        <v>47161</v>
      </c>
      <c r="BF44" s="18" t="str">
        <f t="shared" si="14"/>
        <v>月</v>
      </c>
      <c r="BG44" s="18" t="str">
        <f>IF(ISERROR(VLOOKUP(BE44,祝日表!$A$2:$B$618,2,0)),"",VLOOKUP(BE44,祝日表!$A$2:$B$618,2,0))</f>
        <v>振替休日</v>
      </c>
      <c r="BH44" s="26"/>
      <c r="BI44" s="17">
        <v>47526</v>
      </c>
      <c r="BJ44" s="18" t="str">
        <f t="shared" si="15"/>
        <v>火</v>
      </c>
      <c r="BK44" s="18" t="str">
        <f>IF(ISERROR(VLOOKUP(BI44,祝日表!$A$2:$B$618,2,0)),"",VLOOKUP(BI44,祝日表!$A$2:$B$618,2,0))</f>
        <v/>
      </c>
      <c r="BL44" s="19"/>
      <c r="BM44" s="29">
        <v>47891</v>
      </c>
      <c r="BN44" s="18" t="str">
        <f t="shared" si="16"/>
        <v>水</v>
      </c>
      <c r="BO44" s="18" t="str">
        <f>IF(ISERROR(VLOOKUP(BM44,祝日表!$A$2:$B$618,2,0)),"",VLOOKUP(BM44,祝日表!$A$2:$B$618,2,0))</f>
        <v/>
      </c>
      <c r="BP44" s="26"/>
      <c r="BQ44" s="17">
        <v>48256</v>
      </c>
      <c r="BR44" s="18" t="str">
        <f t="shared" si="17"/>
        <v>木</v>
      </c>
      <c r="BS44" s="18" t="str">
        <f>IF(ISERROR(VLOOKUP(BQ44,祝日表!$A$2:$B$618,2,0)),"",VLOOKUP(BQ44,祝日表!$A$2:$B$618,2,0))</f>
        <v/>
      </c>
      <c r="BT44" s="19"/>
      <c r="BU44" s="17">
        <v>48622</v>
      </c>
      <c r="BV44" s="18" t="str">
        <f t="shared" si="18"/>
        <v>土</v>
      </c>
      <c r="BW44" s="18" t="str">
        <f>IF(ISERROR(VLOOKUP(BU44,祝日表!$A$2:$B$618,2,0)),"",VLOOKUP(BU44,祝日表!$A$2:$B$618,2,0))</f>
        <v/>
      </c>
      <c r="BX44" s="19"/>
      <c r="BY44" s="29">
        <v>48987</v>
      </c>
      <c r="BZ44" s="18" t="str">
        <f t="shared" si="19"/>
        <v>日</v>
      </c>
      <c r="CA44" s="18" t="str">
        <f>IF(ISERROR(VLOOKUP(BY44,祝日表!$A$2:$B$618,2,0)),"",VLOOKUP(BY44,祝日表!$A$2:$B$618,2,0))</f>
        <v/>
      </c>
      <c r="CB44" s="19"/>
    </row>
    <row r="45" spans="1:80">
      <c r="A45" s="17">
        <v>42048</v>
      </c>
      <c r="B45" s="18" t="str">
        <f t="shared" si="0"/>
        <v>金</v>
      </c>
      <c r="C45" s="18" t="str">
        <f>IF(ISERROR(VLOOKUP(A45,祝日表!$A$2:$B$618,2,0)),"",VLOOKUP(A45,祝日表!$A$2:$B$618,2,0))</f>
        <v/>
      </c>
      <c r="D45" s="26"/>
      <c r="E45" s="17">
        <v>42413</v>
      </c>
      <c r="F45" s="18" t="str">
        <f t="shared" si="1"/>
        <v>土</v>
      </c>
      <c r="G45" s="18" t="str">
        <f>IF(ISERROR(VLOOKUP(E45,祝日表!$A$2:$B$618,2,0)),"",VLOOKUP(E45,祝日表!$A$2:$B$618,2,0))</f>
        <v/>
      </c>
      <c r="H45" s="19"/>
      <c r="I45" s="29">
        <v>42779</v>
      </c>
      <c r="J45" s="18" t="str">
        <f t="shared" si="2"/>
        <v>月</v>
      </c>
      <c r="K45" s="18" t="str">
        <f>IF(ISERROR(VLOOKUP(I45,祝日表!$A$2:$B$618,2,0)),"",VLOOKUP(I45,祝日表!$A$2:$B$618,2,0))</f>
        <v/>
      </c>
      <c r="L45" s="26"/>
      <c r="M45" s="17">
        <v>43144</v>
      </c>
      <c r="N45" s="18" t="str">
        <f t="shared" si="3"/>
        <v>火</v>
      </c>
      <c r="O45" s="18" t="str">
        <f>IF(ISERROR(VLOOKUP(M45,祝日表!$A$2:$B$618,2,0)),"",VLOOKUP(M45,祝日表!$A$2:$B$618,2,0))</f>
        <v/>
      </c>
      <c r="P45" s="19"/>
      <c r="Q45" s="29">
        <v>43509</v>
      </c>
      <c r="R45" s="18" t="str">
        <f t="shared" si="4"/>
        <v>水</v>
      </c>
      <c r="S45" s="18" t="str">
        <f>IF(ISERROR(VLOOKUP(Q45,祝日表!$A$2:$B$618,2,0)),"",VLOOKUP(Q45,祝日表!$A$2:$B$618,2,0))</f>
        <v/>
      </c>
      <c r="T45" s="26"/>
      <c r="U45" s="17">
        <v>43874</v>
      </c>
      <c r="V45" s="18" t="str">
        <f t="shared" si="5"/>
        <v>木</v>
      </c>
      <c r="W45" s="18" t="str">
        <f>IF(ISERROR(VLOOKUP(U45,祝日表!$A$2:$B$618,2,0)),"",VLOOKUP(U45,祝日表!$A$2:$B$618,2,0))</f>
        <v/>
      </c>
      <c r="X45" s="19"/>
      <c r="Y45" s="29">
        <v>44240</v>
      </c>
      <c r="Z45" s="18" t="str">
        <f t="shared" si="6"/>
        <v>土</v>
      </c>
      <c r="AA45" s="18" t="str">
        <f>IF(ISERROR(VLOOKUP(Y45,祝日表!$A$2:$B$618,2,0)),"",VLOOKUP(Y45,祝日表!$A$2:$B$618,2,0))</f>
        <v/>
      </c>
      <c r="AB45" s="26"/>
      <c r="AC45" s="17">
        <v>44605</v>
      </c>
      <c r="AD45" s="18" t="str">
        <f t="shared" si="7"/>
        <v>日</v>
      </c>
      <c r="AE45" s="18" t="str">
        <f>IF(ISERROR(VLOOKUP(AC45,祝日表!$A$2:$B$618,2,0)),"",VLOOKUP(AC45,祝日表!$A$2:$B$618,2,0))</f>
        <v/>
      </c>
      <c r="AF45" s="19"/>
      <c r="AG45" s="29">
        <v>44970</v>
      </c>
      <c r="AH45" s="18" t="str">
        <f t="shared" si="8"/>
        <v>月</v>
      </c>
      <c r="AI45" s="18" t="str">
        <f>IF(ISERROR(VLOOKUP(AG45,祝日表!$A$2:$B$618,2,0)),"",VLOOKUP(AG45,祝日表!$A$2:$B$618,2,0))</f>
        <v/>
      </c>
      <c r="AJ45" s="26"/>
      <c r="AK45" s="17">
        <v>45335</v>
      </c>
      <c r="AL45" s="18" t="str">
        <f t="shared" si="9"/>
        <v>火</v>
      </c>
      <c r="AM45" s="18" t="str">
        <f>IF(ISERROR(VLOOKUP(AK45,祝日表!$A$2:$B$618,2,0)),"",VLOOKUP(AK45,祝日表!$A$2:$B$618,2,0))</f>
        <v/>
      </c>
      <c r="AN45" s="19"/>
      <c r="AO45" s="29">
        <v>45701</v>
      </c>
      <c r="AP45" s="18" t="str">
        <f t="shared" si="10"/>
        <v>木</v>
      </c>
      <c r="AQ45" s="18" t="str">
        <f>IF(ISERROR(VLOOKUP(AO45,祝日表!$A$2:$B$618,2,0)),"",VLOOKUP(AO45,祝日表!$A$2:$B$618,2,0))</f>
        <v/>
      </c>
      <c r="AR45" s="26"/>
      <c r="AS45" s="17">
        <v>46066</v>
      </c>
      <c r="AT45" s="18" t="str">
        <f t="shared" si="11"/>
        <v>金</v>
      </c>
      <c r="AU45" s="18" t="str">
        <f>IF(ISERROR(VLOOKUP(AS45,祝日表!$A$2:$B$618,2,0)),"",VLOOKUP(AS45,祝日表!$A$2:$B$618,2,0))</f>
        <v/>
      </c>
      <c r="AV45" s="19"/>
      <c r="AW45" s="29">
        <v>46431</v>
      </c>
      <c r="AX45" s="18" t="str">
        <f t="shared" si="12"/>
        <v>土</v>
      </c>
      <c r="AY45" s="18" t="str">
        <f>IF(ISERROR(VLOOKUP(AW45,祝日表!$A$2:$B$618,2,0)),"",VLOOKUP(AW45,祝日表!$A$2:$B$618,2,0))</f>
        <v/>
      </c>
      <c r="AZ45" s="26"/>
      <c r="BA45" s="17">
        <v>46796</v>
      </c>
      <c r="BB45" s="18" t="str">
        <f t="shared" si="13"/>
        <v>日</v>
      </c>
      <c r="BC45" s="18" t="str">
        <f>IF(ISERROR(VLOOKUP(BA45,祝日表!$A$2:$B$618,2,0)),"",VLOOKUP(BA45,祝日表!$A$2:$B$618,2,0))</f>
        <v/>
      </c>
      <c r="BD45" s="19"/>
      <c r="BE45" s="29">
        <v>47162</v>
      </c>
      <c r="BF45" s="18" t="str">
        <f t="shared" si="14"/>
        <v>火</v>
      </c>
      <c r="BG45" s="18" t="str">
        <f>IF(ISERROR(VLOOKUP(BE45,祝日表!$A$2:$B$618,2,0)),"",VLOOKUP(BE45,祝日表!$A$2:$B$618,2,0))</f>
        <v/>
      </c>
      <c r="BH45" s="26"/>
      <c r="BI45" s="17">
        <v>47527</v>
      </c>
      <c r="BJ45" s="18" t="str">
        <f t="shared" si="15"/>
        <v>水</v>
      </c>
      <c r="BK45" s="18" t="str">
        <f>IF(ISERROR(VLOOKUP(BI45,祝日表!$A$2:$B$618,2,0)),"",VLOOKUP(BI45,祝日表!$A$2:$B$618,2,0))</f>
        <v/>
      </c>
      <c r="BL45" s="19"/>
      <c r="BM45" s="29">
        <v>47892</v>
      </c>
      <c r="BN45" s="18" t="str">
        <f t="shared" si="16"/>
        <v>木</v>
      </c>
      <c r="BO45" s="18" t="str">
        <f>IF(ISERROR(VLOOKUP(BM45,祝日表!$A$2:$B$618,2,0)),"",VLOOKUP(BM45,祝日表!$A$2:$B$618,2,0))</f>
        <v/>
      </c>
      <c r="BP45" s="26"/>
      <c r="BQ45" s="17">
        <v>48257</v>
      </c>
      <c r="BR45" s="18" t="str">
        <f t="shared" si="17"/>
        <v>金</v>
      </c>
      <c r="BS45" s="18" t="str">
        <f>IF(ISERROR(VLOOKUP(BQ45,祝日表!$A$2:$B$618,2,0)),"",VLOOKUP(BQ45,祝日表!$A$2:$B$618,2,0))</f>
        <v/>
      </c>
      <c r="BT45" s="19"/>
      <c r="BU45" s="17">
        <v>48623</v>
      </c>
      <c r="BV45" s="18" t="str">
        <f t="shared" si="18"/>
        <v>日</v>
      </c>
      <c r="BW45" s="18" t="str">
        <f>IF(ISERROR(VLOOKUP(BU45,祝日表!$A$2:$B$618,2,0)),"",VLOOKUP(BU45,祝日表!$A$2:$B$618,2,0))</f>
        <v/>
      </c>
      <c r="BX45" s="19"/>
      <c r="BY45" s="29">
        <v>48988</v>
      </c>
      <c r="BZ45" s="18" t="str">
        <f t="shared" si="19"/>
        <v>月</v>
      </c>
      <c r="CA45" s="18" t="str">
        <f>IF(ISERROR(VLOOKUP(BY45,祝日表!$A$2:$B$618,2,0)),"",VLOOKUP(BY45,祝日表!$A$2:$B$618,2,0))</f>
        <v/>
      </c>
      <c r="CB45" s="19"/>
    </row>
    <row r="46" spans="1:80">
      <c r="A46" s="17">
        <v>42049</v>
      </c>
      <c r="B46" s="18" t="str">
        <f t="shared" si="0"/>
        <v>土</v>
      </c>
      <c r="C46" s="18" t="str">
        <f>IF(ISERROR(VLOOKUP(A46,祝日表!$A$2:$B$618,2,0)),"",VLOOKUP(A46,祝日表!$A$2:$B$618,2,0))</f>
        <v/>
      </c>
      <c r="D46" s="26"/>
      <c r="E46" s="17">
        <v>42414</v>
      </c>
      <c r="F46" s="18" t="str">
        <f t="shared" si="1"/>
        <v>日</v>
      </c>
      <c r="G46" s="18" t="str">
        <f>IF(ISERROR(VLOOKUP(E46,祝日表!$A$2:$B$618,2,0)),"",VLOOKUP(E46,祝日表!$A$2:$B$618,2,0))</f>
        <v/>
      </c>
      <c r="H46" s="19"/>
      <c r="I46" s="29">
        <v>42780</v>
      </c>
      <c r="J46" s="18" t="str">
        <f t="shared" si="2"/>
        <v>火</v>
      </c>
      <c r="K46" s="18" t="str">
        <f>IF(ISERROR(VLOOKUP(I46,祝日表!$A$2:$B$618,2,0)),"",VLOOKUP(I46,祝日表!$A$2:$B$618,2,0))</f>
        <v/>
      </c>
      <c r="L46" s="26"/>
      <c r="M46" s="17">
        <v>43145</v>
      </c>
      <c r="N46" s="18" t="str">
        <f t="shared" si="3"/>
        <v>水</v>
      </c>
      <c r="O46" s="18" t="str">
        <f>IF(ISERROR(VLOOKUP(M46,祝日表!$A$2:$B$618,2,0)),"",VLOOKUP(M46,祝日表!$A$2:$B$618,2,0))</f>
        <v/>
      </c>
      <c r="P46" s="19"/>
      <c r="Q46" s="29">
        <v>43510</v>
      </c>
      <c r="R46" s="18" t="str">
        <f t="shared" si="4"/>
        <v>木</v>
      </c>
      <c r="S46" s="18" t="str">
        <f>IF(ISERROR(VLOOKUP(Q46,祝日表!$A$2:$B$618,2,0)),"",VLOOKUP(Q46,祝日表!$A$2:$B$618,2,0))</f>
        <v/>
      </c>
      <c r="T46" s="26"/>
      <c r="U46" s="17">
        <v>43875</v>
      </c>
      <c r="V46" s="18" t="str">
        <f t="shared" si="5"/>
        <v>金</v>
      </c>
      <c r="W46" s="18" t="str">
        <f>IF(ISERROR(VLOOKUP(U46,祝日表!$A$2:$B$618,2,0)),"",VLOOKUP(U46,祝日表!$A$2:$B$618,2,0))</f>
        <v/>
      </c>
      <c r="X46" s="19"/>
      <c r="Y46" s="29">
        <v>44241</v>
      </c>
      <c r="Z46" s="18" t="str">
        <f t="shared" si="6"/>
        <v>日</v>
      </c>
      <c r="AA46" s="18" t="str">
        <f>IF(ISERROR(VLOOKUP(Y46,祝日表!$A$2:$B$618,2,0)),"",VLOOKUP(Y46,祝日表!$A$2:$B$618,2,0))</f>
        <v/>
      </c>
      <c r="AB46" s="26"/>
      <c r="AC46" s="17">
        <v>44606</v>
      </c>
      <c r="AD46" s="18" t="str">
        <f t="shared" si="7"/>
        <v>月</v>
      </c>
      <c r="AE46" s="18" t="str">
        <f>IF(ISERROR(VLOOKUP(AC46,祝日表!$A$2:$B$618,2,0)),"",VLOOKUP(AC46,祝日表!$A$2:$B$618,2,0))</f>
        <v/>
      </c>
      <c r="AF46" s="19"/>
      <c r="AG46" s="29">
        <v>44971</v>
      </c>
      <c r="AH46" s="18" t="str">
        <f t="shared" si="8"/>
        <v>火</v>
      </c>
      <c r="AI46" s="18" t="str">
        <f>IF(ISERROR(VLOOKUP(AG46,祝日表!$A$2:$B$618,2,0)),"",VLOOKUP(AG46,祝日表!$A$2:$B$618,2,0))</f>
        <v/>
      </c>
      <c r="AJ46" s="26"/>
      <c r="AK46" s="17">
        <v>45336</v>
      </c>
      <c r="AL46" s="18" t="str">
        <f t="shared" si="9"/>
        <v>水</v>
      </c>
      <c r="AM46" s="18" t="str">
        <f>IF(ISERROR(VLOOKUP(AK46,祝日表!$A$2:$B$618,2,0)),"",VLOOKUP(AK46,祝日表!$A$2:$B$618,2,0))</f>
        <v/>
      </c>
      <c r="AN46" s="19"/>
      <c r="AO46" s="29">
        <v>45702</v>
      </c>
      <c r="AP46" s="18" t="str">
        <f t="shared" si="10"/>
        <v>金</v>
      </c>
      <c r="AQ46" s="18" t="str">
        <f>IF(ISERROR(VLOOKUP(AO46,祝日表!$A$2:$B$618,2,0)),"",VLOOKUP(AO46,祝日表!$A$2:$B$618,2,0))</f>
        <v/>
      </c>
      <c r="AR46" s="26"/>
      <c r="AS46" s="17">
        <v>46067</v>
      </c>
      <c r="AT46" s="18" t="str">
        <f t="shared" si="11"/>
        <v>土</v>
      </c>
      <c r="AU46" s="18" t="str">
        <f>IF(ISERROR(VLOOKUP(AS46,祝日表!$A$2:$B$618,2,0)),"",VLOOKUP(AS46,祝日表!$A$2:$B$618,2,0))</f>
        <v/>
      </c>
      <c r="AV46" s="19"/>
      <c r="AW46" s="29">
        <v>46432</v>
      </c>
      <c r="AX46" s="18" t="str">
        <f t="shared" si="12"/>
        <v>日</v>
      </c>
      <c r="AY46" s="18" t="str">
        <f>IF(ISERROR(VLOOKUP(AW46,祝日表!$A$2:$B$618,2,0)),"",VLOOKUP(AW46,祝日表!$A$2:$B$618,2,0))</f>
        <v/>
      </c>
      <c r="AZ46" s="26"/>
      <c r="BA46" s="17">
        <v>46797</v>
      </c>
      <c r="BB46" s="18" t="str">
        <f t="shared" si="13"/>
        <v>月</v>
      </c>
      <c r="BC46" s="18" t="str">
        <f>IF(ISERROR(VLOOKUP(BA46,祝日表!$A$2:$B$618,2,0)),"",VLOOKUP(BA46,祝日表!$A$2:$B$618,2,0))</f>
        <v/>
      </c>
      <c r="BD46" s="19"/>
      <c r="BE46" s="29">
        <v>47163</v>
      </c>
      <c r="BF46" s="18" t="str">
        <f t="shared" si="14"/>
        <v>水</v>
      </c>
      <c r="BG46" s="18" t="str">
        <f>IF(ISERROR(VLOOKUP(BE46,祝日表!$A$2:$B$618,2,0)),"",VLOOKUP(BE46,祝日表!$A$2:$B$618,2,0))</f>
        <v/>
      </c>
      <c r="BH46" s="26"/>
      <c r="BI46" s="17">
        <v>47528</v>
      </c>
      <c r="BJ46" s="18" t="str">
        <f t="shared" si="15"/>
        <v>木</v>
      </c>
      <c r="BK46" s="18" t="str">
        <f>IF(ISERROR(VLOOKUP(BI46,祝日表!$A$2:$B$618,2,0)),"",VLOOKUP(BI46,祝日表!$A$2:$B$618,2,0))</f>
        <v/>
      </c>
      <c r="BL46" s="19"/>
      <c r="BM46" s="29">
        <v>47893</v>
      </c>
      <c r="BN46" s="18" t="str">
        <f t="shared" si="16"/>
        <v>金</v>
      </c>
      <c r="BO46" s="18" t="str">
        <f>IF(ISERROR(VLOOKUP(BM46,祝日表!$A$2:$B$618,2,0)),"",VLOOKUP(BM46,祝日表!$A$2:$B$618,2,0))</f>
        <v/>
      </c>
      <c r="BP46" s="26"/>
      <c r="BQ46" s="17">
        <v>48258</v>
      </c>
      <c r="BR46" s="18" t="str">
        <f t="shared" si="17"/>
        <v>土</v>
      </c>
      <c r="BS46" s="18" t="str">
        <f>IF(ISERROR(VLOOKUP(BQ46,祝日表!$A$2:$B$618,2,0)),"",VLOOKUP(BQ46,祝日表!$A$2:$B$618,2,0))</f>
        <v/>
      </c>
      <c r="BT46" s="19"/>
      <c r="BU46" s="17">
        <v>48624</v>
      </c>
      <c r="BV46" s="18" t="str">
        <f t="shared" si="18"/>
        <v>月</v>
      </c>
      <c r="BW46" s="18" t="str">
        <f>IF(ISERROR(VLOOKUP(BU46,祝日表!$A$2:$B$618,2,0)),"",VLOOKUP(BU46,祝日表!$A$2:$B$618,2,0))</f>
        <v/>
      </c>
      <c r="BX46" s="19"/>
      <c r="BY46" s="29">
        <v>48989</v>
      </c>
      <c r="BZ46" s="18" t="str">
        <f t="shared" si="19"/>
        <v>火</v>
      </c>
      <c r="CA46" s="18" t="str">
        <f>IF(ISERROR(VLOOKUP(BY46,祝日表!$A$2:$B$618,2,0)),"",VLOOKUP(BY46,祝日表!$A$2:$B$618,2,0))</f>
        <v/>
      </c>
      <c r="CB46" s="19"/>
    </row>
    <row r="47" spans="1:80">
      <c r="A47" s="17">
        <v>42050</v>
      </c>
      <c r="B47" s="18" t="str">
        <f t="shared" si="0"/>
        <v>日</v>
      </c>
      <c r="C47" s="18" t="str">
        <f>IF(ISERROR(VLOOKUP(A47,祝日表!$A$2:$B$618,2,0)),"",VLOOKUP(A47,祝日表!$A$2:$B$618,2,0))</f>
        <v/>
      </c>
      <c r="D47" s="26"/>
      <c r="E47" s="17">
        <v>42415</v>
      </c>
      <c r="F47" s="18" t="str">
        <f t="shared" si="1"/>
        <v>月</v>
      </c>
      <c r="G47" s="18" t="str">
        <f>IF(ISERROR(VLOOKUP(E47,祝日表!$A$2:$B$618,2,0)),"",VLOOKUP(E47,祝日表!$A$2:$B$618,2,0))</f>
        <v/>
      </c>
      <c r="H47" s="19"/>
      <c r="I47" s="29">
        <v>42781</v>
      </c>
      <c r="J47" s="18" t="str">
        <f t="shared" si="2"/>
        <v>水</v>
      </c>
      <c r="K47" s="18" t="str">
        <f>IF(ISERROR(VLOOKUP(I47,祝日表!$A$2:$B$618,2,0)),"",VLOOKUP(I47,祝日表!$A$2:$B$618,2,0))</f>
        <v/>
      </c>
      <c r="L47" s="26"/>
      <c r="M47" s="17">
        <v>43146</v>
      </c>
      <c r="N47" s="18" t="str">
        <f t="shared" si="3"/>
        <v>木</v>
      </c>
      <c r="O47" s="18" t="str">
        <f>IF(ISERROR(VLOOKUP(M47,祝日表!$A$2:$B$618,2,0)),"",VLOOKUP(M47,祝日表!$A$2:$B$618,2,0))</f>
        <v/>
      </c>
      <c r="P47" s="19"/>
      <c r="Q47" s="29">
        <v>43511</v>
      </c>
      <c r="R47" s="18" t="str">
        <f t="shared" si="4"/>
        <v>金</v>
      </c>
      <c r="S47" s="18" t="str">
        <f>IF(ISERROR(VLOOKUP(Q47,祝日表!$A$2:$B$618,2,0)),"",VLOOKUP(Q47,祝日表!$A$2:$B$618,2,0))</f>
        <v/>
      </c>
      <c r="T47" s="26"/>
      <c r="U47" s="17">
        <v>43876</v>
      </c>
      <c r="V47" s="18" t="str">
        <f t="shared" si="5"/>
        <v>土</v>
      </c>
      <c r="W47" s="18" t="str">
        <f>IF(ISERROR(VLOOKUP(U47,祝日表!$A$2:$B$618,2,0)),"",VLOOKUP(U47,祝日表!$A$2:$B$618,2,0))</f>
        <v/>
      </c>
      <c r="X47" s="19"/>
      <c r="Y47" s="29">
        <v>44242</v>
      </c>
      <c r="Z47" s="18" t="str">
        <f t="shared" si="6"/>
        <v>月</v>
      </c>
      <c r="AA47" s="18" t="str">
        <f>IF(ISERROR(VLOOKUP(Y47,祝日表!$A$2:$B$618,2,0)),"",VLOOKUP(Y47,祝日表!$A$2:$B$618,2,0))</f>
        <v/>
      </c>
      <c r="AB47" s="26"/>
      <c r="AC47" s="17">
        <v>44607</v>
      </c>
      <c r="AD47" s="18" t="str">
        <f t="shared" si="7"/>
        <v>火</v>
      </c>
      <c r="AE47" s="18" t="str">
        <f>IF(ISERROR(VLOOKUP(AC47,祝日表!$A$2:$B$618,2,0)),"",VLOOKUP(AC47,祝日表!$A$2:$B$618,2,0))</f>
        <v/>
      </c>
      <c r="AF47" s="19"/>
      <c r="AG47" s="29">
        <v>44972</v>
      </c>
      <c r="AH47" s="18" t="str">
        <f t="shared" si="8"/>
        <v>水</v>
      </c>
      <c r="AI47" s="18" t="str">
        <f>IF(ISERROR(VLOOKUP(AG47,祝日表!$A$2:$B$618,2,0)),"",VLOOKUP(AG47,祝日表!$A$2:$B$618,2,0))</f>
        <v/>
      </c>
      <c r="AJ47" s="26"/>
      <c r="AK47" s="17">
        <v>45337</v>
      </c>
      <c r="AL47" s="18" t="str">
        <f t="shared" si="9"/>
        <v>木</v>
      </c>
      <c r="AM47" s="18" t="str">
        <f>IF(ISERROR(VLOOKUP(AK47,祝日表!$A$2:$B$618,2,0)),"",VLOOKUP(AK47,祝日表!$A$2:$B$618,2,0))</f>
        <v/>
      </c>
      <c r="AN47" s="19"/>
      <c r="AO47" s="29">
        <v>45703</v>
      </c>
      <c r="AP47" s="18" t="str">
        <f t="shared" si="10"/>
        <v>土</v>
      </c>
      <c r="AQ47" s="18" t="str">
        <f>IF(ISERROR(VLOOKUP(AO47,祝日表!$A$2:$B$618,2,0)),"",VLOOKUP(AO47,祝日表!$A$2:$B$618,2,0))</f>
        <v/>
      </c>
      <c r="AR47" s="26"/>
      <c r="AS47" s="17">
        <v>46068</v>
      </c>
      <c r="AT47" s="18" t="str">
        <f t="shared" si="11"/>
        <v>日</v>
      </c>
      <c r="AU47" s="18" t="str">
        <f>IF(ISERROR(VLOOKUP(AS47,祝日表!$A$2:$B$618,2,0)),"",VLOOKUP(AS47,祝日表!$A$2:$B$618,2,0))</f>
        <v/>
      </c>
      <c r="AV47" s="19"/>
      <c r="AW47" s="29">
        <v>46433</v>
      </c>
      <c r="AX47" s="18" t="str">
        <f t="shared" si="12"/>
        <v>月</v>
      </c>
      <c r="AY47" s="18" t="str">
        <f>IF(ISERROR(VLOOKUP(AW47,祝日表!$A$2:$B$618,2,0)),"",VLOOKUP(AW47,祝日表!$A$2:$B$618,2,0))</f>
        <v/>
      </c>
      <c r="AZ47" s="26"/>
      <c r="BA47" s="17">
        <v>46798</v>
      </c>
      <c r="BB47" s="18" t="str">
        <f t="shared" si="13"/>
        <v>火</v>
      </c>
      <c r="BC47" s="18" t="str">
        <f>IF(ISERROR(VLOOKUP(BA47,祝日表!$A$2:$B$618,2,0)),"",VLOOKUP(BA47,祝日表!$A$2:$B$618,2,0))</f>
        <v/>
      </c>
      <c r="BD47" s="19"/>
      <c r="BE47" s="29">
        <v>47164</v>
      </c>
      <c r="BF47" s="18" t="str">
        <f t="shared" si="14"/>
        <v>木</v>
      </c>
      <c r="BG47" s="18" t="str">
        <f>IF(ISERROR(VLOOKUP(BE47,祝日表!$A$2:$B$618,2,0)),"",VLOOKUP(BE47,祝日表!$A$2:$B$618,2,0))</f>
        <v/>
      </c>
      <c r="BH47" s="26"/>
      <c r="BI47" s="17">
        <v>47529</v>
      </c>
      <c r="BJ47" s="18" t="str">
        <f t="shared" si="15"/>
        <v>金</v>
      </c>
      <c r="BK47" s="18" t="str">
        <f>IF(ISERROR(VLOOKUP(BI47,祝日表!$A$2:$B$618,2,0)),"",VLOOKUP(BI47,祝日表!$A$2:$B$618,2,0))</f>
        <v/>
      </c>
      <c r="BL47" s="19"/>
      <c r="BM47" s="29">
        <v>47894</v>
      </c>
      <c r="BN47" s="18" t="str">
        <f t="shared" si="16"/>
        <v>土</v>
      </c>
      <c r="BO47" s="18" t="str">
        <f>IF(ISERROR(VLOOKUP(BM47,祝日表!$A$2:$B$618,2,0)),"",VLOOKUP(BM47,祝日表!$A$2:$B$618,2,0))</f>
        <v/>
      </c>
      <c r="BP47" s="26"/>
      <c r="BQ47" s="17">
        <v>48259</v>
      </c>
      <c r="BR47" s="18" t="str">
        <f t="shared" si="17"/>
        <v>日</v>
      </c>
      <c r="BS47" s="18" t="str">
        <f>IF(ISERROR(VLOOKUP(BQ47,祝日表!$A$2:$B$618,2,0)),"",VLOOKUP(BQ47,祝日表!$A$2:$B$618,2,0))</f>
        <v/>
      </c>
      <c r="BT47" s="19"/>
      <c r="BU47" s="17">
        <v>48625</v>
      </c>
      <c r="BV47" s="18" t="str">
        <f t="shared" si="18"/>
        <v>火</v>
      </c>
      <c r="BW47" s="18" t="str">
        <f>IF(ISERROR(VLOOKUP(BU47,祝日表!$A$2:$B$618,2,0)),"",VLOOKUP(BU47,祝日表!$A$2:$B$618,2,0))</f>
        <v/>
      </c>
      <c r="BX47" s="19"/>
      <c r="BY47" s="29">
        <v>48990</v>
      </c>
      <c r="BZ47" s="18" t="str">
        <f t="shared" si="19"/>
        <v>水</v>
      </c>
      <c r="CA47" s="18" t="str">
        <f>IF(ISERROR(VLOOKUP(BY47,祝日表!$A$2:$B$618,2,0)),"",VLOOKUP(BY47,祝日表!$A$2:$B$618,2,0))</f>
        <v/>
      </c>
      <c r="CB47" s="19"/>
    </row>
    <row r="48" spans="1:80">
      <c r="A48" s="17">
        <v>42051</v>
      </c>
      <c r="B48" s="18" t="str">
        <f t="shared" si="0"/>
        <v>月</v>
      </c>
      <c r="C48" s="18" t="str">
        <f>IF(ISERROR(VLOOKUP(A48,祝日表!$A$2:$B$618,2,0)),"",VLOOKUP(A48,祝日表!$A$2:$B$618,2,0))</f>
        <v/>
      </c>
      <c r="D48" s="26"/>
      <c r="E48" s="17">
        <v>42416</v>
      </c>
      <c r="F48" s="18" t="str">
        <f t="shared" si="1"/>
        <v>火</v>
      </c>
      <c r="G48" s="18" t="str">
        <f>IF(ISERROR(VLOOKUP(E48,祝日表!$A$2:$B$618,2,0)),"",VLOOKUP(E48,祝日表!$A$2:$B$618,2,0))</f>
        <v/>
      </c>
      <c r="H48" s="19"/>
      <c r="I48" s="29">
        <v>42782</v>
      </c>
      <c r="J48" s="18" t="str">
        <f t="shared" si="2"/>
        <v>木</v>
      </c>
      <c r="K48" s="18" t="str">
        <f>IF(ISERROR(VLOOKUP(I48,祝日表!$A$2:$B$618,2,0)),"",VLOOKUP(I48,祝日表!$A$2:$B$618,2,0))</f>
        <v/>
      </c>
      <c r="L48" s="26"/>
      <c r="M48" s="17">
        <v>43147</v>
      </c>
      <c r="N48" s="18" t="str">
        <f t="shared" si="3"/>
        <v>金</v>
      </c>
      <c r="O48" s="18" t="str">
        <f>IF(ISERROR(VLOOKUP(M48,祝日表!$A$2:$B$618,2,0)),"",VLOOKUP(M48,祝日表!$A$2:$B$618,2,0))</f>
        <v/>
      </c>
      <c r="P48" s="19"/>
      <c r="Q48" s="29">
        <v>43512</v>
      </c>
      <c r="R48" s="18" t="str">
        <f t="shared" si="4"/>
        <v>土</v>
      </c>
      <c r="S48" s="18" t="str">
        <f>IF(ISERROR(VLOOKUP(Q48,祝日表!$A$2:$B$618,2,0)),"",VLOOKUP(Q48,祝日表!$A$2:$B$618,2,0))</f>
        <v/>
      </c>
      <c r="T48" s="26"/>
      <c r="U48" s="17">
        <v>43877</v>
      </c>
      <c r="V48" s="18" t="str">
        <f t="shared" si="5"/>
        <v>日</v>
      </c>
      <c r="W48" s="18" t="str">
        <f>IF(ISERROR(VLOOKUP(U48,祝日表!$A$2:$B$618,2,0)),"",VLOOKUP(U48,祝日表!$A$2:$B$618,2,0))</f>
        <v/>
      </c>
      <c r="X48" s="19"/>
      <c r="Y48" s="29">
        <v>44243</v>
      </c>
      <c r="Z48" s="18" t="str">
        <f t="shared" si="6"/>
        <v>火</v>
      </c>
      <c r="AA48" s="18" t="str">
        <f>IF(ISERROR(VLOOKUP(Y48,祝日表!$A$2:$B$618,2,0)),"",VLOOKUP(Y48,祝日表!$A$2:$B$618,2,0))</f>
        <v/>
      </c>
      <c r="AB48" s="26"/>
      <c r="AC48" s="17">
        <v>44608</v>
      </c>
      <c r="AD48" s="18" t="str">
        <f t="shared" si="7"/>
        <v>水</v>
      </c>
      <c r="AE48" s="18" t="str">
        <f>IF(ISERROR(VLOOKUP(AC48,祝日表!$A$2:$B$618,2,0)),"",VLOOKUP(AC48,祝日表!$A$2:$B$618,2,0))</f>
        <v/>
      </c>
      <c r="AF48" s="19"/>
      <c r="AG48" s="29">
        <v>44973</v>
      </c>
      <c r="AH48" s="18" t="str">
        <f t="shared" si="8"/>
        <v>木</v>
      </c>
      <c r="AI48" s="18" t="str">
        <f>IF(ISERROR(VLOOKUP(AG48,祝日表!$A$2:$B$618,2,0)),"",VLOOKUP(AG48,祝日表!$A$2:$B$618,2,0))</f>
        <v/>
      </c>
      <c r="AJ48" s="26"/>
      <c r="AK48" s="17">
        <v>45338</v>
      </c>
      <c r="AL48" s="18" t="str">
        <f t="shared" si="9"/>
        <v>金</v>
      </c>
      <c r="AM48" s="18" t="str">
        <f>IF(ISERROR(VLOOKUP(AK48,祝日表!$A$2:$B$618,2,0)),"",VLOOKUP(AK48,祝日表!$A$2:$B$618,2,0))</f>
        <v/>
      </c>
      <c r="AN48" s="19"/>
      <c r="AO48" s="29">
        <v>45704</v>
      </c>
      <c r="AP48" s="18" t="str">
        <f t="shared" si="10"/>
        <v>日</v>
      </c>
      <c r="AQ48" s="18" t="str">
        <f>IF(ISERROR(VLOOKUP(AO48,祝日表!$A$2:$B$618,2,0)),"",VLOOKUP(AO48,祝日表!$A$2:$B$618,2,0))</f>
        <v/>
      </c>
      <c r="AR48" s="26"/>
      <c r="AS48" s="17">
        <v>46069</v>
      </c>
      <c r="AT48" s="18" t="str">
        <f t="shared" si="11"/>
        <v>月</v>
      </c>
      <c r="AU48" s="18" t="str">
        <f>IF(ISERROR(VLOOKUP(AS48,祝日表!$A$2:$B$618,2,0)),"",VLOOKUP(AS48,祝日表!$A$2:$B$618,2,0))</f>
        <v/>
      </c>
      <c r="AV48" s="19"/>
      <c r="AW48" s="29">
        <v>46434</v>
      </c>
      <c r="AX48" s="18" t="str">
        <f t="shared" si="12"/>
        <v>火</v>
      </c>
      <c r="AY48" s="18" t="str">
        <f>IF(ISERROR(VLOOKUP(AW48,祝日表!$A$2:$B$618,2,0)),"",VLOOKUP(AW48,祝日表!$A$2:$B$618,2,0))</f>
        <v/>
      </c>
      <c r="AZ48" s="26"/>
      <c r="BA48" s="17">
        <v>46799</v>
      </c>
      <c r="BB48" s="18" t="str">
        <f t="shared" si="13"/>
        <v>水</v>
      </c>
      <c r="BC48" s="18" t="str">
        <f>IF(ISERROR(VLOOKUP(BA48,祝日表!$A$2:$B$618,2,0)),"",VLOOKUP(BA48,祝日表!$A$2:$B$618,2,0))</f>
        <v/>
      </c>
      <c r="BD48" s="19"/>
      <c r="BE48" s="29">
        <v>47165</v>
      </c>
      <c r="BF48" s="18" t="str">
        <f t="shared" si="14"/>
        <v>金</v>
      </c>
      <c r="BG48" s="18" t="str">
        <f>IF(ISERROR(VLOOKUP(BE48,祝日表!$A$2:$B$618,2,0)),"",VLOOKUP(BE48,祝日表!$A$2:$B$618,2,0))</f>
        <v/>
      </c>
      <c r="BH48" s="26"/>
      <c r="BI48" s="17">
        <v>47530</v>
      </c>
      <c r="BJ48" s="18" t="str">
        <f t="shared" si="15"/>
        <v>土</v>
      </c>
      <c r="BK48" s="18" t="str">
        <f>IF(ISERROR(VLOOKUP(BI48,祝日表!$A$2:$B$618,2,0)),"",VLOOKUP(BI48,祝日表!$A$2:$B$618,2,0))</f>
        <v/>
      </c>
      <c r="BL48" s="19"/>
      <c r="BM48" s="29">
        <v>47895</v>
      </c>
      <c r="BN48" s="18" t="str">
        <f t="shared" si="16"/>
        <v>日</v>
      </c>
      <c r="BO48" s="18" t="str">
        <f>IF(ISERROR(VLOOKUP(BM48,祝日表!$A$2:$B$618,2,0)),"",VLOOKUP(BM48,祝日表!$A$2:$B$618,2,0))</f>
        <v/>
      </c>
      <c r="BP48" s="26"/>
      <c r="BQ48" s="17">
        <v>48260</v>
      </c>
      <c r="BR48" s="18" t="str">
        <f t="shared" si="17"/>
        <v>月</v>
      </c>
      <c r="BS48" s="18" t="str">
        <f>IF(ISERROR(VLOOKUP(BQ48,祝日表!$A$2:$B$618,2,0)),"",VLOOKUP(BQ48,祝日表!$A$2:$B$618,2,0))</f>
        <v/>
      </c>
      <c r="BT48" s="19"/>
      <c r="BU48" s="17">
        <v>48626</v>
      </c>
      <c r="BV48" s="18" t="str">
        <f t="shared" si="18"/>
        <v>水</v>
      </c>
      <c r="BW48" s="18" t="str">
        <f>IF(ISERROR(VLOOKUP(BU48,祝日表!$A$2:$B$618,2,0)),"",VLOOKUP(BU48,祝日表!$A$2:$B$618,2,0))</f>
        <v/>
      </c>
      <c r="BX48" s="19"/>
      <c r="BY48" s="29">
        <v>48991</v>
      </c>
      <c r="BZ48" s="18" t="str">
        <f t="shared" si="19"/>
        <v>木</v>
      </c>
      <c r="CA48" s="18" t="str">
        <f>IF(ISERROR(VLOOKUP(BY48,祝日表!$A$2:$B$618,2,0)),"",VLOOKUP(BY48,祝日表!$A$2:$B$618,2,0))</f>
        <v/>
      </c>
      <c r="CB48" s="19"/>
    </row>
    <row r="49" spans="1:80">
      <c r="A49" s="17">
        <v>42052</v>
      </c>
      <c r="B49" s="18" t="str">
        <f t="shared" si="0"/>
        <v>火</v>
      </c>
      <c r="C49" s="18" t="str">
        <f>IF(ISERROR(VLOOKUP(A49,祝日表!$A$2:$B$618,2,0)),"",VLOOKUP(A49,祝日表!$A$2:$B$618,2,0))</f>
        <v/>
      </c>
      <c r="D49" s="26"/>
      <c r="E49" s="17">
        <v>42417</v>
      </c>
      <c r="F49" s="18" t="str">
        <f t="shared" si="1"/>
        <v>水</v>
      </c>
      <c r="G49" s="18" t="str">
        <f>IF(ISERROR(VLOOKUP(E49,祝日表!$A$2:$B$618,2,0)),"",VLOOKUP(E49,祝日表!$A$2:$B$618,2,0))</f>
        <v/>
      </c>
      <c r="H49" s="19"/>
      <c r="I49" s="29">
        <v>42783</v>
      </c>
      <c r="J49" s="18" t="str">
        <f t="shared" si="2"/>
        <v>金</v>
      </c>
      <c r="K49" s="18" t="str">
        <f>IF(ISERROR(VLOOKUP(I49,祝日表!$A$2:$B$618,2,0)),"",VLOOKUP(I49,祝日表!$A$2:$B$618,2,0))</f>
        <v/>
      </c>
      <c r="L49" s="26"/>
      <c r="M49" s="17">
        <v>43148</v>
      </c>
      <c r="N49" s="18" t="str">
        <f t="shared" si="3"/>
        <v>土</v>
      </c>
      <c r="O49" s="18" t="str">
        <f>IF(ISERROR(VLOOKUP(M49,祝日表!$A$2:$B$618,2,0)),"",VLOOKUP(M49,祝日表!$A$2:$B$618,2,0))</f>
        <v/>
      </c>
      <c r="P49" s="19"/>
      <c r="Q49" s="29">
        <v>43513</v>
      </c>
      <c r="R49" s="18" t="str">
        <f t="shared" si="4"/>
        <v>日</v>
      </c>
      <c r="S49" s="18" t="str">
        <f>IF(ISERROR(VLOOKUP(Q49,祝日表!$A$2:$B$618,2,0)),"",VLOOKUP(Q49,祝日表!$A$2:$B$618,2,0))</f>
        <v/>
      </c>
      <c r="T49" s="26"/>
      <c r="U49" s="17">
        <v>43878</v>
      </c>
      <c r="V49" s="18" t="str">
        <f t="shared" si="5"/>
        <v>月</v>
      </c>
      <c r="W49" s="18" t="str">
        <f>IF(ISERROR(VLOOKUP(U49,祝日表!$A$2:$B$618,2,0)),"",VLOOKUP(U49,祝日表!$A$2:$B$618,2,0))</f>
        <v/>
      </c>
      <c r="X49" s="19"/>
      <c r="Y49" s="29">
        <v>44244</v>
      </c>
      <c r="Z49" s="18" t="str">
        <f t="shared" si="6"/>
        <v>水</v>
      </c>
      <c r="AA49" s="18" t="str">
        <f>IF(ISERROR(VLOOKUP(Y49,祝日表!$A$2:$B$618,2,0)),"",VLOOKUP(Y49,祝日表!$A$2:$B$618,2,0))</f>
        <v/>
      </c>
      <c r="AB49" s="26"/>
      <c r="AC49" s="17">
        <v>44609</v>
      </c>
      <c r="AD49" s="18" t="str">
        <f t="shared" si="7"/>
        <v>木</v>
      </c>
      <c r="AE49" s="18" t="str">
        <f>IF(ISERROR(VLOOKUP(AC49,祝日表!$A$2:$B$618,2,0)),"",VLOOKUP(AC49,祝日表!$A$2:$B$618,2,0))</f>
        <v/>
      </c>
      <c r="AF49" s="19"/>
      <c r="AG49" s="29">
        <v>44974</v>
      </c>
      <c r="AH49" s="18" t="str">
        <f t="shared" si="8"/>
        <v>金</v>
      </c>
      <c r="AI49" s="18" t="str">
        <f>IF(ISERROR(VLOOKUP(AG49,祝日表!$A$2:$B$618,2,0)),"",VLOOKUP(AG49,祝日表!$A$2:$B$618,2,0))</f>
        <v/>
      </c>
      <c r="AJ49" s="26"/>
      <c r="AK49" s="17">
        <v>45339</v>
      </c>
      <c r="AL49" s="18" t="str">
        <f t="shared" si="9"/>
        <v>土</v>
      </c>
      <c r="AM49" s="18" t="str">
        <f>IF(ISERROR(VLOOKUP(AK49,祝日表!$A$2:$B$618,2,0)),"",VLOOKUP(AK49,祝日表!$A$2:$B$618,2,0))</f>
        <v/>
      </c>
      <c r="AN49" s="19"/>
      <c r="AO49" s="29">
        <v>45705</v>
      </c>
      <c r="AP49" s="18" t="str">
        <f t="shared" si="10"/>
        <v>月</v>
      </c>
      <c r="AQ49" s="18" t="str">
        <f>IF(ISERROR(VLOOKUP(AO49,祝日表!$A$2:$B$618,2,0)),"",VLOOKUP(AO49,祝日表!$A$2:$B$618,2,0))</f>
        <v/>
      </c>
      <c r="AR49" s="26"/>
      <c r="AS49" s="17">
        <v>46070</v>
      </c>
      <c r="AT49" s="18" t="str">
        <f t="shared" si="11"/>
        <v>火</v>
      </c>
      <c r="AU49" s="18" t="str">
        <f>IF(ISERROR(VLOOKUP(AS49,祝日表!$A$2:$B$618,2,0)),"",VLOOKUP(AS49,祝日表!$A$2:$B$618,2,0))</f>
        <v/>
      </c>
      <c r="AV49" s="19"/>
      <c r="AW49" s="29">
        <v>46435</v>
      </c>
      <c r="AX49" s="18" t="str">
        <f t="shared" si="12"/>
        <v>水</v>
      </c>
      <c r="AY49" s="18" t="str">
        <f>IF(ISERROR(VLOOKUP(AW49,祝日表!$A$2:$B$618,2,0)),"",VLOOKUP(AW49,祝日表!$A$2:$B$618,2,0))</f>
        <v/>
      </c>
      <c r="AZ49" s="26"/>
      <c r="BA49" s="17">
        <v>46800</v>
      </c>
      <c r="BB49" s="18" t="str">
        <f t="shared" si="13"/>
        <v>木</v>
      </c>
      <c r="BC49" s="18" t="str">
        <f>IF(ISERROR(VLOOKUP(BA49,祝日表!$A$2:$B$618,2,0)),"",VLOOKUP(BA49,祝日表!$A$2:$B$618,2,0))</f>
        <v/>
      </c>
      <c r="BD49" s="19"/>
      <c r="BE49" s="29">
        <v>47166</v>
      </c>
      <c r="BF49" s="18" t="str">
        <f t="shared" si="14"/>
        <v>土</v>
      </c>
      <c r="BG49" s="18" t="str">
        <f>IF(ISERROR(VLOOKUP(BE49,祝日表!$A$2:$B$618,2,0)),"",VLOOKUP(BE49,祝日表!$A$2:$B$618,2,0))</f>
        <v/>
      </c>
      <c r="BH49" s="26"/>
      <c r="BI49" s="17">
        <v>47531</v>
      </c>
      <c r="BJ49" s="18" t="str">
        <f t="shared" si="15"/>
        <v>日</v>
      </c>
      <c r="BK49" s="18" t="str">
        <f>IF(ISERROR(VLOOKUP(BI49,祝日表!$A$2:$B$618,2,0)),"",VLOOKUP(BI49,祝日表!$A$2:$B$618,2,0))</f>
        <v/>
      </c>
      <c r="BL49" s="19"/>
      <c r="BM49" s="29">
        <v>47896</v>
      </c>
      <c r="BN49" s="18" t="str">
        <f t="shared" si="16"/>
        <v>月</v>
      </c>
      <c r="BO49" s="18" t="str">
        <f>IF(ISERROR(VLOOKUP(BM49,祝日表!$A$2:$B$618,2,0)),"",VLOOKUP(BM49,祝日表!$A$2:$B$618,2,0))</f>
        <v/>
      </c>
      <c r="BP49" s="26"/>
      <c r="BQ49" s="17">
        <v>48261</v>
      </c>
      <c r="BR49" s="18" t="str">
        <f t="shared" si="17"/>
        <v>火</v>
      </c>
      <c r="BS49" s="18" t="str">
        <f>IF(ISERROR(VLOOKUP(BQ49,祝日表!$A$2:$B$618,2,0)),"",VLOOKUP(BQ49,祝日表!$A$2:$B$618,2,0))</f>
        <v/>
      </c>
      <c r="BT49" s="19"/>
      <c r="BU49" s="17">
        <v>48627</v>
      </c>
      <c r="BV49" s="18" t="str">
        <f t="shared" si="18"/>
        <v>木</v>
      </c>
      <c r="BW49" s="18" t="str">
        <f>IF(ISERROR(VLOOKUP(BU49,祝日表!$A$2:$B$618,2,0)),"",VLOOKUP(BU49,祝日表!$A$2:$B$618,2,0))</f>
        <v/>
      </c>
      <c r="BX49" s="19"/>
      <c r="BY49" s="29">
        <v>48992</v>
      </c>
      <c r="BZ49" s="18" t="str">
        <f t="shared" si="19"/>
        <v>金</v>
      </c>
      <c r="CA49" s="18" t="str">
        <f>IF(ISERROR(VLOOKUP(BY49,祝日表!$A$2:$B$618,2,0)),"",VLOOKUP(BY49,祝日表!$A$2:$B$618,2,0))</f>
        <v/>
      </c>
      <c r="CB49" s="19"/>
    </row>
    <row r="50" spans="1:80">
      <c r="A50" s="17">
        <v>42053</v>
      </c>
      <c r="B50" s="18" t="str">
        <f t="shared" si="0"/>
        <v>水</v>
      </c>
      <c r="C50" s="18" t="str">
        <f>IF(ISERROR(VLOOKUP(A50,祝日表!$A$2:$B$618,2,0)),"",VLOOKUP(A50,祝日表!$A$2:$B$618,2,0))</f>
        <v/>
      </c>
      <c r="D50" s="26"/>
      <c r="E50" s="17">
        <v>42418</v>
      </c>
      <c r="F50" s="18" t="str">
        <f t="shared" si="1"/>
        <v>木</v>
      </c>
      <c r="G50" s="18" t="str">
        <f>IF(ISERROR(VLOOKUP(E50,祝日表!$A$2:$B$618,2,0)),"",VLOOKUP(E50,祝日表!$A$2:$B$618,2,0))</f>
        <v/>
      </c>
      <c r="H50" s="19"/>
      <c r="I50" s="29">
        <v>42784</v>
      </c>
      <c r="J50" s="18" t="str">
        <f t="shared" si="2"/>
        <v>土</v>
      </c>
      <c r="K50" s="18" t="str">
        <f>IF(ISERROR(VLOOKUP(I50,祝日表!$A$2:$B$618,2,0)),"",VLOOKUP(I50,祝日表!$A$2:$B$618,2,0))</f>
        <v/>
      </c>
      <c r="L50" s="26"/>
      <c r="M50" s="17">
        <v>43149</v>
      </c>
      <c r="N50" s="18" t="str">
        <f t="shared" si="3"/>
        <v>日</v>
      </c>
      <c r="O50" s="18" t="str">
        <f>IF(ISERROR(VLOOKUP(M50,祝日表!$A$2:$B$618,2,0)),"",VLOOKUP(M50,祝日表!$A$2:$B$618,2,0))</f>
        <v/>
      </c>
      <c r="P50" s="19"/>
      <c r="Q50" s="29">
        <v>43514</v>
      </c>
      <c r="R50" s="18" t="str">
        <f t="shared" si="4"/>
        <v>月</v>
      </c>
      <c r="S50" s="18" t="str">
        <f>IF(ISERROR(VLOOKUP(Q50,祝日表!$A$2:$B$618,2,0)),"",VLOOKUP(Q50,祝日表!$A$2:$B$618,2,0))</f>
        <v/>
      </c>
      <c r="T50" s="26"/>
      <c r="U50" s="17">
        <v>43879</v>
      </c>
      <c r="V50" s="18" t="str">
        <f t="shared" si="5"/>
        <v>火</v>
      </c>
      <c r="W50" s="18" t="str">
        <f>IF(ISERROR(VLOOKUP(U50,祝日表!$A$2:$B$618,2,0)),"",VLOOKUP(U50,祝日表!$A$2:$B$618,2,0))</f>
        <v/>
      </c>
      <c r="X50" s="19"/>
      <c r="Y50" s="29">
        <v>44245</v>
      </c>
      <c r="Z50" s="18" t="str">
        <f t="shared" si="6"/>
        <v>木</v>
      </c>
      <c r="AA50" s="18" t="str">
        <f>IF(ISERROR(VLOOKUP(Y50,祝日表!$A$2:$B$618,2,0)),"",VLOOKUP(Y50,祝日表!$A$2:$B$618,2,0))</f>
        <v/>
      </c>
      <c r="AB50" s="26"/>
      <c r="AC50" s="17">
        <v>44610</v>
      </c>
      <c r="AD50" s="18" t="str">
        <f t="shared" si="7"/>
        <v>金</v>
      </c>
      <c r="AE50" s="18" t="str">
        <f>IF(ISERROR(VLOOKUP(AC50,祝日表!$A$2:$B$618,2,0)),"",VLOOKUP(AC50,祝日表!$A$2:$B$618,2,0))</f>
        <v/>
      </c>
      <c r="AF50" s="19"/>
      <c r="AG50" s="29">
        <v>44975</v>
      </c>
      <c r="AH50" s="18" t="str">
        <f t="shared" si="8"/>
        <v>土</v>
      </c>
      <c r="AI50" s="18" t="str">
        <f>IF(ISERROR(VLOOKUP(AG50,祝日表!$A$2:$B$618,2,0)),"",VLOOKUP(AG50,祝日表!$A$2:$B$618,2,0))</f>
        <v/>
      </c>
      <c r="AJ50" s="26"/>
      <c r="AK50" s="17">
        <v>45340</v>
      </c>
      <c r="AL50" s="18" t="str">
        <f t="shared" si="9"/>
        <v>日</v>
      </c>
      <c r="AM50" s="18" t="str">
        <f>IF(ISERROR(VLOOKUP(AK50,祝日表!$A$2:$B$618,2,0)),"",VLOOKUP(AK50,祝日表!$A$2:$B$618,2,0))</f>
        <v/>
      </c>
      <c r="AN50" s="19"/>
      <c r="AO50" s="29">
        <v>45706</v>
      </c>
      <c r="AP50" s="18" t="str">
        <f t="shared" si="10"/>
        <v>火</v>
      </c>
      <c r="AQ50" s="18" t="str">
        <f>IF(ISERROR(VLOOKUP(AO50,祝日表!$A$2:$B$618,2,0)),"",VLOOKUP(AO50,祝日表!$A$2:$B$618,2,0))</f>
        <v/>
      </c>
      <c r="AR50" s="26"/>
      <c r="AS50" s="17">
        <v>46071</v>
      </c>
      <c r="AT50" s="18" t="str">
        <f t="shared" si="11"/>
        <v>水</v>
      </c>
      <c r="AU50" s="18" t="str">
        <f>IF(ISERROR(VLOOKUP(AS50,祝日表!$A$2:$B$618,2,0)),"",VLOOKUP(AS50,祝日表!$A$2:$B$618,2,0))</f>
        <v/>
      </c>
      <c r="AV50" s="19"/>
      <c r="AW50" s="29">
        <v>46436</v>
      </c>
      <c r="AX50" s="18" t="str">
        <f t="shared" si="12"/>
        <v>木</v>
      </c>
      <c r="AY50" s="18" t="str">
        <f>IF(ISERROR(VLOOKUP(AW50,祝日表!$A$2:$B$618,2,0)),"",VLOOKUP(AW50,祝日表!$A$2:$B$618,2,0))</f>
        <v/>
      </c>
      <c r="AZ50" s="26"/>
      <c r="BA50" s="17">
        <v>46801</v>
      </c>
      <c r="BB50" s="18" t="str">
        <f t="shared" si="13"/>
        <v>金</v>
      </c>
      <c r="BC50" s="18" t="str">
        <f>IF(ISERROR(VLOOKUP(BA50,祝日表!$A$2:$B$618,2,0)),"",VLOOKUP(BA50,祝日表!$A$2:$B$618,2,0))</f>
        <v/>
      </c>
      <c r="BD50" s="19"/>
      <c r="BE50" s="29">
        <v>47167</v>
      </c>
      <c r="BF50" s="18" t="str">
        <f t="shared" si="14"/>
        <v>日</v>
      </c>
      <c r="BG50" s="18" t="str">
        <f>IF(ISERROR(VLOOKUP(BE50,祝日表!$A$2:$B$618,2,0)),"",VLOOKUP(BE50,祝日表!$A$2:$B$618,2,0))</f>
        <v/>
      </c>
      <c r="BH50" s="26"/>
      <c r="BI50" s="17">
        <v>47532</v>
      </c>
      <c r="BJ50" s="18" t="str">
        <f t="shared" si="15"/>
        <v>月</v>
      </c>
      <c r="BK50" s="18" t="str">
        <f>IF(ISERROR(VLOOKUP(BI50,祝日表!$A$2:$B$618,2,0)),"",VLOOKUP(BI50,祝日表!$A$2:$B$618,2,0))</f>
        <v/>
      </c>
      <c r="BL50" s="19"/>
      <c r="BM50" s="29">
        <v>47897</v>
      </c>
      <c r="BN50" s="18" t="str">
        <f t="shared" si="16"/>
        <v>火</v>
      </c>
      <c r="BO50" s="18" t="str">
        <f>IF(ISERROR(VLOOKUP(BM50,祝日表!$A$2:$B$618,2,0)),"",VLOOKUP(BM50,祝日表!$A$2:$B$618,2,0))</f>
        <v/>
      </c>
      <c r="BP50" s="26"/>
      <c r="BQ50" s="17">
        <v>48262</v>
      </c>
      <c r="BR50" s="18" t="str">
        <f t="shared" si="17"/>
        <v>水</v>
      </c>
      <c r="BS50" s="18" t="str">
        <f>IF(ISERROR(VLOOKUP(BQ50,祝日表!$A$2:$B$618,2,0)),"",VLOOKUP(BQ50,祝日表!$A$2:$B$618,2,0))</f>
        <v/>
      </c>
      <c r="BT50" s="19"/>
      <c r="BU50" s="17">
        <v>48628</v>
      </c>
      <c r="BV50" s="18" t="str">
        <f t="shared" si="18"/>
        <v>金</v>
      </c>
      <c r="BW50" s="18" t="str">
        <f>IF(ISERROR(VLOOKUP(BU50,祝日表!$A$2:$B$618,2,0)),"",VLOOKUP(BU50,祝日表!$A$2:$B$618,2,0))</f>
        <v/>
      </c>
      <c r="BX50" s="19"/>
      <c r="BY50" s="29">
        <v>48993</v>
      </c>
      <c r="BZ50" s="18" t="str">
        <f t="shared" si="19"/>
        <v>土</v>
      </c>
      <c r="CA50" s="18" t="str">
        <f>IF(ISERROR(VLOOKUP(BY50,祝日表!$A$2:$B$618,2,0)),"",VLOOKUP(BY50,祝日表!$A$2:$B$618,2,0))</f>
        <v/>
      </c>
      <c r="CB50" s="19"/>
    </row>
    <row r="51" spans="1:80">
      <c r="A51" s="17">
        <v>42054</v>
      </c>
      <c r="B51" s="18" t="str">
        <f t="shared" si="0"/>
        <v>木</v>
      </c>
      <c r="C51" s="18" t="str">
        <f>IF(ISERROR(VLOOKUP(A51,祝日表!$A$2:$B$618,2,0)),"",VLOOKUP(A51,祝日表!$A$2:$B$618,2,0))</f>
        <v/>
      </c>
      <c r="D51" s="26"/>
      <c r="E51" s="17">
        <v>42419</v>
      </c>
      <c r="F51" s="18" t="str">
        <f t="shared" si="1"/>
        <v>金</v>
      </c>
      <c r="G51" s="18" t="str">
        <f>IF(ISERROR(VLOOKUP(E51,祝日表!$A$2:$B$618,2,0)),"",VLOOKUP(E51,祝日表!$A$2:$B$618,2,0))</f>
        <v/>
      </c>
      <c r="H51" s="19"/>
      <c r="I51" s="29">
        <v>42785</v>
      </c>
      <c r="J51" s="18" t="str">
        <f t="shared" si="2"/>
        <v>日</v>
      </c>
      <c r="K51" s="18" t="str">
        <f>IF(ISERROR(VLOOKUP(I51,祝日表!$A$2:$B$618,2,0)),"",VLOOKUP(I51,祝日表!$A$2:$B$618,2,0))</f>
        <v/>
      </c>
      <c r="L51" s="26"/>
      <c r="M51" s="17">
        <v>43150</v>
      </c>
      <c r="N51" s="18" t="str">
        <f t="shared" si="3"/>
        <v>月</v>
      </c>
      <c r="O51" s="18" t="str">
        <f>IF(ISERROR(VLOOKUP(M51,祝日表!$A$2:$B$618,2,0)),"",VLOOKUP(M51,祝日表!$A$2:$B$618,2,0))</f>
        <v/>
      </c>
      <c r="P51" s="19"/>
      <c r="Q51" s="29">
        <v>43515</v>
      </c>
      <c r="R51" s="18" t="str">
        <f t="shared" si="4"/>
        <v>火</v>
      </c>
      <c r="S51" s="18" t="str">
        <f>IF(ISERROR(VLOOKUP(Q51,祝日表!$A$2:$B$618,2,0)),"",VLOOKUP(Q51,祝日表!$A$2:$B$618,2,0))</f>
        <v/>
      </c>
      <c r="T51" s="26"/>
      <c r="U51" s="17">
        <v>43880</v>
      </c>
      <c r="V51" s="18" t="str">
        <f t="shared" si="5"/>
        <v>水</v>
      </c>
      <c r="W51" s="18" t="str">
        <f>IF(ISERROR(VLOOKUP(U51,祝日表!$A$2:$B$618,2,0)),"",VLOOKUP(U51,祝日表!$A$2:$B$618,2,0))</f>
        <v/>
      </c>
      <c r="X51" s="19"/>
      <c r="Y51" s="29">
        <v>44246</v>
      </c>
      <c r="Z51" s="18" t="str">
        <f t="shared" si="6"/>
        <v>金</v>
      </c>
      <c r="AA51" s="18" t="str">
        <f>IF(ISERROR(VLOOKUP(Y51,祝日表!$A$2:$B$618,2,0)),"",VLOOKUP(Y51,祝日表!$A$2:$B$618,2,0))</f>
        <v/>
      </c>
      <c r="AB51" s="26"/>
      <c r="AC51" s="17">
        <v>44611</v>
      </c>
      <c r="AD51" s="18" t="str">
        <f t="shared" si="7"/>
        <v>土</v>
      </c>
      <c r="AE51" s="18" t="str">
        <f>IF(ISERROR(VLOOKUP(AC51,祝日表!$A$2:$B$618,2,0)),"",VLOOKUP(AC51,祝日表!$A$2:$B$618,2,0))</f>
        <v/>
      </c>
      <c r="AF51" s="19"/>
      <c r="AG51" s="29">
        <v>44976</v>
      </c>
      <c r="AH51" s="18" t="str">
        <f t="shared" si="8"/>
        <v>日</v>
      </c>
      <c r="AI51" s="18" t="str">
        <f>IF(ISERROR(VLOOKUP(AG51,祝日表!$A$2:$B$618,2,0)),"",VLOOKUP(AG51,祝日表!$A$2:$B$618,2,0))</f>
        <v/>
      </c>
      <c r="AJ51" s="26"/>
      <c r="AK51" s="17">
        <v>45341</v>
      </c>
      <c r="AL51" s="18" t="str">
        <f t="shared" si="9"/>
        <v>月</v>
      </c>
      <c r="AM51" s="18" t="str">
        <f>IF(ISERROR(VLOOKUP(AK51,祝日表!$A$2:$B$618,2,0)),"",VLOOKUP(AK51,祝日表!$A$2:$B$618,2,0))</f>
        <v/>
      </c>
      <c r="AN51" s="19"/>
      <c r="AO51" s="29">
        <v>45707</v>
      </c>
      <c r="AP51" s="18" t="str">
        <f t="shared" si="10"/>
        <v>水</v>
      </c>
      <c r="AQ51" s="18" t="str">
        <f>IF(ISERROR(VLOOKUP(AO51,祝日表!$A$2:$B$618,2,0)),"",VLOOKUP(AO51,祝日表!$A$2:$B$618,2,0))</f>
        <v/>
      </c>
      <c r="AR51" s="26"/>
      <c r="AS51" s="17">
        <v>46072</v>
      </c>
      <c r="AT51" s="18" t="str">
        <f t="shared" si="11"/>
        <v>木</v>
      </c>
      <c r="AU51" s="18" t="str">
        <f>IF(ISERROR(VLOOKUP(AS51,祝日表!$A$2:$B$618,2,0)),"",VLOOKUP(AS51,祝日表!$A$2:$B$618,2,0))</f>
        <v/>
      </c>
      <c r="AV51" s="19"/>
      <c r="AW51" s="29">
        <v>46437</v>
      </c>
      <c r="AX51" s="18" t="str">
        <f t="shared" si="12"/>
        <v>金</v>
      </c>
      <c r="AY51" s="18" t="str">
        <f>IF(ISERROR(VLOOKUP(AW51,祝日表!$A$2:$B$618,2,0)),"",VLOOKUP(AW51,祝日表!$A$2:$B$618,2,0))</f>
        <v/>
      </c>
      <c r="AZ51" s="26"/>
      <c r="BA51" s="17">
        <v>46802</v>
      </c>
      <c r="BB51" s="18" t="str">
        <f t="shared" si="13"/>
        <v>土</v>
      </c>
      <c r="BC51" s="18" t="str">
        <f>IF(ISERROR(VLOOKUP(BA51,祝日表!$A$2:$B$618,2,0)),"",VLOOKUP(BA51,祝日表!$A$2:$B$618,2,0))</f>
        <v/>
      </c>
      <c r="BD51" s="19"/>
      <c r="BE51" s="29">
        <v>47168</v>
      </c>
      <c r="BF51" s="18" t="str">
        <f t="shared" si="14"/>
        <v>月</v>
      </c>
      <c r="BG51" s="18" t="str">
        <f>IF(ISERROR(VLOOKUP(BE51,祝日表!$A$2:$B$618,2,0)),"",VLOOKUP(BE51,祝日表!$A$2:$B$618,2,0))</f>
        <v/>
      </c>
      <c r="BH51" s="26"/>
      <c r="BI51" s="17">
        <v>47533</v>
      </c>
      <c r="BJ51" s="18" t="str">
        <f t="shared" si="15"/>
        <v>火</v>
      </c>
      <c r="BK51" s="18" t="str">
        <f>IF(ISERROR(VLOOKUP(BI51,祝日表!$A$2:$B$618,2,0)),"",VLOOKUP(BI51,祝日表!$A$2:$B$618,2,0))</f>
        <v/>
      </c>
      <c r="BL51" s="19"/>
      <c r="BM51" s="29">
        <v>47898</v>
      </c>
      <c r="BN51" s="18" t="str">
        <f t="shared" si="16"/>
        <v>水</v>
      </c>
      <c r="BO51" s="18" t="str">
        <f>IF(ISERROR(VLOOKUP(BM51,祝日表!$A$2:$B$618,2,0)),"",VLOOKUP(BM51,祝日表!$A$2:$B$618,2,0))</f>
        <v/>
      </c>
      <c r="BP51" s="26"/>
      <c r="BQ51" s="17">
        <v>48263</v>
      </c>
      <c r="BR51" s="18" t="str">
        <f t="shared" si="17"/>
        <v>木</v>
      </c>
      <c r="BS51" s="18" t="str">
        <f>IF(ISERROR(VLOOKUP(BQ51,祝日表!$A$2:$B$618,2,0)),"",VLOOKUP(BQ51,祝日表!$A$2:$B$618,2,0))</f>
        <v/>
      </c>
      <c r="BT51" s="19"/>
      <c r="BU51" s="17">
        <v>48629</v>
      </c>
      <c r="BV51" s="18" t="str">
        <f t="shared" si="18"/>
        <v>土</v>
      </c>
      <c r="BW51" s="18" t="str">
        <f>IF(ISERROR(VLOOKUP(BU51,祝日表!$A$2:$B$618,2,0)),"",VLOOKUP(BU51,祝日表!$A$2:$B$618,2,0))</f>
        <v/>
      </c>
      <c r="BX51" s="19"/>
      <c r="BY51" s="29">
        <v>48994</v>
      </c>
      <c r="BZ51" s="18" t="str">
        <f t="shared" si="19"/>
        <v>日</v>
      </c>
      <c r="CA51" s="18" t="str">
        <f>IF(ISERROR(VLOOKUP(BY51,祝日表!$A$2:$B$618,2,0)),"",VLOOKUP(BY51,祝日表!$A$2:$B$618,2,0))</f>
        <v/>
      </c>
      <c r="CB51" s="19"/>
    </row>
    <row r="52" spans="1:80">
      <c r="A52" s="17">
        <v>42055</v>
      </c>
      <c r="B52" s="18" t="str">
        <f t="shared" si="0"/>
        <v>金</v>
      </c>
      <c r="C52" s="18" t="str">
        <f>IF(ISERROR(VLOOKUP(A52,祝日表!$A$2:$B$618,2,0)),"",VLOOKUP(A52,祝日表!$A$2:$B$618,2,0))</f>
        <v/>
      </c>
      <c r="D52" s="26"/>
      <c r="E52" s="17">
        <v>42420</v>
      </c>
      <c r="F52" s="18" t="str">
        <f t="shared" si="1"/>
        <v>土</v>
      </c>
      <c r="G52" s="18" t="str">
        <f>IF(ISERROR(VLOOKUP(E52,祝日表!$A$2:$B$618,2,0)),"",VLOOKUP(E52,祝日表!$A$2:$B$618,2,0))</f>
        <v/>
      </c>
      <c r="H52" s="19"/>
      <c r="I52" s="29">
        <v>42786</v>
      </c>
      <c r="J52" s="18" t="str">
        <f t="shared" si="2"/>
        <v>月</v>
      </c>
      <c r="K52" s="18" t="str">
        <f>IF(ISERROR(VLOOKUP(I52,祝日表!$A$2:$B$618,2,0)),"",VLOOKUP(I52,祝日表!$A$2:$B$618,2,0))</f>
        <v/>
      </c>
      <c r="L52" s="26"/>
      <c r="M52" s="17">
        <v>43151</v>
      </c>
      <c r="N52" s="18" t="str">
        <f t="shared" si="3"/>
        <v>火</v>
      </c>
      <c r="O52" s="18" t="str">
        <f>IF(ISERROR(VLOOKUP(M52,祝日表!$A$2:$B$618,2,0)),"",VLOOKUP(M52,祝日表!$A$2:$B$618,2,0))</f>
        <v/>
      </c>
      <c r="P52" s="19"/>
      <c r="Q52" s="29">
        <v>43516</v>
      </c>
      <c r="R52" s="18" t="str">
        <f t="shared" si="4"/>
        <v>水</v>
      </c>
      <c r="S52" s="18" t="str">
        <f>IF(ISERROR(VLOOKUP(Q52,祝日表!$A$2:$B$618,2,0)),"",VLOOKUP(Q52,祝日表!$A$2:$B$618,2,0))</f>
        <v/>
      </c>
      <c r="T52" s="26"/>
      <c r="U52" s="17">
        <v>43881</v>
      </c>
      <c r="V52" s="18" t="str">
        <f t="shared" si="5"/>
        <v>木</v>
      </c>
      <c r="W52" s="18" t="str">
        <f>IF(ISERROR(VLOOKUP(U52,祝日表!$A$2:$B$618,2,0)),"",VLOOKUP(U52,祝日表!$A$2:$B$618,2,0))</f>
        <v/>
      </c>
      <c r="X52" s="19"/>
      <c r="Y52" s="29">
        <v>44247</v>
      </c>
      <c r="Z52" s="18" t="str">
        <f t="shared" si="6"/>
        <v>土</v>
      </c>
      <c r="AA52" s="18" t="str">
        <f>IF(ISERROR(VLOOKUP(Y52,祝日表!$A$2:$B$618,2,0)),"",VLOOKUP(Y52,祝日表!$A$2:$B$618,2,0))</f>
        <v/>
      </c>
      <c r="AB52" s="26"/>
      <c r="AC52" s="17">
        <v>44612</v>
      </c>
      <c r="AD52" s="18" t="str">
        <f t="shared" si="7"/>
        <v>日</v>
      </c>
      <c r="AE52" s="18" t="str">
        <f>IF(ISERROR(VLOOKUP(AC52,祝日表!$A$2:$B$618,2,0)),"",VLOOKUP(AC52,祝日表!$A$2:$B$618,2,0))</f>
        <v/>
      </c>
      <c r="AF52" s="19"/>
      <c r="AG52" s="29">
        <v>44977</v>
      </c>
      <c r="AH52" s="18" t="str">
        <f t="shared" si="8"/>
        <v>月</v>
      </c>
      <c r="AI52" s="18" t="str">
        <f>IF(ISERROR(VLOOKUP(AG52,祝日表!$A$2:$B$618,2,0)),"",VLOOKUP(AG52,祝日表!$A$2:$B$618,2,0))</f>
        <v/>
      </c>
      <c r="AJ52" s="26"/>
      <c r="AK52" s="17">
        <v>45342</v>
      </c>
      <c r="AL52" s="18" t="str">
        <f t="shared" si="9"/>
        <v>火</v>
      </c>
      <c r="AM52" s="18" t="str">
        <f>IF(ISERROR(VLOOKUP(AK52,祝日表!$A$2:$B$618,2,0)),"",VLOOKUP(AK52,祝日表!$A$2:$B$618,2,0))</f>
        <v/>
      </c>
      <c r="AN52" s="19"/>
      <c r="AO52" s="29">
        <v>45708</v>
      </c>
      <c r="AP52" s="18" t="str">
        <f t="shared" si="10"/>
        <v>木</v>
      </c>
      <c r="AQ52" s="18" t="str">
        <f>IF(ISERROR(VLOOKUP(AO52,祝日表!$A$2:$B$618,2,0)),"",VLOOKUP(AO52,祝日表!$A$2:$B$618,2,0))</f>
        <v/>
      </c>
      <c r="AR52" s="26"/>
      <c r="AS52" s="17">
        <v>46073</v>
      </c>
      <c r="AT52" s="18" t="str">
        <f t="shared" si="11"/>
        <v>金</v>
      </c>
      <c r="AU52" s="18" t="str">
        <f>IF(ISERROR(VLOOKUP(AS52,祝日表!$A$2:$B$618,2,0)),"",VLOOKUP(AS52,祝日表!$A$2:$B$618,2,0))</f>
        <v/>
      </c>
      <c r="AV52" s="19"/>
      <c r="AW52" s="29">
        <v>46438</v>
      </c>
      <c r="AX52" s="18" t="str">
        <f t="shared" si="12"/>
        <v>土</v>
      </c>
      <c r="AY52" s="18" t="str">
        <f>IF(ISERROR(VLOOKUP(AW52,祝日表!$A$2:$B$618,2,0)),"",VLOOKUP(AW52,祝日表!$A$2:$B$618,2,0))</f>
        <v/>
      </c>
      <c r="AZ52" s="26"/>
      <c r="BA52" s="17">
        <v>46803</v>
      </c>
      <c r="BB52" s="18" t="str">
        <f t="shared" si="13"/>
        <v>日</v>
      </c>
      <c r="BC52" s="18" t="str">
        <f>IF(ISERROR(VLOOKUP(BA52,祝日表!$A$2:$B$618,2,0)),"",VLOOKUP(BA52,祝日表!$A$2:$B$618,2,0))</f>
        <v/>
      </c>
      <c r="BD52" s="19"/>
      <c r="BE52" s="29">
        <v>47169</v>
      </c>
      <c r="BF52" s="18" t="str">
        <f t="shared" si="14"/>
        <v>火</v>
      </c>
      <c r="BG52" s="18" t="str">
        <f>IF(ISERROR(VLOOKUP(BE52,祝日表!$A$2:$B$618,2,0)),"",VLOOKUP(BE52,祝日表!$A$2:$B$618,2,0))</f>
        <v/>
      </c>
      <c r="BH52" s="26"/>
      <c r="BI52" s="17">
        <v>47534</v>
      </c>
      <c r="BJ52" s="18" t="str">
        <f t="shared" si="15"/>
        <v>水</v>
      </c>
      <c r="BK52" s="18" t="str">
        <f>IF(ISERROR(VLOOKUP(BI52,祝日表!$A$2:$B$618,2,0)),"",VLOOKUP(BI52,祝日表!$A$2:$B$618,2,0))</f>
        <v/>
      </c>
      <c r="BL52" s="19"/>
      <c r="BM52" s="29">
        <v>47899</v>
      </c>
      <c r="BN52" s="18" t="str">
        <f t="shared" si="16"/>
        <v>木</v>
      </c>
      <c r="BO52" s="18" t="str">
        <f>IF(ISERROR(VLOOKUP(BM52,祝日表!$A$2:$B$618,2,0)),"",VLOOKUP(BM52,祝日表!$A$2:$B$618,2,0))</f>
        <v/>
      </c>
      <c r="BP52" s="26"/>
      <c r="BQ52" s="17">
        <v>48264</v>
      </c>
      <c r="BR52" s="18" t="str">
        <f t="shared" si="17"/>
        <v>金</v>
      </c>
      <c r="BS52" s="18" t="str">
        <f>IF(ISERROR(VLOOKUP(BQ52,祝日表!$A$2:$B$618,2,0)),"",VLOOKUP(BQ52,祝日表!$A$2:$B$618,2,0))</f>
        <v/>
      </c>
      <c r="BT52" s="19"/>
      <c r="BU52" s="17">
        <v>48630</v>
      </c>
      <c r="BV52" s="18" t="str">
        <f t="shared" si="18"/>
        <v>日</v>
      </c>
      <c r="BW52" s="18" t="str">
        <f>IF(ISERROR(VLOOKUP(BU52,祝日表!$A$2:$B$618,2,0)),"",VLOOKUP(BU52,祝日表!$A$2:$B$618,2,0))</f>
        <v/>
      </c>
      <c r="BX52" s="19"/>
      <c r="BY52" s="29">
        <v>48995</v>
      </c>
      <c r="BZ52" s="18" t="str">
        <f t="shared" si="19"/>
        <v>月</v>
      </c>
      <c r="CA52" s="18" t="str">
        <f>IF(ISERROR(VLOOKUP(BY52,祝日表!$A$2:$B$618,2,0)),"",VLOOKUP(BY52,祝日表!$A$2:$B$618,2,0))</f>
        <v/>
      </c>
      <c r="CB52" s="19"/>
    </row>
    <row r="53" spans="1:80">
      <c r="A53" s="17">
        <v>42056</v>
      </c>
      <c r="B53" s="18" t="str">
        <f t="shared" si="0"/>
        <v>土</v>
      </c>
      <c r="C53" s="18" t="str">
        <f>IF(ISERROR(VLOOKUP(A53,祝日表!$A$2:$B$618,2,0)),"",VLOOKUP(A53,祝日表!$A$2:$B$618,2,0))</f>
        <v/>
      </c>
      <c r="D53" s="26"/>
      <c r="E53" s="17">
        <v>42421</v>
      </c>
      <c r="F53" s="18" t="str">
        <f t="shared" si="1"/>
        <v>日</v>
      </c>
      <c r="G53" s="18" t="str">
        <f>IF(ISERROR(VLOOKUP(E53,祝日表!$A$2:$B$618,2,0)),"",VLOOKUP(E53,祝日表!$A$2:$B$618,2,0))</f>
        <v/>
      </c>
      <c r="H53" s="19"/>
      <c r="I53" s="29">
        <v>42787</v>
      </c>
      <c r="J53" s="18" t="str">
        <f t="shared" si="2"/>
        <v>火</v>
      </c>
      <c r="K53" s="18" t="str">
        <f>IF(ISERROR(VLOOKUP(I53,祝日表!$A$2:$B$618,2,0)),"",VLOOKUP(I53,祝日表!$A$2:$B$618,2,0))</f>
        <v/>
      </c>
      <c r="L53" s="26"/>
      <c r="M53" s="17">
        <v>43152</v>
      </c>
      <c r="N53" s="18" t="str">
        <f t="shared" si="3"/>
        <v>水</v>
      </c>
      <c r="O53" s="18" t="str">
        <f>IF(ISERROR(VLOOKUP(M53,祝日表!$A$2:$B$618,2,0)),"",VLOOKUP(M53,祝日表!$A$2:$B$618,2,0))</f>
        <v/>
      </c>
      <c r="P53" s="19"/>
      <c r="Q53" s="29">
        <v>43517</v>
      </c>
      <c r="R53" s="18" t="str">
        <f t="shared" si="4"/>
        <v>木</v>
      </c>
      <c r="S53" s="18" t="str">
        <f>IF(ISERROR(VLOOKUP(Q53,祝日表!$A$2:$B$618,2,0)),"",VLOOKUP(Q53,祝日表!$A$2:$B$618,2,0))</f>
        <v/>
      </c>
      <c r="T53" s="26"/>
      <c r="U53" s="17">
        <v>43882</v>
      </c>
      <c r="V53" s="18" t="str">
        <f t="shared" si="5"/>
        <v>金</v>
      </c>
      <c r="W53" s="18" t="str">
        <f>IF(ISERROR(VLOOKUP(U53,祝日表!$A$2:$B$618,2,0)),"",VLOOKUP(U53,祝日表!$A$2:$B$618,2,0))</f>
        <v/>
      </c>
      <c r="X53" s="19"/>
      <c r="Y53" s="29">
        <v>44248</v>
      </c>
      <c r="Z53" s="18" t="str">
        <f t="shared" si="6"/>
        <v>日</v>
      </c>
      <c r="AA53" s="18" t="str">
        <f>IF(ISERROR(VLOOKUP(Y53,祝日表!$A$2:$B$618,2,0)),"",VLOOKUP(Y53,祝日表!$A$2:$B$618,2,0))</f>
        <v/>
      </c>
      <c r="AB53" s="26"/>
      <c r="AC53" s="17">
        <v>44613</v>
      </c>
      <c r="AD53" s="18" t="str">
        <f t="shared" si="7"/>
        <v>月</v>
      </c>
      <c r="AE53" s="18" t="str">
        <f>IF(ISERROR(VLOOKUP(AC53,祝日表!$A$2:$B$618,2,0)),"",VLOOKUP(AC53,祝日表!$A$2:$B$618,2,0))</f>
        <v/>
      </c>
      <c r="AF53" s="19"/>
      <c r="AG53" s="29">
        <v>44978</v>
      </c>
      <c r="AH53" s="18" t="str">
        <f t="shared" si="8"/>
        <v>火</v>
      </c>
      <c r="AI53" s="18" t="str">
        <f>IF(ISERROR(VLOOKUP(AG53,祝日表!$A$2:$B$618,2,0)),"",VLOOKUP(AG53,祝日表!$A$2:$B$618,2,0))</f>
        <v/>
      </c>
      <c r="AJ53" s="26"/>
      <c r="AK53" s="17">
        <v>45343</v>
      </c>
      <c r="AL53" s="18" t="str">
        <f t="shared" si="9"/>
        <v>水</v>
      </c>
      <c r="AM53" s="18" t="str">
        <f>IF(ISERROR(VLOOKUP(AK53,祝日表!$A$2:$B$618,2,0)),"",VLOOKUP(AK53,祝日表!$A$2:$B$618,2,0))</f>
        <v/>
      </c>
      <c r="AN53" s="19"/>
      <c r="AO53" s="29">
        <v>45709</v>
      </c>
      <c r="AP53" s="18" t="str">
        <f t="shared" si="10"/>
        <v>金</v>
      </c>
      <c r="AQ53" s="18" t="str">
        <f>IF(ISERROR(VLOOKUP(AO53,祝日表!$A$2:$B$618,2,0)),"",VLOOKUP(AO53,祝日表!$A$2:$B$618,2,0))</f>
        <v/>
      </c>
      <c r="AR53" s="26"/>
      <c r="AS53" s="17">
        <v>46074</v>
      </c>
      <c r="AT53" s="18" t="str">
        <f t="shared" si="11"/>
        <v>土</v>
      </c>
      <c r="AU53" s="18" t="str">
        <f>IF(ISERROR(VLOOKUP(AS53,祝日表!$A$2:$B$618,2,0)),"",VLOOKUP(AS53,祝日表!$A$2:$B$618,2,0))</f>
        <v/>
      </c>
      <c r="AV53" s="19"/>
      <c r="AW53" s="29">
        <v>46439</v>
      </c>
      <c r="AX53" s="18" t="str">
        <f t="shared" si="12"/>
        <v>日</v>
      </c>
      <c r="AY53" s="18" t="str">
        <f>IF(ISERROR(VLOOKUP(AW53,祝日表!$A$2:$B$618,2,0)),"",VLOOKUP(AW53,祝日表!$A$2:$B$618,2,0))</f>
        <v/>
      </c>
      <c r="AZ53" s="26"/>
      <c r="BA53" s="17">
        <v>46804</v>
      </c>
      <c r="BB53" s="18" t="str">
        <f t="shared" si="13"/>
        <v>月</v>
      </c>
      <c r="BC53" s="18" t="str">
        <f>IF(ISERROR(VLOOKUP(BA53,祝日表!$A$2:$B$618,2,0)),"",VLOOKUP(BA53,祝日表!$A$2:$B$618,2,0))</f>
        <v/>
      </c>
      <c r="BD53" s="19"/>
      <c r="BE53" s="29">
        <v>47170</v>
      </c>
      <c r="BF53" s="18" t="str">
        <f t="shared" si="14"/>
        <v>水</v>
      </c>
      <c r="BG53" s="18" t="str">
        <f>IF(ISERROR(VLOOKUP(BE53,祝日表!$A$2:$B$618,2,0)),"",VLOOKUP(BE53,祝日表!$A$2:$B$618,2,0))</f>
        <v/>
      </c>
      <c r="BH53" s="26"/>
      <c r="BI53" s="17">
        <v>47535</v>
      </c>
      <c r="BJ53" s="18" t="str">
        <f t="shared" si="15"/>
        <v>木</v>
      </c>
      <c r="BK53" s="18" t="str">
        <f>IF(ISERROR(VLOOKUP(BI53,祝日表!$A$2:$B$618,2,0)),"",VLOOKUP(BI53,祝日表!$A$2:$B$618,2,0))</f>
        <v/>
      </c>
      <c r="BL53" s="19"/>
      <c r="BM53" s="29">
        <v>47900</v>
      </c>
      <c r="BN53" s="18" t="str">
        <f t="shared" si="16"/>
        <v>金</v>
      </c>
      <c r="BO53" s="18" t="str">
        <f>IF(ISERROR(VLOOKUP(BM53,祝日表!$A$2:$B$618,2,0)),"",VLOOKUP(BM53,祝日表!$A$2:$B$618,2,0))</f>
        <v/>
      </c>
      <c r="BP53" s="26"/>
      <c r="BQ53" s="17">
        <v>48265</v>
      </c>
      <c r="BR53" s="18" t="str">
        <f t="shared" si="17"/>
        <v>土</v>
      </c>
      <c r="BS53" s="18" t="str">
        <f>IF(ISERROR(VLOOKUP(BQ53,祝日表!$A$2:$B$618,2,0)),"",VLOOKUP(BQ53,祝日表!$A$2:$B$618,2,0))</f>
        <v/>
      </c>
      <c r="BT53" s="19"/>
      <c r="BU53" s="17">
        <v>48631</v>
      </c>
      <c r="BV53" s="18" t="str">
        <f t="shared" si="18"/>
        <v>月</v>
      </c>
      <c r="BW53" s="18" t="str">
        <f>IF(ISERROR(VLOOKUP(BU53,祝日表!$A$2:$B$618,2,0)),"",VLOOKUP(BU53,祝日表!$A$2:$B$618,2,0))</f>
        <v/>
      </c>
      <c r="BX53" s="19"/>
      <c r="BY53" s="29">
        <v>48996</v>
      </c>
      <c r="BZ53" s="18" t="str">
        <f t="shared" si="19"/>
        <v>火</v>
      </c>
      <c r="CA53" s="18" t="str">
        <f>IF(ISERROR(VLOOKUP(BY53,祝日表!$A$2:$B$618,2,0)),"",VLOOKUP(BY53,祝日表!$A$2:$B$618,2,0))</f>
        <v/>
      </c>
      <c r="CB53" s="19"/>
    </row>
    <row r="54" spans="1:80">
      <c r="A54" s="17">
        <v>42057</v>
      </c>
      <c r="B54" s="18" t="str">
        <f t="shared" si="0"/>
        <v>日</v>
      </c>
      <c r="C54" s="18" t="str">
        <f>IF(ISERROR(VLOOKUP(A54,祝日表!$A$2:$B$618,2,0)),"",VLOOKUP(A54,祝日表!$A$2:$B$618,2,0))</f>
        <v/>
      </c>
      <c r="D54" s="26"/>
      <c r="E54" s="17">
        <v>42422</v>
      </c>
      <c r="F54" s="18" t="str">
        <f t="shared" si="1"/>
        <v>月</v>
      </c>
      <c r="G54" s="18" t="str">
        <f>IF(ISERROR(VLOOKUP(E54,祝日表!$A$2:$B$618,2,0)),"",VLOOKUP(E54,祝日表!$A$2:$B$618,2,0))</f>
        <v/>
      </c>
      <c r="H54" s="19"/>
      <c r="I54" s="29">
        <v>42788</v>
      </c>
      <c r="J54" s="18" t="str">
        <f t="shared" si="2"/>
        <v>水</v>
      </c>
      <c r="K54" s="18" t="str">
        <f>IF(ISERROR(VLOOKUP(I54,祝日表!$A$2:$B$618,2,0)),"",VLOOKUP(I54,祝日表!$A$2:$B$618,2,0))</f>
        <v/>
      </c>
      <c r="L54" s="26"/>
      <c r="M54" s="17">
        <v>43153</v>
      </c>
      <c r="N54" s="18" t="str">
        <f t="shared" si="3"/>
        <v>木</v>
      </c>
      <c r="O54" s="18" t="str">
        <f>IF(ISERROR(VLOOKUP(M54,祝日表!$A$2:$B$618,2,0)),"",VLOOKUP(M54,祝日表!$A$2:$B$618,2,0))</f>
        <v/>
      </c>
      <c r="P54" s="19"/>
      <c r="Q54" s="29">
        <v>43518</v>
      </c>
      <c r="R54" s="18" t="str">
        <f t="shared" si="4"/>
        <v>金</v>
      </c>
      <c r="S54" s="18" t="str">
        <f>IF(ISERROR(VLOOKUP(Q54,祝日表!$A$2:$B$618,2,0)),"",VLOOKUP(Q54,祝日表!$A$2:$B$618,2,0))</f>
        <v/>
      </c>
      <c r="T54" s="26"/>
      <c r="U54" s="17">
        <v>43883</v>
      </c>
      <c r="V54" s="18" t="str">
        <f t="shared" si="5"/>
        <v>土</v>
      </c>
      <c r="W54" s="18" t="str">
        <f>IF(ISERROR(VLOOKUP(U54,祝日表!$A$2:$B$618,2,0)),"",VLOOKUP(U54,祝日表!$A$2:$B$618,2,0))</f>
        <v/>
      </c>
      <c r="X54" s="19"/>
      <c r="Y54" s="29">
        <v>44249</v>
      </c>
      <c r="Z54" s="18" t="str">
        <f t="shared" si="6"/>
        <v>月</v>
      </c>
      <c r="AA54" s="18" t="str">
        <f>IF(ISERROR(VLOOKUP(Y54,祝日表!$A$2:$B$618,2,0)),"",VLOOKUP(Y54,祝日表!$A$2:$B$618,2,0))</f>
        <v/>
      </c>
      <c r="AB54" s="26"/>
      <c r="AC54" s="17">
        <v>44614</v>
      </c>
      <c r="AD54" s="18" t="str">
        <f t="shared" si="7"/>
        <v>火</v>
      </c>
      <c r="AE54" s="18" t="str">
        <f>IF(ISERROR(VLOOKUP(AC54,祝日表!$A$2:$B$618,2,0)),"",VLOOKUP(AC54,祝日表!$A$2:$B$618,2,0))</f>
        <v/>
      </c>
      <c r="AF54" s="19"/>
      <c r="AG54" s="29">
        <v>44979</v>
      </c>
      <c r="AH54" s="18" t="str">
        <f t="shared" si="8"/>
        <v>水</v>
      </c>
      <c r="AI54" s="18" t="str">
        <f>IF(ISERROR(VLOOKUP(AG54,祝日表!$A$2:$B$618,2,0)),"",VLOOKUP(AG54,祝日表!$A$2:$B$618,2,0))</f>
        <v/>
      </c>
      <c r="AJ54" s="26"/>
      <c r="AK54" s="17">
        <v>45344</v>
      </c>
      <c r="AL54" s="18" t="str">
        <f t="shared" si="9"/>
        <v>木</v>
      </c>
      <c r="AM54" s="18" t="str">
        <f>IF(ISERROR(VLOOKUP(AK54,祝日表!$A$2:$B$618,2,0)),"",VLOOKUP(AK54,祝日表!$A$2:$B$618,2,0))</f>
        <v/>
      </c>
      <c r="AN54" s="19"/>
      <c r="AO54" s="29">
        <v>45710</v>
      </c>
      <c r="AP54" s="18" t="str">
        <f t="shared" si="10"/>
        <v>土</v>
      </c>
      <c r="AQ54" s="18" t="str">
        <f>IF(ISERROR(VLOOKUP(AO54,祝日表!$A$2:$B$618,2,0)),"",VLOOKUP(AO54,祝日表!$A$2:$B$618,2,0))</f>
        <v/>
      </c>
      <c r="AR54" s="26"/>
      <c r="AS54" s="17">
        <v>46075</v>
      </c>
      <c r="AT54" s="18" t="str">
        <f t="shared" si="11"/>
        <v>日</v>
      </c>
      <c r="AU54" s="18" t="str">
        <f>IF(ISERROR(VLOOKUP(AS54,祝日表!$A$2:$B$618,2,0)),"",VLOOKUP(AS54,祝日表!$A$2:$B$618,2,0))</f>
        <v/>
      </c>
      <c r="AV54" s="19"/>
      <c r="AW54" s="29">
        <v>46440</v>
      </c>
      <c r="AX54" s="18" t="str">
        <f t="shared" si="12"/>
        <v>月</v>
      </c>
      <c r="AY54" s="18" t="str">
        <f>IF(ISERROR(VLOOKUP(AW54,祝日表!$A$2:$B$618,2,0)),"",VLOOKUP(AW54,祝日表!$A$2:$B$618,2,0))</f>
        <v/>
      </c>
      <c r="AZ54" s="26"/>
      <c r="BA54" s="17">
        <v>46805</v>
      </c>
      <c r="BB54" s="18" t="str">
        <f t="shared" si="13"/>
        <v>火</v>
      </c>
      <c r="BC54" s="18" t="str">
        <f>IF(ISERROR(VLOOKUP(BA54,祝日表!$A$2:$B$618,2,0)),"",VLOOKUP(BA54,祝日表!$A$2:$B$618,2,0))</f>
        <v/>
      </c>
      <c r="BD54" s="19"/>
      <c r="BE54" s="29">
        <v>47171</v>
      </c>
      <c r="BF54" s="18" t="str">
        <f t="shared" si="14"/>
        <v>木</v>
      </c>
      <c r="BG54" s="18" t="str">
        <f>IF(ISERROR(VLOOKUP(BE54,祝日表!$A$2:$B$618,2,0)),"",VLOOKUP(BE54,祝日表!$A$2:$B$618,2,0))</f>
        <v/>
      </c>
      <c r="BH54" s="26"/>
      <c r="BI54" s="17">
        <v>47536</v>
      </c>
      <c r="BJ54" s="18" t="str">
        <f t="shared" si="15"/>
        <v>金</v>
      </c>
      <c r="BK54" s="18" t="str">
        <f>IF(ISERROR(VLOOKUP(BI54,祝日表!$A$2:$B$618,2,0)),"",VLOOKUP(BI54,祝日表!$A$2:$B$618,2,0))</f>
        <v/>
      </c>
      <c r="BL54" s="19"/>
      <c r="BM54" s="29">
        <v>47901</v>
      </c>
      <c r="BN54" s="18" t="str">
        <f t="shared" si="16"/>
        <v>土</v>
      </c>
      <c r="BO54" s="18" t="str">
        <f>IF(ISERROR(VLOOKUP(BM54,祝日表!$A$2:$B$618,2,0)),"",VLOOKUP(BM54,祝日表!$A$2:$B$618,2,0))</f>
        <v/>
      </c>
      <c r="BP54" s="26"/>
      <c r="BQ54" s="17">
        <v>48266</v>
      </c>
      <c r="BR54" s="18" t="str">
        <f t="shared" si="17"/>
        <v>日</v>
      </c>
      <c r="BS54" s="18" t="str">
        <f>IF(ISERROR(VLOOKUP(BQ54,祝日表!$A$2:$B$618,2,0)),"",VLOOKUP(BQ54,祝日表!$A$2:$B$618,2,0))</f>
        <v/>
      </c>
      <c r="BT54" s="19"/>
      <c r="BU54" s="17">
        <v>48632</v>
      </c>
      <c r="BV54" s="18" t="str">
        <f t="shared" si="18"/>
        <v>火</v>
      </c>
      <c r="BW54" s="18" t="str">
        <f>IF(ISERROR(VLOOKUP(BU54,祝日表!$A$2:$B$618,2,0)),"",VLOOKUP(BU54,祝日表!$A$2:$B$618,2,0))</f>
        <v/>
      </c>
      <c r="BX54" s="19"/>
      <c r="BY54" s="29">
        <v>48997</v>
      </c>
      <c r="BZ54" s="18" t="str">
        <f t="shared" si="19"/>
        <v>水</v>
      </c>
      <c r="CA54" s="18" t="str">
        <f>IF(ISERROR(VLOOKUP(BY54,祝日表!$A$2:$B$618,2,0)),"",VLOOKUP(BY54,祝日表!$A$2:$B$618,2,0))</f>
        <v/>
      </c>
      <c r="CB54" s="19"/>
    </row>
    <row r="55" spans="1:80">
      <c r="A55" s="17">
        <v>42058</v>
      </c>
      <c r="B55" s="18" t="str">
        <f t="shared" si="0"/>
        <v>月</v>
      </c>
      <c r="C55" s="18" t="str">
        <f>IF(ISERROR(VLOOKUP(A55,祝日表!$A$2:$B$618,2,0)),"",VLOOKUP(A55,祝日表!$A$2:$B$618,2,0))</f>
        <v/>
      </c>
      <c r="D55" s="26"/>
      <c r="E55" s="17">
        <v>42423</v>
      </c>
      <c r="F55" s="18" t="str">
        <f t="shared" si="1"/>
        <v>火</v>
      </c>
      <c r="G55" s="18" t="str">
        <f>IF(ISERROR(VLOOKUP(E55,祝日表!$A$2:$B$618,2,0)),"",VLOOKUP(E55,祝日表!$A$2:$B$618,2,0))</f>
        <v/>
      </c>
      <c r="H55" s="19"/>
      <c r="I55" s="29">
        <v>42789</v>
      </c>
      <c r="J55" s="18" t="str">
        <f t="shared" si="2"/>
        <v>木</v>
      </c>
      <c r="K55" s="18" t="str">
        <f>IF(ISERROR(VLOOKUP(I55,祝日表!$A$2:$B$618,2,0)),"",VLOOKUP(I55,祝日表!$A$2:$B$618,2,0))</f>
        <v/>
      </c>
      <c r="L55" s="26"/>
      <c r="M55" s="17">
        <v>43154</v>
      </c>
      <c r="N55" s="18" t="str">
        <f t="shared" si="3"/>
        <v>金</v>
      </c>
      <c r="O55" s="18" t="str">
        <f>IF(ISERROR(VLOOKUP(M55,祝日表!$A$2:$B$618,2,0)),"",VLOOKUP(M55,祝日表!$A$2:$B$618,2,0))</f>
        <v/>
      </c>
      <c r="P55" s="19"/>
      <c r="Q55" s="29">
        <v>43519</v>
      </c>
      <c r="R55" s="18" t="str">
        <f t="shared" si="4"/>
        <v>土</v>
      </c>
      <c r="S55" s="18" t="str">
        <f>IF(ISERROR(VLOOKUP(Q55,祝日表!$A$2:$B$618,2,0)),"",VLOOKUP(Q55,祝日表!$A$2:$B$618,2,0))</f>
        <v/>
      </c>
      <c r="T55" s="26"/>
      <c r="U55" s="17">
        <v>43884</v>
      </c>
      <c r="V55" s="18" t="str">
        <f t="shared" si="5"/>
        <v>日</v>
      </c>
      <c r="W55" s="18" t="str">
        <f>IF(ISERROR(VLOOKUP(U55,祝日表!$A$2:$B$618,2,0)),"",VLOOKUP(U55,祝日表!$A$2:$B$618,2,0))</f>
        <v/>
      </c>
      <c r="X55" s="19"/>
      <c r="Y55" s="29">
        <v>44250</v>
      </c>
      <c r="Z55" s="18" t="str">
        <f t="shared" si="6"/>
        <v>火</v>
      </c>
      <c r="AA55" s="18" t="str">
        <f>IF(ISERROR(VLOOKUP(Y55,祝日表!$A$2:$B$618,2,0)),"",VLOOKUP(Y55,祝日表!$A$2:$B$618,2,0))</f>
        <v/>
      </c>
      <c r="AB55" s="26"/>
      <c r="AC55" s="17">
        <v>44615</v>
      </c>
      <c r="AD55" s="18" t="str">
        <f t="shared" si="7"/>
        <v>水</v>
      </c>
      <c r="AE55" s="18" t="str">
        <f>IF(ISERROR(VLOOKUP(AC55,祝日表!$A$2:$B$618,2,0)),"",VLOOKUP(AC55,祝日表!$A$2:$B$618,2,0))</f>
        <v/>
      </c>
      <c r="AF55" s="19"/>
      <c r="AG55" s="29">
        <v>44980</v>
      </c>
      <c r="AH55" s="18" t="str">
        <f t="shared" si="8"/>
        <v>木</v>
      </c>
      <c r="AI55" s="18" t="str">
        <f>IF(ISERROR(VLOOKUP(AG55,祝日表!$A$2:$B$618,2,0)),"",VLOOKUP(AG55,祝日表!$A$2:$B$618,2,0))</f>
        <v/>
      </c>
      <c r="AJ55" s="26"/>
      <c r="AK55" s="17">
        <v>45345</v>
      </c>
      <c r="AL55" s="18" t="str">
        <f t="shared" si="9"/>
        <v>金</v>
      </c>
      <c r="AM55" s="18" t="str">
        <f>IF(ISERROR(VLOOKUP(AK55,祝日表!$A$2:$B$618,2,0)),"",VLOOKUP(AK55,祝日表!$A$2:$B$618,2,0))</f>
        <v/>
      </c>
      <c r="AN55" s="19"/>
      <c r="AO55" s="29">
        <v>45711</v>
      </c>
      <c r="AP55" s="18" t="str">
        <f t="shared" si="10"/>
        <v>日</v>
      </c>
      <c r="AQ55" s="18" t="str">
        <f>IF(ISERROR(VLOOKUP(AO55,祝日表!$A$2:$B$618,2,0)),"",VLOOKUP(AO55,祝日表!$A$2:$B$618,2,0))</f>
        <v/>
      </c>
      <c r="AR55" s="26"/>
      <c r="AS55" s="17">
        <v>46076</v>
      </c>
      <c r="AT55" s="18" t="str">
        <f t="shared" si="11"/>
        <v>月</v>
      </c>
      <c r="AU55" s="18" t="str">
        <f>IF(ISERROR(VLOOKUP(AS55,祝日表!$A$2:$B$618,2,0)),"",VLOOKUP(AS55,祝日表!$A$2:$B$618,2,0))</f>
        <v/>
      </c>
      <c r="AV55" s="19"/>
      <c r="AW55" s="29">
        <v>46441</v>
      </c>
      <c r="AX55" s="18" t="str">
        <f t="shared" si="12"/>
        <v>火</v>
      </c>
      <c r="AY55" s="18" t="str">
        <f>IF(ISERROR(VLOOKUP(AW55,祝日表!$A$2:$B$618,2,0)),"",VLOOKUP(AW55,祝日表!$A$2:$B$618,2,0))</f>
        <v/>
      </c>
      <c r="AZ55" s="26"/>
      <c r="BA55" s="17">
        <v>46806</v>
      </c>
      <c r="BB55" s="18" t="str">
        <f t="shared" si="13"/>
        <v>水</v>
      </c>
      <c r="BC55" s="18" t="str">
        <f>IF(ISERROR(VLOOKUP(BA55,祝日表!$A$2:$B$618,2,0)),"",VLOOKUP(BA55,祝日表!$A$2:$B$618,2,0))</f>
        <v/>
      </c>
      <c r="BD55" s="19"/>
      <c r="BE55" s="29">
        <v>47172</v>
      </c>
      <c r="BF55" s="18" t="str">
        <f t="shared" si="14"/>
        <v>金</v>
      </c>
      <c r="BG55" s="18" t="str">
        <f>IF(ISERROR(VLOOKUP(BE55,祝日表!$A$2:$B$618,2,0)),"",VLOOKUP(BE55,祝日表!$A$2:$B$618,2,0))</f>
        <v/>
      </c>
      <c r="BH55" s="26"/>
      <c r="BI55" s="17">
        <v>47537</v>
      </c>
      <c r="BJ55" s="18" t="str">
        <f t="shared" si="15"/>
        <v>土</v>
      </c>
      <c r="BK55" s="18" t="str">
        <f>IF(ISERROR(VLOOKUP(BI55,祝日表!$A$2:$B$618,2,0)),"",VLOOKUP(BI55,祝日表!$A$2:$B$618,2,0))</f>
        <v/>
      </c>
      <c r="BL55" s="19"/>
      <c r="BM55" s="29">
        <v>47902</v>
      </c>
      <c r="BN55" s="18" t="str">
        <f t="shared" si="16"/>
        <v>日</v>
      </c>
      <c r="BO55" s="18" t="str">
        <f>IF(ISERROR(VLOOKUP(BM55,祝日表!$A$2:$B$618,2,0)),"",VLOOKUP(BM55,祝日表!$A$2:$B$618,2,0))</f>
        <v/>
      </c>
      <c r="BP55" s="26"/>
      <c r="BQ55" s="17">
        <v>48267</v>
      </c>
      <c r="BR55" s="18" t="str">
        <f t="shared" si="17"/>
        <v>月</v>
      </c>
      <c r="BS55" s="18" t="str">
        <f>IF(ISERROR(VLOOKUP(BQ55,祝日表!$A$2:$B$618,2,0)),"",VLOOKUP(BQ55,祝日表!$A$2:$B$618,2,0))</f>
        <v/>
      </c>
      <c r="BT55" s="19"/>
      <c r="BU55" s="17">
        <v>48633</v>
      </c>
      <c r="BV55" s="18" t="str">
        <f t="shared" si="18"/>
        <v>水</v>
      </c>
      <c r="BW55" s="18" t="str">
        <f>IF(ISERROR(VLOOKUP(BU55,祝日表!$A$2:$B$618,2,0)),"",VLOOKUP(BU55,祝日表!$A$2:$B$618,2,0))</f>
        <v/>
      </c>
      <c r="BX55" s="19"/>
      <c r="BY55" s="29">
        <v>48998</v>
      </c>
      <c r="BZ55" s="18" t="str">
        <f t="shared" si="19"/>
        <v>木</v>
      </c>
      <c r="CA55" s="18" t="str">
        <f>IF(ISERROR(VLOOKUP(BY55,祝日表!$A$2:$B$618,2,0)),"",VLOOKUP(BY55,祝日表!$A$2:$B$618,2,0))</f>
        <v/>
      </c>
      <c r="CB55" s="19"/>
    </row>
    <row r="56" spans="1:80">
      <c r="A56" s="17">
        <v>42059</v>
      </c>
      <c r="B56" s="18" t="str">
        <f t="shared" si="0"/>
        <v>火</v>
      </c>
      <c r="C56" s="18" t="str">
        <f>IF(ISERROR(VLOOKUP(A56,祝日表!$A$2:$B$618,2,0)),"",VLOOKUP(A56,祝日表!$A$2:$B$618,2,0))</f>
        <v/>
      </c>
      <c r="D56" s="26"/>
      <c r="E56" s="17">
        <v>42424</v>
      </c>
      <c r="F56" s="18" t="str">
        <f t="shared" si="1"/>
        <v>水</v>
      </c>
      <c r="G56" s="18" t="str">
        <f>IF(ISERROR(VLOOKUP(E56,祝日表!$A$2:$B$618,2,0)),"",VLOOKUP(E56,祝日表!$A$2:$B$618,2,0))</f>
        <v/>
      </c>
      <c r="H56" s="19"/>
      <c r="I56" s="29">
        <v>42790</v>
      </c>
      <c r="J56" s="18" t="str">
        <f t="shared" si="2"/>
        <v>金</v>
      </c>
      <c r="K56" s="18" t="str">
        <f>IF(ISERROR(VLOOKUP(I56,祝日表!$A$2:$B$618,2,0)),"",VLOOKUP(I56,祝日表!$A$2:$B$618,2,0))</f>
        <v/>
      </c>
      <c r="L56" s="26"/>
      <c r="M56" s="17">
        <v>43155</v>
      </c>
      <c r="N56" s="18" t="str">
        <f t="shared" si="3"/>
        <v>土</v>
      </c>
      <c r="O56" s="18" t="str">
        <f>IF(ISERROR(VLOOKUP(M56,祝日表!$A$2:$B$618,2,0)),"",VLOOKUP(M56,祝日表!$A$2:$B$618,2,0))</f>
        <v/>
      </c>
      <c r="P56" s="19"/>
      <c r="Q56" s="29">
        <v>43520</v>
      </c>
      <c r="R56" s="18" t="str">
        <f t="shared" si="4"/>
        <v>日</v>
      </c>
      <c r="S56" s="18" t="str">
        <f>IF(ISERROR(VLOOKUP(Q56,祝日表!$A$2:$B$618,2,0)),"",VLOOKUP(Q56,祝日表!$A$2:$B$618,2,0))</f>
        <v/>
      </c>
      <c r="T56" s="26"/>
      <c r="U56" s="17">
        <v>43885</v>
      </c>
      <c r="V56" s="18" t="str">
        <f t="shared" si="5"/>
        <v>月</v>
      </c>
      <c r="W56" s="18" t="str">
        <f>IF(ISERROR(VLOOKUP(U56,祝日表!$A$2:$B$618,2,0)),"",VLOOKUP(U56,祝日表!$A$2:$B$618,2,0))</f>
        <v/>
      </c>
      <c r="X56" s="19"/>
      <c r="Y56" s="29">
        <v>44251</v>
      </c>
      <c r="Z56" s="18" t="str">
        <f t="shared" si="6"/>
        <v>水</v>
      </c>
      <c r="AA56" s="18" t="str">
        <f>IF(ISERROR(VLOOKUP(Y56,祝日表!$A$2:$B$618,2,0)),"",VLOOKUP(Y56,祝日表!$A$2:$B$618,2,0))</f>
        <v/>
      </c>
      <c r="AB56" s="26"/>
      <c r="AC56" s="17">
        <v>44616</v>
      </c>
      <c r="AD56" s="18" t="str">
        <f t="shared" si="7"/>
        <v>木</v>
      </c>
      <c r="AE56" s="18" t="str">
        <f>IF(ISERROR(VLOOKUP(AC56,祝日表!$A$2:$B$618,2,0)),"",VLOOKUP(AC56,祝日表!$A$2:$B$618,2,0))</f>
        <v/>
      </c>
      <c r="AF56" s="19"/>
      <c r="AG56" s="29">
        <v>44981</v>
      </c>
      <c r="AH56" s="18" t="str">
        <f t="shared" si="8"/>
        <v>金</v>
      </c>
      <c r="AI56" s="18" t="str">
        <f>IF(ISERROR(VLOOKUP(AG56,祝日表!$A$2:$B$618,2,0)),"",VLOOKUP(AG56,祝日表!$A$2:$B$618,2,0))</f>
        <v/>
      </c>
      <c r="AJ56" s="26"/>
      <c r="AK56" s="17">
        <v>45346</v>
      </c>
      <c r="AL56" s="18" t="str">
        <f t="shared" si="9"/>
        <v>土</v>
      </c>
      <c r="AM56" s="18" t="str">
        <f>IF(ISERROR(VLOOKUP(AK56,祝日表!$A$2:$B$618,2,0)),"",VLOOKUP(AK56,祝日表!$A$2:$B$618,2,0))</f>
        <v/>
      </c>
      <c r="AN56" s="19"/>
      <c r="AO56" s="29">
        <v>45712</v>
      </c>
      <c r="AP56" s="18" t="str">
        <f t="shared" si="10"/>
        <v>月</v>
      </c>
      <c r="AQ56" s="18" t="str">
        <f>IF(ISERROR(VLOOKUP(AO56,祝日表!$A$2:$B$618,2,0)),"",VLOOKUP(AO56,祝日表!$A$2:$B$618,2,0))</f>
        <v/>
      </c>
      <c r="AR56" s="26"/>
      <c r="AS56" s="17">
        <v>46077</v>
      </c>
      <c r="AT56" s="18" t="str">
        <f t="shared" si="11"/>
        <v>火</v>
      </c>
      <c r="AU56" s="18" t="str">
        <f>IF(ISERROR(VLOOKUP(AS56,祝日表!$A$2:$B$618,2,0)),"",VLOOKUP(AS56,祝日表!$A$2:$B$618,2,0))</f>
        <v/>
      </c>
      <c r="AV56" s="19"/>
      <c r="AW56" s="29">
        <v>46442</v>
      </c>
      <c r="AX56" s="18" t="str">
        <f t="shared" si="12"/>
        <v>水</v>
      </c>
      <c r="AY56" s="18" t="str">
        <f>IF(ISERROR(VLOOKUP(AW56,祝日表!$A$2:$B$618,2,0)),"",VLOOKUP(AW56,祝日表!$A$2:$B$618,2,0))</f>
        <v/>
      </c>
      <c r="AZ56" s="26"/>
      <c r="BA56" s="17">
        <v>46807</v>
      </c>
      <c r="BB56" s="18" t="str">
        <f t="shared" si="13"/>
        <v>木</v>
      </c>
      <c r="BC56" s="18" t="str">
        <f>IF(ISERROR(VLOOKUP(BA56,祝日表!$A$2:$B$618,2,0)),"",VLOOKUP(BA56,祝日表!$A$2:$B$618,2,0))</f>
        <v/>
      </c>
      <c r="BD56" s="19"/>
      <c r="BE56" s="29">
        <v>47173</v>
      </c>
      <c r="BF56" s="18" t="str">
        <f t="shared" si="14"/>
        <v>土</v>
      </c>
      <c r="BG56" s="18" t="str">
        <f>IF(ISERROR(VLOOKUP(BE56,祝日表!$A$2:$B$618,2,0)),"",VLOOKUP(BE56,祝日表!$A$2:$B$618,2,0))</f>
        <v/>
      </c>
      <c r="BH56" s="26"/>
      <c r="BI56" s="17">
        <v>47538</v>
      </c>
      <c r="BJ56" s="18" t="str">
        <f t="shared" si="15"/>
        <v>日</v>
      </c>
      <c r="BK56" s="18" t="str">
        <f>IF(ISERROR(VLOOKUP(BI56,祝日表!$A$2:$B$618,2,0)),"",VLOOKUP(BI56,祝日表!$A$2:$B$618,2,0))</f>
        <v/>
      </c>
      <c r="BL56" s="19"/>
      <c r="BM56" s="29">
        <v>47903</v>
      </c>
      <c r="BN56" s="18" t="str">
        <f t="shared" si="16"/>
        <v>月</v>
      </c>
      <c r="BO56" s="18" t="str">
        <f>IF(ISERROR(VLOOKUP(BM56,祝日表!$A$2:$B$618,2,0)),"",VLOOKUP(BM56,祝日表!$A$2:$B$618,2,0))</f>
        <v/>
      </c>
      <c r="BP56" s="26"/>
      <c r="BQ56" s="17">
        <v>48268</v>
      </c>
      <c r="BR56" s="18" t="str">
        <f t="shared" si="17"/>
        <v>火</v>
      </c>
      <c r="BS56" s="18" t="str">
        <f>IF(ISERROR(VLOOKUP(BQ56,祝日表!$A$2:$B$618,2,0)),"",VLOOKUP(BQ56,祝日表!$A$2:$B$618,2,0))</f>
        <v/>
      </c>
      <c r="BT56" s="19"/>
      <c r="BU56" s="17">
        <v>48634</v>
      </c>
      <c r="BV56" s="18" t="str">
        <f t="shared" si="18"/>
        <v>木</v>
      </c>
      <c r="BW56" s="18" t="str">
        <f>IF(ISERROR(VLOOKUP(BU56,祝日表!$A$2:$B$618,2,0)),"",VLOOKUP(BU56,祝日表!$A$2:$B$618,2,0))</f>
        <v/>
      </c>
      <c r="BX56" s="19"/>
      <c r="BY56" s="29">
        <v>48999</v>
      </c>
      <c r="BZ56" s="18" t="str">
        <f t="shared" si="19"/>
        <v>金</v>
      </c>
      <c r="CA56" s="18" t="str">
        <f>IF(ISERROR(VLOOKUP(BY56,祝日表!$A$2:$B$618,2,0)),"",VLOOKUP(BY56,祝日表!$A$2:$B$618,2,0))</f>
        <v/>
      </c>
      <c r="CB56" s="19"/>
    </row>
    <row r="57" spans="1:80">
      <c r="A57" s="17">
        <v>42060</v>
      </c>
      <c r="B57" s="18" t="str">
        <f t="shared" si="0"/>
        <v>水</v>
      </c>
      <c r="C57" s="18" t="str">
        <f>IF(ISERROR(VLOOKUP(A57,祝日表!$A$2:$B$618,2,0)),"",VLOOKUP(A57,祝日表!$A$2:$B$618,2,0))</f>
        <v/>
      </c>
      <c r="D57" s="26"/>
      <c r="E57" s="17">
        <v>42425</v>
      </c>
      <c r="F57" s="18" t="str">
        <f t="shared" si="1"/>
        <v>木</v>
      </c>
      <c r="G57" s="18" t="str">
        <f>IF(ISERROR(VLOOKUP(E57,祝日表!$A$2:$B$618,2,0)),"",VLOOKUP(E57,祝日表!$A$2:$B$618,2,0))</f>
        <v/>
      </c>
      <c r="H57" s="19"/>
      <c r="I57" s="29">
        <v>42791</v>
      </c>
      <c r="J57" s="18" t="str">
        <f t="shared" si="2"/>
        <v>土</v>
      </c>
      <c r="K57" s="18" t="str">
        <f>IF(ISERROR(VLOOKUP(I57,祝日表!$A$2:$B$618,2,0)),"",VLOOKUP(I57,祝日表!$A$2:$B$618,2,0))</f>
        <v/>
      </c>
      <c r="L57" s="26"/>
      <c r="M57" s="17">
        <v>43156</v>
      </c>
      <c r="N57" s="18" t="str">
        <f t="shared" si="3"/>
        <v>日</v>
      </c>
      <c r="O57" s="18" t="str">
        <f>IF(ISERROR(VLOOKUP(M57,祝日表!$A$2:$B$618,2,0)),"",VLOOKUP(M57,祝日表!$A$2:$B$618,2,0))</f>
        <v/>
      </c>
      <c r="P57" s="19"/>
      <c r="Q57" s="29">
        <v>43521</v>
      </c>
      <c r="R57" s="18" t="str">
        <f t="shared" si="4"/>
        <v>月</v>
      </c>
      <c r="S57" s="18" t="str">
        <f>IF(ISERROR(VLOOKUP(Q57,祝日表!$A$2:$B$618,2,0)),"",VLOOKUP(Q57,祝日表!$A$2:$B$618,2,0))</f>
        <v/>
      </c>
      <c r="T57" s="26"/>
      <c r="U57" s="17">
        <v>43886</v>
      </c>
      <c r="V57" s="18" t="str">
        <f t="shared" si="5"/>
        <v>火</v>
      </c>
      <c r="W57" s="18" t="str">
        <f>IF(ISERROR(VLOOKUP(U57,祝日表!$A$2:$B$618,2,0)),"",VLOOKUP(U57,祝日表!$A$2:$B$618,2,0))</f>
        <v/>
      </c>
      <c r="X57" s="19"/>
      <c r="Y57" s="29">
        <v>44252</v>
      </c>
      <c r="Z57" s="18" t="str">
        <f t="shared" si="6"/>
        <v>木</v>
      </c>
      <c r="AA57" s="18" t="str">
        <f>IF(ISERROR(VLOOKUP(Y57,祝日表!$A$2:$B$618,2,0)),"",VLOOKUP(Y57,祝日表!$A$2:$B$618,2,0))</f>
        <v/>
      </c>
      <c r="AB57" s="26"/>
      <c r="AC57" s="17">
        <v>44617</v>
      </c>
      <c r="AD57" s="18" t="str">
        <f t="shared" si="7"/>
        <v>金</v>
      </c>
      <c r="AE57" s="18" t="str">
        <f>IF(ISERROR(VLOOKUP(AC57,祝日表!$A$2:$B$618,2,0)),"",VLOOKUP(AC57,祝日表!$A$2:$B$618,2,0))</f>
        <v/>
      </c>
      <c r="AF57" s="19"/>
      <c r="AG57" s="29">
        <v>44982</v>
      </c>
      <c r="AH57" s="18" t="str">
        <f t="shared" si="8"/>
        <v>土</v>
      </c>
      <c r="AI57" s="18" t="str">
        <f>IF(ISERROR(VLOOKUP(AG57,祝日表!$A$2:$B$618,2,0)),"",VLOOKUP(AG57,祝日表!$A$2:$B$618,2,0))</f>
        <v/>
      </c>
      <c r="AJ57" s="26"/>
      <c r="AK57" s="17">
        <v>45347</v>
      </c>
      <c r="AL57" s="18" t="str">
        <f t="shared" si="9"/>
        <v>日</v>
      </c>
      <c r="AM57" s="18" t="str">
        <f>IF(ISERROR(VLOOKUP(AK57,祝日表!$A$2:$B$618,2,0)),"",VLOOKUP(AK57,祝日表!$A$2:$B$618,2,0))</f>
        <v/>
      </c>
      <c r="AN57" s="19"/>
      <c r="AO57" s="29">
        <v>45713</v>
      </c>
      <c r="AP57" s="18" t="str">
        <f t="shared" si="10"/>
        <v>火</v>
      </c>
      <c r="AQ57" s="18" t="str">
        <f>IF(ISERROR(VLOOKUP(AO57,祝日表!$A$2:$B$618,2,0)),"",VLOOKUP(AO57,祝日表!$A$2:$B$618,2,0))</f>
        <v/>
      </c>
      <c r="AR57" s="26"/>
      <c r="AS57" s="17">
        <v>46078</v>
      </c>
      <c r="AT57" s="18" t="str">
        <f t="shared" si="11"/>
        <v>水</v>
      </c>
      <c r="AU57" s="18" t="str">
        <f>IF(ISERROR(VLOOKUP(AS57,祝日表!$A$2:$B$618,2,0)),"",VLOOKUP(AS57,祝日表!$A$2:$B$618,2,0))</f>
        <v/>
      </c>
      <c r="AV57" s="19"/>
      <c r="AW57" s="29">
        <v>46443</v>
      </c>
      <c r="AX57" s="18" t="str">
        <f t="shared" si="12"/>
        <v>木</v>
      </c>
      <c r="AY57" s="18" t="str">
        <f>IF(ISERROR(VLOOKUP(AW57,祝日表!$A$2:$B$618,2,0)),"",VLOOKUP(AW57,祝日表!$A$2:$B$618,2,0))</f>
        <v/>
      </c>
      <c r="AZ57" s="26"/>
      <c r="BA57" s="17">
        <v>46808</v>
      </c>
      <c r="BB57" s="18" t="str">
        <f t="shared" si="13"/>
        <v>金</v>
      </c>
      <c r="BC57" s="18" t="str">
        <f>IF(ISERROR(VLOOKUP(BA57,祝日表!$A$2:$B$618,2,0)),"",VLOOKUP(BA57,祝日表!$A$2:$B$618,2,0))</f>
        <v/>
      </c>
      <c r="BD57" s="19"/>
      <c r="BE57" s="29">
        <v>47174</v>
      </c>
      <c r="BF57" s="18" t="str">
        <f t="shared" si="14"/>
        <v>日</v>
      </c>
      <c r="BG57" s="18" t="str">
        <f>IF(ISERROR(VLOOKUP(BE57,祝日表!$A$2:$B$618,2,0)),"",VLOOKUP(BE57,祝日表!$A$2:$B$618,2,0))</f>
        <v/>
      </c>
      <c r="BH57" s="26"/>
      <c r="BI57" s="17">
        <v>47539</v>
      </c>
      <c r="BJ57" s="18" t="str">
        <f t="shared" si="15"/>
        <v>月</v>
      </c>
      <c r="BK57" s="18" t="str">
        <f>IF(ISERROR(VLOOKUP(BI57,祝日表!$A$2:$B$618,2,0)),"",VLOOKUP(BI57,祝日表!$A$2:$B$618,2,0))</f>
        <v/>
      </c>
      <c r="BL57" s="19"/>
      <c r="BM57" s="29">
        <v>47904</v>
      </c>
      <c r="BN57" s="18" t="str">
        <f t="shared" si="16"/>
        <v>火</v>
      </c>
      <c r="BO57" s="18" t="str">
        <f>IF(ISERROR(VLOOKUP(BM57,祝日表!$A$2:$B$618,2,0)),"",VLOOKUP(BM57,祝日表!$A$2:$B$618,2,0))</f>
        <v/>
      </c>
      <c r="BP57" s="26"/>
      <c r="BQ57" s="17">
        <v>48269</v>
      </c>
      <c r="BR57" s="18" t="str">
        <f t="shared" si="17"/>
        <v>水</v>
      </c>
      <c r="BS57" s="18" t="str">
        <f>IF(ISERROR(VLOOKUP(BQ57,祝日表!$A$2:$B$618,2,0)),"",VLOOKUP(BQ57,祝日表!$A$2:$B$618,2,0))</f>
        <v/>
      </c>
      <c r="BT57" s="19"/>
      <c r="BU57" s="17">
        <v>48635</v>
      </c>
      <c r="BV57" s="18" t="str">
        <f t="shared" si="18"/>
        <v>金</v>
      </c>
      <c r="BW57" s="18" t="str">
        <f>IF(ISERROR(VLOOKUP(BU57,祝日表!$A$2:$B$618,2,0)),"",VLOOKUP(BU57,祝日表!$A$2:$B$618,2,0))</f>
        <v/>
      </c>
      <c r="BX57" s="19"/>
      <c r="BY57" s="29">
        <v>49000</v>
      </c>
      <c r="BZ57" s="18" t="str">
        <f t="shared" si="19"/>
        <v>土</v>
      </c>
      <c r="CA57" s="18" t="str">
        <f>IF(ISERROR(VLOOKUP(BY57,祝日表!$A$2:$B$618,2,0)),"",VLOOKUP(BY57,祝日表!$A$2:$B$618,2,0))</f>
        <v/>
      </c>
      <c r="CB57" s="19"/>
    </row>
    <row r="58" spans="1:80">
      <c r="A58" s="17">
        <v>42061</v>
      </c>
      <c r="B58" s="18" t="str">
        <f t="shared" si="0"/>
        <v>木</v>
      </c>
      <c r="C58" s="18" t="str">
        <f>IF(ISERROR(VLOOKUP(A58,祝日表!$A$2:$B$618,2,0)),"",VLOOKUP(A58,祝日表!$A$2:$B$618,2,0))</f>
        <v/>
      </c>
      <c r="D58" s="26"/>
      <c r="E58" s="17">
        <v>42426</v>
      </c>
      <c r="F58" s="18" t="str">
        <f t="shared" si="1"/>
        <v>金</v>
      </c>
      <c r="G58" s="18" t="str">
        <f>IF(ISERROR(VLOOKUP(E58,祝日表!$A$2:$B$618,2,0)),"",VLOOKUP(E58,祝日表!$A$2:$B$618,2,0))</f>
        <v/>
      </c>
      <c r="H58" s="19"/>
      <c r="I58" s="29">
        <v>42792</v>
      </c>
      <c r="J58" s="18" t="str">
        <f t="shared" si="2"/>
        <v>日</v>
      </c>
      <c r="K58" s="18" t="str">
        <f>IF(ISERROR(VLOOKUP(I58,祝日表!$A$2:$B$618,2,0)),"",VLOOKUP(I58,祝日表!$A$2:$B$618,2,0))</f>
        <v/>
      </c>
      <c r="L58" s="26"/>
      <c r="M58" s="17">
        <v>43157</v>
      </c>
      <c r="N58" s="18" t="str">
        <f t="shared" si="3"/>
        <v>月</v>
      </c>
      <c r="O58" s="18" t="str">
        <f>IF(ISERROR(VLOOKUP(M58,祝日表!$A$2:$B$618,2,0)),"",VLOOKUP(M58,祝日表!$A$2:$B$618,2,0))</f>
        <v/>
      </c>
      <c r="P58" s="19"/>
      <c r="Q58" s="29">
        <v>43522</v>
      </c>
      <c r="R58" s="18" t="str">
        <f t="shared" si="4"/>
        <v>火</v>
      </c>
      <c r="S58" s="18" t="str">
        <f>IF(ISERROR(VLOOKUP(Q58,祝日表!$A$2:$B$618,2,0)),"",VLOOKUP(Q58,祝日表!$A$2:$B$618,2,0))</f>
        <v/>
      </c>
      <c r="T58" s="26"/>
      <c r="U58" s="17">
        <v>43887</v>
      </c>
      <c r="V58" s="18" t="str">
        <f t="shared" si="5"/>
        <v>水</v>
      </c>
      <c r="W58" s="18" t="str">
        <f>IF(ISERROR(VLOOKUP(U58,祝日表!$A$2:$B$618,2,0)),"",VLOOKUP(U58,祝日表!$A$2:$B$618,2,0))</f>
        <v/>
      </c>
      <c r="X58" s="19"/>
      <c r="Y58" s="29">
        <v>44253</v>
      </c>
      <c r="Z58" s="18" t="str">
        <f t="shared" si="6"/>
        <v>金</v>
      </c>
      <c r="AA58" s="18" t="str">
        <f>IF(ISERROR(VLOOKUP(Y58,祝日表!$A$2:$B$618,2,0)),"",VLOOKUP(Y58,祝日表!$A$2:$B$618,2,0))</f>
        <v/>
      </c>
      <c r="AB58" s="26"/>
      <c r="AC58" s="17">
        <v>44618</v>
      </c>
      <c r="AD58" s="18" t="str">
        <f t="shared" si="7"/>
        <v>土</v>
      </c>
      <c r="AE58" s="18" t="str">
        <f>IF(ISERROR(VLOOKUP(AC58,祝日表!$A$2:$B$618,2,0)),"",VLOOKUP(AC58,祝日表!$A$2:$B$618,2,0))</f>
        <v/>
      </c>
      <c r="AF58" s="19"/>
      <c r="AG58" s="29">
        <v>44983</v>
      </c>
      <c r="AH58" s="18" t="str">
        <f t="shared" si="8"/>
        <v>日</v>
      </c>
      <c r="AI58" s="18" t="str">
        <f>IF(ISERROR(VLOOKUP(AG58,祝日表!$A$2:$B$618,2,0)),"",VLOOKUP(AG58,祝日表!$A$2:$B$618,2,0))</f>
        <v/>
      </c>
      <c r="AJ58" s="26"/>
      <c r="AK58" s="17">
        <v>45348</v>
      </c>
      <c r="AL58" s="18" t="str">
        <f t="shared" si="9"/>
        <v>月</v>
      </c>
      <c r="AM58" s="18" t="str">
        <f>IF(ISERROR(VLOOKUP(AK58,祝日表!$A$2:$B$618,2,0)),"",VLOOKUP(AK58,祝日表!$A$2:$B$618,2,0))</f>
        <v/>
      </c>
      <c r="AN58" s="19"/>
      <c r="AO58" s="29">
        <v>45714</v>
      </c>
      <c r="AP58" s="18" t="str">
        <f t="shared" si="10"/>
        <v>水</v>
      </c>
      <c r="AQ58" s="18" t="str">
        <f>IF(ISERROR(VLOOKUP(AO58,祝日表!$A$2:$B$618,2,0)),"",VLOOKUP(AO58,祝日表!$A$2:$B$618,2,0))</f>
        <v/>
      </c>
      <c r="AR58" s="26"/>
      <c r="AS58" s="17">
        <v>46079</v>
      </c>
      <c r="AT58" s="18" t="str">
        <f t="shared" si="11"/>
        <v>木</v>
      </c>
      <c r="AU58" s="18" t="str">
        <f>IF(ISERROR(VLOOKUP(AS58,祝日表!$A$2:$B$618,2,0)),"",VLOOKUP(AS58,祝日表!$A$2:$B$618,2,0))</f>
        <v/>
      </c>
      <c r="AV58" s="19"/>
      <c r="AW58" s="29">
        <v>46444</v>
      </c>
      <c r="AX58" s="18" t="str">
        <f t="shared" si="12"/>
        <v>金</v>
      </c>
      <c r="AY58" s="18" t="str">
        <f>IF(ISERROR(VLOOKUP(AW58,祝日表!$A$2:$B$618,2,0)),"",VLOOKUP(AW58,祝日表!$A$2:$B$618,2,0))</f>
        <v/>
      </c>
      <c r="AZ58" s="26"/>
      <c r="BA58" s="17">
        <v>46809</v>
      </c>
      <c r="BB58" s="18" t="str">
        <f t="shared" si="13"/>
        <v>土</v>
      </c>
      <c r="BC58" s="18" t="str">
        <f>IF(ISERROR(VLOOKUP(BA58,祝日表!$A$2:$B$618,2,0)),"",VLOOKUP(BA58,祝日表!$A$2:$B$618,2,0))</f>
        <v/>
      </c>
      <c r="BD58" s="19"/>
      <c r="BE58" s="29">
        <v>47175</v>
      </c>
      <c r="BF58" s="18" t="str">
        <f t="shared" si="14"/>
        <v>月</v>
      </c>
      <c r="BG58" s="18" t="str">
        <f>IF(ISERROR(VLOOKUP(BE58,祝日表!$A$2:$B$618,2,0)),"",VLOOKUP(BE58,祝日表!$A$2:$B$618,2,0))</f>
        <v/>
      </c>
      <c r="BH58" s="26"/>
      <c r="BI58" s="17">
        <v>47540</v>
      </c>
      <c r="BJ58" s="18" t="str">
        <f t="shared" si="15"/>
        <v>火</v>
      </c>
      <c r="BK58" s="18" t="str">
        <f>IF(ISERROR(VLOOKUP(BI58,祝日表!$A$2:$B$618,2,0)),"",VLOOKUP(BI58,祝日表!$A$2:$B$618,2,0))</f>
        <v/>
      </c>
      <c r="BL58" s="19"/>
      <c r="BM58" s="29">
        <v>47905</v>
      </c>
      <c r="BN58" s="18" t="str">
        <f t="shared" si="16"/>
        <v>水</v>
      </c>
      <c r="BO58" s="18" t="str">
        <f>IF(ISERROR(VLOOKUP(BM58,祝日表!$A$2:$B$618,2,0)),"",VLOOKUP(BM58,祝日表!$A$2:$B$618,2,0))</f>
        <v/>
      </c>
      <c r="BP58" s="26"/>
      <c r="BQ58" s="17">
        <v>48270</v>
      </c>
      <c r="BR58" s="18" t="str">
        <f t="shared" si="17"/>
        <v>木</v>
      </c>
      <c r="BS58" s="18" t="str">
        <f>IF(ISERROR(VLOOKUP(BQ58,祝日表!$A$2:$B$618,2,0)),"",VLOOKUP(BQ58,祝日表!$A$2:$B$618,2,0))</f>
        <v/>
      </c>
      <c r="BT58" s="19"/>
      <c r="BU58" s="17">
        <v>48636</v>
      </c>
      <c r="BV58" s="18" t="str">
        <f t="shared" si="18"/>
        <v>土</v>
      </c>
      <c r="BW58" s="18" t="str">
        <f>IF(ISERROR(VLOOKUP(BU58,祝日表!$A$2:$B$618,2,0)),"",VLOOKUP(BU58,祝日表!$A$2:$B$618,2,0))</f>
        <v/>
      </c>
      <c r="BX58" s="19"/>
      <c r="BY58" s="29">
        <v>49001</v>
      </c>
      <c r="BZ58" s="18" t="str">
        <f t="shared" si="19"/>
        <v>日</v>
      </c>
      <c r="CA58" s="18" t="str">
        <f>IF(ISERROR(VLOOKUP(BY58,祝日表!$A$2:$B$618,2,0)),"",VLOOKUP(BY58,祝日表!$A$2:$B$618,2,0))</f>
        <v/>
      </c>
      <c r="CB58" s="19"/>
    </row>
    <row r="59" spans="1:80">
      <c r="A59" s="17">
        <v>42062</v>
      </c>
      <c r="B59" s="18" t="str">
        <f t="shared" si="0"/>
        <v>金</v>
      </c>
      <c r="C59" s="18" t="str">
        <f>IF(ISERROR(VLOOKUP(A59,祝日表!$A$2:$B$618,2,0)),"",VLOOKUP(A59,祝日表!$A$2:$B$618,2,0))</f>
        <v/>
      </c>
      <c r="D59" s="26"/>
      <c r="E59" s="17">
        <v>42427</v>
      </c>
      <c r="F59" s="18" t="str">
        <f t="shared" si="1"/>
        <v>土</v>
      </c>
      <c r="G59" s="18" t="str">
        <f>IF(ISERROR(VLOOKUP(E59,祝日表!$A$2:$B$618,2,0)),"",VLOOKUP(E59,祝日表!$A$2:$B$618,2,0))</f>
        <v/>
      </c>
      <c r="H59" s="19"/>
      <c r="I59" s="29">
        <v>42793</v>
      </c>
      <c r="J59" s="18" t="str">
        <f t="shared" si="2"/>
        <v>月</v>
      </c>
      <c r="K59" s="18" t="str">
        <f>IF(ISERROR(VLOOKUP(I59,祝日表!$A$2:$B$618,2,0)),"",VLOOKUP(I59,祝日表!$A$2:$B$618,2,0))</f>
        <v/>
      </c>
      <c r="L59" s="26"/>
      <c r="M59" s="17">
        <v>43158</v>
      </c>
      <c r="N59" s="18" t="str">
        <f t="shared" si="3"/>
        <v>火</v>
      </c>
      <c r="O59" s="18" t="str">
        <f>IF(ISERROR(VLOOKUP(M59,祝日表!$A$2:$B$618,2,0)),"",VLOOKUP(M59,祝日表!$A$2:$B$618,2,0))</f>
        <v/>
      </c>
      <c r="P59" s="19"/>
      <c r="Q59" s="29">
        <v>43523</v>
      </c>
      <c r="R59" s="18" t="str">
        <f t="shared" si="4"/>
        <v>水</v>
      </c>
      <c r="S59" s="18" t="str">
        <f>IF(ISERROR(VLOOKUP(Q59,祝日表!$A$2:$B$618,2,0)),"",VLOOKUP(Q59,祝日表!$A$2:$B$618,2,0))</f>
        <v/>
      </c>
      <c r="T59" s="26"/>
      <c r="U59" s="17">
        <v>43888</v>
      </c>
      <c r="V59" s="18" t="str">
        <f t="shared" si="5"/>
        <v>木</v>
      </c>
      <c r="W59" s="18" t="str">
        <f>IF(ISERROR(VLOOKUP(U59,祝日表!$A$2:$B$618,2,0)),"",VLOOKUP(U59,祝日表!$A$2:$B$618,2,0))</f>
        <v/>
      </c>
      <c r="X59" s="19"/>
      <c r="Y59" s="29">
        <v>44254</v>
      </c>
      <c r="Z59" s="18" t="str">
        <f t="shared" si="6"/>
        <v>土</v>
      </c>
      <c r="AA59" s="18" t="str">
        <f>IF(ISERROR(VLOOKUP(Y59,祝日表!$A$2:$B$618,2,0)),"",VLOOKUP(Y59,祝日表!$A$2:$B$618,2,0))</f>
        <v/>
      </c>
      <c r="AB59" s="26"/>
      <c r="AC59" s="17">
        <v>44619</v>
      </c>
      <c r="AD59" s="18" t="str">
        <f t="shared" si="7"/>
        <v>日</v>
      </c>
      <c r="AE59" s="18" t="str">
        <f>IF(ISERROR(VLOOKUP(AC59,祝日表!$A$2:$B$618,2,0)),"",VLOOKUP(AC59,祝日表!$A$2:$B$618,2,0))</f>
        <v/>
      </c>
      <c r="AF59" s="19"/>
      <c r="AG59" s="29">
        <v>44984</v>
      </c>
      <c r="AH59" s="18" t="str">
        <f t="shared" si="8"/>
        <v>月</v>
      </c>
      <c r="AI59" s="18" t="str">
        <f>IF(ISERROR(VLOOKUP(AG59,祝日表!$A$2:$B$618,2,0)),"",VLOOKUP(AG59,祝日表!$A$2:$B$618,2,0))</f>
        <v/>
      </c>
      <c r="AJ59" s="26"/>
      <c r="AK59" s="17">
        <v>45349</v>
      </c>
      <c r="AL59" s="18" t="str">
        <f t="shared" si="9"/>
        <v>火</v>
      </c>
      <c r="AM59" s="18" t="str">
        <f>IF(ISERROR(VLOOKUP(AK59,祝日表!$A$2:$B$618,2,0)),"",VLOOKUP(AK59,祝日表!$A$2:$B$618,2,0))</f>
        <v/>
      </c>
      <c r="AN59" s="19"/>
      <c r="AO59" s="29">
        <v>45715</v>
      </c>
      <c r="AP59" s="18" t="str">
        <f t="shared" si="10"/>
        <v>木</v>
      </c>
      <c r="AQ59" s="18" t="str">
        <f>IF(ISERROR(VLOOKUP(AO59,祝日表!$A$2:$B$618,2,0)),"",VLOOKUP(AO59,祝日表!$A$2:$B$618,2,0))</f>
        <v/>
      </c>
      <c r="AR59" s="26"/>
      <c r="AS59" s="17">
        <v>46080</v>
      </c>
      <c r="AT59" s="18" t="str">
        <f t="shared" si="11"/>
        <v>金</v>
      </c>
      <c r="AU59" s="18" t="str">
        <f>IF(ISERROR(VLOOKUP(AS59,祝日表!$A$2:$B$618,2,0)),"",VLOOKUP(AS59,祝日表!$A$2:$B$618,2,0))</f>
        <v/>
      </c>
      <c r="AV59" s="19"/>
      <c r="AW59" s="29">
        <v>46445</v>
      </c>
      <c r="AX59" s="18" t="str">
        <f t="shared" si="12"/>
        <v>土</v>
      </c>
      <c r="AY59" s="18" t="str">
        <f>IF(ISERROR(VLOOKUP(AW59,祝日表!$A$2:$B$618,2,0)),"",VLOOKUP(AW59,祝日表!$A$2:$B$618,2,0))</f>
        <v/>
      </c>
      <c r="AZ59" s="26"/>
      <c r="BA59" s="17">
        <v>46810</v>
      </c>
      <c r="BB59" s="18" t="str">
        <f t="shared" si="13"/>
        <v>日</v>
      </c>
      <c r="BC59" s="18" t="str">
        <f>IF(ISERROR(VLOOKUP(BA59,祝日表!$A$2:$B$618,2,0)),"",VLOOKUP(BA59,祝日表!$A$2:$B$618,2,0))</f>
        <v/>
      </c>
      <c r="BD59" s="19"/>
      <c r="BE59" s="29">
        <v>47176</v>
      </c>
      <c r="BF59" s="18" t="str">
        <f t="shared" si="14"/>
        <v>火</v>
      </c>
      <c r="BG59" s="18" t="str">
        <f>IF(ISERROR(VLOOKUP(BE59,祝日表!$A$2:$B$618,2,0)),"",VLOOKUP(BE59,祝日表!$A$2:$B$618,2,0))</f>
        <v/>
      </c>
      <c r="BH59" s="26"/>
      <c r="BI59" s="17">
        <v>47541</v>
      </c>
      <c r="BJ59" s="18" t="str">
        <f t="shared" si="15"/>
        <v>水</v>
      </c>
      <c r="BK59" s="18" t="str">
        <f>IF(ISERROR(VLOOKUP(BI59,祝日表!$A$2:$B$618,2,0)),"",VLOOKUP(BI59,祝日表!$A$2:$B$618,2,0))</f>
        <v/>
      </c>
      <c r="BL59" s="19"/>
      <c r="BM59" s="29">
        <v>47906</v>
      </c>
      <c r="BN59" s="18" t="str">
        <f t="shared" si="16"/>
        <v>木</v>
      </c>
      <c r="BO59" s="18" t="str">
        <f>IF(ISERROR(VLOOKUP(BM59,祝日表!$A$2:$B$618,2,0)),"",VLOOKUP(BM59,祝日表!$A$2:$B$618,2,0))</f>
        <v/>
      </c>
      <c r="BP59" s="26"/>
      <c r="BQ59" s="17">
        <v>48271</v>
      </c>
      <c r="BR59" s="18" t="str">
        <f t="shared" si="17"/>
        <v>金</v>
      </c>
      <c r="BS59" s="18" t="str">
        <f>IF(ISERROR(VLOOKUP(BQ59,祝日表!$A$2:$B$618,2,0)),"",VLOOKUP(BQ59,祝日表!$A$2:$B$618,2,0))</f>
        <v/>
      </c>
      <c r="BT59" s="19"/>
      <c r="BU59" s="17">
        <v>48637</v>
      </c>
      <c r="BV59" s="18" t="str">
        <f t="shared" si="18"/>
        <v>日</v>
      </c>
      <c r="BW59" s="18" t="str">
        <f>IF(ISERROR(VLOOKUP(BU59,祝日表!$A$2:$B$618,2,0)),"",VLOOKUP(BU59,祝日表!$A$2:$B$618,2,0))</f>
        <v/>
      </c>
      <c r="BX59" s="19"/>
      <c r="BY59" s="29">
        <v>49002</v>
      </c>
      <c r="BZ59" s="18" t="str">
        <f t="shared" si="19"/>
        <v>月</v>
      </c>
      <c r="CA59" s="18" t="str">
        <f>IF(ISERROR(VLOOKUP(BY59,祝日表!$A$2:$B$618,2,0)),"",VLOOKUP(BY59,祝日表!$A$2:$B$618,2,0))</f>
        <v/>
      </c>
      <c r="CB59" s="19"/>
    </row>
    <row r="60" spans="1:80">
      <c r="A60" s="17">
        <v>42063</v>
      </c>
      <c r="B60" s="18" t="str">
        <f t="shared" si="0"/>
        <v>土</v>
      </c>
      <c r="C60" s="18" t="str">
        <f>IF(ISERROR(VLOOKUP(A60,祝日表!$A$2:$B$618,2,0)),"",VLOOKUP(A60,祝日表!$A$2:$B$618,2,0))</f>
        <v/>
      </c>
      <c r="D60" s="26"/>
      <c r="E60" s="17">
        <v>42428</v>
      </c>
      <c r="F60" s="18" t="str">
        <f t="shared" si="1"/>
        <v>日</v>
      </c>
      <c r="G60" s="18" t="str">
        <f>IF(ISERROR(VLOOKUP(E60,祝日表!$A$2:$B$618,2,0)),"",VLOOKUP(E60,祝日表!$A$2:$B$618,2,0))</f>
        <v/>
      </c>
      <c r="H60" s="19"/>
      <c r="I60" s="29">
        <v>42794</v>
      </c>
      <c r="J60" s="18" t="str">
        <f t="shared" si="2"/>
        <v>火</v>
      </c>
      <c r="K60" s="18" t="str">
        <f>IF(ISERROR(VLOOKUP(I60,祝日表!$A$2:$B$618,2,0)),"",VLOOKUP(I60,祝日表!$A$2:$B$618,2,0))</f>
        <v/>
      </c>
      <c r="L60" s="26"/>
      <c r="M60" s="17">
        <v>43159</v>
      </c>
      <c r="N60" s="18" t="str">
        <f t="shared" si="3"/>
        <v>水</v>
      </c>
      <c r="O60" s="18" t="str">
        <f>IF(ISERROR(VLOOKUP(M60,祝日表!$A$2:$B$618,2,0)),"",VLOOKUP(M60,祝日表!$A$2:$B$618,2,0))</f>
        <v/>
      </c>
      <c r="P60" s="19"/>
      <c r="Q60" s="29">
        <v>43524</v>
      </c>
      <c r="R60" s="18" t="str">
        <f t="shared" si="4"/>
        <v>木</v>
      </c>
      <c r="S60" s="18" t="str">
        <f>IF(ISERROR(VLOOKUP(Q60,祝日表!$A$2:$B$618,2,0)),"",VLOOKUP(Q60,祝日表!$A$2:$B$618,2,0))</f>
        <v/>
      </c>
      <c r="T60" s="26"/>
      <c r="U60" s="17">
        <v>43889</v>
      </c>
      <c r="V60" s="18" t="str">
        <f t="shared" si="5"/>
        <v>金</v>
      </c>
      <c r="W60" s="18" t="str">
        <f>IF(ISERROR(VLOOKUP(U60,祝日表!$A$2:$B$618,2,0)),"",VLOOKUP(U60,祝日表!$A$2:$B$618,2,0))</f>
        <v/>
      </c>
      <c r="X60" s="19"/>
      <c r="Y60" s="29">
        <v>44255</v>
      </c>
      <c r="Z60" s="18" t="str">
        <f t="shared" si="6"/>
        <v>日</v>
      </c>
      <c r="AA60" s="18" t="str">
        <f>IF(ISERROR(VLOOKUP(Y60,祝日表!$A$2:$B$618,2,0)),"",VLOOKUP(Y60,祝日表!$A$2:$B$618,2,0))</f>
        <v/>
      </c>
      <c r="AB60" s="26"/>
      <c r="AC60" s="17">
        <v>44620</v>
      </c>
      <c r="AD60" s="18" t="str">
        <f t="shared" si="7"/>
        <v>月</v>
      </c>
      <c r="AE60" s="18" t="str">
        <f>IF(ISERROR(VLOOKUP(AC60,祝日表!$A$2:$B$618,2,0)),"",VLOOKUP(AC60,祝日表!$A$2:$B$618,2,0))</f>
        <v/>
      </c>
      <c r="AF60" s="19"/>
      <c r="AG60" s="29">
        <v>44985</v>
      </c>
      <c r="AH60" s="18" t="str">
        <f t="shared" si="8"/>
        <v>火</v>
      </c>
      <c r="AI60" s="18" t="str">
        <f>IF(ISERROR(VLOOKUP(AG60,祝日表!$A$2:$B$618,2,0)),"",VLOOKUP(AG60,祝日表!$A$2:$B$618,2,0))</f>
        <v/>
      </c>
      <c r="AJ60" s="26"/>
      <c r="AK60" s="17">
        <v>45350</v>
      </c>
      <c r="AL60" s="18" t="str">
        <f t="shared" si="9"/>
        <v>水</v>
      </c>
      <c r="AM60" s="18" t="str">
        <f>IF(ISERROR(VLOOKUP(AK60,祝日表!$A$2:$B$618,2,0)),"",VLOOKUP(AK60,祝日表!$A$2:$B$618,2,0))</f>
        <v/>
      </c>
      <c r="AN60" s="19"/>
      <c r="AO60" s="29">
        <v>45716</v>
      </c>
      <c r="AP60" s="18" t="str">
        <f t="shared" si="10"/>
        <v>金</v>
      </c>
      <c r="AQ60" s="18" t="str">
        <f>IF(ISERROR(VLOOKUP(AO60,祝日表!$A$2:$B$618,2,0)),"",VLOOKUP(AO60,祝日表!$A$2:$B$618,2,0))</f>
        <v/>
      </c>
      <c r="AR60" s="26"/>
      <c r="AS60" s="17">
        <v>46081</v>
      </c>
      <c r="AT60" s="18" t="str">
        <f t="shared" si="11"/>
        <v>土</v>
      </c>
      <c r="AU60" s="18" t="str">
        <f>IF(ISERROR(VLOOKUP(AS60,祝日表!$A$2:$B$618,2,0)),"",VLOOKUP(AS60,祝日表!$A$2:$B$618,2,0))</f>
        <v/>
      </c>
      <c r="AV60" s="19"/>
      <c r="AW60" s="29">
        <v>46446</v>
      </c>
      <c r="AX60" s="18" t="str">
        <f t="shared" si="12"/>
        <v>日</v>
      </c>
      <c r="AY60" s="18" t="str">
        <f>IF(ISERROR(VLOOKUP(AW60,祝日表!$A$2:$B$618,2,0)),"",VLOOKUP(AW60,祝日表!$A$2:$B$618,2,0))</f>
        <v/>
      </c>
      <c r="AZ60" s="26"/>
      <c r="BA60" s="17">
        <v>46811</v>
      </c>
      <c r="BB60" s="18" t="str">
        <f t="shared" si="13"/>
        <v>月</v>
      </c>
      <c r="BC60" s="18" t="str">
        <f>IF(ISERROR(VLOOKUP(BA60,祝日表!$A$2:$B$618,2,0)),"",VLOOKUP(BA60,祝日表!$A$2:$B$618,2,0))</f>
        <v/>
      </c>
      <c r="BD60" s="19"/>
      <c r="BE60" s="29">
        <v>47177</v>
      </c>
      <c r="BF60" s="18" t="str">
        <f t="shared" si="14"/>
        <v>水</v>
      </c>
      <c r="BG60" s="18" t="str">
        <f>IF(ISERROR(VLOOKUP(BE60,祝日表!$A$2:$B$618,2,0)),"",VLOOKUP(BE60,祝日表!$A$2:$B$618,2,0))</f>
        <v/>
      </c>
      <c r="BH60" s="26"/>
      <c r="BI60" s="17">
        <v>47542</v>
      </c>
      <c r="BJ60" s="18" t="str">
        <f t="shared" si="15"/>
        <v>木</v>
      </c>
      <c r="BK60" s="18" t="str">
        <f>IF(ISERROR(VLOOKUP(BI60,祝日表!$A$2:$B$618,2,0)),"",VLOOKUP(BI60,祝日表!$A$2:$B$618,2,0))</f>
        <v/>
      </c>
      <c r="BL60" s="19"/>
      <c r="BM60" s="29">
        <v>47907</v>
      </c>
      <c r="BN60" s="18" t="str">
        <f t="shared" si="16"/>
        <v>金</v>
      </c>
      <c r="BO60" s="18" t="str">
        <f>IF(ISERROR(VLOOKUP(BM60,祝日表!$A$2:$B$618,2,0)),"",VLOOKUP(BM60,祝日表!$A$2:$B$618,2,0))</f>
        <v/>
      </c>
      <c r="BP60" s="26"/>
      <c r="BQ60" s="17">
        <v>48272</v>
      </c>
      <c r="BR60" s="18" t="str">
        <f t="shared" si="17"/>
        <v>土</v>
      </c>
      <c r="BS60" s="18" t="str">
        <f>IF(ISERROR(VLOOKUP(BQ60,祝日表!$A$2:$B$618,2,0)),"",VLOOKUP(BQ60,祝日表!$A$2:$B$618,2,0))</f>
        <v/>
      </c>
      <c r="BT60" s="19"/>
      <c r="BU60" s="17">
        <v>48638</v>
      </c>
      <c r="BV60" s="18" t="str">
        <f t="shared" si="18"/>
        <v>月</v>
      </c>
      <c r="BW60" s="18" t="str">
        <f>IF(ISERROR(VLOOKUP(BU60,祝日表!$A$2:$B$618,2,0)),"",VLOOKUP(BU60,祝日表!$A$2:$B$618,2,0))</f>
        <v/>
      </c>
      <c r="BX60" s="19"/>
      <c r="BY60" s="29">
        <v>49003</v>
      </c>
      <c r="BZ60" s="18" t="str">
        <f t="shared" si="19"/>
        <v>火</v>
      </c>
      <c r="CA60" s="18" t="str">
        <f>IF(ISERROR(VLOOKUP(BY60,祝日表!$A$2:$B$618,2,0)),"",VLOOKUP(BY60,祝日表!$A$2:$B$618,2,0))</f>
        <v/>
      </c>
      <c r="CB60" s="19"/>
    </row>
    <row r="61" spans="1:80">
      <c r="A61" s="17">
        <v>42064</v>
      </c>
      <c r="B61" s="18" t="str">
        <f t="shared" si="0"/>
        <v>日</v>
      </c>
      <c r="C61" s="18" t="str">
        <f>IF(ISERROR(VLOOKUP(A61,祝日表!$A$2:$B$618,2,0)),"",VLOOKUP(A61,祝日表!$A$2:$B$618,2,0))</f>
        <v/>
      </c>
      <c r="D61" s="26"/>
      <c r="E61" s="17">
        <v>42429</v>
      </c>
      <c r="F61" s="18" t="str">
        <f t="shared" si="1"/>
        <v>月</v>
      </c>
      <c r="G61" s="18" t="str">
        <f>IF(ISERROR(VLOOKUP(E61,祝日表!$A$2:$B$618,2,0)),"",VLOOKUP(E61,祝日表!$A$2:$B$618,2,0))</f>
        <v/>
      </c>
      <c r="H61" s="19"/>
      <c r="I61" s="29">
        <v>42795</v>
      </c>
      <c r="J61" s="18" t="str">
        <f t="shared" si="2"/>
        <v>水</v>
      </c>
      <c r="K61" s="18" t="str">
        <f>IF(ISERROR(VLOOKUP(I61,祝日表!$A$2:$B$618,2,0)),"",VLOOKUP(I61,祝日表!$A$2:$B$618,2,0))</f>
        <v/>
      </c>
      <c r="L61" s="26"/>
      <c r="M61" s="17">
        <v>43160</v>
      </c>
      <c r="N61" s="18" t="str">
        <f t="shared" si="3"/>
        <v>木</v>
      </c>
      <c r="O61" s="18" t="str">
        <f>IF(ISERROR(VLOOKUP(M61,祝日表!$A$2:$B$618,2,0)),"",VLOOKUP(M61,祝日表!$A$2:$B$618,2,0))</f>
        <v/>
      </c>
      <c r="P61" s="19"/>
      <c r="Q61" s="29">
        <v>43525</v>
      </c>
      <c r="R61" s="18" t="str">
        <f t="shared" si="4"/>
        <v>金</v>
      </c>
      <c r="S61" s="18" t="str">
        <f>IF(ISERROR(VLOOKUP(Q61,祝日表!$A$2:$B$618,2,0)),"",VLOOKUP(Q61,祝日表!$A$2:$B$618,2,0))</f>
        <v/>
      </c>
      <c r="T61" s="26"/>
      <c r="U61" s="17">
        <v>43890</v>
      </c>
      <c r="V61" s="18" t="str">
        <f t="shared" si="5"/>
        <v>土</v>
      </c>
      <c r="W61" s="18" t="str">
        <f>IF(ISERROR(VLOOKUP(U61,祝日表!$A$2:$B$618,2,0)),"",VLOOKUP(U61,祝日表!$A$2:$B$618,2,0))</f>
        <v/>
      </c>
      <c r="X61" s="19"/>
      <c r="Y61" s="29">
        <v>44256</v>
      </c>
      <c r="Z61" s="18" t="str">
        <f t="shared" si="6"/>
        <v>月</v>
      </c>
      <c r="AA61" s="18" t="str">
        <f>IF(ISERROR(VLOOKUP(Y61,祝日表!$A$2:$B$618,2,0)),"",VLOOKUP(Y61,祝日表!$A$2:$B$618,2,0))</f>
        <v/>
      </c>
      <c r="AB61" s="26"/>
      <c r="AC61" s="17">
        <v>44621</v>
      </c>
      <c r="AD61" s="18" t="str">
        <f t="shared" si="7"/>
        <v>火</v>
      </c>
      <c r="AE61" s="18" t="str">
        <f>IF(ISERROR(VLOOKUP(AC61,祝日表!$A$2:$B$618,2,0)),"",VLOOKUP(AC61,祝日表!$A$2:$B$618,2,0))</f>
        <v/>
      </c>
      <c r="AF61" s="19"/>
      <c r="AG61" s="29">
        <v>44986</v>
      </c>
      <c r="AH61" s="18" t="str">
        <f t="shared" si="8"/>
        <v>水</v>
      </c>
      <c r="AI61" s="18" t="str">
        <f>IF(ISERROR(VLOOKUP(AG61,祝日表!$A$2:$B$618,2,0)),"",VLOOKUP(AG61,祝日表!$A$2:$B$618,2,0))</f>
        <v/>
      </c>
      <c r="AJ61" s="26"/>
      <c r="AK61" s="17">
        <v>45351</v>
      </c>
      <c r="AL61" s="18" t="str">
        <f t="shared" si="9"/>
        <v>木</v>
      </c>
      <c r="AM61" s="18" t="str">
        <f>IF(ISERROR(VLOOKUP(AK61,祝日表!$A$2:$B$618,2,0)),"",VLOOKUP(AK61,祝日表!$A$2:$B$618,2,0))</f>
        <v/>
      </c>
      <c r="AN61" s="19"/>
      <c r="AO61" s="29">
        <v>45717</v>
      </c>
      <c r="AP61" s="18" t="str">
        <f t="shared" si="10"/>
        <v>土</v>
      </c>
      <c r="AQ61" s="18" t="str">
        <f>IF(ISERROR(VLOOKUP(AO61,祝日表!$A$2:$B$618,2,0)),"",VLOOKUP(AO61,祝日表!$A$2:$B$618,2,0))</f>
        <v/>
      </c>
      <c r="AR61" s="26"/>
      <c r="AS61" s="17">
        <v>46082</v>
      </c>
      <c r="AT61" s="18" t="str">
        <f t="shared" si="11"/>
        <v>日</v>
      </c>
      <c r="AU61" s="18" t="str">
        <f>IF(ISERROR(VLOOKUP(AS61,祝日表!$A$2:$B$618,2,0)),"",VLOOKUP(AS61,祝日表!$A$2:$B$618,2,0))</f>
        <v/>
      </c>
      <c r="AV61" s="19"/>
      <c r="AW61" s="29">
        <v>46447</v>
      </c>
      <c r="AX61" s="18" t="str">
        <f t="shared" si="12"/>
        <v>月</v>
      </c>
      <c r="AY61" s="18" t="str">
        <f>IF(ISERROR(VLOOKUP(AW61,祝日表!$A$2:$B$618,2,0)),"",VLOOKUP(AW61,祝日表!$A$2:$B$618,2,0))</f>
        <v/>
      </c>
      <c r="AZ61" s="26"/>
      <c r="BA61" s="17">
        <v>46812</v>
      </c>
      <c r="BB61" s="18" t="str">
        <f t="shared" si="13"/>
        <v>火</v>
      </c>
      <c r="BC61" s="18" t="str">
        <f>IF(ISERROR(VLOOKUP(BA61,祝日表!$A$2:$B$618,2,0)),"",VLOOKUP(BA61,祝日表!$A$2:$B$618,2,0))</f>
        <v/>
      </c>
      <c r="BD61" s="19"/>
      <c r="BE61" s="29">
        <v>47178</v>
      </c>
      <c r="BF61" s="18" t="str">
        <f t="shared" si="14"/>
        <v>木</v>
      </c>
      <c r="BG61" s="18" t="str">
        <f>IF(ISERROR(VLOOKUP(BE61,祝日表!$A$2:$B$618,2,0)),"",VLOOKUP(BE61,祝日表!$A$2:$B$618,2,0))</f>
        <v/>
      </c>
      <c r="BH61" s="26"/>
      <c r="BI61" s="17">
        <v>47543</v>
      </c>
      <c r="BJ61" s="18" t="str">
        <f t="shared" si="15"/>
        <v>金</v>
      </c>
      <c r="BK61" s="18" t="str">
        <f>IF(ISERROR(VLOOKUP(BI61,祝日表!$A$2:$B$618,2,0)),"",VLOOKUP(BI61,祝日表!$A$2:$B$618,2,0))</f>
        <v/>
      </c>
      <c r="BL61" s="19"/>
      <c r="BM61" s="29">
        <v>47908</v>
      </c>
      <c r="BN61" s="18" t="str">
        <f t="shared" si="16"/>
        <v>土</v>
      </c>
      <c r="BO61" s="18" t="str">
        <f>IF(ISERROR(VLOOKUP(BM61,祝日表!$A$2:$B$618,2,0)),"",VLOOKUP(BM61,祝日表!$A$2:$B$618,2,0))</f>
        <v/>
      </c>
      <c r="BP61" s="26"/>
      <c r="BQ61" s="17">
        <v>48273</v>
      </c>
      <c r="BR61" s="18" t="str">
        <f t="shared" si="17"/>
        <v>日</v>
      </c>
      <c r="BS61" s="18" t="str">
        <f>IF(ISERROR(VLOOKUP(BQ61,祝日表!$A$2:$B$618,2,0)),"",VLOOKUP(BQ61,祝日表!$A$2:$B$618,2,0))</f>
        <v/>
      </c>
      <c r="BT61" s="19"/>
      <c r="BU61" s="17">
        <v>48639</v>
      </c>
      <c r="BV61" s="18" t="str">
        <f t="shared" si="18"/>
        <v>火</v>
      </c>
      <c r="BW61" s="18" t="str">
        <f>IF(ISERROR(VLOOKUP(BU61,祝日表!$A$2:$B$618,2,0)),"",VLOOKUP(BU61,祝日表!$A$2:$B$618,2,0))</f>
        <v/>
      </c>
      <c r="BX61" s="19"/>
      <c r="BY61" s="29">
        <v>49004</v>
      </c>
      <c r="BZ61" s="18" t="str">
        <f t="shared" si="19"/>
        <v>水</v>
      </c>
      <c r="CA61" s="18" t="str">
        <f>IF(ISERROR(VLOOKUP(BY61,祝日表!$A$2:$B$618,2,0)),"",VLOOKUP(BY61,祝日表!$A$2:$B$618,2,0))</f>
        <v/>
      </c>
      <c r="CB61" s="19"/>
    </row>
    <row r="62" spans="1:80">
      <c r="A62" s="17">
        <v>42065</v>
      </c>
      <c r="B62" s="18" t="str">
        <f t="shared" si="0"/>
        <v>月</v>
      </c>
      <c r="C62" s="18" t="str">
        <f>IF(ISERROR(VLOOKUP(A62,祝日表!$A$2:$B$618,2,0)),"",VLOOKUP(A62,祝日表!$A$2:$B$618,2,0))</f>
        <v/>
      </c>
      <c r="D62" s="26"/>
      <c r="E62" s="17">
        <v>42430</v>
      </c>
      <c r="F62" s="18" t="str">
        <f t="shared" si="1"/>
        <v>火</v>
      </c>
      <c r="G62" s="18" t="str">
        <f>IF(ISERROR(VLOOKUP(E62,祝日表!$A$2:$B$618,2,0)),"",VLOOKUP(E62,祝日表!$A$2:$B$618,2,0))</f>
        <v/>
      </c>
      <c r="H62" s="19"/>
      <c r="I62" s="29">
        <v>42796</v>
      </c>
      <c r="J62" s="18" t="str">
        <f t="shared" si="2"/>
        <v>木</v>
      </c>
      <c r="K62" s="18" t="str">
        <f>IF(ISERROR(VLOOKUP(I62,祝日表!$A$2:$B$618,2,0)),"",VLOOKUP(I62,祝日表!$A$2:$B$618,2,0))</f>
        <v/>
      </c>
      <c r="L62" s="26"/>
      <c r="M62" s="17">
        <v>43161</v>
      </c>
      <c r="N62" s="18" t="str">
        <f t="shared" si="3"/>
        <v>金</v>
      </c>
      <c r="O62" s="18" t="str">
        <f>IF(ISERROR(VLOOKUP(M62,祝日表!$A$2:$B$618,2,0)),"",VLOOKUP(M62,祝日表!$A$2:$B$618,2,0))</f>
        <v/>
      </c>
      <c r="P62" s="19"/>
      <c r="Q62" s="29">
        <v>43526</v>
      </c>
      <c r="R62" s="18" t="str">
        <f t="shared" si="4"/>
        <v>土</v>
      </c>
      <c r="S62" s="18" t="str">
        <f>IF(ISERROR(VLOOKUP(Q62,祝日表!$A$2:$B$618,2,0)),"",VLOOKUP(Q62,祝日表!$A$2:$B$618,2,0))</f>
        <v/>
      </c>
      <c r="T62" s="26"/>
      <c r="U62" s="17">
        <v>43891</v>
      </c>
      <c r="V62" s="18" t="str">
        <f t="shared" si="5"/>
        <v>日</v>
      </c>
      <c r="W62" s="18" t="str">
        <f>IF(ISERROR(VLOOKUP(U62,祝日表!$A$2:$B$618,2,0)),"",VLOOKUP(U62,祝日表!$A$2:$B$618,2,0))</f>
        <v/>
      </c>
      <c r="X62" s="19"/>
      <c r="Y62" s="29">
        <v>44257</v>
      </c>
      <c r="Z62" s="18" t="str">
        <f t="shared" si="6"/>
        <v>火</v>
      </c>
      <c r="AA62" s="18" t="str">
        <f>IF(ISERROR(VLOOKUP(Y62,祝日表!$A$2:$B$618,2,0)),"",VLOOKUP(Y62,祝日表!$A$2:$B$618,2,0))</f>
        <v/>
      </c>
      <c r="AB62" s="26"/>
      <c r="AC62" s="17">
        <v>44622</v>
      </c>
      <c r="AD62" s="18" t="str">
        <f t="shared" si="7"/>
        <v>水</v>
      </c>
      <c r="AE62" s="18" t="str">
        <f>IF(ISERROR(VLOOKUP(AC62,祝日表!$A$2:$B$618,2,0)),"",VLOOKUP(AC62,祝日表!$A$2:$B$618,2,0))</f>
        <v/>
      </c>
      <c r="AF62" s="19"/>
      <c r="AG62" s="29">
        <v>44987</v>
      </c>
      <c r="AH62" s="18" t="str">
        <f t="shared" si="8"/>
        <v>木</v>
      </c>
      <c r="AI62" s="18" t="str">
        <f>IF(ISERROR(VLOOKUP(AG62,祝日表!$A$2:$B$618,2,0)),"",VLOOKUP(AG62,祝日表!$A$2:$B$618,2,0))</f>
        <v/>
      </c>
      <c r="AJ62" s="26"/>
      <c r="AK62" s="17">
        <v>45352</v>
      </c>
      <c r="AL62" s="18" t="str">
        <f t="shared" si="9"/>
        <v>金</v>
      </c>
      <c r="AM62" s="18" t="str">
        <f>IF(ISERROR(VLOOKUP(AK62,祝日表!$A$2:$B$618,2,0)),"",VLOOKUP(AK62,祝日表!$A$2:$B$618,2,0))</f>
        <v/>
      </c>
      <c r="AN62" s="19"/>
      <c r="AO62" s="29">
        <v>45718</v>
      </c>
      <c r="AP62" s="18" t="str">
        <f t="shared" si="10"/>
        <v>日</v>
      </c>
      <c r="AQ62" s="18" t="str">
        <f>IF(ISERROR(VLOOKUP(AO62,祝日表!$A$2:$B$618,2,0)),"",VLOOKUP(AO62,祝日表!$A$2:$B$618,2,0))</f>
        <v/>
      </c>
      <c r="AR62" s="26"/>
      <c r="AS62" s="17">
        <v>46083</v>
      </c>
      <c r="AT62" s="18" t="str">
        <f t="shared" si="11"/>
        <v>月</v>
      </c>
      <c r="AU62" s="18" t="str">
        <f>IF(ISERROR(VLOOKUP(AS62,祝日表!$A$2:$B$618,2,0)),"",VLOOKUP(AS62,祝日表!$A$2:$B$618,2,0))</f>
        <v/>
      </c>
      <c r="AV62" s="19"/>
      <c r="AW62" s="29">
        <v>46448</v>
      </c>
      <c r="AX62" s="18" t="str">
        <f t="shared" si="12"/>
        <v>火</v>
      </c>
      <c r="AY62" s="18" t="str">
        <f>IF(ISERROR(VLOOKUP(AW62,祝日表!$A$2:$B$618,2,0)),"",VLOOKUP(AW62,祝日表!$A$2:$B$618,2,0))</f>
        <v/>
      </c>
      <c r="AZ62" s="26"/>
      <c r="BA62" s="17">
        <v>46813</v>
      </c>
      <c r="BB62" s="18" t="str">
        <f t="shared" si="13"/>
        <v>水</v>
      </c>
      <c r="BC62" s="18" t="str">
        <f>IF(ISERROR(VLOOKUP(BA62,祝日表!$A$2:$B$618,2,0)),"",VLOOKUP(BA62,祝日表!$A$2:$B$618,2,0))</f>
        <v/>
      </c>
      <c r="BD62" s="19"/>
      <c r="BE62" s="29">
        <v>47179</v>
      </c>
      <c r="BF62" s="18" t="str">
        <f t="shared" si="14"/>
        <v>金</v>
      </c>
      <c r="BG62" s="18" t="str">
        <f>IF(ISERROR(VLOOKUP(BE62,祝日表!$A$2:$B$618,2,0)),"",VLOOKUP(BE62,祝日表!$A$2:$B$618,2,0))</f>
        <v/>
      </c>
      <c r="BH62" s="26"/>
      <c r="BI62" s="17">
        <v>47544</v>
      </c>
      <c r="BJ62" s="18" t="str">
        <f t="shared" si="15"/>
        <v>土</v>
      </c>
      <c r="BK62" s="18" t="str">
        <f>IF(ISERROR(VLOOKUP(BI62,祝日表!$A$2:$B$618,2,0)),"",VLOOKUP(BI62,祝日表!$A$2:$B$618,2,0))</f>
        <v/>
      </c>
      <c r="BL62" s="19"/>
      <c r="BM62" s="29">
        <v>47909</v>
      </c>
      <c r="BN62" s="18" t="str">
        <f t="shared" si="16"/>
        <v>日</v>
      </c>
      <c r="BO62" s="18" t="str">
        <f>IF(ISERROR(VLOOKUP(BM62,祝日表!$A$2:$B$618,2,0)),"",VLOOKUP(BM62,祝日表!$A$2:$B$618,2,0))</f>
        <v/>
      </c>
      <c r="BP62" s="26"/>
      <c r="BQ62" s="17">
        <v>48274</v>
      </c>
      <c r="BR62" s="18" t="str">
        <f t="shared" si="17"/>
        <v>月</v>
      </c>
      <c r="BS62" s="18" t="str">
        <f>IF(ISERROR(VLOOKUP(BQ62,祝日表!$A$2:$B$618,2,0)),"",VLOOKUP(BQ62,祝日表!$A$2:$B$618,2,0))</f>
        <v/>
      </c>
      <c r="BT62" s="19"/>
      <c r="BU62" s="17">
        <v>48640</v>
      </c>
      <c r="BV62" s="18" t="str">
        <f t="shared" si="18"/>
        <v>水</v>
      </c>
      <c r="BW62" s="18" t="str">
        <f>IF(ISERROR(VLOOKUP(BU62,祝日表!$A$2:$B$618,2,0)),"",VLOOKUP(BU62,祝日表!$A$2:$B$618,2,0))</f>
        <v/>
      </c>
      <c r="BX62" s="19"/>
      <c r="BY62" s="29">
        <v>49005</v>
      </c>
      <c r="BZ62" s="18" t="str">
        <f t="shared" si="19"/>
        <v>木</v>
      </c>
      <c r="CA62" s="18" t="str">
        <f>IF(ISERROR(VLOOKUP(BY62,祝日表!$A$2:$B$618,2,0)),"",VLOOKUP(BY62,祝日表!$A$2:$B$618,2,0))</f>
        <v/>
      </c>
      <c r="CB62" s="19"/>
    </row>
    <row r="63" spans="1:80">
      <c r="A63" s="17">
        <v>42066</v>
      </c>
      <c r="B63" s="18" t="str">
        <f t="shared" si="0"/>
        <v>火</v>
      </c>
      <c r="C63" s="18" t="str">
        <f>IF(ISERROR(VLOOKUP(A63,祝日表!$A$2:$B$618,2,0)),"",VLOOKUP(A63,祝日表!$A$2:$B$618,2,0))</f>
        <v/>
      </c>
      <c r="D63" s="26"/>
      <c r="E63" s="17">
        <v>42431</v>
      </c>
      <c r="F63" s="18" t="str">
        <f t="shared" si="1"/>
        <v>水</v>
      </c>
      <c r="G63" s="18" t="str">
        <f>IF(ISERROR(VLOOKUP(E63,祝日表!$A$2:$B$618,2,0)),"",VLOOKUP(E63,祝日表!$A$2:$B$618,2,0))</f>
        <v/>
      </c>
      <c r="H63" s="19"/>
      <c r="I63" s="29">
        <v>42797</v>
      </c>
      <c r="J63" s="18" t="str">
        <f t="shared" si="2"/>
        <v>金</v>
      </c>
      <c r="K63" s="18" t="str">
        <f>IF(ISERROR(VLOOKUP(I63,祝日表!$A$2:$B$618,2,0)),"",VLOOKUP(I63,祝日表!$A$2:$B$618,2,0))</f>
        <v/>
      </c>
      <c r="L63" s="26"/>
      <c r="M63" s="17">
        <v>43162</v>
      </c>
      <c r="N63" s="18" t="str">
        <f t="shared" si="3"/>
        <v>土</v>
      </c>
      <c r="O63" s="18" t="str">
        <f>IF(ISERROR(VLOOKUP(M63,祝日表!$A$2:$B$618,2,0)),"",VLOOKUP(M63,祝日表!$A$2:$B$618,2,0))</f>
        <v/>
      </c>
      <c r="P63" s="19"/>
      <c r="Q63" s="29">
        <v>43527</v>
      </c>
      <c r="R63" s="18" t="str">
        <f t="shared" si="4"/>
        <v>日</v>
      </c>
      <c r="S63" s="18" t="str">
        <f>IF(ISERROR(VLOOKUP(Q63,祝日表!$A$2:$B$618,2,0)),"",VLOOKUP(Q63,祝日表!$A$2:$B$618,2,0))</f>
        <v/>
      </c>
      <c r="T63" s="26"/>
      <c r="U63" s="17">
        <v>43892</v>
      </c>
      <c r="V63" s="18" t="str">
        <f t="shared" si="5"/>
        <v>月</v>
      </c>
      <c r="W63" s="18" t="str">
        <f>IF(ISERROR(VLOOKUP(U63,祝日表!$A$2:$B$618,2,0)),"",VLOOKUP(U63,祝日表!$A$2:$B$618,2,0))</f>
        <v/>
      </c>
      <c r="X63" s="19"/>
      <c r="Y63" s="29">
        <v>44258</v>
      </c>
      <c r="Z63" s="18" t="str">
        <f t="shared" si="6"/>
        <v>水</v>
      </c>
      <c r="AA63" s="18" t="str">
        <f>IF(ISERROR(VLOOKUP(Y63,祝日表!$A$2:$B$618,2,0)),"",VLOOKUP(Y63,祝日表!$A$2:$B$618,2,0))</f>
        <v/>
      </c>
      <c r="AB63" s="26"/>
      <c r="AC63" s="17">
        <v>44623</v>
      </c>
      <c r="AD63" s="18" t="str">
        <f t="shared" si="7"/>
        <v>木</v>
      </c>
      <c r="AE63" s="18" t="str">
        <f>IF(ISERROR(VLOOKUP(AC63,祝日表!$A$2:$B$618,2,0)),"",VLOOKUP(AC63,祝日表!$A$2:$B$618,2,0))</f>
        <v/>
      </c>
      <c r="AF63" s="19"/>
      <c r="AG63" s="29">
        <v>44988</v>
      </c>
      <c r="AH63" s="18" t="str">
        <f t="shared" si="8"/>
        <v>金</v>
      </c>
      <c r="AI63" s="18" t="str">
        <f>IF(ISERROR(VLOOKUP(AG63,祝日表!$A$2:$B$618,2,0)),"",VLOOKUP(AG63,祝日表!$A$2:$B$618,2,0))</f>
        <v/>
      </c>
      <c r="AJ63" s="26"/>
      <c r="AK63" s="17">
        <v>45353</v>
      </c>
      <c r="AL63" s="18" t="str">
        <f t="shared" si="9"/>
        <v>土</v>
      </c>
      <c r="AM63" s="18" t="str">
        <f>IF(ISERROR(VLOOKUP(AK63,祝日表!$A$2:$B$618,2,0)),"",VLOOKUP(AK63,祝日表!$A$2:$B$618,2,0))</f>
        <v/>
      </c>
      <c r="AN63" s="19"/>
      <c r="AO63" s="29">
        <v>45719</v>
      </c>
      <c r="AP63" s="18" t="str">
        <f t="shared" si="10"/>
        <v>月</v>
      </c>
      <c r="AQ63" s="18" t="str">
        <f>IF(ISERROR(VLOOKUP(AO63,祝日表!$A$2:$B$618,2,0)),"",VLOOKUP(AO63,祝日表!$A$2:$B$618,2,0))</f>
        <v/>
      </c>
      <c r="AR63" s="26"/>
      <c r="AS63" s="17">
        <v>46084</v>
      </c>
      <c r="AT63" s="18" t="str">
        <f t="shared" si="11"/>
        <v>火</v>
      </c>
      <c r="AU63" s="18" t="str">
        <f>IF(ISERROR(VLOOKUP(AS63,祝日表!$A$2:$B$618,2,0)),"",VLOOKUP(AS63,祝日表!$A$2:$B$618,2,0))</f>
        <v/>
      </c>
      <c r="AV63" s="19"/>
      <c r="AW63" s="29">
        <v>46449</v>
      </c>
      <c r="AX63" s="18" t="str">
        <f t="shared" si="12"/>
        <v>水</v>
      </c>
      <c r="AY63" s="18" t="str">
        <f>IF(ISERROR(VLOOKUP(AW63,祝日表!$A$2:$B$618,2,0)),"",VLOOKUP(AW63,祝日表!$A$2:$B$618,2,0))</f>
        <v/>
      </c>
      <c r="AZ63" s="26"/>
      <c r="BA63" s="17">
        <v>46814</v>
      </c>
      <c r="BB63" s="18" t="str">
        <f t="shared" si="13"/>
        <v>木</v>
      </c>
      <c r="BC63" s="18" t="str">
        <f>IF(ISERROR(VLOOKUP(BA63,祝日表!$A$2:$B$618,2,0)),"",VLOOKUP(BA63,祝日表!$A$2:$B$618,2,0))</f>
        <v/>
      </c>
      <c r="BD63" s="19"/>
      <c r="BE63" s="29">
        <v>47180</v>
      </c>
      <c r="BF63" s="18" t="str">
        <f t="shared" si="14"/>
        <v>土</v>
      </c>
      <c r="BG63" s="18" t="str">
        <f>IF(ISERROR(VLOOKUP(BE63,祝日表!$A$2:$B$618,2,0)),"",VLOOKUP(BE63,祝日表!$A$2:$B$618,2,0))</f>
        <v/>
      </c>
      <c r="BH63" s="26"/>
      <c r="BI63" s="17">
        <v>47545</v>
      </c>
      <c r="BJ63" s="18" t="str">
        <f t="shared" si="15"/>
        <v>日</v>
      </c>
      <c r="BK63" s="18" t="str">
        <f>IF(ISERROR(VLOOKUP(BI63,祝日表!$A$2:$B$618,2,0)),"",VLOOKUP(BI63,祝日表!$A$2:$B$618,2,0))</f>
        <v/>
      </c>
      <c r="BL63" s="19"/>
      <c r="BM63" s="29">
        <v>47910</v>
      </c>
      <c r="BN63" s="18" t="str">
        <f t="shared" si="16"/>
        <v>月</v>
      </c>
      <c r="BO63" s="18" t="str">
        <f>IF(ISERROR(VLOOKUP(BM63,祝日表!$A$2:$B$618,2,0)),"",VLOOKUP(BM63,祝日表!$A$2:$B$618,2,0))</f>
        <v/>
      </c>
      <c r="BP63" s="26"/>
      <c r="BQ63" s="17">
        <v>48275</v>
      </c>
      <c r="BR63" s="18" t="str">
        <f t="shared" si="17"/>
        <v>火</v>
      </c>
      <c r="BS63" s="18" t="str">
        <f>IF(ISERROR(VLOOKUP(BQ63,祝日表!$A$2:$B$618,2,0)),"",VLOOKUP(BQ63,祝日表!$A$2:$B$618,2,0))</f>
        <v/>
      </c>
      <c r="BT63" s="19"/>
      <c r="BU63" s="17">
        <v>48641</v>
      </c>
      <c r="BV63" s="18" t="str">
        <f t="shared" si="18"/>
        <v>木</v>
      </c>
      <c r="BW63" s="18" t="str">
        <f>IF(ISERROR(VLOOKUP(BU63,祝日表!$A$2:$B$618,2,0)),"",VLOOKUP(BU63,祝日表!$A$2:$B$618,2,0))</f>
        <v/>
      </c>
      <c r="BX63" s="19"/>
      <c r="BY63" s="29">
        <v>49006</v>
      </c>
      <c r="BZ63" s="18" t="str">
        <f t="shared" si="19"/>
        <v>金</v>
      </c>
      <c r="CA63" s="18" t="str">
        <f>IF(ISERROR(VLOOKUP(BY63,祝日表!$A$2:$B$618,2,0)),"",VLOOKUP(BY63,祝日表!$A$2:$B$618,2,0))</f>
        <v/>
      </c>
      <c r="CB63" s="19"/>
    </row>
    <row r="64" spans="1:80">
      <c r="A64" s="17">
        <v>42067</v>
      </c>
      <c r="B64" s="18" t="str">
        <f t="shared" si="0"/>
        <v>水</v>
      </c>
      <c r="C64" s="18" t="str">
        <f>IF(ISERROR(VLOOKUP(A64,祝日表!$A$2:$B$618,2,0)),"",VLOOKUP(A64,祝日表!$A$2:$B$618,2,0))</f>
        <v/>
      </c>
      <c r="D64" s="26"/>
      <c r="E64" s="17">
        <v>42432</v>
      </c>
      <c r="F64" s="18" t="str">
        <f t="shared" si="1"/>
        <v>木</v>
      </c>
      <c r="G64" s="18" t="str">
        <f>IF(ISERROR(VLOOKUP(E64,祝日表!$A$2:$B$618,2,0)),"",VLOOKUP(E64,祝日表!$A$2:$B$618,2,0))</f>
        <v/>
      </c>
      <c r="H64" s="19"/>
      <c r="I64" s="29">
        <v>42798</v>
      </c>
      <c r="J64" s="18" t="str">
        <f t="shared" si="2"/>
        <v>土</v>
      </c>
      <c r="K64" s="18" t="str">
        <f>IF(ISERROR(VLOOKUP(I64,祝日表!$A$2:$B$618,2,0)),"",VLOOKUP(I64,祝日表!$A$2:$B$618,2,0))</f>
        <v/>
      </c>
      <c r="L64" s="26"/>
      <c r="M64" s="17">
        <v>43163</v>
      </c>
      <c r="N64" s="18" t="str">
        <f t="shared" si="3"/>
        <v>日</v>
      </c>
      <c r="O64" s="18" t="str">
        <f>IF(ISERROR(VLOOKUP(M64,祝日表!$A$2:$B$618,2,0)),"",VLOOKUP(M64,祝日表!$A$2:$B$618,2,0))</f>
        <v/>
      </c>
      <c r="P64" s="19"/>
      <c r="Q64" s="29">
        <v>43528</v>
      </c>
      <c r="R64" s="18" t="str">
        <f t="shared" si="4"/>
        <v>月</v>
      </c>
      <c r="S64" s="18" t="str">
        <f>IF(ISERROR(VLOOKUP(Q64,祝日表!$A$2:$B$618,2,0)),"",VLOOKUP(Q64,祝日表!$A$2:$B$618,2,0))</f>
        <v/>
      </c>
      <c r="T64" s="26"/>
      <c r="U64" s="17">
        <v>43893</v>
      </c>
      <c r="V64" s="18" t="str">
        <f t="shared" si="5"/>
        <v>火</v>
      </c>
      <c r="W64" s="18" t="str">
        <f>IF(ISERROR(VLOOKUP(U64,祝日表!$A$2:$B$618,2,0)),"",VLOOKUP(U64,祝日表!$A$2:$B$618,2,0))</f>
        <v/>
      </c>
      <c r="X64" s="19"/>
      <c r="Y64" s="29">
        <v>44259</v>
      </c>
      <c r="Z64" s="18" t="str">
        <f t="shared" si="6"/>
        <v>木</v>
      </c>
      <c r="AA64" s="18" t="str">
        <f>IF(ISERROR(VLOOKUP(Y64,祝日表!$A$2:$B$618,2,0)),"",VLOOKUP(Y64,祝日表!$A$2:$B$618,2,0))</f>
        <v/>
      </c>
      <c r="AB64" s="26"/>
      <c r="AC64" s="17">
        <v>44624</v>
      </c>
      <c r="AD64" s="18" t="str">
        <f t="shared" si="7"/>
        <v>金</v>
      </c>
      <c r="AE64" s="18" t="str">
        <f>IF(ISERROR(VLOOKUP(AC64,祝日表!$A$2:$B$618,2,0)),"",VLOOKUP(AC64,祝日表!$A$2:$B$618,2,0))</f>
        <v/>
      </c>
      <c r="AF64" s="19"/>
      <c r="AG64" s="29">
        <v>44989</v>
      </c>
      <c r="AH64" s="18" t="str">
        <f t="shared" si="8"/>
        <v>土</v>
      </c>
      <c r="AI64" s="18" t="str">
        <f>IF(ISERROR(VLOOKUP(AG64,祝日表!$A$2:$B$618,2,0)),"",VLOOKUP(AG64,祝日表!$A$2:$B$618,2,0))</f>
        <v/>
      </c>
      <c r="AJ64" s="26"/>
      <c r="AK64" s="17">
        <v>45354</v>
      </c>
      <c r="AL64" s="18" t="str">
        <f t="shared" si="9"/>
        <v>日</v>
      </c>
      <c r="AM64" s="18" t="str">
        <f>IF(ISERROR(VLOOKUP(AK64,祝日表!$A$2:$B$618,2,0)),"",VLOOKUP(AK64,祝日表!$A$2:$B$618,2,0))</f>
        <v/>
      </c>
      <c r="AN64" s="19"/>
      <c r="AO64" s="29">
        <v>45720</v>
      </c>
      <c r="AP64" s="18" t="str">
        <f t="shared" si="10"/>
        <v>火</v>
      </c>
      <c r="AQ64" s="18" t="str">
        <f>IF(ISERROR(VLOOKUP(AO64,祝日表!$A$2:$B$618,2,0)),"",VLOOKUP(AO64,祝日表!$A$2:$B$618,2,0))</f>
        <v/>
      </c>
      <c r="AR64" s="26"/>
      <c r="AS64" s="17">
        <v>46085</v>
      </c>
      <c r="AT64" s="18" t="str">
        <f t="shared" si="11"/>
        <v>水</v>
      </c>
      <c r="AU64" s="18" t="str">
        <f>IF(ISERROR(VLOOKUP(AS64,祝日表!$A$2:$B$618,2,0)),"",VLOOKUP(AS64,祝日表!$A$2:$B$618,2,0))</f>
        <v/>
      </c>
      <c r="AV64" s="19"/>
      <c r="AW64" s="29">
        <v>46450</v>
      </c>
      <c r="AX64" s="18" t="str">
        <f t="shared" si="12"/>
        <v>木</v>
      </c>
      <c r="AY64" s="18" t="str">
        <f>IF(ISERROR(VLOOKUP(AW64,祝日表!$A$2:$B$618,2,0)),"",VLOOKUP(AW64,祝日表!$A$2:$B$618,2,0))</f>
        <v/>
      </c>
      <c r="AZ64" s="26"/>
      <c r="BA64" s="17">
        <v>46815</v>
      </c>
      <c r="BB64" s="18" t="str">
        <f t="shared" si="13"/>
        <v>金</v>
      </c>
      <c r="BC64" s="18" t="str">
        <f>IF(ISERROR(VLOOKUP(BA64,祝日表!$A$2:$B$618,2,0)),"",VLOOKUP(BA64,祝日表!$A$2:$B$618,2,0))</f>
        <v/>
      </c>
      <c r="BD64" s="19"/>
      <c r="BE64" s="29">
        <v>47181</v>
      </c>
      <c r="BF64" s="18" t="str">
        <f t="shared" si="14"/>
        <v>日</v>
      </c>
      <c r="BG64" s="18" t="str">
        <f>IF(ISERROR(VLOOKUP(BE64,祝日表!$A$2:$B$618,2,0)),"",VLOOKUP(BE64,祝日表!$A$2:$B$618,2,0))</f>
        <v/>
      </c>
      <c r="BH64" s="26"/>
      <c r="BI64" s="17">
        <v>47546</v>
      </c>
      <c r="BJ64" s="18" t="str">
        <f t="shared" si="15"/>
        <v>月</v>
      </c>
      <c r="BK64" s="18" t="str">
        <f>IF(ISERROR(VLOOKUP(BI64,祝日表!$A$2:$B$618,2,0)),"",VLOOKUP(BI64,祝日表!$A$2:$B$618,2,0))</f>
        <v/>
      </c>
      <c r="BL64" s="19"/>
      <c r="BM64" s="29">
        <v>47911</v>
      </c>
      <c r="BN64" s="18" t="str">
        <f t="shared" si="16"/>
        <v>火</v>
      </c>
      <c r="BO64" s="18" t="str">
        <f>IF(ISERROR(VLOOKUP(BM64,祝日表!$A$2:$B$618,2,0)),"",VLOOKUP(BM64,祝日表!$A$2:$B$618,2,0))</f>
        <v/>
      </c>
      <c r="BP64" s="26"/>
      <c r="BQ64" s="17">
        <v>48276</v>
      </c>
      <c r="BR64" s="18" t="str">
        <f t="shared" si="17"/>
        <v>水</v>
      </c>
      <c r="BS64" s="18" t="str">
        <f>IF(ISERROR(VLOOKUP(BQ64,祝日表!$A$2:$B$618,2,0)),"",VLOOKUP(BQ64,祝日表!$A$2:$B$618,2,0))</f>
        <v/>
      </c>
      <c r="BT64" s="19"/>
      <c r="BU64" s="17">
        <v>48642</v>
      </c>
      <c r="BV64" s="18" t="str">
        <f t="shared" si="18"/>
        <v>金</v>
      </c>
      <c r="BW64" s="18" t="str">
        <f>IF(ISERROR(VLOOKUP(BU64,祝日表!$A$2:$B$618,2,0)),"",VLOOKUP(BU64,祝日表!$A$2:$B$618,2,0))</f>
        <v/>
      </c>
      <c r="BX64" s="19"/>
      <c r="BY64" s="29">
        <v>49007</v>
      </c>
      <c r="BZ64" s="18" t="str">
        <f t="shared" si="19"/>
        <v>土</v>
      </c>
      <c r="CA64" s="18" t="str">
        <f>IF(ISERROR(VLOOKUP(BY64,祝日表!$A$2:$B$618,2,0)),"",VLOOKUP(BY64,祝日表!$A$2:$B$618,2,0))</f>
        <v/>
      </c>
      <c r="CB64" s="19"/>
    </row>
    <row r="65" spans="1:80">
      <c r="A65" s="17">
        <v>42068</v>
      </c>
      <c r="B65" s="18" t="str">
        <f t="shared" si="0"/>
        <v>木</v>
      </c>
      <c r="C65" s="18" t="str">
        <f>IF(ISERROR(VLOOKUP(A65,祝日表!$A$2:$B$618,2,0)),"",VLOOKUP(A65,祝日表!$A$2:$B$618,2,0))</f>
        <v/>
      </c>
      <c r="D65" s="26"/>
      <c r="E65" s="17">
        <v>42433</v>
      </c>
      <c r="F65" s="18" t="str">
        <f t="shared" si="1"/>
        <v>金</v>
      </c>
      <c r="G65" s="18" t="str">
        <f>IF(ISERROR(VLOOKUP(E65,祝日表!$A$2:$B$618,2,0)),"",VLOOKUP(E65,祝日表!$A$2:$B$618,2,0))</f>
        <v/>
      </c>
      <c r="H65" s="19"/>
      <c r="I65" s="29">
        <v>42799</v>
      </c>
      <c r="J65" s="18" t="str">
        <f t="shared" si="2"/>
        <v>日</v>
      </c>
      <c r="K65" s="18" t="str">
        <f>IF(ISERROR(VLOOKUP(I65,祝日表!$A$2:$B$618,2,0)),"",VLOOKUP(I65,祝日表!$A$2:$B$618,2,0))</f>
        <v/>
      </c>
      <c r="L65" s="26"/>
      <c r="M65" s="17">
        <v>43164</v>
      </c>
      <c r="N65" s="18" t="str">
        <f t="shared" si="3"/>
        <v>月</v>
      </c>
      <c r="O65" s="18" t="str">
        <f>IF(ISERROR(VLOOKUP(M65,祝日表!$A$2:$B$618,2,0)),"",VLOOKUP(M65,祝日表!$A$2:$B$618,2,0))</f>
        <v/>
      </c>
      <c r="P65" s="19"/>
      <c r="Q65" s="29">
        <v>43529</v>
      </c>
      <c r="R65" s="18" t="str">
        <f t="shared" si="4"/>
        <v>火</v>
      </c>
      <c r="S65" s="18" t="str">
        <f>IF(ISERROR(VLOOKUP(Q65,祝日表!$A$2:$B$618,2,0)),"",VLOOKUP(Q65,祝日表!$A$2:$B$618,2,0))</f>
        <v/>
      </c>
      <c r="T65" s="26"/>
      <c r="U65" s="17">
        <v>43894</v>
      </c>
      <c r="V65" s="18" t="str">
        <f t="shared" si="5"/>
        <v>水</v>
      </c>
      <c r="W65" s="18" t="str">
        <f>IF(ISERROR(VLOOKUP(U65,祝日表!$A$2:$B$618,2,0)),"",VLOOKUP(U65,祝日表!$A$2:$B$618,2,0))</f>
        <v/>
      </c>
      <c r="X65" s="19"/>
      <c r="Y65" s="29">
        <v>44260</v>
      </c>
      <c r="Z65" s="18" t="str">
        <f t="shared" si="6"/>
        <v>金</v>
      </c>
      <c r="AA65" s="18" t="str">
        <f>IF(ISERROR(VLOOKUP(Y65,祝日表!$A$2:$B$618,2,0)),"",VLOOKUP(Y65,祝日表!$A$2:$B$618,2,0))</f>
        <v/>
      </c>
      <c r="AB65" s="26"/>
      <c r="AC65" s="17">
        <v>44625</v>
      </c>
      <c r="AD65" s="18" t="str">
        <f t="shared" si="7"/>
        <v>土</v>
      </c>
      <c r="AE65" s="18" t="str">
        <f>IF(ISERROR(VLOOKUP(AC65,祝日表!$A$2:$B$618,2,0)),"",VLOOKUP(AC65,祝日表!$A$2:$B$618,2,0))</f>
        <v/>
      </c>
      <c r="AF65" s="19"/>
      <c r="AG65" s="29">
        <v>44990</v>
      </c>
      <c r="AH65" s="18" t="str">
        <f t="shared" si="8"/>
        <v>日</v>
      </c>
      <c r="AI65" s="18" t="str">
        <f>IF(ISERROR(VLOOKUP(AG65,祝日表!$A$2:$B$618,2,0)),"",VLOOKUP(AG65,祝日表!$A$2:$B$618,2,0))</f>
        <v/>
      </c>
      <c r="AJ65" s="26"/>
      <c r="AK65" s="17">
        <v>45355</v>
      </c>
      <c r="AL65" s="18" t="str">
        <f t="shared" si="9"/>
        <v>月</v>
      </c>
      <c r="AM65" s="18" t="str">
        <f>IF(ISERROR(VLOOKUP(AK65,祝日表!$A$2:$B$618,2,0)),"",VLOOKUP(AK65,祝日表!$A$2:$B$618,2,0))</f>
        <v/>
      </c>
      <c r="AN65" s="19"/>
      <c r="AO65" s="29">
        <v>45721</v>
      </c>
      <c r="AP65" s="18" t="str">
        <f t="shared" si="10"/>
        <v>水</v>
      </c>
      <c r="AQ65" s="18" t="str">
        <f>IF(ISERROR(VLOOKUP(AO65,祝日表!$A$2:$B$618,2,0)),"",VLOOKUP(AO65,祝日表!$A$2:$B$618,2,0))</f>
        <v/>
      </c>
      <c r="AR65" s="26"/>
      <c r="AS65" s="17">
        <v>46086</v>
      </c>
      <c r="AT65" s="18" t="str">
        <f t="shared" si="11"/>
        <v>木</v>
      </c>
      <c r="AU65" s="18" t="str">
        <f>IF(ISERROR(VLOOKUP(AS65,祝日表!$A$2:$B$618,2,0)),"",VLOOKUP(AS65,祝日表!$A$2:$B$618,2,0))</f>
        <v/>
      </c>
      <c r="AV65" s="19"/>
      <c r="AW65" s="29">
        <v>46451</v>
      </c>
      <c r="AX65" s="18" t="str">
        <f t="shared" si="12"/>
        <v>金</v>
      </c>
      <c r="AY65" s="18" t="str">
        <f>IF(ISERROR(VLOOKUP(AW65,祝日表!$A$2:$B$618,2,0)),"",VLOOKUP(AW65,祝日表!$A$2:$B$618,2,0))</f>
        <v/>
      </c>
      <c r="AZ65" s="26"/>
      <c r="BA65" s="17">
        <v>46816</v>
      </c>
      <c r="BB65" s="18" t="str">
        <f t="shared" si="13"/>
        <v>土</v>
      </c>
      <c r="BC65" s="18" t="str">
        <f>IF(ISERROR(VLOOKUP(BA65,祝日表!$A$2:$B$618,2,0)),"",VLOOKUP(BA65,祝日表!$A$2:$B$618,2,0))</f>
        <v/>
      </c>
      <c r="BD65" s="19"/>
      <c r="BE65" s="29">
        <v>47182</v>
      </c>
      <c r="BF65" s="18" t="str">
        <f t="shared" si="14"/>
        <v>月</v>
      </c>
      <c r="BG65" s="18" t="str">
        <f>IF(ISERROR(VLOOKUP(BE65,祝日表!$A$2:$B$618,2,0)),"",VLOOKUP(BE65,祝日表!$A$2:$B$618,2,0))</f>
        <v/>
      </c>
      <c r="BH65" s="26"/>
      <c r="BI65" s="17">
        <v>47547</v>
      </c>
      <c r="BJ65" s="18" t="str">
        <f t="shared" si="15"/>
        <v>火</v>
      </c>
      <c r="BK65" s="18" t="str">
        <f>IF(ISERROR(VLOOKUP(BI65,祝日表!$A$2:$B$618,2,0)),"",VLOOKUP(BI65,祝日表!$A$2:$B$618,2,0))</f>
        <v/>
      </c>
      <c r="BL65" s="19"/>
      <c r="BM65" s="29">
        <v>47912</v>
      </c>
      <c r="BN65" s="18" t="str">
        <f t="shared" si="16"/>
        <v>水</v>
      </c>
      <c r="BO65" s="18" t="str">
        <f>IF(ISERROR(VLOOKUP(BM65,祝日表!$A$2:$B$618,2,0)),"",VLOOKUP(BM65,祝日表!$A$2:$B$618,2,0))</f>
        <v/>
      </c>
      <c r="BP65" s="26"/>
      <c r="BQ65" s="17">
        <v>48277</v>
      </c>
      <c r="BR65" s="18" t="str">
        <f t="shared" si="17"/>
        <v>木</v>
      </c>
      <c r="BS65" s="18" t="str">
        <f>IF(ISERROR(VLOOKUP(BQ65,祝日表!$A$2:$B$618,2,0)),"",VLOOKUP(BQ65,祝日表!$A$2:$B$618,2,0))</f>
        <v/>
      </c>
      <c r="BT65" s="19"/>
      <c r="BU65" s="17">
        <v>48643</v>
      </c>
      <c r="BV65" s="18" t="str">
        <f t="shared" si="18"/>
        <v>土</v>
      </c>
      <c r="BW65" s="18" t="str">
        <f>IF(ISERROR(VLOOKUP(BU65,祝日表!$A$2:$B$618,2,0)),"",VLOOKUP(BU65,祝日表!$A$2:$B$618,2,0))</f>
        <v/>
      </c>
      <c r="BX65" s="19"/>
      <c r="BY65" s="29">
        <v>49008</v>
      </c>
      <c r="BZ65" s="18" t="str">
        <f t="shared" si="19"/>
        <v>日</v>
      </c>
      <c r="CA65" s="18" t="str">
        <f>IF(ISERROR(VLOOKUP(BY65,祝日表!$A$2:$B$618,2,0)),"",VLOOKUP(BY65,祝日表!$A$2:$B$618,2,0))</f>
        <v/>
      </c>
      <c r="CB65" s="19"/>
    </row>
    <row r="66" spans="1:80">
      <c r="A66" s="17">
        <v>42069</v>
      </c>
      <c r="B66" s="18" t="str">
        <f t="shared" si="0"/>
        <v>金</v>
      </c>
      <c r="C66" s="18" t="str">
        <f>IF(ISERROR(VLOOKUP(A66,祝日表!$A$2:$B$618,2,0)),"",VLOOKUP(A66,祝日表!$A$2:$B$618,2,0))</f>
        <v/>
      </c>
      <c r="D66" s="26"/>
      <c r="E66" s="17">
        <v>42434</v>
      </c>
      <c r="F66" s="18" t="str">
        <f t="shared" si="1"/>
        <v>土</v>
      </c>
      <c r="G66" s="18" t="str">
        <f>IF(ISERROR(VLOOKUP(E66,祝日表!$A$2:$B$618,2,0)),"",VLOOKUP(E66,祝日表!$A$2:$B$618,2,0))</f>
        <v/>
      </c>
      <c r="H66" s="19"/>
      <c r="I66" s="29">
        <v>42800</v>
      </c>
      <c r="J66" s="18" t="str">
        <f t="shared" si="2"/>
        <v>月</v>
      </c>
      <c r="K66" s="18" t="str">
        <f>IF(ISERROR(VLOOKUP(I66,祝日表!$A$2:$B$618,2,0)),"",VLOOKUP(I66,祝日表!$A$2:$B$618,2,0))</f>
        <v/>
      </c>
      <c r="L66" s="26"/>
      <c r="M66" s="17">
        <v>43165</v>
      </c>
      <c r="N66" s="18" t="str">
        <f t="shared" si="3"/>
        <v>火</v>
      </c>
      <c r="O66" s="18" t="str">
        <f>IF(ISERROR(VLOOKUP(M66,祝日表!$A$2:$B$618,2,0)),"",VLOOKUP(M66,祝日表!$A$2:$B$618,2,0))</f>
        <v/>
      </c>
      <c r="P66" s="19"/>
      <c r="Q66" s="29">
        <v>43530</v>
      </c>
      <c r="R66" s="18" t="str">
        <f t="shared" si="4"/>
        <v>水</v>
      </c>
      <c r="S66" s="18" t="str">
        <f>IF(ISERROR(VLOOKUP(Q66,祝日表!$A$2:$B$618,2,0)),"",VLOOKUP(Q66,祝日表!$A$2:$B$618,2,0))</f>
        <v/>
      </c>
      <c r="T66" s="26"/>
      <c r="U66" s="17">
        <v>43895</v>
      </c>
      <c r="V66" s="18" t="str">
        <f t="shared" si="5"/>
        <v>木</v>
      </c>
      <c r="W66" s="18" t="str">
        <f>IF(ISERROR(VLOOKUP(U66,祝日表!$A$2:$B$618,2,0)),"",VLOOKUP(U66,祝日表!$A$2:$B$618,2,0))</f>
        <v/>
      </c>
      <c r="X66" s="19"/>
      <c r="Y66" s="29">
        <v>44261</v>
      </c>
      <c r="Z66" s="18" t="str">
        <f t="shared" si="6"/>
        <v>土</v>
      </c>
      <c r="AA66" s="18" t="str">
        <f>IF(ISERROR(VLOOKUP(Y66,祝日表!$A$2:$B$618,2,0)),"",VLOOKUP(Y66,祝日表!$A$2:$B$618,2,0))</f>
        <v/>
      </c>
      <c r="AB66" s="26"/>
      <c r="AC66" s="17">
        <v>44626</v>
      </c>
      <c r="AD66" s="18" t="str">
        <f t="shared" si="7"/>
        <v>日</v>
      </c>
      <c r="AE66" s="18" t="str">
        <f>IF(ISERROR(VLOOKUP(AC66,祝日表!$A$2:$B$618,2,0)),"",VLOOKUP(AC66,祝日表!$A$2:$B$618,2,0))</f>
        <v/>
      </c>
      <c r="AF66" s="19"/>
      <c r="AG66" s="29">
        <v>44991</v>
      </c>
      <c r="AH66" s="18" t="str">
        <f t="shared" si="8"/>
        <v>月</v>
      </c>
      <c r="AI66" s="18" t="str">
        <f>IF(ISERROR(VLOOKUP(AG66,祝日表!$A$2:$B$618,2,0)),"",VLOOKUP(AG66,祝日表!$A$2:$B$618,2,0))</f>
        <v/>
      </c>
      <c r="AJ66" s="26"/>
      <c r="AK66" s="17">
        <v>45356</v>
      </c>
      <c r="AL66" s="18" t="str">
        <f t="shared" si="9"/>
        <v>火</v>
      </c>
      <c r="AM66" s="18" t="str">
        <f>IF(ISERROR(VLOOKUP(AK66,祝日表!$A$2:$B$618,2,0)),"",VLOOKUP(AK66,祝日表!$A$2:$B$618,2,0))</f>
        <v/>
      </c>
      <c r="AN66" s="19"/>
      <c r="AO66" s="29">
        <v>45722</v>
      </c>
      <c r="AP66" s="18" t="str">
        <f t="shared" si="10"/>
        <v>木</v>
      </c>
      <c r="AQ66" s="18" t="str">
        <f>IF(ISERROR(VLOOKUP(AO66,祝日表!$A$2:$B$618,2,0)),"",VLOOKUP(AO66,祝日表!$A$2:$B$618,2,0))</f>
        <v/>
      </c>
      <c r="AR66" s="26"/>
      <c r="AS66" s="17">
        <v>46087</v>
      </c>
      <c r="AT66" s="18" t="str">
        <f t="shared" si="11"/>
        <v>金</v>
      </c>
      <c r="AU66" s="18" t="str">
        <f>IF(ISERROR(VLOOKUP(AS66,祝日表!$A$2:$B$618,2,0)),"",VLOOKUP(AS66,祝日表!$A$2:$B$618,2,0))</f>
        <v/>
      </c>
      <c r="AV66" s="19"/>
      <c r="AW66" s="29">
        <v>46452</v>
      </c>
      <c r="AX66" s="18" t="str">
        <f t="shared" si="12"/>
        <v>土</v>
      </c>
      <c r="AY66" s="18" t="str">
        <f>IF(ISERROR(VLOOKUP(AW66,祝日表!$A$2:$B$618,2,0)),"",VLOOKUP(AW66,祝日表!$A$2:$B$618,2,0))</f>
        <v/>
      </c>
      <c r="AZ66" s="26"/>
      <c r="BA66" s="17">
        <v>46817</v>
      </c>
      <c r="BB66" s="18" t="str">
        <f t="shared" si="13"/>
        <v>日</v>
      </c>
      <c r="BC66" s="18" t="str">
        <f>IF(ISERROR(VLOOKUP(BA66,祝日表!$A$2:$B$618,2,0)),"",VLOOKUP(BA66,祝日表!$A$2:$B$618,2,0))</f>
        <v/>
      </c>
      <c r="BD66" s="19"/>
      <c r="BE66" s="29">
        <v>47183</v>
      </c>
      <c r="BF66" s="18" t="str">
        <f t="shared" si="14"/>
        <v>火</v>
      </c>
      <c r="BG66" s="18" t="str">
        <f>IF(ISERROR(VLOOKUP(BE66,祝日表!$A$2:$B$618,2,0)),"",VLOOKUP(BE66,祝日表!$A$2:$B$618,2,0))</f>
        <v/>
      </c>
      <c r="BH66" s="26"/>
      <c r="BI66" s="17">
        <v>47548</v>
      </c>
      <c r="BJ66" s="18" t="str">
        <f t="shared" si="15"/>
        <v>水</v>
      </c>
      <c r="BK66" s="18" t="str">
        <f>IF(ISERROR(VLOOKUP(BI66,祝日表!$A$2:$B$618,2,0)),"",VLOOKUP(BI66,祝日表!$A$2:$B$618,2,0))</f>
        <v/>
      </c>
      <c r="BL66" s="19"/>
      <c r="BM66" s="29">
        <v>47913</v>
      </c>
      <c r="BN66" s="18" t="str">
        <f t="shared" si="16"/>
        <v>木</v>
      </c>
      <c r="BO66" s="18" t="str">
        <f>IF(ISERROR(VLOOKUP(BM66,祝日表!$A$2:$B$618,2,0)),"",VLOOKUP(BM66,祝日表!$A$2:$B$618,2,0))</f>
        <v/>
      </c>
      <c r="BP66" s="26"/>
      <c r="BQ66" s="17">
        <v>48278</v>
      </c>
      <c r="BR66" s="18" t="str">
        <f t="shared" si="17"/>
        <v>金</v>
      </c>
      <c r="BS66" s="18" t="str">
        <f>IF(ISERROR(VLOOKUP(BQ66,祝日表!$A$2:$B$618,2,0)),"",VLOOKUP(BQ66,祝日表!$A$2:$B$618,2,0))</f>
        <v/>
      </c>
      <c r="BT66" s="19"/>
      <c r="BU66" s="17">
        <v>48644</v>
      </c>
      <c r="BV66" s="18" t="str">
        <f t="shared" si="18"/>
        <v>日</v>
      </c>
      <c r="BW66" s="18" t="str">
        <f>IF(ISERROR(VLOOKUP(BU66,祝日表!$A$2:$B$618,2,0)),"",VLOOKUP(BU66,祝日表!$A$2:$B$618,2,0))</f>
        <v/>
      </c>
      <c r="BX66" s="19"/>
      <c r="BY66" s="29">
        <v>49009</v>
      </c>
      <c r="BZ66" s="18" t="str">
        <f t="shared" si="19"/>
        <v>月</v>
      </c>
      <c r="CA66" s="18" t="str">
        <f>IF(ISERROR(VLOOKUP(BY66,祝日表!$A$2:$B$618,2,0)),"",VLOOKUP(BY66,祝日表!$A$2:$B$618,2,0))</f>
        <v/>
      </c>
      <c r="CB66" s="19"/>
    </row>
    <row r="67" spans="1:80">
      <c r="A67" s="17">
        <v>42070</v>
      </c>
      <c r="B67" s="18" t="str">
        <f t="shared" ref="B67:B130" si="20">TEXT(A67,"aaa")</f>
        <v>土</v>
      </c>
      <c r="C67" s="18" t="str">
        <f>IF(ISERROR(VLOOKUP(A67,祝日表!$A$2:$B$618,2,0)),"",VLOOKUP(A67,祝日表!$A$2:$B$618,2,0))</f>
        <v/>
      </c>
      <c r="D67" s="26"/>
      <c r="E67" s="17">
        <v>42435</v>
      </c>
      <c r="F67" s="18" t="str">
        <f t="shared" ref="F67:F130" si="21">TEXT(E67,"aaa")</f>
        <v>日</v>
      </c>
      <c r="G67" s="18" t="str">
        <f>IF(ISERROR(VLOOKUP(E67,祝日表!$A$2:$B$618,2,0)),"",VLOOKUP(E67,祝日表!$A$2:$B$618,2,0))</f>
        <v/>
      </c>
      <c r="H67" s="19"/>
      <c r="I67" s="29">
        <v>42801</v>
      </c>
      <c r="J67" s="18" t="str">
        <f t="shared" ref="J67:J130" si="22">TEXT(I67,"aaa")</f>
        <v>火</v>
      </c>
      <c r="K67" s="18" t="str">
        <f>IF(ISERROR(VLOOKUP(I67,祝日表!$A$2:$B$618,2,0)),"",VLOOKUP(I67,祝日表!$A$2:$B$618,2,0))</f>
        <v/>
      </c>
      <c r="L67" s="26"/>
      <c r="M67" s="17">
        <v>43166</v>
      </c>
      <c r="N67" s="18" t="str">
        <f t="shared" ref="N67:N130" si="23">TEXT(M67,"aaa")</f>
        <v>水</v>
      </c>
      <c r="O67" s="18" t="str">
        <f>IF(ISERROR(VLOOKUP(M67,祝日表!$A$2:$B$618,2,0)),"",VLOOKUP(M67,祝日表!$A$2:$B$618,2,0))</f>
        <v/>
      </c>
      <c r="P67" s="19"/>
      <c r="Q67" s="29">
        <v>43531</v>
      </c>
      <c r="R67" s="18" t="str">
        <f t="shared" ref="R67:R130" si="24">TEXT(Q67,"aaa")</f>
        <v>木</v>
      </c>
      <c r="S67" s="18" t="str">
        <f>IF(ISERROR(VLOOKUP(Q67,祝日表!$A$2:$B$618,2,0)),"",VLOOKUP(Q67,祝日表!$A$2:$B$618,2,0))</f>
        <v/>
      </c>
      <c r="T67" s="26"/>
      <c r="U67" s="17">
        <v>43896</v>
      </c>
      <c r="V67" s="18" t="str">
        <f t="shared" ref="V67:V130" si="25">TEXT(U67,"aaa")</f>
        <v>金</v>
      </c>
      <c r="W67" s="18" t="str">
        <f>IF(ISERROR(VLOOKUP(U67,祝日表!$A$2:$B$618,2,0)),"",VLOOKUP(U67,祝日表!$A$2:$B$618,2,0))</f>
        <v/>
      </c>
      <c r="X67" s="19"/>
      <c r="Y67" s="29">
        <v>44262</v>
      </c>
      <c r="Z67" s="18" t="str">
        <f t="shared" ref="Z67:Z130" si="26">TEXT(Y67,"aaa")</f>
        <v>日</v>
      </c>
      <c r="AA67" s="18" t="str">
        <f>IF(ISERROR(VLOOKUP(Y67,祝日表!$A$2:$B$618,2,0)),"",VLOOKUP(Y67,祝日表!$A$2:$B$618,2,0))</f>
        <v/>
      </c>
      <c r="AB67" s="26"/>
      <c r="AC67" s="17">
        <v>44627</v>
      </c>
      <c r="AD67" s="18" t="str">
        <f t="shared" ref="AD67:AD130" si="27">TEXT(AC67,"aaa")</f>
        <v>月</v>
      </c>
      <c r="AE67" s="18" t="str">
        <f>IF(ISERROR(VLOOKUP(AC67,祝日表!$A$2:$B$618,2,0)),"",VLOOKUP(AC67,祝日表!$A$2:$B$618,2,0))</f>
        <v/>
      </c>
      <c r="AF67" s="19"/>
      <c r="AG67" s="29">
        <v>44992</v>
      </c>
      <c r="AH67" s="18" t="str">
        <f t="shared" ref="AH67:AH130" si="28">TEXT(AG67,"aaa")</f>
        <v>火</v>
      </c>
      <c r="AI67" s="18" t="str">
        <f>IF(ISERROR(VLOOKUP(AG67,祝日表!$A$2:$B$618,2,0)),"",VLOOKUP(AG67,祝日表!$A$2:$B$618,2,0))</f>
        <v/>
      </c>
      <c r="AJ67" s="26"/>
      <c r="AK67" s="17">
        <v>45357</v>
      </c>
      <c r="AL67" s="18" t="str">
        <f t="shared" ref="AL67:AL130" si="29">TEXT(AK67,"aaa")</f>
        <v>水</v>
      </c>
      <c r="AM67" s="18" t="str">
        <f>IF(ISERROR(VLOOKUP(AK67,祝日表!$A$2:$B$618,2,0)),"",VLOOKUP(AK67,祝日表!$A$2:$B$618,2,0))</f>
        <v/>
      </c>
      <c r="AN67" s="19"/>
      <c r="AO67" s="29">
        <v>45723</v>
      </c>
      <c r="AP67" s="18" t="str">
        <f t="shared" ref="AP67:AP130" si="30">TEXT(AO67,"aaa")</f>
        <v>金</v>
      </c>
      <c r="AQ67" s="18" t="str">
        <f>IF(ISERROR(VLOOKUP(AO67,祝日表!$A$2:$B$618,2,0)),"",VLOOKUP(AO67,祝日表!$A$2:$B$618,2,0))</f>
        <v/>
      </c>
      <c r="AR67" s="26"/>
      <c r="AS67" s="17">
        <v>46088</v>
      </c>
      <c r="AT67" s="18" t="str">
        <f t="shared" ref="AT67:AT130" si="31">TEXT(AS67,"aaa")</f>
        <v>土</v>
      </c>
      <c r="AU67" s="18" t="str">
        <f>IF(ISERROR(VLOOKUP(AS67,祝日表!$A$2:$B$618,2,0)),"",VLOOKUP(AS67,祝日表!$A$2:$B$618,2,0))</f>
        <v/>
      </c>
      <c r="AV67" s="19"/>
      <c r="AW67" s="29">
        <v>46453</v>
      </c>
      <c r="AX67" s="18" t="str">
        <f t="shared" ref="AX67:AX130" si="32">TEXT(AW67,"aaa")</f>
        <v>日</v>
      </c>
      <c r="AY67" s="18" t="str">
        <f>IF(ISERROR(VLOOKUP(AW67,祝日表!$A$2:$B$618,2,0)),"",VLOOKUP(AW67,祝日表!$A$2:$B$618,2,0))</f>
        <v/>
      </c>
      <c r="AZ67" s="26"/>
      <c r="BA67" s="17">
        <v>46818</v>
      </c>
      <c r="BB67" s="18" t="str">
        <f t="shared" ref="BB67:BB130" si="33">TEXT(BA67,"aaa")</f>
        <v>月</v>
      </c>
      <c r="BC67" s="18" t="str">
        <f>IF(ISERROR(VLOOKUP(BA67,祝日表!$A$2:$B$618,2,0)),"",VLOOKUP(BA67,祝日表!$A$2:$B$618,2,0))</f>
        <v/>
      </c>
      <c r="BD67" s="19"/>
      <c r="BE67" s="29">
        <v>47184</v>
      </c>
      <c r="BF67" s="18" t="str">
        <f t="shared" ref="BF67:BF130" si="34">TEXT(BE67,"aaa")</f>
        <v>水</v>
      </c>
      <c r="BG67" s="18" t="str">
        <f>IF(ISERROR(VLOOKUP(BE67,祝日表!$A$2:$B$618,2,0)),"",VLOOKUP(BE67,祝日表!$A$2:$B$618,2,0))</f>
        <v/>
      </c>
      <c r="BH67" s="26"/>
      <c r="BI67" s="17">
        <v>47549</v>
      </c>
      <c r="BJ67" s="18" t="str">
        <f t="shared" ref="BJ67:BJ130" si="35">TEXT(BI67,"aaa")</f>
        <v>木</v>
      </c>
      <c r="BK67" s="18" t="str">
        <f>IF(ISERROR(VLOOKUP(BI67,祝日表!$A$2:$B$618,2,0)),"",VLOOKUP(BI67,祝日表!$A$2:$B$618,2,0))</f>
        <v/>
      </c>
      <c r="BL67" s="19"/>
      <c r="BM67" s="29">
        <v>47914</v>
      </c>
      <c r="BN67" s="18" t="str">
        <f t="shared" ref="BN67:BN130" si="36">TEXT(BM67,"aaa")</f>
        <v>金</v>
      </c>
      <c r="BO67" s="18" t="str">
        <f>IF(ISERROR(VLOOKUP(BM67,祝日表!$A$2:$B$618,2,0)),"",VLOOKUP(BM67,祝日表!$A$2:$B$618,2,0))</f>
        <v/>
      </c>
      <c r="BP67" s="26"/>
      <c r="BQ67" s="17">
        <v>48279</v>
      </c>
      <c r="BR67" s="18" t="str">
        <f t="shared" ref="BR67:BR130" si="37">TEXT(BQ67,"aaa")</f>
        <v>土</v>
      </c>
      <c r="BS67" s="18" t="str">
        <f>IF(ISERROR(VLOOKUP(BQ67,祝日表!$A$2:$B$618,2,0)),"",VLOOKUP(BQ67,祝日表!$A$2:$B$618,2,0))</f>
        <v/>
      </c>
      <c r="BT67" s="19"/>
      <c r="BU67" s="17">
        <v>48645</v>
      </c>
      <c r="BV67" s="18" t="str">
        <f t="shared" ref="BV67:BV130" si="38">TEXT(BU67,"aaa")</f>
        <v>月</v>
      </c>
      <c r="BW67" s="18" t="str">
        <f>IF(ISERROR(VLOOKUP(BU67,祝日表!$A$2:$B$618,2,0)),"",VLOOKUP(BU67,祝日表!$A$2:$B$618,2,0))</f>
        <v/>
      </c>
      <c r="BX67" s="19"/>
      <c r="BY67" s="29">
        <v>49010</v>
      </c>
      <c r="BZ67" s="18" t="str">
        <f t="shared" ref="BZ67:BZ130" si="39">TEXT(BY67,"aaa")</f>
        <v>火</v>
      </c>
      <c r="CA67" s="18" t="str">
        <f>IF(ISERROR(VLOOKUP(BY67,祝日表!$A$2:$B$618,2,0)),"",VLOOKUP(BY67,祝日表!$A$2:$B$618,2,0))</f>
        <v/>
      </c>
      <c r="CB67" s="19"/>
    </row>
    <row r="68" spans="1:80">
      <c r="A68" s="17">
        <v>42071</v>
      </c>
      <c r="B68" s="18" t="str">
        <f t="shared" si="20"/>
        <v>日</v>
      </c>
      <c r="C68" s="18" t="str">
        <f>IF(ISERROR(VLOOKUP(A68,祝日表!$A$2:$B$618,2,0)),"",VLOOKUP(A68,祝日表!$A$2:$B$618,2,0))</f>
        <v/>
      </c>
      <c r="D68" s="26"/>
      <c r="E68" s="17">
        <v>42436</v>
      </c>
      <c r="F68" s="18" t="str">
        <f t="shared" si="21"/>
        <v>月</v>
      </c>
      <c r="G68" s="18" t="str">
        <f>IF(ISERROR(VLOOKUP(E68,祝日表!$A$2:$B$618,2,0)),"",VLOOKUP(E68,祝日表!$A$2:$B$618,2,0))</f>
        <v/>
      </c>
      <c r="H68" s="19"/>
      <c r="I68" s="29">
        <v>42802</v>
      </c>
      <c r="J68" s="18" t="str">
        <f t="shared" si="22"/>
        <v>水</v>
      </c>
      <c r="K68" s="18" t="str">
        <f>IF(ISERROR(VLOOKUP(I68,祝日表!$A$2:$B$618,2,0)),"",VLOOKUP(I68,祝日表!$A$2:$B$618,2,0))</f>
        <v/>
      </c>
      <c r="L68" s="26"/>
      <c r="M68" s="17">
        <v>43167</v>
      </c>
      <c r="N68" s="18" t="str">
        <f t="shared" si="23"/>
        <v>木</v>
      </c>
      <c r="O68" s="18" t="str">
        <f>IF(ISERROR(VLOOKUP(M68,祝日表!$A$2:$B$618,2,0)),"",VLOOKUP(M68,祝日表!$A$2:$B$618,2,0))</f>
        <v/>
      </c>
      <c r="P68" s="19"/>
      <c r="Q68" s="29">
        <v>43532</v>
      </c>
      <c r="R68" s="18" t="str">
        <f t="shared" si="24"/>
        <v>金</v>
      </c>
      <c r="S68" s="18" t="str">
        <f>IF(ISERROR(VLOOKUP(Q68,祝日表!$A$2:$B$618,2,0)),"",VLOOKUP(Q68,祝日表!$A$2:$B$618,2,0))</f>
        <v/>
      </c>
      <c r="T68" s="26"/>
      <c r="U68" s="17">
        <v>43897</v>
      </c>
      <c r="V68" s="18" t="str">
        <f t="shared" si="25"/>
        <v>土</v>
      </c>
      <c r="W68" s="18" t="str">
        <f>IF(ISERROR(VLOOKUP(U68,祝日表!$A$2:$B$618,2,0)),"",VLOOKUP(U68,祝日表!$A$2:$B$618,2,0))</f>
        <v/>
      </c>
      <c r="X68" s="19"/>
      <c r="Y68" s="29">
        <v>44263</v>
      </c>
      <c r="Z68" s="18" t="str">
        <f t="shared" si="26"/>
        <v>月</v>
      </c>
      <c r="AA68" s="18" t="str">
        <f>IF(ISERROR(VLOOKUP(Y68,祝日表!$A$2:$B$618,2,0)),"",VLOOKUP(Y68,祝日表!$A$2:$B$618,2,0))</f>
        <v/>
      </c>
      <c r="AB68" s="26"/>
      <c r="AC68" s="17">
        <v>44628</v>
      </c>
      <c r="AD68" s="18" t="str">
        <f t="shared" si="27"/>
        <v>火</v>
      </c>
      <c r="AE68" s="18" t="str">
        <f>IF(ISERROR(VLOOKUP(AC68,祝日表!$A$2:$B$618,2,0)),"",VLOOKUP(AC68,祝日表!$A$2:$B$618,2,0))</f>
        <v/>
      </c>
      <c r="AF68" s="19"/>
      <c r="AG68" s="29">
        <v>44993</v>
      </c>
      <c r="AH68" s="18" t="str">
        <f t="shared" si="28"/>
        <v>水</v>
      </c>
      <c r="AI68" s="18" t="str">
        <f>IF(ISERROR(VLOOKUP(AG68,祝日表!$A$2:$B$618,2,0)),"",VLOOKUP(AG68,祝日表!$A$2:$B$618,2,0))</f>
        <v/>
      </c>
      <c r="AJ68" s="26"/>
      <c r="AK68" s="17">
        <v>45358</v>
      </c>
      <c r="AL68" s="18" t="str">
        <f t="shared" si="29"/>
        <v>木</v>
      </c>
      <c r="AM68" s="18" t="str">
        <f>IF(ISERROR(VLOOKUP(AK68,祝日表!$A$2:$B$618,2,0)),"",VLOOKUP(AK68,祝日表!$A$2:$B$618,2,0))</f>
        <v/>
      </c>
      <c r="AN68" s="19"/>
      <c r="AO68" s="29">
        <v>45724</v>
      </c>
      <c r="AP68" s="18" t="str">
        <f t="shared" si="30"/>
        <v>土</v>
      </c>
      <c r="AQ68" s="18" t="str">
        <f>IF(ISERROR(VLOOKUP(AO68,祝日表!$A$2:$B$618,2,0)),"",VLOOKUP(AO68,祝日表!$A$2:$B$618,2,0))</f>
        <v/>
      </c>
      <c r="AR68" s="26"/>
      <c r="AS68" s="17">
        <v>46089</v>
      </c>
      <c r="AT68" s="18" t="str">
        <f t="shared" si="31"/>
        <v>日</v>
      </c>
      <c r="AU68" s="18" t="str">
        <f>IF(ISERROR(VLOOKUP(AS68,祝日表!$A$2:$B$618,2,0)),"",VLOOKUP(AS68,祝日表!$A$2:$B$618,2,0))</f>
        <v/>
      </c>
      <c r="AV68" s="19"/>
      <c r="AW68" s="29">
        <v>46454</v>
      </c>
      <c r="AX68" s="18" t="str">
        <f t="shared" si="32"/>
        <v>月</v>
      </c>
      <c r="AY68" s="18" t="str">
        <f>IF(ISERROR(VLOOKUP(AW68,祝日表!$A$2:$B$618,2,0)),"",VLOOKUP(AW68,祝日表!$A$2:$B$618,2,0))</f>
        <v/>
      </c>
      <c r="AZ68" s="26"/>
      <c r="BA68" s="17">
        <v>46819</v>
      </c>
      <c r="BB68" s="18" t="str">
        <f t="shared" si="33"/>
        <v>火</v>
      </c>
      <c r="BC68" s="18" t="str">
        <f>IF(ISERROR(VLOOKUP(BA68,祝日表!$A$2:$B$618,2,0)),"",VLOOKUP(BA68,祝日表!$A$2:$B$618,2,0))</f>
        <v/>
      </c>
      <c r="BD68" s="19"/>
      <c r="BE68" s="29">
        <v>47185</v>
      </c>
      <c r="BF68" s="18" t="str">
        <f t="shared" si="34"/>
        <v>木</v>
      </c>
      <c r="BG68" s="18" t="str">
        <f>IF(ISERROR(VLOOKUP(BE68,祝日表!$A$2:$B$618,2,0)),"",VLOOKUP(BE68,祝日表!$A$2:$B$618,2,0))</f>
        <v/>
      </c>
      <c r="BH68" s="26"/>
      <c r="BI68" s="17">
        <v>47550</v>
      </c>
      <c r="BJ68" s="18" t="str">
        <f t="shared" si="35"/>
        <v>金</v>
      </c>
      <c r="BK68" s="18" t="str">
        <f>IF(ISERROR(VLOOKUP(BI68,祝日表!$A$2:$B$618,2,0)),"",VLOOKUP(BI68,祝日表!$A$2:$B$618,2,0))</f>
        <v/>
      </c>
      <c r="BL68" s="19"/>
      <c r="BM68" s="29">
        <v>47915</v>
      </c>
      <c r="BN68" s="18" t="str">
        <f t="shared" si="36"/>
        <v>土</v>
      </c>
      <c r="BO68" s="18" t="str">
        <f>IF(ISERROR(VLOOKUP(BM68,祝日表!$A$2:$B$618,2,0)),"",VLOOKUP(BM68,祝日表!$A$2:$B$618,2,0))</f>
        <v/>
      </c>
      <c r="BP68" s="26"/>
      <c r="BQ68" s="17">
        <v>48280</v>
      </c>
      <c r="BR68" s="18" t="str">
        <f t="shared" si="37"/>
        <v>日</v>
      </c>
      <c r="BS68" s="18" t="str">
        <f>IF(ISERROR(VLOOKUP(BQ68,祝日表!$A$2:$B$618,2,0)),"",VLOOKUP(BQ68,祝日表!$A$2:$B$618,2,0))</f>
        <v/>
      </c>
      <c r="BT68" s="19"/>
      <c r="BU68" s="17">
        <v>48646</v>
      </c>
      <c r="BV68" s="18" t="str">
        <f t="shared" si="38"/>
        <v>火</v>
      </c>
      <c r="BW68" s="18" t="str">
        <f>IF(ISERROR(VLOOKUP(BU68,祝日表!$A$2:$B$618,2,0)),"",VLOOKUP(BU68,祝日表!$A$2:$B$618,2,0))</f>
        <v/>
      </c>
      <c r="BX68" s="19"/>
      <c r="BY68" s="29">
        <v>49011</v>
      </c>
      <c r="BZ68" s="18" t="str">
        <f t="shared" si="39"/>
        <v>水</v>
      </c>
      <c r="CA68" s="18" t="str">
        <f>IF(ISERROR(VLOOKUP(BY68,祝日表!$A$2:$B$618,2,0)),"",VLOOKUP(BY68,祝日表!$A$2:$B$618,2,0))</f>
        <v/>
      </c>
      <c r="CB68" s="19"/>
    </row>
    <row r="69" spans="1:80">
      <c r="A69" s="17">
        <v>42072</v>
      </c>
      <c r="B69" s="18" t="str">
        <f t="shared" si="20"/>
        <v>月</v>
      </c>
      <c r="C69" s="18" t="str">
        <f>IF(ISERROR(VLOOKUP(A69,祝日表!$A$2:$B$618,2,0)),"",VLOOKUP(A69,祝日表!$A$2:$B$618,2,0))</f>
        <v/>
      </c>
      <c r="D69" s="26"/>
      <c r="E69" s="17">
        <v>42437</v>
      </c>
      <c r="F69" s="18" t="str">
        <f t="shared" si="21"/>
        <v>火</v>
      </c>
      <c r="G69" s="18" t="str">
        <f>IF(ISERROR(VLOOKUP(E69,祝日表!$A$2:$B$618,2,0)),"",VLOOKUP(E69,祝日表!$A$2:$B$618,2,0))</f>
        <v/>
      </c>
      <c r="H69" s="19"/>
      <c r="I69" s="29">
        <v>42803</v>
      </c>
      <c r="J69" s="18" t="str">
        <f t="shared" si="22"/>
        <v>木</v>
      </c>
      <c r="K69" s="18" t="str">
        <f>IF(ISERROR(VLOOKUP(I69,祝日表!$A$2:$B$618,2,0)),"",VLOOKUP(I69,祝日表!$A$2:$B$618,2,0))</f>
        <v/>
      </c>
      <c r="L69" s="26"/>
      <c r="M69" s="17">
        <v>43168</v>
      </c>
      <c r="N69" s="18" t="str">
        <f t="shared" si="23"/>
        <v>金</v>
      </c>
      <c r="O69" s="18" t="str">
        <f>IF(ISERROR(VLOOKUP(M69,祝日表!$A$2:$B$618,2,0)),"",VLOOKUP(M69,祝日表!$A$2:$B$618,2,0))</f>
        <v/>
      </c>
      <c r="P69" s="19"/>
      <c r="Q69" s="29">
        <v>43533</v>
      </c>
      <c r="R69" s="18" t="str">
        <f t="shared" si="24"/>
        <v>土</v>
      </c>
      <c r="S69" s="18" t="str">
        <f>IF(ISERROR(VLOOKUP(Q69,祝日表!$A$2:$B$618,2,0)),"",VLOOKUP(Q69,祝日表!$A$2:$B$618,2,0))</f>
        <v/>
      </c>
      <c r="T69" s="26"/>
      <c r="U69" s="17">
        <v>43898</v>
      </c>
      <c r="V69" s="18" t="str">
        <f t="shared" si="25"/>
        <v>日</v>
      </c>
      <c r="W69" s="18" t="str">
        <f>IF(ISERROR(VLOOKUP(U69,祝日表!$A$2:$B$618,2,0)),"",VLOOKUP(U69,祝日表!$A$2:$B$618,2,0))</f>
        <v/>
      </c>
      <c r="X69" s="19"/>
      <c r="Y69" s="29">
        <v>44264</v>
      </c>
      <c r="Z69" s="18" t="str">
        <f t="shared" si="26"/>
        <v>火</v>
      </c>
      <c r="AA69" s="18" t="str">
        <f>IF(ISERROR(VLOOKUP(Y69,祝日表!$A$2:$B$618,2,0)),"",VLOOKUP(Y69,祝日表!$A$2:$B$618,2,0))</f>
        <v/>
      </c>
      <c r="AB69" s="26"/>
      <c r="AC69" s="17">
        <v>44629</v>
      </c>
      <c r="AD69" s="18" t="str">
        <f t="shared" si="27"/>
        <v>水</v>
      </c>
      <c r="AE69" s="18" t="str">
        <f>IF(ISERROR(VLOOKUP(AC69,祝日表!$A$2:$B$618,2,0)),"",VLOOKUP(AC69,祝日表!$A$2:$B$618,2,0))</f>
        <v/>
      </c>
      <c r="AF69" s="19"/>
      <c r="AG69" s="29">
        <v>44994</v>
      </c>
      <c r="AH69" s="18" t="str">
        <f t="shared" si="28"/>
        <v>木</v>
      </c>
      <c r="AI69" s="18" t="str">
        <f>IF(ISERROR(VLOOKUP(AG69,祝日表!$A$2:$B$618,2,0)),"",VLOOKUP(AG69,祝日表!$A$2:$B$618,2,0))</f>
        <v/>
      </c>
      <c r="AJ69" s="26"/>
      <c r="AK69" s="17">
        <v>45359</v>
      </c>
      <c r="AL69" s="18" t="str">
        <f t="shared" si="29"/>
        <v>金</v>
      </c>
      <c r="AM69" s="18" t="str">
        <f>IF(ISERROR(VLOOKUP(AK69,祝日表!$A$2:$B$618,2,0)),"",VLOOKUP(AK69,祝日表!$A$2:$B$618,2,0))</f>
        <v/>
      </c>
      <c r="AN69" s="19"/>
      <c r="AO69" s="29">
        <v>45725</v>
      </c>
      <c r="AP69" s="18" t="str">
        <f t="shared" si="30"/>
        <v>日</v>
      </c>
      <c r="AQ69" s="18" t="str">
        <f>IF(ISERROR(VLOOKUP(AO69,祝日表!$A$2:$B$618,2,0)),"",VLOOKUP(AO69,祝日表!$A$2:$B$618,2,0))</f>
        <v/>
      </c>
      <c r="AR69" s="26"/>
      <c r="AS69" s="17">
        <v>46090</v>
      </c>
      <c r="AT69" s="18" t="str">
        <f t="shared" si="31"/>
        <v>月</v>
      </c>
      <c r="AU69" s="18" t="str">
        <f>IF(ISERROR(VLOOKUP(AS69,祝日表!$A$2:$B$618,2,0)),"",VLOOKUP(AS69,祝日表!$A$2:$B$618,2,0))</f>
        <v/>
      </c>
      <c r="AV69" s="19"/>
      <c r="AW69" s="29">
        <v>46455</v>
      </c>
      <c r="AX69" s="18" t="str">
        <f t="shared" si="32"/>
        <v>火</v>
      </c>
      <c r="AY69" s="18" t="str">
        <f>IF(ISERROR(VLOOKUP(AW69,祝日表!$A$2:$B$618,2,0)),"",VLOOKUP(AW69,祝日表!$A$2:$B$618,2,0))</f>
        <v/>
      </c>
      <c r="AZ69" s="26"/>
      <c r="BA69" s="17">
        <v>46820</v>
      </c>
      <c r="BB69" s="18" t="str">
        <f t="shared" si="33"/>
        <v>水</v>
      </c>
      <c r="BC69" s="18" t="str">
        <f>IF(ISERROR(VLOOKUP(BA69,祝日表!$A$2:$B$618,2,0)),"",VLOOKUP(BA69,祝日表!$A$2:$B$618,2,0))</f>
        <v/>
      </c>
      <c r="BD69" s="19"/>
      <c r="BE69" s="29">
        <v>47186</v>
      </c>
      <c r="BF69" s="18" t="str">
        <f t="shared" si="34"/>
        <v>金</v>
      </c>
      <c r="BG69" s="18" t="str">
        <f>IF(ISERROR(VLOOKUP(BE69,祝日表!$A$2:$B$618,2,0)),"",VLOOKUP(BE69,祝日表!$A$2:$B$618,2,0))</f>
        <v/>
      </c>
      <c r="BH69" s="26"/>
      <c r="BI69" s="17">
        <v>47551</v>
      </c>
      <c r="BJ69" s="18" t="str">
        <f t="shared" si="35"/>
        <v>土</v>
      </c>
      <c r="BK69" s="18" t="str">
        <f>IF(ISERROR(VLOOKUP(BI69,祝日表!$A$2:$B$618,2,0)),"",VLOOKUP(BI69,祝日表!$A$2:$B$618,2,0))</f>
        <v/>
      </c>
      <c r="BL69" s="19"/>
      <c r="BM69" s="29">
        <v>47916</v>
      </c>
      <c r="BN69" s="18" t="str">
        <f t="shared" si="36"/>
        <v>日</v>
      </c>
      <c r="BO69" s="18" t="str">
        <f>IF(ISERROR(VLOOKUP(BM69,祝日表!$A$2:$B$618,2,0)),"",VLOOKUP(BM69,祝日表!$A$2:$B$618,2,0))</f>
        <v/>
      </c>
      <c r="BP69" s="26"/>
      <c r="BQ69" s="17">
        <v>48281</v>
      </c>
      <c r="BR69" s="18" t="str">
        <f t="shared" si="37"/>
        <v>月</v>
      </c>
      <c r="BS69" s="18" t="str">
        <f>IF(ISERROR(VLOOKUP(BQ69,祝日表!$A$2:$B$618,2,0)),"",VLOOKUP(BQ69,祝日表!$A$2:$B$618,2,0))</f>
        <v/>
      </c>
      <c r="BT69" s="19"/>
      <c r="BU69" s="17">
        <v>48647</v>
      </c>
      <c r="BV69" s="18" t="str">
        <f t="shared" si="38"/>
        <v>水</v>
      </c>
      <c r="BW69" s="18" t="str">
        <f>IF(ISERROR(VLOOKUP(BU69,祝日表!$A$2:$B$618,2,0)),"",VLOOKUP(BU69,祝日表!$A$2:$B$618,2,0))</f>
        <v/>
      </c>
      <c r="BX69" s="19"/>
      <c r="BY69" s="29">
        <v>49012</v>
      </c>
      <c r="BZ69" s="18" t="str">
        <f t="shared" si="39"/>
        <v>木</v>
      </c>
      <c r="CA69" s="18" t="str">
        <f>IF(ISERROR(VLOOKUP(BY69,祝日表!$A$2:$B$618,2,0)),"",VLOOKUP(BY69,祝日表!$A$2:$B$618,2,0))</f>
        <v/>
      </c>
      <c r="CB69" s="19"/>
    </row>
    <row r="70" spans="1:80">
      <c r="A70" s="17">
        <v>42073</v>
      </c>
      <c r="B70" s="18" t="str">
        <f t="shared" si="20"/>
        <v>火</v>
      </c>
      <c r="C70" s="18" t="str">
        <f>IF(ISERROR(VLOOKUP(A70,祝日表!$A$2:$B$618,2,0)),"",VLOOKUP(A70,祝日表!$A$2:$B$618,2,0))</f>
        <v/>
      </c>
      <c r="D70" s="26"/>
      <c r="E70" s="17">
        <v>42438</v>
      </c>
      <c r="F70" s="18" t="str">
        <f t="shared" si="21"/>
        <v>水</v>
      </c>
      <c r="G70" s="18" t="str">
        <f>IF(ISERROR(VLOOKUP(E70,祝日表!$A$2:$B$618,2,0)),"",VLOOKUP(E70,祝日表!$A$2:$B$618,2,0))</f>
        <v/>
      </c>
      <c r="H70" s="19"/>
      <c r="I70" s="29">
        <v>42804</v>
      </c>
      <c r="J70" s="18" t="str">
        <f t="shared" si="22"/>
        <v>金</v>
      </c>
      <c r="K70" s="18" t="str">
        <f>IF(ISERROR(VLOOKUP(I70,祝日表!$A$2:$B$618,2,0)),"",VLOOKUP(I70,祝日表!$A$2:$B$618,2,0))</f>
        <v/>
      </c>
      <c r="L70" s="26"/>
      <c r="M70" s="17">
        <v>43169</v>
      </c>
      <c r="N70" s="18" t="str">
        <f t="shared" si="23"/>
        <v>土</v>
      </c>
      <c r="O70" s="18" t="str">
        <f>IF(ISERROR(VLOOKUP(M70,祝日表!$A$2:$B$618,2,0)),"",VLOOKUP(M70,祝日表!$A$2:$B$618,2,0))</f>
        <v/>
      </c>
      <c r="P70" s="19"/>
      <c r="Q70" s="29">
        <v>43534</v>
      </c>
      <c r="R70" s="18" t="str">
        <f t="shared" si="24"/>
        <v>日</v>
      </c>
      <c r="S70" s="18" t="str">
        <f>IF(ISERROR(VLOOKUP(Q70,祝日表!$A$2:$B$618,2,0)),"",VLOOKUP(Q70,祝日表!$A$2:$B$618,2,0))</f>
        <v/>
      </c>
      <c r="T70" s="26"/>
      <c r="U70" s="17">
        <v>43899</v>
      </c>
      <c r="V70" s="18" t="str">
        <f t="shared" si="25"/>
        <v>月</v>
      </c>
      <c r="W70" s="18" t="str">
        <f>IF(ISERROR(VLOOKUP(U70,祝日表!$A$2:$B$618,2,0)),"",VLOOKUP(U70,祝日表!$A$2:$B$618,2,0))</f>
        <v/>
      </c>
      <c r="X70" s="19"/>
      <c r="Y70" s="29">
        <v>44265</v>
      </c>
      <c r="Z70" s="18" t="str">
        <f t="shared" si="26"/>
        <v>水</v>
      </c>
      <c r="AA70" s="18" t="str">
        <f>IF(ISERROR(VLOOKUP(Y70,祝日表!$A$2:$B$618,2,0)),"",VLOOKUP(Y70,祝日表!$A$2:$B$618,2,0))</f>
        <v/>
      </c>
      <c r="AB70" s="26"/>
      <c r="AC70" s="17">
        <v>44630</v>
      </c>
      <c r="AD70" s="18" t="str">
        <f t="shared" si="27"/>
        <v>木</v>
      </c>
      <c r="AE70" s="18" t="str">
        <f>IF(ISERROR(VLOOKUP(AC70,祝日表!$A$2:$B$618,2,0)),"",VLOOKUP(AC70,祝日表!$A$2:$B$618,2,0))</f>
        <v/>
      </c>
      <c r="AF70" s="19"/>
      <c r="AG70" s="29">
        <v>44995</v>
      </c>
      <c r="AH70" s="18" t="str">
        <f t="shared" si="28"/>
        <v>金</v>
      </c>
      <c r="AI70" s="18" t="str">
        <f>IF(ISERROR(VLOOKUP(AG70,祝日表!$A$2:$B$618,2,0)),"",VLOOKUP(AG70,祝日表!$A$2:$B$618,2,0))</f>
        <v/>
      </c>
      <c r="AJ70" s="26"/>
      <c r="AK70" s="17">
        <v>45360</v>
      </c>
      <c r="AL70" s="18" t="str">
        <f t="shared" si="29"/>
        <v>土</v>
      </c>
      <c r="AM70" s="18" t="str">
        <f>IF(ISERROR(VLOOKUP(AK70,祝日表!$A$2:$B$618,2,0)),"",VLOOKUP(AK70,祝日表!$A$2:$B$618,2,0))</f>
        <v/>
      </c>
      <c r="AN70" s="19"/>
      <c r="AO70" s="29">
        <v>45726</v>
      </c>
      <c r="AP70" s="18" t="str">
        <f t="shared" si="30"/>
        <v>月</v>
      </c>
      <c r="AQ70" s="18" t="str">
        <f>IF(ISERROR(VLOOKUP(AO70,祝日表!$A$2:$B$618,2,0)),"",VLOOKUP(AO70,祝日表!$A$2:$B$618,2,0))</f>
        <v/>
      </c>
      <c r="AR70" s="26"/>
      <c r="AS70" s="17">
        <v>46091</v>
      </c>
      <c r="AT70" s="18" t="str">
        <f t="shared" si="31"/>
        <v>火</v>
      </c>
      <c r="AU70" s="18" t="str">
        <f>IF(ISERROR(VLOOKUP(AS70,祝日表!$A$2:$B$618,2,0)),"",VLOOKUP(AS70,祝日表!$A$2:$B$618,2,0))</f>
        <v/>
      </c>
      <c r="AV70" s="19"/>
      <c r="AW70" s="29">
        <v>46456</v>
      </c>
      <c r="AX70" s="18" t="str">
        <f t="shared" si="32"/>
        <v>水</v>
      </c>
      <c r="AY70" s="18" t="str">
        <f>IF(ISERROR(VLOOKUP(AW70,祝日表!$A$2:$B$618,2,0)),"",VLOOKUP(AW70,祝日表!$A$2:$B$618,2,0))</f>
        <v/>
      </c>
      <c r="AZ70" s="26"/>
      <c r="BA70" s="17">
        <v>46821</v>
      </c>
      <c r="BB70" s="18" t="str">
        <f t="shared" si="33"/>
        <v>木</v>
      </c>
      <c r="BC70" s="18" t="str">
        <f>IF(ISERROR(VLOOKUP(BA70,祝日表!$A$2:$B$618,2,0)),"",VLOOKUP(BA70,祝日表!$A$2:$B$618,2,0))</f>
        <v/>
      </c>
      <c r="BD70" s="19"/>
      <c r="BE70" s="29">
        <v>47187</v>
      </c>
      <c r="BF70" s="18" t="str">
        <f t="shared" si="34"/>
        <v>土</v>
      </c>
      <c r="BG70" s="18" t="str">
        <f>IF(ISERROR(VLOOKUP(BE70,祝日表!$A$2:$B$618,2,0)),"",VLOOKUP(BE70,祝日表!$A$2:$B$618,2,0))</f>
        <v/>
      </c>
      <c r="BH70" s="26"/>
      <c r="BI70" s="17">
        <v>47552</v>
      </c>
      <c r="BJ70" s="18" t="str">
        <f t="shared" si="35"/>
        <v>日</v>
      </c>
      <c r="BK70" s="18" t="str">
        <f>IF(ISERROR(VLOOKUP(BI70,祝日表!$A$2:$B$618,2,0)),"",VLOOKUP(BI70,祝日表!$A$2:$B$618,2,0))</f>
        <v/>
      </c>
      <c r="BL70" s="19"/>
      <c r="BM70" s="29">
        <v>47917</v>
      </c>
      <c r="BN70" s="18" t="str">
        <f t="shared" si="36"/>
        <v>月</v>
      </c>
      <c r="BO70" s="18" t="str">
        <f>IF(ISERROR(VLOOKUP(BM70,祝日表!$A$2:$B$618,2,0)),"",VLOOKUP(BM70,祝日表!$A$2:$B$618,2,0))</f>
        <v/>
      </c>
      <c r="BP70" s="26"/>
      <c r="BQ70" s="17">
        <v>48282</v>
      </c>
      <c r="BR70" s="18" t="str">
        <f t="shared" si="37"/>
        <v>火</v>
      </c>
      <c r="BS70" s="18" t="str">
        <f>IF(ISERROR(VLOOKUP(BQ70,祝日表!$A$2:$B$618,2,0)),"",VLOOKUP(BQ70,祝日表!$A$2:$B$618,2,0))</f>
        <v/>
      </c>
      <c r="BT70" s="19"/>
      <c r="BU70" s="17">
        <v>48648</v>
      </c>
      <c r="BV70" s="18" t="str">
        <f t="shared" si="38"/>
        <v>木</v>
      </c>
      <c r="BW70" s="18" t="str">
        <f>IF(ISERROR(VLOOKUP(BU70,祝日表!$A$2:$B$618,2,0)),"",VLOOKUP(BU70,祝日表!$A$2:$B$618,2,0))</f>
        <v/>
      </c>
      <c r="BX70" s="19"/>
      <c r="BY70" s="29">
        <v>49013</v>
      </c>
      <c r="BZ70" s="18" t="str">
        <f t="shared" si="39"/>
        <v>金</v>
      </c>
      <c r="CA70" s="18" t="str">
        <f>IF(ISERROR(VLOOKUP(BY70,祝日表!$A$2:$B$618,2,0)),"",VLOOKUP(BY70,祝日表!$A$2:$B$618,2,0))</f>
        <v/>
      </c>
      <c r="CB70" s="19"/>
    </row>
    <row r="71" spans="1:80">
      <c r="A71" s="17">
        <v>42074</v>
      </c>
      <c r="B71" s="18" t="str">
        <f t="shared" si="20"/>
        <v>水</v>
      </c>
      <c r="C71" s="18" t="str">
        <f>IF(ISERROR(VLOOKUP(A71,祝日表!$A$2:$B$618,2,0)),"",VLOOKUP(A71,祝日表!$A$2:$B$618,2,0))</f>
        <v/>
      </c>
      <c r="D71" s="26"/>
      <c r="E71" s="17">
        <v>42439</v>
      </c>
      <c r="F71" s="18" t="str">
        <f t="shared" si="21"/>
        <v>木</v>
      </c>
      <c r="G71" s="18" t="str">
        <f>IF(ISERROR(VLOOKUP(E71,祝日表!$A$2:$B$618,2,0)),"",VLOOKUP(E71,祝日表!$A$2:$B$618,2,0))</f>
        <v/>
      </c>
      <c r="H71" s="19"/>
      <c r="I71" s="29">
        <v>42805</v>
      </c>
      <c r="J71" s="18" t="str">
        <f t="shared" si="22"/>
        <v>土</v>
      </c>
      <c r="K71" s="18" t="str">
        <f>IF(ISERROR(VLOOKUP(I71,祝日表!$A$2:$B$618,2,0)),"",VLOOKUP(I71,祝日表!$A$2:$B$618,2,0))</f>
        <v/>
      </c>
      <c r="L71" s="26"/>
      <c r="M71" s="17">
        <v>43170</v>
      </c>
      <c r="N71" s="18" t="str">
        <f t="shared" si="23"/>
        <v>日</v>
      </c>
      <c r="O71" s="18" t="str">
        <f>IF(ISERROR(VLOOKUP(M71,祝日表!$A$2:$B$618,2,0)),"",VLOOKUP(M71,祝日表!$A$2:$B$618,2,0))</f>
        <v/>
      </c>
      <c r="P71" s="19"/>
      <c r="Q71" s="29">
        <v>43535</v>
      </c>
      <c r="R71" s="18" t="str">
        <f t="shared" si="24"/>
        <v>月</v>
      </c>
      <c r="S71" s="18" t="str">
        <f>IF(ISERROR(VLOOKUP(Q71,祝日表!$A$2:$B$618,2,0)),"",VLOOKUP(Q71,祝日表!$A$2:$B$618,2,0))</f>
        <v/>
      </c>
      <c r="T71" s="26"/>
      <c r="U71" s="17">
        <v>43900</v>
      </c>
      <c r="V71" s="18" t="str">
        <f t="shared" si="25"/>
        <v>火</v>
      </c>
      <c r="W71" s="18" t="str">
        <f>IF(ISERROR(VLOOKUP(U71,祝日表!$A$2:$B$618,2,0)),"",VLOOKUP(U71,祝日表!$A$2:$B$618,2,0))</f>
        <v/>
      </c>
      <c r="X71" s="19"/>
      <c r="Y71" s="29">
        <v>44266</v>
      </c>
      <c r="Z71" s="18" t="str">
        <f t="shared" si="26"/>
        <v>木</v>
      </c>
      <c r="AA71" s="18" t="str">
        <f>IF(ISERROR(VLOOKUP(Y71,祝日表!$A$2:$B$618,2,0)),"",VLOOKUP(Y71,祝日表!$A$2:$B$618,2,0))</f>
        <v/>
      </c>
      <c r="AB71" s="26"/>
      <c r="AC71" s="17">
        <v>44631</v>
      </c>
      <c r="AD71" s="18" t="str">
        <f t="shared" si="27"/>
        <v>金</v>
      </c>
      <c r="AE71" s="18" t="str">
        <f>IF(ISERROR(VLOOKUP(AC71,祝日表!$A$2:$B$618,2,0)),"",VLOOKUP(AC71,祝日表!$A$2:$B$618,2,0))</f>
        <v/>
      </c>
      <c r="AF71" s="19"/>
      <c r="AG71" s="29">
        <v>44996</v>
      </c>
      <c r="AH71" s="18" t="str">
        <f t="shared" si="28"/>
        <v>土</v>
      </c>
      <c r="AI71" s="18" t="str">
        <f>IF(ISERROR(VLOOKUP(AG71,祝日表!$A$2:$B$618,2,0)),"",VLOOKUP(AG71,祝日表!$A$2:$B$618,2,0))</f>
        <v/>
      </c>
      <c r="AJ71" s="26"/>
      <c r="AK71" s="17">
        <v>45361</v>
      </c>
      <c r="AL71" s="18" t="str">
        <f t="shared" si="29"/>
        <v>日</v>
      </c>
      <c r="AM71" s="18" t="str">
        <f>IF(ISERROR(VLOOKUP(AK71,祝日表!$A$2:$B$618,2,0)),"",VLOOKUP(AK71,祝日表!$A$2:$B$618,2,0))</f>
        <v/>
      </c>
      <c r="AN71" s="19"/>
      <c r="AO71" s="29">
        <v>45727</v>
      </c>
      <c r="AP71" s="18" t="str">
        <f t="shared" si="30"/>
        <v>火</v>
      </c>
      <c r="AQ71" s="18" t="str">
        <f>IF(ISERROR(VLOOKUP(AO71,祝日表!$A$2:$B$618,2,0)),"",VLOOKUP(AO71,祝日表!$A$2:$B$618,2,0))</f>
        <v/>
      </c>
      <c r="AR71" s="26"/>
      <c r="AS71" s="17">
        <v>46092</v>
      </c>
      <c r="AT71" s="18" t="str">
        <f t="shared" si="31"/>
        <v>水</v>
      </c>
      <c r="AU71" s="18" t="str">
        <f>IF(ISERROR(VLOOKUP(AS71,祝日表!$A$2:$B$618,2,0)),"",VLOOKUP(AS71,祝日表!$A$2:$B$618,2,0))</f>
        <v/>
      </c>
      <c r="AV71" s="19"/>
      <c r="AW71" s="29">
        <v>46457</v>
      </c>
      <c r="AX71" s="18" t="str">
        <f t="shared" si="32"/>
        <v>木</v>
      </c>
      <c r="AY71" s="18" t="str">
        <f>IF(ISERROR(VLOOKUP(AW71,祝日表!$A$2:$B$618,2,0)),"",VLOOKUP(AW71,祝日表!$A$2:$B$618,2,0))</f>
        <v/>
      </c>
      <c r="AZ71" s="26"/>
      <c r="BA71" s="17">
        <v>46822</v>
      </c>
      <c r="BB71" s="18" t="str">
        <f t="shared" si="33"/>
        <v>金</v>
      </c>
      <c r="BC71" s="18" t="str">
        <f>IF(ISERROR(VLOOKUP(BA71,祝日表!$A$2:$B$618,2,0)),"",VLOOKUP(BA71,祝日表!$A$2:$B$618,2,0))</f>
        <v/>
      </c>
      <c r="BD71" s="19"/>
      <c r="BE71" s="29">
        <v>47188</v>
      </c>
      <c r="BF71" s="18" t="str">
        <f t="shared" si="34"/>
        <v>日</v>
      </c>
      <c r="BG71" s="18" t="str">
        <f>IF(ISERROR(VLOOKUP(BE71,祝日表!$A$2:$B$618,2,0)),"",VLOOKUP(BE71,祝日表!$A$2:$B$618,2,0))</f>
        <v/>
      </c>
      <c r="BH71" s="26"/>
      <c r="BI71" s="17">
        <v>47553</v>
      </c>
      <c r="BJ71" s="18" t="str">
        <f t="shared" si="35"/>
        <v>月</v>
      </c>
      <c r="BK71" s="18" t="str">
        <f>IF(ISERROR(VLOOKUP(BI71,祝日表!$A$2:$B$618,2,0)),"",VLOOKUP(BI71,祝日表!$A$2:$B$618,2,0))</f>
        <v/>
      </c>
      <c r="BL71" s="19"/>
      <c r="BM71" s="29">
        <v>47918</v>
      </c>
      <c r="BN71" s="18" t="str">
        <f t="shared" si="36"/>
        <v>火</v>
      </c>
      <c r="BO71" s="18" t="str">
        <f>IF(ISERROR(VLOOKUP(BM71,祝日表!$A$2:$B$618,2,0)),"",VLOOKUP(BM71,祝日表!$A$2:$B$618,2,0))</f>
        <v/>
      </c>
      <c r="BP71" s="26"/>
      <c r="BQ71" s="17">
        <v>48283</v>
      </c>
      <c r="BR71" s="18" t="str">
        <f t="shared" si="37"/>
        <v>水</v>
      </c>
      <c r="BS71" s="18" t="str">
        <f>IF(ISERROR(VLOOKUP(BQ71,祝日表!$A$2:$B$618,2,0)),"",VLOOKUP(BQ71,祝日表!$A$2:$B$618,2,0))</f>
        <v/>
      </c>
      <c r="BT71" s="19"/>
      <c r="BU71" s="17">
        <v>48649</v>
      </c>
      <c r="BV71" s="18" t="str">
        <f t="shared" si="38"/>
        <v>金</v>
      </c>
      <c r="BW71" s="18" t="str">
        <f>IF(ISERROR(VLOOKUP(BU71,祝日表!$A$2:$B$618,2,0)),"",VLOOKUP(BU71,祝日表!$A$2:$B$618,2,0))</f>
        <v/>
      </c>
      <c r="BX71" s="19"/>
      <c r="BY71" s="29">
        <v>49014</v>
      </c>
      <c r="BZ71" s="18" t="str">
        <f t="shared" si="39"/>
        <v>土</v>
      </c>
      <c r="CA71" s="18" t="str">
        <f>IF(ISERROR(VLOOKUP(BY71,祝日表!$A$2:$B$618,2,0)),"",VLOOKUP(BY71,祝日表!$A$2:$B$618,2,0))</f>
        <v/>
      </c>
      <c r="CB71" s="19"/>
    </row>
    <row r="72" spans="1:80">
      <c r="A72" s="17">
        <v>42075</v>
      </c>
      <c r="B72" s="18" t="str">
        <f t="shared" si="20"/>
        <v>木</v>
      </c>
      <c r="C72" s="18" t="str">
        <f>IF(ISERROR(VLOOKUP(A72,祝日表!$A$2:$B$618,2,0)),"",VLOOKUP(A72,祝日表!$A$2:$B$618,2,0))</f>
        <v/>
      </c>
      <c r="D72" s="26"/>
      <c r="E72" s="17">
        <v>42440</v>
      </c>
      <c r="F72" s="18" t="str">
        <f t="shared" si="21"/>
        <v>金</v>
      </c>
      <c r="G72" s="18" t="str">
        <f>IF(ISERROR(VLOOKUP(E72,祝日表!$A$2:$B$618,2,0)),"",VLOOKUP(E72,祝日表!$A$2:$B$618,2,0))</f>
        <v/>
      </c>
      <c r="H72" s="19"/>
      <c r="I72" s="29">
        <v>42806</v>
      </c>
      <c r="J72" s="18" t="str">
        <f t="shared" si="22"/>
        <v>日</v>
      </c>
      <c r="K72" s="18" t="str">
        <f>IF(ISERROR(VLOOKUP(I72,祝日表!$A$2:$B$618,2,0)),"",VLOOKUP(I72,祝日表!$A$2:$B$618,2,0))</f>
        <v/>
      </c>
      <c r="L72" s="26"/>
      <c r="M72" s="17">
        <v>43171</v>
      </c>
      <c r="N72" s="18" t="str">
        <f t="shared" si="23"/>
        <v>月</v>
      </c>
      <c r="O72" s="18" t="str">
        <f>IF(ISERROR(VLOOKUP(M72,祝日表!$A$2:$B$618,2,0)),"",VLOOKUP(M72,祝日表!$A$2:$B$618,2,0))</f>
        <v/>
      </c>
      <c r="P72" s="19"/>
      <c r="Q72" s="29">
        <v>43536</v>
      </c>
      <c r="R72" s="18" t="str">
        <f t="shared" si="24"/>
        <v>火</v>
      </c>
      <c r="S72" s="18" t="str">
        <f>IF(ISERROR(VLOOKUP(Q72,祝日表!$A$2:$B$618,2,0)),"",VLOOKUP(Q72,祝日表!$A$2:$B$618,2,0))</f>
        <v/>
      </c>
      <c r="T72" s="26"/>
      <c r="U72" s="17">
        <v>43901</v>
      </c>
      <c r="V72" s="18" t="str">
        <f t="shared" si="25"/>
        <v>水</v>
      </c>
      <c r="W72" s="18" t="str">
        <f>IF(ISERROR(VLOOKUP(U72,祝日表!$A$2:$B$618,2,0)),"",VLOOKUP(U72,祝日表!$A$2:$B$618,2,0))</f>
        <v/>
      </c>
      <c r="X72" s="19"/>
      <c r="Y72" s="29">
        <v>44267</v>
      </c>
      <c r="Z72" s="18" t="str">
        <f t="shared" si="26"/>
        <v>金</v>
      </c>
      <c r="AA72" s="18" t="str">
        <f>IF(ISERROR(VLOOKUP(Y72,祝日表!$A$2:$B$618,2,0)),"",VLOOKUP(Y72,祝日表!$A$2:$B$618,2,0))</f>
        <v/>
      </c>
      <c r="AB72" s="26"/>
      <c r="AC72" s="17">
        <v>44632</v>
      </c>
      <c r="AD72" s="18" t="str">
        <f t="shared" si="27"/>
        <v>土</v>
      </c>
      <c r="AE72" s="18" t="str">
        <f>IF(ISERROR(VLOOKUP(AC72,祝日表!$A$2:$B$618,2,0)),"",VLOOKUP(AC72,祝日表!$A$2:$B$618,2,0))</f>
        <v/>
      </c>
      <c r="AF72" s="19"/>
      <c r="AG72" s="29">
        <v>44997</v>
      </c>
      <c r="AH72" s="18" t="str">
        <f t="shared" si="28"/>
        <v>日</v>
      </c>
      <c r="AI72" s="18" t="str">
        <f>IF(ISERROR(VLOOKUP(AG72,祝日表!$A$2:$B$618,2,0)),"",VLOOKUP(AG72,祝日表!$A$2:$B$618,2,0))</f>
        <v/>
      </c>
      <c r="AJ72" s="26"/>
      <c r="AK72" s="17">
        <v>45362</v>
      </c>
      <c r="AL72" s="18" t="str">
        <f t="shared" si="29"/>
        <v>月</v>
      </c>
      <c r="AM72" s="18" t="str">
        <f>IF(ISERROR(VLOOKUP(AK72,祝日表!$A$2:$B$618,2,0)),"",VLOOKUP(AK72,祝日表!$A$2:$B$618,2,0))</f>
        <v/>
      </c>
      <c r="AN72" s="19"/>
      <c r="AO72" s="29">
        <v>45728</v>
      </c>
      <c r="AP72" s="18" t="str">
        <f t="shared" si="30"/>
        <v>水</v>
      </c>
      <c r="AQ72" s="18" t="str">
        <f>IF(ISERROR(VLOOKUP(AO72,祝日表!$A$2:$B$618,2,0)),"",VLOOKUP(AO72,祝日表!$A$2:$B$618,2,0))</f>
        <v/>
      </c>
      <c r="AR72" s="26"/>
      <c r="AS72" s="17">
        <v>46093</v>
      </c>
      <c r="AT72" s="18" t="str">
        <f t="shared" si="31"/>
        <v>木</v>
      </c>
      <c r="AU72" s="18" t="str">
        <f>IF(ISERROR(VLOOKUP(AS72,祝日表!$A$2:$B$618,2,0)),"",VLOOKUP(AS72,祝日表!$A$2:$B$618,2,0))</f>
        <v/>
      </c>
      <c r="AV72" s="19"/>
      <c r="AW72" s="29">
        <v>46458</v>
      </c>
      <c r="AX72" s="18" t="str">
        <f t="shared" si="32"/>
        <v>金</v>
      </c>
      <c r="AY72" s="18" t="str">
        <f>IF(ISERROR(VLOOKUP(AW72,祝日表!$A$2:$B$618,2,0)),"",VLOOKUP(AW72,祝日表!$A$2:$B$618,2,0))</f>
        <v/>
      </c>
      <c r="AZ72" s="26"/>
      <c r="BA72" s="17">
        <v>46823</v>
      </c>
      <c r="BB72" s="18" t="str">
        <f t="shared" si="33"/>
        <v>土</v>
      </c>
      <c r="BC72" s="18" t="str">
        <f>IF(ISERROR(VLOOKUP(BA72,祝日表!$A$2:$B$618,2,0)),"",VLOOKUP(BA72,祝日表!$A$2:$B$618,2,0))</f>
        <v/>
      </c>
      <c r="BD72" s="19"/>
      <c r="BE72" s="29">
        <v>47189</v>
      </c>
      <c r="BF72" s="18" t="str">
        <f t="shared" si="34"/>
        <v>月</v>
      </c>
      <c r="BG72" s="18" t="str">
        <f>IF(ISERROR(VLOOKUP(BE72,祝日表!$A$2:$B$618,2,0)),"",VLOOKUP(BE72,祝日表!$A$2:$B$618,2,0))</f>
        <v/>
      </c>
      <c r="BH72" s="26"/>
      <c r="BI72" s="17">
        <v>47554</v>
      </c>
      <c r="BJ72" s="18" t="str">
        <f t="shared" si="35"/>
        <v>火</v>
      </c>
      <c r="BK72" s="18" t="str">
        <f>IF(ISERROR(VLOOKUP(BI72,祝日表!$A$2:$B$618,2,0)),"",VLOOKUP(BI72,祝日表!$A$2:$B$618,2,0))</f>
        <v/>
      </c>
      <c r="BL72" s="19"/>
      <c r="BM72" s="29">
        <v>47919</v>
      </c>
      <c r="BN72" s="18" t="str">
        <f t="shared" si="36"/>
        <v>水</v>
      </c>
      <c r="BO72" s="18" t="str">
        <f>IF(ISERROR(VLOOKUP(BM72,祝日表!$A$2:$B$618,2,0)),"",VLOOKUP(BM72,祝日表!$A$2:$B$618,2,0))</f>
        <v/>
      </c>
      <c r="BP72" s="26"/>
      <c r="BQ72" s="17">
        <v>48284</v>
      </c>
      <c r="BR72" s="18" t="str">
        <f t="shared" si="37"/>
        <v>木</v>
      </c>
      <c r="BS72" s="18" t="str">
        <f>IF(ISERROR(VLOOKUP(BQ72,祝日表!$A$2:$B$618,2,0)),"",VLOOKUP(BQ72,祝日表!$A$2:$B$618,2,0))</f>
        <v/>
      </c>
      <c r="BT72" s="19"/>
      <c r="BU72" s="17">
        <v>48650</v>
      </c>
      <c r="BV72" s="18" t="str">
        <f t="shared" si="38"/>
        <v>土</v>
      </c>
      <c r="BW72" s="18" t="str">
        <f>IF(ISERROR(VLOOKUP(BU72,祝日表!$A$2:$B$618,2,0)),"",VLOOKUP(BU72,祝日表!$A$2:$B$618,2,0))</f>
        <v/>
      </c>
      <c r="BX72" s="19"/>
      <c r="BY72" s="29">
        <v>49015</v>
      </c>
      <c r="BZ72" s="18" t="str">
        <f t="shared" si="39"/>
        <v>日</v>
      </c>
      <c r="CA72" s="18" t="str">
        <f>IF(ISERROR(VLOOKUP(BY72,祝日表!$A$2:$B$618,2,0)),"",VLOOKUP(BY72,祝日表!$A$2:$B$618,2,0))</f>
        <v/>
      </c>
      <c r="CB72" s="19"/>
    </row>
    <row r="73" spans="1:80">
      <c r="A73" s="17">
        <v>42076</v>
      </c>
      <c r="B73" s="18" t="str">
        <f t="shared" si="20"/>
        <v>金</v>
      </c>
      <c r="C73" s="18" t="str">
        <f>IF(ISERROR(VLOOKUP(A73,祝日表!$A$2:$B$618,2,0)),"",VLOOKUP(A73,祝日表!$A$2:$B$618,2,0))</f>
        <v/>
      </c>
      <c r="D73" s="26"/>
      <c r="E73" s="17">
        <v>42441</v>
      </c>
      <c r="F73" s="18" t="str">
        <f t="shared" si="21"/>
        <v>土</v>
      </c>
      <c r="G73" s="18" t="str">
        <f>IF(ISERROR(VLOOKUP(E73,祝日表!$A$2:$B$618,2,0)),"",VLOOKUP(E73,祝日表!$A$2:$B$618,2,0))</f>
        <v/>
      </c>
      <c r="H73" s="19"/>
      <c r="I73" s="29">
        <v>42807</v>
      </c>
      <c r="J73" s="18" t="str">
        <f t="shared" si="22"/>
        <v>月</v>
      </c>
      <c r="K73" s="18" t="str">
        <f>IF(ISERROR(VLOOKUP(I73,祝日表!$A$2:$B$618,2,0)),"",VLOOKUP(I73,祝日表!$A$2:$B$618,2,0))</f>
        <v/>
      </c>
      <c r="L73" s="26"/>
      <c r="M73" s="17">
        <v>43172</v>
      </c>
      <c r="N73" s="18" t="str">
        <f t="shared" si="23"/>
        <v>火</v>
      </c>
      <c r="O73" s="18" t="str">
        <f>IF(ISERROR(VLOOKUP(M73,祝日表!$A$2:$B$618,2,0)),"",VLOOKUP(M73,祝日表!$A$2:$B$618,2,0))</f>
        <v/>
      </c>
      <c r="P73" s="19"/>
      <c r="Q73" s="29">
        <v>43537</v>
      </c>
      <c r="R73" s="18" t="str">
        <f t="shared" si="24"/>
        <v>水</v>
      </c>
      <c r="S73" s="18" t="str">
        <f>IF(ISERROR(VLOOKUP(Q73,祝日表!$A$2:$B$618,2,0)),"",VLOOKUP(Q73,祝日表!$A$2:$B$618,2,0))</f>
        <v/>
      </c>
      <c r="T73" s="26"/>
      <c r="U73" s="17">
        <v>43902</v>
      </c>
      <c r="V73" s="18" t="str">
        <f t="shared" si="25"/>
        <v>木</v>
      </c>
      <c r="W73" s="18" t="str">
        <f>IF(ISERROR(VLOOKUP(U73,祝日表!$A$2:$B$618,2,0)),"",VLOOKUP(U73,祝日表!$A$2:$B$618,2,0))</f>
        <v/>
      </c>
      <c r="X73" s="19"/>
      <c r="Y73" s="29">
        <v>44268</v>
      </c>
      <c r="Z73" s="18" t="str">
        <f t="shared" si="26"/>
        <v>土</v>
      </c>
      <c r="AA73" s="18" t="str">
        <f>IF(ISERROR(VLOOKUP(Y73,祝日表!$A$2:$B$618,2,0)),"",VLOOKUP(Y73,祝日表!$A$2:$B$618,2,0))</f>
        <v/>
      </c>
      <c r="AB73" s="26"/>
      <c r="AC73" s="17">
        <v>44633</v>
      </c>
      <c r="AD73" s="18" t="str">
        <f t="shared" si="27"/>
        <v>日</v>
      </c>
      <c r="AE73" s="18" t="str">
        <f>IF(ISERROR(VLOOKUP(AC73,祝日表!$A$2:$B$618,2,0)),"",VLOOKUP(AC73,祝日表!$A$2:$B$618,2,0))</f>
        <v/>
      </c>
      <c r="AF73" s="19"/>
      <c r="AG73" s="29">
        <v>44998</v>
      </c>
      <c r="AH73" s="18" t="str">
        <f t="shared" si="28"/>
        <v>月</v>
      </c>
      <c r="AI73" s="18" t="str">
        <f>IF(ISERROR(VLOOKUP(AG73,祝日表!$A$2:$B$618,2,0)),"",VLOOKUP(AG73,祝日表!$A$2:$B$618,2,0))</f>
        <v/>
      </c>
      <c r="AJ73" s="26"/>
      <c r="AK73" s="17">
        <v>45363</v>
      </c>
      <c r="AL73" s="18" t="str">
        <f t="shared" si="29"/>
        <v>火</v>
      </c>
      <c r="AM73" s="18" t="str">
        <f>IF(ISERROR(VLOOKUP(AK73,祝日表!$A$2:$B$618,2,0)),"",VLOOKUP(AK73,祝日表!$A$2:$B$618,2,0))</f>
        <v/>
      </c>
      <c r="AN73" s="19"/>
      <c r="AO73" s="29">
        <v>45729</v>
      </c>
      <c r="AP73" s="18" t="str">
        <f t="shared" si="30"/>
        <v>木</v>
      </c>
      <c r="AQ73" s="18" t="str">
        <f>IF(ISERROR(VLOOKUP(AO73,祝日表!$A$2:$B$618,2,0)),"",VLOOKUP(AO73,祝日表!$A$2:$B$618,2,0))</f>
        <v/>
      </c>
      <c r="AR73" s="26"/>
      <c r="AS73" s="17">
        <v>46094</v>
      </c>
      <c r="AT73" s="18" t="str">
        <f t="shared" si="31"/>
        <v>金</v>
      </c>
      <c r="AU73" s="18" t="str">
        <f>IF(ISERROR(VLOOKUP(AS73,祝日表!$A$2:$B$618,2,0)),"",VLOOKUP(AS73,祝日表!$A$2:$B$618,2,0))</f>
        <v/>
      </c>
      <c r="AV73" s="19"/>
      <c r="AW73" s="29">
        <v>46459</v>
      </c>
      <c r="AX73" s="18" t="str">
        <f t="shared" si="32"/>
        <v>土</v>
      </c>
      <c r="AY73" s="18" t="str">
        <f>IF(ISERROR(VLOOKUP(AW73,祝日表!$A$2:$B$618,2,0)),"",VLOOKUP(AW73,祝日表!$A$2:$B$618,2,0))</f>
        <v/>
      </c>
      <c r="AZ73" s="26"/>
      <c r="BA73" s="17">
        <v>46824</v>
      </c>
      <c r="BB73" s="18" t="str">
        <f t="shared" si="33"/>
        <v>日</v>
      </c>
      <c r="BC73" s="18" t="str">
        <f>IF(ISERROR(VLOOKUP(BA73,祝日表!$A$2:$B$618,2,0)),"",VLOOKUP(BA73,祝日表!$A$2:$B$618,2,0))</f>
        <v/>
      </c>
      <c r="BD73" s="19"/>
      <c r="BE73" s="29">
        <v>47190</v>
      </c>
      <c r="BF73" s="18" t="str">
        <f t="shared" si="34"/>
        <v>火</v>
      </c>
      <c r="BG73" s="18" t="str">
        <f>IF(ISERROR(VLOOKUP(BE73,祝日表!$A$2:$B$618,2,0)),"",VLOOKUP(BE73,祝日表!$A$2:$B$618,2,0))</f>
        <v/>
      </c>
      <c r="BH73" s="26"/>
      <c r="BI73" s="17">
        <v>47555</v>
      </c>
      <c r="BJ73" s="18" t="str">
        <f t="shared" si="35"/>
        <v>水</v>
      </c>
      <c r="BK73" s="18" t="str">
        <f>IF(ISERROR(VLOOKUP(BI73,祝日表!$A$2:$B$618,2,0)),"",VLOOKUP(BI73,祝日表!$A$2:$B$618,2,0))</f>
        <v/>
      </c>
      <c r="BL73" s="19"/>
      <c r="BM73" s="29">
        <v>47920</v>
      </c>
      <c r="BN73" s="18" t="str">
        <f t="shared" si="36"/>
        <v>木</v>
      </c>
      <c r="BO73" s="18" t="str">
        <f>IF(ISERROR(VLOOKUP(BM73,祝日表!$A$2:$B$618,2,0)),"",VLOOKUP(BM73,祝日表!$A$2:$B$618,2,0))</f>
        <v/>
      </c>
      <c r="BP73" s="26"/>
      <c r="BQ73" s="17">
        <v>48285</v>
      </c>
      <c r="BR73" s="18" t="str">
        <f t="shared" si="37"/>
        <v>金</v>
      </c>
      <c r="BS73" s="18" t="str">
        <f>IF(ISERROR(VLOOKUP(BQ73,祝日表!$A$2:$B$618,2,0)),"",VLOOKUP(BQ73,祝日表!$A$2:$B$618,2,0))</f>
        <v/>
      </c>
      <c r="BT73" s="19"/>
      <c r="BU73" s="17">
        <v>48651</v>
      </c>
      <c r="BV73" s="18" t="str">
        <f t="shared" si="38"/>
        <v>日</v>
      </c>
      <c r="BW73" s="18" t="str">
        <f>IF(ISERROR(VLOOKUP(BU73,祝日表!$A$2:$B$618,2,0)),"",VLOOKUP(BU73,祝日表!$A$2:$B$618,2,0))</f>
        <v/>
      </c>
      <c r="BX73" s="19"/>
      <c r="BY73" s="29">
        <v>49016</v>
      </c>
      <c r="BZ73" s="18" t="str">
        <f t="shared" si="39"/>
        <v>月</v>
      </c>
      <c r="CA73" s="18" t="str">
        <f>IF(ISERROR(VLOOKUP(BY73,祝日表!$A$2:$B$618,2,0)),"",VLOOKUP(BY73,祝日表!$A$2:$B$618,2,0))</f>
        <v/>
      </c>
      <c r="CB73" s="19"/>
    </row>
    <row r="74" spans="1:80">
      <c r="A74" s="17">
        <v>42077</v>
      </c>
      <c r="B74" s="18" t="str">
        <f t="shared" si="20"/>
        <v>土</v>
      </c>
      <c r="C74" s="18" t="str">
        <f>IF(ISERROR(VLOOKUP(A74,祝日表!$A$2:$B$618,2,0)),"",VLOOKUP(A74,祝日表!$A$2:$B$618,2,0))</f>
        <v/>
      </c>
      <c r="D74" s="26"/>
      <c r="E74" s="17">
        <v>42442</v>
      </c>
      <c r="F74" s="18" t="str">
        <f t="shared" si="21"/>
        <v>日</v>
      </c>
      <c r="G74" s="18" t="str">
        <f>IF(ISERROR(VLOOKUP(E74,祝日表!$A$2:$B$618,2,0)),"",VLOOKUP(E74,祝日表!$A$2:$B$618,2,0))</f>
        <v/>
      </c>
      <c r="H74" s="19"/>
      <c r="I74" s="29">
        <v>42808</v>
      </c>
      <c r="J74" s="18" t="str">
        <f t="shared" si="22"/>
        <v>火</v>
      </c>
      <c r="K74" s="18" t="str">
        <f>IF(ISERROR(VLOOKUP(I74,祝日表!$A$2:$B$618,2,0)),"",VLOOKUP(I74,祝日表!$A$2:$B$618,2,0))</f>
        <v/>
      </c>
      <c r="L74" s="26"/>
      <c r="M74" s="17">
        <v>43173</v>
      </c>
      <c r="N74" s="18" t="str">
        <f t="shared" si="23"/>
        <v>水</v>
      </c>
      <c r="O74" s="18" t="str">
        <f>IF(ISERROR(VLOOKUP(M74,祝日表!$A$2:$B$618,2,0)),"",VLOOKUP(M74,祝日表!$A$2:$B$618,2,0))</f>
        <v/>
      </c>
      <c r="P74" s="19"/>
      <c r="Q74" s="29">
        <v>43538</v>
      </c>
      <c r="R74" s="18" t="str">
        <f t="shared" si="24"/>
        <v>木</v>
      </c>
      <c r="S74" s="18" t="str">
        <f>IF(ISERROR(VLOOKUP(Q74,祝日表!$A$2:$B$618,2,0)),"",VLOOKUP(Q74,祝日表!$A$2:$B$618,2,0))</f>
        <v/>
      </c>
      <c r="T74" s="26"/>
      <c r="U74" s="17">
        <v>43903</v>
      </c>
      <c r="V74" s="18" t="str">
        <f t="shared" si="25"/>
        <v>金</v>
      </c>
      <c r="W74" s="18" t="str">
        <f>IF(ISERROR(VLOOKUP(U74,祝日表!$A$2:$B$618,2,0)),"",VLOOKUP(U74,祝日表!$A$2:$B$618,2,0))</f>
        <v/>
      </c>
      <c r="X74" s="19"/>
      <c r="Y74" s="29">
        <v>44269</v>
      </c>
      <c r="Z74" s="18" t="str">
        <f t="shared" si="26"/>
        <v>日</v>
      </c>
      <c r="AA74" s="18" t="str">
        <f>IF(ISERROR(VLOOKUP(Y74,祝日表!$A$2:$B$618,2,0)),"",VLOOKUP(Y74,祝日表!$A$2:$B$618,2,0))</f>
        <v/>
      </c>
      <c r="AB74" s="26"/>
      <c r="AC74" s="17">
        <v>44634</v>
      </c>
      <c r="AD74" s="18" t="str">
        <f t="shared" si="27"/>
        <v>月</v>
      </c>
      <c r="AE74" s="18" t="str">
        <f>IF(ISERROR(VLOOKUP(AC74,祝日表!$A$2:$B$618,2,0)),"",VLOOKUP(AC74,祝日表!$A$2:$B$618,2,0))</f>
        <v/>
      </c>
      <c r="AF74" s="19"/>
      <c r="AG74" s="29">
        <v>44999</v>
      </c>
      <c r="AH74" s="18" t="str">
        <f t="shared" si="28"/>
        <v>火</v>
      </c>
      <c r="AI74" s="18" t="str">
        <f>IF(ISERROR(VLOOKUP(AG74,祝日表!$A$2:$B$618,2,0)),"",VLOOKUP(AG74,祝日表!$A$2:$B$618,2,0))</f>
        <v/>
      </c>
      <c r="AJ74" s="26"/>
      <c r="AK74" s="17">
        <v>45364</v>
      </c>
      <c r="AL74" s="18" t="str">
        <f t="shared" si="29"/>
        <v>水</v>
      </c>
      <c r="AM74" s="18" t="str">
        <f>IF(ISERROR(VLOOKUP(AK74,祝日表!$A$2:$B$618,2,0)),"",VLOOKUP(AK74,祝日表!$A$2:$B$618,2,0))</f>
        <v/>
      </c>
      <c r="AN74" s="19"/>
      <c r="AO74" s="29">
        <v>45730</v>
      </c>
      <c r="AP74" s="18" t="str">
        <f t="shared" si="30"/>
        <v>金</v>
      </c>
      <c r="AQ74" s="18" t="str">
        <f>IF(ISERROR(VLOOKUP(AO74,祝日表!$A$2:$B$618,2,0)),"",VLOOKUP(AO74,祝日表!$A$2:$B$618,2,0))</f>
        <v/>
      </c>
      <c r="AR74" s="26"/>
      <c r="AS74" s="17">
        <v>46095</v>
      </c>
      <c r="AT74" s="18" t="str">
        <f t="shared" si="31"/>
        <v>土</v>
      </c>
      <c r="AU74" s="18" t="str">
        <f>IF(ISERROR(VLOOKUP(AS74,祝日表!$A$2:$B$618,2,0)),"",VLOOKUP(AS74,祝日表!$A$2:$B$618,2,0))</f>
        <v/>
      </c>
      <c r="AV74" s="19"/>
      <c r="AW74" s="29">
        <v>46460</v>
      </c>
      <c r="AX74" s="18" t="str">
        <f t="shared" si="32"/>
        <v>日</v>
      </c>
      <c r="AY74" s="18" t="str">
        <f>IF(ISERROR(VLOOKUP(AW74,祝日表!$A$2:$B$618,2,0)),"",VLOOKUP(AW74,祝日表!$A$2:$B$618,2,0))</f>
        <v/>
      </c>
      <c r="AZ74" s="26"/>
      <c r="BA74" s="17">
        <v>46825</v>
      </c>
      <c r="BB74" s="18" t="str">
        <f t="shared" si="33"/>
        <v>月</v>
      </c>
      <c r="BC74" s="18" t="str">
        <f>IF(ISERROR(VLOOKUP(BA74,祝日表!$A$2:$B$618,2,0)),"",VLOOKUP(BA74,祝日表!$A$2:$B$618,2,0))</f>
        <v/>
      </c>
      <c r="BD74" s="19"/>
      <c r="BE74" s="29">
        <v>47191</v>
      </c>
      <c r="BF74" s="18" t="str">
        <f t="shared" si="34"/>
        <v>水</v>
      </c>
      <c r="BG74" s="18" t="str">
        <f>IF(ISERROR(VLOOKUP(BE74,祝日表!$A$2:$B$618,2,0)),"",VLOOKUP(BE74,祝日表!$A$2:$B$618,2,0))</f>
        <v/>
      </c>
      <c r="BH74" s="26"/>
      <c r="BI74" s="17">
        <v>47556</v>
      </c>
      <c r="BJ74" s="18" t="str">
        <f t="shared" si="35"/>
        <v>木</v>
      </c>
      <c r="BK74" s="18" t="str">
        <f>IF(ISERROR(VLOOKUP(BI74,祝日表!$A$2:$B$618,2,0)),"",VLOOKUP(BI74,祝日表!$A$2:$B$618,2,0))</f>
        <v/>
      </c>
      <c r="BL74" s="19"/>
      <c r="BM74" s="29">
        <v>47921</v>
      </c>
      <c r="BN74" s="18" t="str">
        <f t="shared" si="36"/>
        <v>金</v>
      </c>
      <c r="BO74" s="18" t="str">
        <f>IF(ISERROR(VLOOKUP(BM74,祝日表!$A$2:$B$618,2,0)),"",VLOOKUP(BM74,祝日表!$A$2:$B$618,2,0))</f>
        <v/>
      </c>
      <c r="BP74" s="26"/>
      <c r="BQ74" s="17">
        <v>48286</v>
      </c>
      <c r="BR74" s="18" t="str">
        <f t="shared" si="37"/>
        <v>土</v>
      </c>
      <c r="BS74" s="18" t="str">
        <f>IF(ISERROR(VLOOKUP(BQ74,祝日表!$A$2:$B$618,2,0)),"",VLOOKUP(BQ74,祝日表!$A$2:$B$618,2,0))</f>
        <v/>
      </c>
      <c r="BT74" s="19"/>
      <c r="BU74" s="17">
        <v>48652</v>
      </c>
      <c r="BV74" s="18" t="str">
        <f t="shared" si="38"/>
        <v>月</v>
      </c>
      <c r="BW74" s="18" t="str">
        <f>IF(ISERROR(VLOOKUP(BU74,祝日表!$A$2:$B$618,2,0)),"",VLOOKUP(BU74,祝日表!$A$2:$B$618,2,0))</f>
        <v/>
      </c>
      <c r="BX74" s="19"/>
      <c r="BY74" s="29">
        <v>49017</v>
      </c>
      <c r="BZ74" s="18" t="str">
        <f t="shared" si="39"/>
        <v>火</v>
      </c>
      <c r="CA74" s="18" t="str">
        <f>IF(ISERROR(VLOOKUP(BY74,祝日表!$A$2:$B$618,2,0)),"",VLOOKUP(BY74,祝日表!$A$2:$B$618,2,0))</f>
        <v/>
      </c>
      <c r="CB74" s="19"/>
    </row>
    <row r="75" spans="1:80">
      <c r="A75" s="17">
        <v>42078</v>
      </c>
      <c r="B75" s="18" t="str">
        <f t="shared" si="20"/>
        <v>日</v>
      </c>
      <c r="C75" s="18" t="str">
        <f>IF(ISERROR(VLOOKUP(A75,祝日表!$A$2:$B$618,2,0)),"",VLOOKUP(A75,祝日表!$A$2:$B$618,2,0))</f>
        <v/>
      </c>
      <c r="D75" s="26"/>
      <c r="E75" s="17">
        <v>42443</v>
      </c>
      <c r="F75" s="18" t="str">
        <f t="shared" si="21"/>
        <v>月</v>
      </c>
      <c r="G75" s="18" t="str">
        <f>IF(ISERROR(VLOOKUP(E75,祝日表!$A$2:$B$618,2,0)),"",VLOOKUP(E75,祝日表!$A$2:$B$618,2,0))</f>
        <v/>
      </c>
      <c r="H75" s="19"/>
      <c r="I75" s="29">
        <v>42809</v>
      </c>
      <c r="J75" s="18" t="str">
        <f t="shared" si="22"/>
        <v>水</v>
      </c>
      <c r="K75" s="18" t="str">
        <f>IF(ISERROR(VLOOKUP(I75,祝日表!$A$2:$B$618,2,0)),"",VLOOKUP(I75,祝日表!$A$2:$B$618,2,0))</f>
        <v/>
      </c>
      <c r="L75" s="26"/>
      <c r="M75" s="17">
        <v>43174</v>
      </c>
      <c r="N75" s="18" t="str">
        <f t="shared" si="23"/>
        <v>木</v>
      </c>
      <c r="O75" s="18" t="str">
        <f>IF(ISERROR(VLOOKUP(M75,祝日表!$A$2:$B$618,2,0)),"",VLOOKUP(M75,祝日表!$A$2:$B$618,2,0))</f>
        <v/>
      </c>
      <c r="P75" s="19"/>
      <c r="Q75" s="29">
        <v>43539</v>
      </c>
      <c r="R75" s="18" t="str">
        <f t="shared" si="24"/>
        <v>金</v>
      </c>
      <c r="S75" s="18" t="str">
        <f>IF(ISERROR(VLOOKUP(Q75,祝日表!$A$2:$B$618,2,0)),"",VLOOKUP(Q75,祝日表!$A$2:$B$618,2,0))</f>
        <v/>
      </c>
      <c r="T75" s="26"/>
      <c r="U75" s="17">
        <v>43904</v>
      </c>
      <c r="V75" s="18" t="str">
        <f t="shared" si="25"/>
        <v>土</v>
      </c>
      <c r="W75" s="18" t="str">
        <f>IF(ISERROR(VLOOKUP(U75,祝日表!$A$2:$B$618,2,0)),"",VLOOKUP(U75,祝日表!$A$2:$B$618,2,0))</f>
        <v/>
      </c>
      <c r="X75" s="19"/>
      <c r="Y75" s="29">
        <v>44270</v>
      </c>
      <c r="Z75" s="18" t="str">
        <f t="shared" si="26"/>
        <v>月</v>
      </c>
      <c r="AA75" s="18" t="str">
        <f>IF(ISERROR(VLOOKUP(Y75,祝日表!$A$2:$B$618,2,0)),"",VLOOKUP(Y75,祝日表!$A$2:$B$618,2,0))</f>
        <v/>
      </c>
      <c r="AB75" s="26"/>
      <c r="AC75" s="17">
        <v>44635</v>
      </c>
      <c r="AD75" s="18" t="str">
        <f t="shared" si="27"/>
        <v>火</v>
      </c>
      <c r="AE75" s="18" t="str">
        <f>IF(ISERROR(VLOOKUP(AC75,祝日表!$A$2:$B$618,2,0)),"",VLOOKUP(AC75,祝日表!$A$2:$B$618,2,0))</f>
        <v/>
      </c>
      <c r="AF75" s="19"/>
      <c r="AG75" s="29">
        <v>45000</v>
      </c>
      <c r="AH75" s="18" t="str">
        <f t="shared" si="28"/>
        <v>水</v>
      </c>
      <c r="AI75" s="18" t="str">
        <f>IF(ISERROR(VLOOKUP(AG75,祝日表!$A$2:$B$618,2,0)),"",VLOOKUP(AG75,祝日表!$A$2:$B$618,2,0))</f>
        <v/>
      </c>
      <c r="AJ75" s="26"/>
      <c r="AK75" s="17">
        <v>45365</v>
      </c>
      <c r="AL75" s="18" t="str">
        <f t="shared" si="29"/>
        <v>木</v>
      </c>
      <c r="AM75" s="18" t="str">
        <f>IF(ISERROR(VLOOKUP(AK75,祝日表!$A$2:$B$618,2,0)),"",VLOOKUP(AK75,祝日表!$A$2:$B$618,2,0))</f>
        <v/>
      </c>
      <c r="AN75" s="19"/>
      <c r="AO75" s="29">
        <v>45731</v>
      </c>
      <c r="AP75" s="18" t="str">
        <f t="shared" si="30"/>
        <v>土</v>
      </c>
      <c r="AQ75" s="18" t="str">
        <f>IF(ISERROR(VLOOKUP(AO75,祝日表!$A$2:$B$618,2,0)),"",VLOOKUP(AO75,祝日表!$A$2:$B$618,2,0))</f>
        <v/>
      </c>
      <c r="AR75" s="26"/>
      <c r="AS75" s="17">
        <v>46096</v>
      </c>
      <c r="AT75" s="18" t="str">
        <f t="shared" si="31"/>
        <v>日</v>
      </c>
      <c r="AU75" s="18" t="str">
        <f>IF(ISERROR(VLOOKUP(AS75,祝日表!$A$2:$B$618,2,0)),"",VLOOKUP(AS75,祝日表!$A$2:$B$618,2,0))</f>
        <v/>
      </c>
      <c r="AV75" s="19"/>
      <c r="AW75" s="29">
        <v>46461</v>
      </c>
      <c r="AX75" s="18" t="str">
        <f t="shared" si="32"/>
        <v>月</v>
      </c>
      <c r="AY75" s="18" t="str">
        <f>IF(ISERROR(VLOOKUP(AW75,祝日表!$A$2:$B$618,2,0)),"",VLOOKUP(AW75,祝日表!$A$2:$B$618,2,0))</f>
        <v/>
      </c>
      <c r="AZ75" s="26"/>
      <c r="BA75" s="17">
        <v>46826</v>
      </c>
      <c r="BB75" s="18" t="str">
        <f t="shared" si="33"/>
        <v>火</v>
      </c>
      <c r="BC75" s="18" t="str">
        <f>IF(ISERROR(VLOOKUP(BA75,祝日表!$A$2:$B$618,2,0)),"",VLOOKUP(BA75,祝日表!$A$2:$B$618,2,0))</f>
        <v/>
      </c>
      <c r="BD75" s="19"/>
      <c r="BE75" s="29">
        <v>47192</v>
      </c>
      <c r="BF75" s="18" t="str">
        <f t="shared" si="34"/>
        <v>木</v>
      </c>
      <c r="BG75" s="18" t="str">
        <f>IF(ISERROR(VLOOKUP(BE75,祝日表!$A$2:$B$618,2,0)),"",VLOOKUP(BE75,祝日表!$A$2:$B$618,2,0))</f>
        <v/>
      </c>
      <c r="BH75" s="26"/>
      <c r="BI75" s="17">
        <v>47557</v>
      </c>
      <c r="BJ75" s="18" t="str">
        <f t="shared" si="35"/>
        <v>金</v>
      </c>
      <c r="BK75" s="18" t="str">
        <f>IF(ISERROR(VLOOKUP(BI75,祝日表!$A$2:$B$618,2,0)),"",VLOOKUP(BI75,祝日表!$A$2:$B$618,2,0))</f>
        <v/>
      </c>
      <c r="BL75" s="19"/>
      <c r="BM75" s="29">
        <v>47922</v>
      </c>
      <c r="BN75" s="18" t="str">
        <f t="shared" si="36"/>
        <v>土</v>
      </c>
      <c r="BO75" s="18" t="str">
        <f>IF(ISERROR(VLOOKUP(BM75,祝日表!$A$2:$B$618,2,0)),"",VLOOKUP(BM75,祝日表!$A$2:$B$618,2,0))</f>
        <v/>
      </c>
      <c r="BP75" s="26"/>
      <c r="BQ75" s="17">
        <v>48287</v>
      </c>
      <c r="BR75" s="18" t="str">
        <f t="shared" si="37"/>
        <v>日</v>
      </c>
      <c r="BS75" s="18" t="str">
        <f>IF(ISERROR(VLOOKUP(BQ75,祝日表!$A$2:$B$618,2,0)),"",VLOOKUP(BQ75,祝日表!$A$2:$B$618,2,0))</f>
        <v/>
      </c>
      <c r="BT75" s="19"/>
      <c r="BU75" s="17">
        <v>48653</v>
      </c>
      <c r="BV75" s="18" t="str">
        <f t="shared" si="38"/>
        <v>火</v>
      </c>
      <c r="BW75" s="18" t="str">
        <f>IF(ISERROR(VLOOKUP(BU75,祝日表!$A$2:$B$618,2,0)),"",VLOOKUP(BU75,祝日表!$A$2:$B$618,2,0))</f>
        <v/>
      </c>
      <c r="BX75" s="19"/>
      <c r="BY75" s="29">
        <v>49018</v>
      </c>
      <c r="BZ75" s="18" t="str">
        <f t="shared" si="39"/>
        <v>水</v>
      </c>
      <c r="CA75" s="18" t="str">
        <f>IF(ISERROR(VLOOKUP(BY75,祝日表!$A$2:$B$618,2,0)),"",VLOOKUP(BY75,祝日表!$A$2:$B$618,2,0))</f>
        <v/>
      </c>
      <c r="CB75" s="19"/>
    </row>
    <row r="76" spans="1:80">
      <c r="A76" s="17">
        <v>42079</v>
      </c>
      <c r="B76" s="18" t="str">
        <f t="shared" si="20"/>
        <v>月</v>
      </c>
      <c r="C76" s="18" t="str">
        <f>IF(ISERROR(VLOOKUP(A76,祝日表!$A$2:$B$618,2,0)),"",VLOOKUP(A76,祝日表!$A$2:$B$618,2,0))</f>
        <v/>
      </c>
      <c r="D76" s="26"/>
      <c r="E76" s="17">
        <v>42444</v>
      </c>
      <c r="F76" s="18" t="str">
        <f t="shared" si="21"/>
        <v>火</v>
      </c>
      <c r="G76" s="18" t="str">
        <f>IF(ISERROR(VLOOKUP(E76,祝日表!$A$2:$B$618,2,0)),"",VLOOKUP(E76,祝日表!$A$2:$B$618,2,0))</f>
        <v/>
      </c>
      <c r="H76" s="19"/>
      <c r="I76" s="29">
        <v>42810</v>
      </c>
      <c r="J76" s="18" t="str">
        <f t="shared" si="22"/>
        <v>木</v>
      </c>
      <c r="K76" s="18" t="str">
        <f>IF(ISERROR(VLOOKUP(I76,祝日表!$A$2:$B$618,2,0)),"",VLOOKUP(I76,祝日表!$A$2:$B$618,2,0))</f>
        <v/>
      </c>
      <c r="L76" s="26"/>
      <c r="M76" s="17">
        <v>43175</v>
      </c>
      <c r="N76" s="18" t="str">
        <f t="shared" si="23"/>
        <v>金</v>
      </c>
      <c r="O76" s="18" t="str">
        <f>IF(ISERROR(VLOOKUP(M76,祝日表!$A$2:$B$618,2,0)),"",VLOOKUP(M76,祝日表!$A$2:$B$618,2,0))</f>
        <v/>
      </c>
      <c r="P76" s="19"/>
      <c r="Q76" s="29">
        <v>43540</v>
      </c>
      <c r="R76" s="18" t="str">
        <f t="shared" si="24"/>
        <v>土</v>
      </c>
      <c r="S76" s="18" t="str">
        <f>IF(ISERROR(VLOOKUP(Q76,祝日表!$A$2:$B$618,2,0)),"",VLOOKUP(Q76,祝日表!$A$2:$B$618,2,0))</f>
        <v/>
      </c>
      <c r="T76" s="26"/>
      <c r="U76" s="17">
        <v>43905</v>
      </c>
      <c r="V76" s="18" t="str">
        <f t="shared" si="25"/>
        <v>日</v>
      </c>
      <c r="W76" s="18" t="str">
        <f>IF(ISERROR(VLOOKUP(U76,祝日表!$A$2:$B$618,2,0)),"",VLOOKUP(U76,祝日表!$A$2:$B$618,2,0))</f>
        <v/>
      </c>
      <c r="X76" s="19"/>
      <c r="Y76" s="29">
        <v>44271</v>
      </c>
      <c r="Z76" s="18" t="str">
        <f t="shared" si="26"/>
        <v>火</v>
      </c>
      <c r="AA76" s="18" t="str">
        <f>IF(ISERROR(VLOOKUP(Y76,祝日表!$A$2:$B$618,2,0)),"",VLOOKUP(Y76,祝日表!$A$2:$B$618,2,0))</f>
        <v/>
      </c>
      <c r="AB76" s="26"/>
      <c r="AC76" s="17">
        <v>44636</v>
      </c>
      <c r="AD76" s="18" t="str">
        <f t="shared" si="27"/>
        <v>水</v>
      </c>
      <c r="AE76" s="18" t="str">
        <f>IF(ISERROR(VLOOKUP(AC76,祝日表!$A$2:$B$618,2,0)),"",VLOOKUP(AC76,祝日表!$A$2:$B$618,2,0))</f>
        <v/>
      </c>
      <c r="AF76" s="19"/>
      <c r="AG76" s="29">
        <v>45001</v>
      </c>
      <c r="AH76" s="18" t="str">
        <f t="shared" si="28"/>
        <v>木</v>
      </c>
      <c r="AI76" s="18" t="str">
        <f>IF(ISERROR(VLOOKUP(AG76,祝日表!$A$2:$B$618,2,0)),"",VLOOKUP(AG76,祝日表!$A$2:$B$618,2,0))</f>
        <v/>
      </c>
      <c r="AJ76" s="26"/>
      <c r="AK76" s="17">
        <v>45366</v>
      </c>
      <c r="AL76" s="18" t="str">
        <f t="shared" si="29"/>
        <v>金</v>
      </c>
      <c r="AM76" s="18" t="str">
        <f>IF(ISERROR(VLOOKUP(AK76,祝日表!$A$2:$B$618,2,0)),"",VLOOKUP(AK76,祝日表!$A$2:$B$618,2,0))</f>
        <v/>
      </c>
      <c r="AN76" s="19"/>
      <c r="AO76" s="29">
        <v>45732</v>
      </c>
      <c r="AP76" s="18" t="str">
        <f t="shared" si="30"/>
        <v>日</v>
      </c>
      <c r="AQ76" s="18" t="str">
        <f>IF(ISERROR(VLOOKUP(AO76,祝日表!$A$2:$B$618,2,0)),"",VLOOKUP(AO76,祝日表!$A$2:$B$618,2,0))</f>
        <v/>
      </c>
      <c r="AR76" s="26"/>
      <c r="AS76" s="17">
        <v>46097</v>
      </c>
      <c r="AT76" s="18" t="str">
        <f t="shared" si="31"/>
        <v>月</v>
      </c>
      <c r="AU76" s="18" t="str">
        <f>IF(ISERROR(VLOOKUP(AS76,祝日表!$A$2:$B$618,2,0)),"",VLOOKUP(AS76,祝日表!$A$2:$B$618,2,0))</f>
        <v/>
      </c>
      <c r="AV76" s="19"/>
      <c r="AW76" s="29">
        <v>46462</v>
      </c>
      <c r="AX76" s="18" t="str">
        <f t="shared" si="32"/>
        <v>火</v>
      </c>
      <c r="AY76" s="18" t="str">
        <f>IF(ISERROR(VLOOKUP(AW76,祝日表!$A$2:$B$618,2,0)),"",VLOOKUP(AW76,祝日表!$A$2:$B$618,2,0))</f>
        <v/>
      </c>
      <c r="AZ76" s="26"/>
      <c r="BA76" s="17">
        <v>46827</v>
      </c>
      <c r="BB76" s="18" t="str">
        <f t="shared" si="33"/>
        <v>水</v>
      </c>
      <c r="BC76" s="18" t="str">
        <f>IF(ISERROR(VLOOKUP(BA76,祝日表!$A$2:$B$618,2,0)),"",VLOOKUP(BA76,祝日表!$A$2:$B$618,2,0))</f>
        <v/>
      </c>
      <c r="BD76" s="19"/>
      <c r="BE76" s="29">
        <v>47193</v>
      </c>
      <c r="BF76" s="18" t="str">
        <f t="shared" si="34"/>
        <v>金</v>
      </c>
      <c r="BG76" s="18" t="str">
        <f>IF(ISERROR(VLOOKUP(BE76,祝日表!$A$2:$B$618,2,0)),"",VLOOKUP(BE76,祝日表!$A$2:$B$618,2,0))</f>
        <v/>
      </c>
      <c r="BH76" s="26"/>
      <c r="BI76" s="17">
        <v>47558</v>
      </c>
      <c r="BJ76" s="18" t="str">
        <f t="shared" si="35"/>
        <v>土</v>
      </c>
      <c r="BK76" s="18" t="str">
        <f>IF(ISERROR(VLOOKUP(BI76,祝日表!$A$2:$B$618,2,0)),"",VLOOKUP(BI76,祝日表!$A$2:$B$618,2,0))</f>
        <v/>
      </c>
      <c r="BL76" s="19"/>
      <c r="BM76" s="29">
        <v>47923</v>
      </c>
      <c r="BN76" s="18" t="str">
        <f t="shared" si="36"/>
        <v>日</v>
      </c>
      <c r="BO76" s="18" t="str">
        <f>IF(ISERROR(VLOOKUP(BM76,祝日表!$A$2:$B$618,2,0)),"",VLOOKUP(BM76,祝日表!$A$2:$B$618,2,0))</f>
        <v/>
      </c>
      <c r="BP76" s="26"/>
      <c r="BQ76" s="17">
        <v>48288</v>
      </c>
      <c r="BR76" s="18" t="str">
        <f t="shared" si="37"/>
        <v>月</v>
      </c>
      <c r="BS76" s="18" t="str">
        <f>IF(ISERROR(VLOOKUP(BQ76,祝日表!$A$2:$B$618,2,0)),"",VLOOKUP(BQ76,祝日表!$A$2:$B$618,2,0))</f>
        <v/>
      </c>
      <c r="BT76" s="19"/>
      <c r="BU76" s="17">
        <v>48654</v>
      </c>
      <c r="BV76" s="18" t="str">
        <f t="shared" si="38"/>
        <v>水</v>
      </c>
      <c r="BW76" s="18" t="str">
        <f>IF(ISERROR(VLOOKUP(BU76,祝日表!$A$2:$B$618,2,0)),"",VLOOKUP(BU76,祝日表!$A$2:$B$618,2,0))</f>
        <v/>
      </c>
      <c r="BX76" s="19"/>
      <c r="BY76" s="29">
        <v>49019</v>
      </c>
      <c r="BZ76" s="18" t="str">
        <f t="shared" si="39"/>
        <v>木</v>
      </c>
      <c r="CA76" s="18" t="str">
        <f>IF(ISERROR(VLOOKUP(BY76,祝日表!$A$2:$B$618,2,0)),"",VLOOKUP(BY76,祝日表!$A$2:$B$618,2,0))</f>
        <v/>
      </c>
      <c r="CB76" s="19"/>
    </row>
    <row r="77" spans="1:80">
      <c r="A77" s="17">
        <v>42080</v>
      </c>
      <c r="B77" s="18" t="str">
        <f t="shared" si="20"/>
        <v>火</v>
      </c>
      <c r="C77" s="18" t="str">
        <f>IF(ISERROR(VLOOKUP(A77,祝日表!$A$2:$B$618,2,0)),"",VLOOKUP(A77,祝日表!$A$2:$B$618,2,0))</f>
        <v/>
      </c>
      <c r="D77" s="26"/>
      <c r="E77" s="17">
        <v>42445</v>
      </c>
      <c r="F77" s="18" t="str">
        <f t="shared" si="21"/>
        <v>水</v>
      </c>
      <c r="G77" s="18" t="str">
        <f>IF(ISERROR(VLOOKUP(E77,祝日表!$A$2:$B$618,2,0)),"",VLOOKUP(E77,祝日表!$A$2:$B$618,2,0))</f>
        <v/>
      </c>
      <c r="H77" s="19"/>
      <c r="I77" s="29">
        <v>42811</v>
      </c>
      <c r="J77" s="18" t="str">
        <f t="shared" si="22"/>
        <v>金</v>
      </c>
      <c r="K77" s="18" t="str">
        <f>IF(ISERROR(VLOOKUP(I77,祝日表!$A$2:$B$618,2,0)),"",VLOOKUP(I77,祝日表!$A$2:$B$618,2,0))</f>
        <v/>
      </c>
      <c r="L77" s="26"/>
      <c r="M77" s="17">
        <v>43176</v>
      </c>
      <c r="N77" s="18" t="str">
        <f t="shared" si="23"/>
        <v>土</v>
      </c>
      <c r="O77" s="18" t="str">
        <f>IF(ISERROR(VLOOKUP(M77,祝日表!$A$2:$B$618,2,0)),"",VLOOKUP(M77,祝日表!$A$2:$B$618,2,0))</f>
        <v/>
      </c>
      <c r="P77" s="19"/>
      <c r="Q77" s="29">
        <v>43541</v>
      </c>
      <c r="R77" s="18" t="str">
        <f t="shared" si="24"/>
        <v>日</v>
      </c>
      <c r="S77" s="18" t="str">
        <f>IF(ISERROR(VLOOKUP(Q77,祝日表!$A$2:$B$618,2,0)),"",VLOOKUP(Q77,祝日表!$A$2:$B$618,2,0))</f>
        <v/>
      </c>
      <c r="T77" s="26"/>
      <c r="U77" s="17">
        <v>43906</v>
      </c>
      <c r="V77" s="18" t="str">
        <f t="shared" si="25"/>
        <v>月</v>
      </c>
      <c r="W77" s="18" t="str">
        <f>IF(ISERROR(VLOOKUP(U77,祝日表!$A$2:$B$618,2,0)),"",VLOOKUP(U77,祝日表!$A$2:$B$618,2,0))</f>
        <v/>
      </c>
      <c r="X77" s="19"/>
      <c r="Y77" s="29">
        <v>44272</v>
      </c>
      <c r="Z77" s="18" t="str">
        <f t="shared" si="26"/>
        <v>水</v>
      </c>
      <c r="AA77" s="18" t="str">
        <f>IF(ISERROR(VLOOKUP(Y77,祝日表!$A$2:$B$618,2,0)),"",VLOOKUP(Y77,祝日表!$A$2:$B$618,2,0))</f>
        <v/>
      </c>
      <c r="AB77" s="26"/>
      <c r="AC77" s="17">
        <v>44637</v>
      </c>
      <c r="AD77" s="18" t="str">
        <f t="shared" si="27"/>
        <v>木</v>
      </c>
      <c r="AE77" s="18" t="str">
        <f>IF(ISERROR(VLOOKUP(AC77,祝日表!$A$2:$B$618,2,0)),"",VLOOKUP(AC77,祝日表!$A$2:$B$618,2,0))</f>
        <v/>
      </c>
      <c r="AF77" s="19"/>
      <c r="AG77" s="29">
        <v>45002</v>
      </c>
      <c r="AH77" s="18" t="str">
        <f t="shared" si="28"/>
        <v>金</v>
      </c>
      <c r="AI77" s="18" t="str">
        <f>IF(ISERROR(VLOOKUP(AG77,祝日表!$A$2:$B$618,2,0)),"",VLOOKUP(AG77,祝日表!$A$2:$B$618,2,0))</f>
        <v/>
      </c>
      <c r="AJ77" s="26"/>
      <c r="AK77" s="17">
        <v>45367</v>
      </c>
      <c r="AL77" s="18" t="str">
        <f t="shared" si="29"/>
        <v>土</v>
      </c>
      <c r="AM77" s="18" t="str">
        <f>IF(ISERROR(VLOOKUP(AK77,祝日表!$A$2:$B$618,2,0)),"",VLOOKUP(AK77,祝日表!$A$2:$B$618,2,0))</f>
        <v/>
      </c>
      <c r="AN77" s="19"/>
      <c r="AO77" s="29">
        <v>45733</v>
      </c>
      <c r="AP77" s="18" t="str">
        <f t="shared" si="30"/>
        <v>月</v>
      </c>
      <c r="AQ77" s="18" t="str">
        <f>IF(ISERROR(VLOOKUP(AO77,祝日表!$A$2:$B$618,2,0)),"",VLOOKUP(AO77,祝日表!$A$2:$B$618,2,0))</f>
        <v/>
      </c>
      <c r="AR77" s="26"/>
      <c r="AS77" s="17">
        <v>46098</v>
      </c>
      <c r="AT77" s="18" t="str">
        <f t="shared" si="31"/>
        <v>火</v>
      </c>
      <c r="AU77" s="18" t="str">
        <f>IF(ISERROR(VLOOKUP(AS77,祝日表!$A$2:$B$618,2,0)),"",VLOOKUP(AS77,祝日表!$A$2:$B$618,2,0))</f>
        <v/>
      </c>
      <c r="AV77" s="19"/>
      <c r="AW77" s="29">
        <v>46463</v>
      </c>
      <c r="AX77" s="18" t="str">
        <f t="shared" si="32"/>
        <v>水</v>
      </c>
      <c r="AY77" s="18" t="str">
        <f>IF(ISERROR(VLOOKUP(AW77,祝日表!$A$2:$B$618,2,0)),"",VLOOKUP(AW77,祝日表!$A$2:$B$618,2,0))</f>
        <v/>
      </c>
      <c r="AZ77" s="26"/>
      <c r="BA77" s="17">
        <v>46828</v>
      </c>
      <c r="BB77" s="18" t="str">
        <f t="shared" si="33"/>
        <v>木</v>
      </c>
      <c r="BC77" s="18" t="str">
        <f>IF(ISERROR(VLOOKUP(BA77,祝日表!$A$2:$B$618,2,0)),"",VLOOKUP(BA77,祝日表!$A$2:$B$618,2,0))</f>
        <v/>
      </c>
      <c r="BD77" s="19"/>
      <c r="BE77" s="29">
        <v>47194</v>
      </c>
      <c r="BF77" s="18" t="str">
        <f t="shared" si="34"/>
        <v>土</v>
      </c>
      <c r="BG77" s="18" t="str">
        <f>IF(ISERROR(VLOOKUP(BE77,祝日表!$A$2:$B$618,2,0)),"",VLOOKUP(BE77,祝日表!$A$2:$B$618,2,0))</f>
        <v/>
      </c>
      <c r="BH77" s="26"/>
      <c r="BI77" s="17">
        <v>47559</v>
      </c>
      <c r="BJ77" s="18" t="str">
        <f t="shared" si="35"/>
        <v>日</v>
      </c>
      <c r="BK77" s="18" t="str">
        <f>IF(ISERROR(VLOOKUP(BI77,祝日表!$A$2:$B$618,2,0)),"",VLOOKUP(BI77,祝日表!$A$2:$B$618,2,0))</f>
        <v/>
      </c>
      <c r="BL77" s="19"/>
      <c r="BM77" s="29">
        <v>47924</v>
      </c>
      <c r="BN77" s="18" t="str">
        <f t="shared" si="36"/>
        <v>月</v>
      </c>
      <c r="BO77" s="18" t="str">
        <f>IF(ISERROR(VLOOKUP(BM77,祝日表!$A$2:$B$618,2,0)),"",VLOOKUP(BM77,祝日表!$A$2:$B$618,2,0))</f>
        <v/>
      </c>
      <c r="BP77" s="26"/>
      <c r="BQ77" s="17">
        <v>48289</v>
      </c>
      <c r="BR77" s="18" t="str">
        <f t="shared" si="37"/>
        <v>火</v>
      </c>
      <c r="BS77" s="18" t="str">
        <f>IF(ISERROR(VLOOKUP(BQ77,祝日表!$A$2:$B$618,2,0)),"",VLOOKUP(BQ77,祝日表!$A$2:$B$618,2,0))</f>
        <v/>
      </c>
      <c r="BT77" s="19"/>
      <c r="BU77" s="17">
        <v>48655</v>
      </c>
      <c r="BV77" s="18" t="str">
        <f t="shared" si="38"/>
        <v>木</v>
      </c>
      <c r="BW77" s="18" t="str">
        <f>IF(ISERROR(VLOOKUP(BU77,祝日表!$A$2:$B$618,2,0)),"",VLOOKUP(BU77,祝日表!$A$2:$B$618,2,0))</f>
        <v/>
      </c>
      <c r="BX77" s="19"/>
      <c r="BY77" s="29">
        <v>49020</v>
      </c>
      <c r="BZ77" s="18" t="str">
        <f t="shared" si="39"/>
        <v>金</v>
      </c>
      <c r="CA77" s="18" t="str">
        <f>IF(ISERROR(VLOOKUP(BY77,祝日表!$A$2:$B$618,2,0)),"",VLOOKUP(BY77,祝日表!$A$2:$B$618,2,0))</f>
        <v/>
      </c>
      <c r="CB77" s="19"/>
    </row>
    <row r="78" spans="1:80">
      <c r="A78" s="17">
        <v>42081</v>
      </c>
      <c r="B78" s="18" t="str">
        <f t="shared" si="20"/>
        <v>水</v>
      </c>
      <c r="C78" s="18" t="str">
        <f>IF(ISERROR(VLOOKUP(A78,祝日表!$A$2:$B$618,2,0)),"",VLOOKUP(A78,祝日表!$A$2:$B$618,2,0))</f>
        <v/>
      </c>
      <c r="D78" s="26"/>
      <c r="E78" s="17">
        <v>42446</v>
      </c>
      <c r="F78" s="18" t="str">
        <f t="shared" si="21"/>
        <v>木</v>
      </c>
      <c r="G78" s="18" t="str">
        <f>IF(ISERROR(VLOOKUP(E78,祝日表!$A$2:$B$618,2,0)),"",VLOOKUP(E78,祝日表!$A$2:$B$618,2,0))</f>
        <v/>
      </c>
      <c r="H78" s="19"/>
      <c r="I78" s="29">
        <v>42812</v>
      </c>
      <c r="J78" s="18" t="str">
        <f t="shared" si="22"/>
        <v>土</v>
      </c>
      <c r="K78" s="18" t="str">
        <f>IF(ISERROR(VLOOKUP(I78,祝日表!$A$2:$B$618,2,0)),"",VLOOKUP(I78,祝日表!$A$2:$B$618,2,0))</f>
        <v/>
      </c>
      <c r="L78" s="26"/>
      <c r="M78" s="17">
        <v>43177</v>
      </c>
      <c r="N78" s="18" t="str">
        <f t="shared" si="23"/>
        <v>日</v>
      </c>
      <c r="O78" s="18" t="str">
        <f>IF(ISERROR(VLOOKUP(M78,祝日表!$A$2:$B$618,2,0)),"",VLOOKUP(M78,祝日表!$A$2:$B$618,2,0))</f>
        <v/>
      </c>
      <c r="P78" s="19"/>
      <c r="Q78" s="29">
        <v>43542</v>
      </c>
      <c r="R78" s="18" t="str">
        <f t="shared" si="24"/>
        <v>月</v>
      </c>
      <c r="S78" s="18" t="str">
        <f>IF(ISERROR(VLOOKUP(Q78,祝日表!$A$2:$B$618,2,0)),"",VLOOKUP(Q78,祝日表!$A$2:$B$618,2,0))</f>
        <v/>
      </c>
      <c r="T78" s="26"/>
      <c r="U78" s="17">
        <v>43907</v>
      </c>
      <c r="V78" s="18" t="str">
        <f t="shared" si="25"/>
        <v>火</v>
      </c>
      <c r="W78" s="18" t="str">
        <f>IF(ISERROR(VLOOKUP(U78,祝日表!$A$2:$B$618,2,0)),"",VLOOKUP(U78,祝日表!$A$2:$B$618,2,0))</f>
        <v/>
      </c>
      <c r="X78" s="19"/>
      <c r="Y78" s="29">
        <v>44273</v>
      </c>
      <c r="Z78" s="18" t="str">
        <f t="shared" si="26"/>
        <v>木</v>
      </c>
      <c r="AA78" s="18" t="str">
        <f>IF(ISERROR(VLOOKUP(Y78,祝日表!$A$2:$B$618,2,0)),"",VLOOKUP(Y78,祝日表!$A$2:$B$618,2,0))</f>
        <v/>
      </c>
      <c r="AB78" s="26"/>
      <c r="AC78" s="17">
        <v>44638</v>
      </c>
      <c r="AD78" s="18" t="str">
        <f t="shared" si="27"/>
        <v>金</v>
      </c>
      <c r="AE78" s="18" t="str">
        <f>IF(ISERROR(VLOOKUP(AC78,祝日表!$A$2:$B$618,2,0)),"",VLOOKUP(AC78,祝日表!$A$2:$B$618,2,0))</f>
        <v/>
      </c>
      <c r="AF78" s="19"/>
      <c r="AG78" s="29">
        <v>45003</v>
      </c>
      <c r="AH78" s="18" t="str">
        <f t="shared" si="28"/>
        <v>土</v>
      </c>
      <c r="AI78" s="18" t="str">
        <f>IF(ISERROR(VLOOKUP(AG78,祝日表!$A$2:$B$618,2,0)),"",VLOOKUP(AG78,祝日表!$A$2:$B$618,2,0))</f>
        <v/>
      </c>
      <c r="AJ78" s="26"/>
      <c r="AK78" s="17">
        <v>45368</v>
      </c>
      <c r="AL78" s="18" t="str">
        <f t="shared" si="29"/>
        <v>日</v>
      </c>
      <c r="AM78" s="18" t="str">
        <f>IF(ISERROR(VLOOKUP(AK78,祝日表!$A$2:$B$618,2,0)),"",VLOOKUP(AK78,祝日表!$A$2:$B$618,2,0))</f>
        <v/>
      </c>
      <c r="AN78" s="19"/>
      <c r="AO78" s="29">
        <v>45734</v>
      </c>
      <c r="AP78" s="18" t="str">
        <f t="shared" si="30"/>
        <v>火</v>
      </c>
      <c r="AQ78" s="18" t="str">
        <f>IF(ISERROR(VLOOKUP(AO78,祝日表!$A$2:$B$618,2,0)),"",VLOOKUP(AO78,祝日表!$A$2:$B$618,2,0))</f>
        <v/>
      </c>
      <c r="AR78" s="26"/>
      <c r="AS78" s="17">
        <v>46099</v>
      </c>
      <c r="AT78" s="18" t="str">
        <f t="shared" si="31"/>
        <v>水</v>
      </c>
      <c r="AU78" s="18" t="str">
        <f>IF(ISERROR(VLOOKUP(AS78,祝日表!$A$2:$B$618,2,0)),"",VLOOKUP(AS78,祝日表!$A$2:$B$618,2,0))</f>
        <v/>
      </c>
      <c r="AV78" s="19"/>
      <c r="AW78" s="29">
        <v>46464</v>
      </c>
      <c r="AX78" s="18" t="str">
        <f t="shared" si="32"/>
        <v>木</v>
      </c>
      <c r="AY78" s="18" t="str">
        <f>IF(ISERROR(VLOOKUP(AW78,祝日表!$A$2:$B$618,2,0)),"",VLOOKUP(AW78,祝日表!$A$2:$B$618,2,0))</f>
        <v/>
      </c>
      <c r="AZ78" s="26"/>
      <c r="BA78" s="17">
        <v>46829</v>
      </c>
      <c r="BB78" s="18" t="str">
        <f t="shared" si="33"/>
        <v>金</v>
      </c>
      <c r="BC78" s="18" t="str">
        <f>IF(ISERROR(VLOOKUP(BA78,祝日表!$A$2:$B$618,2,0)),"",VLOOKUP(BA78,祝日表!$A$2:$B$618,2,0))</f>
        <v/>
      </c>
      <c r="BD78" s="19"/>
      <c r="BE78" s="29">
        <v>47195</v>
      </c>
      <c r="BF78" s="18" t="str">
        <f t="shared" si="34"/>
        <v>日</v>
      </c>
      <c r="BG78" s="18" t="str">
        <f>IF(ISERROR(VLOOKUP(BE78,祝日表!$A$2:$B$618,2,0)),"",VLOOKUP(BE78,祝日表!$A$2:$B$618,2,0))</f>
        <v/>
      </c>
      <c r="BH78" s="26"/>
      <c r="BI78" s="17">
        <v>47560</v>
      </c>
      <c r="BJ78" s="18" t="str">
        <f t="shared" si="35"/>
        <v>月</v>
      </c>
      <c r="BK78" s="18" t="str">
        <f>IF(ISERROR(VLOOKUP(BI78,祝日表!$A$2:$B$618,2,0)),"",VLOOKUP(BI78,祝日表!$A$2:$B$618,2,0))</f>
        <v/>
      </c>
      <c r="BL78" s="19"/>
      <c r="BM78" s="29">
        <v>47925</v>
      </c>
      <c r="BN78" s="18" t="str">
        <f t="shared" si="36"/>
        <v>火</v>
      </c>
      <c r="BO78" s="18" t="str">
        <f>IF(ISERROR(VLOOKUP(BM78,祝日表!$A$2:$B$618,2,0)),"",VLOOKUP(BM78,祝日表!$A$2:$B$618,2,0))</f>
        <v/>
      </c>
      <c r="BP78" s="26"/>
      <c r="BQ78" s="17">
        <v>48290</v>
      </c>
      <c r="BR78" s="18" t="str">
        <f t="shared" si="37"/>
        <v>水</v>
      </c>
      <c r="BS78" s="18" t="str">
        <f>IF(ISERROR(VLOOKUP(BQ78,祝日表!$A$2:$B$618,2,0)),"",VLOOKUP(BQ78,祝日表!$A$2:$B$618,2,0))</f>
        <v/>
      </c>
      <c r="BT78" s="19"/>
      <c r="BU78" s="17">
        <v>48656</v>
      </c>
      <c r="BV78" s="18" t="str">
        <f t="shared" si="38"/>
        <v>金</v>
      </c>
      <c r="BW78" s="18" t="str">
        <f>IF(ISERROR(VLOOKUP(BU78,祝日表!$A$2:$B$618,2,0)),"",VLOOKUP(BU78,祝日表!$A$2:$B$618,2,0))</f>
        <v/>
      </c>
      <c r="BX78" s="19"/>
      <c r="BY78" s="29">
        <v>49021</v>
      </c>
      <c r="BZ78" s="18" t="str">
        <f t="shared" si="39"/>
        <v>土</v>
      </c>
      <c r="CA78" s="18" t="str">
        <f>IF(ISERROR(VLOOKUP(BY78,祝日表!$A$2:$B$618,2,0)),"",VLOOKUP(BY78,祝日表!$A$2:$B$618,2,0))</f>
        <v/>
      </c>
      <c r="CB78" s="19"/>
    </row>
    <row r="79" spans="1:80">
      <c r="A79" s="17">
        <v>42082</v>
      </c>
      <c r="B79" s="18" t="str">
        <f t="shared" si="20"/>
        <v>木</v>
      </c>
      <c r="C79" s="18" t="str">
        <f>IF(ISERROR(VLOOKUP(A79,祝日表!$A$2:$B$618,2,0)),"",VLOOKUP(A79,祝日表!$A$2:$B$618,2,0))</f>
        <v/>
      </c>
      <c r="D79" s="26"/>
      <c r="E79" s="17">
        <v>42447</v>
      </c>
      <c r="F79" s="18" t="str">
        <f t="shared" si="21"/>
        <v>金</v>
      </c>
      <c r="G79" s="18" t="str">
        <f>IF(ISERROR(VLOOKUP(E79,祝日表!$A$2:$B$618,2,0)),"",VLOOKUP(E79,祝日表!$A$2:$B$618,2,0))</f>
        <v/>
      </c>
      <c r="H79" s="19"/>
      <c r="I79" s="29">
        <v>42813</v>
      </c>
      <c r="J79" s="18" t="str">
        <f t="shared" si="22"/>
        <v>日</v>
      </c>
      <c r="K79" s="18" t="str">
        <f>IF(ISERROR(VLOOKUP(I79,祝日表!$A$2:$B$618,2,0)),"",VLOOKUP(I79,祝日表!$A$2:$B$618,2,0))</f>
        <v/>
      </c>
      <c r="L79" s="26"/>
      <c r="M79" s="17">
        <v>43178</v>
      </c>
      <c r="N79" s="18" t="str">
        <f t="shared" si="23"/>
        <v>月</v>
      </c>
      <c r="O79" s="18" t="str">
        <f>IF(ISERROR(VLOOKUP(M79,祝日表!$A$2:$B$618,2,0)),"",VLOOKUP(M79,祝日表!$A$2:$B$618,2,0))</f>
        <v/>
      </c>
      <c r="P79" s="19"/>
      <c r="Q79" s="29">
        <v>43543</v>
      </c>
      <c r="R79" s="18" t="str">
        <f t="shared" si="24"/>
        <v>火</v>
      </c>
      <c r="S79" s="18" t="str">
        <f>IF(ISERROR(VLOOKUP(Q79,祝日表!$A$2:$B$618,2,0)),"",VLOOKUP(Q79,祝日表!$A$2:$B$618,2,0))</f>
        <v/>
      </c>
      <c r="T79" s="26"/>
      <c r="U79" s="17">
        <v>43908</v>
      </c>
      <c r="V79" s="18" t="str">
        <f t="shared" si="25"/>
        <v>水</v>
      </c>
      <c r="W79" s="18" t="str">
        <f>IF(ISERROR(VLOOKUP(U79,祝日表!$A$2:$B$618,2,0)),"",VLOOKUP(U79,祝日表!$A$2:$B$618,2,0))</f>
        <v/>
      </c>
      <c r="X79" s="19"/>
      <c r="Y79" s="29">
        <v>44274</v>
      </c>
      <c r="Z79" s="18" t="str">
        <f t="shared" si="26"/>
        <v>金</v>
      </c>
      <c r="AA79" s="18" t="str">
        <f>IF(ISERROR(VLOOKUP(Y79,祝日表!$A$2:$B$618,2,0)),"",VLOOKUP(Y79,祝日表!$A$2:$B$618,2,0))</f>
        <v/>
      </c>
      <c r="AB79" s="26"/>
      <c r="AC79" s="17">
        <v>44639</v>
      </c>
      <c r="AD79" s="18" t="str">
        <f t="shared" si="27"/>
        <v>土</v>
      </c>
      <c r="AE79" s="18" t="str">
        <f>IF(ISERROR(VLOOKUP(AC79,祝日表!$A$2:$B$618,2,0)),"",VLOOKUP(AC79,祝日表!$A$2:$B$618,2,0))</f>
        <v/>
      </c>
      <c r="AF79" s="19"/>
      <c r="AG79" s="29">
        <v>45004</v>
      </c>
      <c r="AH79" s="18" t="str">
        <f t="shared" si="28"/>
        <v>日</v>
      </c>
      <c r="AI79" s="18" t="str">
        <f>IF(ISERROR(VLOOKUP(AG79,祝日表!$A$2:$B$618,2,0)),"",VLOOKUP(AG79,祝日表!$A$2:$B$618,2,0))</f>
        <v/>
      </c>
      <c r="AJ79" s="26"/>
      <c r="AK79" s="17">
        <v>45369</v>
      </c>
      <c r="AL79" s="18" t="str">
        <f t="shared" si="29"/>
        <v>月</v>
      </c>
      <c r="AM79" s="18" t="str">
        <f>IF(ISERROR(VLOOKUP(AK79,祝日表!$A$2:$B$618,2,0)),"",VLOOKUP(AK79,祝日表!$A$2:$B$618,2,0))</f>
        <v/>
      </c>
      <c r="AN79" s="19"/>
      <c r="AO79" s="29">
        <v>45735</v>
      </c>
      <c r="AP79" s="18" t="str">
        <f t="shared" si="30"/>
        <v>水</v>
      </c>
      <c r="AQ79" s="18" t="str">
        <f>IF(ISERROR(VLOOKUP(AO79,祝日表!$A$2:$B$618,2,0)),"",VLOOKUP(AO79,祝日表!$A$2:$B$618,2,0))</f>
        <v/>
      </c>
      <c r="AR79" s="26"/>
      <c r="AS79" s="17">
        <v>46100</v>
      </c>
      <c r="AT79" s="18" t="str">
        <f t="shared" si="31"/>
        <v>木</v>
      </c>
      <c r="AU79" s="18" t="str">
        <f>IF(ISERROR(VLOOKUP(AS79,祝日表!$A$2:$B$618,2,0)),"",VLOOKUP(AS79,祝日表!$A$2:$B$618,2,0))</f>
        <v/>
      </c>
      <c r="AV79" s="19"/>
      <c r="AW79" s="29">
        <v>46465</v>
      </c>
      <c r="AX79" s="18" t="str">
        <f t="shared" si="32"/>
        <v>金</v>
      </c>
      <c r="AY79" s="18" t="str">
        <f>IF(ISERROR(VLOOKUP(AW79,祝日表!$A$2:$B$618,2,0)),"",VLOOKUP(AW79,祝日表!$A$2:$B$618,2,0))</f>
        <v/>
      </c>
      <c r="AZ79" s="26"/>
      <c r="BA79" s="17">
        <v>46830</v>
      </c>
      <c r="BB79" s="18" t="str">
        <f t="shared" si="33"/>
        <v>土</v>
      </c>
      <c r="BC79" s="18" t="str">
        <f>IF(ISERROR(VLOOKUP(BA79,祝日表!$A$2:$B$618,2,0)),"",VLOOKUP(BA79,祝日表!$A$2:$B$618,2,0))</f>
        <v/>
      </c>
      <c r="BD79" s="19"/>
      <c r="BE79" s="29">
        <v>47196</v>
      </c>
      <c r="BF79" s="18" t="str">
        <f t="shared" si="34"/>
        <v>月</v>
      </c>
      <c r="BG79" s="18" t="str">
        <f>IF(ISERROR(VLOOKUP(BE79,祝日表!$A$2:$B$618,2,0)),"",VLOOKUP(BE79,祝日表!$A$2:$B$618,2,0))</f>
        <v/>
      </c>
      <c r="BH79" s="26"/>
      <c r="BI79" s="17">
        <v>47561</v>
      </c>
      <c r="BJ79" s="18" t="str">
        <f t="shared" si="35"/>
        <v>火</v>
      </c>
      <c r="BK79" s="18" t="str">
        <f>IF(ISERROR(VLOOKUP(BI79,祝日表!$A$2:$B$618,2,0)),"",VLOOKUP(BI79,祝日表!$A$2:$B$618,2,0))</f>
        <v/>
      </c>
      <c r="BL79" s="19"/>
      <c r="BM79" s="29">
        <v>47926</v>
      </c>
      <c r="BN79" s="18" t="str">
        <f t="shared" si="36"/>
        <v>水</v>
      </c>
      <c r="BO79" s="18" t="str">
        <f>IF(ISERROR(VLOOKUP(BM79,祝日表!$A$2:$B$618,2,0)),"",VLOOKUP(BM79,祝日表!$A$2:$B$618,2,0))</f>
        <v/>
      </c>
      <c r="BP79" s="26"/>
      <c r="BQ79" s="17">
        <v>48291</v>
      </c>
      <c r="BR79" s="18" t="str">
        <f t="shared" si="37"/>
        <v>木</v>
      </c>
      <c r="BS79" s="18" t="str">
        <f>IF(ISERROR(VLOOKUP(BQ79,祝日表!$A$2:$B$618,2,0)),"",VLOOKUP(BQ79,祝日表!$A$2:$B$618,2,0))</f>
        <v/>
      </c>
      <c r="BT79" s="19"/>
      <c r="BU79" s="17">
        <v>48657</v>
      </c>
      <c r="BV79" s="18" t="str">
        <f t="shared" si="38"/>
        <v>土</v>
      </c>
      <c r="BW79" s="18" t="str">
        <f>IF(ISERROR(VLOOKUP(BU79,祝日表!$A$2:$B$618,2,0)),"",VLOOKUP(BU79,祝日表!$A$2:$B$618,2,0))</f>
        <v/>
      </c>
      <c r="BX79" s="19"/>
      <c r="BY79" s="29">
        <v>49022</v>
      </c>
      <c r="BZ79" s="18" t="str">
        <f t="shared" si="39"/>
        <v>日</v>
      </c>
      <c r="CA79" s="18" t="str">
        <f>IF(ISERROR(VLOOKUP(BY79,祝日表!$A$2:$B$618,2,0)),"",VLOOKUP(BY79,祝日表!$A$2:$B$618,2,0))</f>
        <v/>
      </c>
      <c r="CB79" s="19"/>
    </row>
    <row r="80" spans="1:80">
      <c r="A80" s="17">
        <v>42083</v>
      </c>
      <c r="B80" s="18" t="str">
        <f t="shared" si="20"/>
        <v>金</v>
      </c>
      <c r="C80" s="18" t="str">
        <f>IF(ISERROR(VLOOKUP(A80,祝日表!$A$2:$B$618,2,0)),"",VLOOKUP(A80,祝日表!$A$2:$B$618,2,0))</f>
        <v/>
      </c>
      <c r="D80" s="26"/>
      <c r="E80" s="17">
        <v>42448</v>
      </c>
      <c r="F80" s="18" t="str">
        <f t="shared" si="21"/>
        <v>土</v>
      </c>
      <c r="G80" s="18" t="str">
        <f>IF(ISERROR(VLOOKUP(E80,祝日表!$A$2:$B$618,2,0)),"",VLOOKUP(E80,祝日表!$A$2:$B$618,2,0))</f>
        <v/>
      </c>
      <c r="H80" s="19"/>
      <c r="I80" s="29">
        <v>42814</v>
      </c>
      <c r="J80" s="18" t="str">
        <f t="shared" si="22"/>
        <v>月</v>
      </c>
      <c r="K80" s="18" t="str">
        <f>IF(ISERROR(VLOOKUP(I80,祝日表!$A$2:$B$618,2,0)),"",VLOOKUP(I80,祝日表!$A$2:$B$618,2,0))</f>
        <v>春分の日</v>
      </c>
      <c r="L80" s="26"/>
      <c r="M80" s="17">
        <v>43179</v>
      </c>
      <c r="N80" s="18" t="str">
        <f t="shared" si="23"/>
        <v>火</v>
      </c>
      <c r="O80" s="18" t="str">
        <f>IF(ISERROR(VLOOKUP(M80,祝日表!$A$2:$B$618,2,0)),"",VLOOKUP(M80,祝日表!$A$2:$B$618,2,0))</f>
        <v/>
      </c>
      <c r="P80" s="19"/>
      <c r="Q80" s="29">
        <v>43544</v>
      </c>
      <c r="R80" s="18" t="str">
        <f t="shared" si="24"/>
        <v>水</v>
      </c>
      <c r="S80" s="18" t="str">
        <f>IF(ISERROR(VLOOKUP(Q80,祝日表!$A$2:$B$618,2,0)),"",VLOOKUP(Q80,祝日表!$A$2:$B$618,2,0))</f>
        <v/>
      </c>
      <c r="T80" s="26"/>
      <c r="U80" s="17">
        <v>43909</v>
      </c>
      <c r="V80" s="18" t="str">
        <f t="shared" si="25"/>
        <v>木</v>
      </c>
      <c r="W80" s="18" t="str">
        <f>IF(ISERROR(VLOOKUP(U80,祝日表!$A$2:$B$618,2,0)),"",VLOOKUP(U80,祝日表!$A$2:$B$618,2,0))</f>
        <v/>
      </c>
      <c r="X80" s="19"/>
      <c r="Y80" s="29">
        <v>44275</v>
      </c>
      <c r="Z80" s="18" t="str">
        <f t="shared" si="26"/>
        <v>土</v>
      </c>
      <c r="AA80" s="18" t="str">
        <f>IF(ISERROR(VLOOKUP(Y80,祝日表!$A$2:$B$618,2,0)),"",VLOOKUP(Y80,祝日表!$A$2:$B$618,2,0))</f>
        <v>春分の日</v>
      </c>
      <c r="AB80" s="26"/>
      <c r="AC80" s="17">
        <v>44640</v>
      </c>
      <c r="AD80" s="18" t="str">
        <f t="shared" si="27"/>
        <v>日</v>
      </c>
      <c r="AE80" s="18" t="str">
        <f>IF(ISERROR(VLOOKUP(AC80,祝日表!$A$2:$B$618,2,0)),"",VLOOKUP(AC80,祝日表!$A$2:$B$618,2,0))</f>
        <v/>
      </c>
      <c r="AF80" s="19"/>
      <c r="AG80" s="29">
        <v>45005</v>
      </c>
      <c r="AH80" s="18" t="str">
        <f t="shared" si="28"/>
        <v>月</v>
      </c>
      <c r="AI80" s="18" t="str">
        <f>IF(ISERROR(VLOOKUP(AG80,祝日表!$A$2:$B$618,2,0)),"",VLOOKUP(AG80,祝日表!$A$2:$B$618,2,0))</f>
        <v/>
      </c>
      <c r="AJ80" s="26"/>
      <c r="AK80" s="17">
        <v>45370</v>
      </c>
      <c r="AL80" s="18" t="str">
        <f t="shared" si="29"/>
        <v>火</v>
      </c>
      <c r="AM80" s="18" t="str">
        <f>IF(ISERROR(VLOOKUP(AK80,祝日表!$A$2:$B$618,2,0)),"",VLOOKUP(AK80,祝日表!$A$2:$B$618,2,0))</f>
        <v/>
      </c>
      <c r="AN80" s="19"/>
      <c r="AO80" s="29">
        <v>45736</v>
      </c>
      <c r="AP80" s="18" t="str">
        <f t="shared" si="30"/>
        <v>木</v>
      </c>
      <c r="AQ80" s="18" t="str">
        <f>IF(ISERROR(VLOOKUP(AO80,祝日表!$A$2:$B$618,2,0)),"",VLOOKUP(AO80,祝日表!$A$2:$B$618,2,0))</f>
        <v>春分の日</v>
      </c>
      <c r="AR80" s="26"/>
      <c r="AS80" s="17">
        <v>46101</v>
      </c>
      <c r="AT80" s="18" t="str">
        <f t="shared" si="31"/>
        <v>金</v>
      </c>
      <c r="AU80" s="18" t="str">
        <f>IF(ISERROR(VLOOKUP(AS80,祝日表!$A$2:$B$618,2,0)),"",VLOOKUP(AS80,祝日表!$A$2:$B$618,2,0))</f>
        <v>春分の日</v>
      </c>
      <c r="AV80" s="19"/>
      <c r="AW80" s="29">
        <v>46466</v>
      </c>
      <c r="AX80" s="18" t="str">
        <f t="shared" si="32"/>
        <v>土</v>
      </c>
      <c r="AY80" s="18" t="str">
        <f>IF(ISERROR(VLOOKUP(AW80,祝日表!$A$2:$B$618,2,0)),"",VLOOKUP(AW80,祝日表!$A$2:$B$618,2,0))</f>
        <v/>
      </c>
      <c r="AZ80" s="26"/>
      <c r="BA80" s="17">
        <v>46831</v>
      </c>
      <c r="BB80" s="18" t="str">
        <f t="shared" si="33"/>
        <v>日</v>
      </c>
      <c r="BC80" s="18" t="str">
        <f>IF(ISERROR(VLOOKUP(BA80,祝日表!$A$2:$B$618,2,0)),"",VLOOKUP(BA80,祝日表!$A$2:$B$618,2,0))</f>
        <v/>
      </c>
      <c r="BD80" s="19"/>
      <c r="BE80" s="29">
        <v>47197</v>
      </c>
      <c r="BF80" s="18" t="str">
        <f t="shared" si="34"/>
        <v>火</v>
      </c>
      <c r="BG80" s="18" t="str">
        <f>IF(ISERROR(VLOOKUP(BE80,祝日表!$A$2:$B$618,2,0)),"",VLOOKUP(BE80,祝日表!$A$2:$B$618,2,0))</f>
        <v>春分の日</v>
      </c>
      <c r="BH80" s="26"/>
      <c r="BI80" s="17">
        <v>47562</v>
      </c>
      <c r="BJ80" s="18" t="str">
        <f t="shared" si="35"/>
        <v>水</v>
      </c>
      <c r="BK80" s="18" t="str">
        <f>IF(ISERROR(VLOOKUP(BI80,祝日表!$A$2:$B$618,2,0)),"",VLOOKUP(BI80,祝日表!$A$2:$B$618,2,0))</f>
        <v>春分の日</v>
      </c>
      <c r="BL80" s="19"/>
      <c r="BM80" s="29">
        <v>47927</v>
      </c>
      <c r="BN80" s="18" t="str">
        <f t="shared" si="36"/>
        <v>木</v>
      </c>
      <c r="BO80" s="18" t="str">
        <f>IF(ISERROR(VLOOKUP(BM80,祝日表!$A$2:$B$618,2,0)),"",VLOOKUP(BM80,祝日表!$A$2:$B$618,2,0))</f>
        <v/>
      </c>
      <c r="BP80" s="26"/>
      <c r="BQ80" s="17">
        <v>48292</v>
      </c>
      <c r="BR80" s="18" t="str">
        <f t="shared" si="37"/>
        <v>金</v>
      </c>
      <c r="BS80" s="18" t="str">
        <f>IF(ISERROR(VLOOKUP(BQ80,祝日表!$A$2:$B$618,2,0)),"",VLOOKUP(BQ80,祝日表!$A$2:$B$618,2,0))</f>
        <v/>
      </c>
      <c r="BT80" s="19"/>
      <c r="BU80" s="17">
        <v>48658</v>
      </c>
      <c r="BV80" s="18" t="str">
        <f t="shared" si="38"/>
        <v>日</v>
      </c>
      <c r="BW80" s="18" t="str">
        <f>IF(ISERROR(VLOOKUP(BU80,祝日表!$A$2:$B$618,2,0)),"",VLOOKUP(BU80,祝日表!$A$2:$B$618,2,0))</f>
        <v>春分の日</v>
      </c>
      <c r="BX80" s="19"/>
      <c r="BY80" s="29">
        <v>49023</v>
      </c>
      <c r="BZ80" s="18" t="str">
        <f t="shared" si="39"/>
        <v>月</v>
      </c>
      <c r="CA80" s="18" t="str">
        <f>IF(ISERROR(VLOOKUP(BY80,祝日表!$A$2:$B$618,2,0)),"",VLOOKUP(BY80,祝日表!$A$2:$B$618,2,0))</f>
        <v>春分の日</v>
      </c>
      <c r="CB80" s="19"/>
    </row>
    <row r="81" spans="1:80">
      <c r="A81" s="17">
        <v>42084</v>
      </c>
      <c r="B81" s="18" t="str">
        <f t="shared" si="20"/>
        <v>土</v>
      </c>
      <c r="C81" s="18" t="str">
        <f>IF(ISERROR(VLOOKUP(A81,祝日表!$A$2:$B$618,2,0)),"",VLOOKUP(A81,祝日表!$A$2:$B$618,2,0))</f>
        <v>春分の日</v>
      </c>
      <c r="D81" s="26"/>
      <c r="E81" s="17">
        <v>42449</v>
      </c>
      <c r="F81" s="18" t="str">
        <f t="shared" si="21"/>
        <v>日</v>
      </c>
      <c r="G81" s="18" t="str">
        <f>IF(ISERROR(VLOOKUP(E81,祝日表!$A$2:$B$618,2,0)),"",VLOOKUP(E81,祝日表!$A$2:$B$618,2,0))</f>
        <v>春分の日</v>
      </c>
      <c r="H81" s="19"/>
      <c r="I81" s="29">
        <v>42815</v>
      </c>
      <c r="J81" s="18" t="str">
        <f t="shared" si="22"/>
        <v>火</v>
      </c>
      <c r="K81" s="18" t="str">
        <f>IF(ISERROR(VLOOKUP(I81,祝日表!$A$2:$B$618,2,0)),"",VLOOKUP(I81,祝日表!$A$2:$B$618,2,0))</f>
        <v/>
      </c>
      <c r="L81" s="26"/>
      <c r="M81" s="17">
        <v>43180</v>
      </c>
      <c r="N81" s="18" t="str">
        <f t="shared" si="23"/>
        <v>水</v>
      </c>
      <c r="O81" s="18" t="str">
        <f>IF(ISERROR(VLOOKUP(M81,祝日表!$A$2:$B$618,2,0)),"",VLOOKUP(M81,祝日表!$A$2:$B$618,2,0))</f>
        <v>春分の日</v>
      </c>
      <c r="P81" s="19"/>
      <c r="Q81" s="29">
        <v>43545</v>
      </c>
      <c r="R81" s="18" t="str">
        <f t="shared" si="24"/>
        <v>木</v>
      </c>
      <c r="S81" s="18" t="str">
        <f>IF(ISERROR(VLOOKUP(Q81,祝日表!$A$2:$B$618,2,0)),"",VLOOKUP(Q81,祝日表!$A$2:$B$618,2,0))</f>
        <v>春分の日</v>
      </c>
      <c r="T81" s="26"/>
      <c r="U81" s="17">
        <v>43910</v>
      </c>
      <c r="V81" s="18" t="str">
        <f t="shared" si="25"/>
        <v>金</v>
      </c>
      <c r="W81" s="18" t="str">
        <f>IF(ISERROR(VLOOKUP(U81,祝日表!$A$2:$B$618,2,0)),"",VLOOKUP(U81,祝日表!$A$2:$B$618,2,0))</f>
        <v>春分の日</v>
      </c>
      <c r="X81" s="19"/>
      <c r="Y81" s="29">
        <v>44276</v>
      </c>
      <c r="Z81" s="18" t="str">
        <f t="shared" si="26"/>
        <v>日</v>
      </c>
      <c r="AA81" s="18" t="str">
        <f>IF(ISERROR(VLOOKUP(Y81,祝日表!$A$2:$B$618,2,0)),"",VLOOKUP(Y81,祝日表!$A$2:$B$618,2,0))</f>
        <v/>
      </c>
      <c r="AB81" s="26"/>
      <c r="AC81" s="17">
        <v>44641</v>
      </c>
      <c r="AD81" s="18" t="str">
        <f t="shared" si="27"/>
        <v>月</v>
      </c>
      <c r="AE81" s="18" t="str">
        <f>IF(ISERROR(VLOOKUP(AC81,祝日表!$A$2:$B$618,2,0)),"",VLOOKUP(AC81,祝日表!$A$2:$B$618,2,0))</f>
        <v>春分の日</v>
      </c>
      <c r="AF81" s="19"/>
      <c r="AG81" s="29">
        <v>45006</v>
      </c>
      <c r="AH81" s="18" t="str">
        <f t="shared" si="28"/>
        <v>火</v>
      </c>
      <c r="AI81" s="18" t="str">
        <f>IF(ISERROR(VLOOKUP(AG81,祝日表!$A$2:$B$618,2,0)),"",VLOOKUP(AG81,祝日表!$A$2:$B$618,2,0))</f>
        <v>春分の日</v>
      </c>
      <c r="AJ81" s="26"/>
      <c r="AK81" s="17">
        <v>45371</v>
      </c>
      <c r="AL81" s="18" t="str">
        <f t="shared" si="29"/>
        <v>水</v>
      </c>
      <c r="AM81" s="18" t="str">
        <f>IF(ISERROR(VLOOKUP(AK81,祝日表!$A$2:$B$618,2,0)),"",VLOOKUP(AK81,祝日表!$A$2:$B$618,2,0))</f>
        <v>春分の日</v>
      </c>
      <c r="AN81" s="19"/>
      <c r="AO81" s="29">
        <v>45737</v>
      </c>
      <c r="AP81" s="18" t="str">
        <f t="shared" si="30"/>
        <v>金</v>
      </c>
      <c r="AQ81" s="18" t="str">
        <f>IF(ISERROR(VLOOKUP(AO81,祝日表!$A$2:$B$618,2,0)),"",VLOOKUP(AO81,祝日表!$A$2:$B$618,2,0))</f>
        <v/>
      </c>
      <c r="AR81" s="26"/>
      <c r="AS81" s="17">
        <v>46102</v>
      </c>
      <c r="AT81" s="18" t="str">
        <f t="shared" si="31"/>
        <v>土</v>
      </c>
      <c r="AU81" s="18" t="str">
        <f>IF(ISERROR(VLOOKUP(AS81,祝日表!$A$2:$B$618,2,0)),"",VLOOKUP(AS81,祝日表!$A$2:$B$618,2,0))</f>
        <v/>
      </c>
      <c r="AV81" s="19"/>
      <c r="AW81" s="29">
        <v>46467</v>
      </c>
      <c r="AX81" s="18" t="str">
        <f t="shared" si="32"/>
        <v>日</v>
      </c>
      <c r="AY81" s="18" t="str">
        <f>IF(ISERROR(VLOOKUP(AW81,祝日表!$A$2:$B$618,2,0)),"",VLOOKUP(AW81,祝日表!$A$2:$B$618,2,0))</f>
        <v>春分の日</v>
      </c>
      <c r="AZ81" s="26"/>
      <c r="BA81" s="17">
        <v>46832</v>
      </c>
      <c r="BB81" s="18" t="str">
        <f t="shared" si="33"/>
        <v>月</v>
      </c>
      <c r="BC81" s="18" t="str">
        <f>IF(ISERROR(VLOOKUP(BA81,祝日表!$A$2:$B$618,2,0)),"",VLOOKUP(BA81,祝日表!$A$2:$B$618,2,0))</f>
        <v>春分の日</v>
      </c>
      <c r="BD81" s="19"/>
      <c r="BE81" s="29">
        <v>47198</v>
      </c>
      <c r="BF81" s="18" t="str">
        <f t="shared" si="34"/>
        <v>水</v>
      </c>
      <c r="BG81" s="18" t="str">
        <f>IF(ISERROR(VLOOKUP(BE81,祝日表!$A$2:$B$618,2,0)),"",VLOOKUP(BE81,祝日表!$A$2:$B$618,2,0))</f>
        <v/>
      </c>
      <c r="BH81" s="26"/>
      <c r="BI81" s="17">
        <v>47563</v>
      </c>
      <c r="BJ81" s="18" t="str">
        <f t="shared" si="35"/>
        <v>木</v>
      </c>
      <c r="BK81" s="18" t="str">
        <f>IF(ISERROR(VLOOKUP(BI81,祝日表!$A$2:$B$618,2,0)),"",VLOOKUP(BI81,祝日表!$A$2:$B$618,2,0))</f>
        <v/>
      </c>
      <c r="BL81" s="19"/>
      <c r="BM81" s="29">
        <v>47928</v>
      </c>
      <c r="BN81" s="18" t="str">
        <f t="shared" si="36"/>
        <v>金</v>
      </c>
      <c r="BO81" s="18" t="str">
        <f>IF(ISERROR(VLOOKUP(BM81,祝日表!$A$2:$B$618,2,0)),"",VLOOKUP(BM81,祝日表!$A$2:$B$618,2,0))</f>
        <v>春分の日</v>
      </c>
      <c r="BP81" s="26"/>
      <c r="BQ81" s="17">
        <v>48293</v>
      </c>
      <c r="BR81" s="18" t="str">
        <f t="shared" si="37"/>
        <v>土</v>
      </c>
      <c r="BS81" s="18" t="str">
        <f>IF(ISERROR(VLOOKUP(BQ81,祝日表!$A$2:$B$618,2,0)),"",VLOOKUP(BQ81,祝日表!$A$2:$B$618,2,0))</f>
        <v>春分の日</v>
      </c>
      <c r="BT81" s="19"/>
      <c r="BU81" s="17">
        <v>48659</v>
      </c>
      <c r="BV81" s="18" t="str">
        <f t="shared" si="38"/>
        <v>月</v>
      </c>
      <c r="BW81" s="18" t="str">
        <f>IF(ISERROR(VLOOKUP(BU81,祝日表!$A$2:$B$618,2,0)),"",VLOOKUP(BU81,祝日表!$A$2:$B$618,2,0))</f>
        <v>振替休日</v>
      </c>
      <c r="BX81" s="19"/>
      <c r="BY81" s="29">
        <v>49024</v>
      </c>
      <c r="BZ81" s="18" t="str">
        <f t="shared" si="39"/>
        <v>火</v>
      </c>
      <c r="CA81" s="18" t="str">
        <f>IF(ISERROR(VLOOKUP(BY81,祝日表!$A$2:$B$618,2,0)),"",VLOOKUP(BY81,祝日表!$A$2:$B$618,2,0))</f>
        <v/>
      </c>
      <c r="CB81" s="19"/>
    </row>
    <row r="82" spans="1:80">
      <c r="A82" s="17">
        <v>42085</v>
      </c>
      <c r="B82" s="18" t="str">
        <f t="shared" si="20"/>
        <v>日</v>
      </c>
      <c r="C82" s="18" t="str">
        <f>IF(ISERROR(VLOOKUP(A82,祝日表!$A$2:$B$618,2,0)),"",VLOOKUP(A82,祝日表!$A$2:$B$618,2,0))</f>
        <v/>
      </c>
      <c r="D82" s="26"/>
      <c r="E82" s="17">
        <v>42450</v>
      </c>
      <c r="F82" s="18" t="str">
        <f t="shared" si="21"/>
        <v>月</v>
      </c>
      <c r="G82" s="18" t="str">
        <f>IF(ISERROR(VLOOKUP(E82,祝日表!$A$2:$B$618,2,0)),"",VLOOKUP(E82,祝日表!$A$2:$B$618,2,0))</f>
        <v>振替休日</v>
      </c>
      <c r="H82" s="19"/>
      <c r="I82" s="29">
        <v>42816</v>
      </c>
      <c r="J82" s="18" t="str">
        <f t="shared" si="22"/>
        <v>水</v>
      </c>
      <c r="K82" s="18" t="str">
        <f>IF(ISERROR(VLOOKUP(I82,祝日表!$A$2:$B$618,2,0)),"",VLOOKUP(I82,祝日表!$A$2:$B$618,2,0))</f>
        <v/>
      </c>
      <c r="L82" s="26"/>
      <c r="M82" s="17">
        <v>43181</v>
      </c>
      <c r="N82" s="18" t="str">
        <f t="shared" si="23"/>
        <v>木</v>
      </c>
      <c r="O82" s="18" t="str">
        <f>IF(ISERROR(VLOOKUP(M82,祝日表!$A$2:$B$618,2,0)),"",VLOOKUP(M82,祝日表!$A$2:$B$618,2,0))</f>
        <v/>
      </c>
      <c r="P82" s="19"/>
      <c r="Q82" s="29">
        <v>43546</v>
      </c>
      <c r="R82" s="18" t="str">
        <f t="shared" si="24"/>
        <v>金</v>
      </c>
      <c r="S82" s="18" t="str">
        <f>IF(ISERROR(VLOOKUP(Q82,祝日表!$A$2:$B$618,2,0)),"",VLOOKUP(Q82,祝日表!$A$2:$B$618,2,0))</f>
        <v/>
      </c>
      <c r="T82" s="26"/>
      <c r="U82" s="17">
        <v>43911</v>
      </c>
      <c r="V82" s="18" t="str">
        <f t="shared" si="25"/>
        <v>土</v>
      </c>
      <c r="W82" s="18" t="str">
        <f>IF(ISERROR(VLOOKUP(U82,祝日表!$A$2:$B$618,2,0)),"",VLOOKUP(U82,祝日表!$A$2:$B$618,2,0))</f>
        <v/>
      </c>
      <c r="X82" s="19"/>
      <c r="Y82" s="29">
        <v>44277</v>
      </c>
      <c r="Z82" s="18" t="str">
        <f t="shared" si="26"/>
        <v>月</v>
      </c>
      <c r="AA82" s="18" t="str">
        <f>IF(ISERROR(VLOOKUP(Y82,祝日表!$A$2:$B$618,2,0)),"",VLOOKUP(Y82,祝日表!$A$2:$B$618,2,0))</f>
        <v/>
      </c>
      <c r="AB82" s="26"/>
      <c r="AC82" s="17">
        <v>44642</v>
      </c>
      <c r="AD82" s="18" t="str">
        <f t="shared" si="27"/>
        <v>火</v>
      </c>
      <c r="AE82" s="18" t="str">
        <f>IF(ISERROR(VLOOKUP(AC82,祝日表!$A$2:$B$618,2,0)),"",VLOOKUP(AC82,祝日表!$A$2:$B$618,2,0))</f>
        <v/>
      </c>
      <c r="AF82" s="19"/>
      <c r="AG82" s="29">
        <v>45007</v>
      </c>
      <c r="AH82" s="18" t="str">
        <f t="shared" si="28"/>
        <v>水</v>
      </c>
      <c r="AI82" s="18" t="str">
        <f>IF(ISERROR(VLOOKUP(AG82,祝日表!$A$2:$B$618,2,0)),"",VLOOKUP(AG82,祝日表!$A$2:$B$618,2,0))</f>
        <v/>
      </c>
      <c r="AJ82" s="26"/>
      <c r="AK82" s="17">
        <v>45372</v>
      </c>
      <c r="AL82" s="18" t="str">
        <f t="shared" si="29"/>
        <v>木</v>
      </c>
      <c r="AM82" s="18" t="str">
        <f>IF(ISERROR(VLOOKUP(AK82,祝日表!$A$2:$B$618,2,0)),"",VLOOKUP(AK82,祝日表!$A$2:$B$618,2,0))</f>
        <v/>
      </c>
      <c r="AN82" s="19"/>
      <c r="AO82" s="29">
        <v>45738</v>
      </c>
      <c r="AP82" s="18" t="str">
        <f t="shared" si="30"/>
        <v>土</v>
      </c>
      <c r="AQ82" s="18" t="str">
        <f>IF(ISERROR(VLOOKUP(AO82,祝日表!$A$2:$B$618,2,0)),"",VLOOKUP(AO82,祝日表!$A$2:$B$618,2,0))</f>
        <v/>
      </c>
      <c r="AR82" s="26"/>
      <c r="AS82" s="17">
        <v>46103</v>
      </c>
      <c r="AT82" s="18" t="str">
        <f t="shared" si="31"/>
        <v>日</v>
      </c>
      <c r="AU82" s="18" t="str">
        <f>IF(ISERROR(VLOOKUP(AS82,祝日表!$A$2:$B$618,2,0)),"",VLOOKUP(AS82,祝日表!$A$2:$B$618,2,0))</f>
        <v/>
      </c>
      <c r="AV82" s="19"/>
      <c r="AW82" s="29">
        <v>46468</v>
      </c>
      <c r="AX82" s="18" t="str">
        <f t="shared" si="32"/>
        <v>月</v>
      </c>
      <c r="AY82" s="18" t="str">
        <f>IF(ISERROR(VLOOKUP(AW82,祝日表!$A$2:$B$618,2,0)),"",VLOOKUP(AW82,祝日表!$A$2:$B$618,2,0))</f>
        <v>振替休日</v>
      </c>
      <c r="AZ82" s="26"/>
      <c r="BA82" s="17">
        <v>46833</v>
      </c>
      <c r="BB82" s="18" t="str">
        <f t="shared" si="33"/>
        <v>火</v>
      </c>
      <c r="BC82" s="18" t="str">
        <f>IF(ISERROR(VLOOKUP(BA82,祝日表!$A$2:$B$618,2,0)),"",VLOOKUP(BA82,祝日表!$A$2:$B$618,2,0))</f>
        <v/>
      </c>
      <c r="BD82" s="19"/>
      <c r="BE82" s="29">
        <v>47199</v>
      </c>
      <c r="BF82" s="18" t="str">
        <f t="shared" si="34"/>
        <v>木</v>
      </c>
      <c r="BG82" s="18" t="str">
        <f>IF(ISERROR(VLOOKUP(BE82,祝日表!$A$2:$B$618,2,0)),"",VLOOKUP(BE82,祝日表!$A$2:$B$618,2,0))</f>
        <v/>
      </c>
      <c r="BH82" s="26"/>
      <c r="BI82" s="17">
        <v>47564</v>
      </c>
      <c r="BJ82" s="18" t="str">
        <f t="shared" si="35"/>
        <v>金</v>
      </c>
      <c r="BK82" s="18" t="str">
        <f>IF(ISERROR(VLOOKUP(BI82,祝日表!$A$2:$B$618,2,0)),"",VLOOKUP(BI82,祝日表!$A$2:$B$618,2,0))</f>
        <v/>
      </c>
      <c r="BL82" s="19"/>
      <c r="BM82" s="29">
        <v>47929</v>
      </c>
      <c r="BN82" s="18" t="str">
        <f t="shared" si="36"/>
        <v>土</v>
      </c>
      <c r="BO82" s="18" t="str">
        <f>IF(ISERROR(VLOOKUP(BM82,祝日表!$A$2:$B$618,2,0)),"",VLOOKUP(BM82,祝日表!$A$2:$B$618,2,0))</f>
        <v/>
      </c>
      <c r="BP82" s="26"/>
      <c r="BQ82" s="17">
        <v>48294</v>
      </c>
      <c r="BR82" s="18" t="str">
        <f t="shared" si="37"/>
        <v>日</v>
      </c>
      <c r="BS82" s="18" t="str">
        <f>IF(ISERROR(VLOOKUP(BQ82,祝日表!$A$2:$B$618,2,0)),"",VLOOKUP(BQ82,祝日表!$A$2:$B$618,2,0))</f>
        <v/>
      </c>
      <c r="BT82" s="19"/>
      <c r="BU82" s="17">
        <v>48660</v>
      </c>
      <c r="BV82" s="18" t="str">
        <f t="shared" si="38"/>
        <v>火</v>
      </c>
      <c r="BW82" s="18" t="str">
        <f>IF(ISERROR(VLOOKUP(BU82,祝日表!$A$2:$B$618,2,0)),"",VLOOKUP(BU82,祝日表!$A$2:$B$618,2,0))</f>
        <v/>
      </c>
      <c r="BX82" s="19"/>
      <c r="BY82" s="29">
        <v>49025</v>
      </c>
      <c r="BZ82" s="18" t="str">
        <f t="shared" si="39"/>
        <v>水</v>
      </c>
      <c r="CA82" s="18" t="str">
        <f>IF(ISERROR(VLOOKUP(BY82,祝日表!$A$2:$B$618,2,0)),"",VLOOKUP(BY82,祝日表!$A$2:$B$618,2,0))</f>
        <v/>
      </c>
      <c r="CB82" s="19"/>
    </row>
    <row r="83" spans="1:80">
      <c r="A83" s="17">
        <v>42086</v>
      </c>
      <c r="B83" s="18" t="str">
        <f t="shared" si="20"/>
        <v>月</v>
      </c>
      <c r="C83" s="18" t="str">
        <f>IF(ISERROR(VLOOKUP(A83,祝日表!$A$2:$B$618,2,0)),"",VLOOKUP(A83,祝日表!$A$2:$B$618,2,0))</f>
        <v/>
      </c>
      <c r="D83" s="26"/>
      <c r="E83" s="17">
        <v>42451</v>
      </c>
      <c r="F83" s="18" t="str">
        <f t="shared" si="21"/>
        <v>火</v>
      </c>
      <c r="G83" s="18" t="str">
        <f>IF(ISERROR(VLOOKUP(E83,祝日表!$A$2:$B$618,2,0)),"",VLOOKUP(E83,祝日表!$A$2:$B$618,2,0))</f>
        <v/>
      </c>
      <c r="H83" s="19"/>
      <c r="I83" s="29">
        <v>42817</v>
      </c>
      <c r="J83" s="18" t="str">
        <f t="shared" si="22"/>
        <v>木</v>
      </c>
      <c r="K83" s="18" t="str">
        <f>IF(ISERROR(VLOOKUP(I83,祝日表!$A$2:$B$618,2,0)),"",VLOOKUP(I83,祝日表!$A$2:$B$618,2,0))</f>
        <v/>
      </c>
      <c r="L83" s="26"/>
      <c r="M83" s="17">
        <v>43182</v>
      </c>
      <c r="N83" s="18" t="str">
        <f t="shared" si="23"/>
        <v>金</v>
      </c>
      <c r="O83" s="18" t="str">
        <f>IF(ISERROR(VLOOKUP(M83,祝日表!$A$2:$B$618,2,0)),"",VLOOKUP(M83,祝日表!$A$2:$B$618,2,0))</f>
        <v/>
      </c>
      <c r="P83" s="19"/>
      <c r="Q83" s="29">
        <v>43547</v>
      </c>
      <c r="R83" s="18" t="str">
        <f t="shared" si="24"/>
        <v>土</v>
      </c>
      <c r="S83" s="18" t="str">
        <f>IF(ISERROR(VLOOKUP(Q83,祝日表!$A$2:$B$618,2,0)),"",VLOOKUP(Q83,祝日表!$A$2:$B$618,2,0))</f>
        <v/>
      </c>
      <c r="T83" s="26"/>
      <c r="U83" s="17">
        <v>43912</v>
      </c>
      <c r="V83" s="18" t="str">
        <f t="shared" si="25"/>
        <v>日</v>
      </c>
      <c r="W83" s="18" t="str">
        <f>IF(ISERROR(VLOOKUP(U83,祝日表!$A$2:$B$618,2,0)),"",VLOOKUP(U83,祝日表!$A$2:$B$618,2,0))</f>
        <v/>
      </c>
      <c r="X83" s="19"/>
      <c r="Y83" s="29">
        <v>44278</v>
      </c>
      <c r="Z83" s="18" t="str">
        <f t="shared" si="26"/>
        <v>火</v>
      </c>
      <c r="AA83" s="18" t="str">
        <f>IF(ISERROR(VLOOKUP(Y83,祝日表!$A$2:$B$618,2,0)),"",VLOOKUP(Y83,祝日表!$A$2:$B$618,2,0))</f>
        <v/>
      </c>
      <c r="AB83" s="26"/>
      <c r="AC83" s="17">
        <v>44643</v>
      </c>
      <c r="AD83" s="18" t="str">
        <f t="shared" si="27"/>
        <v>水</v>
      </c>
      <c r="AE83" s="18" t="str">
        <f>IF(ISERROR(VLOOKUP(AC83,祝日表!$A$2:$B$618,2,0)),"",VLOOKUP(AC83,祝日表!$A$2:$B$618,2,0))</f>
        <v/>
      </c>
      <c r="AF83" s="19"/>
      <c r="AG83" s="29">
        <v>45008</v>
      </c>
      <c r="AH83" s="18" t="str">
        <f t="shared" si="28"/>
        <v>木</v>
      </c>
      <c r="AI83" s="18" t="str">
        <f>IF(ISERROR(VLOOKUP(AG83,祝日表!$A$2:$B$618,2,0)),"",VLOOKUP(AG83,祝日表!$A$2:$B$618,2,0))</f>
        <v/>
      </c>
      <c r="AJ83" s="26"/>
      <c r="AK83" s="17">
        <v>45373</v>
      </c>
      <c r="AL83" s="18" t="str">
        <f t="shared" si="29"/>
        <v>金</v>
      </c>
      <c r="AM83" s="18" t="str">
        <f>IF(ISERROR(VLOOKUP(AK83,祝日表!$A$2:$B$618,2,0)),"",VLOOKUP(AK83,祝日表!$A$2:$B$618,2,0))</f>
        <v/>
      </c>
      <c r="AN83" s="19"/>
      <c r="AO83" s="29">
        <v>45739</v>
      </c>
      <c r="AP83" s="18" t="str">
        <f t="shared" si="30"/>
        <v>日</v>
      </c>
      <c r="AQ83" s="18" t="str">
        <f>IF(ISERROR(VLOOKUP(AO83,祝日表!$A$2:$B$618,2,0)),"",VLOOKUP(AO83,祝日表!$A$2:$B$618,2,0))</f>
        <v/>
      </c>
      <c r="AR83" s="26"/>
      <c r="AS83" s="17">
        <v>46104</v>
      </c>
      <c r="AT83" s="18" t="str">
        <f t="shared" si="31"/>
        <v>月</v>
      </c>
      <c r="AU83" s="18" t="str">
        <f>IF(ISERROR(VLOOKUP(AS83,祝日表!$A$2:$B$618,2,0)),"",VLOOKUP(AS83,祝日表!$A$2:$B$618,2,0))</f>
        <v/>
      </c>
      <c r="AV83" s="19"/>
      <c r="AW83" s="29">
        <v>46469</v>
      </c>
      <c r="AX83" s="18" t="str">
        <f t="shared" si="32"/>
        <v>火</v>
      </c>
      <c r="AY83" s="18" t="str">
        <f>IF(ISERROR(VLOOKUP(AW83,祝日表!$A$2:$B$618,2,0)),"",VLOOKUP(AW83,祝日表!$A$2:$B$618,2,0))</f>
        <v/>
      </c>
      <c r="AZ83" s="26"/>
      <c r="BA83" s="17">
        <v>46834</v>
      </c>
      <c r="BB83" s="18" t="str">
        <f t="shared" si="33"/>
        <v>水</v>
      </c>
      <c r="BC83" s="18" t="str">
        <f>IF(ISERROR(VLOOKUP(BA83,祝日表!$A$2:$B$618,2,0)),"",VLOOKUP(BA83,祝日表!$A$2:$B$618,2,0))</f>
        <v/>
      </c>
      <c r="BD83" s="19"/>
      <c r="BE83" s="29">
        <v>47200</v>
      </c>
      <c r="BF83" s="18" t="str">
        <f t="shared" si="34"/>
        <v>金</v>
      </c>
      <c r="BG83" s="18" t="str">
        <f>IF(ISERROR(VLOOKUP(BE83,祝日表!$A$2:$B$618,2,0)),"",VLOOKUP(BE83,祝日表!$A$2:$B$618,2,0))</f>
        <v/>
      </c>
      <c r="BH83" s="26"/>
      <c r="BI83" s="17">
        <v>47565</v>
      </c>
      <c r="BJ83" s="18" t="str">
        <f t="shared" si="35"/>
        <v>土</v>
      </c>
      <c r="BK83" s="18" t="str">
        <f>IF(ISERROR(VLOOKUP(BI83,祝日表!$A$2:$B$618,2,0)),"",VLOOKUP(BI83,祝日表!$A$2:$B$618,2,0))</f>
        <v/>
      </c>
      <c r="BL83" s="19"/>
      <c r="BM83" s="29">
        <v>47930</v>
      </c>
      <c r="BN83" s="18" t="str">
        <f t="shared" si="36"/>
        <v>日</v>
      </c>
      <c r="BO83" s="18" t="str">
        <f>IF(ISERROR(VLOOKUP(BM83,祝日表!$A$2:$B$618,2,0)),"",VLOOKUP(BM83,祝日表!$A$2:$B$618,2,0))</f>
        <v/>
      </c>
      <c r="BP83" s="26"/>
      <c r="BQ83" s="17">
        <v>48295</v>
      </c>
      <c r="BR83" s="18" t="str">
        <f t="shared" si="37"/>
        <v>月</v>
      </c>
      <c r="BS83" s="18" t="str">
        <f>IF(ISERROR(VLOOKUP(BQ83,祝日表!$A$2:$B$618,2,0)),"",VLOOKUP(BQ83,祝日表!$A$2:$B$618,2,0))</f>
        <v/>
      </c>
      <c r="BT83" s="19"/>
      <c r="BU83" s="17">
        <v>48661</v>
      </c>
      <c r="BV83" s="18" t="str">
        <f t="shared" si="38"/>
        <v>水</v>
      </c>
      <c r="BW83" s="18" t="str">
        <f>IF(ISERROR(VLOOKUP(BU83,祝日表!$A$2:$B$618,2,0)),"",VLOOKUP(BU83,祝日表!$A$2:$B$618,2,0))</f>
        <v/>
      </c>
      <c r="BX83" s="19"/>
      <c r="BY83" s="29">
        <v>49026</v>
      </c>
      <c r="BZ83" s="18" t="str">
        <f t="shared" si="39"/>
        <v>木</v>
      </c>
      <c r="CA83" s="18" t="str">
        <f>IF(ISERROR(VLOOKUP(BY83,祝日表!$A$2:$B$618,2,0)),"",VLOOKUP(BY83,祝日表!$A$2:$B$618,2,0))</f>
        <v/>
      </c>
      <c r="CB83" s="19"/>
    </row>
    <row r="84" spans="1:80">
      <c r="A84" s="17">
        <v>42087</v>
      </c>
      <c r="B84" s="18" t="str">
        <f t="shared" si="20"/>
        <v>火</v>
      </c>
      <c r="C84" s="18" t="str">
        <f>IF(ISERROR(VLOOKUP(A84,祝日表!$A$2:$B$618,2,0)),"",VLOOKUP(A84,祝日表!$A$2:$B$618,2,0))</f>
        <v/>
      </c>
      <c r="D84" s="26"/>
      <c r="E84" s="17">
        <v>42452</v>
      </c>
      <c r="F84" s="18" t="str">
        <f t="shared" si="21"/>
        <v>水</v>
      </c>
      <c r="G84" s="18" t="str">
        <f>IF(ISERROR(VLOOKUP(E84,祝日表!$A$2:$B$618,2,0)),"",VLOOKUP(E84,祝日表!$A$2:$B$618,2,0))</f>
        <v/>
      </c>
      <c r="H84" s="19"/>
      <c r="I84" s="29">
        <v>42818</v>
      </c>
      <c r="J84" s="18" t="str">
        <f t="shared" si="22"/>
        <v>金</v>
      </c>
      <c r="K84" s="18" t="str">
        <f>IF(ISERROR(VLOOKUP(I84,祝日表!$A$2:$B$618,2,0)),"",VLOOKUP(I84,祝日表!$A$2:$B$618,2,0))</f>
        <v/>
      </c>
      <c r="L84" s="26"/>
      <c r="M84" s="17">
        <v>43183</v>
      </c>
      <c r="N84" s="18" t="str">
        <f t="shared" si="23"/>
        <v>土</v>
      </c>
      <c r="O84" s="18" t="str">
        <f>IF(ISERROR(VLOOKUP(M84,祝日表!$A$2:$B$618,2,0)),"",VLOOKUP(M84,祝日表!$A$2:$B$618,2,0))</f>
        <v/>
      </c>
      <c r="P84" s="19"/>
      <c r="Q84" s="29">
        <v>43548</v>
      </c>
      <c r="R84" s="18" t="str">
        <f t="shared" si="24"/>
        <v>日</v>
      </c>
      <c r="S84" s="18" t="str">
        <f>IF(ISERROR(VLOOKUP(Q84,祝日表!$A$2:$B$618,2,0)),"",VLOOKUP(Q84,祝日表!$A$2:$B$618,2,0))</f>
        <v/>
      </c>
      <c r="T84" s="26"/>
      <c r="U84" s="17">
        <v>43913</v>
      </c>
      <c r="V84" s="18" t="str">
        <f t="shared" si="25"/>
        <v>月</v>
      </c>
      <c r="W84" s="18" t="str">
        <f>IF(ISERROR(VLOOKUP(U84,祝日表!$A$2:$B$618,2,0)),"",VLOOKUP(U84,祝日表!$A$2:$B$618,2,0))</f>
        <v/>
      </c>
      <c r="X84" s="19"/>
      <c r="Y84" s="29">
        <v>44279</v>
      </c>
      <c r="Z84" s="18" t="str">
        <f t="shared" si="26"/>
        <v>水</v>
      </c>
      <c r="AA84" s="18" t="str">
        <f>IF(ISERROR(VLOOKUP(Y84,祝日表!$A$2:$B$618,2,0)),"",VLOOKUP(Y84,祝日表!$A$2:$B$618,2,0))</f>
        <v/>
      </c>
      <c r="AB84" s="26"/>
      <c r="AC84" s="17">
        <v>44644</v>
      </c>
      <c r="AD84" s="18" t="str">
        <f t="shared" si="27"/>
        <v>木</v>
      </c>
      <c r="AE84" s="18" t="str">
        <f>IF(ISERROR(VLOOKUP(AC84,祝日表!$A$2:$B$618,2,0)),"",VLOOKUP(AC84,祝日表!$A$2:$B$618,2,0))</f>
        <v/>
      </c>
      <c r="AF84" s="19"/>
      <c r="AG84" s="29">
        <v>45009</v>
      </c>
      <c r="AH84" s="18" t="str">
        <f t="shared" si="28"/>
        <v>金</v>
      </c>
      <c r="AI84" s="18" t="str">
        <f>IF(ISERROR(VLOOKUP(AG84,祝日表!$A$2:$B$618,2,0)),"",VLOOKUP(AG84,祝日表!$A$2:$B$618,2,0))</f>
        <v/>
      </c>
      <c r="AJ84" s="26"/>
      <c r="AK84" s="17">
        <v>45374</v>
      </c>
      <c r="AL84" s="18" t="str">
        <f t="shared" si="29"/>
        <v>土</v>
      </c>
      <c r="AM84" s="18" t="str">
        <f>IF(ISERROR(VLOOKUP(AK84,祝日表!$A$2:$B$618,2,0)),"",VLOOKUP(AK84,祝日表!$A$2:$B$618,2,0))</f>
        <v/>
      </c>
      <c r="AN84" s="19"/>
      <c r="AO84" s="29">
        <v>45740</v>
      </c>
      <c r="AP84" s="18" t="str">
        <f t="shared" si="30"/>
        <v>月</v>
      </c>
      <c r="AQ84" s="18" t="str">
        <f>IF(ISERROR(VLOOKUP(AO84,祝日表!$A$2:$B$618,2,0)),"",VLOOKUP(AO84,祝日表!$A$2:$B$618,2,0))</f>
        <v/>
      </c>
      <c r="AR84" s="26"/>
      <c r="AS84" s="17">
        <v>46105</v>
      </c>
      <c r="AT84" s="18" t="str">
        <f t="shared" si="31"/>
        <v>火</v>
      </c>
      <c r="AU84" s="18" t="str">
        <f>IF(ISERROR(VLOOKUP(AS84,祝日表!$A$2:$B$618,2,0)),"",VLOOKUP(AS84,祝日表!$A$2:$B$618,2,0))</f>
        <v/>
      </c>
      <c r="AV84" s="19"/>
      <c r="AW84" s="29">
        <v>46470</v>
      </c>
      <c r="AX84" s="18" t="str">
        <f t="shared" si="32"/>
        <v>水</v>
      </c>
      <c r="AY84" s="18" t="str">
        <f>IF(ISERROR(VLOOKUP(AW84,祝日表!$A$2:$B$618,2,0)),"",VLOOKUP(AW84,祝日表!$A$2:$B$618,2,0))</f>
        <v/>
      </c>
      <c r="AZ84" s="26"/>
      <c r="BA84" s="17">
        <v>46835</v>
      </c>
      <c r="BB84" s="18" t="str">
        <f t="shared" si="33"/>
        <v>木</v>
      </c>
      <c r="BC84" s="18" t="str">
        <f>IF(ISERROR(VLOOKUP(BA84,祝日表!$A$2:$B$618,2,0)),"",VLOOKUP(BA84,祝日表!$A$2:$B$618,2,0))</f>
        <v/>
      </c>
      <c r="BD84" s="19"/>
      <c r="BE84" s="29">
        <v>47201</v>
      </c>
      <c r="BF84" s="18" t="str">
        <f t="shared" si="34"/>
        <v>土</v>
      </c>
      <c r="BG84" s="18" t="str">
        <f>IF(ISERROR(VLOOKUP(BE84,祝日表!$A$2:$B$618,2,0)),"",VLOOKUP(BE84,祝日表!$A$2:$B$618,2,0))</f>
        <v/>
      </c>
      <c r="BH84" s="26"/>
      <c r="BI84" s="17">
        <v>47566</v>
      </c>
      <c r="BJ84" s="18" t="str">
        <f t="shared" si="35"/>
        <v>日</v>
      </c>
      <c r="BK84" s="18" t="str">
        <f>IF(ISERROR(VLOOKUP(BI84,祝日表!$A$2:$B$618,2,0)),"",VLOOKUP(BI84,祝日表!$A$2:$B$618,2,0))</f>
        <v/>
      </c>
      <c r="BL84" s="19"/>
      <c r="BM84" s="29">
        <v>47931</v>
      </c>
      <c r="BN84" s="18" t="str">
        <f t="shared" si="36"/>
        <v>月</v>
      </c>
      <c r="BO84" s="18" t="str">
        <f>IF(ISERROR(VLOOKUP(BM84,祝日表!$A$2:$B$618,2,0)),"",VLOOKUP(BM84,祝日表!$A$2:$B$618,2,0))</f>
        <v/>
      </c>
      <c r="BP84" s="26"/>
      <c r="BQ84" s="17">
        <v>48296</v>
      </c>
      <c r="BR84" s="18" t="str">
        <f t="shared" si="37"/>
        <v>火</v>
      </c>
      <c r="BS84" s="18" t="str">
        <f>IF(ISERROR(VLOOKUP(BQ84,祝日表!$A$2:$B$618,2,0)),"",VLOOKUP(BQ84,祝日表!$A$2:$B$618,2,0))</f>
        <v/>
      </c>
      <c r="BT84" s="19"/>
      <c r="BU84" s="17">
        <v>48662</v>
      </c>
      <c r="BV84" s="18" t="str">
        <f t="shared" si="38"/>
        <v>木</v>
      </c>
      <c r="BW84" s="18" t="str">
        <f>IF(ISERROR(VLOOKUP(BU84,祝日表!$A$2:$B$618,2,0)),"",VLOOKUP(BU84,祝日表!$A$2:$B$618,2,0))</f>
        <v/>
      </c>
      <c r="BX84" s="19"/>
      <c r="BY84" s="29">
        <v>49027</v>
      </c>
      <c r="BZ84" s="18" t="str">
        <f t="shared" si="39"/>
        <v>金</v>
      </c>
      <c r="CA84" s="18" t="str">
        <f>IF(ISERROR(VLOOKUP(BY84,祝日表!$A$2:$B$618,2,0)),"",VLOOKUP(BY84,祝日表!$A$2:$B$618,2,0))</f>
        <v/>
      </c>
      <c r="CB84" s="19"/>
    </row>
    <row r="85" spans="1:80">
      <c r="A85" s="17">
        <v>42088</v>
      </c>
      <c r="B85" s="18" t="str">
        <f t="shared" si="20"/>
        <v>水</v>
      </c>
      <c r="C85" s="18" t="str">
        <f>IF(ISERROR(VLOOKUP(A85,祝日表!$A$2:$B$618,2,0)),"",VLOOKUP(A85,祝日表!$A$2:$B$618,2,0))</f>
        <v/>
      </c>
      <c r="D85" s="26"/>
      <c r="E85" s="17">
        <v>42453</v>
      </c>
      <c r="F85" s="18" t="str">
        <f t="shared" si="21"/>
        <v>木</v>
      </c>
      <c r="G85" s="18" t="str">
        <f>IF(ISERROR(VLOOKUP(E85,祝日表!$A$2:$B$618,2,0)),"",VLOOKUP(E85,祝日表!$A$2:$B$618,2,0))</f>
        <v/>
      </c>
      <c r="H85" s="19"/>
      <c r="I85" s="29">
        <v>42819</v>
      </c>
      <c r="J85" s="18" t="str">
        <f t="shared" si="22"/>
        <v>土</v>
      </c>
      <c r="K85" s="18" t="str">
        <f>IF(ISERROR(VLOOKUP(I85,祝日表!$A$2:$B$618,2,0)),"",VLOOKUP(I85,祝日表!$A$2:$B$618,2,0))</f>
        <v/>
      </c>
      <c r="L85" s="26"/>
      <c r="M85" s="17">
        <v>43184</v>
      </c>
      <c r="N85" s="18" t="str">
        <f t="shared" si="23"/>
        <v>日</v>
      </c>
      <c r="O85" s="18" t="str">
        <f>IF(ISERROR(VLOOKUP(M85,祝日表!$A$2:$B$618,2,0)),"",VLOOKUP(M85,祝日表!$A$2:$B$618,2,0))</f>
        <v/>
      </c>
      <c r="P85" s="19"/>
      <c r="Q85" s="29">
        <v>43549</v>
      </c>
      <c r="R85" s="18" t="str">
        <f t="shared" si="24"/>
        <v>月</v>
      </c>
      <c r="S85" s="18" t="str">
        <f>IF(ISERROR(VLOOKUP(Q85,祝日表!$A$2:$B$618,2,0)),"",VLOOKUP(Q85,祝日表!$A$2:$B$618,2,0))</f>
        <v/>
      </c>
      <c r="T85" s="26"/>
      <c r="U85" s="17">
        <v>43914</v>
      </c>
      <c r="V85" s="18" t="str">
        <f t="shared" si="25"/>
        <v>火</v>
      </c>
      <c r="W85" s="18" t="str">
        <f>IF(ISERROR(VLOOKUP(U85,祝日表!$A$2:$B$618,2,0)),"",VLOOKUP(U85,祝日表!$A$2:$B$618,2,0))</f>
        <v/>
      </c>
      <c r="X85" s="19"/>
      <c r="Y85" s="29">
        <v>44280</v>
      </c>
      <c r="Z85" s="18" t="str">
        <f t="shared" si="26"/>
        <v>木</v>
      </c>
      <c r="AA85" s="18" t="str">
        <f>IF(ISERROR(VLOOKUP(Y85,祝日表!$A$2:$B$618,2,0)),"",VLOOKUP(Y85,祝日表!$A$2:$B$618,2,0))</f>
        <v/>
      </c>
      <c r="AB85" s="26"/>
      <c r="AC85" s="17">
        <v>44645</v>
      </c>
      <c r="AD85" s="18" t="str">
        <f t="shared" si="27"/>
        <v>金</v>
      </c>
      <c r="AE85" s="18" t="str">
        <f>IF(ISERROR(VLOOKUP(AC85,祝日表!$A$2:$B$618,2,0)),"",VLOOKUP(AC85,祝日表!$A$2:$B$618,2,0))</f>
        <v/>
      </c>
      <c r="AF85" s="19"/>
      <c r="AG85" s="29">
        <v>45010</v>
      </c>
      <c r="AH85" s="18" t="str">
        <f t="shared" si="28"/>
        <v>土</v>
      </c>
      <c r="AI85" s="18" t="str">
        <f>IF(ISERROR(VLOOKUP(AG85,祝日表!$A$2:$B$618,2,0)),"",VLOOKUP(AG85,祝日表!$A$2:$B$618,2,0))</f>
        <v/>
      </c>
      <c r="AJ85" s="26"/>
      <c r="AK85" s="17">
        <v>45375</v>
      </c>
      <c r="AL85" s="18" t="str">
        <f t="shared" si="29"/>
        <v>日</v>
      </c>
      <c r="AM85" s="18" t="str">
        <f>IF(ISERROR(VLOOKUP(AK85,祝日表!$A$2:$B$618,2,0)),"",VLOOKUP(AK85,祝日表!$A$2:$B$618,2,0))</f>
        <v/>
      </c>
      <c r="AN85" s="19"/>
      <c r="AO85" s="29">
        <v>45741</v>
      </c>
      <c r="AP85" s="18" t="str">
        <f t="shared" si="30"/>
        <v>火</v>
      </c>
      <c r="AQ85" s="18" t="str">
        <f>IF(ISERROR(VLOOKUP(AO85,祝日表!$A$2:$B$618,2,0)),"",VLOOKUP(AO85,祝日表!$A$2:$B$618,2,0))</f>
        <v/>
      </c>
      <c r="AR85" s="26"/>
      <c r="AS85" s="17">
        <v>46106</v>
      </c>
      <c r="AT85" s="18" t="str">
        <f t="shared" si="31"/>
        <v>水</v>
      </c>
      <c r="AU85" s="18" t="str">
        <f>IF(ISERROR(VLOOKUP(AS85,祝日表!$A$2:$B$618,2,0)),"",VLOOKUP(AS85,祝日表!$A$2:$B$618,2,0))</f>
        <v/>
      </c>
      <c r="AV85" s="19"/>
      <c r="AW85" s="29">
        <v>46471</v>
      </c>
      <c r="AX85" s="18" t="str">
        <f t="shared" si="32"/>
        <v>木</v>
      </c>
      <c r="AY85" s="18" t="str">
        <f>IF(ISERROR(VLOOKUP(AW85,祝日表!$A$2:$B$618,2,0)),"",VLOOKUP(AW85,祝日表!$A$2:$B$618,2,0))</f>
        <v/>
      </c>
      <c r="AZ85" s="26"/>
      <c r="BA85" s="17">
        <v>46836</v>
      </c>
      <c r="BB85" s="18" t="str">
        <f t="shared" si="33"/>
        <v>金</v>
      </c>
      <c r="BC85" s="18" t="str">
        <f>IF(ISERROR(VLOOKUP(BA85,祝日表!$A$2:$B$618,2,0)),"",VLOOKUP(BA85,祝日表!$A$2:$B$618,2,0))</f>
        <v/>
      </c>
      <c r="BD85" s="19"/>
      <c r="BE85" s="29">
        <v>47202</v>
      </c>
      <c r="BF85" s="18" t="str">
        <f t="shared" si="34"/>
        <v>日</v>
      </c>
      <c r="BG85" s="18" t="str">
        <f>IF(ISERROR(VLOOKUP(BE85,祝日表!$A$2:$B$618,2,0)),"",VLOOKUP(BE85,祝日表!$A$2:$B$618,2,0))</f>
        <v/>
      </c>
      <c r="BH85" s="26"/>
      <c r="BI85" s="17">
        <v>47567</v>
      </c>
      <c r="BJ85" s="18" t="str">
        <f t="shared" si="35"/>
        <v>月</v>
      </c>
      <c r="BK85" s="18" t="str">
        <f>IF(ISERROR(VLOOKUP(BI85,祝日表!$A$2:$B$618,2,0)),"",VLOOKUP(BI85,祝日表!$A$2:$B$618,2,0))</f>
        <v/>
      </c>
      <c r="BL85" s="19"/>
      <c r="BM85" s="29">
        <v>47932</v>
      </c>
      <c r="BN85" s="18" t="str">
        <f t="shared" si="36"/>
        <v>火</v>
      </c>
      <c r="BO85" s="18" t="str">
        <f>IF(ISERROR(VLOOKUP(BM85,祝日表!$A$2:$B$618,2,0)),"",VLOOKUP(BM85,祝日表!$A$2:$B$618,2,0))</f>
        <v/>
      </c>
      <c r="BP85" s="26"/>
      <c r="BQ85" s="17">
        <v>48297</v>
      </c>
      <c r="BR85" s="18" t="str">
        <f t="shared" si="37"/>
        <v>水</v>
      </c>
      <c r="BS85" s="18" t="str">
        <f>IF(ISERROR(VLOOKUP(BQ85,祝日表!$A$2:$B$618,2,0)),"",VLOOKUP(BQ85,祝日表!$A$2:$B$618,2,0))</f>
        <v/>
      </c>
      <c r="BT85" s="19"/>
      <c r="BU85" s="17">
        <v>48663</v>
      </c>
      <c r="BV85" s="18" t="str">
        <f t="shared" si="38"/>
        <v>金</v>
      </c>
      <c r="BW85" s="18" t="str">
        <f>IF(ISERROR(VLOOKUP(BU85,祝日表!$A$2:$B$618,2,0)),"",VLOOKUP(BU85,祝日表!$A$2:$B$618,2,0))</f>
        <v/>
      </c>
      <c r="BX85" s="19"/>
      <c r="BY85" s="29">
        <v>49028</v>
      </c>
      <c r="BZ85" s="18" t="str">
        <f t="shared" si="39"/>
        <v>土</v>
      </c>
      <c r="CA85" s="18" t="str">
        <f>IF(ISERROR(VLOOKUP(BY85,祝日表!$A$2:$B$618,2,0)),"",VLOOKUP(BY85,祝日表!$A$2:$B$618,2,0))</f>
        <v/>
      </c>
      <c r="CB85" s="19"/>
    </row>
    <row r="86" spans="1:80">
      <c r="A86" s="17">
        <v>42089</v>
      </c>
      <c r="B86" s="18" t="str">
        <f t="shared" si="20"/>
        <v>木</v>
      </c>
      <c r="C86" s="18" t="str">
        <f>IF(ISERROR(VLOOKUP(A86,祝日表!$A$2:$B$618,2,0)),"",VLOOKUP(A86,祝日表!$A$2:$B$618,2,0))</f>
        <v/>
      </c>
      <c r="D86" s="26"/>
      <c r="E86" s="17">
        <v>42454</v>
      </c>
      <c r="F86" s="18" t="str">
        <f t="shared" si="21"/>
        <v>金</v>
      </c>
      <c r="G86" s="18" t="str">
        <f>IF(ISERROR(VLOOKUP(E86,祝日表!$A$2:$B$618,2,0)),"",VLOOKUP(E86,祝日表!$A$2:$B$618,2,0))</f>
        <v/>
      </c>
      <c r="H86" s="19"/>
      <c r="I86" s="29">
        <v>42820</v>
      </c>
      <c r="J86" s="18" t="str">
        <f t="shared" si="22"/>
        <v>日</v>
      </c>
      <c r="K86" s="18" t="str">
        <f>IF(ISERROR(VLOOKUP(I86,祝日表!$A$2:$B$618,2,0)),"",VLOOKUP(I86,祝日表!$A$2:$B$618,2,0))</f>
        <v/>
      </c>
      <c r="L86" s="26"/>
      <c r="M86" s="17">
        <v>43185</v>
      </c>
      <c r="N86" s="18" t="str">
        <f t="shared" si="23"/>
        <v>月</v>
      </c>
      <c r="O86" s="18" t="str">
        <f>IF(ISERROR(VLOOKUP(M86,祝日表!$A$2:$B$618,2,0)),"",VLOOKUP(M86,祝日表!$A$2:$B$618,2,0))</f>
        <v/>
      </c>
      <c r="P86" s="19"/>
      <c r="Q86" s="29">
        <v>43550</v>
      </c>
      <c r="R86" s="18" t="str">
        <f t="shared" si="24"/>
        <v>火</v>
      </c>
      <c r="S86" s="18" t="str">
        <f>IF(ISERROR(VLOOKUP(Q86,祝日表!$A$2:$B$618,2,0)),"",VLOOKUP(Q86,祝日表!$A$2:$B$618,2,0))</f>
        <v/>
      </c>
      <c r="T86" s="26"/>
      <c r="U86" s="17">
        <v>43915</v>
      </c>
      <c r="V86" s="18" t="str">
        <f t="shared" si="25"/>
        <v>水</v>
      </c>
      <c r="W86" s="18" t="str">
        <f>IF(ISERROR(VLOOKUP(U86,祝日表!$A$2:$B$618,2,0)),"",VLOOKUP(U86,祝日表!$A$2:$B$618,2,0))</f>
        <v/>
      </c>
      <c r="X86" s="19"/>
      <c r="Y86" s="29">
        <v>44281</v>
      </c>
      <c r="Z86" s="18" t="str">
        <f t="shared" si="26"/>
        <v>金</v>
      </c>
      <c r="AA86" s="18" t="str">
        <f>IF(ISERROR(VLOOKUP(Y86,祝日表!$A$2:$B$618,2,0)),"",VLOOKUP(Y86,祝日表!$A$2:$B$618,2,0))</f>
        <v/>
      </c>
      <c r="AB86" s="26"/>
      <c r="AC86" s="17">
        <v>44646</v>
      </c>
      <c r="AD86" s="18" t="str">
        <f t="shared" si="27"/>
        <v>土</v>
      </c>
      <c r="AE86" s="18" t="str">
        <f>IF(ISERROR(VLOOKUP(AC86,祝日表!$A$2:$B$618,2,0)),"",VLOOKUP(AC86,祝日表!$A$2:$B$618,2,0))</f>
        <v/>
      </c>
      <c r="AF86" s="19"/>
      <c r="AG86" s="29">
        <v>45011</v>
      </c>
      <c r="AH86" s="18" t="str">
        <f t="shared" si="28"/>
        <v>日</v>
      </c>
      <c r="AI86" s="18" t="str">
        <f>IF(ISERROR(VLOOKUP(AG86,祝日表!$A$2:$B$618,2,0)),"",VLOOKUP(AG86,祝日表!$A$2:$B$618,2,0))</f>
        <v/>
      </c>
      <c r="AJ86" s="26"/>
      <c r="AK86" s="17">
        <v>45376</v>
      </c>
      <c r="AL86" s="18" t="str">
        <f t="shared" si="29"/>
        <v>月</v>
      </c>
      <c r="AM86" s="18" t="str">
        <f>IF(ISERROR(VLOOKUP(AK86,祝日表!$A$2:$B$618,2,0)),"",VLOOKUP(AK86,祝日表!$A$2:$B$618,2,0))</f>
        <v/>
      </c>
      <c r="AN86" s="19"/>
      <c r="AO86" s="29">
        <v>45742</v>
      </c>
      <c r="AP86" s="18" t="str">
        <f t="shared" si="30"/>
        <v>水</v>
      </c>
      <c r="AQ86" s="18" t="str">
        <f>IF(ISERROR(VLOOKUP(AO86,祝日表!$A$2:$B$618,2,0)),"",VLOOKUP(AO86,祝日表!$A$2:$B$618,2,0))</f>
        <v/>
      </c>
      <c r="AR86" s="26"/>
      <c r="AS86" s="17">
        <v>46107</v>
      </c>
      <c r="AT86" s="18" t="str">
        <f t="shared" si="31"/>
        <v>木</v>
      </c>
      <c r="AU86" s="18" t="str">
        <f>IF(ISERROR(VLOOKUP(AS86,祝日表!$A$2:$B$618,2,0)),"",VLOOKUP(AS86,祝日表!$A$2:$B$618,2,0))</f>
        <v/>
      </c>
      <c r="AV86" s="19"/>
      <c r="AW86" s="29">
        <v>46472</v>
      </c>
      <c r="AX86" s="18" t="str">
        <f t="shared" si="32"/>
        <v>金</v>
      </c>
      <c r="AY86" s="18" t="str">
        <f>IF(ISERROR(VLOOKUP(AW86,祝日表!$A$2:$B$618,2,0)),"",VLOOKUP(AW86,祝日表!$A$2:$B$618,2,0))</f>
        <v/>
      </c>
      <c r="AZ86" s="26"/>
      <c r="BA86" s="17">
        <v>46837</v>
      </c>
      <c r="BB86" s="18" t="str">
        <f t="shared" si="33"/>
        <v>土</v>
      </c>
      <c r="BC86" s="18" t="str">
        <f>IF(ISERROR(VLOOKUP(BA86,祝日表!$A$2:$B$618,2,0)),"",VLOOKUP(BA86,祝日表!$A$2:$B$618,2,0))</f>
        <v/>
      </c>
      <c r="BD86" s="19"/>
      <c r="BE86" s="29">
        <v>47203</v>
      </c>
      <c r="BF86" s="18" t="str">
        <f t="shared" si="34"/>
        <v>月</v>
      </c>
      <c r="BG86" s="18" t="str">
        <f>IF(ISERROR(VLOOKUP(BE86,祝日表!$A$2:$B$618,2,0)),"",VLOOKUP(BE86,祝日表!$A$2:$B$618,2,0))</f>
        <v/>
      </c>
      <c r="BH86" s="26"/>
      <c r="BI86" s="17">
        <v>47568</v>
      </c>
      <c r="BJ86" s="18" t="str">
        <f t="shared" si="35"/>
        <v>火</v>
      </c>
      <c r="BK86" s="18" t="str">
        <f>IF(ISERROR(VLOOKUP(BI86,祝日表!$A$2:$B$618,2,0)),"",VLOOKUP(BI86,祝日表!$A$2:$B$618,2,0))</f>
        <v/>
      </c>
      <c r="BL86" s="19"/>
      <c r="BM86" s="29">
        <v>47933</v>
      </c>
      <c r="BN86" s="18" t="str">
        <f t="shared" si="36"/>
        <v>水</v>
      </c>
      <c r="BO86" s="18" t="str">
        <f>IF(ISERROR(VLOOKUP(BM86,祝日表!$A$2:$B$618,2,0)),"",VLOOKUP(BM86,祝日表!$A$2:$B$618,2,0))</f>
        <v/>
      </c>
      <c r="BP86" s="26"/>
      <c r="BQ86" s="17">
        <v>48298</v>
      </c>
      <c r="BR86" s="18" t="str">
        <f t="shared" si="37"/>
        <v>木</v>
      </c>
      <c r="BS86" s="18" t="str">
        <f>IF(ISERROR(VLOOKUP(BQ86,祝日表!$A$2:$B$618,2,0)),"",VLOOKUP(BQ86,祝日表!$A$2:$B$618,2,0))</f>
        <v/>
      </c>
      <c r="BT86" s="19"/>
      <c r="BU86" s="17">
        <v>48664</v>
      </c>
      <c r="BV86" s="18" t="str">
        <f t="shared" si="38"/>
        <v>土</v>
      </c>
      <c r="BW86" s="18" t="str">
        <f>IF(ISERROR(VLOOKUP(BU86,祝日表!$A$2:$B$618,2,0)),"",VLOOKUP(BU86,祝日表!$A$2:$B$618,2,0))</f>
        <v/>
      </c>
      <c r="BX86" s="19"/>
      <c r="BY86" s="29">
        <v>49029</v>
      </c>
      <c r="BZ86" s="18" t="str">
        <f t="shared" si="39"/>
        <v>日</v>
      </c>
      <c r="CA86" s="18" t="str">
        <f>IF(ISERROR(VLOOKUP(BY86,祝日表!$A$2:$B$618,2,0)),"",VLOOKUP(BY86,祝日表!$A$2:$B$618,2,0))</f>
        <v/>
      </c>
      <c r="CB86" s="19"/>
    </row>
    <row r="87" spans="1:80">
      <c r="A87" s="17">
        <v>42090</v>
      </c>
      <c r="B87" s="18" t="str">
        <f t="shared" si="20"/>
        <v>金</v>
      </c>
      <c r="C87" s="18" t="str">
        <f>IF(ISERROR(VLOOKUP(A87,祝日表!$A$2:$B$618,2,0)),"",VLOOKUP(A87,祝日表!$A$2:$B$618,2,0))</f>
        <v/>
      </c>
      <c r="D87" s="26"/>
      <c r="E87" s="17">
        <v>42455</v>
      </c>
      <c r="F87" s="18" t="str">
        <f t="shared" si="21"/>
        <v>土</v>
      </c>
      <c r="G87" s="18" t="str">
        <f>IF(ISERROR(VLOOKUP(E87,祝日表!$A$2:$B$618,2,0)),"",VLOOKUP(E87,祝日表!$A$2:$B$618,2,0))</f>
        <v/>
      </c>
      <c r="H87" s="19"/>
      <c r="I87" s="29">
        <v>42821</v>
      </c>
      <c r="J87" s="18" t="str">
        <f t="shared" si="22"/>
        <v>月</v>
      </c>
      <c r="K87" s="18" t="str">
        <f>IF(ISERROR(VLOOKUP(I87,祝日表!$A$2:$B$618,2,0)),"",VLOOKUP(I87,祝日表!$A$2:$B$618,2,0))</f>
        <v/>
      </c>
      <c r="L87" s="26"/>
      <c r="M87" s="17">
        <v>43186</v>
      </c>
      <c r="N87" s="18" t="str">
        <f t="shared" si="23"/>
        <v>火</v>
      </c>
      <c r="O87" s="18" t="str">
        <f>IF(ISERROR(VLOOKUP(M87,祝日表!$A$2:$B$618,2,0)),"",VLOOKUP(M87,祝日表!$A$2:$B$618,2,0))</f>
        <v/>
      </c>
      <c r="P87" s="19"/>
      <c r="Q87" s="29">
        <v>43551</v>
      </c>
      <c r="R87" s="18" t="str">
        <f t="shared" si="24"/>
        <v>水</v>
      </c>
      <c r="S87" s="18" t="str">
        <f>IF(ISERROR(VLOOKUP(Q87,祝日表!$A$2:$B$618,2,0)),"",VLOOKUP(Q87,祝日表!$A$2:$B$618,2,0))</f>
        <v/>
      </c>
      <c r="T87" s="26"/>
      <c r="U87" s="17">
        <v>43916</v>
      </c>
      <c r="V87" s="18" t="str">
        <f t="shared" si="25"/>
        <v>木</v>
      </c>
      <c r="W87" s="18" t="str">
        <f>IF(ISERROR(VLOOKUP(U87,祝日表!$A$2:$B$618,2,0)),"",VLOOKUP(U87,祝日表!$A$2:$B$618,2,0))</f>
        <v/>
      </c>
      <c r="X87" s="19"/>
      <c r="Y87" s="29">
        <v>44282</v>
      </c>
      <c r="Z87" s="18" t="str">
        <f t="shared" si="26"/>
        <v>土</v>
      </c>
      <c r="AA87" s="18" t="str">
        <f>IF(ISERROR(VLOOKUP(Y87,祝日表!$A$2:$B$618,2,0)),"",VLOOKUP(Y87,祝日表!$A$2:$B$618,2,0))</f>
        <v/>
      </c>
      <c r="AB87" s="26"/>
      <c r="AC87" s="17">
        <v>44647</v>
      </c>
      <c r="AD87" s="18" t="str">
        <f t="shared" si="27"/>
        <v>日</v>
      </c>
      <c r="AE87" s="18" t="str">
        <f>IF(ISERROR(VLOOKUP(AC87,祝日表!$A$2:$B$618,2,0)),"",VLOOKUP(AC87,祝日表!$A$2:$B$618,2,0))</f>
        <v/>
      </c>
      <c r="AF87" s="19"/>
      <c r="AG87" s="29">
        <v>45012</v>
      </c>
      <c r="AH87" s="18" t="str">
        <f t="shared" si="28"/>
        <v>月</v>
      </c>
      <c r="AI87" s="18" t="str">
        <f>IF(ISERROR(VLOOKUP(AG87,祝日表!$A$2:$B$618,2,0)),"",VLOOKUP(AG87,祝日表!$A$2:$B$618,2,0))</f>
        <v/>
      </c>
      <c r="AJ87" s="26"/>
      <c r="AK87" s="17">
        <v>45377</v>
      </c>
      <c r="AL87" s="18" t="str">
        <f t="shared" si="29"/>
        <v>火</v>
      </c>
      <c r="AM87" s="18" t="str">
        <f>IF(ISERROR(VLOOKUP(AK87,祝日表!$A$2:$B$618,2,0)),"",VLOOKUP(AK87,祝日表!$A$2:$B$618,2,0))</f>
        <v/>
      </c>
      <c r="AN87" s="19"/>
      <c r="AO87" s="29">
        <v>45743</v>
      </c>
      <c r="AP87" s="18" t="str">
        <f t="shared" si="30"/>
        <v>木</v>
      </c>
      <c r="AQ87" s="18" t="str">
        <f>IF(ISERROR(VLOOKUP(AO87,祝日表!$A$2:$B$618,2,0)),"",VLOOKUP(AO87,祝日表!$A$2:$B$618,2,0))</f>
        <v/>
      </c>
      <c r="AR87" s="26"/>
      <c r="AS87" s="17">
        <v>46108</v>
      </c>
      <c r="AT87" s="18" t="str">
        <f t="shared" si="31"/>
        <v>金</v>
      </c>
      <c r="AU87" s="18" t="str">
        <f>IF(ISERROR(VLOOKUP(AS87,祝日表!$A$2:$B$618,2,0)),"",VLOOKUP(AS87,祝日表!$A$2:$B$618,2,0))</f>
        <v/>
      </c>
      <c r="AV87" s="19"/>
      <c r="AW87" s="29">
        <v>46473</v>
      </c>
      <c r="AX87" s="18" t="str">
        <f t="shared" si="32"/>
        <v>土</v>
      </c>
      <c r="AY87" s="18" t="str">
        <f>IF(ISERROR(VLOOKUP(AW87,祝日表!$A$2:$B$618,2,0)),"",VLOOKUP(AW87,祝日表!$A$2:$B$618,2,0))</f>
        <v/>
      </c>
      <c r="AZ87" s="26"/>
      <c r="BA87" s="17">
        <v>46838</v>
      </c>
      <c r="BB87" s="18" t="str">
        <f t="shared" si="33"/>
        <v>日</v>
      </c>
      <c r="BC87" s="18" t="str">
        <f>IF(ISERROR(VLOOKUP(BA87,祝日表!$A$2:$B$618,2,0)),"",VLOOKUP(BA87,祝日表!$A$2:$B$618,2,0))</f>
        <v/>
      </c>
      <c r="BD87" s="19"/>
      <c r="BE87" s="29">
        <v>47204</v>
      </c>
      <c r="BF87" s="18" t="str">
        <f t="shared" si="34"/>
        <v>火</v>
      </c>
      <c r="BG87" s="18" t="str">
        <f>IF(ISERROR(VLOOKUP(BE87,祝日表!$A$2:$B$618,2,0)),"",VLOOKUP(BE87,祝日表!$A$2:$B$618,2,0))</f>
        <v/>
      </c>
      <c r="BH87" s="26"/>
      <c r="BI87" s="17">
        <v>47569</v>
      </c>
      <c r="BJ87" s="18" t="str">
        <f t="shared" si="35"/>
        <v>水</v>
      </c>
      <c r="BK87" s="18" t="str">
        <f>IF(ISERROR(VLOOKUP(BI87,祝日表!$A$2:$B$618,2,0)),"",VLOOKUP(BI87,祝日表!$A$2:$B$618,2,0))</f>
        <v/>
      </c>
      <c r="BL87" s="19"/>
      <c r="BM87" s="29">
        <v>47934</v>
      </c>
      <c r="BN87" s="18" t="str">
        <f t="shared" si="36"/>
        <v>木</v>
      </c>
      <c r="BO87" s="18" t="str">
        <f>IF(ISERROR(VLOOKUP(BM87,祝日表!$A$2:$B$618,2,0)),"",VLOOKUP(BM87,祝日表!$A$2:$B$618,2,0))</f>
        <v/>
      </c>
      <c r="BP87" s="26"/>
      <c r="BQ87" s="17">
        <v>48299</v>
      </c>
      <c r="BR87" s="18" t="str">
        <f t="shared" si="37"/>
        <v>金</v>
      </c>
      <c r="BS87" s="18" t="str">
        <f>IF(ISERROR(VLOOKUP(BQ87,祝日表!$A$2:$B$618,2,0)),"",VLOOKUP(BQ87,祝日表!$A$2:$B$618,2,0))</f>
        <v/>
      </c>
      <c r="BT87" s="19"/>
      <c r="BU87" s="17">
        <v>48665</v>
      </c>
      <c r="BV87" s="18" t="str">
        <f t="shared" si="38"/>
        <v>日</v>
      </c>
      <c r="BW87" s="18" t="str">
        <f>IF(ISERROR(VLOOKUP(BU87,祝日表!$A$2:$B$618,2,0)),"",VLOOKUP(BU87,祝日表!$A$2:$B$618,2,0))</f>
        <v/>
      </c>
      <c r="BX87" s="19"/>
      <c r="BY87" s="29">
        <v>49030</v>
      </c>
      <c r="BZ87" s="18" t="str">
        <f t="shared" si="39"/>
        <v>月</v>
      </c>
      <c r="CA87" s="18" t="str">
        <f>IF(ISERROR(VLOOKUP(BY87,祝日表!$A$2:$B$618,2,0)),"",VLOOKUP(BY87,祝日表!$A$2:$B$618,2,0))</f>
        <v/>
      </c>
      <c r="CB87" s="19"/>
    </row>
    <row r="88" spans="1:80">
      <c r="A88" s="17">
        <v>42091</v>
      </c>
      <c r="B88" s="18" t="str">
        <f t="shared" si="20"/>
        <v>土</v>
      </c>
      <c r="C88" s="18" t="str">
        <f>IF(ISERROR(VLOOKUP(A88,祝日表!$A$2:$B$618,2,0)),"",VLOOKUP(A88,祝日表!$A$2:$B$618,2,0))</f>
        <v/>
      </c>
      <c r="D88" s="26"/>
      <c r="E88" s="17">
        <v>42456</v>
      </c>
      <c r="F88" s="18" t="str">
        <f t="shared" si="21"/>
        <v>日</v>
      </c>
      <c r="G88" s="18" t="str">
        <f>IF(ISERROR(VLOOKUP(E88,祝日表!$A$2:$B$618,2,0)),"",VLOOKUP(E88,祝日表!$A$2:$B$618,2,0))</f>
        <v/>
      </c>
      <c r="H88" s="19"/>
      <c r="I88" s="29">
        <v>42822</v>
      </c>
      <c r="J88" s="18" t="str">
        <f t="shared" si="22"/>
        <v>火</v>
      </c>
      <c r="K88" s="18" t="str">
        <f>IF(ISERROR(VLOOKUP(I88,祝日表!$A$2:$B$618,2,0)),"",VLOOKUP(I88,祝日表!$A$2:$B$618,2,0))</f>
        <v/>
      </c>
      <c r="L88" s="26"/>
      <c r="M88" s="17">
        <v>43187</v>
      </c>
      <c r="N88" s="18" t="str">
        <f t="shared" si="23"/>
        <v>水</v>
      </c>
      <c r="O88" s="18" t="str">
        <f>IF(ISERROR(VLOOKUP(M88,祝日表!$A$2:$B$618,2,0)),"",VLOOKUP(M88,祝日表!$A$2:$B$618,2,0))</f>
        <v/>
      </c>
      <c r="P88" s="19"/>
      <c r="Q88" s="29">
        <v>43552</v>
      </c>
      <c r="R88" s="18" t="str">
        <f t="shared" si="24"/>
        <v>木</v>
      </c>
      <c r="S88" s="18" t="str">
        <f>IF(ISERROR(VLOOKUP(Q88,祝日表!$A$2:$B$618,2,0)),"",VLOOKUP(Q88,祝日表!$A$2:$B$618,2,0))</f>
        <v/>
      </c>
      <c r="T88" s="26"/>
      <c r="U88" s="17">
        <v>43917</v>
      </c>
      <c r="V88" s="18" t="str">
        <f t="shared" si="25"/>
        <v>金</v>
      </c>
      <c r="W88" s="18" t="str">
        <f>IF(ISERROR(VLOOKUP(U88,祝日表!$A$2:$B$618,2,0)),"",VLOOKUP(U88,祝日表!$A$2:$B$618,2,0))</f>
        <v/>
      </c>
      <c r="X88" s="19"/>
      <c r="Y88" s="29">
        <v>44283</v>
      </c>
      <c r="Z88" s="18" t="str">
        <f t="shared" si="26"/>
        <v>日</v>
      </c>
      <c r="AA88" s="18" t="str">
        <f>IF(ISERROR(VLOOKUP(Y88,祝日表!$A$2:$B$618,2,0)),"",VLOOKUP(Y88,祝日表!$A$2:$B$618,2,0))</f>
        <v/>
      </c>
      <c r="AB88" s="26"/>
      <c r="AC88" s="17">
        <v>44648</v>
      </c>
      <c r="AD88" s="18" t="str">
        <f t="shared" si="27"/>
        <v>月</v>
      </c>
      <c r="AE88" s="18" t="str">
        <f>IF(ISERROR(VLOOKUP(AC88,祝日表!$A$2:$B$618,2,0)),"",VLOOKUP(AC88,祝日表!$A$2:$B$618,2,0))</f>
        <v/>
      </c>
      <c r="AF88" s="19"/>
      <c r="AG88" s="29">
        <v>45013</v>
      </c>
      <c r="AH88" s="18" t="str">
        <f t="shared" si="28"/>
        <v>火</v>
      </c>
      <c r="AI88" s="18" t="str">
        <f>IF(ISERROR(VLOOKUP(AG88,祝日表!$A$2:$B$618,2,0)),"",VLOOKUP(AG88,祝日表!$A$2:$B$618,2,0))</f>
        <v/>
      </c>
      <c r="AJ88" s="26"/>
      <c r="AK88" s="17">
        <v>45378</v>
      </c>
      <c r="AL88" s="18" t="str">
        <f t="shared" si="29"/>
        <v>水</v>
      </c>
      <c r="AM88" s="18" t="str">
        <f>IF(ISERROR(VLOOKUP(AK88,祝日表!$A$2:$B$618,2,0)),"",VLOOKUP(AK88,祝日表!$A$2:$B$618,2,0))</f>
        <v/>
      </c>
      <c r="AN88" s="19"/>
      <c r="AO88" s="29">
        <v>45744</v>
      </c>
      <c r="AP88" s="18" t="str">
        <f t="shared" si="30"/>
        <v>金</v>
      </c>
      <c r="AQ88" s="18" t="str">
        <f>IF(ISERROR(VLOOKUP(AO88,祝日表!$A$2:$B$618,2,0)),"",VLOOKUP(AO88,祝日表!$A$2:$B$618,2,0))</f>
        <v/>
      </c>
      <c r="AR88" s="26"/>
      <c r="AS88" s="17">
        <v>46109</v>
      </c>
      <c r="AT88" s="18" t="str">
        <f t="shared" si="31"/>
        <v>土</v>
      </c>
      <c r="AU88" s="18" t="str">
        <f>IF(ISERROR(VLOOKUP(AS88,祝日表!$A$2:$B$618,2,0)),"",VLOOKUP(AS88,祝日表!$A$2:$B$618,2,0))</f>
        <v/>
      </c>
      <c r="AV88" s="19"/>
      <c r="AW88" s="29">
        <v>46474</v>
      </c>
      <c r="AX88" s="18" t="str">
        <f t="shared" si="32"/>
        <v>日</v>
      </c>
      <c r="AY88" s="18" t="str">
        <f>IF(ISERROR(VLOOKUP(AW88,祝日表!$A$2:$B$618,2,0)),"",VLOOKUP(AW88,祝日表!$A$2:$B$618,2,0))</f>
        <v/>
      </c>
      <c r="AZ88" s="26"/>
      <c r="BA88" s="17">
        <v>46839</v>
      </c>
      <c r="BB88" s="18" t="str">
        <f t="shared" si="33"/>
        <v>月</v>
      </c>
      <c r="BC88" s="18" t="str">
        <f>IF(ISERROR(VLOOKUP(BA88,祝日表!$A$2:$B$618,2,0)),"",VLOOKUP(BA88,祝日表!$A$2:$B$618,2,0))</f>
        <v/>
      </c>
      <c r="BD88" s="19"/>
      <c r="BE88" s="29">
        <v>47205</v>
      </c>
      <c r="BF88" s="18" t="str">
        <f t="shared" si="34"/>
        <v>水</v>
      </c>
      <c r="BG88" s="18" t="str">
        <f>IF(ISERROR(VLOOKUP(BE88,祝日表!$A$2:$B$618,2,0)),"",VLOOKUP(BE88,祝日表!$A$2:$B$618,2,0))</f>
        <v/>
      </c>
      <c r="BH88" s="26"/>
      <c r="BI88" s="17">
        <v>47570</v>
      </c>
      <c r="BJ88" s="18" t="str">
        <f t="shared" si="35"/>
        <v>木</v>
      </c>
      <c r="BK88" s="18" t="str">
        <f>IF(ISERROR(VLOOKUP(BI88,祝日表!$A$2:$B$618,2,0)),"",VLOOKUP(BI88,祝日表!$A$2:$B$618,2,0))</f>
        <v/>
      </c>
      <c r="BL88" s="19"/>
      <c r="BM88" s="29">
        <v>47935</v>
      </c>
      <c r="BN88" s="18" t="str">
        <f t="shared" si="36"/>
        <v>金</v>
      </c>
      <c r="BO88" s="18" t="str">
        <f>IF(ISERROR(VLOOKUP(BM88,祝日表!$A$2:$B$618,2,0)),"",VLOOKUP(BM88,祝日表!$A$2:$B$618,2,0))</f>
        <v/>
      </c>
      <c r="BP88" s="26"/>
      <c r="BQ88" s="17">
        <v>48300</v>
      </c>
      <c r="BR88" s="18" t="str">
        <f t="shared" si="37"/>
        <v>土</v>
      </c>
      <c r="BS88" s="18" t="str">
        <f>IF(ISERROR(VLOOKUP(BQ88,祝日表!$A$2:$B$618,2,0)),"",VLOOKUP(BQ88,祝日表!$A$2:$B$618,2,0))</f>
        <v/>
      </c>
      <c r="BT88" s="19"/>
      <c r="BU88" s="17">
        <v>48666</v>
      </c>
      <c r="BV88" s="18" t="str">
        <f t="shared" si="38"/>
        <v>月</v>
      </c>
      <c r="BW88" s="18" t="str">
        <f>IF(ISERROR(VLOOKUP(BU88,祝日表!$A$2:$B$618,2,0)),"",VLOOKUP(BU88,祝日表!$A$2:$B$618,2,0))</f>
        <v/>
      </c>
      <c r="BX88" s="19"/>
      <c r="BY88" s="29">
        <v>49031</v>
      </c>
      <c r="BZ88" s="18" t="str">
        <f t="shared" si="39"/>
        <v>火</v>
      </c>
      <c r="CA88" s="18" t="str">
        <f>IF(ISERROR(VLOOKUP(BY88,祝日表!$A$2:$B$618,2,0)),"",VLOOKUP(BY88,祝日表!$A$2:$B$618,2,0))</f>
        <v/>
      </c>
      <c r="CB88" s="19"/>
    </row>
    <row r="89" spans="1:80">
      <c r="A89" s="17">
        <v>42092</v>
      </c>
      <c r="B89" s="18" t="str">
        <f t="shared" si="20"/>
        <v>日</v>
      </c>
      <c r="C89" s="18" t="str">
        <f>IF(ISERROR(VLOOKUP(A89,祝日表!$A$2:$B$618,2,0)),"",VLOOKUP(A89,祝日表!$A$2:$B$618,2,0))</f>
        <v/>
      </c>
      <c r="D89" s="26"/>
      <c r="E89" s="17">
        <v>42457</v>
      </c>
      <c r="F89" s="18" t="str">
        <f t="shared" si="21"/>
        <v>月</v>
      </c>
      <c r="G89" s="18" t="str">
        <f>IF(ISERROR(VLOOKUP(E89,祝日表!$A$2:$B$618,2,0)),"",VLOOKUP(E89,祝日表!$A$2:$B$618,2,0))</f>
        <v/>
      </c>
      <c r="H89" s="19"/>
      <c r="I89" s="29">
        <v>42823</v>
      </c>
      <c r="J89" s="18" t="str">
        <f t="shared" si="22"/>
        <v>水</v>
      </c>
      <c r="K89" s="18" t="str">
        <f>IF(ISERROR(VLOOKUP(I89,祝日表!$A$2:$B$618,2,0)),"",VLOOKUP(I89,祝日表!$A$2:$B$618,2,0))</f>
        <v/>
      </c>
      <c r="L89" s="26"/>
      <c r="M89" s="17">
        <v>43188</v>
      </c>
      <c r="N89" s="18" t="str">
        <f t="shared" si="23"/>
        <v>木</v>
      </c>
      <c r="O89" s="18" t="str">
        <f>IF(ISERROR(VLOOKUP(M89,祝日表!$A$2:$B$618,2,0)),"",VLOOKUP(M89,祝日表!$A$2:$B$618,2,0))</f>
        <v/>
      </c>
      <c r="P89" s="19"/>
      <c r="Q89" s="29">
        <v>43553</v>
      </c>
      <c r="R89" s="18" t="str">
        <f t="shared" si="24"/>
        <v>金</v>
      </c>
      <c r="S89" s="18" t="str">
        <f>IF(ISERROR(VLOOKUP(Q89,祝日表!$A$2:$B$618,2,0)),"",VLOOKUP(Q89,祝日表!$A$2:$B$618,2,0))</f>
        <v/>
      </c>
      <c r="T89" s="26"/>
      <c r="U89" s="17">
        <v>43918</v>
      </c>
      <c r="V89" s="18" t="str">
        <f t="shared" si="25"/>
        <v>土</v>
      </c>
      <c r="W89" s="18" t="str">
        <f>IF(ISERROR(VLOOKUP(U89,祝日表!$A$2:$B$618,2,0)),"",VLOOKUP(U89,祝日表!$A$2:$B$618,2,0))</f>
        <v/>
      </c>
      <c r="X89" s="19"/>
      <c r="Y89" s="29">
        <v>44284</v>
      </c>
      <c r="Z89" s="18" t="str">
        <f t="shared" si="26"/>
        <v>月</v>
      </c>
      <c r="AA89" s="18" t="str">
        <f>IF(ISERROR(VLOOKUP(Y89,祝日表!$A$2:$B$618,2,0)),"",VLOOKUP(Y89,祝日表!$A$2:$B$618,2,0))</f>
        <v/>
      </c>
      <c r="AB89" s="26"/>
      <c r="AC89" s="17">
        <v>44649</v>
      </c>
      <c r="AD89" s="18" t="str">
        <f t="shared" si="27"/>
        <v>火</v>
      </c>
      <c r="AE89" s="18" t="str">
        <f>IF(ISERROR(VLOOKUP(AC89,祝日表!$A$2:$B$618,2,0)),"",VLOOKUP(AC89,祝日表!$A$2:$B$618,2,0))</f>
        <v/>
      </c>
      <c r="AF89" s="19"/>
      <c r="AG89" s="29">
        <v>45014</v>
      </c>
      <c r="AH89" s="18" t="str">
        <f t="shared" si="28"/>
        <v>水</v>
      </c>
      <c r="AI89" s="18" t="str">
        <f>IF(ISERROR(VLOOKUP(AG89,祝日表!$A$2:$B$618,2,0)),"",VLOOKUP(AG89,祝日表!$A$2:$B$618,2,0))</f>
        <v/>
      </c>
      <c r="AJ89" s="26"/>
      <c r="AK89" s="17">
        <v>45379</v>
      </c>
      <c r="AL89" s="18" t="str">
        <f t="shared" si="29"/>
        <v>木</v>
      </c>
      <c r="AM89" s="18" t="str">
        <f>IF(ISERROR(VLOOKUP(AK89,祝日表!$A$2:$B$618,2,0)),"",VLOOKUP(AK89,祝日表!$A$2:$B$618,2,0))</f>
        <v/>
      </c>
      <c r="AN89" s="19"/>
      <c r="AO89" s="29">
        <v>45745</v>
      </c>
      <c r="AP89" s="18" t="str">
        <f t="shared" si="30"/>
        <v>土</v>
      </c>
      <c r="AQ89" s="18" t="str">
        <f>IF(ISERROR(VLOOKUP(AO89,祝日表!$A$2:$B$618,2,0)),"",VLOOKUP(AO89,祝日表!$A$2:$B$618,2,0))</f>
        <v/>
      </c>
      <c r="AR89" s="26"/>
      <c r="AS89" s="17">
        <v>46110</v>
      </c>
      <c r="AT89" s="18" t="str">
        <f t="shared" si="31"/>
        <v>日</v>
      </c>
      <c r="AU89" s="18" t="str">
        <f>IF(ISERROR(VLOOKUP(AS89,祝日表!$A$2:$B$618,2,0)),"",VLOOKUP(AS89,祝日表!$A$2:$B$618,2,0))</f>
        <v/>
      </c>
      <c r="AV89" s="19"/>
      <c r="AW89" s="29">
        <v>46475</v>
      </c>
      <c r="AX89" s="18" t="str">
        <f t="shared" si="32"/>
        <v>月</v>
      </c>
      <c r="AY89" s="18" t="str">
        <f>IF(ISERROR(VLOOKUP(AW89,祝日表!$A$2:$B$618,2,0)),"",VLOOKUP(AW89,祝日表!$A$2:$B$618,2,0))</f>
        <v/>
      </c>
      <c r="AZ89" s="26"/>
      <c r="BA89" s="17">
        <v>46840</v>
      </c>
      <c r="BB89" s="18" t="str">
        <f t="shared" si="33"/>
        <v>火</v>
      </c>
      <c r="BC89" s="18" t="str">
        <f>IF(ISERROR(VLOOKUP(BA89,祝日表!$A$2:$B$618,2,0)),"",VLOOKUP(BA89,祝日表!$A$2:$B$618,2,0))</f>
        <v/>
      </c>
      <c r="BD89" s="19"/>
      <c r="BE89" s="29">
        <v>47206</v>
      </c>
      <c r="BF89" s="18" t="str">
        <f t="shared" si="34"/>
        <v>木</v>
      </c>
      <c r="BG89" s="18" t="str">
        <f>IF(ISERROR(VLOOKUP(BE89,祝日表!$A$2:$B$618,2,0)),"",VLOOKUP(BE89,祝日表!$A$2:$B$618,2,0))</f>
        <v/>
      </c>
      <c r="BH89" s="26"/>
      <c r="BI89" s="17">
        <v>47571</v>
      </c>
      <c r="BJ89" s="18" t="str">
        <f t="shared" si="35"/>
        <v>金</v>
      </c>
      <c r="BK89" s="18" t="str">
        <f>IF(ISERROR(VLOOKUP(BI89,祝日表!$A$2:$B$618,2,0)),"",VLOOKUP(BI89,祝日表!$A$2:$B$618,2,0))</f>
        <v/>
      </c>
      <c r="BL89" s="19"/>
      <c r="BM89" s="29">
        <v>47936</v>
      </c>
      <c r="BN89" s="18" t="str">
        <f t="shared" si="36"/>
        <v>土</v>
      </c>
      <c r="BO89" s="18" t="str">
        <f>IF(ISERROR(VLOOKUP(BM89,祝日表!$A$2:$B$618,2,0)),"",VLOOKUP(BM89,祝日表!$A$2:$B$618,2,0))</f>
        <v/>
      </c>
      <c r="BP89" s="26"/>
      <c r="BQ89" s="17">
        <v>48301</v>
      </c>
      <c r="BR89" s="18" t="str">
        <f t="shared" si="37"/>
        <v>日</v>
      </c>
      <c r="BS89" s="18" t="str">
        <f>IF(ISERROR(VLOOKUP(BQ89,祝日表!$A$2:$B$618,2,0)),"",VLOOKUP(BQ89,祝日表!$A$2:$B$618,2,0))</f>
        <v/>
      </c>
      <c r="BT89" s="19"/>
      <c r="BU89" s="17">
        <v>48667</v>
      </c>
      <c r="BV89" s="18" t="str">
        <f t="shared" si="38"/>
        <v>火</v>
      </c>
      <c r="BW89" s="18" t="str">
        <f>IF(ISERROR(VLOOKUP(BU89,祝日表!$A$2:$B$618,2,0)),"",VLOOKUP(BU89,祝日表!$A$2:$B$618,2,0))</f>
        <v/>
      </c>
      <c r="BX89" s="19"/>
      <c r="BY89" s="29">
        <v>49032</v>
      </c>
      <c r="BZ89" s="18" t="str">
        <f t="shared" si="39"/>
        <v>水</v>
      </c>
      <c r="CA89" s="18" t="str">
        <f>IF(ISERROR(VLOOKUP(BY89,祝日表!$A$2:$B$618,2,0)),"",VLOOKUP(BY89,祝日表!$A$2:$B$618,2,0))</f>
        <v/>
      </c>
      <c r="CB89" s="19"/>
    </row>
    <row r="90" spans="1:80">
      <c r="A90" s="17">
        <v>42093</v>
      </c>
      <c r="B90" s="18" t="str">
        <f t="shared" si="20"/>
        <v>月</v>
      </c>
      <c r="C90" s="18" t="str">
        <f>IF(ISERROR(VLOOKUP(A90,祝日表!$A$2:$B$618,2,0)),"",VLOOKUP(A90,祝日表!$A$2:$B$618,2,0))</f>
        <v/>
      </c>
      <c r="D90" s="26"/>
      <c r="E90" s="17">
        <v>42458</v>
      </c>
      <c r="F90" s="18" t="str">
        <f t="shared" si="21"/>
        <v>火</v>
      </c>
      <c r="G90" s="18" t="str">
        <f>IF(ISERROR(VLOOKUP(E90,祝日表!$A$2:$B$618,2,0)),"",VLOOKUP(E90,祝日表!$A$2:$B$618,2,0))</f>
        <v/>
      </c>
      <c r="H90" s="19"/>
      <c r="I90" s="29">
        <v>42824</v>
      </c>
      <c r="J90" s="18" t="str">
        <f t="shared" si="22"/>
        <v>木</v>
      </c>
      <c r="K90" s="18" t="str">
        <f>IF(ISERROR(VLOOKUP(I90,祝日表!$A$2:$B$618,2,0)),"",VLOOKUP(I90,祝日表!$A$2:$B$618,2,0))</f>
        <v/>
      </c>
      <c r="L90" s="26"/>
      <c r="M90" s="17">
        <v>43189</v>
      </c>
      <c r="N90" s="18" t="str">
        <f t="shared" si="23"/>
        <v>金</v>
      </c>
      <c r="O90" s="18" t="str">
        <f>IF(ISERROR(VLOOKUP(M90,祝日表!$A$2:$B$618,2,0)),"",VLOOKUP(M90,祝日表!$A$2:$B$618,2,0))</f>
        <v/>
      </c>
      <c r="P90" s="19"/>
      <c r="Q90" s="29">
        <v>43554</v>
      </c>
      <c r="R90" s="18" t="str">
        <f t="shared" si="24"/>
        <v>土</v>
      </c>
      <c r="S90" s="18" t="str">
        <f>IF(ISERROR(VLOOKUP(Q90,祝日表!$A$2:$B$618,2,0)),"",VLOOKUP(Q90,祝日表!$A$2:$B$618,2,0))</f>
        <v/>
      </c>
      <c r="T90" s="26"/>
      <c r="U90" s="17">
        <v>43919</v>
      </c>
      <c r="V90" s="18" t="str">
        <f t="shared" si="25"/>
        <v>日</v>
      </c>
      <c r="W90" s="18" t="str">
        <f>IF(ISERROR(VLOOKUP(U90,祝日表!$A$2:$B$618,2,0)),"",VLOOKUP(U90,祝日表!$A$2:$B$618,2,0))</f>
        <v/>
      </c>
      <c r="X90" s="19"/>
      <c r="Y90" s="29">
        <v>44285</v>
      </c>
      <c r="Z90" s="18" t="str">
        <f t="shared" si="26"/>
        <v>火</v>
      </c>
      <c r="AA90" s="18" t="str">
        <f>IF(ISERROR(VLOOKUP(Y90,祝日表!$A$2:$B$618,2,0)),"",VLOOKUP(Y90,祝日表!$A$2:$B$618,2,0))</f>
        <v/>
      </c>
      <c r="AB90" s="26"/>
      <c r="AC90" s="17">
        <v>44650</v>
      </c>
      <c r="AD90" s="18" t="str">
        <f t="shared" si="27"/>
        <v>水</v>
      </c>
      <c r="AE90" s="18" t="str">
        <f>IF(ISERROR(VLOOKUP(AC90,祝日表!$A$2:$B$618,2,0)),"",VLOOKUP(AC90,祝日表!$A$2:$B$618,2,0))</f>
        <v/>
      </c>
      <c r="AF90" s="19"/>
      <c r="AG90" s="29">
        <v>45015</v>
      </c>
      <c r="AH90" s="18" t="str">
        <f t="shared" si="28"/>
        <v>木</v>
      </c>
      <c r="AI90" s="18" t="str">
        <f>IF(ISERROR(VLOOKUP(AG90,祝日表!$A$2:$B$618,2,0)),"",VLOOKUP(AG90,祝日表!$A$2:$B$618,2,0))</f>
        <v/>
      </c>
      <c r="AJ90" s="26"/>
      <c r="AK90" s="17">
        <v>45380</v>
      </c>
      <c r="AL90" s="18" t="str">
        <f t="shared" si="29"/>
        <v>金</v>
      </c>
      <c r="AM90" s="18" t="str">
        <f>IF(ISERROR(VLOOKUP(AK90,祝日表!$A$2:$B$618,2,0)),"",VLOOKUP(AK90,祝日表!$A$2:$B$618,2,0))</f>
        <v/>
      </c>
      <c r="AN90" s="19"/>
      <c r="AO90" s="29">
        <v>45746</v>
      </c>
      <c r="AP90" s="18" t="str">
        <f t="shared" si="30"/>
        <v>日</v>
      </c>
      <c r="AQ90" s="18" t="str">
        <f>IF(ISERROR(VLOOKUP(AO90,祝日表!$A$2:$B$618,2,0)),"",VLOOKUP(AO90,祝日表!$A$2:$B$618,2,0))</f>
        <v/>
      </c>
      <c r="AR90" s="26"/>
      <c r="AS90" s="17">
        <v>46111</v>
      </c>
      <c r="AT90" s="18" t="str">
        <f t="shared" si="31"/>
        <v>月</v>
      </c>
      <c r="AU90" s="18" t="str">
        <f>IF(ISERROR(VLOOKUP(AS90,祝日表!$A$2:$B$618,2,0)),"",VLOOKUP(AS90,祝日表!$A$2:$B$618,2,0))</f>
        <v/>
      </c>
      <c r="AV90" s="19"/>
      <c r="AW90" s="29">
        <v>46476</v>
      </c>
      <c r="AX90" s="18" t="str">
        <f t="shared" si="32"/>
        <v>火</v>
      </c>
      <c r="AY90" s="18" t="str">
        <f>IF(ISERROR(VLOOKUP(AW90,祝日表!$A$2:$B$618,2,0)),"",VLOOKUP(AW90,祝日表!$A$2:$B$618,2,0))</f>
        <v/>
      </c>
      <c r="AZ90" s="26"/>
      <c r="BA90" s="17">
        <v>46841</v>
      </c>
      <c r="BB90" s="18" t="str">
        <f t="shared" si="33"/>
        <v>水</v>
      </c>
      <c r="BC90" s="18" t="str">
        <f>IF(ISERROR(VLOOKUP(BA90,祝日表!$A$2:$B$618,2,0)),"",VLOOKUP(BA90,祝日表!$A$2:$B$618,2,0))</f>
        <v/>
      </c>
      <c r="BD90" s="19"/>
      <c r="BE90" s="29">
        <v>47207</v>
      </c>
      <c r="BF90" s="18" t="str">
        <f t="shared" si="34"/>
        <v>金</v>
      </c>
      <c r="BG90" s="18" t="str">
        <f>IF(ISERROR(VLOOKUP(BE90,祝日表!$A$2:$B$618,2,0)),"",VLOOKUP(BE90,祝日表!$A$2:$B$618,2,0))</f>
        <v/>
      </c>
      <c r="BH90" s="26"/>
      <c r="BI90" s="17">
        <v>47572</v>
      </c>
      <c r="BJ90" s="18" t="str">
        <f t="shared" si="35"/>
        <v>土</v>
      </c>
      <c r="BK90" s="18" t="str">
        <f>IF(ISERROR(VLOOKUP(BI90,祝日表!$A$2:$B$618,2,0)),"",VLOOKUP(BI90,祝日表!$A$2:$B$618,2,0))</f>
        <v/>
      </c>
      <c r="BL90" s="19"/>
      <c r="BM90" s="29">
        <v>47937</v>
      </c>
      <c r="BN90" s="18" t="str">
        <f t="shared" si="36"/>
        <v>日</v>
      </c>
      <c r="BO90" s="18" t="str">
        <f>IF(ISERROR(VLOOKUP(BM90,祝日表!$A$2:$B$618,2,0)),"",VLOOKUP(BM90,祝日表!$A$2:$B$618,2,0))</f>
        <v/>
      </c>
      <c r="BP90" s="26"/>
      <c r="BQ90" s="17">
        <v>48302</v>
      </c>
      <c r="BR90" s="18" t="str">
        <f t="shared" si="37"/>
        <v>月</v>
      </c>
      <c r="BS90" s="18" t="str">
        <f>IF(ISERROR(VLOOKUP(BQ90,祝日表!$A$2:$B$618,2,0)),"",VLOOKUP(BQ90,祝日表!$A$2:$B$618,2,0))</f>
        <v/>
      </c>
      <c r="BT90" s="19"/>
      <c r="BU90" s="17">
        <v>48668</v>
      </c>
      <c r="BV90" s="18" t="str">
        <f t="shared" si="38"/>
        <v>水</v>
      </c>
      <c r="BW90" s="18" t="str">
        <f>IF(ISERROR(VLOOKUP(BU90,祝日表!$A$2:$B$618,2,0)),"",VLOOKUP(BU90,祝日表!$A$2:$B$618,2,0))</f>
        <v/>
      </c>
      <c r="BX90" s="19"/>
      <c r="BY90" s="29">
        <v>49033</v>
      </c>
      <c r="BZ90" s="18" t="str">
        <f t="shared" si="39"/>
        <v>木</v>
      </c>
      <c r="CA90" s="18" t="str">
        <f>IF(ISERROR(VLOOKUP(BY90,祝日表!$A$2:$B$618,2,0)),"",VLOOKUP(BY90,祝日表!$A$2:$B$618,2,0))</f>
        <v/>
      </c>
      <c r="CB90" s="19"/>
    </row>
    <row r="91" spans="1:80">
      <c r="A91" s="17">
        <v>42094</v>
      </c>
      <c r="B91" s="18" t="str">
        <f t="shared" si="20"/>
        <v>火</v>
      </c>
      <c r="C91" s="18" t="str">
        <f>IF(ISERROR(VLOOKUP(A91,祝日表!$A$2:$B$618,2,0)),"",VLOOKUP(A91,祝日表!$A$2:$B$618,2,0))</f>
        <v/>
      </c>
      <c r="D91" s="26"/>
      <c r="E91" s="17">
        <v>42459</v>
      </c>
      <c r="F91" s="18" t="str">
        <f t="shared" si="21"/>
        <v>水</v>
      </c>
      <c r="G91" s="18" t="str">
        <f>IF(ISERROR(VLOOKUP(E91,祝日表!$A$2:$B$618,2,0)),"",VLOOKUP(E91,祝日表!$A$2:$B$618,2,0))</f>
        <v/>
      </c>
      <c r="H91" s="19"/>
      <c r="I91" s="29">
        <v>42825</v>
      </c>
      <c r="J91" s="18" t="str">
        <f t="shared" si="22"/>
        <v>金</v>
      </c>
      <c r="K91" s="18" t="str">
        <f>IF(ISERROR(VLOOKUP(I91,祝日表!$A$2:$B$618,2,0)),"",VLOOKUP(I91,祝日表!$A$2:$B$618,2,0))</f>
        <v/>
      </c>
      <c r="L91" s="26"/>
      <c r="M91" s="17">
        <v>43190</v>
      </c>
      <c r="N91" s="18" t="str">
        <f t="shared" si="23"/>
        <v>土</v>
      </c>
      <c r="O91" s="18" t="str">
        <f>IF(ISERROR(VLOOKUP(M91,祝日表!$A$2:$B$618,2,0)),"",VLOOKUP(M91,祝日表!$A$2:$B$618,2,0))</f>
        <v/>
      </c>
      <c r="P91" s="19"/>
      <c r="Q91" s="29">
        <v>43555</v>
      </c>
      <c r="R91" s="18" t="str">
        <f t="shared" si="24"/>
        <v>日</v>
      </c>
      <c r="S91" s="18" t="str">
        <f>IF(ISERROR(VLOOKUP(Q91,祝日表!$A$2:$B$618,2,0)),"",VLOOKUP(Q91,祝日表!$A$2:$B$618,2,0))</f>
        <v/>
      </c>
      <c r="T91" s="26"/>
      <c r="U91" s="17">
        <v>43920</v>
      </c>
      <c r="V91" s="18" t="str">
        <f t="shared" si="25"/>
        <v>月</v>
      </c>
      <c r="W91" s="18" t="str">
        <f>IF(ISERROR(VLOOKUP(U91,祝日表!$A$2:$B$618,2,0)),"",VLOOKUP(U91,祝日表!$A$2:$B$618,2,0))</f>
        <v/>
      </c>
      <c r="X91" s="19"/>
      <c r="Y91" s="29">
        <v>44286</v>
      </c>
      <c r="Z91" s="18" t="str">
        <f t="shared" si="26"/>
        <v>水</v>
      </c>
      <c r="AA91" s="18" t="str">
        <f>IF(ISERROR(VLOOKUP(Y91,祝日表!$A$2:$B$618,2,0)),"",VLOOKUP(Y91,祝日表!$A$2:$B$618,2,0))</f>
        <v/>
      </c>
      <c r="AB91" s="26"/>
      <c r="AC91" s="17">
        <v>44651</v>
      </c>
      <c r="AD91" s="18" t="str">
        <f t="shared" si="27"/>
        <v>木</v>
      </c>
      <c r="AE91" s="18" t="str">
        <f>IF(ISERROR(VLOOKUP(AC91,祝日表!$A$2:$B$618,2,0)),"",VLOOKUP(AC91,祝日表!$A$2:$B$618,2,0))</f>
        <v/>
      </c>
      <c r="AF91" s="19"/>
      <c r="AG91" s="29">
        <v>45016</v>
      </c>
      <c r="AH91" s="18" t="str">
        <f t="shared" si="28"/>
        <v>金</v>
      </c>
      <c r="AI91" s="18" t="str">
        <f>IF(ISERROR(VLOOKUP(AG91,祝日表!$A$2:$B$618,2,0)),"",VLOOKUP(AG91,祝日表!$A$2:$B$618,2,0))</f>
        <v/>
      </c>
      <c r="AJ91" s="26"/>
      <c r="AK91" s="17">
        <v>45381</v>
      </c>
      <c r="AL91" s="18" t="str">
        <f t="shared" si="29"/>
        <v>土</v>
      </c>
      <c r="AM91" s="18" t="str">
        <f>IF(ISERROR(VLOOKUP(AK91,祝日表!$A$2:$B$618,2,0)),"",VLOOKUP(AK91,祝日表!$A$2:$B$618,2,0))</f>
        <v/>
      </c>
      <c r="AN91" s="19"/>
      <c r="AO91" s="29">
        <v>45747</v>
      </c>
      <c r="AP91" s="18" t="str">
        <f t="shared" si="30"/>
        <v>月</v>
      </c>
      <c r="AQ91" s="18" t="str">
        <f>IF(ISERROR(VLOOKUP(AO91,祝日表!$A$2:$B$618,2,0)),"",VLOOKUP(AO91,祝日表!$A$2:$B$618,2,0))</f>
        <v/>
      </c>
      <c r="AR91" s="26"/>
      <c r="AS91" s="17">
        <v>46112</v>
      </c>
      <c r="AT91" s="18" t="str">
        <f t="shared" si="31"/>
        <v>火</v>
      </c>
      <c r="AU91" s="18" t="str">
        <f>IF(ISERROR(VLOOKUP(AS91,祝日表!$A$2:$B$618,2,0)),"",VLOOKUP(AS91,祝日表!$A$2:$B$618,2,0))</f>
        <v/>
      </c>
      <c r="AV91" s="19"/>
      <c r="AW91" s="29">
        <v>46477</v>
      </c>
      <c r="AX91" s="18" t="str">
        <f t="shared" si="32"/>
        <v>水</v>
      </c>
      <c r="AY91" s="18" t="str">
        <f>IF(ISERROR(VLOOKUP(AW91,祝日表!$A$2:$B$618,2,0)),"",VLOOKUP(AW91,祝日表!$A$2:$B$618,2,0))</f>
        <v/>
      </c>
      <c r="AZ91" s="26"/>
      <c r="BA91" s="17">
        <v>46842</v>
      </c>
      <c r="BB91" s="18" t="str">
        <f t="shared" si="33"/>
        <v>木</v>
      </c>
      <c r="BC91" s="18" t="str">
        <f>IF(ISERROR(VLOOKUP(BA91,祝日表!$A$2:$B$618,2,0)),"",VLOOKUP(BA91,祝日表!$A$2:$B$618,2,0))</f>
        <v/>
      </c>
      <c r="BD91" s="19"/>
      <c r="BE91" s="29">
        <v>47208</v>
      </c>
      <c r="BF91" s="18" t="str">
        <f t="shared" si="34"/>
        <v>土</v>
      </c>
      <c r="BG91" s="18" t="str">
        <f>IF(ISERROR(VLOOKUP(BE91,祝日表!$A$2:$B$618,2,0)),"",VLOOKUP(BE91,祝日表!$A$2:$B$618,2,0))</f>
        <v/>
      </c>
      <c r="BH91" s="26"/>
      <c r="BI91" s="17">
        <v>47573</v>
      </c>
      <c r="BJ91" s="18" t="str">
        <f t="shared" si="35"/>
        <v>日</v>
      </c>
      <c r="BK91" s="18" t="str">
        <f>IF(ISERROR(VLOOKUP(BI91,祝日表!$A$2:$B$618,2,0)),"",VLOOKUP(BI91,祝日表!$A$2:$B$618,2,0))</f>
        <v/>
      </c>
      <c r="BL91" s="19"/>
      <c r="BM91" s="29">
        <v>47938</v>
      </c>
      <c r="BN91" s="18" t="str">
        <f t="shared" si="36"/>
        <v>月</v>
      </c>
      <c r="BO91" s="18" t="str">
        <f>IF(ISERROR(VLOOKUP(BM91,祝日表!$A$2:$B$618,2,0)),"",VLOOKUP(BM91,祝日表!$A$2:$B$618,2,0))</f>
        <v/>
      </c>
      <c r="BP91" s="26"/>
      <c r="BQ91" s="17">
        <v>48303</v>
      </c>
      <c r="BR91" s="18" t="str">
        <f t="shared" si="37"/>
        <v>火</v>
      </c>
      <c r="BS91" s="18" t="str">
        <f>IF(ISERROR(VLOOKUP(BQ91,祝日表!$A$2:$B$618,2,0)),"",VLOOKUP(BQ91,祝日表!$A$2:$B$618,2,0))</f>
        <v/>
      </c>
      <c r="BT91" s="19"/>
      <c r="BU91" s="17">
        <v>48669</v>
      </c>
      <c r="BV91" s="18" t="str">
        <f t="shared" si="38"/>
        <v>木</v>
      </c>
      <c r="BW91" s="18" t="str">
        <f>IF(ISERROR(VLOOKUP(BU91,祝日表!$A$2:$B$618,2,0)),"",VLOOKUP(BU91,祝日表!$A$2:$B$618,2,0))</f>
        <v/>
      </c>
      <c r="BX91" s="19"/>
      <c r="BY91" s="29">
        <v>49034</v>
      </c>
      <c r="BZ91" s="18" t="str">
        <f t="shared" si="39"/>
        <v>金</v>
      </c>
      <c r="CA91" s="18" t="str">
        <f>IF(ISERROR(VLOOKUP(BY91,祝日表!$A$2:$B$618,2,0)),"",VLOOKUP(BY91,祝日表!$A$2:$B$618,2,0))</f>
        <v/>
      </c>
      <c r="CB91" s="19"/>
    </row>
    <row r="92" spans="1:80">
      <c r="A92" s="17">
        <v>42095</v>
      </c>
      <c r="B92" s="18" t="str">
        <f t="shared" si="20"/>
        <v>水</v>
      </c>
      <c r="C92" s="18" t="str">
        <f>IF(ISERROR(VLOOKUP(A92,祝日表!$A$2:$B$618,2,0)),"",VLOOKUP(A92,祝日表!$A$2:$B$618,2,0))</f>
        <v/>
      </c>
      <c r="D92" s="26"/>
      <c r="E92" s="17">
        <v>42460</v>
      </c>
      <c r="F92" s="18" t="str">
        <f t="shared" si="21"/>
        <v>木</v>
      </c>
      <c r="G92" s="18" t="str">
        <f>IF(ISERROR(VLOOKUP(E92,祝日表!$A$2:$B$618,2,0)),"",VLOOKUP(E92,祝日表!$A$2:$B$618,2,0))</f>
        <v/>
      </c>
      <c r="H92" s="19"/>
      <c r="I92" s="29">
        <v>42826</v>
      </c>
      <c r="J92" s="18" t="str">
        <f t="shared" si="22"/>
        <v>土</v>
      </c>
      <c r="K92" s="18" t="str">
        <f>IF(ISERROR(VLOOKUP(I92,祝日表!$A$2:$B$618,2,0)),"",VLOOKUP(I92,祝日表!$A$2:$B$618,2,0))</f>
        <v/>
      </c>
      <c r="L92" s="26"/>
      <c r="M92" s="17">
        <v>43191</v>
      </c>
      <c r="N92" s="18" t="str">
        <f t="shared" si="23"/>
        <v>日</v>
      </c>
      <c r="O92" s="18" t="str">
        <f>IF(ISERROR(VLOOKUP(M92,祝日表!$A$2:$B$618,2,0)),"",VLOOKUP(M92,祝日表!$A$2:$B$618,2,0))</f>
        <v/>
      </c>
      <c r="P92" s="19"/>
      <c r="Q92" s="29">
        <v>43556</v>
      </c>
      <c r="R92" s="18" t="str">
        <f t="shared" si="24"/>
        <v>月</v>
      </c>
      <c r="S92" s="18" t="str">
        <f>IF(ISERROR(VLOOKUP(Q92,祝日表!$A$2:$B$618,2,0)),"",VLOOKUP(Q92,祝日表!$A$2:$B$618,2,0))</f>
        <v/>
      </c>
      <c r="T92" s="26"/>
      <c r="U92" s="17">
        <v>43921</v>
      </c>
      <c r="V92" s="18" t="str">
        <f t="shared" si="25"/>
        <v>火</v>
      </c>
      <c r="W92" s="18" t="str">
        <f>IF(ISERROR(VLOOKUP(U92,祝日表!$A$2:$B$618,2,0)),"",VLOOKUP(U92,祝日表!$A$2:$B$618,2,0))</f>
        <v/>
      </c>
      <c r="X92" s="19"/>
      <c r="Y92" s="29">
        <v>44287</v>
      </c>
      <c r="Z92" s="18" t="str">
        <f t="shared" si="26"/>
        <v>木</v>
      </c>
      <c r="AA92" s="18" t="str">
        <f>IF(ISERROR(VLOOKUP(Y92,祝日表!$A$2:$B$618,2,0)),"",VLOOKUP(Y92,祝日表!$A$2:$B$618,2,0))</f>
        <v/>
      </c>
      <c r="AB92" s="26"/>
      <c r="AC92" s="17">
        <v>44652</v>
      </c>
      <c r="AD92" s="18" t="str">
        <f t="shared" si="27"/>
        <v>金</v>
      </c>
      <c r="AE92" s="18" t="str">
        <f>IF(ISERROR(VLOOKUP(AC92,祝日表!$A$2:$B$618,2,0)),"",VLOOKUP(AC92,祝日表!$A$2:$B$618,2,0))</f>
        <v/>
      </c>
      <c r="AF92" s="19"/>
      <c r="AG92" s="29">
        <v>45017</v>
      </c>
      <c r="AH92" s="18" t="str">
        <f t="shared" si="28"/>
        <v>土</v>
      </c>
      <c r="AI92" s="18" t="str">
        <f>IF(ISERROR(VLOOKUP(AG92,祝日表!$A$2:$B$618,2,0)),"",VLOOKUP(AG92,祝日表!$A$2:$B$618,2,0))</f>
        <v/>
      </c>
      <c r="AJ92" s="26"/>
      <c r="AK92" s="17">
        <v>45382</v>
      </c>
      <c r="AL92" s="18" t="str">
        <f t="shared" si="29"/>
        <v>日</v>
      </c>
      <c r="AM92" s="18" t="str">
        <f>IF(ISERROR(VLOOKUP(AK92,祝日表!$A$2:$B$618,2,0)),"",VLOOKUP(AK92,祝日表!$A$2:$B$618,2,0))</f>
        <v/>
      </c>
      <c r="AN92" s="19"/>
      <c r="AO92" s="29">
        <v>45748</v>
      </c>
      <c r="AP92" s="18" t="str">
        <f t="shared" si="30"/>
        <v>火</v>
      </c>
      <c r="AQ92" s="18" t="str">
        <f>IF(ISERROR(VLOOKUP(AO92,祝日表!$A$2:$B$618,2,0)),"",VLOOKUP(AO92,祝日表!$A$2:$B$618,2,0))</f>
        <v/>
      </c>
      <c r="AR92" s="26"/>
      <c r="AS92" s="17">
        <v>46113</v>
      </c>
      <c r="AT92" s="18" t="str">
        <f t="shared" si="31"/>
        <v>水</v>
      </c>
      <c r="AU92" s="18" t="str">
        <f>IF(ISERROR(VLOOKUP(AS92,祝日表!$A$2:$B$618,2,0)),"",VLOOKUP(AS92,祝日表!$A$2:$B$618,2,0))</f>
        <v/>
      </c>
      <c r="AV92" s="19"/>
      <c r="AW92" s="29">
        <v>46478</v>
      </c>
      <c r="AX92" s="18" t="str">
        <f t="shared" si="32"/>
        <v>木</v>
      </c>
      <c r="AY92" s="18" t="str">
        <f>IF(ISERROR(VLOOKUP(AW92,祝日表!$A$2:$B$618,2,0)),"",VLOOKUP(AW92,祝日表!$A$2:$B$618,2,0))</f>
        <v/>
      </c>
      <c r="AZ92" s="26"/>
      <c r="BA92" s="17">
        <v>46843</v>
      </c>
      <c r="BB92" s="18" t="str">
        <f t="shared" si="33"/>
        <v>金</v>
      </c>
      <c r="BC92" s="18" t="str">
        <f>IF(ISERROR(VLOOKUP(BA92,祝日表!$A$2:$B$618,2,0)),"",VLOOKUP(BA92,祝日表!$A$2:$B$618,2,0))</f>
        <v/>
      </c>
      <c r="BD92" s="19"/>
      <c r="BE92" s="29">
        <v>47209</v>
      </c>
      <c r="BF92" s="18" t="str">
        <f t="shared" si="34"/>
        <v>日</v>
      </c>
      <c r="BG92" s="18" t="str">
        <f>IF(ISERROR(VLOOKUP(BE92,祝日表!$A$2:$B$618,2,0)),"",VLOOKUP(BE92,祝日表!$A$2:$B$618,2,0))</f>
        <v/>
      </c>
      <c r="BH92" s="26"/>
      <c r="BI92" s="17">
        <v>47574</v>
      </c>
      <c r="BJ92" s="18" t="str">
        <f t="shared" si="35"/>
        <v>月</v>
      </c>
      <c r="BK92" s="18" t="str">
        <f>IF(ISERROR(VLOOKUP(BI92,祝日表!$A$2:$B$618,2,0)),"",VLOOKUP(BI92,祝日表!$A$2:$B$618,2,0))</f>
        <v/>
      </c>
      <c r="BL92" s="19"/>
      <c r="BM92" s="29">
        <v>47939</v>
      </c>
      <c r="BN92" s="18" t="str">
        <f t="shared" si="36"/>
        <v>火</v>
      </c>
      <c r="BO92" s="18" t="str">
        <f>IF(ISERROR(VLOOKUP(BM92,祝日表!$A$2:$B$618,2,0)),"",VLOOKUP(BM92,祝日表!$A$2:$B$618,2,0))</f>
        <v/>
      </c>
      <c r="BP92" s="26"/>
      <c r="BQ92" s="17">
        <v>48304</v>
      </c>
      <c r="BR92" s="18" t="str">
        <f t="shared" si="37"/>
        <v>水</v>
      </c>
      <c r="BS92" s="18" t="str">
        <f>IF(ISERROR(VLOOKUP(BQ92,祝日表!$A$2:$B$618,2,0)),"",VLOOKUP(BQ92,祝日表!$A$2:$B$618,2,0))</f>
        <v/>
      </c>
      <c r="BT92" s="19"/>
      <c r="BU92" s="17">
        <v>48670</v>
      </c>
      <c r="BV92" s="18" t="str">
        <f t="shared" si="38"/>
        <v>金</v>
      </c>
      <c r="BW92" s="18" t="str">
        <f>IF(ISERROR(VLOOKUP(BU92,祝日表!$A$2:$B$618,2,0)),"",VLOOKUP(BU92,祝日表!$A$2:$B$618,2,0))</f>
        <v/>
      </c>
      <c r="BX92" s="19"/>
      <c r="BY92" s="29">
        <v>49035</v>
      </c>
      <c r="BZ92" s="18" t="str">
        <f t="shared" si="39"/>
        <v>土</v>
      </c>
      <c r="CA92" s="18" t="str">
        <f>IF(ISERROR(VLOOKUP(BY92,祝日表!$A$2:$B$618,2,0)),"",VLOOKUP(BY92,祝日表!$A$2:$B$618,2,0))</f>
        <v/>
      </c>
      <c r="CB92" s="19"/>
    </row>
    <row r="93" spans="1:80">
      <c r="A93" s="17">
        <v>42096</v>
      </c>
      <c r="B93" s="18" t="str">
        <f t="shared" si="20"/>
        <v>木</v>
      </c>
      <c r="C93" s="18" t="str">
        <f>IF(ISERROR(VLOOKUP(A93,祝日表!$A$2:$B$618,2,0)),"",VLOOKUP(A93,祝日表!$A$2:$B$618,2,0))</f>
        <v/>
      </c>
      <c r="D93" s="26"/>
      <c r="E93" s="17">
        <v>42461</v>
      </c>
      <c r="F93" s="18" t="str">
        <f t="shared" si="21"/>
        <v>金</v>
      </c>
      <c r="G93" s="18" t="str">
        <f>IF(ISERROR(VLOOKUP(E93,祝日表!$A$2:$B$618,2,0)),"",VLOOKUP(E93,祝日表!$A$2:$B$618,2,0))</f>
        <v/>
      </c>
      <c r="H93" s="19"/>
      <c r="I93" s="29">
        <v>42827</v>
      </c>
      <c r="J93" s="18" t="str">
        <f t="shared" si="22"/>
        <v>日</v>
      </c>
      <c r="K93" s="18" t="str">
        <f>IF(ISERROR(VLOOKUP(I93,祝日表!$A$2:$B$618,2,0)),"",VLOOKUP(I93,祝日表!$A$2:$B$618,2,0))</f>
        <v/>
      </c>
      <c r="L93" s="26"/>
      <c r="M93" s="17">
        <v>43192</v>
      </c>
      <c r="N93" s="18" t="str">
        <f t="shared" si="23"/>
        <v>月</v>
      </c>
      <c r="O93" s="18" t="str">
        <f>IF(ISERROR(VLOOKUP(M93,祝日表!$A$2:$B$618,2,0)),"",VLOOKUP(M93,祝日表!$A$2:$B$618,2,0))</f>
        <v/>
      </c>
      <c r="P93" s="19"/>
      <c r="Q93" s="29">
        <v>43557</v>
      </c>
      <c r="R93" s="18" t="str">
        <f t="shared" si="24"/>
        <v>火</v>
      </c>
      <c r="S93" s="18" t="str">
        <f>IF(ISERROR(VLOOKUP(Q93,祝日表!$A$2:$B$618,2,0)),"",VLOOKUP(Q93,祝日表!$A$2:$B$618,2,0))</f>
        <v/>
      </c>
      <c r="T93" s="26"/>
      <c r="U93" s="17">
        <v>43922</v>
      </c>
      <c r="V93" s="18" t="str">
        <f t="shared" si="25"/>
        <v>水</v>
      </c>
      <c r="W93" s="18" t="str">
        <f>IF(ISERROR(VLOOKUP(U93,祝日表!$A$2:$B$618,2,0)),"",VLOOKUP(U93,祝日表!$A$2:$B$618,2,0))</f>
        <v/>
      </c>
      <c r="X93" s="19"/>
      <c r="Y93" s="29">
        <v>44288</v>
      </c>
      <c r="Z93" s="18" t="str">
        <f t="shared" si="26"/>
        <v>金</v>
      </c>
      <c r="AA93" s="18" t="str">
        <f>IF(ISERROR(VLOOKUP(Y93,祝日表!$A$2:$B$618,2,0)),"",VLOOKUP(Y93,祝日表!$A$2:$B$618,2,0))</f>
        <v/>
      </c>
      <c r="AB93" s="26"/>
      <c r="AC93" s="17">
        <v>44653</v>
      </c>
      <c r="AD93" s="18" t="str">
        <f t="shared" si="27"/>
        <v>土</v>
      </c>
      <c r="AE93" s="18" t="str">
        <f>IF(ISERROR(VLOOKUP(AC93,祝日表!$A$2:$B$618,2,0)),"",VLOOKUP(AC93,祝日表!$A$2:$B$618,2,0))</f>
        <v/>
      </c>
      <c r="AF93" s="19"/>
      <c r="AG93" s="29">
        <v>45018</v>
      </c>
      <c r="AH93" s="18" t="str">
        <f t="shared" si="28"/>
        <v>日</v>
      </c>
      <c r="AI93" s="18" t="str">
        <f>IF(ISERROR(VLOOKUP(AG93,祝日表!$A$2:$B$618,2,0)),"",VLOOKUP(AG93,祝日表!$A$2:$B$618,2,0))</f>
        <v/>
      </c>
      <c r="AJ93" s="26"/>
      <c r="AK93" s="17">
        <v>45383</v>
      </c>
      <c r="AL93" s="18" t="str">
        <f t="shared" si="29"/>
        <v>月</v>
      </c>
      <c r="AM93" s="18" t="str">
        <f>IF(ISERROR(VLOOKUP(AK93,祝日表!$A$2:$B$618,2,0)),"",VLOOKUP(AK93,祝日表!$A$2:$B$618,2,0))</f>
        <v/>
      </c>
      <c r="AN93" s="19"/>
      <c r="AO93" s="29">
        <v>45749</v>
      </c>
      <c r="AP93" s="18" t="str">
        <f t="shared" si="30"/>
        <v>水</v>
      </c>
      <c r="AQ93" s="18" t="str">
        <f>IF(ISERROR(VLOOKUP(AO93,祝日表!$A$2:$B$618,2,0)),"",VLOOKUP(AO93,祝日表!$A$2:$B$618,2,0))</f>
        <v/>
      </c>
      <c r="AR93" s="26"/>
      <c r="AS93" s="17">
        <v>46114</v>
      </c>
      <c r="AT93" s="18" t="str">
        <f t="shared" si="31"/>
        <v>木</v>
      </c>
      <c r="AU93" s="18" t="str">
        <f>IF(ISERROR(VLOOKUP(AS93,祝日表!$A$2:$B$618,2,0)),"",VLOOKUP(AS93,祝日表!$A$2:$B$618,2,0))</f>
        <v/>
      </c>
      <c r="AV93" s="19"/>
      <c r="AW93" s="29">
        <v>46479</v>
      </c>
      <c r="AX93" s="18" t="str">
        <f t="shared" si="32"/>
        <v>金</v>
      </c>
      <c r="AY93" s="18" t="str">
        <f>IF(ISERROR(VLOOKUP(AW93,祝日表!$A$2:$B$618,2,0)),"",VLOOKUP(AW93,祝日表!$A$2:$B$618,2,0))</f>
        <v/>
      </c>
      <c r="AZ93" s="26"/>
      <c r="BA93" s="17">
        <v>46844</v>
      </c>
      <c r="BB93" s="18" t="str">
        <f t="shared" si="33"/>
        <v>土</v>
      </c>
      <c r="BC93" s="18" t="str">
        <f>IF(ISERROR(VLOOKUP(BA93,祝日表!$A$2:$B$618,2,0)),"",VLOOKUP(BA93,祝日表!$A$2:$B$618,2,0))</f>
        <v/>
      </c>
      <c r="BD93" s="19"/>
      <c r="BE93" s="29">
        <v>47210</v>
      </c>
      <c r="BF93" s="18" t="str">
        <f t="shared" si="34"/>
        <v>月</v>
      </c>
      <c r="BG93" s="18" t="str">
        <f>IF(ISERROR(VLOOKUP(BE93,祝日表!$A$2:$B$618,2,0)),"",VLOOKUP(BE93,祝日表!$A$2:$B$618,2,0))</f>
        <v/>
      </c>
      <c r="BH93" s="26"/>
      <c r="BI93" s="17">
        <v>47575</v>
      </c>
      <c r="BJ93" s="18" t="str">
        <f t="shared" si="35"/>
        <v>火</v>
      </c>
      <c r="BK93" s="18" t="str">
        <f>IF(ISERROR(VLOOKUP(BI93,祝日表!$A$2:$B$618,2,0)),"",VLOOKUP(BI93,祝日表!$A$2:$B$618,2,0))</f>
        <v/>
      </c>
      <c r="BL93" s="19"/>
      <c r="BM93" s="29">
        <v>47940</v>
      </c>
      <c r="BN93" s="18" t="str">
        <f t="shared" si="36"/>
        <v>水</v>
      </c>
      <c r="BO93" s="18" t="str">
        <f>IF(ISERROR(VLOOKUP(BM93,祝日表!$A$2:$B$618,2,0)),"",VLOOKUP(BM93,祝日表!$A$2:$B$618,2,0))</f>
        <v/>
      </c>
      <c r="BP93" s="26"/>
      <c r="BQ93" s="17">
        <v>48305</v>
      </c>
      <c r="BR93" s="18" t="str">
        <f t="shared" si="37"/>
        <v>木</v>
      </c>
      <c r="BS93" s="18" t="str">
        <f>IF(ISERROR(VLOOKUP(BQ93,祝日表!$A$2:$B$618,2,0)),"",VLOOKUP(BQ93,祝日表!$A$2:$B$618,2,0))</f>
        <v/>
      </c>
      <c r="BT93" s="19"/>
      <c r="BU93" s="17">
        <v>48671</v>
      </c>
      <c r="BV93" s="18" t="str">
        <f t="shared" si="38"/>
        <v>土</v>
      </c>
      <c r="BW93" s="18" t="str">
        <f>IF(ISERROR(VLOOKUP(BU93,祝日表!$A$2:$B$618,2,0)),"",VLOOKUP(BU93,祝日表!$A$2:$B$618,2,0))</f>
        <v/>
      </c>
      <c r="BX93" s="19"/>
      <c r="BY93" s="29">
        <v>49036</v>
      </c>
      <c r="BZ93" s="18" t="str">
        <f t="shared" si="39"/>
        <v>日</v>
      </c>
      <c r="CA93" s="18" t="str">
        <f>IF(ISERROR(VLOOKUP(BY93,祝日表!$A$2:$B$618,2,0)),"",VLOOKUP(BY93,祝日表!$A$2:$B$618,2,0))</f>
        <v/>
      </c>
      <c r="CB93" s="19"/>
    </row>
    <row r="94" spans="1:80">
      <c r="A94" s="17">
        <v>42097</v>
      </c>
      <c r="B94" s="18" t="str">
        <f t="shared" si="20"/>
        <v>金</v>
      </c>
      <c r="C94" s="18" t="str">
        <f>IF(ISERROR(VLOOKUP(A94,祝日表!$A$2:$B$618,2,0)),"",VLOOKUP(A94,祝日表!$A$2:$B$618,2,0))</f>
        <v/>
      </c>
      <c r="D94" s="26"/>
      <c r="E94" s="17">
        <v>42462</v>
      </c>
      <c r="F94" s="18" t="str">
        <f t="shared" si="21"/>
        <v>土</v>
      </c>
      <c r="G94" s="18" t="str">
        <f>IF(ISERROR(VLOOKUP(E94,祝日表!$A$2:$B$618,2,0)),"",VLOOKUP(E94,祝日表!$A$2:$B$618,2,0))</f>
        <v/>
      </c>
      <c r="H94" s="19"/>
      <c r="I94" s="29">
        <v>42828</v>
      </c>
      <c r="J94" s="18" t="str">
        <f t="shared" si="22"/>
        <v>月</v>
      </c>
      <c r="K94" s="18" t="str">
        <f>IF(ISERROR(VLOOKUP(I94,祝日表!$A$2:$B$618,2,0)),"",VLOOKUP(I94,祝日表!$A$2:$B$618,2,0))</f>
        <v/>
      </c>
      <c r="L94" s="26"/>
      <c r="M94" s="17">
        <v>43193</v>
      </c>
      <c r="N94" s="18" t="str">
        <f t="shared" si="23"/>
        <v>火</v>
      </c>
      <c r="O94" s="18" t="str">
        <f>IF(ISERROR(VLOOKUP(M94,祝日表!$A$2:$B$618,2,0)),"",VLOOKUP(M94,祝日表!$A$2:$B$618,2,0))</f>
        <v/>
      </c>
      <c r="P94" s="19"/>
      <c r="Q94" s="29">
        <v>43558</v>
      </c>
      <c r="R94" s="18" t="str">
        <f t="shared" si="24"/>
        <v>水</v>
      </c>
      <c r="S94" s="18" t="str">
        <f>IF(ISERROR(VLOOKUP(Q94,祝日表!$A$2:$B$618,2,0)),"",VLOOKUP(Q94,祝日表!$A$2:$B$618,2,0))</f>
        <v/>
      </c>
      <c r="T94" s="26"/>
      <c r="U94" s="17">
        <v>43923</v>
      </c>
      <c r="V94" s="18" t="str">
        <f t="shared" si="25"/>
        <v>木</v>
      </c>
      <c r="W94" s="18" t="str">
        <f>IF(ISERROR(VLOOKUP(U94,祝日表!$A$2:$B$618,2,0)),"",VLOOKUP(U94,祝日表!$A$2:$B$618,2,0))</f>
        <v/>
      </c>
      <c r="X94" s="19"/>
      <c r="Y94" s="29">
        <v>44289</v>
      </c>
      <c r="Z94" s="18" t="str">
        <f t="shared" si="26"/>
        <v>土</v>
      </c>
      <c r="AA94" s="18" t="str">
        <f>IF(ISERROR(VLOOKUP(Y94,祝日表!$A$2:$B$618,2,0)),"",VLOOKUP(Y94,祝日表!$A$2:$B$618,2,0))</f>
        <v/>
      </c>
      <c r="AB94" s="26"/>
      <c r="AC94" s="17">
        <v>44654</v>
      </c>
      <c r="AD94" s="18" t="str">
        <f t="shared" si="27"/>
        <v>日</v>
      </c>
      <c r="AE94" s="18" t="str">
        <f>IF(ISERROR(VLOOKUP(AC94,祝日表!$A$2:$B$618,2,0)),"",VLOOKUP(AC94,祝日表!$A$2:$B$618,2,0))</f>
        <v/>
      </c>
      <c r="AF94" s="19"/>
      <c r="AG94" s="29">
        <v>45019</v>
      </c>
      <c r="AH94" s="18" t="str">
        <f t="shared" si="28"/>
        <v>月</v>
      </c>
      <c r="AI94" s="18" t="str">
        <f>IF(ISERROR(VLOOKUP(AG94,祝日表!$A$2:$B$618,2,0)),"",VLOOKUP(AG94,祝日表!$A$2:$B$618,2,0))</f>
        <v/>
      </c>
      <c r="AJ94" s="26"/>
      <c r="AK94" s="17">
        <v>45384</v>
      </c>
      <c r="AL94" s="18" t="str">
        <f t="shared" si="29"/>
        <v>火</v>
      </c>
      <c r="AM94" s="18" t="str">
        <f>IF(ISERROR(VLOOKUP(AK94,祝日表!$A$2:$B$618,2,0)),"",VLOOKUP(AK94,祝日表!$A$2:$B$618,2,0))</f>
        <v/>
      </c>
      <c r="AN94" s="19"/>
      <c r="AO94" s="29">
        <v>45750</v>
      </c>
      <c r="AP94" s="18" t="str">
        <f t="shared" si="30"/>
        <v>木</v>
      </c>
      <c r="AQ94" s="18" t="str">
        <f>IF(ISERROR(VLOOKUP(AO94,祝日表!$A$2:$B$618,2,0)),"",VLOOKUP(AO94,祝日表!$A$2:$B$618,2,0))</f>
        <v/>
      </c>
      <c r="AR94" s="26"/>
      <c r="AS94" s="17">
        <v>46115</v>
      </c>
      <c r="AT94" s="18" t="str">
        <f t="shared" si="31"/>
        <v>金</v>
      </c>
      <c r="AU94" s="18" t="str">
        <f>IF(ISERROR(VLOOKUP(AS94,祝日表!$A$2:$B$618,2,0)),"",VLOOKUP(AS94,祝日表!$A$2:$B$618,2,0))</f>
        <v/>
      </c>
      <c r="AV94" s="19"/>
      <c r="AW94" s="29">
        <v>46480</v>
      </c>
      <c r="AX94" s="18" t="str">
        <f t="shared" si="32"/>
        <v>土</v>
      </c>
      <c r="AY94" s="18" t="str">
        <f>IF(ISERROR(VLOOKUP(AW94,祝日表!$A$2:$B$618,2,0)),"",VLOOKUP(AW94,祝日表!$A$2:$B$618,2,0))</f>
        <v/>
      </c>
      <c r="AZ94" s="26"/>
      <c r="BA94" s="17">
        <v>46845</v>
      </c>
      <c r="BB94" s="18" t="str">
        <f t="shared" si="33"/>
        <v>日</v>
      </c>
      <c r="BC94" s="18" t="str">
        <f>IF(ISERROR(VLOOKUP(BA94,祝日表!$A$2:$B$618,2,0)),"",VLOOKUP(BA94,祝日表!$A$2:$B$618,2,0))</f>
        <v/>
      </c>
      <c r="BD94" s="19"/>
      <c r="BE94" s="29">
        <v>47211</v>
      </c>
      <c r="BF94" s="18" t="str">
        <f t="shared" si="34"/>
        <v>火</v>
      </c>
      <c r="BG94" s="18" t="str">
        <f>IF(ISERROR(VLOOKUP(BE94,祝日表!$A$2:$B$618,2,0)),"",VLOOKUP(BE94,祝日表!$A$2:$B$618,2,0))</f>
        <v/>
      </c>
      <c r="BH94" s="26"/>
      <c r="BI94" s="17">
        <v>47576</v>
      </c>
      <c r="BJ94" s="18" t="str">
        <f t="shared" si="35"/>
        <v>水</v>
      </c>
      <c r="BK94" s="18" t="str">
        <f>IF(ISERROR(VLOOKUP(BI94,祝日表!$A$2:$B$618,2,0)),"",VLOOKUP(BI94,祝日表!$A$2:$B$618,2,0))</f>
        <v/>
      </c>
      <c r="BL94" s="19"/>
      <c r="BM94" s="29">
        <v>47941</v>
      </c>
      <c r="BN94" s="18" t="str">
        <f t="shared" si="36"/>
        <v>木</v>
      </c>
      <c r="BO94" s="18" t="str">
        <f>IF(ISERROR(VLOOKUP(BM94,祝日表!$A$2:$B$618,2,0)),"",VLOOKUP(BM94,祝日表!$A$2:$B$618,2,0))</f>
        <v/>
      </c>
      <c r="BP94" s="26"/>
      <c r="BQ94" s="17">
        <v>48306</v>
      </c>
      <c r="BR94" s="18" t="str">
        <f t="shared" si="37"/>
        <v>金</v>
      </c>
      <c r="BS94" s="18" t="str">
        <f>IF(ISERROR(VLOOKUP(BQ94,祝日表!$A$2:$B$618,2,0)),"",VLOOKUP(BQ94,祝日表!$A$2:$B$618,2,0))</f>
        <v/>
      </c>
      <c r="BT94" s="19"/>
      <c r="BU94" s="17">
        <v>48672</v>
      </c>
      <c r="BV94" s="18" t="str">
        <f t="shared" si="38"/>
        <v>日</v>
      </c>
      <c r="BW94" s="18" t="str">
        <f>IF(ISERROR(VLOOKUP(BU94,祝日表!$A$2:$B$618,2,0)),"",VLOOKUP(BU94,祝日表!$A$2:$B$618,2,0))</f>
        <v/>
      </c>
      <c r="BX94" s="19"/>
      <c r="BY94" s="29">
        <v>49037</v>
      </c>
      <c r="BZ94" s="18" t="str">
        <f t="shared" si="39"/>
        <v>月</v>
      </c>
      <c r="CA94" s="18" t="str">
        <f>IF(ISERROR(VLOOKUP(BY94,祝日表!$A$2:$B$618,2,0)),"",VLOOKUP(BY94,祝日表!$A$2:$B$618,2,0))</f>
        <v/>
      </c>
      <c r="CB94" s="19"/>
    </row>
    <row r="95" spans="1:80">
      <c r="A95" s="17">
        <v>42098</v>
      </c>
      <c r="B95" s="18" t="str">
        <f t="shared" si="20"/>
        <v>土</v>
      </c>
      <c r="C95" s="18" t="str">
        <f>IF(ISERROR(VLOOKUP(A95,祝日表!$A$2:$B$618,2,0)),"",VLOOKUP(A95,祝日表!$A$2:$B$618,2,0))</f>
        <v/>
      </c>
      <c r="D95" s="26"/>
      <c r="E95" s="17">
        <v>42463</v>
      </c>
      <c r="F95" s="18" t="str">
        <f t="shared" si="21"/>
        <v>日</v>
      </c>
      <c r="G95" s="18" t="str">
        <f>IF(ISERROR(VLOOKUP(E95,祝日表!$A$2:$B$618,2,0)),"",VLOOKUP(E95,祝日表!$A$2:$B$618,2,0))</f>
        <v/>
      </c>
      <c r="H95" s="19"/>
      <c r="I95" s="29">
        <v>42829</v>
      </c>
      <c r="J95" s="18" t="str">
        <f t="shared" si="22"/>
        <v>火</v>
      </c>
      <c r="K95" s="18" t="str">
        <f>IF(ISERROR(VLOOKUP(I95,祝日表!$A$2:$B$618,2,0)),"",VLOOKUP(I95,祝日表!$A$2:$B$618,2,0))</f>
        <v/>
      </c>
      <c r="L95" s="26"/>
      <c r="M95" s="17">
        <v>43194</v>
      </c>
      <c r="N95" s="18" t="str">
        <f t="shared" si="23"/>
        <v>水</v>
      </c>
      <c r="O95" s="18" t="str">
        <f>IF(ISERROR(VLOOKUP(M95,祝日表!$A$2:$B$618,2,0)),"",VLOOKUP(M95,祝日表!$A$2:$B$618,2,0))</f>
        <v/>
      </c>
      <c r="P95" s="19"/>
      <c r="Q95" s="29">
        <v>43559</v>
      </c>
      <c r="R95" s="18" t="str">
        <f t="shared" si="24"/>
        <v>木</v>
      </c>
      <c r="S95" s="18" t="str">
        <f>IF(ISERROR(VLOOKUP(Q95,祝日表!$A$2:$B$618,2,0)),"",VLOOKUP(Q95,祝日表!$A$2:$B$618,2,0))</f>
        <v/>
      </c>
      <c r="T95" s="26"/>
      <c r="U95" s="17">
        <v>43924</v>
      </c>
      <c r="V95" s="18" t="str">
        <f t="shared" si="25"/>
        <v>金</v>
      </c>
      <c r="W95" s="18" t="str">
        <f>IF(ISERROR(VLOOKUP(U95,祝日表!$A$2:$B$618,2,0)),"",VLOOKUP(U95,祝日表!$A$2:$B$618,2,0))</f>
        <v/>
      </c>
      <c r="X95" s="19"/>
      <c r="Y95" s="29">
        <v>44290</v>
      </c>
      <c r="Z95" s="18" t="str">
        <f t="shared" si="26"/>
        <v>日</v>
      </c>
      <c r="AA95" s="18" t="str">
        <f>IF(ISERROR(VLOOKUP(Y95,祝日表!$A$2:$B$618,2,0)),"",VLOOKUP(Y95,祝日表!$A$2:$B$618,2,0))</f>
        <v/>
      </c>
      <c r="AB95" s="26"/>
      <c r="AC95" s="17">
        <v>44655</v>
      </c>
      <c r="AD95" s="18" t="str">
        <f t="shared" si="27"/>
        <v>月</v>
      </c>
      <c r="AE95" s="18" t="str">
        <f>IF(ISERROR(VLOOKUP(AC95,祝日表!$A$2:$B$618,2,0)),"",VLOOKUP(AC95,祝日表!$A$2:$B$618,2,0))</f>
        <v/>
      </c>
      <c r="AF95" s="19"/>
      <c r="AG95" s="29">
        <v>45020</v>
      </c>
      <c r="AH95" s="18" t="str">
        <f t="shared" si="28"/>
        <v>火</v>
      </c>
      <c r="AI95" s="18" t="str">
        <f>IF(ISERROR(VLOOKUP(AG95,祝日表!$A$2:$B$618,2,0)),"",VLOOKUP(AG95,祝日表!$A$2:$B$618,2,0))</f>
        <v/>
      </c>
      <c r="AJ95" s="26"/>
      <c r="AK95" s="17">
        <v>45385</v>
      </c>
      <c r="AL95" s="18" t="str">
        <f t="shared" si="29"/>
        <v>水</v>
      </c>
      <c r="AM95" s="18" t="str">
        <f>IF(ISERROR(VLOOKUP(AK95,祝日表!$A$2:$B$618,2,0)),"",VLOOKUP(AK95,祝日表!$A$2:$B$618,2,0))</f>
        <v/>
      </c>
      <c r="AN95" s="19"/>
      <c r="AO95" s="29">
        <v>45751</v>
      </c>
      <c r="AP95" s="18" t="str">
        <f t="shared" si="30"/>
        <v>金</v>
      </c>
      <c r="AQ95" s="18" t="str">
        <f>IF(ISERROR(VLOOKUP(AO95,祝日表!$A$2:$B$618,2,0)),"",VLOOKUP(AO95,祝日表!$A$2:$B$618,2,0))</f>
        <v/>
      </c>
      <c r="AR95" s="26"/>
      <c r="AS95" s="17">
        <v>46116</v>
      </c>
      <c r="AT95" s="18" t="str">
        <f t="shared" si="31"/>
        <v>土</v>
      </c>
      <c r="AU95" s="18" t="str">
        <f>IF(ISERROR(VLOOKUP(AS95,祝日表!$A$2:$B$618,2,0)),"",VLOOKUP(AS95,祝日表!$A$2:$B$618,2,0))</f>
        <v/>
      </c>
      <c r="AV95" s="19"/>
      <c r="AW95" s="29">
        <v>46481</v>
      </c>
      <c r="AX95" s="18" t="str">
        <f t="shared" si="32"/>
        <v>日</v>
      </c>
      <c r="AY95" s="18" t="str">
        <f>IF(ISERROR(VLOOKUP(AW95,祝日表!$A$2:$B$618,2,0)),"",VLOOKUP(AW95,祝日表!$A$2:$B$618,2,0))</f>
        <v/>
      </c>
      <c r="AZ95" s="26"/>
      <c r="BA95" s="17">
        <v>46846</v>
      </c>
      <c r="BB95" s="18" t="str">
        <f t="shared" si="33"/>
        <v>月</v>
      </c>
      <c r="BC95" s="18" t="str">
        <f>IF(ISERROR(VLOOKUP(BA95,祝日表!$A$2:$B$618,2,0)),"",VLOOKUP(BA95,祝日表!$A$2:$B$618,2,0))</f>
        <v/>
      </c>
      <c r="BD95" s="19"/>
      <c r="BE95" s="29">
        <v>47212</v>
      </c>
      <c r="BF95" s="18" t="str">
        <f t="shared" si="34"/>
        <v>水</v>
      </c>
      <c r="BG95" s="18" t="str">
        <f>IF(ISERROR(VLOOKUP(BE95,祝日表!$A$2:$B$618,2,0)),"",VLOOKUP(BE95,祝日表!$A$2:$B$618,2,0))</f>
        <v/>
      </c>
      <c r="BH95" s="26"/>
      <c r="BI95" s="17">
        <v>47577</v>
      </c>
      <c r="BJ95" s="18" t="str">
        <f t="shared" si="35"/>
        <v>木</v>
      </c>
      <c r="BK95" s="18" t="str">
        <f>IF(ISERROR(VLOOKUP(BI95,祝日表!$A$2:$B$618,2,0)),"",VLOOKUP(BI95,祝日表!$A$2:$B$618,2,0))</f>
        <v/>
      </c>
      <c r="BL95" s="19"/>
      <c r="BM95" s="29">
        <v>47942</v>
      </c>
      <c r="BN95" s="18" t="str">
        <f t="shared" si="36"/>
        <v>金</v>
      </c>
      <c r="BO95" s="18" t="str">
        <f>IF(ISERROR(VLOOKUP(BM95,祝日表!$A$2:$B$618,2,0)),"",VLOOKUP(BM95,祝日表!$A$2:$B$618,2,0))</f>
        <v/>
      </c>
      <c r="BP95" s="26"/>
      <c r="BQ95" s="17">
        <v>48307</v>
      </c>
      <c r="BR95" s="18" t="str">
        <f t="shared" si="37"/>
        <v>土</v>
      </c>
      <c r="BS95" s="18" t="str">
        <f>IF(ISERROR(VLOOKUP(BQ95,祝日表!$A$2:$B$618,2,0)),"",VLOOKUP(BQ95,祝日表!$A$2:$B$618,2,0))</f>
        <v/>
      </c>
      <c r="BT95" s="19"/>
      <c r="BU95" s="17">
        <v>48673</v>
      </c>
      <c r="BV95" s="18" t="str">
        <f t="shared" si="38"/>
        <v>月</v>
      </c>
      <c r="BW95" s="18" t="str">
        <f>IF(ISERROR(VLOOKUP(BU95,祝日表!$A$2:$B$618,2,0)),"",VLOOKUP(BU95,祝日表!$A$2:$B$618,2,0))</f>
        <v/>
      </c>
      <c r="BX95" s="19"/>
      <c r="BY95" s="29">
        <v>49038</v>
      </c>
      <c r="BZ95" s="18" t="str">
        <f t="shared" si="39"/>
        <v>火</v>
      </c>
      <c r="CA95" s="18" t="str">
        <f>IF(ISERROR(VLOOKUP(BY95,祝日表!$A$2:$B$618,2,0)),"",VLOOKUP(BY95,祝日表!$A$2:$B$618,2,0))</f>
        <v/>
      </c>
      <c r="CB95" s="19"/>
    </row>
    <row r="96" spans="1:80">
      <c r="A96" s="17">
        <v>42099</v>
      </c>
      <c r="B96" s="18" t="str">
        <f t="shared" si="20"/>
        <v>日</v>
      </c>
      <c r="C96" s="18" t="str">
        <f>IF(ISERROR(VLOOKUP(A96,祝日表!$A$2:$B$618,2,0)),"",VLOOKUP(A96,祝日表!$A$2:$B$618,2,0))</f>
        <v/>
      </c>
      <c r="D96" s="26"/>
      <c r="E96" s="17">
        <v>42464</v>
      </c>
      <c r="F96" s="18" t="str">
        <f t="shared" si="21"/>
        <v>月</v>
      </c>
      <c r="G96" s="18" t="str">
        <f>IF(ISERROR(VLOOKUP(E96,祝日表!$A$2:$B$618,2,0)),"",VLOOKUP(E96,祝日表!$A$2:$B$618,2,0))</f>
        <v/>
      </c>
      <c r="H96" s="19"/>
      <c r="I96" s="29">
        <v>42830</v>
      </c>
      <c r="J96" s="18" t="str">
        <f t="shared" si="22"/>
        <v>水</v>
      </c>
      <c r="K96" s="18" t="str">
        <f>IF(ISERROR(VLOOKUP(I96,祝日表!$A$2:$B$618,2,0)),"",VLOOKUP(I96,祝日表!$A$2:$B$618,2,0))</f>
        <v/>
      </c>
      <c r="L96" s="26"/>
      <c r="M96" s="17">
        <v>43195</v>
      </c>
      <c r="N96" s="18" t="str">
        <f t="shared" si="23"/>
        <v>木</v>
      </c>
      <c r="O96" s="18" t="str">
        <f>IF(ISERROR(VLOOKUP(M96,祝日表!$A$2:$B$618,2,0)),"",VLOOKUP(M96,祝日表!$A$2:$B$618,2,0))</f>
        <v/>
      </c>
      <c r="P96" s="19"/>
      <c r="Q96" s="29">
        <v>43560</v>
      </c>
      <c r="R96" s="18" t="str">
        <f t="shared" si="24"/>
        <v>金</v>
      </c>
      <c r="S96" s="18" t="str">
        <f>IF(ISERROR(VLOOKUP(Q96,祝日表!$A$2:$B$618,2,0)),"",VLOOKUP(Q96,祝日表!$A$2:$B$618,2,0))</f>
        <v/>
      </c>
      <c r="T96" s="26"/>
      <c r="U96" s="17">
        <v>43925</v>
      </c>
      <c r="V96" s="18" t="str">
        <f t="shared" si="25"/>
        <v>土</v>
      </c>
      <c r="W96" s="18" t="str">
        <f>IF(ISERROR(VLOOKUP(U96,祝日表!$A$2:$B$618,2,0)),"",VLOOKUP(U96,祝日表!$A$2:$B$618,2,0))</f>
        <v/>
      </c>
      <c r="X96" s="19"/>
      <c r="Y96" s="29">
        <v>44291</v>
      </c>
      <c r="Z96" s="18" t="str">
        <f t="shared" si="26"/>
        <v>月</v>
      </c>
      <c r="AA96" s="18" t="str">
        <f>IF(ISERROR(VLOOKUP(Y96,祝日表!$A$2:$B$618,2,0)),"",VLOOKUP(Y96,祝日表!$A$2:$B$618,2,0))</f>
        <v/>
      </c>
      <c r="AB96" s="26"/>
      <c r="AC96" s="17">
        <v>44656</v>
      </c>
      <c r="AD96" s="18" t="str">
        <f t="shared" si="27"/>
        <v>火</v>
      </c>
      <c r="AE96" s="18" t="str">
        <f>IF(ISERROR(VLOOKUP(AC96,祝日表!$A$2:$B$618,2,0)),"",VLOOKUP(AC96,祝日表!$A$2:$B$618,2,0))</f>
        <v/>
      </c>
      <c r="AF96" s="19"/>
      <c r="AG96" s="29">
        <v>45021</v>
      </c>
      <c r="AH96" s="18" t="str">
        <f t="shared" si="28"/>
        <v>水</v>
      </c>
      <c r="AI96" s="18" t="str">
        <f>IF(ISERROR(VLOOKUP(AG96,祝日表!$A$2:$B$618,2,0)),"",VLOOKUP(AG96,祝日表!$A$2:$B$618,2,0))</f>
        <v/>
      </c>
      <c r="AJ96" s="26"/>
      <c r="AK96" s="17">
        <v>45386</v>
      </c>
      <c r="AL96" s="18" t="str">
        <f t="shared" si="29"/>
        <v>木</v>
      </c>
      <c r="AM96" s="18" t="str">
        <f>IF(ISERROR(VLOOKUP(AK96,祝日表!$A$2:$B$618,2,0)),"",VLOOKUP(AK96,祝日表!$A$2:$B$618,2,0))</f>
        <v/>
      </c>
      <c r="AN96" s="19"/>
      <c r="AO96" s="29">
        <v>45752</v>
      </c>
      <c r="AP96" s="18" t="str">
        <f t="shared" si="30"/>
        <v>土</v>
      </c>
      <c r="AQ96" s="18" t="str">
        <f>IF(ISERROR(VLOOKUP(AO96,祝日表!$A$2:$B$618,2,0)),"",VLOOKUP(AO96,祝日表!$A$2:$B$618,2,0))</f>
        <v/>
      </c>
      <c r="AR96" s="26"/>
      <c r="AS96" s="17">
        <v>46117</v>
      </c>
      <c r="AT96" s="18" t="str">
        <f t="shared" si="31"/>
        <v>日</v>
      </c>
      <c r="AU96" s="18" t="str">
        <f>IF(ISERROR(VLOOKUP(AS96,祝日表!$A$2:$B$618,2,0)),"",VLOOKUP(AS96,祝日表!$A$2:$B$618,2,0))</f>
        <v/>
      </c>
      <c r="AV96" s="19"/>
      <c r="AW96" s="29">
        <v>46482</v>
      </c>
      <c r="AX96" s="18" t="str">
        <f t="shared" si="32"/>
        <v>月</v>
      </c>
      <c r="AY96" s="18" t="str">
        <f>IF(ISERROR(VLOOKUP(AW96,祝日表!$A$2:$B$618,2,0)),"",VLOOKUP(AW96,祝日表!$A$2:$B$618,2,0))</f>
        <v/>
      </c>
      <c r="AZ96" s="26"/>
      <c r="BA96" s="17">
        <v>46847</v>
      </c>
      <c r="BB96" s="18" t="str">
        <f t="shared" si="33"/>
        <v>火</v>
      </c>
      <c r="BC96" s="18" t="str">
        <f>IF(ISERROR(VLOOKUP(BA96,祝日表!$A$2:$B$618,2,0)),"",VLOOKUP(BA96,祝日表!$A$2:$B$618,2,0))</f>
        <v/>
      </c>
      <c r="BD96" s="19"/>
      <c r="BE96" s="29">
        <v>47213</v>
      </c>
      <c r="BF96" s="18" t="str">
        <f t="shared" si="34"/>
        <v>木</v>
      </c>
      <c r="BG96" s="18" t="str">
        <f>IF(ISERROR(VLOOKUP(BE96,祝日表!$A$2:$B$618,2,0)),"",VLOOKUP(BE96,祝日表!$A$2:$B$618,2,0))</f>
        <v/>
      </c>
      <c r="BH96" s="26"/>
      <c r="BI96" s="17">
        <v>47578</v>
      </c>
      <c r="BJ96" s="18" t="str">
        <f t="shared" si="35"/>
        <v>金</v>
      </c>
      <c r="BK96" s="18" t="str">
        <f>IF(ISERROR(VLOOKUP(BI96,祝日表!$A$2:$B$618,2,0)),"",VLOOKUP(BI96,祝日表!$A$2:$B$618,2,0))</f>
        <v/>
      </c>
      <c r="BL96" s="19"/>
      <c r="BM96" s="29">
        <v>47943</v>
      </c>
      <c r="BN96" s="18" t="str">
        <f t="shared" si="36"/>
        <v>土</v>
      </c>
      <c r="BO96" s="18" t="str">
        <f>IF(ISERROR(VLOOKUP(BM96,祝日表!$A$2:$B$618,2,0)),"",VLOOKUP(BM96,祝日表!$A$2:$B$618,2,0))</f>
        <v/>
      </c>
      <c r="BP96" s="26"/>
      <c r="BQ96" s="17">
        <v>48308</v>
      </c>
      <c r="BR96" s="18" t="str">
        <f t="shared" si="37"/>
        <v>日</v>
      </c>
      <c r="BS96" s="18" t="str">
        <f>IF(ISERROR(VLOOKUP(BQ96,祝日表!$A$2:$B$618,2,0)),"",VLOOKUP(BQ96,祝日表!$A$2:$B$618,2,0))</f>
        <v/>
      </c>
      <c r="BT96" s="19"/>
      <c r="BU96" s="17">
        <v>48674</v>
      </c>
      <c r="BV96" s="18" t="str">
        <f t="shared" si="38"/>
        <v>火</v>
      </c>
      <c r="BW96" s="18" t="str">
        <f>IF(ISERROR(VLOOKUP(BU96,祝日表!$A$2:$B$618,2,0)),"",VLOOKUP(BU96,祝日表!$A$2:$B$618,2,0))</f>
        <v/>
      </c>
      <c r="BX96" s="19"/>
      <c r="BY96" s="29">
        <v>49039</v>
      </c>
      <c r="BZ96" s="18" t="str">
        <f t="shared" si="39"/>
        <v>水</v>
      </c>
      <c r="CA96" s="18" t="str">
        <f>IF(ISERROR(VLOOKUP(BY96,祝日表!$A$2:$B$618,2,0)),"",VLOOKUP(BY96,祝日表!$A$2:$B$618,2,0))</f>
        <v/>
      </c>
      <c r="CB96" s="19"/>
    </row>
    <row r="97" spans="1:80">
      <c r="A97" s="17">
        <v>42100</v>
      </c>
      <c r="B97" s="18" t="str">
        <f t="shared" si="20"/>
        <v>月</v>
      </c>
      <c r="C97" s="18" t="str">
        <f>IF(ISERROR(VLOOKUP(A97,祝日表!$A$2:$B$618,2,0)),"",VLOOKUP(A97,祝日表!$A$2:$B$618,2,0))</f>
        <v/>
      </c>
      <c r="D97" s="26"/>
      <c r="E97" s="17">
        <v>42465</v>
      </c>
      <c r="F97" s="18" t="str">
        <f t="shared" si="21"/>
        <v>火</v>
      </c>
      <c r="G97" s="18" t="str">
        <f>IF(ISERROR(VLOOKUP(E97,祝日表!$A$2:$B$618,2,0)),"",VLOOKUP(E97,祝日表!$A$2:$B$618,2,0))</f>
        <v/>
      </c>
      <c r="H97" s="19"/>
      <c r="I97" s="29">
        <v>42831</v>
      </c>
      <c r="J97" s="18" t="str">
        <f t="shared" si="22"/>
        <v>木</v>
      </c>
      <c r="K97" s="18" t="str">
        <f>IF(ISERROR(VLOOKUP(I97,祝日表!$A$2:$B$618,2,0)),"",VLOOKUP(I97,祝日表!$A$2:$B$618,2,0))</f>
        <v/>
      </c>
      <c r="L97" s="26"/>
      <c r="M97" s="17">
        <v>43196</v>
      </c>
      <c r="N97" s="18" t="str">
        <f t="shared" si="23"/>
        <v>金</v>
      </c>
      <c r="O97" s="18" t="str">
        <f>IF(ISERROR(VLOOKUP(M97,祝日表!$A$2:$B$618,2,0)),"",VLOOKUP(M97,祝日表!$A$2:$B$618,2,0))</f>
        <v/>
      </c>
      <c r="P97" s="19"/>
      <c r="Q97" s="29">
        <v>43561</v>
      </c>
      <c r="R97" s="18" t="str">
        <f t="shared" si="24"/>
        <v>土</v>
      </c>
      <c r="S97" s="18" t="str">
        <f>IF(ISERROR(VLOOKUP(Q97,祝日表!$A$2:$B$618,2,0)),"",VLOOKUP(Q97,祝日表!$A$2:$B$618,2,0))</f>
        <v/>
      </c>
      <c r="T97" s="26"/>
      <c r="U97" s="17">
        <v>43926</v>
      </c>
      <c r="V97" s="18" t="str">
        <f t="shared" si="25"/>
        <v>日</v>
      </c>
      <c r="W97" s="18" t="str">
        <f>IF(ISERROR(VLOOKUP(U97,祝日表!$A$2:$B$618,2,0)),"",VLOOKUP(U97,祝日表!$A$2:$B$618,2,0))</f>
        <v/>
      </c>
      <c r="X97" s="19"/>
      <c r="Y97" s="29">
        <v>44292</v>
      </c>
      <c r="Z97" s="18" t="str">
        <f t="shared" si="26"/>
        <v>火</v>
      </c>
      <c r="AA97" s="18" t="str">
        <f>IF(ISERROR(VLOOKUP(Y97,祝日表!$A$2:$B$618,2,0)),"",VLOOKUP(Y97,祝日表!$A$2:$B$618,2,0))</f>
        <v/>
      </c>
      <c r="AB97" s="26"/>
      <c r="AC97" s="17">
        <v>44657</v>
      </c>
      <c r="AD97" s="18" t="str">
        <f t="shared" si="27"/>
        <v>水</v>
      </c>
      <c r="AE97" s="18" t="str">
        <f>IF(ISERROR(VLOOKUP(AC97,祝日表!$A$2:$B$618,2,0)),"",VLOOKUP(AC97,祝日表!$A$2:$B$618,2,0))</f>
        <v/>
      </c>
      <c r="AF97" s="19"/>
      <c r="AG97" s="29">
        <v>45022</v>
      </c>
      <c r="AH97" s="18" t="str">
        <f t="shared" si="28"/>
        <v>木</v>
      </c>
      <c r="AI97" s="18" t="str">
        <f>IF(ISERROR(VLOOKUP(AG97,祝日表!$A$2:$B$618,2,0)),"",VLOOKUP(AG97,祝日表!$A$2:$B$618,2,0))</f>
        <v/>
      </c>
      <c r="AJ97" s="26"/>
      <c r="AK97" s="17">
        <v>45387</v>
      </c>
      <c r="AL97" s="18" t="str">
        <f t="shared" si="29"/>
        <v>金</v>
      </c>
      <c r="AM97" s="18" t="str">
        <f>IF(ISERROR(VLOOKUP(AK97,祝日表!$A$2:$B$618,2,0)),"",VLOOKUP(AK97,祝日表!$A$2:$B$618,2,0))</f>
        <v/>
      </c>
      <c r="AN97" s="19"/>
      <c r="AO97" s="29">
        <v>45753</v>
      </c>
      <c r="AP97" s="18" t="str">
        <f t="shared" si="30"/>
        <v>日</v>
      </c>
      <c r="AQ97" s="18" t="str">
        <f>IF(ISERROR(VLOOKUP(AO97,祝日表!$A$2:$B$618,2,0)),"",VLOOKUP(AO97,祝日表!$A$2:$B$618,2,0))</f>
        <v/>
      </c>
      <c r="AR97" s="26"/>
      <c r="AS97" s="17">
        <v>46118</v>
      </c>
      <c r="AT97" s="18" t="str">
        <f t="shared" si="31"/>
        <v>月</v>
      </c>
      <c r="AU97" s="18" t="str">
        <f>IF(ISERROR(VLOOKUP(AS97,祝日表!$A$2:$B$618,2,0)),"",VLOOKUP(AS97,祝日表!$A$2:$B$618,2,0))</f>
        <v/>
      </c>
      <c r="AV97" s="19"/>
      <c r="AW97" s="29">
        <v>46483</v>
      </c>
      <c r="AX97" s="18" t="str">
        <f t="shared" si="32"/>
        <v>火</v>
      </c>
      <c r="AY97" s="18" t="str">
        <f>IF(ISERROR(VLOOKUP(AW97,祝日表!$A$2:$B$618,2,0)),"",VLOOKUP(AW97,祝日表!$A$2:$B$618,2,0))</f>
        <v/>
      </c>
      <c r="AZ97" s="26"/>
      <c r="BA97" s="17">
        <v>46848</v>
      </c>
      <c r="BB97" s="18" t="str">
        <f t="shared" si="33"/>
        <v>水</v>
      </c>
      <c r="BC97" s="18" t="str">
        <f>IF(ISERROR(VLOOKUP(BA97,祝日表!$A$2:$B$618,2,0)),"",VLOOKUP(BA97,祝日表!$A$2:$B$618,2,0))</f>
        <v/>
      </c>
      <c r="BD97" s="19"/>
      <c r="BE97" s="29">
        <v>47214</v>
      </c>
      <c r="BF97" s="18" t="str">
        <f t="shared" si="34"/>
        <v>金</v>
      </c>
      <c r="BG97" s="18" t="str">
        <f>IF(ISERROR(VLOOKUP(BE97,祝日表!$A$2:$B$618,2,0)),"",VLOOKUP(BE97,祝日表!$A$2:$B$618,2,0))</f>
        <v/>
      </c>
      <c r="BH97" s="26"/>
      <c r="BI97" s="17">
        <v>47579</v>
      </c>
      <c r="BJ97" s="18" t="str">
        <f t="shared" si="35"/>
        <v>土</v>
      </c>
      <c r="BK97" s="18" t="str">
        <f>IF(ISERROR(VLOOKUP(BI97,祝日表!$A$2:$B$618,2,0)),"",VLOOKUP(BI97,祝日表!$A$2:$B$618,2,0))</f>
        <v/>
      </c>
      <c r="BL97" s="19"/>
      <c r="BM97" s="29">
        <v>47944</v>
      </c>
      <c r="BN97" s="18" t="str">
        <f t="shared" si="36"/>
        <v>日</v>
      </c>
      <c r="BO97" s="18" t="str">
        <f>IF(ISERROR(VLOOKUP(BM97,祝日表!$A$2:$B$618,2,0)),"",VLOOKUP(BM97,祝日表!$A$2:$B$618,2,0))</f>
        <v/>
      </c>
      <c r="BP97" s="26"/>
      <c r="BQ97" s="17">
        <v>48309</v>
      </c>
      <c r="BR97" s="18" t="str">
        <f t="shared" si="37"/>
        <v>月</v>
      </c>
      <c r="BS97" s="18" t="str">
        <f>IF(ISERROR(VLOOKUP(BQ97,祝日表!$A$2:$B$618,2,0)),"",VLOOKUP(BQ97,祝日表!$A$2:$B$618,2,0))</f>
        <v/>
      </c>
      <c r="BT97" s="19"/>
      <c r="BU97" s="17">
        <v>48675</v>
      </c>
      <c r="BV97" s="18" t="str">
        <f t="shared" si="38"/>
        <v>水</v>
      </c>
      <c r="BW97" s="18" t="str">
        <f>IF(ISERROR(VLOOKUP(BU97,祝日表!$A$2:$B$618,2,0)),"",VLOOKUP(BU97,祝日表!$A$2:$B$618,2,0))</f>
        <v/>
      </c>
      <c r="BX97" s="19"/>
      <c r="BY97" s="29">
        <v>49040</v>
      </c>
      <c r="BZ97" s="18" t="str">
        <f t="shared" si="39"/>
        <v>木</v>
      </c>
      <c r="CA97" s="18" t="str">
        <f>IF(ISERROR(VLOOKUP(BY97,祝日表!$A$2:$B$618,2,0)),"",VLOOKUP(BY97,祝日表!$A$2:$B$618,2,0))</f>
        <v/>
      </c>
      <c r="CB97" s="19"/>
    </row>
    <row r="98" spans="1:80">
      <c r="A98" s="17">
        <v>42101</v>
      </c>
      <c r="B98" s="18" t="str">
        <f t="shared" si="20"/>
        <v>火</v>
      </c>
      <c r="C98" s="18" t="str">
        <f>IF(ISERROR(VLOOKUP(A98,祝日表!$A$2:$B$618,2,0)),"",VLOOKUP(A98,祝日表!$A$2:$B$618,2,0))</f>
        <v/>
      </c>
      <c r="D98" s="26"/>
      <c r="E98" s="17">
        <v>42466</v>
      </c>
      <c r="F98" s="18" t="str">
        <f t="shared" si="21"/>
        <v>水</v>
      </c>
      <c r="G98" s="18" t="str">
        <f>IF(ISERROR(VLOOKUP(E98,祝日表!$A$2:$B$618,2,0)),"",VLOOKUP(E98,祝日表!$A$2:$B$618,2,0))</f>
        <v/>
      </c>
      <c r="H98" s="19"/>
      <c r="I98" s="29">
        <v>42832</v>
      </c>
      <c r="J98" s="18" t="str">
        <f t="shared" si="22"/>
        <v>金</v>
      </c>
      <c r="K98" s="18" t="str">
        <f>IF(ISERROR(VLOOKUP(I98,祝日表!$A$2:$B$618,2,0)),"",VLOOKUP(I98,祝日表!$A$2:$B$618,2,0))</f>
        <v/>
      </c>
      <c r="L98" s="26"/>
      <c r="M98" s="17">
        <v>43197</v>
      </c>
      <c r="N98" s="18" t="str">
        <f t="shared" si="23"/>
        <v>土</v>
      </c>
      <c r="O98" s="18" t="str">
        <f>IF(ISERROR(VLOOKUP(M98,祝日表!$A$2:$B$618,2,0)),"",VLOOKUP(M98,祝日表!$A$2:$B$618,2,0))</f>
        <v/>
      </c>
      <c r="P98" s="19"/>
      <c r="Q98" s="29">
        <v>43562</v>
      </c>
      <c r="R98" s="18" t="str">
        <f t="shared" si="24"/>
        <v>日</v>
      </c>
      <c r="S98" s="18" t="str">
        <f>IF(ISERROR(VLOOKUP(Q98,祝日表!$A$2:$B$618,2,0)),"",VLOOKUP(Q98,祝日表!$A$2:$B$618,2,0))</f>
        <v/>
      </c>
      <c r="T98" s="26"/>
      <c r="U98" s="17">
        <v>43927</v>
      </c>
      <c r="V98" s="18" t="str">
        <f t="shared" si="25"/>
        <v>月</v>
      </c>
      <c r="W98" s="18" t="str">
        <f>IF(ISERROR(VLOOKUP(U98,祝日表!$A$2:$B$618,2,0)),"",VLOOKUP(U98,祝日表!$A$2:$B$618,2,0))</f>
        <v/>
      </c>
      <c r="X98" s="19"/>
      <c r="Y98" s="29">
        <v>44293</v>
      </c>
      <c r="Z98" s="18" t="str">
        <f t="shared" si="26"/>
        <v>水</v>
      </c>
      <c r="AA98" s="18" t="str">
        <f>IF(ISERROR(VLOOKUP(Y98,祝日表!$A$2:$B$618,2,0)),"",VLOOKUP(Y98,祝日表!$A$2:$B$618,2,0))</f>
        <v/>
      </c>
      <c r="AB98" s="26"/>
      <c r="AC98" s="17">
        <v>44658</v>
      </c>
      <c r="AD98" s="18" t="str">
        <f t="shared" si="27"/>
        <v>木</v>
      </c>
      <c r="AE98" s="18" t="str">
        <f>IF(ISERROR(VLOOKUP(AC98,祝日表!$A$2:$B$618,2,0)),"",VLOOKUP(AC98,祝日表!$A$2:$B$618,2,0))</f>
        <v/>
      </c>
      <c r="AF98" s="19"/>
      <c r="AG98" s="29">
        <v>45023</v>
      </c>
      <c r="AH98" s="18" t="str">
        <f t="shared" si="28"/>
        <v>金</v>
      </c>
      <c r="AI98" s="18" t="str">
        <f>IF(ISERROR(VLOOKUP(AG98,祝日表!$A$2:$B$618,2,0)),"",VLOOKUP(AG98,祝日表!$A$2:$B$618,2,0))</f>
        <v/>
      </c>
      <c r="AJ98" s="26"/>
      <c r="AK98" s="17">
        <v>45388</v>
      </c>
      <c r="AL98" s="18" t="str">
        <f t="shared" si="29"/>
        <v>土</v>
      </c>
      <c r="AM98" s="18" t="str">
        <f>IF(ISERROR(VLOOKUP(AK98,祝日表!$A$2:$B$618,2,0)),"",VLOOKUP(AK98,祝日表!$A$2:$B$618,2,0))</f>
        <v/>
      </c>
      <c r="AN98" s="19"/>
      <c r="AO98" s="29">
        <v>45754</v>
      </c>
      <c r="AP98" s="18" t="str">
        <f t="shared" si="30"/>
        <v>月</v>
      </c>
      <c r="AQ98" s="18" t="str">
        <f>IF(ISERROR(VLOOKUP(AO98,祝日表!$A$2:$B$618,2,0)),"",VLOOKUP(AO98,祝日表!$A$2:$B$618,2,0))</f>
        <v/>
      </c>
      <c r="AR98" s="26"/>
      <c r="AS98" s="17">
        <v>46119</v>
      </c>
      <c r="AT98" s="18" t="str">
        <f t="shared" si="31"/>
        <v>火</v>
      </c>
      <c r="AU98" s="18" t="str">
        <f>IF(ISERROR(VLOOKUP(AS98,祝日表!$A$2:$B$618,2,0)),"",VLOOKUP(AS98,祝日表!$A$2:$B$618,2,0))</f>
        <v/>
      </c>
      <c r="AV98" s="19"/>
      <c r="AW98" s="29">
        <v>46484</v>
      </c>
      <c r="AX98" s="18" t="str">
        <f t="shared" si="32"/>
        <v>水</v>
      </c>
      <c r="AY98" s="18" t="str">
        <f>IF(ISERROR(VLOOKUP(AW98,祝日表!$A$2:$B$618,2,0)),"",VLOOKUP(AW98,祝日表!$A$2:$B$618,2,0))</f>
        <v/>
      </c>
      <c r="AZ98" s="26"/>
      <c r="BA98" s="17">
        <v>46849</v>
      </c>
      <c r="BB98" s="18" t="str">
        <f t="shared" si="33"/>
        <v>木</v>
      </c>
      <c r="BC98" s="18" t="str">
        <f>IF(ISERROR(VLOOKUP(BA98,祝日表!$A$2:$B$618,2,0)),"",VLOOKUP(BA98,祝日表!$A$2:$B$618,2,0))</f>
        <v/>
      </c>
      <c r="BD98" s="19"/>
      <c r="BE98" s="29">
        <v>47215</v>
      </c>
      <c r="BF98" s="18" t="str">
        <f t="shared" si="34"/>
        <v>土</v>
      </c>
      <c r="BG98" s="18" t="str">
        <f>IF(ISERROR(VLOOKUP(BE98,祝日表!$A$2:$B$618,2,0)),"",VLOOKUP(BE98,祝日表!$A$2:$B$618,2,0))</f>
        <v/>
      </c>
      <c r="BH98" s="26"/>
      <c r="BI98" s="17">
        <v>47580</v>
      </c>
      <c r="BJ98" s="18" t="str">
        <f t="shared" si="35"/>
        <v>日</v>
      </c>
      <c r="BK98" s="18" t="str">
        <f>IF(ISERROR(VLOOKUP(BI98,祝日表!$A$2:$B$618,2,0)),"",VLOOKUP(BI98,祝日表!$A$2:$B$618,2,0))</f>
        <v/>
      </c>
      <c r="BL98" s="19"/>
      <c r="BM98" s="29">
        <v>47945</v>
      </c>
      <c r="BN98" s="18" t="str">
        <f t="shared" si="36"/>
        <v>月</v>
      </c>
      <c r="BO98" s="18" t="str">
        <f>IF(ISERROR(VLOOKUP(BM98,祝日表!$A$2:$B$618,2,0)),"",VLOOKUP(BM98,祝日表!$A$2:$B$618,2,0))</f>
        <v/>
      </c>
      <c r="BP98" s="26"/>
      <c r="BQ98" s="17">
        <v>48310</v>
      </c>
      <c r="BR98" s="18" t="str">
        <f t="shared" si="37"/>
        <v>火</v>
      </c>
      <c r="BS98" s="18" t="str">
        <f>IF(ISERROR(VLOOKUP(BQ98,祝日表!$A$2:$B$618,2,0)),"",VLOOKUP(BQ98,祝日表!$A$2:$B$618,2,0))</f>
        <v/>
      </c>
      <c r="BT98" s="19"/>
      <c r="BU98" s="17">
        <v>48676</v>
      </c>
      <c r="BV98" s="18" t="str">
        <f t="shared" si="38"/>
        <v>木</v>
      </c>
      <c r="BW98" s="18" t="str">
        <f>IF(ISERROR(VLOOKUP(BU98,祝日表!$A$2:$B$618,2,0)),"",VLOOKUP(BU98,祝日表!$A$2:$B$618,2,0))</f>
        <v/>
      </c>
      <c r="BX98" s="19"/>
      <c r="BY98" s="29">
        <v>49041</v>
      </c>
      <c r="BZ98" s="18" t="str">
        <f t="shared" si="39"/>
        <v>金</v>
      </c>
      <c r="CA98" s="18" t="str">
        <f>IF(ISERROR(VLOOKUP(BY98,祝日表!$A$2:$B$618,2,0)),"",VLOOKUP(BY98,祝日表!$A$2:$B$618,2,0))</f>
        <v/>
      </c>
      <c r="CB98" s="19"/>
    </row>
    <row r="99" spans="1:80">
      <c r="A99" s="17">
        <v>42102</v>
      </c>
      <c r="B99" s="18" t="str">
        <f t="shared" si="20"/>
        <v>水</v>
      </c>
      <c r="C99" s="18" t="str">
        <f>IF(ISERROR(VLOOKUP(A99,祝日表!$A$2:$B$618,2,0)),"",VLOOKUP(A99,祝日表!$A$2:$B$618,2,0))</f>
        <v/>
      </c>
      <c r="D99" s="26"/>
      <c r="E99" s="17">
        <v>42467</v>
      </c>
      <c r="F99" s="18" t="str">
        <f t="shared" si="21"/>
        <v>木</v>
      </c>
      <c r="G99" s="18" t="str">
        <f>IF(ISERROR(VLOOKUP(E99,祝日表!$A$2:$B$618,2,0)),"",VLOOKUP(E99,祝日表!$A$2:$B$618,2,0))</f>
        <v/>
      </c>
      <c r="H99" s="19"/>
      <c r="I99" s="29">
        <v>42833</v>
      </c>
      <c r="J99" s="18" t="str">
        <f t="shared" si="22"/>
        <v>土</v>
      </c>
      <c r="K99" s="18" t="str">
        <f>IF(ISERROR(VLOOKUP(I99,祝日表!$A$2:$B$618,2,0)),"",VLOOKUP(I99,祝日表!$A$2:$B$618,2,0))</f>
        <v/>
      </c>
      <c r="L99" s="26"/>
      <c r="M99" s="17">
        <v>43198</v>
      </c>
      <c r="N99" s="18" t="str">
        <f t="shared" si="23"/>
        <v>日</v>
      </c>
      <c r="O99" s="18" t="str">
        <f>IF(ISERROR(VLOOKUP(M99,祝日表!$A$2:$B$618,2,0)),"",VLOOKUP(M99,祝日表!$A$2:$B$618,2,0))</f>
        <v/>
      </c>
      <c r="P99" s="19"/>
      <c r="Q99" s="29">
        <v>43563</v>
      </c>
      <c r="R99" s="18" t="str">
        <f t="shared" si="24"/>
        <v>月</v>
      </c>
      <c r="S99" s="18" t="str">
        <f>IF(ISERROR(VLOOKUP(Q99,祝日表!$A$2:$B$618,2,0)),"",VLOOKUP(Q99,祝日表!$A$2:$B$618,2,0))</f>
        <v/>
      </c>
      <c r="T99" s="26"/>
      <c r="U99" s="17">
        <v>43928</v>
      </c>
      <c r="V99" s="18" t="str">
        <f t="shared" si="25"/>
        <v>火</v>
      </c>
      <c r="W99" s="18" t="str">
        <f>IF(ISERROR(VLOOKUP(U99,祝日表!$A$2:$B$618,2,0)),"",VLOOKUP(U99,祝日表!$A$2:$B$618,2,0))</f>
        <v/>
      </c>
      <c r="X99" s="19"/>
      <c r="Y99" s="29">
        <v>44294</v>
      </c>
      <c r="Z99" s="18" t="str">
        <f t="shared" si="26"/>
        <v>木</v>
      </c>
      <c r="AA99" s="18" t="str">
        <f>IF(ISERROR(VLOOKUP(Y99,祝日表!$A$2:$B$618,2,0)),"",VLOOKUP(Y99,祝日表!$A$2:$B$618,2,0))</f>
        <v/>
      </c>
      <c r="AB99" s="26"/>
      <c r="AC99" s="17">
        <v>44659</v>
      </c>
      <c r="AD99" s="18" t="str">
        <f t="shared" si="27"/>
        <v>金</v>
      </c>
      <c r="AE99" s="18" t="str">
        <f>IF(ISERROR(VLOOKUP(AC99,祝日表!$A$2:$B$618,2,0)),"",VLOOKUP(AC99,祝日表!$A$2:$B$618,2,0))</f>
        <v/>
      </c>
      <c r="AF99" s="19"/>
      <c r="AG99" s="29">
        <v>45024</v>
      </c>
      <c r="AH99" s="18" t="str">
        <f t="shared" si="28"/>
        <v>土</v>
      </c>
      <c r="AI99" s="18" t="str">
        <f>IF(ISERROR(VLOOKUP(AG99,祝日表!$A$2:$B$618,2,0)),"",VLOOKUP(AG99,祝日表!$A$2:$B$618,2,0))</f>
        <v/>
      </c>
      <c r="AJ99" s="26"/>
      <c r="AK99" s="17">
        <v>45389</v>
      </c>
      <c r="AL99" s="18" t="str">
        <f t="shared" si="29"/>
        <v>日</v>
      </c>
      <c r="AM99" s="18" t="str">
        <f>IF(ISERROR(VLOOKUP(AK99,祝日表!$A$2:$B$618,2,0)),"",VLOOKUP(AK99,祝日表!$A$2:$B$618,2,0))</f>
        <v/>
      </c>
      <c r="AN99" s="19"/>
      <c r="AO99" s="29">
        <v>45755</v>
      </c>
      <c r="AP99" s="18" t="str">
        <f t="shared" si="30"/>
        <v>火</v>
      </c>
      <c r="AQ99" s="18" t="str">
        <f>IF(ISERROR(VLOOKUP(AO99,祝日表!$A$2:$B$618,2,0)),"",VLOOKUP(AO99,祝日表!$A$2:$B$618,2,0))</f>
        <v/>
      </c>
      <c r="AR99" s="26"/>
      <c r="AS99" s="17">
        <v>46120</v>
      </c>
      <c r="AT99" s="18" t="str">
        <f t="shared" si="31"/>
        <v>水</v>
      </c>
      <c r="AU99" s="18" t="str">
        <f>IF(ISERROR(VLOOKUP(AS99,祝日表!$A$2:$B$618,2,0)),"",VLOOKUP(AS99,祝日表!$A$2:$B$618,2,0))</f>
        <v/>
      </c>
      <c r="AV99" s="19"/>
      <c r="AW99" s="29">
        <v>46485</v>
      </c>
      <c r="AX99" s="18" t="str">
        <f t="shared" si="32"/>
        <v>木</v>
      </c>
      <c r="AY99" s="18" t="str">
        <f>IF(ISERROR(VLOOKUP(AW99,祝日表!$A$2:$B$618,2,0)),"",VLOOKUP(AW99,祝日表!$A$2:$B$618,2,0))</f>
        <v/>
      </c>
      <c r="AZ99" s="26"/>
      <c r="BA99" s="17">
        <v>46850</v>
      </c>
      <c r="BB99" s="18" t="str">
        <f t="shared" si="33"/>
        <v>金</v>
      </c>
      <c r="BC99" s="18" t="str">
        <f>IF(ISERROR(VLOOKUP(BA99,祝日表!$A$2:$B$618,2,0)),"",VLOOKUP(BA99,祝日表!$A$2:$B$618,2,0))</f>
        <v/>
      </c>
      <c r="BD99" s="19"/>
      <c r="BE99" s="29">
        <v>47216</v>
      </c>
      <c r="BF99" s="18" t="str">
        <f t="shared" si="34"/>
        <v>日</v>
      </c>
      <c r="BG99" s="18" t="str">
        <f>IF(ISERROR(VLOOKUP(BE99,祝日表!$A$2:$B$618,2,0)),"",VLOOKUP(BE99,祝日表!$A$2:$B$618,2,0))</f>
        <v/>
      </c>
      <c r="BH99" s="26"/>
      <c r="BI99" s="17">
        <v>47581</v>
      </c>
      <c r="BJ99" s="18" t="str">
        <f t="shared" si="35"/>
        <v>月</v>
      </c>
      <c r="BK99" s="18" t="str">
        <f>IF(ISERROR(VLOOKUP(BI99,祝日表!$A$2:$B$618,2,0)),"",VLOOKUP(BI99,祝日表!$A$2:$B$618,2,0))</f>
        <v/>
      </c>
      <c r="BL99" s="19"/>
      <c r="BM99" s="29">
        <v>47946</v>
      </c>
      <c r="BN99" s="18" t="str">
        <f t="shared" si="36"/>
        <v>火</v>
      </c>
      <c r="BO99" s="18" t="str">
        <f>IF(ISERROR(VLOOKUP(BM99,祝日表!$A$2:$B$618,2,0)),"",VLOOKUP(BM99,祝日表!$A$2:$B$618,2,0))</f>
        <v/>
      </c>
      <c r="BP99" s="26"/>
      <c r="BQ99" s="17">
        <v>48311</v>
      </c>
      <c r="BR99" s="18" t="str">
        <f t="shared" si="37"/>
        <v>水</v>
      </c>
      <c r="BS99" s="18" t="str">
        <f>IF(ISERROR(VLOOKUP(BQ99,祝日表!$A$2:$B$618,2,0)),"",VLOOKUP(BQ99,祝日表!$A$2:$B$618,2,0))</f>
        <v/>
      </c>
      <c r="BT99" s="19"/>
      <c r="BU99" s="17">
        <v>48677</v>
      </c>
      <c r="BV99" s="18" t="str">
        <f t="shared" si="38"/>
        <v>金</v>
      </c>
      <c r="BW99" s="18" t="str">
        <f>IF(ISERROR(VLOOKUP(BU99,祝日表!$A$2:$B$618,2,0)),"",VLOOKUP(BU99,祝日表!$A$2:$B$618,2,0))</f>
        <v/>
      </c>
      <c r="BX99" s="19"/>
      <c r="BY99" s="29">
        <v>49042</v>
      </c>
      <c r="BZ99" s="18" t="str">
        <f t="shared" si="39"/>
        <v>土</v>
      </c>
      <c r="CA99" s="18" t="str">
        <f>IF(ISERROR(VLOOKUP(BY99,祝日表!$A$2:$B$618,2,0)),"",VLOOKUP(BY99,祝日表!$A$2:$B$618,2,0))</f>
        <v/>
      </c>
      <c r="CB99" s="19"/>
    </row>
    <row r="100" spans="1:80">
      <c r="A100" s="17">
        <v>42103</v>
      </c>
      <c r="B100" s="18" t="str">
        <f t="shared" si="20"/>
        <v>木</v>
      </c>
      <c r="C100" s="18" t="str">
        <f>IF(ISERROR(VLOOKUP(A100,祝日表!$A$2:$B$618,2,0)),"",VLOOKUP(A100,祝日表!$A$2:$B$618,2,0))</f>
        <v/>
      </c>
      <c r="D100" s="26"/>
      <c r="E100" s="17">
        <v>42468</v>
      </c>
      <c r="F100" s="18" t="str">
        <f t="shared" si="21"/>
        <v>金</v>
      </c>
      <c r="G100" s="18" t="str">
        <f>IF(ISERROR(VLOOKUP(E100,祝日表!$A$2:$B$618,2,0)),"",VLOOKUP(E100,祝日表!$A$2:$B$618,2,0))</f>
        <v/>
      </c>
      <c r="H100" s="19"/>
      <c r="I100" s="29">
        <v>42834</v>
      </c>
      <c r="J100" s="18" t="str">
        <f t="shared" si="22"/>
        <v>日</v>
      </c>
      <c r="K100" s="18" t="str">
        <f>IF(ISERROR(VLOOKUP(I100,祝日表!$A$2:$B$618,2,0)),"",VLOOKUP(I100,祝日表!$A$2:$B$618,2,0))</f>
        <v/>
      </c>
      <c r="L100" s="26"/>
      <c r="M100" s="17">
        <v>43199</v>
      </c>
      <c r="N100" s="18" t="str">
        <f t="shared" si="23"/>
        <v>月</v>
      </c>
      <c r="O100" s="18" t="str">
        <f>IF(ISERROR(VLOOKUP(M100,祝日表!$A$2:$B$618,2,0)),"",VLOOKUP(M100,祝日表!$A$2:$B$618,2,0))</f>
        <v/>
      </c>
      <c r="P100" s="19"/>
      <c r="Q100" s="29">
        <v>43564</v>
      </c>
      <c r="R100" s="18" t="str">
        <f t="shared" si="24"/>
        <v>火</v>
      </c>
      <c r="S100" s="18" t="str">
        <f>IF(ISERROR(VLOOKUP(Q100,祝日表!$A$2:$B$618,2,0)),"",VLOOKUP(Q100,祝日表!$A$2:$B$618,2,0))</f>
        <v/>
      </c>
      <c r="T100" s="26"/>
      <c r="U100" s="17">
        <v>43929</v>
      </c>
      <c r="V100" s="18" t="str">
        <f t="shared" si="25"/>
        <v>水</v>
      </c>
      <c r="W100" s="18" t="str">
        <f>IF(ISERROR(VLOOKUP(U100,祝日表!$A$2:$B$618,2,0)),"",VLOOKUP(U100,祝日表!$A$2:$B$618,2,0))</f>
        <v/>
      </c>
      <c r="X100" s="19"/>
      <c r="Y100" s="29">
        <v>44295</v>
      </c>
      <c r="Z100" s="18" t="str">
        <f t="shared" si="26"/>
        <v>金</v>
      </c>
      <c r="AA100" s="18" t="str">
        <f>IF(ISERROR(VLOOKUP(Y100,祝日表!$A$2:$B$618,2,0)),"",VLOOKUP(Y100,祝日表!$A$2:$B$618,2,0))</f>
        <v/>
      </c>
      <c r="AB100" s="26"/>
      <c r="AC100" s="17">
        <v>44660</v>
      </c>
      <c r="AD100" s="18" t="str">
        <f t="shared" si="27"/>
        <v>土</v>
      </c>
      <c r="AE100" s="18" t="str">
        <f>IF(ISERROR(VLOOKUP(AC100,祝日表!$A$2:$B$618,2,0)),"",VLOOKUP(AC100,祝日表!$A$2:$B$618,2,0))</f>
        <v/>
      </c>
      <c r="AF100" s="19"/>
      <c r="AG100" s="29">
        <v>45025</v>
      </c>
      <c r="AH100" s="18" t="str">
        <f t="shared" si="28"/>
        <v>日</v>
      </c>
      <c r="AI100" s="18" t="str">
        <f>IF(ISERROR(VLOOKUP(AG100,祝日表!$A$2:$B$618,2,0)),"",VLOOKUP(AG100,祝日表!$A$2:$B$618,2,0))</f>
        <v/>
      </c>
      <c r="AJ100" s="26"/>
      <c r="AK100" s="17">
        <v>45390</v>
      </c>
      <c r="AL100" s="18" t="str">
        <f t="shared" si="29"/>
        <v>月</v>
      </c>
      <c r="AM100" s="18" t="str">
        <f>IF(ISERROR(VLOOKUP(AK100,祝日表!$A$2:$B$618,2,0)),"",VLOOKUP(AK100,祝日表!$A$2:$B$618,2,0))</f>
        <v/>
      </c>
      <c r="AN100" s="19"/>
      <c r="AO100" s="29">
        <v>45756</v>
      </c>
      <c r="AP100" s="18" t="str">
        <f t="shared" si="30"/>
        <v>水</v>
      </c>
      <c r="AQ100" s="18" t="str">
        <f>IF(ISERROR(VLOOKUP(AO100,祝日表!$A$2:$B$618,2,0)),"",VLOOKUP(AO100,祝日表!$A$2:$B$618,2,0))</f>
        <v/>
      </c>
      <c r="AR100" s="26"/>
      <c r="AS100" s="17">
        <v>46121</v>
      </c>
      <c r="AT100" s="18" t="str">
        <f t="shared" si="31"/>
        <v>木</v>
      </c>
      <c r="AU100" s="18" t="str">
        <f>IF(ISERROR(VLOOKUP(AS100,祝日表!$A$2:$B$618,2,0)),"",VLOOKUP(AS100,祝日表!$A$2:$B$618,2,0))</f>
        <v/>
      </c>
      <c r="AV100" s="19"/>
      <c r="AW100" s="29">
        <v>46486</v>
      </c>
      <c r="AX100" s="18" t="str">
        <f t="shared" si="32"/>
        <v>金</v>
      </c>
      <c r="AY100" s="18" t="str">
        <f>IF(ISERROR(VLOOKUP(AW100,祝日表!$A$2:$B$618,2,0)),"",VLOOKUP(AW100,祝日表!$A$2:$B$618,2,0))</f>
        <v/>
      </c>
      <c r="AZ100" s="26"/>
      <c r="BA100" s="17">
        <v>46851</v>
      </c>
      <c r="BB100" s="18" t="str">
        <f t="shared" si="33"/>
        <v>土</v>
      </c>
      <c r="BC100" s="18" t="str">
        <f>IF(ISERROR(VLOOKUP(BA100,祝日表!$A$2:$B$618,2,0)),"",VLOOKUP(BA100,祝日表!$A$2:$B$618,2,0))</f>
        <v/>
      </c>
      <c r="BD100" s="19"/>
      <c r="BE100" s="29">
        <v>47217</v>
      </c>
      <c r="BF100" s="18" t="str">
        <f t="shared" si="34"/>
        <v>月</v>
      </c>
      <c r="BG100" s="18" t="str">
        <f>IF(ISERROR(VLOOKUP(BE100,祝日表!$A$2:$B$618,2,0)),"",VLOOKUP(BE100,祝日表!$A$2:$B$618,2,0))</f>
        <v/>
      </c>
      <c r="BH100" s="26"/>
      <c r="BI100" s="17">
        <v>47582</v>
      </c>
      <c r="BJ100" s="18" t="str">
        <f t="shared" si="35"/>
        <v>火</v>
      </c>
      <c r="BK100" s="18" t="str">
        <f>IF(ISERROR(VLOOKUP(BI100,祝日表!$A$2:$B$618,2,0)),"",VLOOKUP(BI100,祝日表!$A$2:$B$618,2,0))</f>
        <v/>
      </c>
      <c r="BL100" s="19"/>
      <c r="BM100" s="29">
        <v>47947</v>
      </c>
      <c r="BN100" s="18" t="str">
        <f t="shared" si="36"/>
        <v>水</v>
      </c>
      <c r="BO100" s="18" t="str">
        <f>IF(ISERROR(VLOOKUP(BM100,祝日表!$A$2:$B$618,2,0)),"",VLOOKUP(BM100,祝日表!$A$2:$B$618,2,0))</f>
        <v/>
      </c>
      <c r="BP100" s="26"/>
      <c r="BQ100" s="17">
        <v>48312</v>
      </c>
      <c r="BR100" s="18" t="str">
        <f t="shared" si="37"/>
        <v>木</v>
      </c>
      <c r="BS100" s="18" t="str">
        <f>IF(ISERROR(VLOOKUP(BQ100,祝日表!$A$2:$B$618,2,0)),"",VLOOKUP(BQ100,祝日表!$A$2:$B$618,2,0))</f>
        <v/>
      </c>
      <c r="BT100" s="19"/>
      <c r="BU100" s="17">
        <v>48678</v>
      </c>
      <c r="BV100" s="18" t="str">
        <f t="shared" si="38"/>
        <v>土</v>
      </c>
      <c r="BW100" s="18" t="str">
        <f>IF(ISERROR(VLOOKUP(BU100,祝日表!$A$2:$B$618,2,0)),"",VLOOKUP(BU100,祝日表!$A$2:$B$618,2,0))</f>
        <v/>
      </c>
      <c r="BX100" s="19"/>
      <c r="BY100" s="29">
        <v>49043</v>
      </c>
      <c r="BZ100" s="18" t="str">
        <f t="shared" si="39"/>
        <v>日</v>
      </c>
      <c r="CA100" s="18" t="str">
        <f>IF(ISERROR(VLOOKUP(BY100,祝日表!$A$2:$B$618,2,0)),"",VLOOKUP(BY100,祝日表!$A$2:$B$618,2,0))</f>
        <v/>
      </c>
      <c r="CB100" s="19"/>
    </row>
    <row r="101" spans="1:80">
      <c r="A101" s="17">
        <v>42104</v>
      </c>
      <c r="B101" s="18" t="str">
        <f t="shared" si="20"/>
        <v>金</v>
      </c>
      <c r="C101" s="18" t="str">
        <f>IF(ISERROR(VLOOKUP(A101,祝日表!$A$2:$B$618,2,0)),"",VLOOKUP(A101,祝日表!$A$2:$B$618,2,0))</f>
        <v/>
      </c>
      <c r="D101" s="26"/>
      <c r="E101" s="17">
        <v>42469</v>
      </c>
      <c r="F101" s="18" t="str">
        <f t="shared" si="21"/>
        <v>土</v>
      </c>
      <c r="G101" s="18" t="str">
        <f>IF(ISERROR(VLOOKUP(E101,祝日表!$A$2:$B$618,2,0)),"",VLOOKUP(E101,祝日表!$A$2:$B$618,2,0))</f>
        <v/>
      </c>
      <c r="H101" s="19"/>
      <c r="I101" s="29">
        <v>42835</v>
      </c>
      <c r="J101" s="18" t="str">
        <f t="shared" si="22"/>
        <v>月</v>
      </c>
      <c r="K101" s="18" t="str">
        <f>IF(ISERROR(VLOOKUP(I101,祝日表!$A$2:$B$618,2,0)),"",VLOOKUP(I101,祝日表!$A$2:$B$618,2,0))</f>
        <v/>
      </c>
      <c r="L101" s="26"/>
      <c r="M101" s="17">
        <v>43200</v>
      </c>
      <c r="N101" s="18" t="str">
        <f t="shared" si="23"/>
        <v>火</v>
      </c>
      <c r="O101" s="18" t="str">
        <f>IF(ISERROR(VLOOKUP(M101,祝日表!$A$2:$B$618,2,0)),"",VLOOKUP(M101,祝日表!$A$2:$B$618,2,0))</f>
        <v/>
      </c>
      <c r="P101" s="19"/>
      <c r="Q101" s="29">
        <v>43565</v>
      </c>
      <c r="R101" s="18" t="str">
        <f t="shared" si="24"/>
        <v>水</v>
      </c>
      <c r="S101" s="18" t="str">
        <f>IF(ISERROR(VLOOKUP(Q101,祝日表!$A$2:$B$618,2,0)),"",VLOOKUP(Q101,祝日表!$A$2:$B$618,2,0))</f>
        <v/>
      </c>
      <c r="T101" s="26"/>
      <c r="U101" s="17">
        <v>43930</v>
      </c>
      <c r="V101" s="18" t="str">
        <f t="shared" si="25"/>
        <v>木</v>
      </c>
      <c r="W101" s="18" t="str">
        <f>IF(ISERROR(VLOOKUP(U101,祝日表!$A$2:$B$618,2,0)),"",VLOOKUP(U101,祝日表!$A$2:$B$618,2,0))</f>
        <v/>
      </c>
      <c r="X101" s="19"/>
      <c r="Y101" s="29">
        <v>44296</v>
      </c>
      <c r="Z101" s="18" t="str">
        <f t="shared" si="26"/>
        <v>土</v>
      </c>
      <c r="AA101" s="18" t="str">
        <f>IF(ISERROR(VLOOKUP(Y101,祝日表!$A$2:$B$618,2,0)),"",VLOOKUP(Y101,祝日表!$A$2:$B$618,2,0))</f>
        <v/>
      </c>
      <c r="AB101" s="26"/>
      <c r="AC101" s="17">
        <v>44661</v>
      </c>
      <c r="AD101" s="18" t="str">
        <f t="shared" si="27"/>
        <v>日</v>
      </c>
      <c r="AE101" s="18" t="str">
        <f>IF(ISERROR(VLOOKUP(AC101,祝日表!$A$2:$B$618,2,0)),"",VLOOKUP(AC101,祝日表!$A$2:$B$618,2,0))</f>
        <v/>
      </c>
      <c r="AF101" s="19"/>
      <c r="AG101" s="29">
        <v>45026</v>
      </c>
      <c r="AH101" s="18" t="str">
        <f t="shared" si="28"/>
        <v>月</v>
      </c>
      <c r="AI101" s="18" t="str">
        <f>IF(ISERROR(VLOOKUP(AG101,祝日表!$A$2:$B$618,2,0)),"",VLOOKUP(AG101,祝日表!$A$2:$B$618,2,0))</f>
        <v/>
      </c>
      <c r="AJ101" s="26"/>
      <c r="AK101" s="17">
        <v>45391</v>
      </c>
      <c r="AL101" s="18" t="str">
        <f t="shared" si="29"/>
        <v>火</v>
      </c>
      <c r="AM101" s="18" t="str">
        <f>IF(ISERROR(VLOOKUP(AK101,祝日表!$A$2:$B$618,2,0)),"",VLOOKUP(AK101,祝日表!$A$2:$B$618,2,0))</f>
        <v/>
      </c>
      <c r="AN101" s="19"/>
      <c r="AO101" s="29">
        <v>45757</v>
      </c>
      <c r="AP101" s="18" t="str">
        <f t="shared" si="30"/>
        <v>木</v>
      </c>
      <c r="AQ101" s="18" t="str">
        <f>IF(ISERROR(VLOOKUP(AO101,祝日表!$A$2:$B$618,2,0)),"",VLOOKUP(AO101,祝日表!$A$2:$B$618,2,0))</f>
        <v/>
      </c>
      <c r="AR101" s="26"/>
      <c r="AS101" s="17">
        <v>46122</v>
      </c>
      <c r="AT101" s="18" t="str">
        <f t="shared" si="31"/>
        <v>金</v>
      </c>
      <c r="AU101" s="18" t="str">
        <f>IF(ISERROR(VLOOKUP(AS101,祝日表!$A$2:$B$618,2,0)),"",VLOOKUP(AS101,祝日表!$A$2:$B$618,2,0))</f>
        <v/>
      </c>
      <c r="AV101" s="19"/>
      <c r="AW101" s="29">
        <v>46487</v>
      </c>
      <c r="AX101" s="18" t="str">
        <f t="shared" si="32"/>
        <v>土</v>
      </c>
      <c r="AY101" s="18" t="str">
        <f>IF(ISERROR(VLOOKUP(AW101,祝日表!$A$2:$B$618,2,0)),"",VLOOKUP(AW101,祝日表!$A$2:$B$618,2,0))</f>
        <v/>
      </c>
      <c r="AZ101" s="26"/>
      <c r="BA101" s="17">
        <v>46852</v>
      </c>
      <c r="BB101" s="18" t="str">
        <f t="shared" si="33"/>
        <v>日</v>
      </c>
      <c r="BC101" s="18" t="str">
        <f>IF(ISERROR(VLOOKUP(BA101,祝日表!$A$2:$B$618,2,0)),"",VLOOKUP(BA101,祝日表!$A$2:$B$618,2,0))</f>
        <v/>
      </c>
      <c r="BD101" s="19"/>
      <c r="BE101" s="29">
        <v>47218</v>
      </c>
      <c r="BF101" s="18" t="str">
        <f t="shared" si="34"/>
        <v>火</v>
      </c>
      <c r="BG101" s="18" t="str">
        <f>IF(ISERROR(VLOOKUP(BE101,祝日表!$A$2:$B$618,2,0)),"",VLOOKUP(BE101,祝日表!$A$2:$B$618,2,0))</f>
        <v/>
      </c>
      <c r="BH101" s="26"/>
      <c r="BI101" s="17">
        <v>47583</v>
      </c>
      <c r="BJ101" s="18" t="str">
        <f t="shared" si="35"/>
        <v>水</v>
      </c>
      <c r="BK101" s="18" t="str">
        <f>IF(ISERROR(VLOOKUP(BI101,祝日表!$A$2:$B$618,2,0)),"",VLOOKUP(BI101,祝日表!$A$2:$B$618,2,0))</f>
        <v/>
      </c>
      <c r="BL101" s="19"/>
      <c r="BM101" s="29">
        <v>47948</v>
      </c>
      <c r="BN101" s="18" t="str">
        <f t="shared" si="36"/>
        <v>木</v>
      </c>
      <c r="BO101" s="18" t="str">
        <f>IF(ISERROR(VLOOKUP(BM101,祝日表!$A$2:$B$618,2,0)),"",VLOOKUP(BM101,祝日表!$A$2:$B$618,2,0))</f>
        <v/>
      </c>
      <c r="BP101" s="26"/>
      <c r="BQ101" s="17">
        <v>48313</v>
      </c>
      <c r="BR101" s="18" t="str">
        <f t="shared" si="37"/>
        <v>金</v>
      </c>
      <c r="BS101" s="18" t="str">
        <f>IF(ISERROR(VLOOKUP(BQ101,祝日表!$A$2:$B$618,2,0)),"",VLOOKUP(BQ101,祝日表!$A$2:$B$618,2,0))</f>
        <v/>
      </c>
      <c r="BT101" s="19"/>
      <c r="BU101" s="17">
        <v>48679</v>
      </c>
      <c r="BV101" s="18" t="str">
        <f t="shared" si="38"/>
        <v>日</v>
      </c>
      <c r="BW101" s="18" t="str">
        <f>IF(ISERROR(VLOOKUP(BU101,祝日表!$A$2:$B$618,2,0)),"",VLOOKUP(BU101,祝日表!$A$2:$B$618,2,0))</f>
        <v/>
      </c>
      <c r="BX101" s="19"/>
      <c r="BY101" s="29">
        <v>49044</v>
      </c>
      <c r="BZ101" s="18" t="str">
        <f t="shared" si="39"/>
        <v>月</v>
      </c>
      <c r="CA101" s="18" t="str">
        <f>IF(ISERROR(VLOOKUP(BY101,祝日表!$A$2:$B$618,2,0)),"",VLOOKUP(BY101,祝日表!$A$2:$B$618,2,0))</f>
        <v/>
      </c>
      <c r="CB101" s="19"/>
    </row>
    <row r="102" spans="1:80">
      <c r="A102" s="17">
        <v>42105</v>
      </c>
      <c r="B102" s="18" t="str">
        <f t="shared" si="20"/>
        <v>土</v>
      </c>
      <c r="C102" s="18" t="str">
        <f>IF(ISERROR(VLOOKUP(A102,祝日表!$A$2:$B$618,2,0)),"",VLOOKUP(A102,祝日表!$A$2:$B$618,2,0))</f>
        <v/>
      </c>
      <c r="D102" s="26"/>
      <c r="E102" s="17">
        <v>42470</v>
      </c>
      <c r="F102" s="18" t="str">
        <f t="shared" si="21"/>
        <v>日</v>
      </c>
      <c r="G102" s="18" t="str">
        <f>IF(ISERROR(VLOOKUP(E102,祝日表!$A$2:$B$618,2,0)),"",VLOOKUP(E102,祝日表!$A$2:$B$618,2,0))</f>
        <v/>
      </c>
      <c r="H102" s="19"/>
      <c r="I102" s="29">
        <v>42836</v>
      </c>
      <c r="J102" s="18" t="str">
        <f t="shared" si="22"/>
        <v>火</v>
      </c>
      <c r="K102" s="18" t="str">
        <f>IF(ISERROR(VLOOKUP(I102,祝日表!$A$2:$B$618,2,0)),"",VLOOKUP(I102,祝日表!$A$2:$B$618,2,0))</f>
        <v/>
      </c>
      <c r="L102" s="26"/>
      <c r="M102" s="17">
        <v>43201</v>
      </c>
      <c r="N102" s="18" t="str">
        <f t="shared" si="23"/>
        <v>水</v>
      </c>
      <c r="O102" s="18" t="str">
        <f>IF(ISERROR(VLOOKUP(M102,祝日表!$A$2:$B$618,2,0)),"",VLOOKUP(M102,祝日表!$A$2:$B$618,2,0))</f>
        <v/>
      </c>
      <c r="P102" s="19"/>
      <c r="Q102" s="29">
        <v>43566</v>
      </c>
      <c r="R102" s="18" t="str">
        <f t="shared" si="24"/>
        <v>木</v>
      </c>
      <c r="S102" s="18" t="str">
        <f>IF(ISERROR(VLOOKUP(Q102,祝日表!$A$2:$B$618,2,0)),"",VLOOKUP(Q102,祝日表!$A$2:$B$618,2,0))</f>
        <v/>
      </c>
      <c r="T102" s="26"/>
      <c r="U102" s="17">
        <v>43931</v>
      </c>
      <c r="V102" s="18" t="str">
        <f t="shared" si="25"/>
        <v>金</v>
      </c>
      <c r="W102" s="18" t="str">
        <f>IF(ISERROR(VLOOKUP(U102,祝日表!$A$2:$B$618,2,0)),"",VLOOKUP(U102,祝日表!$A$2:$B$618,2,0))</f>
        <v/>
      </c>
      <c r="X102" s="19"/>
      <c r="Y102" s="29">
        <v>44297</v>
      </c>
      <c r="Z102" s="18" t="str">
        <f t="shared" si="26"/>
        <v>日</v>
      </c>
      <c r="AA102" s="18" t="str">
        <f>IF(ISERROR(VLOOKUP(Y102,祝日表!$A$2:$B$618,2,0)),"",VLOOKUP(Y102,祝日表!$A$2:$B$618,2,0))</f>
        <v/>
      </c>
      <c r="AB102" s="26"/>
      <c r="AC102" s="17">
        <v>44662</v>
      </c>
      <c r="AD102" s="18" t="str">
        <f t="shared" si="27"/>
        <v>月</v>
      </c>
      <c r="AE102" s="18" t="str">
        <f>IF(ISERROR(VLOOKUP(AC102,祝日表!$A$2:$B$618,2,0)),"",VLOOKUP(AC102,祝日表!$A$2:$B$618,2,0))</f>
        <v/>
      </c>
      <c r="AF102" s="19"/>
      <c r="AG102" s="29">
        <v>45027</v>
      </c>
      <c r="AH102" s="18" t="str">
        <f t="shared" si="28"/>
        <v>火</v>
      </c>
      <c r="AI102" s="18" t="str">
        <f>IF(ISERROR(VLOOKUP(AG102,祝日表!$A$2:$B$618,2,0)),"",VLOOKUP(AG102,祝日表!$A$2:$B$618,2,0))</f>
        <v/>
      </c>
      <c r="AJ102" s="26"/>
      <c r="AK102" s="17">
        <v>45392</v>
      </c>
      <c r="AL102" s="18" t="str">
        <f t="shared" si="29"/>
        <v>水</v>
      </c>
      <c r="AM102" s="18" t="str">
        <f>IF(ISERROR(VLOOKUP(AK102,祝日表!$A$2:$B$618,2,0)),"",VLOOKUP(AK102,祝日表!$A$2:$B$618,2,0))</f>
        <v/>
      </c>
      <c r="AN102" s="19"/>
      <c r="AO102" s="29">
        <v>45758</v>
      </c>
      <c r="AP102" s="18" t="str">
        <f t="shared" si="30"/>
        <v>金</v>
      </c>
      <c r="AQ102" s="18" t="str">
        <f>IF(ISERROR(VLOOKUP(AO102,祝日表!$A$2:$B$618,2,0)),"",VLOOKUP(AO102,祝日表!$A$2:$B$618,2,0))</f>
        <v/>
      </c>
      <c r="AR102" s="26"/>
      <c r="AS102" s="17">
        <v>46123</v>
      </c>
      <c r="AT102" s="18" t="str">
        <f t="shared" si="31"/>
        <v>土</v>
      </c>
      <c r="AU102" s="18" t="str">
        <f>IF(ISERROR(VLOOKUP(AS102,祝日表!$A$2:$B$618,2,0)),"",VLOOKUP(AS102,祝日表!$A$2:$B$618,2,0))</f>
        <v/>
      </c>
      <c r="AV102" s="19"/>
      <c r="AW102" s="29">
        <v>46488</v>
      </c>
      <c r="AX102" s="18" t="str">
        <f t="shared" si="32"/>
        <v>日</v>
      </c>
      <c r="AY102" s="18" t="str">
        <f>IF(ISERROR(VLOOKUP(AW102,祝日表!$A$2:$B$618,2,0)),"",VLOOKUP(AW102,祝日表!$A$2:$B$618,2,0))</f>
        <v/>
      </c>
      <c r="AZ102" s="26"/>
      <c r="BA102" s="17">
        <v>46853</v>
      </c>
      <c r="BB102" s="18" t="str">
        <f t="shared" si="33"/>
        <v>月</v>
      </c>
      <c r="BC102" s="18" t="str">
        <f>IF(ISERROR(VLOOKUP(BA102,祝日表!$A$2:$B$618,2,0)),"",VLOOKUP(BA102,祝日表!$A$2:$B$618,2,0))</f>
        <v/>
      </c>
      <c r="BD102" s="19"/>
      <c r="BE102" s="29">
        <v>47219</v>
      </c>
      <c r="BF102" s="18" t="str">
        <f t="shared" si="34"/>
        <v>水</v>
      </c>
      <c r="BG102" s="18" t="str">
        <f>IF(ISERROR(VLOOKUP(BE102,祝日表!$A$2:$B$618,2,0)),"",VLOOKUP(BE102,祝日表!$A$2:$B$618,2,0))</f>
        <v/>
      </c>
      <c r="BH102" s="26"/>
      <c r="BI102" s="17">
        <v>47584</v>
      </c>
      <c r="BJ102" s="18" t="str">
        <f t="shared" si="35"/>
        <v>木</v>
      </c>
      <c r="BK102" s="18" t="str">
        <f>IF(ISERROR(VLOOKUP(BI102,祝日表!$A$2:$B$618,2,0)),"",VLOOKUP(BI102,祝日表!$A$2:$B$618,2,0))</f>
        <v/>
      </c>
      <c r="BL102" s="19"/>
      <c r="BM102" s="29">
        <v>47949</v>
      </c>
      <c r="BN102" s="18" t="str">
        <f t="shared" si="36"/>
        <v>金</v>
      </c>
      <c r="BO102" s="18" t="str">
        <f>IF(ISERROR(VLOOKUP(BM102,祝日表!$A$2:$B$618,2,0)),"",VLOOKUP(BM102,祝日表!$A$2:$B$618,2,0))</f>
        <v/>
      </c>
      <c r="BP102" s="26"/>
      <c r="BQ102" s="17">
        <v>48314</v>
      </c>
      <c r="BR102" s="18" t="str">
        <f t="shared" si="37"/>
        <v>土</v>
      </c>
      <c r="BS102" s="18" t="str">
        <f>IF(ISERROR(VLOOKUP(BQ102,祝日表!$A$2:$B$618,2,0)),"",VLOOKUP(BQ102,祝日表!$A$2:$B$618,2,0))</f>
        <v/>
      </c>
      <c r="BT102" s="19"/>
      <c r="BU102" s="17">
        <v>48680</v>
      </c>
      <c r="BV102" s="18" t="str">
        <f t="shared" si="38"/>
        <v>月</v>
      </c>
      <c r="BW102" s="18" t="str">
        <f>IF(ISERROR(VLOOKUP(BU102,祝日表!$A$2:$B$618,2,0)),"",VLOOKUP(BU102,祝日表!$A$2:$B$618,2,0))</f>
        <v/>
      </c>
      <c r="BX102" s="19"/>
      <c r="BY102" s="29">
        <v>49045</v>
      </c>
      <c r="BZ102" s="18" t="str">
        <f t="shared" si="39"/>
        <v>火</v>
      </c>
      <c r="CA102" s="18" t="str">
        <f>IF(ISERROR(VLOOKUP(BY102,祝日表!$A$2:$B$618,2,0)),"",VLOOKUP(BY102,祝日表!$A$2:$B$618,2,0))</f>
        <v/>
      </c>
      <c r="CB102" s="19"/>
    </row>
    <row r="103" spans="1:80">
      <c r="A103" s="17">
        <v>42106</v>
      </c>
      <c r="B103" s="18" t="str">
        <f t="shared" si="20"/>
        <v>日</v>
      </c>
      <c r="C103" s="18" t="str">
        <f>IF(ISERROR(VLOOKUP(A103,祝日表!$A$2:$B$618,2,0)),"",VLOOKUP(A103,祝日表!$A$2:$B$618,2,0))</f>
        <v/>
      </c>
      <c r="D103" s="26"/>
      <c r="E103" s="17">
        <v>42471</v>
      </c>
      <c r="F103" s="18" t="str">
        <f t="shared" si="21"/>
        <v>月</v>
      </c>
      <c r="G103" s="18" t="str">
        <f>IF(ISERROR(VLOOKUP(E103,祝日表!$A$2:$B$618,2,0)),"",VLOOKUP(E103,祝日表!$A$2:$B$618,2,0))</f>
        <v/>
      </c>
      <c r="H103" s="19"/>
      <c r="I103" s="29">
        <v>42837</v>
      </c>
      <c r="J103" s="18" t="str">
        <f t="shared" si="22"/>
        <v>水</v>
      </c>
      <c r="K103" s="18" t="str">
        <f>IF(ISERROR(VLOOKUP(I103,祝日表!$A$2:$B$618,2,0)),"",VLOOKUP(I103,祝日表!$A$2:$B$618,2,0))</f>
        <v/>
      </c>
      <c r="L103" s="26"/>
      <c r="M103" s="17">
        <v>43202</v>
      </c>
      <c r="N103" s="18" t="str">
        <f t="shared" si="23"/>
        <v>木</v>
      </c>
      <c r="O103" s="18" t="str">
        <f>IF(ISERROR(VLOOKUP(M103,祝日表!$A$2:$B$618,2,0)),"",VLOOKUP(M103,祝日表!$A$2:$B$618,2,0))</f>
        <v/>
      </c>
      <c r="P103" s="19"/>
      <c r="Q103" s="29">
        <v>43567</v>
      </c>
      <c r="R103" s="18" t="str">
        <f t="shared" si="24"/>
        <v>金</v>
      </c>
      <c r="S103" s="18" t="str">
        <f>IF(ISERROR(VLOOKUP(Q103,祝日表!$A$2:$B$618,2,0)),"",VLOOKUP(Q103,祝日表!$A$2:$B$618,2,0))</f>
        <v/>
      </c>
      <c r="T103" s="26"/>
      <c r="U103" s="17">
        <v>43932</v>
      </c>
      <c r="V103" s="18" t="str">
        <f t="shared" si="25"/>
        <v>土</v>
      </c>
      <c r="W103" s="18" t="str">
        <f>IF(ISERROR(VLOOKUP(U103,祝日表!$A$2:$B$618,2,0)),"",VLOOKUP(U103,祝日表!$A$2:$B$618,2,0))</f>
        <v/>
      </c>
      <c r="X103" s="19"/>
      <c r="Y103" s="29">
        <v>44298</v>
      </c>
      <c r="Z103" s="18" t="str">
        <f t="shared" si="26"/>
        <v>月</v>
      </c>
      <c r="AA103" s="18" t="str">
        <f>IF(ISERROR(VLOOKUP(Y103,祝日表!$A$2:$B$618,2,0)),"",VLOOKUP(Y103,祝日表!$A$2:$B$618,2,0))</f>
        <v/>
      </c>
      <c r="AB103" s="26"/>
      <c r="AC103" s="17">
        <v>44663</v>
      </c>
      <c r="AD103" s="18" t="str">
        <f t="shared" si="27"/>
        <v>火</v>
      </c>
      <c r="AE103" s="18" t="str">
        <f>IF(ISERROR(VLOOKUP(AC103,祝日表!$A$2:$B$618,2,0)),"",VLOOKUP(AC103,祝日表!$A$2:$B$618,2,0))</f>
        <v/>
      </c>
      <c r="AF103" s="19"/>
      <c r="AG103" s="29">
        <v>45028</v>
      </c>
      <c r="AH103" s="18" t="str">
        <f t="shared" si="28"/>
        <v>水</v>
      </c>
      <c r="AI103" s="18" t="str">
        <f>IF(ISERROR(VLOOKUP(AG103,祝日表!$A$2:$B$618,2,0)),"",VLOOKUP(AG103,祝日表!$A$2:$B$618,2,0))</f>
        <v/>
      </c>
      <c r="AJ103" s="26"/>
      <c r="AK103" s="17">
        <v>45393</v>
      </c>
      <c r="AL103" s="18" t="str">
        <f t="shared" si="29"/>
        <v>木</v>
      </c>
      <c r="AM103" s="18" t="str">
        <f>IF(ISERROR(VLOOKUP(AK103,祝日表!$A$2:$B$618,2,0)),"",VLOOKUP(AK103,祝日表!$A$2:$B$618,2,0))</f>
        <v/>
      </c>
      <c r="AN103" s="19"/>
      <c r="AO103" s="29">
        <v>45759</v>
      </c>
      <c r="AP103" s="18" t="str">
        <f t="shared" si="30"/>
        <v>土</v>
      </c>
      <c r="AQ103" s="18" t="str">
        <f>IF(ISERROR(VLOOKUP(AO103,祝日表!$A$2:$B$618,2,0)),"",VLOOKUP(AO103,祝日表!$A$2:$B$618,2,0))</f>
        <v/>
      </c>
      <c r="AR103" s="26"/>
      <c r="AS103" s="17">
        <v>46124</v>
      </c>
      <c r="AT103" s="18" t="str">
        <f t="shared" si="31"/>
        <v>日</v>
      </c>
      <c r="AU103" s="18" t="str">
        <f>IF(ISERROR(VLOOKUP(AS103,祝日表!$A$2:$B$618,2,0)),"",VLOOKUP(AS103,祝日表!$A$2:$B$618,2,0))</f>
        <v/>
      </c>
      <c r="AV103" s="19"/>
      <c r="AW103" s="29">
        <v>46489</v>
      </c>
      <c r="AX103" s="18" t="str">
        <f t="shared" si="32"/>
        <v>月</v>
      </c>
      <c r="AY103" s="18" t="str">
        <f>IF(ISERROR(VLOOKUP(AW103,祝日表!$A$2:$B$618,2,0)),"",VLOOKUP(AW103,祝日表!$A$2:$B$618,2,0))</f>
        <v/>
      </c>
      <c r="AZ103" s="26"/>
      <c r="BA103" s="17">
        <v>46854</v>
      </c>
      <c r="BB103" s="18" t="str">
        <f t="shared" si="33"/>
        <v>火</v>
      </c>
      <c r="BC103" s="18" t="str">
        <f>IF(ISERROR(VLOOKUP(BA103,祝日表!$A$2:$B$618,2,0)),"",VLOOKUP(BA103,祝日表!$A$2:$B$618,2,0))</f>
        <v/>
      </c>
      <c r="BD103" s="19"/>
      <c r="BE103" s="29">
        <v>47220</v>
      </c>
      <c r="BF103" s="18" t="str">
        <f t="shared" si="34"/>
        <v>木</v>
      </c>
      <c r="BG103" s="18" t="str">
        <f>IF(ISERROR(VLOOKUP(BE103,祝日表!$A$2:$B$618,2,0)),"",VLOOKUP(BE103,祝日表!$A$2:$B$618,2,0))</f>
        <v/>
      </c>
      <c r="BH103" s="26"/>
      <c r="BI103" s="17">
        <v>47585</v>
      </c>
      <c r="BJ103" s="18" t="str">
        <f t="shared" si="35"/>
        <v>金</v>
      </c>
      <c r="BK103" s="18" t="str">
        <f>IF(ISERROR(VLOOKUP(BI103,祝日表!$A$2:$B$618,2,0)),"",VLOOKUP(BI103,祝日表!$A$2:$B$618,2,0))</f>
        <v/>
      </c>
      <c r="BL103" s="19"/>
      <c r="BM103" s="29">
        <v>47950</v>
      </c>
      <c r="BN103" s="18" t="str">
        <f t="shared" si="36"/>
        <v>土</v>
      </c>
      <c r="BO103" s="18" t="str">
        <f>IF(ISERROR(VLOOKUP(BM103,祝日表!$A$2:$B$618,2,0)),"",VLOOKUP(BM103,祝日表!$A$2:$B$618,2,0))</f>
        <v/>
      </c>
      <c r="BP103" s="26"/>
      <c r="BQ103" s="17">
        <v>48315</v>
      </c>
      <c r="BR103" s="18" t="str">
        <f t="shared" si="37"/>
        <v>日</v>
      </c>
      <c r="BS103" s="18" t="str">
        <f>IF(ISERROR(VLOOKUP(BQ103,祝日表!$A$2:$B$618,2,0)),"",VLOOKUP(BQ103,祝日表!$A$2:$B$618,2,0))</f>
        <v/>
      </c>
      <c r="BT103" s="19"/>
      <c r="BU103" s="17">
        <v>48681</v>
      </c>
      <c r="BV103" s="18" t="str">
        <f t="shared" si="38"/>
        <v>火</v>
      </c>
      <c r="BW103" s="18" t="str">
        <f>IF(ISERROR(VLOOKUP(BU103,祝日表!$A$2:$B$618,2,0)),"",VLOOKUP(BU103,祝日表!$A$2:$B$618,2,0))</f>
        <v/>
      </c>
      <c r="BX103" s="19"/>
      <c r="BY103" s="29">
        <v>49046</v>
      </c>
      <c r="BZ103" s="18" t="str">
        <f t="shared" si="39"/>
        <v>水</v>
      </c>
      <c r="CA103" s="18" t="str">
        <f>IF(ISERROR(VLOOKUP(BY103,祝日表!$A$2:$B$618,2,0)),"",VLOOKUP(BY103,祝日表!$A$2:$B$618,2,0))</f>
        <v/>
      </c>
      <c r="CB103" s="19"/>
    </row>
    <row r="104" spans="1:80">
      <c r="A104" s="17">
        <v>42107</v>
      </c>
      <c r="B104" s="18" t="str">
        <f t="shared" si="20"/>
        <v>月</v>
      </c>
      <c r="C104" s="18" t="str">
        <f>IF(ISERROR(VLOOKUP(A104,祝日表!$A$2:$B$618,2,0)),"",VLOOKUP(A104,祝日表!$A$2:$B$618,2,0))</f>
        <v/>
      </c>
      <c r="D104" s="26"/>
      <c r="E104" s="17">
        <v>42472</v>
      </c>
      <c r="F104" s="18" t="str">
        <f t="shared" si="21"/>
        <v>火</v>
      </c>
      <c r="G104" s="18" t="str">
        <f>IF(ISERROR(VLOOKUP(E104,祝日表!$A$2:$B$618,2,0)),"",VLOOKUP(E104,祝日表!$A$2:$B$618,2,0))</f>
        <v/>
      </c>
      <c r="H104" s="19"/>
      <c r="I104" s="29">
        <v>42838</v>
      </c>
      <c r="J104" s="18" t="str">
        <f t="shared" si="22"/>
        <v>木</v>
      </c>
      <c r="K104" s="18" t="str">
        <f>IF(ISERROR(VLOOKUP(I104,祝日表!$A$2:$B$618,2,0)),"",VLOOKUP(I104,祝日表!$A$2:$B$618,2,0))</f>
        <v/>
      </c>
      <c r="L104" s="26"/>
      <c r="M104" s="17">
        <v>43203</v>
      </c>
      <c r="N104" s="18" t="str">
        <f t="shared" si="23"/>
        <v>金</v>
      </c>
      <c r="O104" s="18" t="str">
        <f>IF(ISERROR(VLOOKUP(M104,祝日表!$A$2:$B$618,2,0)),"",VLOOKUP(M104,祝日表!$A$2:$B$618,2,0))</f>
        <v/>
      </c>
      <c r="P104" s="19"/>
      <c r="Q104" s="29">
        <v>43568</v>
      </c>
      <c r="R104" s="18" t="str">
        <f t="shared" si="24"/>
        <v>土</v>
      </c>
      <c r="S104" s="18" t="str">
        <f>IF(ISERROR(VLOOKUP(Q104,祝日表!$A$2:$B$618,2,0)),"",VLOOKUP(Q104,祝日表!$A$2:$B$618,2,0))</f>
        <v/>
      </c>
      <c r="T104" s="26"/>
      <c r="U104" s="17">
        <v>43933</v>
      </c>
      <c r="V104" s="18" t="str">
        <f t="shared" si="25"/>
        <v>日</v>
      </c>
      <c r="W104" s="18" t="str">
        <f>IF(ISERROR(VLOOKUP(U104,祝日表!$A$2:$B$618,2,0)),"",VLOOKUP(U104,祝日表!$A$2:$B$618,2,0))</f>
        <v/>
      </c>
      <c r="X104" s="19"/>
      <c r="Y104" s="29">
        <v>44299</v>
      </c>
      <c r="Z104" s="18" t="str">
        <f t="shared" si="26"/>
        <v>火</v>
      </c>
      <c r="AA104" s="18" t="str">
        <f>IF(ISERROR(VLOOKUP(Y104,祝日表!$A$2:$B$618,2,0)),"",VLOOKUP(Y104,祝日表!$A$2:$B$618,2,0))</f>
        <v/>
      </c>
      <c r="AB104" s="26"/>
      <c r="AC104" s="17">
        <v>44664</v>
      </c>
      <c r="AD104" s="18" t="str">
        <f t="shared" si="27"/>
        <v>水</v>
      </c>
      <c r="AE104" s="18" t="str">
        <f>IF(ISERROR(VLOOKUP(AC104,祝日表!$A$2:$B$618,2,0)),"",VLOOKUP(AC104,祝日表!$A$2:$B$618,2,0))</f>
        <v/>
      </c>
      <c r="AF104" s="19"/>
      <c r="AG104" s="29">
        <v>45029</v>
      </c>
      <c r="AH104" s="18" t="str">
        <f t="shared" si="28"/>
        <v>木</v>
      </c>
      <c r="AI104" s="18" t="str">
        <f>IF(ISERROR(VLOOKUP(AG104,祝日表!$A$2:$B$618,2,0)),"",VLOOKUP(AG104,祝日表!$A$2:$B$618,2,0))</f>
        <v/>
      </c>
      <c r="AJ104" s="26"/>
      <c r="AK104" s="17">
        <v>45394</v>
      </c>
      <c r="AL104" s="18" t="str">
        <f t="shared" si="29"/>
        <v>金</v>
      </c>
      <c r="AM104" s="18" t="str">
        <f>IF(ISERROR(VLOOKUP(AK104,祝日表!$A$2:$B$618,2,0)),"",VLOOKUP(AK104,祝日表!$A$2:$B$618,2,0))</f>
        <v/>
      </c>
      <c r="AN104" s="19"/>
      <c r="AO104" s="29">
        <v>45760</v>
      </c>
      <c r="AP104" s="18" t="str">
        <f t="shared" si="30"/>
        <v>日</v>
      </c>
      <c r="AQ104" s="18" t="str">
        <f>IF(ISERROR(VLOOKUP(AO104,祝日表!$A$2:$B$618,2,0)),"",VLOOKUP(AO104,祝日表!$A$2:$B$618,2,0))</f>
        <v/>
      </c>
      <c r="AR104" s="26"/>
      <c r="AS104" s="17">
        <v>46125</v>
      </c>
      <c r="AT104" s="18" t="str">
        <f t="shared" si="31"/>
        <v>月</v>
      </c>
      <c r="AU104" s="18" t="str">
        <f>IF(ISERROR(VLOOKUP(AS104,祝日表!$A$2:$B$618,2,0)),"",VLOOKUP(AS104,祝日表!$A$2:$B$618,2,0))</f>
        <v/>
      </c>
      <c r="AV104" s="19"/>
      <c r="AW104" s="29">
        <v>46490</v>
      </c>
      <c r="AX104" s="18" t="str">
        <f t="shared" si="32"/>
        <v>火</v>
      </c>
      <c r="AY104" s="18" t="str">
        <f>IF(ISERROR(VLOOKUP(AW104,祝日表!$A$2:$B$618,2,0)),"",VLOOKUP(AW104,祝日表!$A$2:$B$618,2,0))</f>
        <v/>
      </c>
      <c r="AZ104" s="26"/>
      <c r="BA104" s="17">
        <v>46855</v>
      </c>
      <c r="BB104" s="18" t="str">
        <f t="shared" si="33"/>
        <v>水</v>
      </c>
      <c r="BC104" s="18" t="str">
        <f>IF(ISERROR(VLOOKUP(BA104,祝日表!$A$2:$B$618,2,0)),"",VLOOKUP(BA104,祝日表!$A$2:$B$618,2,0))</f>
        <v/>
      </c>
      <c r="BD104" s="19"/>
      <c r="BE104" s="29">
        <v>47221</v>
      </c>
      <c r="BF104" s="18" t="str">
        <f t="shared" si="34"/>
        <v>金</v>
      </c>
      <c r="BG104" s="18" t="str">
        <f>IF(ISERROR(VLOOKUP(BE104,祝日表!$A$2:$B$618,2,0)),"",VLOOKUP(BE104,祝日表!$A$2:$B$618,2,0))</f>
        <v/>
      </c>
      <c r="BH104" s="26"/>
      <c r="BI104" s="17">
        <v>47586</v>
      </c>
      <c r="BJ104" s="18" t="str">
        <f t="shared" si="35"/>
        <v>土</v>
      </c>
      <c r="BK104" s="18" t="str">
        <f>IF(ISERROR(VLOOKUP(BI104,祝日表!$A$2:$B$618,2,0)),"",VLOOKUP(BI104,祝日表!$A$2:$B$618,2,0))</f>
        <v/>
      </c>
      <c r="BL104" s="19"/>
      <c r="BM104" s="29">
        <v>47951</v>
      </c>
      <c r="BN104" s="18" t="str">
        <f t="shared" si="36"/>
        <v>日</v>
      </c>
      <c r="BO104" s="18" t="str">
        <f>IF(ISERROR(VLOOKUP(BM104,祝日表!$A$2:$B$618,2,0)),"",VLOOKUP(BM104,祝日表!$A$2:$B$618,2,0))</f>
        <v/>
      </c>
      <c r="BP104" s="26"/>
      <c r="BQ104" s="17">
        <v>48316</v>
      </c>
      <c r="BR104" s="18" t="str">
        <f t="shared" si="37"/>
        <v>月</v>
      </c>
      <c r="BS104" s="18" t="str">
        <f>IF(ISERROR(VLOOKUP(BQ104,祝日表!$A$2:$B$618,2,0)),"",VLOOKUP(BQ104,祝日表!$A$2:$B$618,2,0))</f>
        <v/>
      </c>
      <c r="BT104" s="19"/>
      <c r="BU104" s="17">
        <v>48682</v>
      </c>
      <c r="BV104" s="18" t="str">
        <f t="shared" si="38"/>
        <v>水</v>
      </c>
      <c r="BW104" s="18" t="str">
        <f>IF(ISERROR(VLOOKUP(BU104,祝日表!$A$2:$B$618,2,0)),"",VLOOKUP(BU104,祝日表!$A$2:$B$618,2,0))</f>
        <v/>
      </c>
      <c r="BX104" s="19"/>
      <c r="BY104" s="29">
        <v>49047</v>
      </c>
      <c r="BZ104" s="18" t="str">
        <f t="shared" si="39"/>
        <v>木</v>
      </c>
      <c r="CA104" s="18" t="str">
        <f>IF(ISERROR(VLOOKUP(BY104,祝日表!$A$2:$B$618,2,0)),"",VLOOKUP(BY104,祝日表!$A$2:$B$618,2,0))</f>
        <v/>
      </c>
      <c r="CB104" s="19"/>
    </row>
    <row r="105" spans="1:80">
      <c r="A105" s="17">
        <v>42108</v>
      </c>
      <c r="B105" s="18" t="str">
        <f t="shared" si="20"/>
        <v>火</v>
      </c>
      <c r="C105" s="18" t="str">
        <f>IF(ISERROR(VLOOKUP(A105,祝日表!$A$2:$B$618,2,0)),"",VLOOKUP(A105,祝日表!$A$2:$B$618,2,0))</f>
        <v/>
      </c>
      <c r="D105" s="26"/>
      <c r="E105" s="17">
        <v>42473</v>
      </c>
      <c r="F105" s="18" t="str">
        <f t="shared" si="21"/>
        <v>水</v>
      </c>
      <c r="G105" s="18" t="str">
        <f>IF(ISERROR(VLOOKUP(E105,祝日表!$A$2:$B$618,2,0)),"",VLOOKUP(E105,祝日表!$A$2:$B$618,2,0))</f>
        <v/>
      </c>
      <c r="H105" s="19"/>
      <c r="I105" s="29">
        <v>42839</v>
      </c>
      <c r="J105" s="18" t="str">
        <f t="shared" si="22"/>
        <v>金</v>
      </c>
      <c r="K105" s="18" t="str">
        <f>IF(ISERROR(VLOOKUP(I105,祝日表!$A$2:$B$618,2,0)),"",VLOOKUP(I105,祝日表!$A$2:$B$618,2,0))</f>
        <v/>
      </c>
      <c r="L105" s="26"/>
      <c r="M105" s="17">
        <v>43204</v>
      </c>
      <c r="N105" s="18" t="str">
        <f t="shared" si="23"/>
        <v>土</v>
      </c>
      <c r="O105" s="18" t="str">
        <f>IF(ISERROR(VLOOKUP(M105,祝日表!$A$2:$B$618,2,0)),"",VLOOKUP(M105,祝日表!$A$2:$B$618,2,0))</f>
        <v/>
      </c>
      <c r="P105" s="19"/>
      <c r="Q105" s="29">
        <v>43569</v>
      </c>
      <c r="R105" s="18" t="str">
        <f t="shared" si="24"/>
        <v>日</v>
      </c>
      <c r="S105" s="18" t="str">
        <f>IF(ISERROR(VLOOKUP(Q105,祝日表!$A$2:$B$618,2,0)),"",VLOOKUP(Q105,祝日表!$A$2:$B$618,2,0))</f>
        <v/>
      </c>
      <c r="T105" s="26"/>
      <c r="U105" s="17">
        <v>43934</v>
      </c>
      <c r="V105" s="18" t="str">
        <f t="shared" si="25"/>
        <v>月</v>
      </c>
      <c r="W105" s="18" t="str">
        <f>IF(ISERROR(VLOOKUP(U105,祝日表!$A$2:$B$618,2,0)),"",VLOOKUP(U105,祝日表!$A$2:$B$618,2,0))</f>
        <v/>
      </c>
      <c r="X105" s="19"/>
      <c r="Y105" s="29">
        <v>44300</v>
      </c>
      <c r="Z105" s="18" t="str">
        <f t="shared" si="26"/>
        <v>水</v>
      </c>
      <c r="AA105" s="18" t="str">
        <f>IF(ISERROR(VLOOKUP(Y105,祝日表!$A$2:$B$618,2,0)),"",VLOOKUP(Y105,祝日表!$A$2:$B$618,2,0))</f>
        <v/>
      </c>
      <c r="AB105" s="26"/>
      <c r="AC105" s="17">
        <v>44665</v>
      </c>
      <c r="AD105" s="18" t="str">
        <f t="shared" si="27"/>
        <v>木</v>
      </c>
      <c r="AE105" s="18" t="str">
        <f>IF(ISERROR(VLOOKUP(AC105,祝日表!$A$2:$B$618,2,0)),"",VLOOKUP(AC105,祝日表!$A$2:$B$618,2,0))</f>
        <v/>
      </c>
      <c r="AF105" s="19"/>
      <c r="AG105" s="29">
        <v>45030</v>
      </c>
      <c r="AH105" s="18" t="str">
        <f t="shared" si="28"/>
        <v>金</v>
      </c>
      <c r="AI105" s="18" t="str">
        <f>IF(ISERROR(VLOOKUP(AG105,祝日表!$A$2:$B$618,2,0)),"",VLOOKUP(AG105,祝日表!$A$2:$B$618,2,0))</f>
        <v/>
      </c>
      <c r="AJ105" s="26"/>
      <c r="AK105" s="17">
        <v>45395</v>
      </c>
      <c r="AL105" s="18" t="str">
        <f t="shared" si="29"/>
        <v>土</v>
      </c>
      <c r="AM105" s="18" t="str">
        <f>IF(ISERROR(VLOOKUP(AK105,祝日表!$A$2:$B$618,2,0)),"",VLOOKUP(AK105,祝日表!$A$2:$B$618,2,0))</f>
        <v/>
      </c>
      <c r="AN105" s="19"/>
      <c r="AO105" s="29">
        <v>45761</v>
      </c>
      <c r="AP105" s="18" t="str">
        <f t="shared" si="30"/>
        <v>月</v>
      </c>
      <c r="AQ105" s="18" t="str">
        <f>IF(ISERROR(VLOOKUP(AO105,祝日表!$A$2:$B$618,2,0)),"",VLOOKUP(AO105,祝日表!$A$2:$B$618,2,0))</f>
        <v/>
      </c>
      <c r="AR105" s="26"/>
      <c r="AS105" s="17">
        <v>46126</v>
      </c>
      <c r="AT105" s="18" t="str">
        <f t="shared" si="31"/>
        <v>火</v>
      </c>
      <c r="AU105" s="18" t="str">
        <f>IF(ISERROR(VLOOKUP(AS105,祝日表!$A$2:$B$618,2,0)),"",VLOOKUP(AS105,祝日表!$A$2:$B$618,2,0))</f>
        <v/>
      </c>
      <c r="AV105" s="19"/>
      <c r="AW105" s="29">
        <v>46491</v>
      </c>
      <c r="AX105" s="18" t="str">
        <f t="shared" si="32"/>
        <v>水</v>
      </c>
      <c r="AY105" s="18" t="str">
        <f>IF(ISERROR(VLOOKUP(AW105,祝日表!$A$2:$B$618,2,0)),"",VLOOKUP(AW105,祝日表!$A$2:$B$618,2,0))</f>
        <v/>
      </c>
      <c r="AZ105" s="26"/>
      <c r="BA105" s="17">
        <v>46856</v>
      </c>
      <c r="BB105" s="18" t="str">
        <f t="shared" si="33"/>
        <v>木</v>
      </c>
      <c r="BC105" s="18" t="str">
        <f>IF(ISERROR(VLOOKUP(BA105,祝日表!$A$2:$B$618,2,0)),"",VLOOKUP(BA105,祝日表!$A$2:$B$618,2,0))</f>
        <v/>
      </c>
      <c r="BD105" s="19"/>
      <c r="BE105" s="29">
        <v>47222</v>
      </c>
      <c r="BF105" s="18" t="str">
        <f t="shared" si="34"/>
        <v>土</v>
      </c>
      <c r="BG105" s="18" t="str">
        <f>IF(ISERROR(VLOOKUP(BE105,祝日表!$A$2:$B$618,2,0)),"",VLOOKUP(BE105,祝日表!$A$2:$B$618,2,0))</f>
        <v/>
      </c>
      <c r="BH105" s="26"/>
      <c r="BI105" s="17">
        <v>47587</v>
      </c>
      <c r="BJ105" s="18" t="str">
        <f t="shared" si="35"/>
        <v>日</v>
      </c>
      <c r="BK105" s="18" t="str">
        <f>IF(ISERROR(VLOOKUP(BI105,祝日表!$A$2:$B$618,2,0)),"",VLOOKUP(BI105,祝日表!$A$2:$B$618,2,0))</f>
        <v/>
      </c>
      <c r="BL105" s="19"/>
      <c r="BM105" s="29">
        <v>47952</v>
      </c>
      <c r="BN105" s="18" t="str">
        <f t="shared" si="36"/>
        <v>月</v>
      </c>
      <c r="BO105" s="18" t="str">
        <f>IF(ISERROR(VLOOKUP(BM105,祝日表!$A$2:$B$618,2,0)),"",VLOOKUP(BM105,祝日表!$A$2:$B$618,2,0))</f>
        <v/>
      </c>
      <c r="BP105" s="26"/>
      <c r="BQ105" s="17">
        <v>48317</v>
      </c>
      <c r="BR105" s="18" t="str">
        <f t="shared" si="37"/>
        <v>火</v>
      </c>
      <c r="BS105" s="18" t="str">
        <f>IF(ISERROR(VLOOKUP(BQ105,祝日表!$A$2:$B$618,2,0)),"",VLOOKUP(BQ105,祝日表!$A$2:$B$618,2,0))</f>
        <v/>
      </c>
      <c r="BT105" s="19"/>
      <c r="BU105" s="17">
        <v>48683</v>
      </c>
      <c r="BV105" s="18" t="str">
        <f t="shared" si="38"/>
        <v>木</v>
      </c>
      <c r="BW105" s="18" t="str">
        <f>IF(ISERROR(VLOOKUP(BU105,祝日表!$A$2:$B$618,2,0)),"",VLOOKUP(BU105,祝日表!$A$2:$B$618,2,0))</f>
        <v/>
      </c>
      <c r="BX105" s="19"/>
      <c r="BY105" s="29">
        <v>49048</v>
      </c>
      <c r="BZ105" s="18" t="str">
        <f t="shared" si="39"/>
        <v>金</v>
      </c>
      <c r="CA105" s="18" t="str">
        <f>IF(ISERROR(VLOOKUP(BY105,祝日表!$A$2:$B$618,2,0)),"",VLOOKUP(BY105,祝日表!$A$2:$B$618,2,0))</f>
        <v/>
      </c>
      <c r="CB105" s="19"/>
    </row>
    <row r="106" spans="1:80">
      <c r="A106" s="17">
        <v>42109</v>
      </c>
      <c r="B106" s="18" t="str">
        <f t="shared" si="20"/>
        <v>水</v>
      </c>
      <c r="C106" s="18" t="str">
        <f>IF(ISERROR(VLOOKUP(A106,祝日表!$A$2:$B$618,2,0)),"",VLOOKUP(A106,祝日表!$A$2:$B$618,2,0))</f>
        <v/>
      </c>
      <c r="D106" s="26"/>
      <c r="E106" s="17">
        <v>42474</v>
      </c>
      <c r="F106" s="18" t="str">
        <f t="shared" si="21"/>
        <v>木</v>
      </c>
      <c r="G106" s="18" t="str">
        <f>IF(ISERROR(VLOOKUP(E106,祝日表!$A$2:$B$618,2,0)),"",VLOOKUP(E106,祝日表!$A$2:$B$618,2,0))</f>
        <v/>
      </c>
      <c r="H106" s="19"/>
      <c r="I106" s="29">
        <v>42840</v>
      </c>
      <c r="J106" s="18" t="str">
        <f t="shared" si="22"/>
        <v>土</v>
      </c>
      <c r="K106" s="18" t="str">
        <f>IF(ISERROR(VLOOKUP(I106,祝日表!$A$2:$B$618,2,0)),"",VLOOKUP(I106,祝日表!$A$2:$B$618,2,0))</f>
        <v/>
      </c>
      <c r="L106" s="26"/>
      <c r="M106" s="17">
        <v>43205</v>
      </c>
      <c r="N106" s="18" t="str">
        <f t="shared" si="23"/>
        <v>日</v>
      </c>
      <c r="O106" s="18" t="str">
        <f>IF(ISERROR(VLOOKUP(M106,祝日表!$A$2:$B$618,2,0)),"",VLOOKUP(M106,祝日表!$A$2:$B$618,2,0))</f>
        <v/>
      </c>
      <c r="P106" s="19"/>
      <c r="Q106" s="29">
        <v>43570</v>
      </c>
      <c r="R106" s="18" t="str">
        <f t="shared" si="24"/>
        <v>月</v>
      </c>
      <c r="S106" s="18" t="str">
        <f>IF(ISERROR(VLOOKUP(Q106,祝日表!$A$2:$B$618,2,0)),"",VLOOKUP(Q106,祝日表!$A$2:$B$618,2,0))</f>
        <v/>
      </c>
      <c r="T106" s="26"/>
      <c r="U106" s="17">
        <v>43935</v>
      </c>
      <c r="V106" s="18" t="str">
        <f t="shared" si="25"/>
        <v>火</v>
      </c>
      <c r="W106" s="18" t="str">
        <f>IF(ISERROR(VLOOKUP(U106,祝日表!$A$2:$B$618,2,0)),"",VLOOKUP(U106,祝日表!$A$2:$B$618,2,0))</f>
        <v/>
      </c>
      <c r="X106" s="19"/>
      <c r="Y106" s="29">
        <v>44301</v>
      </c>
      <c r="Z106" s="18" t="str">
        <f t="shared" si="26"/>
        <v>木</v>
      </c>
      <c r="AA106" s="18" t="str">
        <f>IF(ISERROR(VLOOKUP(Y106,祝日表!$A$2:$B$618,2,0)),"",VLOOKUP(Y106,祝日表!$A$2:$B$618,2,0))</f>
        <v/>
      </c>
      <c r="AB106" s="26"/>
      <c r="AC106" s="17">
        <v>44666</v>
      </c>
      <c r="AD106" s="18" t="str">
        <f t="shared" si="27"/>
        <v>金</v>
      </c>
      <c r="AE106" s="18" t="str">
        <f>IF(ISERROR(VLOOKUP(AC106,祝日表!$A$2:$B$618,2,0)),"",VLOOKUP(AC106,祝日表!$A$2:$B$618,2,0))</f>
        <v/>
      </c>
      <c r="AF106" s="19"/>
      <c r="AG106" s="29">
        <v>45031</v>
      </c>
      <c r="AH106" s="18" t="str">
        <f t="shared" si="28"/>
        <v>土</v>
      </c>
      <c r="AI106" s="18" t="str">
        <f>IF(ISERROR(VLOOKUP(AG106,祝日表!$A$2:$B$618,2,0)),"",VLOOKUP(AG106,祝日表!$A$2:$B$618,2,0))</f>
        <v/>
      </c>
      <c r="AJ106" s="26"/>
      <c r="AK106" s="17">
        <v>45396</v>
      </c>
      <c r="AL106" s="18" t="str">
        <f t="shared" si="29"/>
        <v>日</v>
      </c>
      <c r="AM106" s="18" t="str">
        <f>IF(ISERROR(VLOOKUP(AK106,祝日表!$A$2:$B$618,2,0)),"",VLOOKUP(AK106,祝日表!$A$2:$B$618,2,0))</f>
        <v/>
      </c>
      <c r="AN106" s="19"/>
      <c r="AO106" s="29">
        <v>45762</v>
      </c>
      <c r="AP106" s="18" t="str">
        <f t="shared" si="30"/>
        <v>火</v>
      </c>
      <c r="AQ106" s="18" t="str">
        <f>IF(ISERROR(VLOOKUP(AO106,祝日表!$A$2:$B$618,2,0)),"",VLOOKUP(AO106,祝日表!$A$2:$B$618,2,0))</f>
        <v/>
      </c>
      <c r="AR106" s="26"/>
      <c r="AS106" s="17">
        <v>46127</v>
      </c>
      <c r="AT106" s="18" t="str">
        <f t="shared" si="31"/>
        <v>水</v>
      </c>
      <c r="AU106" s="18" t="str">
        <f>IF(ISERROR(VLOOKUP(AS106,祝日表!$A$2:$B$618,2,0)),"",VLOOKUP(AS106,祝日表!$A$2:$B$618,2,0))</f>
        <v/>
      </c>
      <c r="AV106" s="19"/>
      <c r="AW106" s="29">
        <v>46492</v>
      </c>
      <c r="AX106" s="18" t="str">
        <f t="shared" si="32"/>
        <v>木</v>
      </c>
      <c r="AY106" s="18" t="str">
        <f>IF(ISERROR(VLOOKUP(AW106,祝日表!$A$2:$B$618,2,0)),"",VLOOKUP(AW106,祝日表!$A$2:$B$618,2,0))</f>
        <v/>
      </c>
      <c r="AZ106" s="26"/>
      <c r="BA106" s="17">
        <v>46857</v>
      </c>
      <c r="BB106" s="18" t="str">
        <f t="shared" si="33"/>
        <v>金</v>
      </c>
      <c r="BC106" s="18" t="str">
        <f>IF(ISERROR(VLOOKUP(BA106,祝日表!$A$2:$B$618,2,0)),"",VLOOKUP(BA106,祝日表!$A$2:$B$618,2,0))</f>
        <v/>
      </c>
      <c r="BD106" s="19"/>
      <c r="BE106" s="29">
        <v>47223</v>
      </c>
      <c r="BF106" s="18" t="str">
        <f t="shared" si="34"/>
        <v>日</v>
      </c>
      <c r="BG106" s="18" t="str">
        <f>IF(ISERROR(VLOOKUP(BE106,祝日表!$A$2:$B$618,2,0)),"",VLOOKUP(BE106,祝日表!$A$2:$B$618,2,0))</f>
        <v/>
      </c>
      <c r="BH106" s="26"/>
      <c r="BI106" s="17">
        <v>47588</v>
      </c>
      <c r="BJ106" s="18" t="str">
        <f t="shared" si="35"/>
        <v>月</v>
      </c>
      <c r="BK106" s="18" t="str">
        <f>IF(ISERROR(VLOOKUP(BI106,祝日表!$A$2:$B$618,2,0)),"",VLOOKUP(BI106,祝日表!$A$2:$B$618,2,0))</f>
        <v/>
      </c>
      <c r="BL106" s="19"/>
      <c r="BM106" s="29">
        <v>47953</v>
      </c>
      <c r="BN106" s="18" t="str">
        <f t="shared" si="36"/>
        <v>火</v>
      </c>
      <c r="BO106" s="18" t="str">
        <f>IF(ISERROR(VLOOKUP(BM106,祝日表!$A$2:$B$618,2,0)),"",VLOOKUP(BM106,祝日表!$A$2:$B$618,2,0))</f>
        <v/>
      </c>
      <c r="BP106" s="26"/>
      <c r="BQ106" s="17">
        <v>48318</v>
      </c>
      <c r="BR106" s="18" t="str">
        <f t="shared" si="37"/>
        <v>水</v>
      </c>
      <c r="BS106" s="18" t="str">
        <f>IF(ISERROR(VLOOKUP(BQ106,祝日表!$A$2:$B$618,2,0)),"",VLOOKUP(BQ106,祝日表!$A$2:$B$618,2,0))</f>
        <v/>
      </c>
      <c r="BT106" s="19"/>
      <c r="BU106" s="17">
        <v>48684</v>
      </c>
      <c r="BV106" s="18" t="str">
        <f t="shared" si="38"/>
        <v>金</v>
      </c>
      <c r="BW106" s="18" t="str">
        <f>IF(ISERROR(VLOOKUP(BU106,祝日表!$A$2:$B$618,2,0)),"",VLOOKUP(BU106,祝日表!$A$2:$B$618,2,0))</f>
        <v/>
      </c>
      <c r="BX106" s="19"/>
      <c r="BY106" s="29">
        <v>49049</v>
      </c>
      <c r="BZ106" s="18" t="str">
        <f t="shared" si="39"/>
        <v>土</v>
      </c>
      <c r="CA106" s="18" t="str">
        <f>IF(ISERROR(VLOOKUP(BY106,祝日表!$A$2:$B$618,2,0)),"",VLOOKUP(BY106,祝日表!$A$2:$B$618,2,0))</f>
        <v/>
      </c>
      <c r="CB106" s="19"/>
    </row>
    <row r="107" spans="1:80">
      <c r="A107" s="17">
        <v>42110</v>
      </c>
      <c r="B107" s="18" t="str">
        <f t="shared" si="20"/>
        <v>木</v>
      </c>
      <c r="C107" s="18" t="str">
        <f>IF(ISERROR(VLOOKUP(A107,祝日表!$A$2:$B$618,2,0)),"",VLOOKUP(A107,祝日表!$A$2:$B$618,2,0))</f>
        <v/>
      </c>
      <c r="D107" s="26"/>
      <c r="E107" s="17">
        <v>42475</v>
      </c>
      <c r="F107" s="18" t="str">
        <f t="shared" si="21"/>
        <v>金</v>
      </c>
      <c r="G107" s="18" t="str">
        <f>IF(ISERROR(VLOOKUP(E107,祝日表!$A$2:$B$618,2,0)),"",VLOOKUP(E107,祝日表!$A$2:$B$618,2,0))</f>
        <v/>
      </c>
      <c r="H107" s="19"/>
      <c r="I107" s="29">
        <v>42841</v>
      </c>
      <c r="J107" s="18" t="str">
        <f t="shared" si="22"/>
        <v>日</v>
      </c>
      <c r="K107" s="18" t="str">
        <f>IF(ISERROR(VLOOKUP(I107,祝日表!$A$2:$B$618,2,0)),"",VLOOKUP(I107,祝日表!$A$2:$B$618,2,0))</f>
        <v/>
      </c>
      <c r="L107" s="26"/>
      <c r="M107" s="17">
        <v>43206</v>
      </c>
      <c r="N107" s="18" t="str">
        <f t="shared" si="23"/>
        <v>月</v>
      </c>
      <c r="O107" s="18" t="str">
        <f>IF(ISERROR(VLOOKUP(M107,祝日表!$A$2:$B$618,2,0)),"",VLOOKUP(M107,祝日表!$A$2:$B$618,2,0))</f>
        <v/>
      </c>
      <c r="P107" s="19"/>
      <c r="Q107" s="29">
        <v>43571</v>
      </c>
      <c r="R107" s="18" t="str">
        <f t="shared" si="24"/>
        <v>火</v>
      </c>
      <c r="S107" s="18" t="str">
        <f>IF(ISERROR(VLOOKUP(Q107,祝日表!$A$2:$B$618,2,0)),"",VLOOKUP(Q107,祝日表!$A$2:$B$618,2,0))</f>
        <v/>
      </c>
      <c r="T107" s="26"/>
      <c r="U107" s="17">
        <v>43936</v>
      </c>
      <c r="V107" s="18" t="str">
        <f t="shared" si="25"/>
        <v>水</v>
      </c>
      <c r="W107" s="18" t="str">
        <f>IF(ISERROR(VLOOKUP(U107,祝日表!$A$2:$B$618,2,0)),"",VLOOKUP(U107,祝日表!$A$2:$B$618,2,0))</f>
        <v/>
      </c>
      <c r="X107" s="19"/>
      <c r="Y107" s="29">
        <v>44302</v>
      </c>
      <c r="Z107" s="18" t="str">
        <f t="shared" si="26"/>
        <v>金</v>
      </c>
      <c r="AA107" s="18" t="str">
        <f>IF(ISERROR(VLOOKUP(Y107,祝日表!$A$2:$B$618,2,0)),"",VLOOKUP(Y107,祝日表!$A$2:$B$618,2,0))</f>
        <v/>
      </c>
      <c r="AB107" s="26"/>
      <c r="AC107" s="17">
        <v>44667</v>
      </c>
      <c r="AD107" s="18" t="str">
        <f t="shared" si="27"/>
        <v>土</v>
      </c>
      <c r="AE107" s="18" t="str">
        <f>IF(ISERROR(VLOOKUP(AC107,祝日表!$A$2:$B$618,2,0)),"",VLOOKUP(AC107,祝日表!$A$2:$B$618,2,0))</f>
        <v/>
      </c>
      <c r="AF107" s="19"/>
      <c r="AG107" s="29">
        <v>45032</v>
      </c>
      <c r="AH107" s="18" t="str">
        <f t="shared" si="28"/>
        <v>日</v>
      </c>
      <c r="AI107" s="18" t="str">
        <f>IF(ISERROR(VLOOKUP(AG107,祝日表!$A$2:$B$618,2,0)),"",VLOOKUP(AG107,祝日表!$A$2:$B$618,2,0))</f>
        <v/>
      </c>
      <c r="AJ107" s="26"/>
      <c r="AK107" s="17">
        <v>45397</v>
      </c>
      <c r="AL107" s="18" t="str">
        <f t="shared" si="29"/>
        <v>月</v>
      </c>
      <c r="AM107" s="18" t="str">
        <f>IF(ISERROR(VLOOKUP(AK107,祝日表!$A$2:$B$618,2,0)),"",VLOOKUP(AK107,祝日表!$A$2:$B$618,2,0))</f>
        <v/>
      </c>
      <c r="AN107" s="19"/>
      <c r="AO107" s="29">
        <v>45763</v>
      </c>
      <c r="AP107" s="18" t="str">
        <f t="shared" si="30"/>
        <v>水</v>
      </c>
      <c r="AQ107" s="18" t="str">
        <f>IF(ISERROR(VLOOKUP(AO107,祝日表!$A$2:$B$618,2,0)),"",VLOOKUP(AO107,祝日表!$A$2:$B$618,2,0))</f>
        <v/>
      </c>
      <c r="AR107" s="26"/>
      <c r="AS107" s="17">
        <v>46128</v>
      </c>
      <c r="AT107" s="18" t="str">
        <f t="shared" si="31"/>
        <v>木</v>
      </c>
      <c r="AU107" s="18" t="str">
        <f>IF(ISERROR(VLOOKUP(AS107,祝日表!$A$2:$B$618,2,0)),"",VLOOKUP(AS107,祝日表!$A$2:$B$618,2,0))</f>
        <v/>
      </c>
      <c r="AV107" s="19"/>
      <c r="AW107" s="29">
        <v>46493</v>
      </c>
      <c r="AX107" s="18" t="str">
        <f t="shared" si="32"/>
        <v>金</v>
      </c>
      <c r="AY107" s="18" t="str">
        <f>IF(ISERROR(VLOOKUP(AW107,祝日表!$A$2:$B$618,2,0)),"",VLOOKUP(AW107,祝日表!$A$2:$B$618,2,0))</f>
        <v/>
      </c>
      <c r="AZ107" s="26"/>
      <c r="BA107" s="17">
        <v>46858</v>
      </c>
      <c r="BB107" s="18" t="str">
        <f t="shared" si="33"/>
        <v>土</v>
      </c>
      <c r="BC107" s="18" t="str">
        <f>IF(ISERROR(VLOOKUP(BA107,祝日表!$A$2:$B$618,2,0)),"",VLOOKUP(BA107,祝日表!$A$2:$B$618,2,0))</f>
        <v/>
      </c>
      <c r="BD107" s="19"/>
      <c r="BE107" s="29">
        <v>47224</v>
      </c>
      <c r="BF107" s="18" t="str">
        <f t="shared" si="34"/>
        <v>月</v>
      </c>
      <c r="BG107" s="18" t="str">
        <f>IF(ISERROR(VLOOKUP(BE107,祝日表!$A$2:$B$618,2,0)),"",VLOOKUP(BE107,祝日表!$A$2:$B$618,2,0))</f>
        <v/>
      </c>
      <c r="BH107" s="26"/>
      <c r="BI107" s="17">
        <v>47589</v>
      </c>
      <c r="BJ107" s="18" t="str">
        <f t="shared" si="35"/>
        <v>火</v>
      </c>
      <c r="BK107" s="18" t="str">
        <f>IF(ISERROR(VLOOKUP(BI107,祝日表!$A$2:$B$618,2,0)),"",VLOOKUP(BI107,祝日表!$A$2:$B$618,2,0))</f>
        <v/>
      </c>
      <c r="BL107" s="19"/>
      <c r="BM107" s="29">
        <v>47954</v>
      </c>
      <c r="BN107" s="18" t="str">
        <f t="shared" si="36"/>
        <v>水</v>
      </c>
      <c r="BO107" s="18" t="str">
        <f>IF(ISERROR(VLOOKUP(BM107,祝日表!$A$2:$B$618,2,0)),"",VLOOKUP(BM107,祝日表!$A$2:$B$618,2,0))</f>
        <v/>
      </c>
      <c r="BP107" s="26"/>
      <c r="BQ107" s="17">
        <v>48319</v>
      </c>
      <c r="BR107" s="18" t="str">
        <f t="shared" si="37"/>
        <v>木</v>
      </c>
      <c r="BS107" s="18" t="str">
        <f>IF(ISERROR(VLOOKUP(BQ107,祝日表!$A$2:$B$618,2,0)),"",VLOOKUP(BQ107,祝日表!$A$2:$B$618,2,0))</f>
        <v/>
      </c>
      <c r="BT107" s="19"/>
      <c r="BU107" s="17">
        <v>48685</v>
      </c>
      <c r="BV107" s="18" t="str">
        <f t="shared" si="38"/>
        <v>土</v>
      </c>
      <c r="BW107" s="18" t="str">
        <f>IF(ISERROR(VLOOKUP(BU107,祝日表!$A$2:$B$618,2,0)),"",VLOOKUP(BU107,祝日表!$A$2:$B$618,2,0))</f>
        <v/>
      </c>
      <c r="BX107" s="19"/>
      <c r="BY107" s="29">
        <v>49050</v>
      </c>
      <c r="BZ107" s="18" t="str">
        <f t="shared" si="39"/>
        <v>日</v>
      </c>
      <c r="CA107" s="18" t="str">
        <f>IF(ISERROR(VLOOKUP(BY107,祝日表!$A$2:$B$618,2,0)),"",VLOOKUP(BY107,祝日表!$A$2:$B$618,2,0))</f>
        <v/>
      </c>
      <c r="CB107" s="19"/>
    </row>
    <row r="108" spans="1:80">
      <c r="A108" s="17">
        <v>42111</v>
      </c>
      <c r="B108" s="18" t="str">
        <f t="shared" si="20"/>
        <v>金</v>
      </c>
      <c r="C108" s="18" t="str">
        <f>IF(ISERROR(VLOOKUP(A108,祝日表!$A$2:$B$618,2,0)),"",VLOOKUP(A108,祝日表!$A$2:$B$618,2,0))</f>
        <v/>
      </c>
      <c r="D108" s="26"/>
      <c r="E108" s="17">
        <v>42476</v>
      </c>
      <c r="F108" s="18" t="str">
        <f t="shared" si="21"/>
        <v>土</v>
      </c>
      <c r="G108" s="18" t="str">
        <f>IF(ISERROR(VLOOKUP(E108,祝日表!$A$2:$B$618,2,0)),"",VLOOKUP(E108,祝日表!$A$2:$B$618,2,0))</f>
        <v/>
      </c>
      <c r="H108" s="19"/>
      <c r="I108" s="29">
        <v>42842</v>
      </c>
      <c r="J108" s="18" t="str">
        <f t="shared" si="22"/>
        <v>月</v>
      </c>
      <c r="K108" s="18" t="str">
        <f>IF(ISERROR(VLOOKUP(I108,祝日表!$A$2:$B$618,2,0)),"",VLOOKUP(I108,祝日表!$A$2:$B$618,2,0))</f>
        <v/>
      </c>
      <c r="L108" s="26"/>
      <c r="M108" s="17">
        <v>43207</v>
      </c>
      <c r="N108" s="18" t="str">
        <f t="shared" si="23"/>
        <v>火</v>
      </c>
      <c r="O108" s="18" t="str">
        <f>IF(ISERROR(VLOOKUP(M108,祝日表!$A$2:$B$618,2,0)),"",VLOOKUP(M108,祝日表!$A$2:$B$618,2,0))</f>
        <v/>
      </c>
      <c r="P108" s="19"/>
      <c r="Q108" s="29">
        <v>43572</v>
      </c>
      <c r="R108" s="18" t="str">
        <f t="shared" si="24"/>
        <v>水</v>
      </c>
      <c r="S108" s="18" t="str">
        <f>IF(ISERROR(VLOOKUP(Q108,祝日表!$A$2:$B$618,2,0)),"",VLOOKUP(Q108,祝日表!$A$2:$B$618,2,0))</f>
        <v/>
      </c>
      <c r="T108" s="26"/>
      <c r="U108" s="17">
        <v>43937</v>
      </c>
      <c r="V108" s="18" t="str">
        <f t="shared" si="25"/>
        <v>木</v>
      </c>
      <c r="W108" s="18" t="str">
        <f>IF(ISERROR(VLOOKUP(U108,祝日表!$A$2:$B$618,2,0)),"",VLOOKUP(U108,祝日表!$A$2:$B$618,2,0))</f>
        <v/>
      </c>
      <c r="X108" s="19"/>
      <c r="Y108" s="29">
        <v>44303</v>
      </c>
      <c r="Z108" s="18" t="str">
        <f t="shared" si="26"/>
        <v>土</v>
      </c>
      <c r="AA108" s="18" t="str">
        <f>IF(ISERROR(VLOOKUP(Y108,祝日表!$A$2:$B$618,2,0)),"",VLOOKUP(Y108,祝日表!$A$2:$B$618,2,0))</f>
        <v/>
      </c>
      <c r="AB108" s="26"/>
      <c r="AC108" s="17">
        <v>44668</v>
      </c>
      <c r="AD108" s="18" t="str">
        <f t="shared" si="27"/>
        <v>日</v>
      </c>
      <c r="AE108" s="18" t="str">
        <f>IF(ISERROR(VLOOKUP(AC108,祝日表!$A$2:$B$618,2,0)),"",VLOOKUP(AC108,祝日表!$A$2:$B$618,2,0))</f>
        <v/>
      </c>
      <c r="AF108" s="19"/>
      <c r="AG108" s="29">
        <v>45033</v>
      </c>
      <c r="AH108" s="18" t="str">
        <f t="shared" si="28"/>
        <v>月</v>
      </c>
      <c r="AI108" s="18" t="str">
        <f>IF(ISERROR(VLOOKUP(AG108,祝日表!$A$2:$B$618,2,0)),"",VLOOKUP(AG108,祝日表!$A$2:$B$618,2,0))</f>
        <v/>
      </c>
      <c r="AJ108" s="26"/>
      <c r="AK108" s="17">
        <v>45398</v>
      </c>
      <c r="AL108" s="18" t="str">
        <f t="shared" si="29"/>
        <v>火</v>
      </c>
      <c r="AM108" s="18" t="str">
        <f>IF(ISERROR(VLOOKUP(AK108,祝日表!$A$2:$B$618,2,0)),"",VLOOKUP(AK108,祝日表!$A$2:$B$618,2,0))</f>
        <v/>
      </c>
      <c r="AN108" s="19"/>
      <c r="AO108" s="29">
        <v>45764</v>
      </c>
      <c r="AP108" s="18" t="str">
        <f t="shared" si="30"/>
        <v>木</v>
      </c>
      <c r="AQ108" s="18" t="str">
        <f>IF(ISERROR(VLOOKUP(AO108,祝日表!$A$2:$B$618,2,0)),"",VLOOKUP(AO108,祝日表!$A$2:$B$618,2,0))</f>
        <v/>
      </c>
      <c r="AR108" s="26"/>
      <c r="AS108" s="17">
        <v>46129</v>
      </c>
      <c r="AT108" s="18" t="str">
        <f t="shared" si="31"/>
        <v>金</v>
      </c>
      <c r="AU108" s="18" t="str">
        <f>IF(ISERROR(VLOOKUP(AS108,祝日表!$A$2:$B$618,2,0)),"",VLOOKUP(AS108,祝日表!$A$2:$B$618,2,0))</f>
        <v/>
      </c>
      <c r="AV108" s="19"/>
      <c r="AW108" s="29">
        <v>46494</v>
      </c>
      <c r="AX108" s="18" t="str">
        <f t="shared" si="32"/>
        <v>土</v>
      </c>
      <c r="AY108" s="18" t="str">
        <f>IF(ISERROR(VLOOKUP(AW108,祝日表!$A$2:$B$618,2,0)),"",VLOOKUP(AW108,祝日表!$A$2:$B$618,2,0))</f>
        <v/>
      </c>
      <c r="AZ108" s="26"/>
      <c r="BA108" s="17">
        <v>46859</v>
      </c>
      <c r="BB108" s="18" t="str">
        <f t="shared" si="33"/>
        <v>日</v>
      </c>
      <c r="BC108" s="18" t="str">
        <f>IF(ISERROR(VLOOKUP(BA108,祝日表!$A$2:$B$618,2,0)),"",VLOOKUP(BA108,祝日表!$A$2:$B$618,2,0))</f>
        <v/>
      </c>
      <c r="BD108" s="19"/>
      <c r="BE108" s="29">
        <v>47225</v>
      </c>
      <c r="BF108" s="18" t="str">
        <f t="shared" si="34"/>
        <v>火</v>
      </c>
      <c r="BG108" s="18" t="str">
        <f>IF(ISERROR(VLOOKUP(BE108,祝日表!$A$2:$B$618,2,0)),"",VLOOKUP(BE108,祝日表!$A$2:$B$618,2,0))</f>
        <v/>
      </c>
      <c r="BH108" s="26"/>
      <c r="BI108" s="17">
        <v>47590</v>
      </c>
      <c r="BJ108" s="18" t="str">
        <f t="shared" si="35"/>
        <v>水</v>
      </c>
      <c r="BK108" s="18" t="str">
        <f>IF(ISERROR(VLOOKUP(BI108,祝日表!$A$2:$B$618,2,0)),"",VLOOKUP(BI108,祝日表!$A$2:$B$618,2,0))</f>
        <v/>
      </c>
      <c r="BL108" s="19"/>
      <c r="BM108" s="29">
        <v>47955</v>
      </c>
      <c r="BN108" s="18" t="str">
        <f t="shared" si="36"/>
        <v>木</v>
      </c>
      <c r="BO108" s="18" t="str">
        <f>IF(ISERROR(VLOOKUP(BM108,祝日表!$A$2:$B$618,2,0)),"",VLOOKUP(BM108,祝日表!$A$2:$B$618,2,0))</f>
        <v/>
      </c>
      <c r="BP108" s="26"/>
      <c r="BQ108" s="17">
        <v>48320</v>
      </c>
      <c r="BR108" s="18" t="str">
        <f t="shared" si="37"/>
        <v>金</v>
      </c>
      <c r="BS108" s="18" t="str">
        <f>IF(ISERROR(VLOOKUP(BQ108,祝日表!$A$2:$B$618,2,0)),"",VLOOKUP(BQ108,祝日表!$A$2:$B$618,2,0))</f>
        <v/>
      </c>
      <c r="BT108" s="19"/>
      <c r="BU108" s="17">
        <v>48686</v>
      </c>
      <c r="BV108" s="18" t="str">
        <f t="shared" si="38"/>
        <v>日</v>
      </c>
      <c r="BW108" s="18" t="str">
        <f>IF(ISERROR(VLOOKUP(BU108,祝日表!$A$2:$B$618,2,0)),"",VLOOKUP(BU108,祝日表!$A$2:$B$618,2,0))</f>
        <v/>
      </c>
      <c r="BX108" s="19"/>
      <c r="BY108" s="29">
        <v>49051</v>
      </c>
      <c r="BZ108" s="18" t="str">
        <f t="shared" si="39"/>
        <v>月</v>
      </c>
      <c r="CA108" s="18" t="str">
        <f>IF(ISERROR(VLOOKUP(BY108,祝日表!$A$2:$B$618,2,0)),"",VLOOKUP(BY108,祝日表!$A$2:$B$618,2,0))</f>
        <v/>
      </c>
      <c r="CB108" s="19"/>
    </row>
    <row r="109" spans="1:80">
      <c r="A109" s="17">
        <v>42112</v>
      </c>
      <c r="B109" s="18" t="str">
        <f t="shared" si="20"/>
        <v>土</v>
      </c>
      <c r="C109" s="18" t="str">
        <f>IF(ISERROR(VLOOKUP(A109,祝日表!$A$2:$B$618,2,0)),"",VLOOKUP(A109,祝日表!$A$2:$B$618,2,0))</f>
        <v/>
      </c>
      <c r="D109" s="26"/>
      <c r="E109" s="17">
        <v>42477</v>
      </c>
      <c r="F109" s="18" t="str">
        <f t="shared" si="21"/>
        <v>日</v>
      </c>
      <c r="G109" s="18" t="str">
        <f>IF(ISERROR(VLOOKUP(E109,祝日表!$A$2:$B$618,2,0)),"",VLOOKUP(E109,祝日表!$A$2:$B$618,2,0))</f>
        <v/>
      </c>
      <c r="H109" s="19"/>
      <c r="I109" s="29">
        <v>42843</v>
      </c>
      <c r="J109" s="18" t="str">
        <f t="shared" si="22"/>
        <v>火</v>
      </c>
      <c r="K109" s="18" t="str">
        <f>IF(ISERROR(VLOOKUP(I109,祝日表!$A$2:$B$618,2,0)),"",VLOOKUP(I109,祝日表!$A$2:$B$618,2,0))</f>
        <v/>
      </c>
      <c r="L109" s="26"/>
      <c r="M109" s="17">
        <v>43208</v>
      </c>
      <c r="N109" s="18" t="str">
        <f t="shared" si="23"/>
        <v>水</v>
      </c>
      <c r="O109" s="18" t="str">
        <f>IF(ISERROR(VLOOKUP(M109,祝日表!$A$2:$B$618,2,0)),"",VLOOKUP(M109,祝日表!$A$2:$B$618,2,0))</f>
        <v/>
      </c>
      <c r="P109" s="19"/>
      <c r="Q109" s="29">
        <v>43573</v>
      </c>
      <c r="R109" s="18" t="str">
        <f t="shared" si="24"/>
        <v>木</v>
      </c>
      <c r="S109" s="18" t="str">
        <f>IF(ISERROR(VLOOKUP(Q109,祝日表!$A$2:$B$618,2,0)),"",VLOOKUP(Q109,祝日表!$A$2:$B$618,2,0))</f>
        <v/>
      </c>
      <c r="T109" s="26"/>
      <c r="U109" s="17">
        <v>43938</v>
      </c>
      <c r="V109" s="18" t="str">
        <f t="shared" si="25"/>
        <v>金</v>
      </c>
      <c r="W109" s="18" t="str">
        <f>IF(ISERROR(VLOOKUP(U109,祝日表!$A$2:$B$618,2,0)),"",VLOOKUP(U109,祝日表!$A$2:$B$618,2,0))</f>
        <v/>
      </c>
      <c r="X109" s="19"/>
      <c r="Y109" s="29">
        <v>44304</v>
      </c>
      <c r="Z109" s="18" t="str">
        <f t="shared" si="26"/>
        <v>日</v>
      </c>
      <c r="AA109" s="18" t="str">
        <f>IF(ISERROR(VLOOKUP(Y109,祝日表!$A$2:$B$618,2,0)),"",VLOOKUP(Y109,祝日表!$A$2:$B$618,2,0))</f>
        <v/>
      </c>
      <c r="AB109" s="26"/>
      <c r="AC109" s="17">
        <v>44669</v>
      </c>
      <c r="AD109" s="18" t="str">
        <f t="shared" si="27"/>
        <v>月</v>
      </c>
      <c r="AE109" s="18" t="str">
        <f>IF(ISERROR(VLOOKUP(AC109,祝日表!$A$2:$B$618,2,0)),"",VLOOKUP(AC109,祝日表!$A$2:$B$618,2,0))</f>
        <v/>
      </c>
      <c r="AF109" s="19"/>
      <c r="AG109" s="29">
        <v>45034</v>
      </c>
      <c r="AH109" s="18" t="str">
        <f t="shared" si="28"/>
        <v>火</v>
      </c>
      <c r="AI109" s="18" t="str">
        <f>IF(ISERROR(VLOOKUP(AG109,祝日表!$A$2:$B$618,2,0)),"",VLOOKUP(AG109,祝日表!$A$2:$B$618,2,0))</f>
        <v/>
      </c>
      <c r="AJ109" s="26"/>
      <c r="AK109" s="17">
        <v>45399</v>
      </c>
      <c r="AL109" s="18" t="str">
        <f t="shared" si="29"/>
        <v>水</v>
      </c>
      <c r="AM109" s="18" t="str">
        <f>IF(ISERROR(VLOOKUP(AK109,祝日表!$A$2:$B$618,2,0)),"",VLOOKUP(AK109,祝日表!$A$2:$B$618,2,0))</f>
        <v/>
      </c>
      <c r="AN109" s="19"/>
      <c r="AO109" s="29">
        <v>45765</v>
      </c>
      <c r="AP109" s="18" t="str">
        <f t="shared" si="30"/>
        <v>金</v>
      </c>
      <c r="AQ109" s="18" t="str">
        <f>IF(ISERROR(VLOOKUP(AO109,祝日表!$A$2:$B$618,2,0)),"",VLOOKUP(AO109,祝日表!$A$2:$B$618,2,0))</f>
        <v/>
      </c>
      <c r="AR109" s="26"/>
      <c r="AS109" s="17">
        <v>46130</v>
      </c>
      <c r="AT109" s="18" t="str">
        <f t="shared" si="31"/>
        <v>土</v>
      </c>
      <c r="AU109" s="18" t="str">
        <f>IF(ISERROR(VLOOKUP(AS109,祝日表!$A$2:$B$618,2,0)),"",VLOOKUP(AS109,祝日表!$A$2:$B$618,2,0))</f>
        <v/>
      </c>
      <c r="AV109" s="19"/>
      <c r="AW109" s="29">
        <v>46495</v>
      </c>
      <c r="AX109" s="18" t="str">
        <f t="shared" si="32"/>
        <v>日</v>
      </c>
      <c r="AY109" s="18" t="str">
        <f>IF(ISERROR(VLOOKUP(AW109,祝日表!$A$2:$B$618,2,0)),"",VLOOKUP(AW109,祝日表!$A$2:$B$618,2,0))</f>
        <v/>
      </c>
      <c r="AZ109" s="26"/>
      <c r="BA109" s="17">
        <v>46860</v>
      </c>
      <c r="BB109" s="18" t="str">
        <f t="shared" si="33"/>
        <v>月</v>
      </c>
      <c r="BC109" s="18" t="str">
        <f>IF(ISERROR(VLOOKUP(BA109,祝日表!$A$2:$B$618,2,0)),"",VLOOKUP(BA109,祝日表!$A$2:$B$618,2,0))</f>
        <v/>
      </c>
      <c r="BD109" s="19"/>
      <c r="BE109" s="29">
        <v>47226</v>
      </c>
      <c r="BF109" s="18" t="str">
        <f t="shared" si="34"/>
        <v>水</v>
      </c>
      <c r="BG109" s="18" t="str">
        <f>IF(ISERROR(VLOOKUP(BE109,祝日表!$A$2:$B$618,2,0)),"",VLOOKUP(BE109,祝日表!$A$2:$B$618,2,0))</f>
        <v/>
      </c>
      <c r="BH109" s="26"/>
      <c r="BI109" s="17">
        <v>47591</v>
      </c>
      <c r="BJ109" s="18" t="str">
        <f t="shared" si="35"/>
        <v>木</v>
      </c>
      <c r="BK109" s="18" t="str">
        <f>IF(ISERROR(VLOOKUP(BI109,祝日表!$A$2:$B$618,2,0)),"",VLOOKUP(BI109,祝日表!$A$2:$B$618,2,0))</f>
        <v/>
      </c>
      <c r="BL109" s="19"/>
      <c r="BM109" s="29">
        <v>47956</v>
      </c>
      <c r="BN109" s="18" t="str">
        <f t="shared" si="36"/>
        <v>金</v>
      </c>
      <c r="BO109" s="18" t="str">
        <f>IF(ISERROR(VLOOKUP(BM109,祝日表!$A$2:$B$618,2,0)),"",VLOOKUP(BM109,祝日表!$A$2:$B$618,2,0))</f>
        <v/>
      </c>
      <c r="BP109" s="26"/>
      <c r="BQ109" s="17">
        <v>48321</v>
      </c>
      <c r="BR109" s="18" t="str">
        <f t="shared" si="37"/>
        <v>土</v>
      </c>
      <c r="BS109" s="18" t="str">
        <f>IF(ISERROR(VLOOKUP(BQ109,祝日表!$A$2:$B$618,2,0)),"",VLOOKUP(BQ109,祝日表!$A$2:$B$618,2,0))</f>
        <v/>
      </c>
      <c r="BT109" s="19"/>
      <c r="BU109" s="17">
        <v>48687</v>
      </c>
      <c r="BV109" s="18" t="str">
        <f t="shared" si="38"/>
        <v>月</v>
      </c>
      <c r="BW109" s="18" t="str">
        <f>IF(ISERROR(VLOOKUP(BU109,祝日表!$A$2:$B$618,2,0)),"",VLOOKUP(BU109,祝日表!$A$2:$B$618,2,0))</f>
        <v/>
      </c>
      <c r="BX109" s="19"/>
      <c r="BY109" s="29">
        <v>49052</v>
      </c>
      <c r="BZ109" s="18" t="str">
        <f t="shared" si="39"/>
        <v>火</v>
      </c>
      <c r="CA109" s="18" t="str">
        <f>IF(ISERROR(VLOOKUP(BY109,祝日表!$A$2:$B$618,2,0)),"",VLOOKUP(BY109,祝日表!$A$2:$B$618,2,0))</f>
        <v/>
      </c>
      <c r="CB109" s="19"/>
    </row>
    <row r="110" spans="1:80">
      <c r="A110" s="17">
        <v>42113</v>
      </c>
      <c r="B110" s="18" t="str">
        <f t="shared" si="20"/>
        <v>日</v>
      </c>
      <c r="C110" s="18" t="str">
        <f>IF(ISERROR(VLOOKUP(A110,祝日表!$A$2:$B$618,2,0)),"",VLOOKUP(A110,祝日表!$A$2:$B$618,2,0))</f>
        <v/>
      </c>
      <c r="D110" s="26"/>
      <c r="E110" s="17">
        <v>42478</v>
      </c>
      <c r="F110" s="18" t="str">
        <f t="shared" si="21"/>
        <v>月</v>
      </c>
      <c r="G110" s="18" t="str">
        <f>IF(ISERROR(VLOOKUP(E110,祝日表!$A$2:$B$618,2,0)),"",VLOOKUP(E110,祝日表!$A$2:$B$618,2,0))</f>
        <v/>
      </c>
      <c r="H110" s="19"/>
      <c r="I110" s="29">
        <v>42844</v>
      </c>
      <c r="J110" s="18" t="str">
        <f t="shared" si="22"/>
        <v>水</v>
      </c>
      <c r="K110" s="18" t="str">
        <f>IF(ISERROR(VLOOKUP(I110,祝日表!$A$2:$B$618,2,0)),"",VLOOKUP(I110,祝日表!$A$2:$B$618,2,0))</f>
        <v/>
      </c>
      <c r="L110" s="26"/>
      <c r="M110" s="17">
        <v>43209</v>
      </c>
      <c r="N110" s="18" t="str">
        <f t="shared" si="23"/>
        <v>木</v>
      </c>
      <c r="O110" s="18" t="str">
        <f>IF(ISERROR(VLOOKUP(M110,祝日表!$A$2:$B$618,2,0)),"",VLOOKUP(M110,祝日表!$A$2:$B$618,2,0))</f>
        <v/>
      </c>
      <c r="P110" s="19"/>
      <c r="Q110" s="29">
        <v>43574</v>
      </c>
      <c r="R110" s="18" t="str">
        <f t="shared" si="24"/>
        <v>金</v>
      </c>
      <c r="S110" s="18" t="str">
        <f>IF(ISERROR(VLOOKUP(Q110,祝日表!$A$2:$B$618,2,0)),"",VLOOKUP(Q110,祝日表!$A$2:$B$618,2,0))</f>
        <v/>
      </c>
      <c r="T110" s="26"/>
      <c r="U110" s="17">
        <v>43939</v>
      </c>
      <c r="V110" s="18" t="str">
        <f t="shared" si="25"/>
        <v>土</v>
      </c>
      <c r="W110" s="18" t="str">
        <f>IF(ISERROR(VLOOKUP(U110,祝日表!$A$2:$B$618,2,0)),"",VLOOKUP(U110,祝日表!$A$2:$B$618,2,0))</f>
        <v/>
      </c>
      <c r="X110" s="19"/>
      <c r="Y110" s="29">
        <v>44305</v>
      </c>
      <c r="Z110" s="18" t="str">
        <f t="shared" si="26"/>
        <v>月</v>
      </c>
      <c r="AA110" s="18" t="str">
        <f>IF(ISERROR(VLOOKUP(Y110,祝日表!$A$2:$B$618,2,0)),"",VLOOKUP(Y110,祝日表!$A$2:$B$618,2,0))</f>
        <v/>
      </c>
      <c r="AB110" s="26"/>
      <c r="AC110" s="17">
        <v>44670</v>
      </c>
      <c r="AD110" s="18" t="str">
        <f t="shared" si="27"/>
        <v>火</v>
      </c>
      <c r="AE110" s="18" t="str">
        <f>IF(ISERROR(VLOOKUP(AC110,祝日表!$A$2:$B$618,2,0)),"",VLOOKUP(AC110,祝日表!$A$2:$B$618,2,0))</f>
        <v/>
      </c>
      <c r="AF110" s="19"/>
      <c r="AG110" s="29">
        <v>45035</v>
      </c>
      <c r="AH110" s="18" t="str">
        <f t="shared" si="28"/>
        <v>水</v>
      </c>
      <c r="AI110" s="18" t="str">
        <f>IF(ISERROR(VLOOKUP(AG110,祝日表!$A$2:$B$618,2,0)),"",VLOOKUP(AG110,祝日表!$A$2:$B$618,2,0))</f>
        <v/>
      </c>
      <c r="AJ110" s="26"/>
      <c r="AK110" s="17">
        <v>45400</v>
      </c>
      <c r="AL110" s="18" t="str">
        <f t="shared" si="29"/>
        <v>木</v>
      </c>
      <c r="AM110" s="18" t="str">
        <f>IF(ISERROR(VLOOKUP(AK110,祝日表!$A$2:$B$618,2,0)),"",VLOOKUP(AK110,祝日表!$A$2:$B$618,2,0))</f>
        <v/>
      </c>
      <c r="AN110" s="19"/>
      <c r="AO110" s="29">
        <v>45766</v>
      </c>
      <c r="AP110" s="18" t="str">
        <f t="shared" si="30"/>
        <v>土</v>
      </c>
      <c r="AQ110" s="18" t="str">
        <f>IF(ISERROR(VLOOKUP(AO110,祝日表!$A$2:$B$618,2,0)),"",VLOOKUP(AO110,祝日表!$A$2:$B$618,2,0))</f>
        <v/>
      </c>
      <c r="AR110" s="26"/>
      <c r="AS110" s="17">
        <v>46131</v>
      </c>
      <c r="AT110" s="18" t="str">
        <f t="shared" si="31"/>
        <v>日</v>
      </c>
      <c r="AU110" s="18" t="str">
        <f>IF(ISERROR(VLOOKUP(AS110,祝日表!$A$2:$B$618,2,0)),"",VLOOKUP(AS110,祝日表!$A$2:$B$618,2,0))</f>
        <v/>
      </c>
      <c r="AV110" s="19"/>
      <c r="AW110" s="29">
        <v>46496</v>
      </c>
      <c r="AX110" s="18" t="str">
        <f t="shared" si="32"/>
        <v>月</v>
      </c>
      <c r="AY110" s="18" t="str">
        <f>IF(ISERROR(VLOOKUP(AW110,祝日表!$A$2:$B$618,2,0)),"",VLOOKUP(AW110,祝日表!$A$2:$B$618,2,0))</f>
        <v/>
      </c>
      <c r="AZ110" s="26"/>
      <c r="BA110" s="17">
        <v>46861</v>
      </c>
      <c r="BB110" s="18" t="str">
        <f t="shared" si="33"/>
        <v>火</v>
      </c>
      <c r="BC110" s="18" t="str">
        <f>IF(ISERROR(VLOOKUP(BA110,祝日表!$A$2:$B$618,2,0)),"",VLOOKUP(BA110,祝日表!$A$2:$B$618,2,0))</f>
        <v/>
      </c>
      <c r="BD110" s="19"/>
      <c r="BE110" s="29">
        <v>47227</v>
      </c>
      <c r="BF110" s="18" t="str">
        <f t="shared" si="34"/>
        <v>木</v>
      </c>
      <c r="BG110" s="18" t="str">
        <f>IF(ISERROR(VLOOKUP(BE110,祝日表!$A$2:$B$618,2,0)),"",VLOOKUP(BE110,祝日表!$A$2:$B$618,2,0))</f>
        <v/>
      </c>
      <c r="BH110" s="26"/>
      <c r="BI110" s="17">
        <v>47592</v>
      </c>
      <c r="BJ110" s="18" t="str">
        <f t="shared" si="35"/>
        <v>金</v>
      </c>
      <c r="BK110" s="18" t="str">
        <f>IF(ISERROR(VLOOKUP(BI110,祝日表!$A$2:$B$618,2,0)),"",VLOOKUP(BI110,祝日表!$A$2:$B$618,2,0))</f>
        <v/>
      </c>
      <c r="BL110" s="19"/>
      <c r="BM110" s="29">
        <v>47957</v>
      </c>
      <c r="BN110" s="18" t="str">
        <f t="shared" si="36"/>
        <v>土</v>
      </c>
      <c r="BO110" s="18" t="str">
        <f>IF(ISERROR(VLOOKUP(BM110,祝日表!$A$2:$B$618,2,0)),"",VLOOKUP(BM110,祝日表!$A$2:$B$618,2,0))</f>
        <v/>
      </c>
      <c r="BP110" s="26"/>
      <c r="BQ110" s="17">
        <v>48322</v>
      </c>
      <c r="BR110" s="18" t="str">
        <f t="shared" si="37"/>
        <v>日</v>
      </c>
      <c r="BS110" s="18" t="str">
        <f>IF(ISERROR(VLOOKUP(BQ110,祝日表!$A$2:$B$618,2,0)),"",VLOOKUP(BQ110,祝日表!$A$2:$B$618,2,0))</f>
        <v/>
      </c>
      <c r="BT110" s="19"/>
      <c r="BU110" s="17">
        <v>48688</v>
      </c>
      <c r="BV110" s="18" t="str">
        <f t="shared" si="38"/>
        <v>火</v>
      </c>
      <c r="BW110" s="18" t="str">
        <f>IF(ISERROR(VLOOKUP(BU110,祝日表!$A$2:$B$618,2,0)),"",VLOOKUP(BU110,祝日表!$A$2:$B$618,2,0))</f>
        <v/>
      </c>
      <c r="BX110" s="19"/>
      <c r="BY110" s="29">
        <v>49053</v>
      </c>
      <c r="BZ110" s="18" t="str">
        <f t="shared" si="39"/>
        <v>水</v>
      </c>
      <c r="CA110" s="18" t="str">
        <f>IF(ISERROR(VLOOKUP(BY110,祝日表!$A$2:$B$618,2,0)),"",VLOOKUP(BY110,祝日表!$A$2:$B$618,2,0))</f>
        <v/>
      </c>
      <c r="CB110" s="19"/>
    </row>
    <row r="111" spans="1:80">
      <c r="A111" s="17">
        <v>42114</v>
      </c>
      <c r="B111" s="18" t="str">
        <f t="shared" si="20"/>
        <v>月</v>
      </c>
      <c r="C111" s="18" t="str">
        <f>IF(ISERROR(VLOOKUP(A111,祝日表!$A$2:$B$618,2,0)),"",VLOOKUP(A111,祝日表!$A$2:$B$618,2,0))</f>
        <v/>
      </c>
      <c r="D111" s="26"/>
      <c r="E111" s="17">
        <v>42479</v>
      </c>
      <c r="F111" s="18" t="str">
        <f t="shared" si="21"/>
        <v>火</v>
      </c>
      <c r="G111" s="18" t="str">
        <f>IF(ISERROR(VLOOKUP(E111,祝日表!$A$2:$B$618,2,0)),"",VLOOKUP(E111,祝日表!$A$2:$B$618,2,0))</f>
        <v/>
      </c>
      <c r="H111" s="19"/>
      <c r="I111" s="29">
        <v>42845</v>
      </c>
      <c r="J111" s="18" t="str">
        <f t="shared" si="22"/>
        <v>木</v>
      </c>
      <c r="K111" s="18" t="str">
        <f>IF(ISERROR(VLOOKUP(I111,祝日表!$A$2:$B$618,2,0)),"",VLOOKUP(I111,祝日表!$A$2:$B$618,2,0))</f>
        <v/>
      </c>
      <c r="L111" s="26"/>
      <c r="M111" s="17">
        <v>43210</v>
      </c>
      <c r="N111" s="18" t="str">
        <f t="shared" si="23"/>
        <v>金</v>
      </c>
      <c r="O111" s="18" t="str">
        <f>IF(ISERROR(VLOOKUP(M111,祝日表!$A$2:$B$618,2,0)),"",VLOOKUP(M111,祝日表!$A$2:$B$618,2,0))</f>
        <v/>
      </c>
      <c r="P111" s="19"/>
      <c r="Q111" s="29">
        <v>43575</v>
      </c>
      <c r="R111" s="18" t="str">
        <f t="shared" si="24"/>
        <v>土</v>
      </c>
      <c r="S111" s="18" t="str">
        <f>IF(ISERROR(VLOOKUP(Q111,祝日表!$A$2:$B$618,2,0)),"",VLOOKUP(Q111,祝日表!$A$2:$B$618,2,0))</f>
        <v/>
      </c>
      <c r="T111" s="26"/>
      <c r="U111" s="17">
        <v>43940</v>
      </c>
      <c r="V111" s="18" t="str">
        <f t="shared" si="25"/>
        <v>日</v>
      </c>
      <c r="W111" s="18" t="str">
        <f>IF(ISERROR(VLOOKUP(U111,祝日表!$A$2:$B$618,2,0)),"",VLOOKUP(U111,祝日表!$A$2:$B$618,2,0))</f>
        <v/>
      </c>
      <c r="X111" s="19"/>
      <c r="Y111" s="29">
        <v>44306</v>
      </c>
      <c r="Z111" s="18" t="str">
        <f t="shared" si="26"/>
        <v>火</v>
      </c>
      <c r="AA111" s="18" t="str">
        <f>IF(ISERROR(VLOOKUP(Y111,祝日表!$A$2:$B$618,2,0)),"",VLOOKUP(Y111,祝日表!$A$2:$B$618,2,0))</f>
        <v/>
      </c>
      <c r="AB111" s="26"/>
      <c r="AC111" s="17">
        <v>44671</v>
      </c>
      <c r="AD111" s="18" t="str">
        <f t="shared" si="27"/>
        <v>水</v>
      </c>
      <c r="AE111" s="18" t="str">
        <f>IF(ISERROR(VLOOKUP(AC111,祝日表!$A$2:$B$618,2,0)),"",VLOOKUP(AC111,祝日表!$A$2:$B$618,2,0))</f>
        <v/>
      </c>
      <c r="AF111" s="19"/>
      <c r="AG111" s="29">
        <v>45036</v>
      </c>
      <c r="AH111" s="18" t="str">
        <f t="shared" si="28"/>
        <v>木</v>
      </c>
      <c r="AI111" s="18" t="str">
        <f>IF(ISERROR(VLOOKUP(AG111,祝日表!$A$2:$B$618,2,0)),"",VLOOKUP(AG111,祝日表!$A$2:$B$618,2,0))</f>
        <v/>
      </c>
      <c r="AJ111" s="26"/>
      <c r="AK111" s="17">
        <v>45401</v>
      </c>
      <c r="AL111" s="18" t="str">
        <f t="shared" si="29"/>
        <v>金</v>
      </c>
      <c r="AM111" s="18" t="str">
        <f>IF(ISERROR(VLOOKUP(AK111,祝日表!$A$2:$B$618,2,0)),"",VLOOKUP(AK111,祝日表!$A$2:$B$618,2,0))</f>
        <v/>
      </c>
      <c r="AN111" s="19"/>
      <c r="AO111" s="29">
        <v>45767</v>
      </c>
      <c r="AP111" s="18" t="str">
        <f t="shared" si="30"/>
        <v>日</v>
      </c>
      <c r="AQ111" s="18" t="str">
        <f>IF(ISERROR(VLOOKUP(AO111,祝日表!$A$2:$B$618,2,0)),"",VLOOKUP(AO111,祝日表!$A$2:$B$618,2,0))</f>
        <v/>
      </c>
      <c r="AR111" s="26"/>
      <c r="AS111" s="17">
        <v>46132</v>
      </c>
      <c r="AT111" s="18" t="str">
        <f t="shared" si="31"/>
        <v>月</v>
      </c>
      <c r="AU111" s="18" t="str">
        <f>IF(ISERROR(VLOOKUP(AS111,祝日表!$A$2:$B$618,2,0)),"",VLOOKUP(AS111,祝日表!$A$2:$B$618,2,0))</f>
        <v/>
      </c>
      <c r="AV111" s="19"/>
      <c r="AW111" s="29">
        <v>46497</v>
      </c>
      <c r="AX111" s="18" t="str">
        <f t="shared" si="32"/>
        <v>火</v>
      </c>
      <c r="AY111" s="18" t="str">
        <f>IF(ISERROR(VLOOKUP(AW111,祝日表!$A$2:$B$618,2,0)),"",VLOOKUP(AW111,祝日表!$A$2:$B$618,2,0))</f>
        <v/>
      </c>
      <c r="AZ111" s="26"/>
      <c r="BA111" s="17">
        <v>46862</v>
      </c>
      <c r="BB111" s="18" t="str">
        <f t="shared" si="33"/>
        <v>水</v>
      </c>
      <c r="BC111" s="18" t="str">
        <f>IF(ISERROR(VLOOKUP(BA111,祝日表!$A$2:$B$618,2,0)),"",VLOOKUP(BA111,祝日表!$A$2:$B$618,2,0))</f>
        <v/>
      </c>
      <c r="BD111" s="19"/>
      <c r="BE111" s="29">
        <v>47228</v>
      </c>
      <c r="BF111" s="18" t="str">
        <f t="shared" si="34"/>
        <v>金</v>
      </c>
      <c r="BG111" s="18" t="str">
        <f>IF(ISERROR(VLOOKUP(BE111,祝日表!$A$2:$B$618,2,0)),"",VLOOKUP(BE111,祝日表!$A$2:$B$618,2,0))</f>
        <v/>
      </c>
      <c r="BH111" s="26"/>
      <c r="BI111" s="17">
        <v>47593</v>
      </c>
      <c r="BJ111" s="18" t="str">
        <f t="shared" si="35"/>
        <v>土</v>
      </c>
      <c r="BK111" s="18" t="str">
        <f>IF(ISERROR(VLOOKUP(BI111,祝日表!$A$2:$B$618,2,0)),"",VLOOKUP(BI111,祝日表!$A$2:$B$618,2,0))</f>
        <v/>
      </c>
      <c r="BL111" s="19"/>
      <c r="BM111" s="29">
        <v>47958</v>
      </c>
      <c r="BN111" s="18" t="str">
        <f t="shared" si="36"/>
        <v>日</v>
      </c>
      <c r="BO111" s="18" t="str">
        <f>IF(ISERROR(VLOOKUP(BM111,祝日表!$A$2:$B$618,2,0)),"",VLOOKUP(BM111,祝日表!$A$2:$B$618,2,0))</f>
        <v/>
      </c>
      <c r="BP111" s="26"/>
      <c r="BQ111" s="17">
        <v>48323</v>
      </c>
      <c r="BR111" s="18" t="str">
        <f t="shared" si="37"/>
        <v>月</v>
      </c>
      <c r="BS111" s="18" t="str">
        <f>IF(ISERROR(VLOOKUP(BQ111,祝日表!$A$2:$B$618,2,0)),"",VLOOKUP(BQ111,祝日表!$A$2:$B$618,2,0))</f>
        <v/>
      </c>
      <c r="BT111" s="19"/>
      <c r="BU111" s="17">
        <v>48689</v>
      </c>
      <c r="BV111" s="18" t="str">
        <f t="shared" si="38"/>
        <v>水</v>
      </c>
      <c r="BW111" s="18" t="str">
        <f>IF(ISERROR(VLOOKUP(BU111,祝日表!$A$2:$B$618,2,0)),"",VLOOKUP(BU111,祝日表!$A$2:$B$618,2,0))</f>
        <v/>
      </c>
      <c r="BX111" s="19"/>
      <c r="BY111" s="29">
        <v>49054</v>
      </c>
      <c r="BZ111" s="18" t="str">
        <f t="shared" si="39"/>
        <v>木</v>
      </c>
      <c r="CA111" s="18" t="str">
        <f>IF(ISERROR(VLOOKUP(BY111,祝日表!$A$2:$B$618,2,0)),"",VLOOKUP(BY111,祝日表!$A$2:$B$618,2,0))</f>
        <v/>
      </c>
      <c r="CB111" s="19"/>
    </row>
    <row r="112" spans="1:80">
      <c r="A112" s="17">
        <v>42115</v>
      </c>
      <c r="B112" s="18" t="str">
        <f t="shared" si="20"/>
        <v>火</v>
      </c>
      <c r="C112" s="18" t="str">
        <f>IF(ISERROR(VLOOKUP(A112,祝日表!$A$2:$B$618,2,0)),"",VLOOKUP(A112,祝日表!$A$2:$B$618,2,0))</f>
        <v/>
      </c>
      <c r="D112" s="26"/>
      <c r="E112" s="17">
        <v>42480</v>
      </c>
      <c r="F112" s="18" t="str">
        <f t="shared" si="21"/>
        <v>水</v>
      </c>
      <c r="G112" s="18" t="str">
        <f>IF(ISERROR(VLOOKUP(E112,祝日表!$A$2:$B$618,2,0)),"",VLOOKUP(E112,祝日表!$A$2:$B$618,2,0))</f>
        <v/>
      </c>
      <c r="H112" s="19"/>
      <c r="I112" s="29">
        <v>42846</v>
      </c>
      <c r="J112" s="18" t="str">
        <f t="shared" si="22"/>
        <v>金</v>
      </c>
      <c r="K112" s="18" t="str">
        <f>IF(ISERROR(VLOOKUP(I112,祝日表!$A$2:$B$618,2,0)),"",VLOOKUP(I112,祝日表!$A$2:$B$618,2,0))</f>
        <v/>
      </c>
      <c r="L112" s="26"/>
      <c r="M112" s="17">
        <v>43211</v>
      </c>
      <c r="N112" s="18" t="str">
        <f t="shared" si="23"/>
        <v>土</v>
      </c>
      <c r="O112" s="18" t="str">
        <f>IF(ISERROR(VLOOKUP(M112,祝日表!$A$2:$B$618,2,0)),"",VLOOKUP(M112,祝日表!$A$2:$B$618,2,0))</f>
        <v/>
      </c>
      <c r="P112" s="19"/>
      <c r="Q112" s="29">
        <v>43576</v>
      </c>
      <c r="R112" s="18" t="str">
        <f t="shared" si="24"/>
        <v>日</v>
      </c>
      <c r="S112" s="18" t="str">
        <f>IF(ISERROR(VLOOKUP(Q112,祝日表!$A$2:$B$618,2,0)),"",VLOOKUP(Q112,祝日表!$A$2:$B$618,2,0))</f>
        <v/>
      </c>
      <c r="T112" s="26"/>
      <c r="U112" s="17">
        <v>43941</v>
      </c>
      <c r="V112" s="18" t="str">
        <f t="shared" si="25"/>
        <v>月</v>
      </c>
      <c r="W112" s="18" t="str">
        <f>IF(ISERROR(VLOOKUP(U112,祝日表!$A$2:$B$618,2,0)),"",VLOOKUP(U112,祝日表!$A$2:$B$618,2,0))</f>
        <v/>
      </c>
      <c r="X112" s="19"/>
      <c r="Y112" s="29">
        <v>44307</v>
      </c>
      <c r="Z112" s="18" t="str">
        <f t="shared" si="26"/>
        <v>水</v>
      </c>
      <c r="AA112" s="18" t="str">
        <f>IF(ISERROR(VLOOKUP(Y112,祝日表!$A$2:$B$618,2,0)),"",VLOOKUP(Y112,祝日表!$A$2:$B$618,2,0))</f>
        <v/>
      </c>
      <c r="AB112" s="26"/>
      <c r="AC112" s="17">
        <v>44672</v>
      </c>
      <c r="AD112" s="18" t="str">
        <f t="shared" si="27"/>
        <v>木</v>
      </c>
      <c r="AE112" s="18" t="str">
        <f>IF(ISERROR(VLOOKUP(AC112,祝日表!$A$2:$B$618,2,0)),"",VLOOKUP(AC112,祝日表!$A$2:$B$618,2,0))</f>
        <v/>
      </c>
      <c r="AF112" s="19"/>
      <c r="AG112" s="29">
        <v>45037</v>
      </c>
      <c r="AH112" s="18" t="str">
        <f t="shared" si="28"/>
        <v>金</v>
      </c>
      <c r="AI112" s="18" t="str">
        <f>IF(ISERROR(VLOOKUP(AG112,祝日表!$A$2:$B$618,2,0)),"",VLOOKUP(AG112,祝日表!$A$2:$B$618,2,0))</f>
        <v/>
      </c>
      <c r="AJ112" s="26"/>
      <c r="AK112" s="17">
        <v>45402</v>
      </c>
      <c r="AL112" s="18" t="str">
        <f t="shared" si="29"/>
        <v>土</v>
      </c>
      <c r="AM112" s="18" t="str">
        <f>IF(ISERROR(VLOOKUP(AK112,祝日表!$A$2:$B$618,2,0)),"",VLOOKUP(AK112,祝日表!$A$2:$B$618,2,0))</f>
        <v/>
      </c>
      <c r="AN112" s="19"/>
      <c r="AO112" s="29">
        <v>45768</v>
      </c>
      <c r="AP112" s="18" t="str">
        <f t="shared" si="30"/>
        <v>月</v>
      </c>
      <c r="AQ112" s="18" t="str">
        <f>IF(ISERROR(VLOOKUP(AO112,祝日表!$A$2:$B$618,2,0)),"",VLOOKUP(AO112,祝日表!$A$2:$B$618,2,0))</f>
        <v/>
      </c>
      <c r="AR112" s="26"/>
      <c r="AS112" s="17">
        <v>46133</v>
      </c>
      <c r="AT112" s="18" t="str">
        <f t="shared" si="31"/>
        <v>火</v>
      </c>
      <c r="AU112" s="18" t="str">
        <f>IF(ISERROR(VLOOKUP(AS112,祝日表!$A$2:$B$618,2,0)),"",VLOOKUP(AS112,祝日表!$A$2:$B$618,2,0))</f>
        <v/>
      </c>
      <c r="AV112" s="19"/>
      <c r="AW112" s="29">
        <v>46498</v>
      </c>
      <c r="AX112" s="18" t="str">
        <f t="shared" si="32"/>
        <v>水</v>
      </c>
      <c r="AY112" s="18" t="str">
        <f>IF(ISERROR(VLOOKUP(AW112,祝日表!$A$2:$B$618,2,0)),"",VLOOKUP(AW112,祝日表!$A$2:$B$618,2,0))</f>
        <v/>
      </c>
      <c r="AZ112" s="26"/>
      <c r="BA112" s="17">
        <v>46863</v>
      </c>
      <c r="BB112" s="18" t="str">
        <f t="shared" si="33"/>
        <v>木</v>
      </c>
      <c r="BC112" s="18" t="str">
        <f>IF(ISERROR(VLOOKUP(BA112,祝日表!$A$2:$B$618,2,0)),"",VLOOKUP(BA112,祝日表!$A$2:$B$618,2,0))</f>
        <v/>
      </c>
      <c r="BD112" s="19"/>
      <c r="BE112" s="29">
        <v>47229</v>
      </c>
      <c r="BF112" s="18" t="str">
        <f t="shared" si="34"/>
        <v>土</v>
      </c>
      <c r="BG112" s="18" t="str">
        <f>IF(ISERROR(VLOOKUP(BE112,祝日表!$A$2:$B$618,2,0)),"",VLOOKUP(BE112,祝日表!$A$2:$B$618,2,0))</f>
        <v/>
      </c>
      <c r="BH112" s="26"/>
      <c r="BI112" s="17">
        <v>47594</v>
      </c>
      <c r="BJ112" s="18" t="str">
        <f t="shared" si="35"/>
        <v>日</v>
      </c>
      <c r="BK112" s="18" t="str">
        <f>IF(ISERROR(VLOOKUP(BI112,祝日表!$A$2:$B$618,2,0)),"",VLOOKUP(BI112,祝日表!$A$2:$B$618,2,0))</f>
        <v/>
      </c>
      <c r="BL112" s="19"/>
      <c r="BM112" s="29">
        <v>47959</v>
      </c>
      <c r="BN112" s="18" t="str">
        <f t="shared" si="36"/>
        <v>月</v>
      </c>
      <c r="BO112" s="18" t="str">
        <f>IF(ISERROR(VLOOKUP(BM112,祝日表!$A$2:$B$618,2,0)),"",VLOOKUP(BM112,祝日表!$A$2:$B$618,2,0))</f>
        <v/>
      </c>
      <c r="BP112" s="26"/>
      <c r="BQ112" s="17">
        <v>48324</v>
      </c>
      <c r="BR112" s="18" t="str">
        <f t="shared" si="37"/>
        <v>火</v>
      </c>
      <c r="BS112" s="18" t="str">
        <f>IF(ISERROR(VLOOKUP(BQ112,祝日表!$A$2:$B$618,2,0)),"",VLOOKUP(BQ112,祝日表!$A$2:$B$618,2,0))</f>
        <v/>
      </c>
      <c r="BT112" s="19"/>
      <c r="BU112" s="17">
        <v>48690</v>
      </c>
      <c r="BV112" s="18" t="str">
        <f t="shared" si="38"/>
        <v>木</v>
      </c>
      <c r="BW112" s="18" t="str">
        <f>IF(ISERROR(VLOOKUP(BU112,祝日表!$A$2:$B$618,2,0)),"",VLOOKUP(BU112,祝日表!$A$2:$B$618,2,0))</f>
        <v/>
      </c>
      <c r="BX112" s="19"/>
      <c r="BY112" s="29">
        <v>49055</v>
      </c>
      <c r="BZ112" s="18" t="str">
        <f t="shared" si="39"/>
        <v>金</v>
      </c>
      <c r="CA112" s="18" t="str">
        <f>IF(ISERROR(VLOOKUP(BY112,祝日表!$A$2:$B$618,2,0)),"",VLOOKUP(BY112,祝日表!$A$2:$B$618,2,0))</f>
        <v/>
      </c>
      <c r="CB112" s="19"/>
    </row>
    <row r="113" spans="1:80">
      <c r="A113" s="17">
        <v>42116</v>
      </c>
      <c r="B113" s="18" t="str">
        <f t="shared" si="20"/>
        <v>水</v>
      </c>
      <c r="C113" s="18" t="str">
        <f>IF(ISERROR(VLOOKUP(A113,祝日表!$A$2:$B$618,2,0)),"",VLOOKUP(A113,祝日表!$A$2:$B$618,2,0))</f>
        <v/>
      </c>
      <c r="D113" s="26"/>
      <c r="E113" s="17">
        <v>42481</v>
      </c>
      <c r="F113" s="18" t="str">
        <f t="shared" si="21"/>
        <v>木</v>
      </c>
      <c r="G113" s="18" t="str">
        <f>IF(ISERROR(VLOOKUP(E113,祝日表!$A$2:$B$618,2,0)),"",VLOOKUP(E113,祝日表!$A$2:$B$618,2,0))</f>
        <v/>
      </c>
      <c r="H113" s="19"/>
      <c r="I113" s="29">
        <v>42847</v>
      </c>
      <c r="J113" s="18" t="str">
        <f t="shared" si="22"/>
        <v>土</v>
      </c>
      <c r="K113" s="18" t="str">
        <f>IF(ISERROR(VLOOKUP(I113,祝日表!$A$2:$B$618,2,0)),"",VLOOKUP(I113,祝日表!$A$2:$B$618,2,0))</f>
        <v/>
      </c>
      <c r="L113" s="26"/>
      <c r="M113" s="17">
        <v>43212</v>
      </c>
      <c r="N113" s="18" t="str">
        <f t="shared" si="23"/>
        <v>日</v>
      </c>
      <c r="O113" s="18" t="str">
        <f>IF(ISERROR(VLOOKUP(M113,祝日表!$A$2:$B$618,2,0)),"",VLOOKUP(M113,祝日表!$A$2:$B$618,2,0))</f>
        <v/>
      </c>
      <c r="P113" s="19"/>
      <c r="Q113" s="29">
        <v>43577</v>
      </c>
      <c r="R113" s="18" t="str">
        <f t="shared" si="24"/>
        <v>月</v>
      </c>
      <c r="S113" s="18" t="str">
        <f>IF(ISERROR(VLOOKUP(Q113,祝日表!$A$2:$B$618,2,0)),"",VLOOKUP(Q113,祝日表!$A$2:$B$618,2,0))</f>
        <v/>
      </c>
      <c r="T113" s="26"/>
      <c r="U113" s="17">
        <v>43942</v>
      </c>
      <c r="V113" s="18" t="str">
        <f t="shared" si="25"/>
        <v>火</v>
      </c>
      <c r="W113" s="18" t="str">
        <f>IF(ISERROR(VLOOKUP(U113,祝日表!$A$2:$B$618,2,0)),"",VLOOKUP(U113,祝日表!$A$2:$B$618,2,0))</f>
        <v/>
      </c>
      <c r="X113" s="19"/>
      <c r="Y113" s="29">
        <v>44308</v>
      </c>
      <c r="Z113" s="18" t="str">
        <f t="shared" si="26"/>
        <v>木</v>
      </c>
      <c r="AA113" s="18" t="str">
        <f>IF(ISERROR(VLOOKUP(Y113,祝日表!$A$2:$B$618,2,0)),"",VLOOKUP(Y113,祝日表!$A$2:$B$618,2,0))</f>
        <v/>
      </c>
      <c r="AB113" s="26"/>
      <c r="AC113" s="17">
        <v>44673</v>
      </c>
      <c r="AD113" s="18" t="str">
        <f t="shared" si="27"/>
        <v>金</v>
      </c>
      <c r="AE113" s="18" t="str">
        <f>IF(ISERROR(VLOOKUP(AC113,祝日表!$A$2:$B$618,2,0)),"",VLOOKUP(AC113,祝日表!$A$2:$B$618,2,0))</f>
        <v/>
      </c>
      <c r="AF113" s="19"/>
      <c r="AG113" s="29">
        <v>45038</v>
      </c>
      <c r="AH113" s="18" t="str">
        <f t="shared" si="28"/>
        <v>土</v>
      </c>
      <c r="AI113" s="18" t="str">
        <f>IF(ISERROR(VLOOKUP(AG113,祝日表!$A$2:$B$618,2,0)),"",VLOOKUP(AG113,祝日表!$A$2:$B$618,2,0))</f>
        <v/>
      </c>
      <c r="AJ113" s="26"/>
      <c r="AK113" s="17">
        <v>45403</v>
      </c>
      <c r="AL113" s="18" t="str">
        <f t="shared" si="29"/>
        <v>日</v>
      </c>
      <c r="AM113" s="18" t="str">
        <f>IF(ISERROR(VLOOKUP(AK113,祝日表!$A$2:$B$618,2,0)),"",VLOOKUP(AK113,祝日表!$A$2:$B$618,2,0))</f>
        <v/>
      </c>
      <c r="AN113" s="19"/>
      <c r="AO113" s="29">
        <v>45769</v>
      </c>
      <c r="AP113" s="18" t="str">
        <f t="shared" si="30"/>
        <v>火</v>
      </c>
      <c r="AQ113" s="18" t="str">
        <f>IF(ISERROR(VLOOKUP(AO113,祝日表!$A$2:$B$618,2,0)),"",VLOOKUP(AO113,祝日表!$A$2:$B$618,2,0))</f>
        <v/>
      </c>
      <c r="AR113" s="26"/>
      <c r="AS113" s="17">
        <v>46134</v>
      </c>
      <c r="AT113" s="18" t="str">
        <f t="shared" si="31"/>
        <v>水</v>
      </c>
      <c r="AU113" s="18" t="str">
        <f>IF(ISERROR(VLOOKUP(AS113,祝日表!$A$2:$B$618,2,0)),"",VLOOKUP(AS113,祝日表!$A$2:$B$618,2,0))</f>
        <v/>
      </c>
      <c r="AV113" s="19"/>
      <c r="AW113" s="29">
        <v>46499</v>
      </c>
      <c r="AX113" s="18" t="str">
        <f t="shared" si="32"/>
        <v>木</v>
      </c>
      <c r="AY113" s="18" t="str">
        <f>IF(ISERROR(VLOOKUP(AW113,祝日表!$A$2:$B$618,2,0)),"",VLOOKUP(AW113,祝日表!$A$2:$B$618,2,0))</f>
        <v/>
      </c>
      <c r="AZ113" s="26"/>
      <c r="BA113" s="17">
        <v>46864</v>
      </c>
      <c r="BB113" s="18" t="str">
        <f t="shared" si="33"/>
        <v>金</v>
      </c>
      <c r="BC113" s="18" t="str">
        <f>IF(ISERROR(VLOOKUP(BA113,祝日表!$A$2:$B$618,2,0)),"",VLOOKUP(BA113,祝日表!$A$2:$B$618,2,0))</f>
        <v/>
      </c>
      <c r="BD113" s="19"/>
      <c r="BE113" s="29">
        <v>47230</v>
      </c>
      <c r="BF113" s="18" t="str">
        <f t="shared" si="34"/>
        <v>日</v>
      </c>
      <c r="BG113" s="18" t="str">
        <f>IF(ISERROR(VLOOKUP(BE113,祝日表!$A$2:$B$618,2,0)),"",VLOOKUP(BE113,祝日表!$A$2:$B$618,2,0))</f>
        <v/>
      </c>
      <c r="BH113" s="26"/>
      <c r="BI113" s="17">
        <v>47595</v>
      </c>
      <c r="BJ113" s="18" t="str">
        <f t="shared" si="35"/>
        <v>月</v>
      </c>
      <c r="BK113" s="18" t="str">
        <f>IF(ISERROR(VLOOKUP(BI113,祝日表!$A$2:$B$618,2,0)),"",VLOOKUP(BI113,祝日表!$A$2:$B$618,2,0))</f>
        <v/>
      </c>
      <c r="BL113" s="19"/>
      <c r="BM113" s="29">
        <v>47960</v>
      </c>
      <c r="BN113" s="18" t="str">
        <f t="shared" si="36"/>
        <v>火</v>
      </c>
      <c r="BO113" s="18" t="str">
        <f>IF(ISERROR(VLOOKUP(BM113,祝日表!$A$2:$B$618,2,0)),"",VLOOKUP(BM113,祝日表!$A$2:$B$618,2,0))</f>
        <v/>
      </c>
      <c r="BP113" s="26"/>
      <c r="BQ113" s="17">
        <v>48325</v>
      </c>
      <c r="BR113" s="18" t="str">
        <f t="shared" si="37"/>
        <v>水</v>
      </c>
      <c r="BS113" s="18" t="str">
        <f>IF(ISERROR(VLOOKUP(BQ113,祝日表!$A$2:$B$618,2,0)),"",VLOOKUP(BQ113,祝日表!$A$2:$B$618,2,0))</f>
        <v/>
      </c>
      <c r="BT113" s="19"/>
      <c r="BU113" s="17">
        <v>48691</v>
      </c>
      <c r="BV113" s="18" t="str">
        <f t="shared" si="38"/>
        <v>金</v>
      </c>
      <c r="BW113" s="18" t="str">
        <f>IF(ISERROR(VLOOKUP(BU113,祝日表!$A$2:$B$618,2,0)),"",VLOOKUP(BU113,祝日表!$A$2:$B$618,2,0))</f>
        <v/>
      </c>
      <c r="BX113" s="19"/>
      <c r="BY113" s="29">
        <v>49056</v>
      </c>
      <c r="BZ113" s="18" t="str">
        <f t="shared" si="39"/>
        <v>土</v>
      </c>
      <c r="CA113" s="18" t="str">
        <f>IF(ISERROR(VLOOKUP(BY113,祝日表!$A$2:$B$618,2,0)),"",VLOOKUP(BY113,祝日表!$A$2:$B$618,2,0))</f>
        <v/>
      </c>
      <c r="CB113" s="19"/>
    </row>
    <row r="114" spans="1:80">
      <c r="A114" s="17">
        <v>42117</v>
      </c>
      <c r="B114" s="18" t="str">
        <f t="shared" si="20"/>
        <v>木</v>
      </c>
      <c r="C114" s="18" t="str">
        <f>IF(ISERROR(VLOOKUP(A114,祝日表!$A$2:$B$618,2,0)),"",VLOOKUP(A114,祝日表!$A$2:$B$618,2,0))</f>
        <v/>
      </c>
      <c r="D114" s="26"/>
      <c r="E114" s="17">
        <v>42482</v>
      </c>
      <c r="F114" s="18" t="str">
        <f t="shared" si="21"/>
        <v>金</v>
      </c>
      <c r="G114" s="18" t="str">
        <f>IF(ISERROR(VLOOKUP(E114,祝日表!$A$2:$B$618,2,0)),"",VLOOKUP(E114,祝日表!$A$2:$B$618,2,0))</f>
        <v/>
      </c>
      <c r="H114" s="19"/>
      <c r="I114" s="29">
        <v>42848</v>
      </c>
      <c r="J114" s="18" t="str">
        <f t="shared" si="22"/>
        <v>日</v>
      </c>
      <c r="K114" s="18" t="str">
        <f>IF(ISERROR(VLOOKUP(I114,祝日表!$A$2:$B$618,2,0)),"",VLOOKUP(I114,祝日表!$A$2:$B$618,2,0))</f>
        <v/>
      </c>
      <c r="L114" s="26"/>
      <c r="M114" s="17">
        <v>43213</v>
      </c>
      <c r="N114" s="18" t="str">
        <f t="shared" si="23"/>
        <v>月</v>
      </c>
      <c r="O114" s="18" t="str">
        <f>IF(ISERROR(VLOOKUP(M114,祝日表!$A$2:$B$618,2,0)),"",VLOOKUP(M114,祝日表!$A$2:$B$618,2,0))</f>
        <v/>
      </c>
      <c r="P114" s="19"/>
      <c r="Q114" s="29">
        <v>43578</v>
      </c>
      <c r="R114" s="18" t="str">
        <f t="shared" si="24"/>
        <v>火</v>
      </c>
      <c r="S114" s="18" t="str">
        <f>IF(ISERROR(VLOOKUP(Q114,祝日表!$A$2:$B$618,2,0)),"",VLOOKUP(Q114,祝日表!$A$2:$B$618,2,0))</f>
        <v/>
      </c>
      <c r="T114" s="26"/>
      <c r="U114" s="17">
        <v>43943</v>
      </c>
      <c r="V114" s="18" t="str">
        <f t="shared" si="25"/>
        <v>水</v>
      </c>
      <c r="W114" s="18" t="str">
        <f>IF(ISERROR(VLOOKUP(U114,祝日表!$A$2:$B$618,2,0)),"",VLOOKUP(U114,祝日表!$A$2:$B$618,2,0))</f>
        <v/>
      </c>
      <c r="X114" s="19"/>
      <c r="Y114" s="29">
        <v>44309</v>
      </c>
      <c r="Z114" s="18" t="str">
        <f t="shared" si="26"/>
        <v>金</v>
      </c>
      <c r="AA114" s="18" t="str">
        <f>IF(ISERROR(VLOOKUP(Y114,祝日表!$A$2:$B$618,2,0)),"",VLOOKUP(Y114,祝日表!$A$2:$B$618,2,0))</f>
        <v/>
      </c>
      <c r="AB114" s="26"/>
      <c r="AC114" s="17">
        <v>44674</v>
      </c>
      <c r="AD114" s="18" t="str">
        <f t="shared" si="27"/>
        <v>土</v>
      </c>
      <c r="AE114" s="18" t="str">
        <f>IF(ISERROR(VLOOKUP(AC114,祝日表!$A$2:$B$618,2,0)),"",VLOOKUP(AC114,祝日表!$A$2:$B$618,2,0))</f>
        <v/>
      </c>
      <c r="AF114" s="19"/>
      <c r="AG114" s="29">
        <v>45039</v>
      </c>
      <c r="AH114" s="18" t="str">
        <f t="shared" si="28"/>
        <v>日</v>
      </c>
      <c r="AI114" s="18" t="str">
        <f>IF(ISERROR(VLOOKUP(AG114,祝日表!$A$2:$B$618,2,0)),"",VLOOKUP(AG114,祝日表!$A$2:$B$618,2,0))</f>
        <v/>
      </c>
      <c r="AJ114" s="26"/>
      <c r="AK114" s="17">
        <v>45404</v>
      </c>
      <c r="AL114" s="18" t="str">
        <f t="shared" si="29"/>
        <v>月</v>
      </c>
      <c r="AM114" s="18" t="str">
        <f>IF(ISERROR(VLOOKUP(AK114,祝日表!$A$2:$B$618,2,0)),"",VLOOKUP(AK114,祝日表!$A$2:$B$618,2,0))</f>
        <v/>
      </c>
      <c r="AN114" s="19"/>
      <c r="AO114" s="29">
        <v>45770</v>
      </c>
      <c r="AP114" s="18" t="str">
        <f t="shared" si="30"/>
        <v>水</v>
      </c>
      <c r="AQ114" s="18" t="str">
        <f>IF(ISERROR(VLOOKUP(AO114,祝日表!$A$2:$B$618,2,0)),"",VLOOKUP(AO114,祝日表!$A$2:$B$618,2,0))</f>
        <v/>
      </c>
      <c r="AR114" s="26"/>
      <c r="AS114" s="17">
        <v>46135</v>
      </c>
      <c r="AT114" s="18" t="str">
        <f t="shared" si="31"/>
        <v>木</v>
      </c>
      <c r="AU114" s="18" t="str">
        <f>IF(ISERROR(VLOOKUP(AS114,祝日表!$A$2:$B$618,2,0)),"",VLOOKUP(AS114,祝日表!$A$2:$B$618,2,0))</f>
        <v/>
      </c>
      <c r="AV114" s="19"/>
      <c r="AW114" s="29">
        <v>46500</v>
      </c>
      <c r="AX114" s="18" t="str">
        <f t="shared" si="32"/>
        <v>金</v>
      </c>
      <c r="AY114" s="18" t="str">
        <f>IF(ISERROR(VLOOKUP(AW114,祝日表!$A$2:$B$618,2,0)),"",VLOOKUP(AW114,祝日表!$A$2:$B$618,2,0))</f>
        <v/>
      </c>
      <c r="AZ114" s="26"/>
      <c r="BA114" s="17">
        <v>46865</v>
      </c>
      <c r="BB114" s="18" t="str">
        <f t="shared" si="33"/>
        <v>土</v>
      </c>
      <c r="BC114" s="18" t="str">
        <f>IF(ISERROR(VLOOKUP(BA114,祝日表!$A$2:$B$618,2,0)),"",VLOOKUP(BA114,祝日表!$A$2:$B$618,2,0))</f>
        <v/>
      </c>
      <c r="BD114" s="19"/>
      <c r="BE114" s="29">
        <v>47231</v>
      </c>
      <c r="BF114" s="18" t="str">
        <f t="shared" si="34"/>
        <v>月</v>
      </c>
      <c r="BG114" s="18" t="str">
        <f>IF(ISERROR(VLOOKUP(BE114,祝日表!$A$2:$B$618,2,0)),"",VLOOKUP(BE114,祝日表!$A$2:$B$618,2,0))</f>
        <v/>
      </c>
      <c r="BH114" s="26"/>
      <c r="BI114" s="17">
        <v>47596</v>
      </c>
      <c r="BJ114" s="18" t="str">
        <f t="shared" si="35"/>
        <v>火</v>
      </c>
      <c r="BK114" s="18" t="str">
        <f>IF(ISERROR(VLOOKUP(BI114,祝日表!$A$2:$B$618,2,0)),"",VLOOKUP(BI114,祝日表!$A$2:$B$618,2,0))</f>
        <v/>
      </c>
      <c r="BL114" s="19"/>
      <c r="BM114" s="29">
        <v>47961</v>
      </c>
      <c r="BN114" s="18" t="str">
        <f t="shared" si="36"/>
        <v>水</v>
      </c>
      <c r="BO114" s="18" t="str">
        <f>IF(ISERROR(VLOOKUP(BM114,祝日表!$A$2:$B$618,2,0)),"",VLOOKUP(BM114,祝日表!$A$2:$B$618,2,0))</f>
        <v/>
      </c>
      <c r="BP114" s="26"/>
      <c r="BQ114" s="17">
        <v>48326</v>
      </c>
      <c r="BR114" s="18" t="str">
        <f t="shared" si="37"/>
        <v>木</v>
      </c>
      <c r="BS114" s="18" t="str">
        <f>IF(ISERROR(VLOOKUP(BQ114,祝日表!$A$2:$B$618,2,0)),"",VLOOKUP(BQ114,祝日表!$A$2:$B$618,2,0))</f>
        <v/>
      </c>
      <c r="BT114" s="19"/>
      <c r="BU114" s="17">
        <v>48692</v>
      </c>
      <c r="BV114" s="18" t="str">
        <f t="shared" si="38"/>
        <v>土</v>
      </c>
      <c r="BW114" s="18" t="str">
        <f>IF(ISERROR(VLOOKUP(BU114,祝日表!$A$2:$B$618,2,0)),"",VLOOKUP(BU114,祝日表!$A$2:$B$618,2,0))</f>
        <v/>
      </c>
      <c r="BX114" s="19"/>
      <c r="BY114" s="29">
        <v>49057</v>
      </c>
      <c r="BZ114" s="18" t="str">
        <f t="shared" si="39"/>
        <v>日</v>
      </c>
      <c r="CA114" s="18" t="str">
        <f>IF(ISERROR(VLOOKUP(BY114,祝日表!$A$2:$B$618,2,0)),"",VLOOKUP(BY114,祝日表!$A$2:$B$618,2,0))</f>
        <v/>
      </c>
      <c r="CB114" s="19"/>
    </row>
    <row r="115" spans="1:80">
      <c r="A115" s="17">
        <v>42118</v>
      </c>
      <c r="B115" s="18" t="str">
        <f t="shared" si="20"/>
        <v>金</v>
      </c>
      <c r="C115" s="18" t="str">
        <f>IF(ISERROR(VLOOKUP(A115,祝日表!$A$2:$B$618,2,0)),"",VLOOKUP(A115,祝日表!$A$2:$B$618,2,0))</f>
        <v/>
      </c>
      <c r="D115" s="26"/>
      <c r="E115" s="17">
        <v>42483</v>
      </c>
      <c r="F115" s="18" t="str">
        <f t="shared" si="21"/>
        <v>土</v>
      </c>
      <c r="G115" s="18" t="str">
        <f>IF(ISERROR(VLOOKUP(E115,祝日表!$A$2:$B$618,2,0)),"",VLOOKUP(E115,祝日表!$A$2:$B$618,2,0))</f>
        <v/>
      </c>
      <c r="H115" s="19"/>
      <c r="I115" s="29">
        <v>42849</v>
      </c>
      <c r="J115" s="18" t="str">
        <f t="shared" si="22"/>
        <v>月</v>
      </c>
      <c r="K115" s="18" t="str">
        <f>IF(ISERROR(VLOOKUP(I115,祝日表!$A$2:$B$618,2,0)),"",VLOOKUP(I115,祝日表!$A$2:$B$618,2,0))</f>
        <v/>
      </c>
      <c r="L115" s="26"/>
      <c r="M115" s="17">
        <v>43214</v>
      </c>
      <c r="N115" s="18" t="str">
        <f t="shared" si="23"/>
        <v>火</v>
      </c>
      <c r="O115" s="18" t="str">
        <f>IF(ISERROR(VLOOKUP(M115,祝日表!$A$2:$B$618,2,0)),"",VLOOKUP(M115,祝日表!$A$2:$B$618,2,0))</f>
        <v/>
      </c>
      <c r="P115" s="19"/>
      <c r="Q115" s="29">
        <v>43579</v>
      </c>
      <c r="R115" s="18" t="str">
        <f t="shared" si="24"/>
        <v>水</v>
      </c>
      <c r="S115" s="18" t="str">
        <f>IF(ISERROR(VLOOKUP(Q115,祝日表!$A$2:$B$618,2,0)),"",VLOOKUP(Q115,祝日表!$A$2:$B$618,2,0))</f>
        <v/>
      </c>
      <c r="T115" s="26"/>
      <c r="U115" s="17">
        <v>43944</v>
      </c>
      <c r="V115" s="18" t="str">
        <f t="shared" si="25"/>
        <v>木</v>
      </c>
      <c r="W115" s="18" t="str">
        <f>IF(ISERROR(VLOOKUP(U115,祝日表!$A$2:$B$618,2,0)),"",VLOOKUP(U115,祝日表!$A$2:$B$618,2,0))</f>
        <v/>
      </c>
      <c r="X115" s="19"/>
      <c r="Y115" s="29">
        <v>44310</v>
      </c>
      <c r="Z115" s="18" t="str">
        <f t="shared" si="26"/>
        <v>土</v>
      </c>
      <c r="AA115" s="18" t="str">
        <f>IF(ISERROR(VLOOKUP(Y115,祝日表!$A$2:$B$618,2,0)),"",VLOOKUP(Y115,祝日表!$A$2:$B$618,2,0))</f>
        <v/>
      </c>
      <c r="AB115" s="26"/>
      <c r="AC115" s="17">
        <v>44675</v>
      </c>
      <c r="AD115" s="18" t="str">
        <f t="shared" si="27"/>
        <v>日</v>
      </c>
      <c r="AE115" s="18" t="str">
        <f>IF(ISERROR(VLOOKUP(AC115,祝日表!$A$2:$B$618,2,0)),"",VLOOKUP(AC115,祝日表!$A$2:$B$618,2,0))</f>
        <v/>
      </c>
      <c r="AF115" s="19"/>
      <c r="AG115" s="29">
        <v>45040</v>
      </c>
      <c r="AH115" s="18" t="str">
        <f t="shared" si="28"/>
        <v>月</v>
      </c>
      <c r="AI115" s="18" t="str">
        <f>IF(ISERROR(VLOOKUP(AG115,祝日表!$A$2:$B$618,2,0)),"",VLOOKUP(AG115,祝日表!$A$2:$B$618,2,0))</f>
        <v/>
      </c>
      <c r="AJ115" s="26"/>
      <c r="AK115" s="17">
        <v>45405</v>
      </c>
      <c r="AL115" s="18" t="str">
        <f t="shared" si="29"/>
        <v>火</v>
      </c>
      <c r="AM115" s="18" t="str">
        <f>IF(ISERROR(VLOOKUP(AK115,祝日表!$A$2:$B$618,2,0)),"",VLOOKUP(AK115,祝日表!$A$2:$B$618,2,0))</f>
        <v/>
      </c>
      <c r="AN115" s="19"/>
      <c r="AO115" s="29">
        <v>45771</v>
      </c>
      <c r="AP115" s="18" t="str">
        <f t="shared" si="30"/>
        <v>木</v>
      </c>
      <c r="AQ115" s="18" t="str">
        <f>IF(ISERROR(VLOOKUP(AO115,祝日表!$A$2:$B$618,2,0)),"",VLOOKUP(AO115,祝日表!$A$2:$B$618,2,0))</f>
        <v/>
      </c>
      <c r="AR115" s="26"/>
      <c r="AS115" s="17">
        <v>46136</v>
      </c>
      <c r="AT115" s="18" t="str">
        <f t="shared" si="31"/>
        <v>金</v>
      </c>
      <c r="AU115" s="18" t="str">
        <f>IF(ISERROR(VLOOKUP(AS115,祝日表!$A$2:$B$618,2,0)),"",VLOOKUP(AS115,祝日表!$A$2:$B$618,2,0))</f>
        <v/>
      </c>
      <c r="AV115" s="19"/>
      <c r="AW115" s="29">
        <v>46501</v>
      </c>
      <c r="AX115" s="18" t="str">
        <f t="shared" si="32"/>
        <v>土</v>
      </c>
      <c r="AY115" s="18" t="str">
        <f>IF(ISERROR(VLOOKUP(AW115,祝日表!$A$2:$B$618,2,0)),"",VLOOKUP(AW115,祝日表!$A$2:$B$618,2,0))</f>
        <v/>
      </c>
      <c r="AZ115" s="26"/>
      <c r="BA115" s="17">
        <v>46866</v>
      </c>
      <c r="BB115" s="18" t="str">
        <f t="shared" si="33"/>
        <v>日</v>
      </c>
      <c r="BC115" s="18" t="str">
        <f>IF(ISERROR(VLOOKUP(BA115,祝日表!$A$2:$B$618,2,0)),"",VLOOKUP(BA115,祝日表!$A$2:$B$618,2,0))</f>
        <v/>
      </c>
      <c r="BD115" s="19"/>
      <c r="BE115" s="29">
        <v>47232</v>
      </c>
      <c r="BF115" s="18" t="str">
        <f t="shared" si="34"/>
        <v>火</v>
      </c>
      <c r="BG115" s="18" t="str">
        <f>IF(ISERROR(VLOOKUP(BE115,祝日表!$A$2:$B$618,2,0)),"",VLOOKUP(BE115,祝日表!$A$2:$B$618,2,0))</f>
        <v/>
      </c>
      <c r="BH115" s="26"/>
      <c r="BI115" s="17">
        <v>47597</v>
      </c>
      <c r="BJ115" s="18" t="str">
        <f t="shared" si="35"/>
        <v>水</v>
      </c>
      <c r="BK115" s="18" t="str">
        <f>IF(ISERROR(VLOOKUP(BI115,祝日表!$A$2:$B$618,2,0)),"",VLOOKUP(BI115,祝日表!$A$2:$B$618,2,0))</f>
        <v/>
      </c>
      <c r="BL115" s="19"/>
      <c r="BM115" s="29">
        <v>47962</v>
      </c>
      <c r="BN115" s="18" t="str">
        <f t="shared" si="36"/>
        <v>木</v>
      </c>
      <c r="BO115" s="18" t="str">
        <f>IF(ISERROR(VLOOKUP(BM115,祝日表!$A$2:$B$618,2,0)),"",VLOOKUP(BM115,祝日表!$A$2:$B$618,2,0))</f>
        <v/>
      </c>
      <c r="BP115" s="26"/>
      <c r="BQ115" s="17">
        <v>48327</v>
      </c>
      <c r="BR115" s="18" t="str">
        <f t="shared" si="37"/>
        <v>金</v>
      </c>
      <c r="BS115" s="18" t="str">
        <f>IF(ISERROR(VLOOKUP(BQ115,祝日表!$A$2:$B$618,2,0)),"",VLOOKUP(BQ115,祝日表!$A$2:$B$618,2,0))</f>
        <v/>
      </c>
      <c r="BT115" s="19"/>
      <c r="BU115" s="17">
        <v>48693</v>
      </c>
      <c r="BV115" s="18" t="str">
        <f t="shared" si="38"/>
        <v>日</v>
      </c>
      <c r="BW115" s="18" t="str">
        <f>IF(ISERROR(VLOOKUP(BU115,祝日表!$A$2:$B$618,2,0)),"",VLOOKUP(BU115,祝日表!$A$2:$B$618,2,0))</f>
        <v/>
      </c>
      <c r="BX115" s="19"/>
      <c r="BY115" s="29">
        <v>49058</v>
      </c>
      <c r="BZ115" s="18" t="str">
        <f t="shared" si="39"/>
        <v>月</v>
      </c>
      <c r="CA115" s="18" t="str">
        <f>IF(ISERROR(VLOOKUP(BY115,祝日表!$A$2:$B$618,2,0)),"",VLOOKUP(BY115,祝日表!$A$2:$B$618,2,0))</f>
        <v/>
      </c>
      <c r="CB115" s="19"/>
    </row>
    <row r="116" spans="1:80">
      <c r="A116" s="17">
        <v>42119</v>
      </c>
      <c r="B116" s="18" t="str">
        <f t="shared" si="20"/>
        <v>土</v>
      </c>
      <c r="C116" s="18" t="str">
        <f>IF(ISERROR(VLOOKUP(A116,祝日表!$A$2:$B$618,2,0)),"",VLOOKUP(A116,祝日表!$A$2:$B$618,2,0))</f>
        <v/>
      </c>
      <c r="D116" s="26"/>
      <c r="E116" s="17">
        <v>42484</v>
      </c>
      <c r="F116" s="18" t="str">
        <f t="shared" si="21"/>
        <v>日</v>
      </c>
      <c r="G116" s="18" t="str">
        <f>IF(ISERROR(VLOOKUP(E116,祝日表!$A$2:$B$618,2,0)),"",VLOOKUP(E116,祝日表!$A$2:$B$618,2,0))</f>
        <v/>
      </c>
      <c r="H116" s="19"/>
      <c r="I116" s="29">
        <v>42850</v>
      </c>
      <c r="J116" s="18" t="str">
        <f t="shared" si="22"/>
        <v>火</v>
      </c>
      <c r="K116" s="18" t="str">
        <f>IF(ISERROR(VLOOKUP(I116,祝日表!$A$2:$B$618,2,0)),"",VLOOKUP(I116,祝日表!$A$2:$B$618,2,0))</f>
        <v/>
      </c>
      <c r="L116" s="26"/>
      <c r="M116" s="17">
        <v>43215</v>
      </c>
      <c r="N116" s="18" t="str">
        <f t="shared" si="23"/>
        <v>水</v>
      </c>
      <c r="O116" s="18" t="str">
        <f>IF(ISERROR(VLOOKUP(M116,祝日表!$A$2:$B$618,2,0)),"",VLOOKUP(M116,祝日表!$A$2:$B$618,2,0))</f>
        <v/>
      </c>
      <c r="P116" s="19"/>
      <c r="Q116" s="29">
        <v>43580</v>
      </c>
      <c r="R116" s="18" t="str">
        <f t="shared" si="24"/>
        <v>木</v>
      </c>
      <c r="S116" s="18" t="str">
        <f>IF(ISERROR(VLOOKUP(Q116,祝日表!$A$2:$B$618,2,0)),"",VLOOKUP(Q116,祝日表!$A$2:$B$618,2,0))</f>
        <v/>
      </c>
      <c r="T116" s="26"/>
      <c r="U116" s="17">
        <v>43945</v>
      </c>
      <c r="V116" s="18" t="str">
        <f t="shared" si="25"/>
        <v>金</v>
      </c>
      <c r="W116" s="18" t="str">
        <f>IF(ISERROR(VLOOKUP(U116,祝日表!$A$2:$B$618,2,0)),"",VLOOKUP(U116,祝日表!$A$2:$B$618,2,0))</f>
        <v/>
      </c>
      <c r="X116" s="19"/>
      <c r="Y116" s="29">
        <v>44311</v>
      </c>
      <c r="Z116" s="18" t="str">
        <f t="shared" si="26"/>
        <v>日</v>
      </c>
      <c r="AA116" s="18" t="str">
        <f>IF(ISERROR(VLOOKUP(Y116,祝日表!$A$2:$B$618,2,0)),"",VLOOKUP(Y116,祝日表!$A$2:$B$618,2,0))</f>
        <v/>
      </c>
      <c r="AB116" s="26"/>
      <c r="AC116" s="17">
        <v>44676</v>
      </c>
      <c r="AD116" s="18" t="str">
        <f t="shared" si="27"/>
        <v>月</v>
      </c>
      <c r="AE116" s="18" t="str">
        <f>IF(ISERROR(VLOOKUP(AC116,祝日表!$A$2:$B$618,2,0)),"",VLOOKUP(AC116,祝日表!$A$2:$B$618,2,0))</f>
        <v/>
      </c>
      <c r="AF116" s="19"/>
      <c r="AG116" s="29">
        <v>45041</v>
      </c>
      <c r="AH116" s="18" t="str">
        <f t="shared" si="28"/>
        <v>火</v>
      </c>
      <c r="AI116" s="18" t="str">
        <f>IF(ISERROR(VLOOKUP(AG116,祝日表!$A$2:$B$618,2,0)),"",VLOOKUP(AG116,祝日表!$A$2:$B$618,2,0))</f>
        <v/>
      </c>
      <c r="AJ116" s="26"/>
      <c r="AK116" s="17">
        <v>45406</v>
      </c>
      <c r="AL116" s="18" t="str">
        <f t="shared" si="29"/>
        <v>水</v>
      </c>
      <c r="AM116" s="18" t="str">
        <f>IF(ISERROR(VLOOKUP(AK116,祝日表!$A$2:$B$618,2,0)),"",VLOOKUP(AK116,祝日表!$A$2:$B$618,2,0))</f>
        <v/>
      </c>
      <c r="AN116" s="19"/>
      <c r="AO116" s="29">
        <v>45772</v>
      </c>
      <c r="AP116" s="18" t="str">
        <f t="shared" si="30"/>
        <v>金</v>
      </c>
      <c r="AQ116" s="18" t="str">
        <f>IF(ISERROR(VLOOKUP(AO116,祝日表!$A$2:$B$618,2,0)),"",VLOOKUP(AO116,祝日表!$A$2:$B$618,2,0))</f>
        <v/>
      </c>
      <c r="AR116" s="26"/>
      <c r="AS116" s="17">
        <v>46137</v>
      </c>
      <c r="AT116" s="18" t="str">
        <f t="shared" si="31"/>
        <v>土</v>
      </c>
      <c r="AU116" s="18" t="str">
        <f>IF(ISERROR(VLOOKUP(AS116,祝日表!$A$2:$B$618,2,0)),"",VLOOKUP(AS116,祝日表!$A$2:$B$618,2,0))</f>
        <v/>
      </c>
      <c r="AV116" s="19"/>
      <c r="AW116" s="29">
        <v>46502</v>
      </c>
      <c r="AX116" s="18" t="str">
        <f t="shared" si="32"/>
        <v>日</v>
      </c>
      <c r="AY116" s="18" t="str">
        <f>IF(ISERROR(VLOOKUP(AW116,祝日表!$A$2:$B$618,2,0)),"",VLOOKUP(AW116,祝日表!$A$2:$B$618,2,0))</f>
        <v/>
      </c>
      <c r="AZ116" s="26"/>
      <c r="BA116" s="17">
        <v>46867</v>
      </c>
      <c r="BB116" s="18" t="str">
        <f t="shared" si="33"/>
        <v>月</v>
      </c>
      <c r="BC116" s="18" t="str">
        <f>IF(ISERROR(VLOOKUP(BA116,祝日表!$A$2:$B$618,2,0)),"",VLOOKUP(BA116,祝日表!$A$2:$B$618,2,0))</f>
        <v/>
      </c>
      <c r="BD116" s="19"/>
      <c r="BE116" s="29">
        <v>47233</v>
      </c>
      <c r="BF116" s="18" t="str">
        <f t="shared" si="34"/>
        <v>水</v>
      </c>
      <c r="BG116" s="18" t="str">
        <f>IF(ISERROR(VLOOKUP(BE116,祝日表!$A$2:$B$618,2,0)),"",VLOOKUP(BE116,祝日表!$A$2:$B$618,2,0))</f>
        <v/>
      </c>
      <c r="BH116" s="26"/>
      <c r="BI116" s="17">
        <v>47598</v>
      </c>
      <c r="BJ116" s="18" t="str">
        <f t="shared" si="35"/>
        <v>木</v>
      </c>
      <c r="BK116" s="18" t="str">
        <f>IF(ISERROR(VLOOKUP(BI116,祝日表!$A$2:$B$618,2,0)),"",VLOOKUP(BI116,祝日表!$A$2:$B$618,2,0))</f>
        <v/>
      </c>
      <c r="BL116" s="19"/>
      <c r="BM116" s="29">
        <v>47963</v>
      </c>
      <c r="BN116" s="18" t="str">
        <f t="shared" si="36"/>
        <v>金</v>
      </c>
      <c r="BO116" s="18" t="str">
        <f>IF(ISERROR(VLOOKUP(BM116,祝日表!$A$2:$B$618,2,0)),"",VLOOKUP(BM116,祝日表!$A$2:$B$618,2,0))</f>
        <v/>
      </c>
      <c r="BP116" s="26"/>
      <c r="BQ116" s="17">
        <v>48328</v>
      </c>
      <c r="BR116" s="18" t="str">
        <f t="shared" si="37"/>
        <v>土</v>
      </c>
      <c r="BS116" s="18" t="str">
        <f>IF(ISERROR(VLOOKUP(BQ116,祝日表!$A$2:$B$618,2,0)),"",VLOOKUP(BQ116,祝日表!$A$2:$B$618,2,0))</f>
        <v/>
      </c>
      <c r="BT116" s="19"/>
      <c r="BU116" s="17">
        <v>48694</v>
      </c>
      <c r="BV116" s="18" t="str">
        <f t="shared" si="38"/>
        <v>月</v>
      </c>
      <c r="BW116" s="18" t="str">
        <f>IF(ISERROR(VLOOKUP(BU116,祝日表!$A$2:$B$618,2,0)),"",VLOOKUP(BU116,祝日表!$A$2:$B$618,2,0))</f>
        <v/>
      </c>
      <c r="BX116" s="19"/>
      <c r="BY116" s="29">
        <v>49059</v>
      </c>
      <c r="BZ116" s="18" t="str">
        <f t="shared" si="39"/>
        <v>火</v>
      </c>
      <c r="CA116" s="18" t="str">
        <f>IF(ISERROR(VLOOKUP(BY116,祝日表!$A$2:$B$618,2,0)),"",VLOOKUP(BY116,祝日表!$A$2:$B$618,2,0))</f>
        <v/>
      </c>
      <c r="CB116" s="19"/>
    </row>
    <row r="117" spans="1:80">
      <c r="A117" s="17">
        <v>42120</v>
      </c>
      <c r="B117" s="18" t="str">
        <f t="shared" si="20"/>
        <v>日</v>
      </c>
      <c r="C117" s="18" t="str">
        <f>IF(ISERROR(VLOOKUP(A117,祝日表!$A$2:$B$618,2,0)),"",VLOOKUP(A117,祝日表!$A$2:$B$618,2,0))</f>
        <v/>
      </c>
      <c r="D117" s="26"/>
      <c r="E117" s="17">
        <v>42485</v>
      </c>
      <c r="F117" s="18" t="str">
        <f t="shared" si="21"/>
        <v>月</v>
      </c>
      <c r="G117" s="18" t="str">
        <f>IF(ISERROR(VLOOKUP(E117,祝日表!$A$2:$B$618,2,0)),"",VLOOKUP(E117,祝日表!$A$2:$B$618,2,0))</f>
        <v/>
      </c>
      <c r="H117" s="19"/>
      <c r="I117" s="29">
        <v>42851</v>
      </c>
      <c r="J117" s="18" t="str">
        <f t="shared" si="22"/>
        <v>水</v>
      </c>
      <c r="K117" s="18" t="str">
        <f>IF(ISERROR(VLOOKUP(I117,祝日表!$A$2:$B$618,2,0)),"",VLOOKUP(I117,祝日表!$A$2:$B$618,2,0))</f>
        <v/>
      </c>
      <c r="L117" s="26"/>
      <c r="M117" s="17">
        <v>43216</v>
      </c>
      <c r="N117" s="18" t="str">
        <f t="shared" si="23"/>
        <v>木</v>
      </c>
      <c r="O117" s="18" t="str">
        <f>IF(ISERROR(VLOOKUP(M117,祝日表!$A$2:$B$618,2,0)),"",VLOOKUP(M117,祝日表!$A$2:$B$618,2,0))</f>
        <v/>
      </c>
      <c r="P117" s="19"/>
      <c r="Q117" s="29">
        <v>43581</v>
      </c>
      <c r="R117" s="18" t="str">
        <f t="shared" si="24"/>
        <v>金</v>
      </c>
      <c r="S117" s="18" t="str">
        <f>IF(ISERROR(VLOOKUP(Q117,祝日表!$A$2:$B$618,2,0)),"",VLOOKUP(Q117,祝日表!$A$2:$B$618,2,0))</f>
        <v/>
      </c>
      <c r="T117" s="26"/>
      <c r="U117" s="17">
        <v>43946</v>
      </c>
      <c r="V117" s="18" t="str">
        <f t="shared" si="25"/>
        <v>土</v>
      </c>
      <c r="W117" s="18" t="str">
        <f>IF(ISERROR(VLOOKUP(U117,祝日表!$A$2:$B$618,2,0)),"",VLOOKUP(U117,祝日表!$A$2:$B$618,2,0))</f>
        <v/>
      </c>
      <c r="X117" s="19"/>
      <c r="Y117" s="29">
        <v>44312</v>
      </c>
      <c r="Z117" s="18" t="str">
        <f t="shared" si="26"/>
        <v>月</v>
      </c>
      <c r="AA117" s="18" t="str">
        <f>IF(ISERROR(VLOOKUP(Y117,祝日表!$A$2:$B$618,2,0)),"",VLOOKUP(Y117,祝日表!$A$2:$B$618,2,0))</f>
        <v/>
      </c>
      <c r="AB117" s="26"/>
      <c r="AC117" s="17">
        <v>44677</v>
      </c>
      <c r="AD117" s="18" t="str">
        <f t="shared" si="27"/>
        <v>火</v>
      </c>
      <c r="AE117" s="18" t="str">
        <f>IF(ISERROR(VLOOKUP(AC117,祝日表!$A$2:$B$618,2,0)),"",VLOOKUP(AC117,祝日表!$A$2:$B$618,2,0))</f>
        <v/>
      </c>
      <c r="AF117" s="19"/>
      <c r="AG117" s="29">
        <v>45042</v>
      </c>
      <c r="AH117" s="18" t="str">
        <f t="shared" si="28"/>
        <v>水</v>
      </c>
      <c r="AI117" s="18" t="str">
        <f>IF(ISERROR(VLOOKUP(AG117,祝日表!$A$2:$B$618,2,0)),"",VLOOKUP(AG117,祝日表!$A$2:$B$618,2,0))</f>
        <v/>
      </c>
      <c r="AJ117" s="26"/>
      <c r="AK117" s="17">
        <v>45407</v>
      </c>
      <c r="AL117" s="18" t="str">
        <f t="shared" si="29"/>
        <v>木</v>
      </c>
      <c r="AM117" s="18" t="str">
        <f>IF(ISERROR(VLOOKUP(AK117,祝日表!$A$2:$B$618,2,0)),"",VLOOKUP(AK117,祝日表!$A$2:$B$618,2,0))</f>
        <v/>
      </c>
      <c r="AN117" s="19"/>
      <c r="AO117" s="29">
        <v>45773</v>
      </c>
      <c r="AP117" s="18" t="str">
        <f t="shared" si="30"/>
        <v>土</v>
      </c>
      <c r="AQ117" s="18" t="str">
        <f>IF(ISERROR(VLOOKUP(AO117,祝日表!$A$2:$B$618,2,0)),"",VLOOKUP(AO117,祝日表!$A$2:$B$618,2,0))</f>
        <v/>
      </c>
      <c r="AR117" s="26"/>
      <c r="AS117" s="17">
        <v>46138</v>
      </c>
      <c r="AT117" s="18" t="str">
        <f t="shared" si="31"/>
        <v>日</v>
      </c>
      <c r="AU117" s="18" t="str">
        <f>IF(ISERROR(VLOOKUP(AS117,祝日表!$A$2:$B$618,2,0)),"",VLOOKUP(AS117,祝日表!$A$2:$B$618,2,0))</f>
        <v/>
      </c>
      <c r="AV117" s="19"/>
      <c r="AW117" s="29">
        <v>46503</v>
      </c>
      <c r="AX117" s="18" t="str">
        <f t="shared" si="32"/>
        <v>月</v>
      </c>
      <c r="AY117" s="18" t="str">
        <f>IF(ISERROR(VLOOKUP(AW117,祝日表!$A$2:$B$618,2,0)),"",VLOOKUP(AW117,祝日表!$A$2:$B$618,2,0))</f>
        <v/>
      </c>
      <c r="AZ117" s="26"/>
      <c r="BA117" s="17">
        <v>46868</v>
      </c>
      <c r="BB117" s="18" t="str">
        <f t="shared" si="33"/>
        <v>火</v>
      </c>
      <c r="BC117" s="18" t="str">
        <f>IF(ISERROR(VLOOKUP(BA117,祝日表!$A$2:$B$618,2,0)),"",VLOOKUP(BA117,祝日表!$A$2:$B$618,2,0))</f>
        <v/>
      </c>
      <c r="BD117" s="19"/>
      <c r="BE117" s="29">
        <v>47234</v>
      </c>
      <c r="BF117" s="18" t="str">
        <f t="shared" si="34"/>
        <v>木</v>
      </c>
      <c r="BG117" s="18" t="str">
        <f>IF(ISERROR(VLOOKUP(BE117,祝日表!$A$2:$B$618,2,0)),"",VLOOKUP(BE117,祝日表!$A$2:$B$618,2,0))</f>
        <v/>
      </c>
      <c r="BH117" s="26"/>
      <c r="BI117" s="17">
        <v>47599</v>
      </c>
      <c r="BJ117" s="18" t="str">
        <f t="shared" si="35"/>
        <v>金</v>
      </c>
      <c r="BK117" s="18" t="str">
        <f>IF(ISERROR(VLOOKUP(BI117,祝日表!$A$2:$B$618,2,0)),"",VLOOKUP(BI117,祝日表!$A$2:$B$618,2,0))</f>
        <v/>
      </c>
      <c r="BL117" s="19"/>
      <c r="BM117" s="29">
        <v>47964</v>
      </c>
      <c r="BN117" s="18" t="str">
        <f t="shared" si="36"/>
        <v>土</v>
      </c>
      <c r="BO117" s="18" t="str">
        <f>IF(ISERROR(VLOOKUP(BM117,祝日表!$A$2:$B$618,2,0)),"",VLOOKUP(BM117,祝日表!$A$2:$B$618,2,0))</f>
        <v/>
      </c>
      <c r="BP117" s="26"/>
      <c r="BQ117" s="17">
        <v>48329</v>
      </c>
      <c r="BR117" s="18" t="str">
        <f t="shared" si="37"/>
        <v>日</v>
      </c>
      <c r="BS117" s="18" t="str">
        <f>IF(ISERROR(VLOOKUP(BQ117,祝日表!$A$2:$B$618,2,0)),"",VLOOKUP(BQ117,祝日表!$A$2:$B$618,2,0))</f>
        <v/>
      </c>
      <c r="BT117" s="19"/>
      <c r="BU117" s="17">
        <v>48695</v>
      </c>
      <c r="BV117" s="18" t="str">
        <f t="shared" si="38"/>
        <v>火</v>
      </c>
      <c r="BW117" s="18" t="str">
        <f>IF(ISERROR(VLOOKUP(BU117,祝日表!$A$2:$B$618,2,0)),"",VLOOKUP(BU117,祝日表!$A$2:$B$618,2,0))</f>
        <v/>
      </c>
      <c r="BX117" s="19"/>
      <c r="BY117" s="29">
        <v>49060</v>
      </c>
      <c r="BZ117" s="18" t="str">
        <f t="shared" si="39"/>
        <v>水</v>
      </c>
      <c r="CA117" s="18" t="str">
        <f>IF(ISERROR(VLOOKUP(BY117,祝日表!$A$2:$B$618,2,0)),"",VLOOKUP(BY117,祝日表!$A$2:$B$618,2,0))</f>
        <v/>
      </c>
      <c r="CB117" s="19"/>
    </row>
    <row r="118" spans="1:80">
      <c r="A118" s="17">
        <v>42121</v>
      </c>
      <c r="B118" s="18" t="str">
        <f t="shared" si="20"/>
        <v>月</v>
      </c>
      <c r="C118" s="18" t="str">
        <f>IF(ISERROR(VLOOKUP(A118,祝日表!$A$2:$B$618,2,0)),"",VLOOKUP(A118,祝日表!$A$2:$B$618,2,0))</f>
        <v/>
      </c>
      <c r="D118" s="26"/>
      <c r="E118" s="17">
        <v>42486</v>
      </c>
      <c r="F118" s="18" t="str">
        <f t="shared" si="21"/>
        <v>火</v>
      </c>
      <c r="G118" s="18" t="str">
        <f>IF(ISERROR(VLOOKUP(E118,祝日表!$A$2:$B$618,2,0)),"",VLOOKUP(E118,祝日表!$A$2:$B$618,2,0))</f>
        <v/>
      </c>
      <c r="H118" s="19"/>
      <c r="I118" s="29">
        <v>42852</v>
      </c>
      <c r="J118" s="18" t="str">
        <f t="shared" si="22"/>
        <v>木</v>
      </c>
      <c r="K118" s="18" t="str">
        <f>IF(ISERROR(VLOOKUP(I118,祝日表!$A$2:$B$618,2,0)),"",VLOOKUP(I118,祝日表!$A$2:$B$618,2,0))</f>
        <v/>
      </c>
      <c r="L118" s="26"/>
      <c r="M118" s="17">
        <v>43217</v>
      </c>
      <c r="N118" s="18" t="str">
        <f t="shared" si="23"/>
        <v>金</v>
      </c>
      <c r="O118" s="18" t="str">
        <f>IF(ISERROR(VLOOKUP(M118,祝日表!$A$2:$B$618,2,0)),"",VLOOKUP(M118,祝日表!$A$2:$B$618,2,0))</f>
        <v/>
      </c>
      <c r="P118" s="19"/>
      <c r="Q118" s="29">
        <v>43582</v>
      </c>
      <c r="R118" s="18" t="str">
        <f t="shared" si="24"/>
        <v>土</v>
      </c>
      <c r="S118" s="18" t="str">
        <f>IF(ISERROR(VLOOKUP(Q118,祝日表!$A$2:$B$618,2,0)),"",VLOOKUP(Q118,祝日表!$A$2:$B$618,2,0))</f>
        <v/>
      </c>
      <c r="T118" s="26"/>
      <c r="U118" s="17">
        <v>43947</v>
      </c>
      <c r="V118" s="18" t="str">
        <f t="shared" si="25"/>
        <v>日</v>
      </c>
      <c r="W118" s="18" t="str">
        <f>IF(ISERROR(VLOOKUP(U118,祝日表!$A$2:$B$618,2,0)),"",VLOOKUP(U118,祝日表!$A$2:$B$618,2,0))</f>
        <v/>
      </c>
      <c r="X118" s="19"/>
      <c r="Y118" s="29">
        <v>44313</v>
      </c>
      <c r="Z118" s="18" t="str">
        <f t="shared" si="26"/>
        <v>火</v>
      </c>
      <c r="AA118" s="18" t="str">
        <f>IF(ISERROR(VLOOKUP(Y118,祝日表!$A$2:$B$618,2,0)),"",VLOOKUP(Y118,祝日表!$A$2:$B$618,2,0))</f>
        <v/>
      </c>
      <c r="AB118" s="26"/>
      <c r="AC118" s="17">
        <v>44678</v>
      </c>
      <c r="AD118" s="18" t="str">
        <f t="shared" si="27"/>
        <v>水</v>
      </c>
      <c r="AE118" s="18" t="str">
        <f>IF(ISERROR(VLOOKUP(AC118,祝日表!$A$2:$B$618,2,0)),"",VLOOKUP(AC118,祝日表!$A$2:$B$618,2,0))</f>
        <v/>
      </c>
      <c r="AF118" s="19"/>
      <c r="AG118" s="29">
        <v>45043</v>
      </c>
      <c r="AH118" s="18" t="str">
        <f t="shared" si="28"/>
        <v>木</v>
      </c>
      <c r="AI118" s="18" t="str">
        <f>IF(ISERROR(VLOOKUP(AG118,祝日表!$A$2:$B$618,2,0)),"",VLOOKUP(AG118,祝日表!$A$2:$B$618,2,0))</f>
        <v/>
      </c>
      <c r="AJ118" s="26"/>
      <c r="AK118" s="17">
        <v>45408</v>
      </c>
      <c r="AL118" s="18" t="str">
        <f t="shared" si="29"/>
        <v>金</v>
      </c>
      <c r="AM118" s="18" t="str">
        <f>IF(ISERROR(VLOOKUP(AK118,祝日表!$A$2:$B$618,2,0)),"",VLOOKUP(AK118,祝日表!$A$2:$B$618,2,0))</f>
        <v/>
      </c>
      <c r="AN118" s="19"/>
      <c r="AO118" s="29">
        <v>45774</v>
      </c>
      <c r="AP118" s="18" t="str">
        <f t="shared" si="30"/>
        <v>日</v>
      </c>
      <c r="AQ118" s="18" t="str">
        <f>IF(ISERROR(VLOOKUP(AO118,祝日表!$A$2:$B$618,2,0)),"",VLOOKUP(AO118,祝日表!$A$2:$B$618,2,0))</f>
        <v/>
      </c>
      <c r="AR118" s="26"/>
      <c r="AS118" s="17">
        <v>46139</v>
      </c>
      <c r="AT118" s="18" t="str">
        <f t="shared" si="31"/>
        <v>月</v>
      </c>
      <c r="AU118" s="18" t="str">
        <f>IF(ISERROR(VLOOKUP(AS118,祝日表!$A$2:$B$618,2,0)),"",VLOOKUP(AS118,祝日表!$A$2:$B$618,2,0))</f>
        <v/>
      </c>
      <c r="AV118" s="19"/>
      <c r="AW118" s="29">
        <v>46504</v>
      </c>
      <c r="AX118" s="18" t="str">
        <f t="shared" si="32"/>
        <v>火</v>
      </c>
      <c r="AY118" s="18" t="str">
        <f>IF(ISERROR(VLOOKUP(AW118,祝日表!$A$2:$B$618,2,0)),"",VLOOKUP(AW118,祝日表!$A$2:$B$618,2,0))</f>
        <v/>
      </c>
      <c r="AZ118" s="26"/>
      <c r="BA118" s="17">
        <v>46869</v>
      </c>
      <c r="BB118" s="18" t="str">
        <f t="shared" si="33"/>
        <v>水</v>
      </c>
      <c r="BC118" s="18" t="str">
        <f>IF(ISERROR(VLOOKUP(BA118,祝日表!$A$2:$B$618,2,0)),"",VLOOKUP(BA118,祝日表!$A$2:$B$618,2,0))</f>
        <v/>
      </c>
      <c r="BD118" s="19"/>
      <c r="BE118" s="29">
        <v>47235</v>
      </c>
      <c r="BF118" s="18" t="str">
        <f t="shared" si="34"/>
        <v>金</v>
      </c>
      <c r="BG118" s="18" t="str">
        <f>IF(ISERROR(VLOOKUP(BE118,祝日表!$A$2:$B$618,2,0)),"",VLOOKUP(BE118,祝日表!$A$2:$B$618,2,0))</f>
        <v/>
      </c>
      <c r="BH118" s="26"/>
      <c r="BI118" s="17">
        <v>47600</v>
      </c>
      <c r="BJ118" s="18" t="str">
        <f t="shared" si="35"/>
        <v>土</v>
      </c>
      <c r="BK118" s="18" t="str">
        <f>IF(ISERROR(VLOOKUP(BI118,祝日表!$A$2:$B$618,2,0)),"",VLOOKUP(BI118,祝日表!$A$2:$B$618,2,0))</f>
        <v/>
      </c>
      <c r="BL118" s="19"/>
      <c r="BM118" s="29">
        <v>47965</v>
      </c>
      <c r="BN118" s="18" t="str">
        <f t="shared" si="36"/>
        <v>日</v>
      </c>
      <c r="BO118" s="18" t="str">
        <f>IF(ISERROR(VLOOKUP(BM118,祝日表!$A$2:$B$618,2,0)),"",VLOOKUP(BM118,祝日表!$A$2:$B$618,2,0))</f>
        <v/>
      </c>
      <c r="BP118" s="26"/>
      <c r="BQ118" s="17">
        <v>48330</v>
      </c>
      <c r="BR118" s="18" t="str">
        <f t="shared" si="37"/>
        <v>月</v>
      </c>
      <c r="BS118" s="18" t="str">
        <f>IF(ISERROR(VLOOKUP(BQ118,祝日表!$A$2:$B$618,2,0)),"",VLOOKUP(BQ118,祝日表!$A$2:$B$618,2,0))</f>
        <v/>
      </c>
      <c r="BT118" s="19"/>
      <c r="BU118" s="17">
        <v>48696</v>
      </c>
      <c r="BV118" s="18" t="str">
        <f t="shared" si="38"/>
        <v>水</v>
      </c>
      <c r="BW118" s="18" t="str">
        <f>IF(ISERROR(VLOOKUP(BU118,祝日表!$A$2:$B$618,2,0)),"",VLOOKUP(BU118,祝日表!$A$2:$B$618,2,0))</f>
        <v/>
      </c>
      <c r="BX118" s="19"/>
      <c r="BY118" s="29">
        <v>49061</v>
      </c>
      <c r="BZ118" s="18" t="str">
        <f t="shared" si="39"/>
        <v>木</v>
      </c>
      <c r="CA118" s="18" t="str">
        <f>IF(ISERROR(VLOOKUP(BY118,祝日表!$A$2:$B$618,2,0)),"",VLOOKUP(BY118,祝日表!$A$2:$B$618,2,0))</f>
        <v/>
      </c>
      <c r="CB118" s="19"/>
    </row>
    <row r="119" spans="1:80">
      <c r="A119" s="17">
        <v>42122</v>
      </c>
      <c r="B119" s="18" t="str">
        <f t="shared" si="20"/>
        <v>火</v>
      </c>
      <c r="C119" s="18" t="str">
        <f>IF(ISERROR(VLOOKUP(A119,祝日表!$A$2:$B$618,2,0)),"",VLOOKUP(A119,祝日表!$A$2:$B$618,2,0))</f>
        <v/>
      </c>
      <c r="D119" s="26"/>
      <c r="E119" s="17">
        <v>42487</v>
      </c>
      <c r="F119" s="18" t="str">
        <f t="shared" si="21"/>
        <v>水</v>
      </c>
      <c r="G119" s="18" t="str">
        <f>IF(ISERROR(VLOOKUP(E119,祝日表!$A$2:$B$618,2,0)),"",VLOOKUP(E119,祝日表!$A$2:$B$618,2,0))</f>
        <v/>
      </c>
      <c r="H119" s="19"/>
      <c r="I119" s="29">
        <v>42853</v>
      </c>
      <c r="J119" s="18" t="str">
        <f t="shared" si="22"/>
        <v>金</v>
      </c>
      <c r="K119" s="18" t="str">
        <f>IF(ISERROR(VLOOKUP(I119,祝日表!$A$2:$B$618,2,0)),"",VLOOKUP(I119,祝日表!$A$2:$B$618,2,0))</f>
        <v/>
      </c>
      <c r="L119" s="26"/>
      <c r="M119" s="17">
        <v>43218</v>
      </c>
      <c r="N119" s="18" t="str">
        <f t="shared" si="23"/>
        <v>土</v>
      </c>
      <c r="O119" s="18" t="str">
        <f>IF(ISERROR(VLOOKUP(M119,祝日表!$A$2:$B$618,2,0)),"",VLOOKUP(M119,祝日表!$A$2:$B$618,2,0))</f>
        <v/>
      </c>
      <c r="P119" s="19"/>
      <c r="Q119" s="29">
        <v>43583</v>
      </c>
      <c r="R119" s="18" t="str">
        <f t="shared" si="24"/>
        <v>日</v>
      </c>
      <c r="S119" s="18" t="str">
        <f>IF(ISERROR(VLOOKUP(Q119,祝日表!$A$2:$B$618,2,0)),"",VLOOKUP(Q119,祝日表!$A$2:$B$618,2,0))</f>
        <v/>
      </c>
      <c r="T119" s="26"/>
      <c r="U119" s="17">
        <v>43948</v>
      </c>
      <c r="V119" s="18" t="str">
        <f t="shared" si="25"/>
        <v>月</v>
      </c>
      <c r="W119" s="18" t="str">
        <f>IF(ISERROR(VLOOKUP(U119,祝日表!$A$2:$B$618,2,0)),"",VLOOKUP(U119,祝日表!$A$2:$B$618,2,0))</f>
        <v/>
      </c>
      <c r="X119" s="19"/>
      <c r="Y119" s="29">
        <v>44314</v>
      </c>
      <c r="Z119" s="18" t="str">
        <f t="shared" si="26"/>
        <v>水</v>
      </c>
      <c r="AA119" s="18" t="str">
        <f>IF(ISERROR(VLOOKUP(Y119,祝日表!$A$2:$B$618,2,0)),"",VLOOKUP(Y119,祝日表!$A$2:$B$618,2,0))</f>
        <v/>
      </c>
      <c r="AB119" s="26"/>
      <c r="AC119" s="17">
        <v>44679</v>
      </c>
      <c r="AD119" s="18" t="str">
        <f t="shared" si="27"/>
        <v>木</v>
      </c>
      <c r="AE119" s="18" t="str">
        <f>IF(ISERROR(VLOOKUP(AC119,祝日表!$A$2:$B$618,2,0)),"",VLOOKUP(AC119,祝日表!$A$2:$B$618,2,0))</f>
        <v/>
      </c>
      <c r="AF119" s="19"/>
      <c r="AG119" s="29">
        <v>45044</v>
      </c>
      <c r="AH119" s="18" t="str">
        <f t="shared" si="28"/>
        <v>金</v>
      </c>
      <c r="AI119" s="18" t="str">
        <f>IF(ISERROR(VLOOKUP(AG119,祝日表!$A$2:$B$618,2,0)),"",VLOOKUP(AG119,祝日表!$A$2:$B$618,2,0))</f>
        <v/>
      </c>
      <c r="AJ119" s="26"/>
      <c r="AK119" s="17">
        <v>45409</v>
      </c>
      <c r="AL119" s="18" t="str">
        <f t="shared" si="29"/>
        <v>土</v>
      </c>
      <c r="AM119" s="18" t="str">
        <f>IF(ISERROR(VLOOKUP(AK119,祝日表!$A$2:$B$618,2,0)),"",VLOOKUP(AK119,祝日表!$A$2:$B$618,2,0))</f>
        <v/>
      </c>
      <c r="AN119" s="19"/>
      <c r="AO119" s="29">
        <v>45775</v>
      </c>
      <c r="AP119" s="18" t="str">
        <f t="shared" si="30"/>
        <v>月</v>
      </c>
      <c r="AQ119" s="18" t="str">
        <f>IF(ISERROR(VLOOKUP(AO119,祝日表!$A$2:$B$618,2,0)),"",VLOOKUP(AO119,祝日表!$A$2:$B$618,2,0))</f>
        <v/>
      </c>
      <c r="AR119" s="26"/>
      <c r="AS119" s="17">
        <v>46140</v>
      </c>
      <c r="AT119" s="18" t="str">
        <f t="shared" si="31"/>
        <v>火</v>
      </c>
      <c r="AU119" s="18" t="str">
        <f>IF(ISERROR(VLOOKUP(AS119,祝日表!$A$2:$B$618,2,0)),"",VLOOKUP(AS119,祝日表!$A$2:$B$618,2,0))</f>
        <v/>
      </c>
      <c r="AV119" s="19"/>
      <c r="AW119" s="29">
        <v>46505</v>
      </c>
      <c r="AX119" s="18" t="str">
        <f t="shared" si="32"/>
        <v>水</v>
      </c>
      <c r="AY119" s="18" t="str">
        <f>IF(ISERROR(VLOOKUP(AW119,祝日表!$A$2:$B$618,2,0)),"",VLOOKUP(AW119,祝日表!$A$2:$B$618,2,0))</f>
        <v/>
      </c>
      <c r="AZ119" s="26"/>
      <c r="BA119" s="17">
        <v>46870</v>
      </c>
      <c r="BB119" s="18" t="str">
        <f t="shared" si="33"/>
        <v>木</v>
      </c>
      <c r="BC119" s="18" t="str">
        <f>IF(ISERROR(VLOOKUP(BA119,祝日表!$A$2:$B$618,2,0)),"",VLOOKUP(BA119,祝日表!$A$2:$B$618,2,0))</f>
        <v/>
      </c>
      <c r="BD119" s="19"/>
      <c r="BE119" s="29">
        <v>47236</v>
      </c>
      <c r="BF119" s="18" t="str">
        <f t="shared" si="34"/>
        <v>土</v>
      </c>
      <c r="BG119" s="18" t="str">
        <f>IF(ISERROR(VLOOKUP(BE119,祝日表!$A$2:$B$618,2,0)),"",VLOOKUP(BE119,祝日表!$A$2:$B$618,2,0))</f>
        <v/>
      </c>
      <c r="BH119" s="26"/>
      <c r="BI119" s="17">
        <v>47601</v>
      </c>
      <c r="BJ119" s="18" t="str">
        <f t="shared" si="35"/>
        <v>日</v>
      </c>
      <c r="BK119" s="18" t="str">
        <f>IF(ISERROR(VLOOKUP(BI119,祝日表!$A$2:$B$618,2,0)),"",VLOOKUP(BI119,祝日表!$A$2:$B$618,2,0))</f>
        <v/>
      </c>
      <c r="BL119" s="19"/>
      <c r="BM119" s="29">
        <v>47966</v>
      </c>
      <c r="BN119" s="18" t="str">
        <f t="shared" si="36"/>
        <v>月</v>
      </c>
      <c r="BO119" s="18" t="str">
        <f>IF(ISERROR(VLOOKUP(BM119,祝日表!$A$2:$B$618,2,0)),"",VLOOKUP(BM119,祝日表!$A$2:$B$618,2,0))</f>
        <v/>
      </c>
      <c r="BP119" s="26"/>
      <c r="BQ119" s="17">
        <v>48331</v>
      </c>
      <c r="BR119" s="18" t="str">
        <f t="shared" si="37"/>
        <v>火</v>
      </c>
      <c r="BS119" s="18" t="str">
        <f>IF(ISERROR(VLOOKUP(BQ119,祝日表!$A$2:$B$618,2,0)),"",VLOOKUP(BQ119,祝日表!$A$2:$B$618,2,0))</f>
        <v/>
      </c>
      <c r="BT119" s="19"/>
      <c r="BU119" s="17">
        <v>48697</v>
      </c>
      <c r="BV119" s="18" t="str">
        <f t="shared" si="38"/>
        <v>木</v>
      </c>
      <c r="BW119" s="18" t="str">
        <f>IF(ISERROR(VLOOKUP(BU119,祝日表!$A$2:$B$618,2,0)),"",VLOOKUP(BU119,祝日表!$A$2:$B$618,2,0))</f>
        <v/>
      </c>
      <c r="BX119" s="19"/>
      <c r="BY119" s="29">
        <v>49062</v>
      </c>
      <c r="BZ119" s="18" t="str">
        <f t="shared" si="39"/>
        <v>金</v>
      </c>
      <c r="CA119" s="18" t="str">
        <f>IF(ISERROR(VLOOKUP(BY119,祝日表!$A$2:$B$618,2,0)),"",VLOOKUP(BY119,祝日表!$A$2:$B$618,2,0))</f>
        <v/>
      </c>
      <c r="CB119" s="19"/>
    </row>
    <row r="120" spans="1:80">
      <c r="A120" s="17">
        <v>42123</v>
      </c>
      <c r="B120" s="18" t="str">
        <f t="shared" si="20"/>
        <v>水</v>
      </c>
      <c r="C120" s="18" t="str">
        <f>IF(ISERROR(VLOOKUP(A120,祝日表!$A$2:$B$618,2,0)),"",VLOOKUP(A120,祝日表!$A$2:$B$618,2,0))</f>
        <v>昭和の日</v>
      </c>
      <c r="D120" s="26"/>
      <c r="E120" s="17">
        <v>42488</v>
      </c>
      <c r="F120" s="18" t="str">
        <f t="shared" si="21"/>
        <v>木</v>
      </c>
      <c r="G120" s="18" t="str">
        <f>IF(ISERROR(VLOOKUP(E120,祝日表!$A$2:$B$618,2,0)),"",VLOOKUP(E120,祝日表!$A$2:$B$618,2,0))</f>
        <v/>
      </c>
      <c r="H120" s="19"/>
      <c r="I120" s="29">
        <v>42854</v>
      </c>
      <c r="J120" s="18" t="str">
        <f t="shared" si="22"/>
        <v>土</v>
      </c>
      <c r="K120" s="18" t="str">
        <f>IF(ISERROR(VLOOKUP(I120,祝日表!$A$2:$B$618,2,0)),"",VLOOKUP(I120,祝日表!$A$2:$B$618,2,0))</f>
        <v>昭和の日</v>
      </c>
      <c r="L120" s="26"/>
      <c r="M120" s="17">
        <v>43219</v>
      </c>
      <c r="N120" s="18" t="str">
        <f t="shared" si="23"/>
        <v>日</v>
      </c>
      <c r="O120" s="18" t="str">
        <f>IF(ISERROR(VLOOKUP(M120,祝日表!$A$2:$B$618,2,0)),"",VLOOKUP(M120,祝日表!$A$2:$B$618,2,0))</f>
        <v>昭和の日</v>
      </c>
      <c r="P120" s="19"/>
      <c r="Q120" s="29">
        <v>43584</v>
      </c>
      <c r="R120" s="18" t="str">
        <f t="shared" si="24"/>
        <v>月</v>
      </c>
      <c r="S120" s="18" t="str">
        <f>IF(ISERROR(VLOOKUP(Q120,祝日表!$A$2:$B$618,2,0)),"",VLOOKUP(Q120,祝日表!$A$2:$B$618,2,0))</f>
        <v>昭和の日</v>
      </c>
      <c r="T120" s="26"/>
      <c r="U120" s="17">
        <v>43949</v>
      </c>
      <c r="V120" s="18" t="str">
        <f t="shared" si="25"/>
        <v>火</v>
      </c>
      <c r="W120" s="18" t="str">
        <f>IF(ISERROR(VLOOKUP(U120,祝日表!$A$2:$B$618,2,0)),"",VLOOKUP(U120,祝日表!$A$2:$B$618,2,0))</f>
        <v/>
      </c>
      <c r="X120" s="19"/>
      <c r="Y120" s="29">
        <v>44315</v>
      </c>
      <c r="Z120" s="18" t="str">
        <f t="shared" si="26"/>
        <v>木</v>
      </c>
      <c r="AA120" s="18" t="str">
        <f>IF(ISERROR(VLOOKUP(Y120,祝日表!$A$2:$B$618,2,0)),"",VLOOKUP(Y120,祝日表!$A$2:$B$618,2,0))</f>
        <v>昭和の日</v>
      </c>
      <c r="AB120" s="26"/>
      <c r="AC120" s="17">
        <v>44680</v>
      </c>
      <c r="AD120" s="18" t="str">
        <f t="shared" si="27"/>
        <v>金</v>
      </c>
      <c r="AE120" s="18" t="str">
        <f>IF(ISERROR(VLOOKUP(AC120,祝日表!$A$2:$B$618,2,0)),"",VLOOKUP(AC120,祝日表!$A$2:$B$618,2,0))</f>
        <v>昭和の日</v>
      </c>
      <c r="AF120" s="19"/>
      <c r="AG120" s="29">
        <v>45045</v>
      </c>
      <c r="AH120" s="18" t="str">
        <f t="shared" si="28"/>
        <v>土</v>
      </c>
      <c r="AI120" s="18" t="str">
        <f>IF(ISERROR(VLOOKUP(AG120,祝日表!$A$2:$B$618,2,0)),"",VLOOKUP(AG120,祝日表!$A$2:$B$618,2,0))</f>
        <v>昭和の日</v>
      </c>
      <c r="AJ120" s="26"/>
      <c r="AK120" s="17">
        <v>45410</v>
      </c>
      <c r="AL120" s="18" t="str">
        <f t="shared" si="29"/>
        <v>日</v>
      </c>
      <c r="AM120" s="18" t="str">
        <f>IF(ISERROR(VLOOKUP(AK120,祝日表!$A$2:$B$618,2,0)),"",VLOOKUP(AK120,祝日表!$A$2:$B$618,2,0))</f>
        <v/>
      </c>
      <c r="AN120" s="19"/>
      <c r="AO120" s="29">
        <v>45776</v>
      </c>
      <c r="AP120" s="18" t="str">
        <f t="shared" si="30"/>
        <v>火</v>
      </c>
      <c r="AQ120" s="18" t="str">
        <f>IF(ISERROR(VLOOKUP(AO120,祝日表!$A$2:$B$618,2,0)),"",VLOOKUP(AO120,祝日表!$A$2:$B$618,2,0))</f>
        <v>昭和の日</v>
      </c>
      <c r="AR120" s="26"/>
      <c r="AS120" s="17">
        <v>46141</v>
      </c>
      <c r="AT120" s="18" t="str">
        <f t="shared" si="31"/>
        <v>水</v>
      </c>
      <c r="AU120" s="18" t="str">
        <f>IF(ISERROR(VLOOKUP(AS120,祝日表!$A$2:$B$618,2,0)),"",VLOOKUP(AS120,祝日表!$A$2:$B$618,2,0))</f>
        <v>昭和の日</v>
      </c>
      <c r="AV120" s="19"/>
      <c r="AW120" s="29">
        <v>46506</v>
      </c>
      <c r="AX120" s="18" t="str">
        <f t="shared" si="32"/>
        <v>木</v>
      </c>
      <c r="AY120" s="18" t="str">
        <f>IF(ISERROR(VLOOKUP(AW120,祝日表!$A$2:$B$618,2,0)),"",VLOOKUP(AW120,祝日表!$A$2:$B$618,2,0))</f>
        <v>昭和の日</v>
      </c>
      <c r="AZ120" s="26"/>
      <c r="BA120" s="17">
        <v>46871</v>
      </c>
      <c r="BB120" s="18" t="str">
        <f t="shared" si="33"/>
        <v>金</v>
      </c>
      <c r="BC120" s="18" t="str">
        <f>IF(ISERROR(VLOOKUP(BA120,祝日表!$A$2:$B$618,2,0)),"",VLOOKUP(BA120,祝日表!$A$2:$B$618,2,0))</f>
        <v/>
      </c>
      <c r="BD120" s="19"/>
      <c r="BE120" s="29">
        <v>47237</v>
      </c>
      <c r="BF120" s="18" t="str">
        <f t="shared" si="34"/>
        <v>日</v>
      </c>
      <c r="BG120" s="18" t="str">
        <f>IF(ISERROR(VLOOKUP(BE120,祝日表!$A$2:$B$618,2,0)),"",VLOOKUP(BE120,祝日表!$A$2:$B$618,2,0))</f>
        <v>昭和の日</v>
      </c>
      <c r="BH120" s="26"/>
      <c r="BI120" s="17">
        <v>47602</v>
      </c>
      <c r="BJ120" s="18" t="str">
        <f t="shared" si="35"/>
        <v>月</v>
      </c>
      <c r="BK120" s="18" t="str">
        <f>IF(ISERROR(VLOOKUP(BI120,祝日表!$A$2:$B$618,2,0)),"",VLOOKUP(BI120,祝日表!$A$2:$B$618,2,0))</f>
        <v>昭和の日</v>
      </c>
      <c r="BL120" s="19"/>
      <c r="BM120" s="29">
        <v>47967</v>
      </c>
      <c r="BN120" s="18" t="str">
        <f t="shared" si="36"/>
        <v>火</v>
      </c>
      <c r="BO120" s="18" t="str">
        <f>IF(ISERROR(VLOOKUP(BM120,祝日表!$A$2:$B$618,2,0)),"",VLOOKUP(BM120,祝日表!$A$2:$B$618,2,0))</f>
        <v>昭和の日</v>
      </c>
      <c r="BP120" s="26"/>
      <c r="BQ120" s="17">
        <v>48332</v>
      </c>
      <c r="BR120" s="18" t="str">
        <f t="shared" si="37"/>
        <v>水</v>
      </c>
      <c r="BS120" s="18" t="str">
        <f>IF(ISERROR(VLOOKUP(BQ120,祝日表!$A$2:$B$618,2,0)),"",VLOOKUP(BQ120,祝日表!$A$2:$B$618,2,0))</f>
        <v/>
      </c>
      <c r="BT120" s="19"/>
      <c r="BU120" s="17">
        <v>48698</v>
      </c>
      <c r="BV120" s="18" t="str">
        <f t="shared" si="38"/>
        <v>金</v>
      </c>
      <c r="BW120" s="18" t="str">
        <f>IF(ISERROR(VLOOKUP(BU120,祝日表!$A$2:$B$618,2,0)),"",VLOOKUP(BU120,祝日表!$A$2:$B$618,2,0))</f>
        <v>昭和の日</v>
      </c>
      <c r="BX120" s="19"/>
      <c r="BY120" s="29">
        <v>49063</v>
      </c>
      <c r="BZ120" s="18" t="str">
        <f t="shared" si="39"/>
        <v>土</v>
      </c>
      <c r="CA120" s="18" t="str">
        <f>IF(ISERROR(VLOOKUP(BY120,祝日表!$A$2:$B$618,2,0)),"",VLOOKUP(BY120,祝日表!$A$2:$B$618,2,0))</f>
        <v>昭和の日</v>
      </c>
      <c r="CB120" s="19"/>
    </row>
    <row r="121" spans="1:80">
      <c r="A121" s="17">
        <v>42124</v>
      </c>
      <c r="B121" s="18" t="str">
        <f t="shared" si="20"/>
        <v>木</v>
      </c>
      <c r="C121" s="18" t="str">
        <f>IF(ISERROR(VLOOKUP(A121,祝日表!$A$2:$B$618,2,0)),"",VLOOKUP(A121,祝日表!$A$2:$B$618,2,0))</f>
        <v/>
      </c>
      <c r="D121" s="26"/>
      <c r="E121" s="17">
        <v>42489</v>
      </c>
      <c r="F121" s="18" t="str">
        <f t="shared" si="21"/>
        <v>金</v>
      </c>
      <c r="G121" s="18" t="str">
        <f>IF(ISERROR(VLOOKUP(E121,祝日表!$A$2:$B$618,2,0)),"",VLOOKUP(E121,祝日表!$A$2:$B$618,2,0))</f>
        <v>昭和の日</v>
      </c>
      <c r="H121" s="19"/>
      <c r="I121" s="29">
        <v>42855</v>
      </c>
      <c r="J121" s="18" t="str">
        <f t="shared" si="22"/>
        <v>日</v>
      </c>
      <c r="K121" s="18" t="str">
        <f>IF(ISERROR(VLOOKUP(I121,祝日表!$A$2:$B$618,2,0)),"",VLOOKUP(I121,祝日表!$A$2:$B$618,2,0))</f>
        <v/>
      </c>
      <c r="L121" s="26"/>
      <c r="M121" s="17">
        <v>43220</v>
      </c>
      <c r="N121" s="18" t="str">
        <f t="shared" si="23"/>
        <v>月</v>
      </c>
      <c r="O121" s="18" t="str">
        <f>IF(ISERROR(VLOOKUP(M121,祝日表!$A$2:$B$618,2,0)),"",VLOOKUP(M121,祝日表!$A$2:$B$618,2,0))</f>
        <v>振替休日</v>
      </c>
      <c r="P121" s="19"/>
      <c r="Q121" s="29">
        <v>43585</v>
      </c>
      <c r="R121" s="18" t="str">
        <f t="shared" si="24"/>
        <v>火</v>
      </c>
      <c r="S121" s="18" t="str">
        <f>IF(ISERROR(VLOOKUP(Q121,祝日表!$A$2:$B$618,2,0)),"",VLOOKUP(Q121,祝日表!$A$2:$B$618,2,0))</f>
        <v/>
      </c>
      <c r="T121" s="26"/>
      <c r="U121" s="17">
        <v>43950</v>
      </c>
      <c r="V121" s="18" t="str">
        <f t="shared" si="25"/>
        <v>水</v>
      </c>
      <c r="W121" s="18" t="str">
        <f>IF(ISERROR(VLOOKUP(U121,祝日表!$A$2:$B$618,2,0)),"",VLOOKUP(U121,祝日表!$A$2:$B$618,2,0))</f>
        <v>昭和の日</v>
      </c>
      <c r="X121" s="19"/>
      <c r="Y121" s="29">
        <v>44316</v>
      </c>
      <c r="Z121" s="18" t="str">
        <f t="shared" si="26"/>
        <v>金</v>
      </c>
      <c r="AA121" s="18" t="str">
        <f>IF(ISERROR(VLOOKUP(Y121,祝日表!$A$2:$B$618,2,0)),"",VLOOKUP(Y121,祝日表!$A$2:$B$618,2,0))</f>
        <v/>
      </c>
      <c r="AB121" s="26"/>
      <c r="AC121" s="17">
        <v>44681</v>
      </c>
      <c r="AD121" s="18" t="str">
        <f t="shared" si="27"/>
        <v>土</v>
      </c>
      <c r="AE121" s="18" t="str">
        <f>IF(ISERROR(VLOOKUP(AC121,祝日表!$A$2:$B$618,2,0)),"",VLOOKUP(AC121,祝日表!$A$2:$B$618,2,0))</f>
        <v/>
      </c>
      <c r="AF121" s="19"/>
      <c r="AG121" s="29">
        <v>45046</v>
      </c>
      <c r="AH121" s="18" t="str">
        <f t="shared" si="28"/>
        <v>日</v>
      </c>
      <c r="AI121" s="18" t="str">
        <f>IF(ISERROR(VLOOKUP(AG121,祝日表!$A$2:$B$618,2,0)),"",VLOOKUP(AG121,祝日表!$A$2:$B$618,2,0))</f>
        <v/>
      </c>
      <c r="AJ121" s="26"/>
      <c r="AK121" s="17">
        <v>45411</v>
      </c>
      <c r="AL121" s="18" t="str">
        <f t="shared" si="29"/>
        <v>月</v>
      </c>
      <c r="AM121" s="18" t="str">
        <f>IF(ISERROR(VLOOKUP(AK121,祝日表!$A$2:$B$618,2,0)),"",VLOOKUP(AK121,祝日表!$A$2:$B$618,2,0))</f>
        <v>昭和の日</v>
      </c>
      <c r="AN121" s="19"/>
      <c r="AO121" s="29">
        <v>45777</v>
      </c>
      <c r="AP121" s="18" t="str">
        <f t="shared" si="30"/>
        <v>水</v>
      </c>
      <c r="AQ121" s="18" t="str">
        <f>IF(ISERROR(VLOOKUP(AO121,祝日表!$A$2:$B$618,2,0)),"",VLOOKUP(AO121,祝日表!$A$2:$B$618,2,0))</f>
        <v/>
      </c>
      <c r="AR121" s="26"/>
      <c r="AS121" s="17">
        <v>46142</v>
      </c>
      <c r="AT121" s="18" t="str">
        <f t="shared" si="31"/>
        <v>木</v>
      </c>
      <c r="AU121" s="18" t="str">
        <f>IF(ISERROR(VLOOKUP(AS121,祝日表!$A$2:$B$618,2,0)),"",VLOOKUP(AS121,祝日表!$A$2:$B$618,2,0))</f>
        <v/>
      </c>
      <c r="AV121" s="19"/>
      <c r="AW121" s="29">
        <v>46507</v>
      </c>
      <c r="AX121" s="18" t="str">
        <f t="shared" si="32"/>
        <v>金</v>
      </c>
      <c r="AY121" s="18" t="str">
        <f>IF(ISERROR(VLOOKUP(AW121,祝日表!$A$2:$B$618,2,0)),"",VLOOKUP(AW121,祝日表!$A$2:$B$618,2,0))</f>
        <v/>
      </c>
      <c r="AZ121" s="26"/>
      <c r="BA121" s="17">
        <v>46872</v>
      </c>
      <c r="BB121" s="18" t="str">
        <f t="shared" si="33"/>
        <v>土</v>
      </c>
      <c r="BC121" s="18" t="str">
        <f>IF(ISERROR(VLOOKUP(BA121,祝日表!$A$2:$B$618,2,0)),"",VLOOKUP(BA121,祝日表!$A$2:$B$618,2,0))</f>
        <v>昭和の日</v>
      </c>
      <c r="BD121" s="19"/>
      <c r="BE121" s="29">
        <v>47238</v>
      </c>
      <c r="BF121" s="18" t="str">
        <f t="shared" si="34"/>
        <v>月</v>
      </c>
      <c r="BG121" s="18" t="str">
        <f>IF(ISERROR(VLOOKUP(BE121,祝日表!$A$2:$B$618,2,0)),"",VLOOKUP(BE121,祝日表!$A$2:$B$618,2,0))</f>
        <v>振替休日</v>
      </c>
      <c r="BH121" s="26"/>
      <c r="BI121" s="17">
        <v>47603</v>
      </c>
      <c r="BJ121" s="18" t="str">
        <f t="shared" si="35"/>
        <v>火</v>
      </c>
      <c r="BK121" s="18" t="str">
        <f>IF(ISERROR(VLOOKUP(BI121,祝日表!$A$2:$B$618,2,0)),"",VLOOKUP(BI121,祝日表!$A$2:$B$618,2,0))</f>
        <v/>
      </c>
      <c r="BL121" s="19"/>
      <c r="BM121" s="29">
        <v>47968</v>
      </c>
      <c r="BN121" s="18" t="str">
        <f t="shared" si="36"/>
        <v>水</v>
      </c>
      <c r="BO121" s="18" t="str">
        <f>IF(ISERROR(VLOOKUP(BM121,祝日表!$A$2:$B$618,2,0)),"",VLOOKUP(BM121,祝日表!$A$2:$B$618,2,0))</f>
        <v/>
      </c>
      <c r="BP121" s="26"/>
      <c r="BQ121" s="17">
        <v>48333</v>
      </c>
      <c r="BR121" s="18" t="str">
        <f t="shared" si="37"/>
        <v>木</v>
      </c>
      <c r="BS121" s="18" t="str">
        <f>IF(ISERROR(VLOOKUP(BQ121,祝日表!$A$2:$B$618,2,0)),"",VLOOKUP(BQ121,祝日表!$A$2:$B$618,2,0))</f>
        <v>昭和の日</v>
      </c>
      <c r="BT121" s="19"/>
      <c r="BU121" s="17">
        <v>48699</v>
      </c>
      <c r="BV121" s="18" t="str">
        <f t="shared" si="38"/>
        <v>土</v>
      </c>
      <c r="BW121" s="18" t="str">
        <f>IF(ISERROR(VLOOKUP(BU121,祝日表!$A$2:$B$618,2,0)),"",VLOOKUP(BU121,祝日表!$A$2:$B$618,2,0))</f>
        <v/>
      </c>
      <c r="BX121" s="19"/>
      <c r="BY121" s="29">
        <v>49064</v>
      </c>
      <c r="BZ121" s="18" t="str">
        <f t="shared" si="39"/>
        <v>日</v>
      </c>
      <c r="CA121" s="18" t="str">
        <f>IF(ISERROR(VLOOKUP(BY121,祝日表!$A$2:$B$618,2,0)),"",VLOOKUP(BY121,祝日表!$A$2:$B$618,2,0))</f>
        <v/>
      </c>
      <c r="CB121" s="19"/>
    </row>
    <row r="122" spans="1:80">
      <c r="A122" s="17">
        <v>42125</v>
      </c>
      <c r="B122" s="18" t="str">
        <f t="shared" si="20"/>
        <v>金</v>
      </c>
      <c r="C122" s="18" t="str">
        <f>IF(ISERROR(VLOOKUP(A122,祝日表!$A$2:$B$618,2,0)),"",VLOOKUP(A122,祝日表!$A$2:$B$618,2,0))</f>
        <v/>
      </c>
      <c r="D122" s="26"/>
      <c r="E122" s="17">
        <v>42490</v>
      </c>
      <c r="F122" s="18" t="str">
        <f t="shared" si="21"/>
        <v>土</v>
      </c>
      <c r="G122" s="18" t="str">
        <f>IF(ISERROR(VLOOKUP(E122,祝日表!$A$2:$B$618,2,0)),"",VLOOKUP(E122,祝日表!$A$2:$B$618,2,0))</f>
        <v/>
      </c>
      <c r="H122" s="19"/>
      <c r="I122" s="29">
        <v>42856</v>
      </c>
      <c r="J122" s="18" t="str">
        <f t="shared" si="22"/>
        <v>月</v>
      </c>
      <c r="K122" s="18" t="str">
        <f>IF(ISERROR(VLOOKUP(I122,祝日表!$A$2:$B$618,2,0)),"",VLOOKUP(I122,祝日表!$A$2:$B$618,2,0))</f>
        <v/>
      </c>
      <c r="L122" s="26"/>
      <c r="M122" s="17">
        <v>43221</v>
      </c>
      <c r="N122" s="18" t="str">
        <f t="shared" si="23"/>
        <v>火</v>
      </c>
      <c r="O122" s="18" t="str">
        <f>IF(ISERROR(VLOOKUP(M122,祝日表!$A$2:$B$618,2,0)),"",VLOOKUP(M122,祝日表!$A$2:$B$618,2,0))</f>
        <v/>
      </c>
      <c r="P122" s="19"/>
      <c r="Q122" s="29">
        <v>43586</v>
      </c>
      <c r="R122" s="18" t="str">
        <f t="shared" si="24"/>
        <v>水</v>
      </c>
      <c r="S122" s="18" t="str">
        <f>IF(ISERROR(VLOOKUP(Q122,祝日表!$A$2:$B$618,2,0)),"",VLOOKUP(Q122,祝日表!$A$2:$B$618,2,0))</f>
        <v/>
      </c>
      <c r="T122" s="26"/>
      <c r="U122" s="17">
        <v>43951</v>
      </c>
      <c r="V122" s="18" t="str">
        <f t="shared" si="25"/>
        <v>木</v>
      </c>
      <c r="W122" s="18" t="str">
        <f>IF(ISERROR(VLOOKUP(U122,祝日表!$A$2:$B$618,2,0)),"",VLOOKUP(U122,祝日表!$A$2:$B$618,2,0))</f>
        <v/>
      </c>
      <c r="X122" s="19"/>
      <c r="Y122" s="29">
        <v>44317</v>
      </c>
      <c r="Z122" s="18" t="str">
        <f t="shared" si="26"/>
        <v>土</v>
      </c>
      <c r="AA122" s="18" t="str">
        <f>IF(ISERROR(VLOOKUP(Y122,祝日表!$A$2:$B$618,2,0)),"",VLOOKUP(Y122,祝日表!$A$2:$B$618,2,0))</f>
        <v/>
      </c>
      <c r="AB122" s="26"/>
      <c r="AC122" s="17">
        <v>44682</v>
      </c>
      <c r="AD122" s="18" t="str">
        <f t="shared" si="27"/>
        <v>日</v>
      </c>
      <c r="AE122" s="18" t="str">
        <f>IF(ISERROR(VLOOKUP(AC122,祝日表!$A$2:$B$618,2,0)),"",VLOOKUP(AC122,祝日表!$A$2:$B$618,2,0))</f>
        <v/>
      </c>
      <c r="AF122" s="19"/>
      <c r="AG122" s="29">
        <v>45047</v>
      </c>
      <c r="AH122" s="18" t="str">
        <f t="shared" si="28"/>
        <v>月</v>
      </c>
      <c r="AI122" s="18" t="str">
        <f>IF(ISERROR(VLOOKUP(AG122,祝日表!$A$2:$B$618,2,0)),"",VLOOKUP(AG122,祝日表!$A$2:$B$618,2,0))</f>
        <v/>
      </c>
      <c r="AJ122" s="26"/>
      <c r="AK122" s="17">
        <v>45412</v>
      </c>
      <c r="AL122" s="18" t="str">
        <f t="shared" si="29"/>
        <v>火</v>
      </c>
      <c r="AM122" s="18" t="str">
        <f>IF(ISERROR(VLOOKUP(AK122,祝日表!$A$2:$B$618,2,0)),"",VLOOKUP(AK122,祝日表!$A$2:$B$618,2,0))</f>
        <v/>
      </c>
      <c r="AN122" s="19"/>
      <c r="AO122" s="29">
        <v>45778</v>
      </c>
      <c r="AP122" s="18" t="str">
        <f t="shared" si="30"/>
        <v>木</v>
      </c>
      <c r="AQ122" s="18" t="str">
        <f>IF(ISERROR(VLOOKUP(AO122,祝日表!$A$2:$B$618,2,0)),"",VLOOKUP(AO122,祝日表!$A$2:$B$618,2,0))</f>
        <v/>
      </c>
      <c r="AR122" s="26"/>
      <c r="AS122" s="17">
        <v>46143</v>
      </c>
      <c r="AT122" s="18" t="str">
        <f t="shared" si="31"/>
        <v>金</v>
      </c>
      <c r="AU122" s="18" t="str">
        <f>IF(ISERROR(VLOOKUP(AS122,祝日表!$A$2:$B$618,2,0)),"",VLOOKUP(AS122,祝日表!$A$2:$B$618,2,0))</f>
        <v/>
      </c>
      <c r="AV122" s="19"/>
      <c r="AW122" s="29">
        <v>46508</v>
      </c>
      <c r="AX122" s="18" t="str">
        <f t="shared" si="32"/>
        <v>土</v>
      </c>
      <c r="AY122" s="18" t="str">
        <f>IF(ISERROR(VLOOKUP(AW122,祝日表!$A$2:$B$618,2,0)),"",VLOOKUP(AW122,祝日表!$A$2:$B$618,2,0))</f>
        <v/>
      </c>
      <c r="AZ122" s="26"/>
      <c r="BA122" s="17">
        <v>46873</v>
      </c>
      <c r="BB122" s="18" t="str">
        <f t="shared" si="33"/>
        <v>日</v>
      </c>
      <c r="BC122" s="18" t="str">
        <f>IF(ISERROR(VLOOKUP(BA122,祝日表!$A$2:$B$618,2,0)),"",VLOOKUP(BA122,祝日表!$A$2:$B$618,2,0))</f>
        <v/>
      </c>
      <c r="BD122" s="19"/>
      <c r="BE122" s="29">
        <v>47239</v>
      </c>
      <c r="BF122" s="18" t="str">
        <f t="shared" si="34"/>
        <v>火</v>
      </c>
      <c r="BG122" s="18" t="str">
        <f>IF(ISERROR(VLOOKUP(BE122,祝日表!$A$2:$B$618,2,0)),"",VLOOKUP(BE122,祝日表!$A$2:$B$618,2,0))</f>
        <v/>
      </c>
      <c r="BH122" s="26"/>
      <c r="BI122" s="17">
        <v>47604</v>
      </c>
      <c r="BJ122" s="18" t="str">
        <f t="shared" si="35"/>
        <v>水</v>
      </c>
      <c r="BK122" s="18" t="str">
        <f>IF(ISERROR(VLOOKUP(BI122,祝日表!$A$2:$B$618,2,0)),"",VLOOKUP(BI122,祝日表!$A$2:$B$618,2,0))</f>
        <v/>
      </c>
      <c r="BL122" s="19"/>
      <c r="BM122" s="29">
        <v>47969</v>
      </c>
      <c r="BN122" s="18" t="str">
        <f t="shared" si="36"/>
        <v>木</v>
      </c>
      <c r="BO122" s="18" t="str">
        <f>IF(ISERROR(VLOOKUP(BM122,祝日表!$A$2:$B$618,2,0)),"",VLOOKUP(BM122,祝日表!$A$2:$B$618,2,0))</f>
        <v/>
      </c>
      <c r="BP122" s="26"/>
      <c r="BQ122" s="17">
        <v>48334</v>
      </c>
      <c r="BR122" s="18" t="str">
        <f t="shared" si="37"/>
        <v>金</v>
      </c>
      <c r="BS122" s="18" t="str">
        <f>IF(ISERROR(VLOOKUP(BQ122,祝日表!$A$2:$B$618,2,0)),"",VLOOKUP(BQ122,祝日表!$A$2:$B$618,2,0))</f>
        <v/>
      </c>
      <c r="BT122" s="19"/>
      <c r="BU122" s="17">
        <v>48700</v>
      </c>
      <c r="BV122" s="18" t="str">
        <f t="shared" si="38"/>
        <v>日</v>
      </c>
      <c r="BW122" s="18" t="str">
        <f>IF(ISERROR(VLOOKUP(BU122,祝日表!$A$2:$B$618,2,0)),"",VLOOKUP(BU122,祝日表!$A$2:$B$618,2,0))</f>
        <v/>
      </c>
      <c r="BX122" s="19"/>
      <c r="BY122" s="29">
        <v>49065</v>
      </c>
      <c r="BZ122" s="18" t="str">
        <f t="shared" si="39"/>
        <v>月</v>
      </c>
      <c r="CA122" s="18" t="str">
        <f>IF(ISERROR(VLOOKUP(BY122,祝日表!$A$2:$B$618,2,0)),"",VLOOKUP(BY122,祝日表!$A$2:$B$618,2,0))</f>
        <v/>
      </c>
      <c r="CB122" s="19"/>
    </row>
    <row r="123" spans="1:80">
      <c r="A123" s="17">
        <v>42126</v>
      </c>
      <c r="B123" s="18" t="str">
        <f t="shared" si="20"/>
        <v>土</v>
      </c>
      <c r="C123" s="18" t="str">
        <f>IF(ISERROR(VLOOKUP(A123,祝日表!$A$2:$B$618,2,0)),"",VLOOKUP(A123,祝日表!$A$2:$B$618,2,0))</f>
        <v/>
      </c>
      <c r="D123" s="26"/>
      <c r="E123" s="17">
        <v>42491</v>
      </c>
      <c r="F123" s="18" t="str">
        <f t="shared" si="21"/>
        <v>日</v>
      </c>
      <c r="G123" s="18" t="str">
        <f>IF(ISERROR(VLOOKUP(E123,祝日表!$A$2:$B$618,2,0)),"",VLOOKUP(E123,祝日表!$A$2:$B$618,2,0))</f>
        <v/>
      </c>
      <c r="H123" s="19"/>
      <c r="I123" s="29">
        <v>42857</v>
      </c>
      <c r="J123" s="18" t="str">
        <f t="shared" si="22"/>
        <v>火</v>
      </c>
      <c r="K123" s="18" t="str">
        <f>IF(ISERROR(VLOOKUP(I123,祝日表!$A$2:$B$618,2,0)),"",VLOOKUP(I123,祝日表!$A$2:$B$618,2,0))</f>
        <v/>
      </c>
      <c r="L123" s="26"/>
      <c r="M123" s="17">
        <v>43222</v>
      </c>
      <c r="N123" s="18" t="str">
        <f t="shared" si="23"/>
        <v>水</v>
      </c>
      <c r="O123" s="18" t="str">
        <f>IF(ISERROR(VLOOKUP(M123,祝日表!$A$2:$B$618,2,0)),"",VLOOKUP(M123,祝日表!$A$2:$B$618,2,0))</f>
        <v/>
      </c>
      <c r="P123" s="19"/>
      <c r="Q123" s="29">
        <v>43587</v>
      </c>
      <c r="R123" s="18" t="str">
        <f t="shared" si="24"/>
        <v>木</v>
      </c>
      <c r="S123" s="18" t="str">
        <f>IF(ISERROR(VLOOKUP(Q123,祝日表!$A$2:$B$618,2,0)),"",VLOOKUP(Q123,祝日表!$A$2:$B$618,2,0))</f>
        <v/>
      </c>
      <c r="T123" s="26"/>
      <c r="U123" s="17">
        <v>43952</v>
      </c>
      <c r="V123" s="18" t="str">
        <f t="shared" si="25"/>
        <v>金</v>
      </c>
      <c r="W123" s="18" t="str">
        <f>IF(ISERROR(VLOOKUP(U123,祝日表!$A$2:$B$618,2,0)),"",VLOOKUP(U123,祝日表!$A$2:$B$618,2,0))</f>
        <v/>
      </c>
      <c r="X123" s="19"/>
      <c r="Y123" s="29">
        <v>44318</v>
      </c>
      <c r="Z123" s="18" t="str">
        <f t="shared" si="26"/>
        <v>日</v>
      </c>
      <c r="AA123" s="18" t="str">
        <f>IF(ISERROR(VLOOKUP(Y123,祝日表!$A$2:$B$618,2,0)),"",VLOOKUP(Y123,祝日表!$A$2:$B$618,2,0))</f>
        <v/>
      </c>
      <c r="AB123" s="26"/>
      <c r="AC123" s="17">
        <v>44683</v>
      </c>
      <c r="AD123" s="18" t="str">
        <f t="shared" si="27"/>
        <v>月</v>
      </c>
      <c r="AE123" s="18" t="str">
        <f>IF(ISERROR(VLOOKUP(AC123,祝日表!$A$2:$B$618,2,0)),"",VLOOKUP(AC123,祝日表!$A$2:$B$618,2,0))</f>
        <v/>
      </c>
      <c r="AF123" s="19"/>
      <c r="AG123" s="29">
        <v>45048</v>
      </c>
      <c r="AH123" s="18" t="str">
        <f t="shared" si="28"/>
        <v>火</v>
      </c>
      <c r="AI123" s="18" t="str">
        <f>IF(ISERROR(VLOOKUP(AG123,祝日表!$A$2:$B$618,2,0)),"",VLOOKUP(AG123,祝日表!$A$2:$B$618,2,0))</f>
        <v/>
      </c>
      <c r="AJ123" s="26"/>
      <c r="AK123" s="17">
        <v>45413</v>
      </c>
      <c r="AL123" s="18" t="str">
        <f t="shared" si="29"/>
        <v>水</v>
      </c>
      <c r="AM123" s="18" t="str">
        <f>IF(ISERROR(VLOOKUP(AK123,祝日表!$A$2:$B$618,2,0)),"",VLOOKUP(AK123,祝日表!$A$2:$B$618,2,0))</f>
        <v/>
      </c>
      <c r="AN123" s="19"/>
      <c r="AO123" s="29">
        <v>45779</v>
      </c>
      <c r="AP123" s="18" t="str">
        <f t="shared" si="30"/>
        <v>金</v>
      </c>
      <c r="AQ123" s="18" t="str">
        <f>IF(ISERROR(VLOOKUP(AO123,祝日表!$A$2:$B$618,2,0)),"",VLOOKUP(AO123,祝日表!$A$2:$B$618,2,0))</f>
        <v/>
      </c>
      <c r="AR123" s="26"/>
      <c r="AS123" s="17">
        <v>46144</v>
      </c>
      <c r="AT123" s="18" t="str">
        <f t="shared" si="31"/>
        <v>土</v>
      </c>
      <c r="AU123" s="18" t="str">
        <f>IF(ISERROR(VLOOKUP(AS123,祝日表!$A$2:$B$618,2,0)),"",VLOOKUP(AS123,祝日表!$A$2:$B$618,2,0))</f>
        <v/>
      </c>
      <c r="AV123" s="19"/>
      <c r="AW123" s="29">
        <v>46509</v>
      </c>
      <c r="AX123" s="18" t="str">
        <f t="shared" si="32"/>
        <v>日</v>
      </c>
      <c r="AY123" s="18" t="str">
        <f>IF(ISERROR(VLOOKUP(AW123,祝日表!$A$2:$B$618,2,0)),"",VLOOKUP(AW123,祝日表!$A$2:$B$618,2,0))</f>
        <v/>
      </c>
      <c r="AZ123" s="26"/>
      <c r="BA123" s="17">
        <v>46874</v>
      </c>
      <c r="BB123" s="18" t="str">
        <f t="shared" si="33"/>
        <v>月</v>
      </c>
      <c r="BC123" s="18" t="str">
        <f>IF(ISERROR(VLOOKUP(BA123,祝日表!$A$2:$B$618,2,0)),"",VLOOKUP(BA123,祝日表!$A$2:$B$618,2,0))</f>
        <v/>
      </c>
      <c r="BD123" s="19"/>
      <c r="BE123" s="29">
        <v>47240</v>
      </c>
      <c r="BF123" s="18" t="str">
        <f t="shared" si="34"/>
        <v>水</v>
      </c>
      <c r="BG123" s="18" t="str">
        <f>IF(ISERROR(VLOOKUP(BE123,祝日表!$A$2:$B$618,2,0)),"",VLOOKUP(BE123,祝日表!$A$2:$B$618,2,0))</f>
        <v/>
      </c>
      <c r="BH123" s="26"/>
      <c r="BI123" s="17">
        <v>47605</v>
      </c>
      <c r="BJ123" s="18" t="str">
        <f t="shared" si="35"/>
        <v>木</v>
      </c>
      <c r="BK123" s="18" t="str">
        <f>IF(ISERROR(VLOOKUP(BI123,祝日表!$A$2:$B$618,2,0)),"",VLOOKUP(BI123,祝日表!$A$2:$B$618,2,0))</f>
        <v/>
      </c>
      <c r="BL123" s="19"/>
      <c r="BM123" s="29">
        <v>47970</v>
      </c>
      <c r="BN123" s="18" t="str">
        <f t="shared" si="36"/>
        <v>金</v>
      </c>
      <c r="BO123" s="18" t="str">
        <f>IF(ISERROR(VLOOKUP(BM123,祝日表!$A$2:$B$618,2,0)),"",VLOOKUP(BM123,祝日表!$A$2:$B$618,2,0))</f>
        <v/>
      </c>
      <c r="BP123" s="26"/>
      <c r="BQ123" s="17">
        <v>48335</v>
      </c>
      <c r="BR123" s="18" t="str">
        <f t="shared" si="37"/>
        <v>土</v>
      </c>
      <c r="BS123" s="18" t="str">
        <f>IF(ISERROR(VLOOKUP(BQ123,祝日表!$A$2:$B$618,2,0)),"",VLOOKUP(BQ123,祝日表!$A$2:$B$618,2,0))</f>
        <v/>
      </c>
      <c r="BT123" s="19"/>
      <c r="BU123" s="17">
        <v>48701</v>
      </c>
      <c r="BV123" s="18" t="str">
        <f t="shared" si="38"/>
        <v>月</v>
      </c>
      <c r="BW123" s="18" t="str">
        <f>IF(ISERROR(VLOOKUP(BU123,祝日表!$A$2:$B$618,2,0)),"",VLOOKUP(BU123,祝日表!$A$2:$B$618,2,0))</f>
        <v/>
      </c>
      <c r="BX123" s="19"/>
      <c r="BY123" s="29">
        <v>49066</v>
      </c>
      <c r="BZ123" s="18" t="str">
        <f t="shared" si="39"/>
        <v>火</v>
      </c>
      <c r="CA123" s="18" t="str">
        <f>IF(ISERROR(VLOOKUP(BY123,祝日表!$A$2:$B$618,2,0)),"",VLOOKUP(BY123,祝日表!$A$2:$B$618,2,0))</f>
        <v/>
      </c>
      <c r="CB123" s="19"/>
    </row>
    <row r="124" spans="1:80">
      <c r="A124" s="17">
        <v>42127</v>
      </c>
      <c r="B124" s="18" t="str">
        <f t="shared" si="20"/>
        <v>日</v>
      </c>
      <c r="C124" s="18" t="str">
        <f>IF(ISERROR(VLOOKUP(A124,祝日表!$A$2:$B$618,2,0)),"",VLOOKUP(A124,祝日表!$A$2:$B$618,2,0))</f>
        <v>憲法記念日</v>
      </c>
      <c r="D124" s="26"/>
      <c r="E124" s="17">
        <v>42492</v>
      </c>
      <c r="F124" s="18" t="str">
        <f t="shared" si="21"/>
        <v>月</v>
      </c>
      <c r="G124" s="18" t="str">
        <f>IF(ISERROR(VLOOKUP(E124,祝日表!$A$2:$B$618,2,0)),"",VLOOKUP(E124,祝日表!$A$2:$B$618,2,0))</f>
        <v/>
      </c>
      <c r="H124" s="19"/>
      <c r="I124" s="29">
        <v>42858</v>
      </c>
      <c r="J124" s="18" t="str">
        <f t="shared" si="22"/>
        <v>水</v>
      </c>
      <c r="K124" s="18" t="str">
        <f>IF(ISERROR(VLOOKUP(I124,祝日表!$A$2:$B$618,2,0)),"",VLOOKUP(I124,祝日表!$A$2:$B$618,2,0))</f>
        <v>憲法記念日</v>
      </c>
      <c r="L124" s="26"/>
      <c r="M124" s="17">
        <v>43223</v>
      </c>
      <c r="N124" s="18" t="str">
        <f t="shared" si="23"/>
        <v>木</v>
      </c>
      <c r="O124" s="18" t="str">
        <f>IF(ISERROR(VLOOKUP(M124,祝日表!$A$2:$B$618,2,0)),"",VLOOKUP(M124,祝日表!$A$2:$B$618,2,0))</f>
        <v>憲法記念日</v>
      </c>
      <c r="P124" s="19"/>
      <c r="Q124" s="29">
        <v>43588</v>
      </c>
      <c r="R124" s="18" t="str">
        <f t="shared" si="24"/>
        <v>金</v>
      </c>
      <c r="S124" s="18" t="str">
        <f>IF(ISERROR(VLOOKUP(Q124,祝日表!$A$2:$B$618,2,0)),"",VLOOKUP(Q124,祝日表!$A$2:$B$618,2,0))</f>
        <v>憲法記念日</v>
      </c>
      <c r="T124" s="26"/>
      <c r="U124" s="17">
        <v>43953</v>
      </c>
      <c r="V124" s="18" t="str">
        <f t="shared" si="25"/>
        <v>土</v>
      </c>
      <c r="W124" s="18" t="str">
        <f>IF(ISERROR(VLOOKUP(U124,祝日表!$A$2:$B$618,2,0)),"",VLOOKUP(U124,祝日表!$A$2:$B$618,2,0))</f>
        <v/>
      </c>
      <c r="X124" s="19"/>
      <c r="Y124" s="29">
        <v>44319</v>
      </c>
      <c r="Z124" s="18" t="str">
        <f t="shared" si="26"/>
        <v>月</v>
      </c>
      <c r="AA124" s="18" t="str">
        <f>IF(ISERROR(VLOOKUP(Y124,祝日表!$A$2:$B$618,2,0)),"",VLOOKUP(Y124,祝日表!$A$2:$B$618,2,0))</f>
        <v>憲法記念日</v>
      </c>
      <c r="AB124" s="26"/>
      <c r="AC124" s="17">
        <v>44684</v>
      </c>
      <c r="AD124" s="18" t="str">
        <f t="shared" si="27"/>
        <v>火</v>
      </c>
      <c r="AE124" s="18" t="str">
        <f>IF(ISERROR(VLOOKUP(AC124,祝日表!$A$2:$B$618,2,0)),"",VLOOKUP(AC124,祝日表!$A$2:$B$618,2,0))</f>
        <v>憲法記念日</v>
      </c>
      <c r="AF124" s="19"/>
      <c r="AG124" s="29">
        <v>45049</v>
      </c>
      <c r="AH124" s="18" t="str">
        <f t="shared" si="28"/>
        <v>水</v>
      </c>
      <c r="AI124" s="18" t="str">
        <f>IF(ISERROR(VLOOKUP(AG124,祝日表!$A$2:$B$618,2,0)),"",VLOOKUP(AG124,祝日表!$A$2:$B$618,2,0))</f>
        <v>憲法記念日</v>
      </c>
      <c r="AJ124" s="26"/>
      <c r="AK124" s="17">
        <v>45414</v>
      </c>
      <c r="AL124" s="18" t="str">
        <f t="shared" si="29"/>
        <v>木</v>
      </c>
      <c r="AM124" s="18" t="str">
        <f>IF(ISERROR(VLOOKUP(AK124,祝日表!$A$2:$B$618,2,0)),"",VLOOKUP(AK124,祝日表!$A$2:$B$618,2,0))</f>
        <v/>
      </c>
      <c r="AN124" s="19"/>
      <c r="AO124" s="29">
        <v>45780</v>
      </c>
      <c r="AP124" s="18" t="str">
        <f t="shared" si="30"/>
        <v>土</v>
      </c>
      <c r="AQ124" s="18" t="str">
        <f>IF(ISERROR(VLOOKUP(AO124,祝日表!$A$2:$B$618,2,0)),"",VLOOKUP(AO124,祝日表!$A$2:$B$618,2,0))</f>
        <v>憲法記念日</v>
      </c>
      <c r="AR124" s="26"/>
      <c r="AS124" s="17">
        <v>46145</v>
      </c>
      <c r="AT124" s="18" t="str">
        <f t="shared" si="31"/>
        <v>日</v>
      </c>
      <c r="AU124" s="18" t="str">
        <f>IF(ISERROR(VLOOKUP(AS124,祝日表!$A$2:$B$618,2,0)),"",VLOOKUP(AS124,祝日表!$A$2:$B$618,2,0))</f>
        <v>憲法記念日</v>
      </c>
      <c r="AV124" s="19"/>
      <c r="AW124" s="29">
        <v>46510</v>
      </c>
      <c r="AX124" s="18" t="str">
        <f t="shared" si="32"/>
        <v>月</v>
      </c>
      <c r="AY124" s="18" t="str">
        <f>IF(ISERROR(VLOOKUP(AW124,祝日表!$A$2:$B$618,2,0)),"",VLOOKUP(AW124,祝日表!$A$2:$B$618,2,0))</f>
        <v>憲法記念日</v>
      </c>
      <c r="AZ124" s="26"/>
      <c r="BA124" s="17">
        <v>46875</v>
      </c>
      <c r="BB124" s="18" t="str">
        <f t="shared" si="33"/>
        <v>火</v>
      </c>
      <c r="BC124" s="18" t="str">
        <f>IF(ISERROR(VLOOKUP(BA124,祝日表!$A$2:$B$618,2,0)),"",VLOOKUP(BA124,祝日表!$A$2:$B$618,2,0))</f>
        <v/>
      </c>
      <c r="BD124" s="19"/>
      <c r="BE124" s="29">
        <v>47241</v>
      </c>
      <c r="BF124" s="18" t="str">
        <f t="shared" si="34"/>
        <v>木</v>
      </c>
      <c r="BG124" s="18" t="str">
        <f>IF(ISERROR(VLOOKUP(BE124,祝日表!$A$2:$B$618,2,0)),"",VLOOKUP(BE124,祝日表!$A$2:$B$618,2,0))</f>
        <v>憲法記念日</v>
      </c>
      <c r="BH124" s="26"/>
      <c r="BI124" s="17">
        <v>47606</v>
      </c>
      <c r="BJ124" s="18" t="str">
        <f t="shared" si="35"/>
        <v>金</v>
      </c>
      <c r="BK124" s="18" t="str">
        <f>IF(ISERROR(VLOOKUP(BI124,祝日表!$A$2:$B$618,2,0)),"",VLOOKUP(BI124,祝日表!$A$2:$B$618,2,0))</f>
        <v>憲法記念日</v>
      </c>
      <c r="BL124" s="19"/>
      <c r="BM124" s="29">
        <v>47971</v>
      </c>
      <c r="BN124" s="18" t="str">
        <f t="shared" si="36"/>
        <v>土</v>
      </c>
      <c r="BO124" s="18" t="str">
        <f>IF(ISERROR(VLOOKUP(BM124,祝日表!$A$2:$B$618,2,0)),"",VLOOKUP(BM124,祝日表!$A$2:$B$618,2,0))</f>
        <v>憲法記念日</v>
      </c>
      <c r="BP124" s="26"/>
      <c r="BQ124" s="17">
        <v>48336</v>
      </c>
      <c r="BR124" s="18" t="str">
        <f t="shared" si="37"/>
        <v>日</v>
      </c>
      <c r="BS124" s="18" t="str">
        <f>IF(ISERROR(VLOOKUP(BQ124,祝日表!$A$2:$B$618,2,0)),"",VLOOKUP(BQ124,祝日表!$A$2:$B$618,2,0))</f>
        <v/>
      </c>
      <c r="BT124" s="19"/>
      <c r="BU124" s="17">
        <v>48702</v>
      </c>
      <c r="BV124" s="18" t="str">
        <f t="shared" si="38"/>
        <v>火</v>
      </c>
      <c r="BW124" s="18" t="str">
        <f>IF(ISERROR(VLOOKUP(BU124,祝日表!$A$2:$B$618,2,0)),"",VLOOKUP(BU124,祝日表!$A$2:$B$618,2,0))</f>
        <v>憲法記念日</v>
      </c>
      <c r="BX124" s="19"/>
      <c r="BY124" s="29">
        <v>49067</v>
      </c>
      <c r="BZ124" s="18" t="str">
        <f t="shared" si="39"/>
        <v>水</v>
      </c>
      <c r="CA124" s="18" t="str">
        <f>IF(ISERROR(VLOOKUP(BY124,祝日表!$A$2:$B$618,2,0)),"",VLOOKUP(BY124,祝日表!$A$2:$B$618,2,0))</f>
        <v>憲法記念日</v>
      </c>
      <c r="CB124" s="19"/>
    </row>
    <row r="125" spans="1:80">
      <c r="A125" s="17">
        <v>42128</v>
      </c>
      <c r="B125" s="18" t="str">
        <f t="shared" si="20"/>
        <v>月</v>
      </c>
      <c r="C125" s="18" t="str">
        <f>IF(ISERROR(VLOOKUP(A125,祝日表!$A$2:$B$618,2,0)),"",VLOOKUP(A125,祝日表!$A$2:$B$618,2,0))</f>
        <v>みどりの日</v>
      </c>
      <c r="D125" s="26"/>
      <c r="E125" s="17">
        <v>42493</v>
      </c>
      <c r="F125" s="18" t="str">
        <f t="shared" si="21"/>
        <v>火</v>
      </c>
      <c r="G125" s="18" t="str">
        <f>IF(ISERROR(VLOOKUP(E125,祝日表!$A$2:$B$618,2,0)),"",VLOOKUP(E125,祝日表!$A$2:$B$618,2,0))</f>
        <v>憲法記念日</v>
      </c>
      <c r="H125" s="19"/>
      <c r="I125" s="29">
        <v>42859</v>
      </c>
      <c r="J125" s="18" t="str">
        <f t="shared" si="22"/>
        <v>木</v>
      </c>
      <c r="K125" s="18" t="str">
        <f>IF(ISERROR(VLOOKUP(I125,祝日表!$A$2:$B$618,2,0)),"",VLOOKUP(I125,祝日表!$A$2:$B$618,2,0))</f>
        <v>みどりの日</v>
      </c>
      <c r="L125" s="26"/>
      <c r="M125" s="17">
        <v>43224</v>
      </c>
      <c r="N125" s="18" t="str">
        <f t="shared" si="23"/>
        <v>金</v>
      </c>
      <c r="O125" s="18" t="str">
        <f>IF(ISERROR(VLOOKUP(M125,祝日表!$A$2:$B$618,2,0)),"",VLOOKUP(M125,祝日表!$A$2:$B$618,2,0))</f>
        <v>みどりの日</v>
      </c>
      <c r="P125" s="19"/>
      <c r="Q125" s="29">
        <v>43589</v>
      </c>
      <c r="R125" s="18" t="str">
        <f t="shared" si="24"/>
        <v>土</v>
      </c>
      <c r="S125" s="18" t="str">
        <f>IF(ISERROR(VLOOKUP(Q125,祝日表!$A$2:$B$618,2,0)),"",VLOOKUP(Q125,祝日表!$A$2:$B$618,2,0))</f>
        <v>みどりの日</v>
      </c>
      <c r="T125" s="26"/>
      <c r="U125" s="17">
        <v>43954</v>
      </c>
      <c r="V125" s="18" t="str">
        <f t="shared" si="25"/>
        <v>日</v>
      </c>
      <c r="W125" s="18" t="str">
        <f>IF(ISERROR(VLOOKUP(U125,祝日表!$A$2:$B$618,2,0)),"",VLOOKUP(U125,祝日表!$A$2:$B$618,2,0))</f>
        <v>憲法記念日</v>
      </c>
      <c r="X125" s="19"/>
      <c r="Y125" s="29">
        <v>44320</v>
      </c>
      <c r="Z125" s="18" t="str">
        <f t="shared" si="26"/>
        <v>火</v>
      </c>
      <c r="AA125" s="18" t="str">
        <f>IF(ISERROR(VLOOKUP(Y125,祝日表!$A$2:$B$618,2,0)),"",VLOOKUP(Y125,祝日表!$A$2:$B$618,2,0))</f>
        <v>みどりの日</v>
      </c>
      <c r="AB125" s="26"/>
      <c r="AC125" s="17">
        <v>44685</v>
      </c>
      <c r="AD125" s="18" t="str">
        <f t="shared" si="27"/>
        <v>水</v>
      </c>
      <c r="AE125" s="18" t="str">
        <f>IF(ISERROR(VLOOKUP(AC125,祝日表!$A$2:$B$618,2,0)),"",VLOOKUP(AC125,祝日表!$A$2:$B$618,2,0))</f>
        <v>みどりの日</v>
      </c>
      <c r="AF125" s="19"/>
      <c r="AG125" s="29">
        <v>45050</v>
      </c>
      <c r="AH125" s="18" t="str">
        <f t="shared" si="28"/>
        <v>木</v>
      </c>
      <c r="AI125" s="18" t="str">
        <f>IF(ISERROR(VLOOKUP(AG125,祝日表!$A$2:$B$618,2,0)),"",VLOOKUP(AG125,祝日表!$A$2:$B$618,2,0))</f>
        <v>みどりの日</v>
      </c>
      <c r="AJ125" s="26"/>
      <c r="AK125" s="17">
        <v>45415</v>
      </c>
      <c r="AL125" s="18" t="str">
        <f t="shared" si="29"/>
        <v>金</v>
      </c>
      <c r="AM125" s="18" t="str">
        <f>IF(ISERROR(VLOOKUP(AK125,祝日表!$A$2:$B$618,2,0)),"",VLOOKUP(AK125,祝日表!$A$2:$B$618,2,0))</f>
        <v>憲法記念日</v>
      </c>
      <c r="AN125" s="19"/>
      <c r="AO125" s="29">
        <v>45781</v>
      </c>
      <c r="AP125" s="18" t="str">
        <f t="shared" si="30"/>
        <v>日</v>
      </c>
      <c r="AQ125" s="18" t="str">
        <f>IF(ISERROR(VLOOKUP(AO125,祝日表!$A$2:$B$618,2,0)),"",VLOOKUP(AO125,祝日表!$A$2:$B$618,2,0))</f>
        <v>みどりの日</v>
      </c>
      <c r="AR125" s="26"/>
      <c r="AS125" s="17">
        <v>46146</v>
      </c>
      <c r="AT125" s="18" t="str">
        <f t="shared" si="31"/>
        <v>月</v>
      </c>
      <c r="AU125" s="18" t="str">
        <f>IF(ISERROR(VLOOKUP(AS125,祝日表!$A$2:$B$618,2,0)),"",VLOOKUP(AS125,祝日表!$A$2:$B$618,2,0))</f>
        <v>みどりの日</v>
      </c>
      <c r="AV125" s="19"/>
      <c r="AW125" s="29">
        <v>46511</v>
      </c>
      <c r="AX125" s="18" t="str">
        <f t="shared" si="32"/>
        <v>火</v>
      </c>
      <c r="AY125" s="18" t="str">
        <f>IF(ISERROR(VLOOKUP(AW125,祝日表!$A$2:$B$618,2,0)),"",VLOOKUP(AW125,祝日表!$A$2:$B$618,2,0))</f>
        <v>みどりの日</v>
      </c>
      <c r="AZ125" s="26"/>
      <c r="BA125" s="17">
        <v>46876</v>
      </c>
      <c r="BB125" s="18" t="str">
        <f t="shared" si="33"/>
        <v>水</v>
      </c>
      <c r="BC125" s="18" t="str">
        <f>IF(ISERROR(VLOOKUP(BA125,祝日表!$A$2:$B$618,2,0)),"",VLOOKUP(BA125,祝日表!$A$2:$B$618,2,0))</f>
        <v>憲法記念日</v>
      </c>
      <c r="BD125" s="19"/>
      <c r="BE125" s="29">
        <v>47242</v>
      </c>
      <c r="BF125" s="18" t="str">
        <f t="shared" si="34"/>
        <v>金</v>
      </c>
      <c r="BG125" s="18" t="str">
        <f>IF(ISERROR(VLOOKUP(BE125,祝日表!$A$2:$B$618,2,0)),"",VLOOKUP(BE125,祝日表!$A$2:$B$618,2,0))</f>
        <v>みどりの日</v>
      </c>
      <c r="BH125" s="26"/>
      <c r="BI125" s="17">
        <v>47607</v>
      </c>
      <c r="BJ125" s="18" t="str">
        <f t="shared" si="35"/>
        <v>土</v>
      </c>
      <c r="BK125" s="18" t="str">
        <f>IF(ISERROR(VLOOKUP(BI125,祝日表!$A$2:$B$618,2,0)),"",VLOOKUP(BI125,祝日表!$A$2:$B$618,2,0))</f>
        <v>みどりの日</v>
      </c>
      <c r="BL125" s="19"/>
      <c r="BM125" s="29">
        <v>47972</v>
      </c>
      <c r="BN125" s="18" t="str">
        <f t="shared" si="36"/>
        <v>日</v>
      </c>
      <c r="BO125" s="18" t="str">
        <f>IF(ISERROR(VLOOKUP(BM125,祝日表!$A$2:$B$618,2,0)),"",VLOOKUP(BM125,祝日表!$A$2:$B$618,2,0))</f>
        <v>みどりの日</v>
      </c>
      <c r="BP125" s="26"/>
      <c r="BQ125" s="17">
        <v>48337</v>
      </c>
      <c r="BR125" s="18" t="str">
        <f t="shared" si="37"/>
        <v>月</v>
      </c>
      <c r="BS125" s="18" t="str">
        <f>IF(ISERROR(VLOOKUP(BQ125,祝日表!$A$2:$B$618,2,0)),"",VLOOKUP(BQ125,祝日表!$A$2:$B$618,2,0))</f>
        <v>憲法記念日</v>
      </c>
      <c r="BT125" s="19"/>
      <c r="BU125" s="17">
        <v>48703</v>
      </c>
      <c r="BV125" s="18" t="str">
        <f t="shared" si="38"/>
        <v>水</v>
      </c>
      <c r="BW125" s="18" t="str">
        <f>IF(ISERROR(VLOOKUP(BU125,祝日表!$A$2:$B$618,2,0)),"",VLOOKUP(BU125,祝日表!$A$2:$B$618,2,0))</f>
        <v>みどりの日</v>
      </c>
      <c r="BX125" s="19"/>
      <c r="BY125" s="29">
        <v>49068</v>
      </c>
      <c r="BZ125" s="18" t="str">
        <f t="shared" si="39"/>
        <v>木</v>
      </c>
      <c r="CA125" s="18" t="str">
        <f>IF(ISERROR(VLOOKUP(BY125,祝日表!$A$2:$B$618,2,0)),"",VLOOKUP(BY125,祝日表!$A$2:$B$618,2,0))</f>
        <v>みどりの日</v>
      </c>
      <c r="CB125" s="19"/>
    </row>
    <row r="126" spans="1:80">
      <c r="A126" s="17">
        <v>42129</v>
      </c>
      <c r="B126" s="18" t="str">
        <f t="shared" si="20"/>
        <v>火</v>
      </c>
      <c r="C126" s="18" t="str">
        <f>IF(ISERROR(VLOOKUP(A126,祝日表!$A$2:$B$618,2,0)),"",VLOOKUP(A126,祝日表!$A$2:$B$618,2,0))</f>
        <v>こどもの日</v>
      </c>
      <c r="D126" s="26"/>
      <c r="E126" s="17">
        <v>42494</v>
      </c>
      <c r="F126" s="18" t="str">
        <f t="shared" si="21"/>
        <v>水</v>
      </c>
      <c r="G126" s="18" t="str">
        <f>IF(ISERROR(VLOOKUP(E126,祝日表!$A$2:$B$618,2,0)),"",VLOOKUP(E126,祝日表!$A$2:$B$618,2,0))</f>
        <v>みどりの日</v>
      </c>
      <c r="H126" s="19"/>
      <c r="I126" s="29">
        <v>42860</v>
      </c>
      <c r="J126" s="18" t="str">
        <f t="shared" si="22"/>
        <v>金</v>
      </c>
      <c r="K126" s="18" t="str">
        <f>IF(ISERROR(VLOOKUP(I126,祝日表!$A$2:$B$618,2,0)),"",VLOOKUP(I126,祝日表!$A$2:$B$618,2,0))</f>
        <v>こどもの日</v>
      </c>
      <c r="L126" s="26"/>
      <c r="M126" s="17">
        <v>43225</v>
      </c>
      <c r="N126" s="18" t="str">
        <f t="shared" si="23"/>
        <v>土</v>
      </c>
      <c r="O126" s="18" t="str">
        <f>IF(ISERROR(VLOOKUP(M126,祝日表!$A$2:$B$618,2,0)),"",VLOOKUP(M126,祝日表!$A$2:$B$618,2,0))</f>
        <v>こどもの日</v>
      </c>
      <c r="P126" s="19"/>
      <c r="Q126" s="29">
        <v>43590</v>
      </c>
      <c r="R126" s="18" t="str">
        <f t="shared" si="24"/>
        <v>日</v>
      </c>
      <c r="S126" s="18" t="str">
        <f>IF(ISERROR(VLOOKUP(Q126,祝日表!$A$2:$B$618,2,0)),"",VLOOKUP(Q126,祝日表!$A$2:$B$618,2,0))</f>
        <v>こどもの日</v>
      </c>
      <c r="T126" s="26"/>
      <c r="U126" s="17">
        <v>43955</v>
      </c>
      <c r="V126" s="18" t="str">
        <f t="shared" si="25"/>
        <v>月</v>
      </c>
      <c r="W126" s="18" t="str">
        <f>IF(ISERROR(VLOOKUP(U126,祝日表!$A$2:$B$618,2,0)),"",VLOOKUP(U126,祝日表!$A$2:$B$618,2,0))</f>
        <v>みどりの日</v>
      </c>
      <c r="X126" s="19"/>
      <c r="Y126" s="29">
        <v>44321</v>
      </c>
      <c r="Z126" s="18" t="str">
        <f t="shared" si="26"/>
        <v>水</v>
      </c>
      <c r="AA126" s="18" t="str">
        <f>IF(ISERROR(VLOOKUP(Y126,祝日表!$A$2:$B$618,2,0)),"",VLOOKUP(Y126,祝日表!$A$2:$B$618,2,0))</f>
        <v>こどもの日</v>
      </c>
      <c r="AB126" s="26"/>
      <c r="AC126" s="17">
        <v>44686</v>
      </c>
      <c r="AD126" s="18" t="str">
        <f t="shared" si="27"/>
        <v>木</v>
      </c>
      <c r="AE126" s="18" t="str">
        <f>IF(ISERROR(VLOOKUP(AC126,祝日表!$A$2:$B$618,2,0)),"",VLOOKUP(AC126,祝日表!$A$2:$B$618,2,0))</f>
        <v>こどもの日</v>
      </c>
      <c r="AF126" s="19"/>
      <c r="AG126" s="29">
        <v>45051</v>
      </c>
      <c r="AH126" s="18" t="str">
        <f t="shared" si="28"/>
        <v>金</v>
      </c>
      <c r="AI126" s="18" t="str">
        <f>IF(ISERROR(VLOOKUP(AG126,祝日表!$A$2:$B$618,2,0)),"",VLOOKUP(AG126,祝日表!$A$2:$B$618,2,0))</f>
        <v>こどもの日</v>
      </c>
      <c r="AJ126" s="26"/>
      <c r="AK126" s="17">
        <v>45416</v>
      </c>
      <c r="AL126" s="18" t="str">
        <f t="shared" si="29"/>
        <v>土</v>
      </c>
      <c r="AM126" s="18" t="str">
        <f>IF(ISERROR(VLOOKUP(AK126,祝日表!$A$2:$B$618,2,0)),"",VLOOKUP(AK126,祝日表!$A$2:$B$618,2,0))</f>
        <v>みどりの日</v>
      </c>
      <c r="AN126" s="19"/>
      <c r="AO126" s="29">
        <v>45782</v>
      </c>
      <c r="AP126" s="18" t="str">
        <f t="shared" si="30"/>
        <v>月</v>
      </c>
      <c r="AQ126" s="18" t="str">
        <f>IF(ISERROR(VLOOKUP(AO126,祝日表!$A$2:$B$618,2,0)),"",VLOOKUP(AO126,祝日表!$A$2:$B$618,2,0))</f>
        <v>こどもの日</v>
      </c>
      <c r="AR126" s="26"/>
      <c r="AS126" s="17">
        <v>46147</v>
      </c>
      <c r="AT126" s="18" t="str">
        <f t="shared" si="31"/>
        <v>火</v>
      </c>
      <c r="AU126" s="18" t="str">
        <f>IF(ISERROR(VLOOKUP(AS126,祝日表!$A$2:$B$618,2,0)),"",VLOOKUP(AS126,祝日表!$A$2:$B$618,2,0))</f>
        <v>こどもの日</v>
      </c>
      <c r="AV126" s="19"/>
      <c r="AW126" s="29">
        <v>46512</v>
      </c>
      <c r="AX126" s="18" t="str">
        <f t="shared" si="32"/>
        <v>水</v>
      </c>
      <c r="AY126" s="18" t="str">
        <f>IF(ISERROR(VLOOKUP(AW126,祝日表!$A$2:$B$618,2,0)),"",VLOOKUP(AW126,祝日表!$A$2:$B$618,2,0))</f>
        <v>こどもの日</v>
      </c>
      <c r="AZ126" s="26"/>
      <c r="BA126" s="17">
        <v>46877</v>
      </c>
      <c r="BB126" s="18" t="str">
        <f t="shared" si="33"/>
        <v>木</v>
      </c>
      <c r="BC126" s="18" t="str">
        <f>IF(ISERROR(VLOOKUP(BA126,祝日表!$A$2:$B$618,2,0)),"",VLOOKUP(BA126,祝日表!$A$2:$B$618,2,0))</f>
        <v>みどりの日</v>
      </c>
      <c r="BD126" s="19"/>
      <c r="BE126" s="29">
        <v>47243</v>
      </c>
      <c r="BF126" s="18" t="str">
        <f t="shared" si="34"/>
        <v>土</v>
      </c>
      <c r="BG126" s="18" t="str">
        <f>IF(ISERROR(VLOOKUP(BE126,祝日表!$A$2:$B$618,2,0)),"",VLOOKUP(BE126,祝日表!$A$2:$B$618,2,0))</f>
        <v>こどもの日</v>
      </c>
      <c r="BH126" s="26"/>
      <c r="BI126" s="17">
        <v>47608</v>
      </c>
      <c r="BJ126" s="18" t="str">
        <f t="shared" si="35"/>
        <v>日</v>
      </c>
      <c r="BK126" s="18" t="str">
        <f>IF(ISERROR(VLOOKUP(BI126,祝日表!$A$2:$B$618,2,0)),"",VLOOKUP(BI126,祝日表!$A$2:$B$618,2,0))</f>
        <v>こどもの日</v>
      </c>
      <c r="BL126" s="19"/>
      <c r="BM126" s="29">
        <v>47973</v>
      </c>
      <c r="BN126" s="18" t="str">
        <f t="shared" si="36"/>
        <v>月</v>
      </c>
      <c r="BO126" s="18" t="str">
        <f>IF(ISERROR(VLOOKUP(BM126,祝日表!$A$2:$B$618,2,0)),"",VLOOKUP(BM126,祝日表!$A$2:$B$618,2,0))</f>
        <v>こどもの日</v>
      </c>
      <c r="BP126" s="26"/>
      <c r="BQ126" s="17">
        <v>48338</v>
      </c>
      <c r="BR126" s="18" t="str">
        <f t="shared" si="37"/>
        <v>火</v>
      </c>
      <c r="BS126" s="18" t="str">
        <f>IF(ISERROR(VLOOKUP(BQ126,祝日表!$A$2:$B$618,2,0)),"",VLOOKUP(BQ126,祝日表!$A$2:$B$618,2,0))</f>
        <v>みどりの日</v>
      </c>
      <c r="BT126" s="19"/>
      <c r="BU126" s="17">
        <v>48704</v>
      </c>
      <c r="BV126" s="18" t="str">
        <f t="shared" si="38"/>
        <v>木</v>
      </c>
      <c r="BW126" s="18" t="str">
        <f>IF(ISERROR(VLOOKUP(BU126,祝日表!$A$2:$B$618,2,0)),"",VLOOKUP(BU126,祝日表!$A$2:$B$618,2,0))</f>
        <v>こどもの日</v>
      </c>
      <c r="BX126" s="19"/>
      <c r="BY126" s="29">
        <v>49069</v>
      </c>
      <c r="BZ126" s="18" t="str">
        <f t="shared" si="39"/>
        <v>金</v>
      </c>
      <c r="CA126" s="18" t="str">
        <f>IF(ISERROR(VLOOKUP(BY126,祝日表!$A$2:$B$618,2,0)),"",VLOOKUP(BY126,祝日表!$A$2:$B$618,2,0))</f>
        <v>こどもの日</v>
      </c>
      <c r="CB126" s="19"/>
    </row>
    <row r="127" spans="1:80">
      <c r="A127" s="17">
        <v>42130</v>
      </c>
      <c r="B127" s="18" t="str">
        <f t="shared" si="20"/>
        <v>水</v>
      </c>
      <c r="C127" s="18" t="str">
        <f>IF(ISERROR(VLOOKUP(A127,祝日表!$A$2:$B$618,2,0)),"",VLOOKUP(A127,祝日表!$A$2:$B$618,2,0))</f>
        <v>振替休日</v>
      </c>
      <c r="D127" s="26"/>
      <c r="E127" s="17">
        <v>42495</v>
      </c>
      <c r="F127" s="18" t="str">
        <f t="shared" si="21"/>
        <v>木</v>
      </c>
      <c r="G127" s="18" t="str">
        <f>IF(ISERROR(VLOOKUP(E127,祝日表!$A$2:$B$618,2,0)),"",VLOOKUP(E127,祝日表!$A$2:$B$618,2,0))</f>
        <v>こどもの日</v>
      </c>
      <c r="H127" s="19"/>
      <c r="I127" s="29">
        <v>42861</v>
      </c>
      <c r="J127" s="18" t="str">
        <f t="shared" si="22"/>
        <v>土</v>
      </c>
      <c r="K127" s="18" t="str">
        <f>IF(ISERROR(VLOOKUP(I127,祝日表!$A$2:$B$618,2,0)),"",VLOOKUP(I127,祝日表!$A$2:$B$618,2,0))</f>
        <v/>
      </c>
      <c r="L127" s="26"/>
      <c r="M127" s="17">
        <v>43226</v>
      </c>
      <c r="N127" s="18" t="str">
        <f t="shared" si="23"/>
        <v>日</v>
      </c>
      <c r="O127" s="18" t="str">
        <f>IF(ISERROR(VLOOKUP(M127,祝日表!$A$2:$B$618,2,0)),"",VLOOKUP(M127,祝日表!$A$2:$B$618,2,0))</f>
        <v/>
      </c>
      <c r="P127" s="19"/>
      <c r="Q127" s="29">
        <v>43591</v>
      </c>
      <c r="R127" s="18" t="str">
        <f t="shared" si="24"/>
        <v>月</v>
      </c>
      <c r="S127" s="18" t="str">
        <f>IF(ISERROR(VLOOKUP(Q127,祝日表!$A$2:$B$618,2,0)),"",VLOOKUP(Q127,祝日表!$A$2:$B$618,2,0))</f>
        <v>振替休日</v>
      </c>
      <c r="T127" s="26"/>
      <c r="U127" s="17">
        <v>43956</v>
      </c>
      <c r="V127" s="18" t="str">
        <f t="shared" si="25"/>
        <v>火</v>
      </c>
      <c r="W127" s="18" t="str">
        <f>IF(ISERROR(VLOOKUP(U127,祝日表!$A$2:$B$618,2,0)),"",VLOOKUP(U127,祝日表!$A$2:$B$618,2,0))</f>
        <v>こどもの日</v>
      </c>
      <c r="X127" s="19"/>
      <c r="Y127" s="29">
        <v>44322</v>
      </c>
      <c r="Z127" s="18" t="str">
        <f t="shared" si="26"/>
        <v>木</v>
      </c>
      <c r="AA127" s="18" t="str">
        <f>IF(ISERROR(VLOOKUP(Y127,祝日表!$A$2:$B$618,2,0)),"",VLOOKUP(Y127,祝日表!$A$2:$B$618,2,0))</f>
        <v/>
      </c>
      <c r="AB127" s="26"/>
      <c r="AC127" s="17">
        <v>44687</v>
      </c>
      <c r="AD127" s="18" t="str">
        <f t="shared" si="27"/>
        <v>金</v>
      </c>
      <c r="AE127" s="18" t="str">
        <f>IF(ISERROR(VLOOKUP(AC127,祝日表!$A$2:$B$618,2,0)),"",VLOOKUP(AC127,祝日表!$A$2:$B$618,2,0))</f>
        <v/>
      </c>
      <c r="AF127" s="19"/>
      <c r="AG127" s="29">
        <v>45052</v>
      </c>
      <c r="AH127" s="18" t="str">
        <f t="shared" si="28"/>
        <v>土</v>
      </c>
      <c r="AI127" s="18" t="str">
        <f>IF(ISERROR(VLOOKUP(AG127,祝日表!$A$2:$B$618,2,0)),"",VLOOKUP(AG127,祝日表!$A$2:$B$618,2,0))</f>
        <v/>
      </c>
      <c r="AJ127" s="26"/>
      <c r="AK127" s="17">
        <v>45417</v>
      </c>
      <c r="AL127" s="18" t="str">
        <f t="shared" si="29"/>
        <v>日</v>
      </c>
      <c r="AM127" s="18" t="str">
        <f>IF(ISERROR(VLOOKUP(AK127,祝日表!$A$2:$B$618,2,0)),"",VLOOKUP(AK127,祝日表!$A$2:$B$618,2,0))</f>
        <v>こどもの日</v>
      </c>
      <c r="AN127" s="19"/>
      <c r="AO127" s="29">
        <v>45783</v>
      </c>
      <c r="AP127" s="18" t="str">
        <f t="shared" si="30"/>
        <v>火</v>
      </c>
      <c r="AQ127" s="18" t="str">
        <f>IF(ISERROR(VLOOKUP(AO127,祝日表!$A$2:$B$618,2,0)),"",VLOOKUP(AO127,祝日表!$A$2:$B$618,2,0))</f>
        <v>振替休日</v>
      </c>
      <c r="AR127" s="26"/>
      <c r="AS127" s="17">
        <v>46148</v>
      </c>
      <c r="AT127" s="18" t="str">
        <f t="shared" si="31"/>
        <v>水</v>
      </c>
      <c r="AU127" s="18" t="str">
        <f>IF(ISERROR(VLOOKUP(AS127,祝日表!$A$2:$B$618,2,0)),"",VLOOKUP(AS127,祝日表!$A$2:$B$618,2,0))</f>
        <v>振替休日</v>
      </c>
      <c r="AV127" s="19"/>
      <c r="AW127" s="29">
        <v>46513</v>
      </c>
      <c r="AX127" s="18" t="str">
        <f t="shared" si="32"/>
        <v>木</v>
      </c>
      <c r="AY127" s="18" t="str">
        <f>IF(ISERROR(VLOOKUP(AW127,祝日表!$A$2:$B$618,2,0)),"",VLOOKUP(AW127,祝日表!$A$2:$B$618,2,0))</f>
        <v/>
      </c>
      <c r="AZ127" s="26"/>
      <c r="BA127" s="17">
        <v>46878</v>
      </c>
      <c r="BB127" s="18" t="str">
        <f t="shared" si="33"/>
        <v>金</v>
      </c>
      <c r="BC127" s="18" t="str">
        <f>IF(ISERROR(VLOOKUP(BA127,祝日表!$A$2:$B$618,2,0)),"",VLOOKUP(BA127,祝日表!$A$2:$B$618,2,0))</f>
        <v>こどもの日</v>
      </c>
      <c r="BD127" s="19"/>
      <c r="BE127" s="29">
        <v>47244</v>
      </c>
      <c r="BF127" s="18" t="str">
        <f t="shared" si="34"/>
        <v>日</v>
      </c>
      <c r="BG127" s="18" t="str">
        <f>IF(ISERROR(VLOOKUP(BE127,祝日表!$A$2:$B$618,2,0)),"",VLOOKUP(BE127,祝日表!$A$2:$B$618,2,0))</f>
        <v/>
      </c>
      <c r="BH127" s="26"/>
      <c r="BI127" s="17">
        <v>47609</v>
      </c>
      <c r="BJ127" s="18" t="str">
        <f t="shared" si="35"/>
        <v>月</v>
      </c>
      <c r="BK127" s="18" t="str">
        <f>IF(ISERROR(VLOOKUP(BI127,祝日表!$A$2:$B$618,2,0)),"",VLOOKUP(BI127,祝日表!$A$2:$B$618,2,0))</f>
        <v>振替休日</v>
      </c>
      <c r="BL127" s="19"/>
      <c r="BM127" s="29">
        <v>47974</v>
      </c>
      <c r="BN127" s="18" t="str">
        <f t="shared" si="36"/>
        <v>火</v>
      </c>
      <c r="BO127" s="18" t="str">
        <f>IF(ISERROR(VLOOKUP(BM127,祝日表!$A$2:$B$618,2,0)),"",VLOOKUP(BM127,祝日表!$A$2:$B$618,2,0))</f>
        <v>振替休日</v>
      </c>
      <c r="BP127" s="26"/>
      <c r="BQ127" s="17">
        <v>48339</v>
      </c>
      <c r="BR127" s="18" t="str">
        <f t="shared" si="37"/>
        <v>水</v>
      </c>
      <c r="BS127" s="18" t="str">
        <f>IF(ISERROR(VLOOKUP(BQ127,祝日表!$A$2:$B$618,2,0)),"",VLOOKUP(BQ127,祝日表!$A$2:$B$618,2,0))</f>
        <v>こどもの日</v>
      </c>
      <c r="BT127" s="19"/>
      <c r="BU127" s="17">
        <v>48705</v>
      </c>
      <c r="BV127" s="18" t="str">
        <f t="shared" si="38"/>
        <v>金</v>
      </c>
      <c r="BW127" s="18" t="str">
        <f>IF(ISERROR(VLOOKUP(BU127,祝日表!$A$2:$B$618,2,0)),"",VLOOKUP(BU127,祝日表!$A$2:$B$618,2,0))</f>
        <v/>
      </c>
      <c r="BX127" s="19"/>
      <c r="BY127" s="29">
        <v>49070</v>
      </c>
      <c r="BZ127" s="18" t="str">
        <f t="shared" si="39"/>
        <v>土</v>
      </c>
      <c r="CA127" s="18" t="str">
        <f>IF(ISERROR(VLOOKUP(BY127,祝日表!$A$2:$B$618,2,0)),"",VLOOKUP(BY127,祝日表!$A$2:$B$618,2,0))</f>
        <v/>
      </c>
      <c r="CB127" s="19"/>
    </row>
    <row r="128" spans="1:80">
      <c r="A128" s="17">
        <v>42131</v>
      </c>
      <c r="B128" s="18" t="str">
        <f t="shared" si="20"/>
        <v>木</v>
      </c>
      <c r="C128" s="18" t="str">
        <f>IF(ISERROR(VLOOKUP(A128,祝日表!$A$2:$B$618,2,0)),"",VLOOKUP(A128,祝日表!$A$2:$B$618,2,0))</f>
        <v/>
      </c>
      <c r="D128" s="26"/>
      <c r="E128" s="17">
        <v>42496</v>
      </c>
      <c r="F128" s="18" t="str">
        <f t="shared" si="21"/>
        <v>金</v>
      </c>
      <c r="G128" s="18" t="str">
        <f>IF(ISERROR(VLOOKUP(E128,祝日表!$A$2:$B$618,2,0)),"",VLOOKUP(E128,祝日表!$A$2:$B$618,2,0))</f>
        <v/>
      </c>
      <c r="H128" s="19"/>
      <c r="I128" s="29">
        <v>42862</v>
      </c>
      <c r="J128" s="18" t="str">
        <f t="shared" si="22"/>
        <v>日</v>
      </c>
      <c r="K128" s="18" t="str">
        <f>IF(ISERROR(VLOOKUP(I128,祝日表!$A$2:$B$618,2,0)),"",VLOOKUP(I128,祝日表!$A$2:$B$618,2,0))</f>
        <v/>
      </c>
      <c r="L128" s="26"/>
      <c r="M128" s="17">
        <v>43227</v>
      </c>
      <c r="N128" s="18" t="str">
        <f t="shared" si="23"/>
        <v>月</v>
      </c>
      <c r="O128" s="18" t="str">
        <f>IF(ISERROR(VLOOKUP(M128,祝日表!$A$2:$B$618,2,0)),"",VLOOKUP(M128,祝日表!$A$2:$B$618,2,0))</f>
        <v/>
      </c>
      <c r="P128" s="19"/>
      <c r="Q128" s="29">
        <v>43592</v>
      </c>
      <c r="R128" s="18" t="str">
        <f t="shared" si="24"/>
        <v>火</v>
      </c>
      <c r="S128" s="18" t="str">
        <f>IF(ISERROR(VLOOKUP(Q128,祝日表!$A$2:$B$618,2,0)),"",VLOOKUP(Q128,祝日表!$A$2:$B$618,2,0))</f>
        <v/>
      </c>
      <c r="T128" s="26"/>
      <c r="U128" s="17">
        <v>43957</v>
      </c>
      <c r="V128" s="18" t="str">
        <f t="shared" si="25"/>
        <v>水</v>
      </c>
      <c r="W128" s="18" t="str">
        <f>IF(ISERROR(VLOOKUP(U128,祝日表!$A$2:$B$618,2,0)),"",VLOOKUP(U128,祝日表!$A$2:$B$618,2,0))</f>
        <v>振替休日</v>
      </c>
      <c r="X128" s="19"/>
      <c r="Y128" s="29">
        <v>44323</v>
      </c>
      <c r="Z128" s="18" t="str">
        <f t="shared" si="26"/>
        <v>金</v>
      </c>
      <c r="AA128" s="18" t="str">
        <f>IF(ISERROR(VLOOKUP(Y128,祝日表!$A$2:$B$618,2,0)),"",VLOOKUP(Y128,祝日表!$A$2:$B$618,2,0))</f>
        <v/>
      </c>
      <c r="AB128" s="26"/>
      <c r="AC128" s="17">
        <v>44688</v>
      </c>
      <c r="AD128" s="18" t="str">
        <f t="shared" si="27"/>
        <v>土</v>
      </c>
      <c r="AE128" s="18" t="str">
        <f>IF(ISERROR(VLOOKUP(AC128,祝日表!$A$2:$B$618,2,0)),"",VLOOKUP(AC128,祝日表!$A$2:$B$618,2,0))</f>
        <v/>
      </c>
      <c r="AF128" s="19"/>
      <c r="AG128" s="29">
        <v>45053</v>
      </c>
      <c r="AH128" s="18" t="str">
        <f t="shared" si="28"/>
        <v>日</v>
      </c>
      <c r="AI128" s="18" t="str">
        <f>IF(ISERROR(VLOOKUP(AG128,祝日表!$A$2:$B$618,2,0)),"",VLOOKUP(AG128,祝日表!$A$2:$B$618,2,0))</f>
        <v/>
      </c>
      <c r="AJ128" s="26"/>
      <c r="AK128" s="17">
        <v>45418</v>
      </c>
      <c r="AL128" s="18" t="str">
        <f t="shared" si="29"/>
        <v>月</v>
      </c>
      <c r="AM128" s="18" t="str">
        <f>IF(ISERROR(VLOOKUP(AK128,祝日表!$A$2:$B$618,2,0)),"",VLOOKUP(AK128,祝日表!$A$2:$B$618,2,0))</f>
        <v>振替休日</v>
      </c>
      <c r="AN128" s="19"/>
      <c r="AO128" s="29">
        <v>45784</v>
      </c>
      <c r="AP128" s="18" t="str">
        <f t="shared" si="30"/>
        <v>水</v>
      </c>
      <c r="AQ128" s="18" t="str">
        <f>IF(ISERROR(VLOOKUP(AO128,祝日表!$A$2:$B$618,2,0)),"",VLOOKUP(AO128,祝日表!$A$2:$B$618,2,0))</f>
        <v/>
      </c>
      <c r="AR128" s="26"/>
      <c r="AS128" s="17">
        <v>46149</v>
      </c>
      <c r="AT128" s="18" t="str">
        <f t="shared" si="31"/>
        <v>木</v>
      </c>
      <c r="AU128" s="18" t="str">
        <f>IF(ISERROR(VLOOKUP(AS128,祝日表!$A$2:$B$618,2,0)),"",VLOOKUP(AS128,祝日表!$A$2:$B$618,2,0))</f>
        <v/>
      </c>
      <c r="AV128" s="19"/>
      <c r="AW128" s="29">
        <v>46514</v>
      </c>
      <c r="AX128" s="18" t="str">
        <f t="shared" si="32"/>
        <v>金</v>
      </c>
      <c r="AY128" s="18" t="str">
        <f>IF(ISERROR(VLOOKUP(AW128,祝日表!$A$2:$B$618,2,0)),"",VLOOKUP(AW128,祝日表!$A$2:$B$618,2,0))</f>
        <v/>
      </c>
      <c r="AZ128" s="26"/>
      <c r="BA128" s="17">
        <v>46879</v>
      </c>
      <c r="BB128" s="18" t="str">
        <f t="shared" si="33"/>
        <v>土</v>
      </c>
      <c r="BC128" s="18" t="str">
        <f>IF(ISERROR(VLOOKUP(BA128,祝日表!$A$2:$B$618,2,0)),"",VLOOKUP(BA128,祝日表!$A$2:$B$618,2,0))</f>
        <v/>
      </c>
      <c r="BD128" s="19"/>
      <c r="BE128" s="29">
        <v>47245</v>
      </c>
      <c r="BF128" s="18" t="str">
        <f t="shared" si="34"/>
        <v>月</v>
      </c>
      <c r="BG128" s="18" t="str">
        <f>IF(ISERROR(VLOOKUP(BE128,祝日表!$A$2:$B$618,2,0)),"",VLOOKUP(BE128,祝日表!$A$2:$B$618,2,0))</f>
        <v/>
      </c>
      <c r="BH128" s="26"/>
      <c r="BI128" s="17">
        <v>47610</v>
      </c>
      <c r="BJ128" s="18" t="str">
        <f t="shared" si="35"/>
        <v>火</v>
      </c>
      <c r="BK128" s="18" t="str">
        <f>IF(ISERROR(VLOOKUP(BI128,祝日表!$A$2:$B$618,2,0)),"",VLOOKUP(BI128,祝日表!$A$2:$B$618,2,0))</f>
        <v/>
      </c>
      <c r="BL128" s="19"/>
      <c r="BM128" s="29">
        <v>47975</v>
      </c>
      <c r="BN128" s="18" t="str">
        <f t="shared" si="36"/>
        <v>水</v>
      </c>
      <c r="BO128" s="18" t="str">
        <f>IF(ISERROR(VLOOKUP(BM128,祝日表!$A$2:$B$618,2,0)),"",VLOOKUP(BM128,祝日表!$A$2:$B$618,2,0))</f>
        <v/>
      </c>
      <c r="BP128" s="26"/>
      <c r="BQ128" s="17">
        <v>48340</v>
      </c>
      <c r="BR128" s="18" t="str">
        <f t="shared" si="37"/>
        <v>木</v>
      </c>
      <c r="BS128" s="18" t="str">
        <f>IF(ISERROR(VLOOKUP(BQ128,祝日表!$A$2:$B$618,2,0)),"",VLOOKUP(BQ128,祝日表!$A$2:$B$618,2,0))</f>
        <v/>
      </c>
      <c r="BT128" s="19"/>
      <c r="BU128" s="17">
        <v>48706</v>
      </c>
      <c r="BV128" s="18" t="str">
        <f t="shared" si="38"/>
        <v>土</v>
      </c>
      <c r="BW128" s="18" t="str">
        <f>IF(ISERROR(VLOOKUP(BU128,祝日表!$A$2:$B$618,2,0)),"",VLOOKUP(BU128,祝日表!$A$2:$B$618,2,0))</f>
        <v/>
      </c>
      <c r="BX128" s="19"/>
      <c r="BY128" s="29">
        <v>49071</v>
      </c>
      <c r="BZ128" s="18" t="str">
        <f t="shared" si="39"/>
        <v>日</v>
      </c>
      <c r="CA128" s="18" t="str">
        <f>IF(ISERROR(VLOOKUP(BY128,祝日表!$A$2:$B$618,2,0)),"",VLOOKUP(BY128,祝日表!$A$2:$B$618,2,0))</f>
        <v/>
      </c>
      <c r="CB128" s="19"/>
    </row>
    <row r="129" spans="1:80">
      <c r="A129" s="17">
        <v>42132</v>
      </c>
      <c r="B129" s="18" t="str">
        <f t="shared" si="20"/>
        <v>金</v>
      </c>
      <c r="C129" s="18" t="str">
        <f>IF(ISERROR(VLOOKUP(A129,祝日表!$A$2:$B$618,2,0)),"",VLOOKUP(A129,祝日表!$A$2:$B$618,2,0))</f>
        <v/>
      </c>
      <c r="D129" s="26"/>
      <c r="E129" s="17">
        <v>42497</v>
      </c>
      <c r="F129" s="18" t="str">
        <f t="shared" si="21"/>
        <v>土</v>
      </c>
      <c r="G129" s="18" t="str">
        <f>IF(ISERROR(VLOOKUP(E129,祝日表!$A$2:$B$618,2,0)),"",VLOOKUP(E129,祝日表!$A$2:$B$618,2,0))</f>
        <v/>
      </c>
      <c r="H129" s="19"/>
      <c r="I129" s="29">
        <v>42863</v>
      </c>
      <c r="J129" s="18" t="str">
        <f t="shared" si="22"/>
        <v>月</v>
      </c>
      <c r="K129" s="18" t="str">
        <f>IF(ISERROR(VLOOKUP(I129,祝日表!$A$2:$B$618,2,0)),"",VLOOKUP(I129,祝日表!$A$2:$B$618,2,0))</f>
        <v/>
      </c>
      <c r="L129" s="26"/>
      <c r="M129" s="17">
        <v>43228</v>
      </c>
      <c r="N129" s="18" t="str">
        <f t="shared" si="23"/>
        <v>火</v>
      </c>
      <c r="O129" s="18" t="str">
        <f>IF(ISERROR(VLOOKUP(M129,祝日表!$A$2:$B$618,2,0)),"",VLOOKUP(M129,祝日表!$A$2:$B$618,2,0))</f>
        <v/>
      </c>
      <c r="P129" s="19"/>
      <c r="Q129" s="29">
        <v>43593</v>
      </c>
      <c r="R129" s="18" t="str">
        <f t="shared" si="24"/>
        <v>水</v>
      </c>
      <c r="S129" s="18" t="str">
        <f>IF(ISERROR(VLOOKUP(Q129,祝日表!$A$2:$B$618,2,0)),"",VLOOKUP(Q129,祝日表!$A$2:$B$618,2,0))</f>
        <v/>
      </c>
      <c r="T129" s="26"/>
      <c r="U129" s="17">
        <v>43958</v>
      </c>
      <c r="V129" s="18" t="str">
        <f t="shared" si="25"/>
        <v>木</v>
      </c>
      <c r="W129" s="18" t="str">
        <f>IF(ISERROR(VLOOKUP(U129,祝日表!$A$2:$B$618,2,0)),"",VLOOKUP(U129,祝日表!$A$2:$B$618,2,0))</f>
        <v/>
      </c>
      <c r="X129" s="19"/>
      <c r="Y129" s="29">
        <v>44324</v>
      </c>
      <c r="Z129" s="18" t="str">
        <f t="shared" si="26"/>
        <v>土</v>
      </c>
      <c r="AA129" s="18" t="str">
        <f>IF(ISERROR(VLOOKUP(Y129,祝日表!$A$2:$B$618,2,0)),"",VLOOKUP(Y129,祝日表!$A$2:$B$618,2,0))</f>
        <v/>
      </c>
      <c r="AB129" s="26"/>
      <c r="AC129" s="17">
        <v>44689</v>
      </c>
      <c r="AD129" s="18" t="str">
        <f t="shared" si="27"/>
        <v>日</v>
      </c>
      <c r="AE129" s="18" t="str">
        <f>IF(ISERROR(VLOOKUP(AC129,祝日表!$A$2:$B$618,2,0)),"",VLOOKUP(AC129,祝日表!$A$2:$B$618,2,0))</f>
        <v/>
      </c>
      <c r="AF129" s="19"/>
      <c r="AG129" s="29">
        <v>45054</v>
      </c>
      <c r="AH129" s="18" t="str">
        <f t="shared" si="28"/>
        <v>月</v>
      </c>
      <c r="AI129" s="18" t="str">
        <f>IF(ISERROR(VLOOKUP(AG129,祝日表!$A$2:$B$618,2,0)),"",VLOOKUP(AG129,祝日表!$A$2:$B$618,2,0))</f>
        <v/>
      </c>
      <c r="AJ129" s="26"/>
      <c r="AK129" s="17">
        <v>45419</v>
      </c>
      <c r="AL129" s="18" t="str">
        <f t="shared" si="29"/>
        <v>火</v>
      </c>
      <c r="AM129" s="18" t="str">
        <f>IF(ISERROR(VLOOKUP(AK129,祝日表!$A$2:$B$618,2,0)),"",VLOOKUP(AK129,祝日表!$A$2:$B$618,2,0))</f>
        <v/>
      </c>
      <c r="AN129" s="19"/>
      <c r="AO129" s="29">
        <v>45785</v>
      </c>
      <c r="AP129" s="18" t="str">
        <f t="shared" si="30"/>
        <v>木</v>
      </c>
      <c r="AQ129" s="18" t="str">
        <f>IF(ISERROR(VLOOKUP(AO129,祝日表!$A$2:$B$618,2,0)),"",VLOOKUP(AO129,祝日表!$A$2:$B$618,2,0))</f>
        <v/>
      </c>
      <c r="AR129" s="26"/>
      <c r="AS129" s="17">
        <v>46150</v>
      </c>
      <c r="AT129" s="18" t="str">
        <f t="shared" si="31"/>
        <v>金</v>
      </c>
      <c r="AU129" s="18" t="str">
        <f>IF(ISERROR(VLOOKUP(AS129,祝日表!$A$2:$B$618,2,0)),"",VLOOKUP(AS129,祝日表!$A$2:$B$618,2,0))</f>
        <v/>
      </c>
      <c r="AV129" s="19"/>
      <c r="AW129" s="29">
        <v>46515</v>
      </c>
      <c r="AX129" s="18" t="str">
        <f t="shared" si="32"/>
        <v>土</v>
      </c>
      <c r="AY129" s="18" t="str">
        <f>IF(ISERROR(VLOOKUP(AW129,祝日表!$A$2:$B$618,2,0)),"",VLOOKUP(AW129,祝日表!$A$2:$B$618,2,0))</f>
        <v/>
      </c>
      <c r="AZ129" s="26"/>
      <c r="BA129" s="17">
        <v>46880</v>
      </c>
      <c r="BB129" s="18" t="str">
        <f t="shared" si="33"/>
        <v>日</v>
      </c>
      <c r="BC129" s="18" t="str">
        <f>IF(ISERROR(VLOOKUP(BA129,祝日表!$A$2:$B$618,2,0)),"",VLOOKUP(BA129,祝日表!$A$2:$B$618,2,0))</f>
        <v/>
      </c>
      <c r="BD129" s="19"/>
      <c r="BE129" s="29">
        <v>47246</v>
      </c>
      <c r="BF129" s="18" t="str">
        <f t="shared" si="34"/>
        <v>火</v>
      </c>
      <c r="BG129" s="18" t="str">
        <f>IF(ISERROR(VLOOKUP(BE129,祝日表!$A$2:$B$618,2,0)),"",VLOOKUP(BE129,祝日表!$A$2:$B$618,2,0))</f>
        <v/>
      </c>
      <c r="BH129" s="26"/>
      <c r="BI129" s="17">
        <v>47611</v>
      </c>
      <c r="BJ129" s="18" t="str">
        <f t="shared" si="35"/>
        <v>水</v>
      </c>
      <c r="BK129" s="18" t="str">
        <f>IF(ISERROR(VLOOKUP(BI129,祝日表!$A$2:$B$618,2,0)),"",VLOOKUP(BI129,祝日表!$A$2:$B$618,2,0))</f>
        <v/>
      </c>
      <c r="BL129" s="19"/>
      <c r="BM129" s="29">
        <v>47976</v>
      </c>
      <c r="BN129" s="18" t="str">
        <f t="shared" si="36"/>
        <v>木</v>
      </c>
      <c r="BO129" s="18" t="str">
        <f>IF(ISERROR(VLOOKUP(BM129,祝日表!$A$2:$B$618,2,0)),"",VLOOKUP(BM129,祝日表!$A$2:$B$618,2,0))</f>
        <v/>
      </c>
      <c r="BP129" s="26"/>
      <c r="BQ129" s="17">
        <v>48341</v>
      </c>
      <c r="BR129" s="18" t="str">
        <f t="shared" si="37"/>
        <v>金</v>
      </c>
      <c r="BS129" s="18" t="str">
        <f>IF(ISERROR(VLOOKUP(BQ129,祝日表!$A$2:$B$618,2,0)),"",VLOOKUP(BQ129,祝日表!$A$2:$B$618,2,0))</f>
        <v/>
      </c>
      <c r="BT129" s="19"/>
      <c r="BU129" s="17">
        <v>48707</v>
      </c>
      <c r="BV129" s="18" t="str">
        <f t="shared" si="38"/>
        <v>日</v>
      </c>
      <c r="BW129" s="18" t="str">
        <f>IF(ISERROR(VLOOKUP(BU129,祝日表!$A$2:$B$618,2,0)),"",VLOOKUP(BU129,祝日表!$A$2:$B$618,2,0))</f>
        <v/>
      </c>
      <c r="BX129" s="19"/>
      <c r="BY129" s="29">
        <v>49072</v>
      </c>
      <c r="BZ129" s="18" t="str">
        <f t="shared" si="39"/>
        <v>月</v>
      </c>
      <c r="CA129" s="18" t="str">
        <f>IF(ISERROR(VLOOKUP(BY129,祝日表!$A$2:$B$618,2,0)),"",VLOOKUP(BY129,祝日表!$A$2:$B$618,2,0))</f>
        <v/>
      </c>
      <c r="CB129" s="19"/>
    </row>
    <row r="130" spans="1:80">
      <c r="A130" s="17">
        <v>42133</v>
      </c>
      <c r="B130" s="18" t="str">
        <f t="shared" si="20"/>
        <v>土</v>
      </c>
      <c r="C130" s="18" t="str">
        <f>IF(ISERROR(VLOOKUP(A130,祝日表!$A$2:$B$618,2,0)),"",VLOOKUP(A130,祝日表!$A$2:$B$618,2,0))</f>
        <v/>
      </c>
      <c r="D130" s="26"/>
      <c r="E130" s="17">
        <v>42498</v>
      </c>
      <c r="F130" s="18" t="str">
        <f t="shared" si="21"/>
        <v>日</v>
      </c>
      <c r="G130" s="18" t="str">
        <f>IF(ISERROR(VLOOKUP(E130,祝日表!$A$2:$B$618,2,0)),"",VLOOKUP(E130,祝日表!$A$2:$B$618,2,0))</f>
        <v/>
      </c>
      <c r="H130" s="19"/>
      <c r="I130" s="29">
        <v>42864</v>
      </c>
      <c r="J130" s="18" t="str">
        <f t="shared" si="22"/>
        <v>火</v>
      </c>
      <c r="K130" s="18" t="str">
        <f>IF(ISERROR(VLOOKUP(I130,祝日表!$A$2:$B$618,2,0)),"",VLOOKUP(I130,祝日表!$A$2:$B$618,2,0))</f>
        <v/>
      </c>
      <c r="L130" s="26"/>
      <c r="M130" s="17">
        <v>43229</v>
      </c>
      <c r="N130" s="18" t="str">
        <f t="shared" si="23"/>
        <v>水</v>
      </c>
      <c r="O130" s="18" t="str">
        <f>IF(ISERROR(VLOOKUP(M130,祝日表!$A$2:$B$618,2,0)),"",VLOOKUP(M130,祝日表!$A$2:$B$618,2,0))</f>
        <v/>
      </c>
      <c r="P130" s="19"/>
      <c r="Q130" s="29">
        <v>43594</v>
      </c>
      <c r="R130" s="18" t="str">
        <f t="shared" si="24"/>
        <v>木</v>
      </c>
      <c r="S130" s="18" t="str">
        <f>IF(ISERROR(VLOOKUP(Q130,祝日表!$A$2:$B$618,2,0)),"",VLOOKUP(Q130,祝日表!$A$2:$B$618,2,0))</f>
        <v/>
      </c>
      <c r="T130" s="26"/>
      <c r="U130" s="17">
        <v>43959</v>
      </c>
      <c r="V130" s="18" t="str">
        <f t="shared" si="25"/>
        <v>金</v>
      </c>
      <c r="W130" s="18" t="str">
        <f>IF(ISERROR(VLOOKUP(U130,祝日表!$A$2:$B$618,2,0)),"",VLOOKUP(U130,祝日表!$A$2:$B$618,2,0))</f>
        <v/>
      </c>
      <c r="X130" s="19"/>
      <c r="Y130" s="29">
        <v>44325</v>
      </c>
      <c r="Z130" s="18" t="str">
        <f t="shared" si="26"/>
        <v>日</v>
      </c>
      <c r="AA130" s="18" t="str">
        <f>IF(ISERROR(VLOOKUP(Y130,祝日表!$A$2:$B$618,2,0)),"",VLOOKUP(Y130,祝日表!$A$2:$B$618,2,0))</f>
        <v/>
      </c>
      <c r="AB130" s="26"/>
      <c r="AC130" s="17">
        <v>44690</v>
      </c>
      <c r="AD130" s="18" t="str">
        <f t="shared" si="27"/>
        <v>月</v>
      </c>
      <c r="AE130" s="18" t="str">
        <f>IF(ISERROR(VLOOKUP(AC130,祝日表!$A$2:$B$618,2,0)),"",VLOOKUP(AC130,祝日表!$A$2:$B$618,2,0))</f>
        <v/>
      </c>
      <c r="AF130" s="19"/>
      <c r="AG130" s="29">
        <v>45055</v>
      </c>
      <c r="AH130" s="18" t="str">
        <f t="shared" si="28"/>
        <v>火</v>
      </c>
      <c r="AI130" s="18" t="str">
        <f>IF(ISERROR(VLOOKUP(AG130,祝日表!$A$2:$B$618,2,0)),"",VLOOKUP(AG130,祝日表!$A$2:$B$618,2,0))</f>
        <v/>
      </c>
      <c r="AJ130" s="26"/>
      <c r="AK130" s="17">
        <v>45420</v>
      </c>
      <c r="AL130" s="18" t="str">
        <f t="shared" si="29"/>
        <v>水</v>
      </c>
      <c r="AM130" s="18" t="str">
        <f>IF(ISERROR(VLOOKUP(AK130,祝日表!$A$2:$B$618,2,0)),"",VLOOKUP(AK130,祝日表!$A$2:$B$618,2,0))</f>
        <v/>
      </c>
      <c r="AN130" s="19"/>
      <c r="AO130" s="29">
        <v>45786</v>
      </c>
      <c r="AP130" s="18" t="str">
        <f t="shared" si="30"/>
        <v>金</v>
      </c>
      <c r="AQ130" s="18" t="str">
        <f>IF(ISERROR(VLOOKUP(AO130,祝日表!$A$2:$B$618,2,0)),"",VLOOKUP(AO130,祝日表!$A$2:$B$618,2,0))</f>
        <v/>
      </c>
      <c r="AR130" s="26"/>
      <c r="AS130" s="17">
        <v>46151</v>
      </c>
      <c r="AT130" s="18" t="str">
        <f t="shared" si="31"/>
        <v>土</v>
      </c>
      <c r="AU130" s="18" t="str">
        <f>IF(ISERROR(VLOOKUP(AS130,祝日表!$A$2:$B$618,2,0)),"",VLOOKUP(AS130,祝日表!$A$2:$B$618,2,0))</f>
        <v/>
      </c>
      <c r="AV130" s="19"/>
      <c r="AW130" s="29">
        <v>46516</v>
      </c>
      <c r="AX130" s="18" t="str">
        <f t="shared" si="32"/>
        <v>日</v>
      </c>
      <c r="AY130" s="18" t="str">
        <f>IF(ISERROR(VLOOKUP(AW130,祝日表!$A$2:$B$618,2,0)),"",VLOOKUP(AW130,祝日表!$A$2:$B$618,2,0))</f>
        <v/>
      </c>
      <c r="AZ130" s="26"/>
      <c r="BA130" s="17">
        <v>46881</v>
      </c>
      <c r="BB130" s="18" t="str">
        <f t="shared" si="33"/>
        <v>月</v>
      </c>
      <c r="BC130" s="18" t="str">
        <f>IF(ISERROR(VLOOKUP(BA130,祝日表!$A$2:$B$618,2,0)),"",VLOOKUP(BA130,祝日表!$A$2:$B$618,2,0))</f>
        <v/>
      </c>
      <c r="BD130" s="19"/>
      <c r="BE130" s="29">
        <v>47247</v>
      </c>
      <c r="BF130" s="18" t="str">
        <f t="shared" si="34"/>
        <v>水</v>
      </c>
      <c r="BG130" s="18" t="str">
        <f>IF(ISERROR(VLOOKUP(BE130,祝日表!$A$2:$B$618,2,0)),"",VLOOKUP(BE130,祝日表!$A$2:$B$618,2,0))</f>
        <v/>
      </c>
      <c r="BH130" s="26"/>
      <c r="BI130" s="17">
        <v>47612</v>
      </c>
      <c r="BJ130" s="18" t="str">
        <f t="shared" si="35"/>
        <v>木</v>
      </c>
      <c r="BK130" s="18" t="str">
        <f>IF(ISERROR(VLOOKUP(BI130,祝日表!$A$2:$B$618,2,0)),"",VLOOKUP(BI130,祝日表!$A$2:$B$618,2,0))</f>
        <v/>
      </c>
      <c r="BL130" s="19"/>
      <c r="BM130" s="29">
        <v>47977</v>
      </c>
      <c r="BN130" s="18" t="str">
        <f t="shared" si="36"/>
        <v>金</v>
      </c>
      <c r="BO130" s="18" t="str">
        <f>IF(ISERROR(VLOOKUP(BM130,祝日表!$A$2:$B$618,2,0)),"",VLOOKUP(BM130,祝日表!$A$2:$B$618,2,0))</f>
        <v/>
      </c>
      <c r="BP130" s="26"/>
      <c r="BQ130" s="17">
        <v>48342</v>
      </c>
      <c r="BR130" s="18" t="str">
        <f t="shared" si="37"/>
        <v>土</v>
      </c>
      <c r="BS130" s="18" t="str">
        <f>IF(ISERROR(VLOOKUP(BQ130,祝日表!$A$2:$B$618,2,0)),"",VLOOKUP(BQ130,祝日表!$A$2:$B$618,2,0))</f>
        <v/>
      </c>
      <c r="BT130" s="19"/>
      <c r="BU130" s="17">
        <v>48708</v>
      </c>
      <c r="BV130" s="18" t="str">
        <f t="shared" si="38"/>
        <v>月</v>
      </c>
      <c r="BW130" s="18" t="str">
        <f>IF(ISERROR(VLOOKUP(BU130,祝日表!$A$2:$B$618,2,0)),"",VLOOKUP(BU130,祝日表!$A$2:$B$618,2,0))</f>
        <v/>
      </c>
      <c r="BX130" s="19"/>
      <c r="BY130" s="29">
        <v>49073</v>
      </c>
      <c r="BZ130" s="18" t="str">
        <f t="shared" si="39"/>
        <v>火</v>
      </c>
      <c r="CA130" s="18" t="str">
        <f>IF(ISERROR(VLOOKUP(BY130,祝日表!$A$2:$B$618,2,0)),"",VLOOKUP(BY130,祝日表!$A$2:$B$618,2,0))</f>
        <v/>
      </c>
      <c r="CB130" s="19"/>
    </row>
    <row r="131" spans="1:80">
      <c r="A131" s="17">
        <v>42134</v>
      </c>
      <c r="B131" s="18" t="str">
        <f t="shared" ref="B131:B194" si="40">TEXT(A131,"aaa")</f>
        <v>日</v>
      </c>
      <c r="C131" s="18" t="str">
        <f>IF(ISERROR(VLOOKUP(A131,祝日表!$A$2:$B$618,2,0)),"",VLOOKUP(A131,祝日表!$A$2:$B$618,2,0))</f>
        <v/>
      </c>
      <c r="D131" s="26"/>
      <c r="E131" s="17">
        <v>42499</v>
      </c>
      <c r="F131" s="18" t="str">
        <f t="shared" ref="F131:F194" si="41">TEXT(E131,"aaa")</f>
        <v>月</v>
      </c>
      <c r="G131" s="18" t="str">
        <f>IF(ISERROR(VLOOKUP(E131,祝日表!$A$2:$B$618,2,0)),"",VLOOKUP(E131,祝日表!$A$2:$B$618,2,0))</f>
        <v/>
      </c>
      <c r="H131" s="19"/>
      <c r="I131" s="29">
        <v>42865</v>
      </c>
      <c r="J131" s="18" t="str">
        <f t="shared" ref="J131:J194" si="42">TEXT(I131,"aaa")</f>
        <v>水</v>
      </c>
      <c r="K131" s="18" t="str">
        <f>IF(ISERROR(VLOOKUP(I131,祝日表!$A$2:$B$618,2,0)),"",VLOOKUP(I131,祝日表!$A$2:$B$618,2,0))</f>
        <v/>
      </c>
      <c r="L131" s="26"/>
      <c r="M131" s="17">
        <v>43230</v>
      </c>
      <c r="N131" s="18" t="str">
        <f t="shared" ref="N131:N194" si="43">TEXT(M131,"aaa")</f>
        <v>木</v>
      </c>
      <c r="O131" s="18" t="str">
        <f>IF(ISERROR(VLOOKUP(M131,祝日表!$A$2:$B$618,2,0)),"",VLOOKUP(M131,祝日表!$A$2:$B$618,2,0))</f>
        <v/>
      </c>
      <c r="P131" s="19"/>
      <c r="Q131" s="29">
        <v>43595</v>
      </c>
      <c r="R131" s="18" t="str">
        <f t="shared" ref="R131:R194" si="44">TEXT(Q131,"aaa")</f>
        <v>金</v>
      </c>
      <c r="S131" s="18" t="str">
        <f>IF(ISERROR(VLOOKUP(Q131,祝日表!$A$2:$B$618,2,0)),"",VLOOKUP(Q131,祝日表!$A$2:$B$618,2,0))</f>
        <v/>
      </c>
      <c r="T131" s="26"/>
      <c r="U131" s="17">
        <v>43960</v>
      </c>
      <c r="V131" s="18" t="str">
        <f t="shared" ref="V131:V194" si="45">TEXT(U131,"aaa")</f>
        <v>土</v>
      </c>
      <c r="W131" s="18" t="str">
        <f>IF(ISERROR(VLOOKUP(U131,祝日表!$A$2:$B$618,2,0)),"",VLOOKUP(U131,祝日表!$A$2:$B$618,2,0))</f>
        <v/>
      </c>
      <c r="X131" s="19"/>
      <c r="Y131" s="29">
        <v>44326</v>
      </c>
      <c r="Z131" s="18" t="str">
        <f t="shared" ref="Z131:Z194" si="46">TEXT(Y131,"aaa")</f>
        <v>月</v>
      </c>
      <c r="AA131" s="18" t="str">
        <f>IF(ISERROR(VLOOKUP(Y131,祝日表!$A$2:$B$618,2,0)),"",VLOOKUP(Y131,祝日表!$A$2:$B$618,2,0))</f>
        <v/>
      </c>
      <c r="AB131" s="26"/>
      <c r="AC131" s="17">
        <v>44691</v>
      </c>
      <c r="AD131" s="18" t="str">
        <f t="shared" ref="AD131:AD194" si="47">TEXT(AC131,"aaa")</f>
        <v>火</v>
      </c>
      <c r="AE131" s="18" t="str">
        <f>IF(ISERROR(VLOOKUP(AC131,祝日表!$A$2:$B$618,2,0)),"",VLOOKUP(AC131,祝日表!$A$2:$B$618,2,0))</f>
        <v/>
      </c>
      <c r="AF131" s="19"/>
      <c r="AG131" s="29">
        <v>45056</v>
      </c>
      <c r="AH131" s="18" t="str">
        <f t="shared" ref="AH131:AH194" si="48">TEXT(AG131,"aaa")</f>
        <v>水</v>
      </c>
      <c r="AI131" s="18" t="str">
        <f>IF(ISERROR(VLOOKUP(AG131,祝日表!$A$2:$B$618,2,0)),"",VLOOKUP(AG131,祝日表!$A$2:$B$618,2,0))</f>
        <v/>
      </c>
      <c r="AJ131" s="26"/>
      <c r="AK131" s="17">
        <v>45421</v>
      </c>
      <c r="AL131" s="18" t="str">
        <f t="shared" ref="AL131:AL194" si="49">TEXT(AK131,"aaa")</f>
        <v>木</v>
      </c>
      <c r="AM131" s="18" t="str">
        <f>IF(ISERROR(VLOOKUP(AK131,祝日表!$A$2:$B$618,2,0)),"",VLOOKUP(AK131,祝日表!$A$2:$B$618,2,0))</f>
        <v/>
      </c>
      <c r="AN131" s="19"/>
      <c r="AO131" s="29">
        <v>45787</v>
      </c>
      <c r="AP131" s="18" t="str">
        <f t="shared" ref="AP131:AP194" si="50">TEXT(AO131,"aaa")</f>
        <v>土</v>
      </c>
      <c r="AQ131" s="18" t="str">
        <f>IF(ISERROR(VLOOKUP(AO131,祝日表!$A$2:$B$618,2,0)),"",VLOOKUP(AO131,祝日表!$A$2:$B$618,2,0))</f>
        <v/>
      </c>
      <c r="AR131" s="26"/>
      <c r="AS131" s="17">
        <v>46152</v>
      </c>
      <c r="AT131" s="18" t="str">
        <f t="shared" ref="AT131:AT194" si="51">TEXT(AS131,"aaa")</f>
        <v>日</v>
      </c>
      <c r="AU131" s="18" t="str">
        <f>IF(ISERROR(VLOOKUP(AS131,祝日表!$A$2:$B$618,2,0)),"",VLOOKUP(AS131,祝日表!$A$2:$B$618,2,0))</f>
        <v/>
      </c>
      <c r="AV131" s="19"/>
      <c r="AW131" s="29">
        <v>46517</v>
      </c>
      <c r="AX131" s="18" t="str">
        <f t="shared" ref="AX131:AX194" si="52">TEXT(AW131,"aaa")</f>
        <v>月</v>
      </c>
      <c r="AY131" s="18" t="str">
        <f>IF(ISERROR(VLOOKUP(AW131,祝日表!$A$2:$B$618,2,0)),"",VLOOKUP(AW131,祝日表!$A$2:$B$618,2,0))</f>
        <v/>
      </c>
      <c r="AZ131" s="26"/>
      <c r="BA131" s="17">
        <v>46882</v>
      </c>
      <c r="BB131" s="18" t="str">
        <f t="shared" ref="BB131:BB194" si="53">TEXT(BA131,"aaa")</f>
        <v>火</v>
      </c>
      <c r="BC131" s="18" t="str">
        <f>IF(ISERROR(VLOOKUP(BA131,祝日表!$A$2:$B$618,2,0)),"",VLOOKUP(BA131,祝日表!$A$2:$B$618,2,0))</f>
        <v/>
      </c>
      <c r="BD131" s="19"/>
      <c r="BE131" s="29">
        <v>47248</v>
      </c>
      <c r="BF131" s="18" t="str">
        <f t="shared" ref="BF131:BF194" si="54">TEXT(BE131,"aaa")</f>
        <v>木</v>
      </c>
      <c r="BG131" s="18" t="str">
        <f>IF(ISERROR(VLOOKUP(BE131,祝日表!$A$2:$B$618,2,0)),"",VLOOKUP(BE131,祝日表!$A$2:$B$618,2,0))</f>
        <v/>
      </c>
      <c r="BH131" s="26"/>
      <c r="BI131" s="17">
        <v>47613</v>
      </c>
      <c r="BJ131" s="18" t="str">
        <f t="shared" ref="BJ131:BJ194" si="55">TEXT(BI131,"aaa")</f>
        <v>金</v>
      </c>
      <c r="BK131" s="18" t="str">
        <f>IF(ISERROR(VLOOKUP(BI131,祝日表!$A$2:$B$618,2,0)),"",VLOOKUP(BI131,祝日表!$A$2:$B$618,2,0))</f>
        <v/>
      </c>
      <c r="BL131" s="19"/>
      <c r="BM131" s="29">
        <v>47978</v>
      </c>
      <c r="BN131" s="18" t="str">
        <f t="shared" ref="BN131:BN194" si="56">TEXT(BM131,"aaa")</f>
        <v>土</v>
      </c>
      <c r="BO131" s="18" t="str">
        <f>IF(ISERROR(VLOOKUP(BM131,祝日表!$A$2:$B$618,2,0)),"",VLOOKUP(BM131,祝日表!$A$2:$B$618,2,0))</f>
        <v/>
      </c>
      <c r="BP131" s="26"/>
      <c r="BQ131" s="17">
        <v>48343</v>
      </c>
      <c r="BR131" s="18" t="str">
        <f t="shared" ref="BR131:BR194" si="57">TEXT(BQ131,"aaa")</f>
        <v>日</v>
      </c>
      <c r="BS131" s="18" t="str">
        <f>IF(ISERROR(VLOOKUP(BQ131,祝日表!$A$2:$B$618,2,0)),"",VLOOKUP(BQ131,祝日表!$A$2:$B$618,2,0))</f>
        <v/>
      </c>
      <c r="BT131" s="19"/>
      <c r="BU131" s="17">
        <v>48709</v>
      </c>
      <c r="BV131" s="18" t="str">
        <f t="shared" ref="BV131:BV194" si="58">TEXT(BU131,"aaa")</f>
        <v>火</v>
      </c>
      <c r="BW131" s="18" t="str">
        <f>IF(ISERROR(VLOOKUP(BU131,祝日表!$A$2:$B$618,2,0)),"",VLOOKUP(BU131,祝日表!$A$2:$B$618,2,0))</f>
        <v/>
      </c>
      <c r="BX131" s="19"/>
      <c r="BY131" s="29">
        <v>49074</v>
      </c>
      <c r="BZ131" s="18" t="str">
        <f t="shared" ref="BZ131:BZ194" si="59">TEXT(BY131,"aaa")</f>
        <v>水</v>
      </c>
      <c r="CA131" s="18" t="str">
        <f>IF(ISERROR(VLOOKUP(BY131,祝日表!$A$2:$B$618,2,0)),"",VLOOKUP(BY131,祝日表!$A$2:$B$618,2,0))</f>
        <v/>
      </c>
      <c r="CB131" s="19"/>
    </row>
    <row r="132" spans="1:80">
      <c r="A132" s="17">
        <v>42135</v>
      </c>
      <c r="B132" s="18" t="str">
        <f t="shared" si="40"/>
        <v>月</v>
      </c>
      <c r="C132" s="18" t="str">
        <f>IF(ISERROR(VLOOKUP(A132,祝日表!$A$2:$B$618,2,0)),"",VLOOKUP(A132,祝日表!$A$2:$B$618,2,0))</f>
        <v/>
      </c>
      <c r="D132" s="26"/>
      <c r="E132" s="17">
        <v>42500</v>
      </c>
      <c r="F132" s="18" t="str">
        <f t="shared" si="41"/>
        <v>火</v>
      </c>
      <c r="G132" s="18" t="str">
        <f>IF(ISERROR(VLOOKUP(E132,祝日表!$A$2:$B$618,2,0)),"",VLOOKUP(E132,祝日表!$A$2:$B$618,2,0))</f>
        <v/>
      </c>
      <c r="H132" s="19"/>
      <c r="I132" s="29">
        <v>42866</v>
      </c>
      <c r="J132" s="18" t="str">
        <f t="shared" si="42"/>
        <v>木</v>
      </c>
      <c r="K132" s="18" t="str">
        <f>IF(ISERROR(VLOOKUP(I132,祝日表!$A$2:$B$618,2,0)),"",VLOOKUP(I132,祝日表!$A$2:$B$618,2,0))</f>
        <v/>
      </c>
      <c r="L132" s="26"/>
      <c r="M132" s="17">
        <v>43231</v>
      </c>
      <c r="N132" s="18" t="str">
        <f t="shared" si="43"/>
        <v>金</v>
      </c>
      <c r="O132" s="18" t="str">
        <f>IF(ISERROR(VLOOKUP(M132,祝日表!$A$2:$B$618,2,0)),"",VLOOKUP(M132,祝日表!$A$2:$B$618,2,0))</f>
        <v/>
      </c>
      <c r="P132" s="19"/>
      <c r="Q132" s="29">
        <v>43596</v>
      </c>
      <c r="R132" s="18" t="str">
        <f t="shared" si="44"/>
        <v>土</v>
      </c>
      <c r="S132" s="18" t="str">
        <f>IF(ISERROR(VLOOKUP(Q132,祝日表!$A$2:$B$618,2,0)),"",VLOOKUP(Q132,祝日表!$A$2:$B$618,2,0))</f>
        <v/>
      </c>
      <c r="T132" s="26"/>
      <c r="U132" s="17">
        <v>43961</v>
      </c>
      <c r="V132" s="18" t="str">
        <f t="shared" si="45"/>
        <v>日</v>
      </c>
      <c r="W132" s="18" t="str">
        <f>IF(ISERROR(VLOOKUP(U132,祝日表!$A$2:$B$618,2,0)),"",VLOOKUP(U132,祝日表!$A$2:$B$618,2,0))</f>
        <v/>
      </c>
      <c r="X132" s="19"/>
      <c r="Y132" s="29">
        <v>44327</v>
      </c>
      <c r="Z132" s="18" t="str">
        <f t="shared" si="46"/>
        <v>火</v>
      </c>
      <c r="AA132" s="18" t="str">
        <f>IF(ISERROR(VLOOKUP(Y132,祝日表!$A$2:$B$618,2,0)),"",VLOOKUP(Y132,祝日表!$A$2:$B$618,2,0))</f>
        <v/>
      </c>
      <c r="AB132" s="26"/>
      <c r="AC132" s="17">
        <v>44692</v>
      </c>
      <c r="AD132" s="18" t="str">
        <f t="shared" si="47"/>
        <v>水</v>
      </c>
      <c r="AE132" s="18" t="str">
        <f>IF(ISERROR(VLOOKUP(AC132,祝日表!$A$2:$B$618,2,0)),"",VLOOKUP(AC132,祝日表!$A$2:$B$618,2,0))</f>
        <v/>
      </c>
      <c r="AF132" s="19"/>
      <c r="AG132" s="29">
        <v>45057</v>
      </c>
      <c r="AH132" s="18" t="str">
        <f t="shared" si="48"/>
        <v>木</v>
      </c>
      <c r="AI132" s="18" t="str">
        <f>IF(ISERROR(VLOOKUP(AG132,祝日表!$A$2:$B$618,2,0)),"",VLOOKUP(AG132,祝日表!$A$2:$B$618,2,0))</f>
        <v/>
      </c>
      <c r="AJ132" s="26"/>
      <c r="AK132" s="17">
        <v>45422</v>
      </c>
      <c r="AL132" s="18" t="str">
        <f t="shared" si="49"/>
        <v>金</v>
      </c>
      <c r="AM132" s="18" t="str">
        <f>IF(ISERROR(VLOOKUP(AK132,祝日表!$A$2:$B$618,2,0)),"",VLOOKUP(AK132,祝日表!$A$2:$B$618,2,0))</f>
        <v/>
      </c>
      <c r="AN132" s="19"/>
      <c r="AO132" s="29">
        <v>45788</v>
      </c>
      <c r="AP132" s="18" t="str">
        <f t="shared" si="50"/>
        <v>日</v>
      </c>
      <c r="AQ132" s="18" t="str">
        <f>IF(ISERROR(VLOOKUP(AO132,祝日表!$A$2:$B$618,2,0)),"",VLOOKUP(AO132,祝日表!$A$2:$B$618,2,0))</f>
        <v/>
      </c>
      <c r="AR132" s="26"/>
      <c r="AS132" s="17">
        <v>46153</v>
      </c>
      <c r="AT132" s="18" t="str">
        <f t="shared" si="51"/>
        <v>月</v>
      </c>
      <c r="AU132" s="18" t="str">
        <f>IF(ISERROR(VLOOKUP(AS132,祝日表!$A$2:$B$618,2,0)),"",VLOOKUP(AS132,祝日表!$A$2:$B$618,2,0))</f>
        <v/>
      </c>
      <c r="AV132" s="19"/>
      <c r="AW132" s="29">
        <v>46518</v>
      </c>
      <c r="AX132" s="18" t="str">
        <f t="shared" si="52"/>
        <v>火</v>
      </c>
      <c r="AY132" s="18" t="str">
        <f>IF(ISERROR(VLOOKUP(AW132,祝日表!$A$2:$B$618,2,0)),"",VLOOKUP(AW132,祝日表!$A$2:$B$618,2,0))</f>
        <v/>
      </c>
      <c r="AZ132" s="26"/>
      <c r="BA132" s="17">
        <v>46883</v>
      </c>
      <c r="BB132" s="18" t="str">
        <f t="shared" si="53"/>
        <v>水</v>
      </c>
      <c r="BC132" s="18" t="str">
        <f>IF(ISERROR(VLOOKUP(BA132,祝日表!$A$2:$B$618,2,0)),"",VLOOKUP(BA132,祝日表!$A$2:$B$618,2,0))</f>
        <v/>
      </c>
      <c r="BD132" s="19"/>
      <c r="BE132" s="29">
        <v>47249</v>
      </c>
      <c r="BF132" s="18" t="str">
        <f t="shared" si="54"/>
        <v>金</v>
      </c>
      <c r="BG132" s="18" t="str">
        <f>IF(ISERROR(VLOOKUP(BE132,祝日表!$A$2:$B$618,2,0)),"",VLOOKUP(BE132,祝日表!$A$2:$B$618,2,0))</f>
        <v/>
      </c>
      <c r="BH132" s="26"/>
      <c r="BI132" s="17">
        <v>47614</v>
      </c>
      <c r="BJ132" s="18" t="str">
        <f t="shared" si="55"/>
        <v>土</v>
      </c>
      <c r="BK132" s="18" t="str">
        <f>IF(ISERROR(VLOOKUP(BI132,祝日表!$A$2:$B$618,2,0)),"",VLOOKUP(BI132,祝日表!$A$2:$B$618,2,0))</f>
        <v/>
      </c>
      <c r="BL132" s="19"/>
      <c r="BM132" s="29">
        <v>47979</v>
      </c>
      <c r="BN132" s="18" t="str">
        <f t="shared" si="56"/>
        <v>日</v>
      </c>
      <c r="BO132" s="18" t="str">
        <f>IF(ISERROR(VLOOKUP(BM132,祝日表!$A$2:$B$618,2,0)),"",VLOOKUP(BM132,祝日表!$A$2:$B$618,2,0))</f>
        <v/>
      </c>
      <c r="BP132" s="26"/>
      <c r="BQ132" s="17">
        <v>48344</v>
      </c>
      <c r="BR132" s="18" t="str">
        <f t="shared" si="57"/>
        <v>月</v>
      </c>
      <c r="BS132" s="18" t="str">
        <f>IF(ISERROR(VLOOKUP(BQ132,祝日表!$A$2:$B$618,2,0)),"",VLOOKUP(BQ132,祝日表!$A$2:$B$618,2,0))</f>
        <v/>
      </c>
      <c r="BT132" s="19"/>
      <c r="BU132" s="17">
        <v>48710</v>
      </c>
      <c r="BV132" s="18" t="str">
        <f t="shared" si="58"/>
        <v>水</v>
      </c>
      <c r="BW132" s="18" t="str">
        <f>IF(ISERROR(VLOOKUP(BU132,祝日表!$A$2:$B$618,2,0)),"",VLOOKUP(BU132,祝日表!$A$2:$B$618,2,0))</f>
        <v/>
      </c>
      <c r="BX132" s="19"/>
      <c r="BY132" s="29">
        <v>49075</v>
      </c>
      <c r="BZ132" s="18" t="str">
        <f t="shared" si="59"/>
        <v>木</v>
      </c>
      <c r="CA132" s="18" t="str">
        <f>IF(ISERROR(VLOOKUP(BY132,祝日表!$A$2:$B$618,2,0)),"",VLOOKUP(BY132,祝日表!$A$2:$B$618,2,0))</f>
        <v/>
      </c>
      <c r="CB132" s="19"/>
    </row>
    <row r="133" spans="1:80">
      <c r="A133" s="17">
        <v>42136</v>
      </c>
      <c r="B133" s="18" t="str">
        <f t="shared" si="40"/>
        <v>火</v>
      </c>
      <c r="C133" s="18" t="str">
        <f>IF(ISERROR(VLOOKUP(A133,祝日表!$A$2:$B$618,2,0)),"",VLOOKUP(A133,祝日表!$A$2:$B$618,2,0))</f>
        <v/>
      </c>
      <c r="D133" s="26"/>
      <c r="E133" s="17">
        <v>42501</v>
      </c>
      <c r="F133" s="18" t="str">
        <f t="shared" si="41"/>
        <v>水</v>
      </c>
      <c r="G133" s="18" t="str">
        <f>IF(ISERROR(VLOOKUP(E133,祝日表!$A$2:$B$618,2,0)),"",VLOOKUP(E133,祝日表!$A$2:$B$618,2,0))</f>
        <v/>
      </c>
      <c r="H133" s="19"/>
      <c r="I133" s="29">
        <v>42867</v>
      </c>
      <c r="J133" s="18" t="str">
        <f t="shared" si="42"/>
        <v>金</v>
      </c>
      <c r="K133" s="18" t="str">
        <f>IF(ISERROR(VLOOKUP(I133,祝日表!$A$2:$B$618,2,0)),"",VLOOKUP(I133,祝日表!$A$2:$B$618,2,0))</f>
        <v/>
      </c>
      <c r="L133" s="26"/>
      <c r="M133" s="17">
        <v>43232</v>
      </c>
      <c r="N133" s="18" t="str">
        <f t="shared" si="43"/>
        <v>土</v>
      </c>
      <c r="O133" s="18" t="str">
        <f>IF(ISERROR(VLOOKUP(M133,祝日表!$A$2:$B$618,2,0)),"",VLOOKUP(M133,祝日表!$A$2:$B$618,2,0))</f>
        <v/>
      </c>
      <c r="P133" s="19"/>
      <c r="Q133" s="29">
        <v>43597</v>
      </c>
      <c r="R133" s="18" t="str">
        <f t="shared" si="44"/>
        <v>日</v>
      </c>
      <c r="S133" s="18" t="str">
        <f>IF(ISERROR(VLOOKUP(Q133,祝日表!$A$2:$B$618,2,0)),"",VLOOKUP(Q133,祝日表!$A$2:$B$618,2,0))</f>
        <v/>
      </c>
      <c r="T133" s="26"/>
      <c r="U133" s="17">
        <v>43962</v>
      </c>
      <c r="V133" s="18" t="str">
        <f t="shared" si="45"/>
        <v>月</v>
      </c>
      <c r="W133" s="18" t="str">
        <f>IF(ISERROR(VLOOKUP(U133,祝日表!$A$2:$B$618,2,0)),"",VLOOKUP(U133,祝日表!$A$2:$B$618,2,0))</f>
        <v/>
      </c>
      <c r="X133" s="19"/>
      <c r="Y133" s="29">
        <v>44328</v>
      </c>
      <c r="Z133" s="18" t="str">
        <f t="shared" si="46"/>
        <v>水</v>
      </c>
      <c r="AA133" s="18" t="str">
        <f>IF(ISERROR(VLOOKUP(Y133,祝日表!$A$2:$B$618,2,0)),"",VLOOKUP(Y133,祝日表!$A$2:$B$618,2,0))</f>
        <v/>
      </c>
      <c r="AB133" s="26"/>
      <c r="AC133" s="17">
        <v>44693</v>
      </c>
      <c r="AD133" s="18" t="str">
        <f t="shared" si="47"/>
        <v>木</v>
      </c>
      <c r="AE133" s="18" t="str">
        <f>IF(ISERROR(VLOOKUP(AC133,祝日表!$A$2:$B$618,2,0)),"",VLOOKUP(AC133,祝日表!$A$2:$B$618,2,0))</f>
        <v/>
      </c>
      <c r="AF133" s="19"/>
      <c r="AG133" s="29">
        <v>45058</v>
      </c>
      <c r="AH133" s="18" t="str">
        <f t="shared" si="48"/>
        <v>金</v>
      </c>
      <c r="AI133" s="18" t="str">
        <f>IF(ISERROR(VLOOKUP(AG133,祝日表!$A$2:$B$618,2,0)),"",VLOOKUP(AG133,祝日表!$A$2:$B$618,2,0))</f>
        <v/>
      </c>
      <c r="AJ133" s="26"/>
      <c r="AK133" s="17">
        <v>45423</v>
      </c>
      <c r="AL133" s="18" t="str">
        <f t="shared" si="49"/>
        <v>土</v>
      </c>
      <c r="AM133" s="18" t="str">
        <f>IF(ISERROR(VLOOKUP(AK133,祝日表!$A$2:$B$618,2,0)),"",VLOOKUP(AK133,祝日表!$A$2:$B$618,2,0))</f>
        <v/>
      </c>
      <c r="AN133" s="19"/>
      <c r="AO133" s="29">
        <v>45789</v>
      </c>
      <c r="AP133" s="18" t="str">
        <f t="shared" si="50"/>
        <v>月</v>
      </c>
      <c r="AQ133" s="18" t="str">
        <f>IF(ISERROR(VLOOKUP(AO133,祝日表!$A$2:$B$618,2,0)),"",VLOOKUP(AO133,祝日表!$A$2:$B$618,2,0))</f>
        <v/>
      </c>
      <c r="AR133" s="26"/>
      <c r="AS133" s="17">
        <v>46154</v>
      </c>
      <c r="AT133" s="18" t="str">
        <f t="shared" si="51"/>
        <v>火</v>
      </c>
      <c r="AU133" s="18" t="str">
        <f>IF(ISERROR(VLOOKUP(AS133,祝日表!$A$2:$B$618,2,0)),"",VLOOKUP(AS133,祝日表!$A$2:$B$618,2,0))</f>
        <v/>
      </c>
      <c r="AV133" s="19"/>
      <c r="AW133" s="29">
        <v>46519</v>
      </c>
      <c r="AX133" s="18" t="str">
        <f t="shared" si="52"/>
        <v>水</v>
      </c>
      <c r="AY133" s="18" t="str">
        <f>IF(ISERROR(VLOOKUP(AW133,祝日表!$A$2:$B$618,2,0)),"",VLOOKUP(AW133,祝日表!$A$2:$B$618,2,0))</f>
        <v/>
      </c>
      <c r="AZ133" s="26"/>
      <c r="BA133" s="17">
        <v>46884</v>
      </c>
      <c r="BB133" s="18" t="str">
        <f t="shared" si="53"/>
        <v>木</v>
      </c>
      <c r="BC133" s="18" t="str">
        <f>IF(ISERROR(VLOOKUP(BA133,祝日表!$A$2:$B$618,2,0)),"",VLOOKUP(BA133,祝日表!$A$2:$B$618,2,0))</f>
        <v/>
      </c>
      <c r="BD133" s="19"/>
      <c r="BE133" s="29">
        <v>47250</v>
      </c>
      <c r="BF133" s="18" t="str">
        <f t="shared" si="54"/>
        <v>土</v>
      </c>
      <c r="BG133" s="18" t="str">
        <f>IF(ISERROR(VLOOKUP(BE133,祝日表!$A$2:$B$618,2,0)),"",VLOOKUP(BE133,祝日表!$A$2:$B$618,2,0))</f>
        <v/>
      </c>
      <c r="BH133" s="26"/>
      <c r="BI133" s="17">
        <v>47615</v>
      </c>
      <c r="BJ133" s="18" t="str">
        <f t="shared" si="55"/>
        <v>日</v>
      </c>
      <c r="BK133" s="18" t="str">
        <f>IF(ISERROR(VLOOKUP(BI133,祝日表!$A$2:$B$618,2,0)),"",VLOOKUP(BI133,祝日表!$A$2:$B$618,2,0))</f>
        <v/>
      </c>
      <c r="BL133" s="19"/>
      <c r="BM133" s="29">
        <v>47980</v>
      </c>
      <c r="BN133" s="18" t="str">
        <f t="shared" si="56"/>
        <v>月</v>
      </c>
      <c r="BO133" s="18" t="str">
        <f>IF(ISERROR(VLOOKUP(BM133,祝日表!$A$2:$B$618,2,0)),"",VLOOKUP(BM133,祝日表!$A$2:$B$618,2,0))</f>
        <v/>
      </c>
      <c r="BP133" s="26"/>
      <c r="BQ133" s="17">
        <v>48345</v>
      </c>
      <c r="BR133" s="18" t="str">
        <f t="shared" si="57"/>
        <v>火</v>
      </c>
      <c r="BS133" s="18" t="str">
        <f>IF(ISERROR(VLOOKUP(BQ133,祝日表!$A$2:$B$618,2,0)),"",VLOOKUP(BQ133,祝日表!$A$2:$B$618,2,0))</f>
        <v/>
      </c>
      <c r="BT133" s="19"/>
      <c r="BU133" s="17">
        <v>48711</v>
      </c>
      <c r="BV133" s="18" t="str">
        <f t="shared" si="58"/>
        <v>木</v>
      </c>
      <c r="BW133" s="18" t="str">
        <f>IF(ISERROR(VLOOKUP(BU133,祝日表!$A$2:$B$618,2,0)),"",VLOOKUP(BU133,祝日表!$A$2:$B$618,2,0))</f>
        <v/>
      </c>
      <c r="BX133" s="19"/>
      <c r="BY133" s="29">
        <v>49076</v>
      </c>
      <c r="BZ133" s="18" t="str">
        <f t="shared" si="59"/>
        <v>金</v>
      </c>
      <c r="CA133" s="18" t="str">
        <f>IF(ISERROR(VLOOKUP(BY133,祝日表!$A$2:$B$618,2,0)),"",VLOOKUP(BY133,祝日表!$A$2:$B$618,2,0))</f>
        <v/>
      </c>
      <c r="CB133" s="19"/>
    </row>
    <row r="134" spans="1:80">
      <c r="A134" s="17">
        <v>42137</v>
      </c>
      <c r="B134" s="18" t="str">
        <f t="shared" si="40"/>
        <v>水</v>
      </c>
      <c r="C134" s="18" t="str">
        <f>IF(ISERROR(VLOOKUP(A134,祝日表!$A$2:$B$618,2,0)),"",VLOOKUP(A134,祝日表!$A$2:$B$618,2,0))</f>
        <v/>
      </c>
      <c r="D134" s="26"/>
      <c r="E134" s="17">
        <v>42502</v>
      </c>
      <c r="F134" s="18" t="str">
        <f t="shared" si="41"/>
        <v>木</v>
      </c>
      <c r="G134" s="18" t="str">
        <f>IF(ISERROR(VLOOKUP(E134,祝日表!$A$2:$B$618,2,0)),"",VLOOKUP(E134,祝日表!$A$2:$B$618,2,0))</f>
        <v/>
      </c>
      <c r="H134" s="19"/>
      <c r="I134" s="29">
        <v>42868</v>
      </c>
      <c r="J134" s="18" t="str">
        <f t="shared" si="42"/>
        <v>土</v>
      </c>
      <c r="K134" s="18" t="str">
        <f>IF(ISERROR(VLOOKUP(I134,祝日表!$A$2:$B$618,2,0)),"",VLOOKUP(I134,祝日表!$A$2:$B$618,2,0))</f>
        <v/>
      </c>
      <c r="L134" s="26"/>
      <c r="M134" s="17">
        <v>43233</v>
      </c>
      <c r="N134" s="18" t="str">
        <f t="shared" si="43"/>
        <v>日</v>
      </c>
      <c r="O134" s="18" t="str">
        <f>IF(ISERROR(VLOOKUP(M134,祝日表!$A$2:$B$618,2,0)),"",VLOOKUP(M134,祝日表!$A$2:$B$618,2,0))</f>
        <v/>
      </c>
      <c r="P134" s="19"/>
      <c r="Q134" s="29">
        <v>43598</v>
      </c>
      <c r="R134" s="18" t="str">
        <f t="shared" si="44"/>
        <v>月</v>
      </c>
      <c r="S134" s="18" t="str">
        <f>IF(ISERROR(VLOOKUP(Q134,祝日表!$A$2:$B$618,2,0)),"",VLOOKUP(Q134,祝日表!$A$2:$B$618,2,0))</f>
        <v/>
      </c>
      <c r="T134" s="26"/>
      <c r="U134" s="17">
        <v>43963</v>
      </c>
      <c r="V134" s="18" t="str">
        <f t="shared" si="45"/>
        <v>火</v>
      </c>
      <c r="W134" s="18" t="str">
        <f>IF(ISERROR(VLOOKUP(U134,祝日表!$A$2:$B$618,2,0)),"",VLOOKUP(U134,祝日表!$A$2:$B$618,2,0))</f>
        <v/>
      </c>
      <c r="X134" s="19"/>
      <c r="Y134" s="29">
        <v>44329</v>
      </c>
      <c r="Z134" s="18" t="str">
        <f t="shared" si="46"/>
        <v>木</v>
      </c>
      <c r="AA134" s="18" t="str">
        <f>IF(ISERROR(VLOOKUP(Y134,祝日表!$A$2:$B$618,2,0)),"",VLOOKUP(Y134,祝日表!$A$2:$B$618,2,0))</f>
        <v/>
      </c>
      <c r="AB134" s="26"/>
      <c r="AC134" s="17">
        <v>44694</v>
      </c>
      <c r="AD134" s="18" t="str">
        <f t="shared" si="47"/>
        <v>金</v>
      </c>
      <c r="AE134" s="18" t="str">
        <f>IF(ISERROR(VLOOKUP(AC134,祝日表!$A$2:$B$618,2,0)),"",VLOOKUP(AC134,祝日表!$A$2:$B$618,2,0))</f>
        <v/>
      </c>
      <c r="AF134" s="19"/>
      <c r="AG134" s="29">
        <v>45059</v>
      </c>
      <c r="AH134" s="18" t="str">
        <f t="shared" si="48"/>
        <v>土</v>
      </c>
      <c r="AI134" s="18" t="str">
        <f>IF(ISERROR(VLOOKUP(AG134,祝日表!$A$2:$B$618,2,0)),"",VLOOKUP(AG134,祝日表!$A$2:$B$618,2,0))</f>
        <v/>
      </c>
      <c r="AJ134" s="26"/>
      <c r="AK134" s="17">
        <v>45424</v>
      </c>
      <c r="AL134" s="18" t="str">
        <f t="shared" si="49"/>
        <v>日</v>
      </c>
      <c r="AM134" s="18" t="str">
        <f>IF(ISERROR(VLOOKUP(AK134,祝日表!$A$2:$B$618,2,0)),"",VLOOKUP(AK134,祝日表!$A$2:$B$618,2,0))</f>
        <v/>
      </c>
      <c r="AN134" s="19"/>
      <c r="AO134" s="29">
        <v>45790</v>
      </c>
      <c r="AP134" s="18" t="str">
        <f t="shared" si="50"/>
        <v>火</v>
      </c>
      <c r="AQ134" s="18" t="str">
        <f>IF(ISERROR(VLOOKUP(AO134,祝日表!$A$2:$B$618,2,0)),"",VLOOKUP(AO134,祝日表!$A$2:$B$618,2,0))</f>
        <v/>
      </c>
      <c r="AR134" s="26"/>
      <c r="AS134" s="17">
        <v>46155</v>
      </c>
      <c r="AT134" s="18" t="str">
        <f t="shared" si="51"/>
        <v>水</v>
      </c>
      <c r="AU134" s="18" t="str">
        <f>IF(ISERROR(VLOOKUP(AS134,祝日表!$A$2:$B$618,2,0)),"",VLOOKUP(AS134,祝日表!$A$2:$B$618,2,0))</f>
        <v/>
      </c>
      <c r="AV134" s="19"/>
      <c r="AW134" s="29">
        <v>46520</v>
      </c>
      <c r="AX134" s="18" t="str">
        <f t="shared" si="52"/>
        <v>木</v>
      </c>
      <c r="AY134" s="18" t="str">
        <f>IF(ISERROR(VLOOKUP(AW134,祝日表!$A$2:$B$618,2,0)),"",VLOOKUP(AW134,祝日表!$A$2:$B$618,2,0))</f>
        <v/>
      </c>
      <c r="AZ134" s="26"/>
      <c r="BA134" s="17">
        <v>46885</v>
      </c>
      <c r="BB134" s="18" t="str">
        <f t="shared" si="53"/>
        <v>金</v>
      </c>
      <c r="BC134" s="18" t="str">
        <f>IF(ISERROR(VLOOKUP(BA134,祝日表!$A$2:$B$618,2,0)),"",VLOOKUP(BA134,祝日表!$A$2:$B$618,2,0))</f>
        <v/>
      </c>
      <c r="BD134" s="19"/>
      <c r="BE134" s="29">
        <v>47251</v>
      </c>
      <c r="BF134" s="18" t="str">
        <f t="shared" si="54"/>
        <v>日</v>
      </c>
      <c r="BG134" s="18" t="str">
        <f>IF(ISERROR(VLOOKUP(BE134,祝日表!$A$2:$B$618,2,0)),"",VLOOKUP(BE134,祝日表!$A$2:$B$618,2,0))</f>
        <v/>
      </c>
      <c r="BH134" s="26"/>
      <c r="BI134" s="17">
        <v>47616</v>
      </c>
      <c r="BJ134" s="18" t="str">
        <f t="shared" si="55"/>
        <v>月</v>
      </c>
      <c r="BK134" s="18" t="str">
        <f>IF(ISERROR(VLOOKUP(BI134,祝日表!$A$2:$B$618,2,0)),"",VLOOKUP(BI134,祝日表!$A$2:$B$618,2,0))</f>
        <v/>
      </c>
      <c r="BL134" s="19"/>
      <c r="BM134" s="29">
        <v>47981</v>
      </c>
      <c r="BN134" s="18" t="str">
        <f t="shared" si="56"/>
        <v>火</v>
      </c>
      <c r="BO134" s="18" t="str">
        <f>IF(ISERROR(VLOOKUP(BM134,祝日表!$A$2:$B$618,2,0)),"",VLOOKUP(BM134,祝日表!$A$2:$B$618,2,0))</f>
        <v/>
      </c>
      <c r="BP134" s="26"/>
      <c r="BQ134" s="17">
        <v>48346</v>
      </c>
      <c r="BR134" s="18" t="str">
        <f t="shared" si="57"/>
        <v>水</v>
      </c>
      <c r="BS134" s="18" t="str">
        <f>IF(ISERROR(VLOOKUP(BQ134,祝日表!$A$2:$B$618,2,0)),"",VLOOKUP(BQ134,祝日表!$A$2:$B$618,2,0))</f>
        <v/>
      </c>
      <c r="BT134" s="19"/>
      <c r="BU134" s="17">
        <v>48712</v>
      </c>
      <c r="BV134" s="18" t="str">
        <f t="shared" si="58"/>
        <v>金</v>
      </c>
      <c r="BW134" s="18" t="str">
        <f>IF(ISERROR(VLOOKUP(BU134,祝日表!$A$2:$B$618,2,0)),"",VLOOKUP(BU134,祝日表!$A$2:$B$618,2,0))</f>
        <v/>
      </c>
      <c r="BX134" s="19"/>
      <c r="BY134" s="29">
        <v>49077</v>
      </c>
      <c r="BZ134" s="18" t="str">
        <f t="shared" si="59"/>
        <v>土</v>
      </c>
      <c r="CA134" s="18" t="str">
        <f>IF(ISERROR(VLOOKUP(BY134,祝日表!$A$2:$B$618,2,0)),"",VLOOKUP(BY134,祝日表!$A$2:$B$618,2,0))</f>
        <v/>
      </c>
      <c r="CB134" s="19"/>
    </row>
    <row r="135" spans="1:80">
      <c r="A135" s="17">
        <v>42138</v>
      </c>
      <c r="B135" s="18" t="str">
        <f t="shared" si="40"/>
        <v>木</v>
      </c>
      <c r="C135" s="18" t="str">
        <f>IF(ISERROR(VLOOKUP(A135,祝日表!$A$2:$B$618,2,0)),"",VLOOKUP(A135,祝日表!$A$2:$B$618,2,0))</f>
        <v/>
      </c>
      <c r="D135" s="26"/>
      <c r="E135" s="17">
        <v>42503</v>
      </c>
      <c r="F135" s="18" t="str">
        <f t="shared" si="41"/>
        <v>金</v>
      </c>
      <c r="G135" s="18" t="str">
        <f>IF(ISERROR(VLOOKUP(E135,祝日表!$A$2:$B$618,2,0)),"",VLOOKUP(E135,祝日表!$A$2:$B$618,2,0))</f>
        <v/>
      </c>
      <c r="H135" s="19"/>
      <c r="I135" s="29">
        <v>42869</v>
      </c>
      <c r="J135" s="18" t="str">
        <f t="shared" si="42"/>
        <v>日</v>
      </c>
      <c r="K135" s="18" t="str">
        <f>IF(ISERROR(VLOOKUP(I135,祝日表!$A$2:$B$618,2,0)),"",VLOOKUP(I135,祝日表!$A$2:$B$618,2,0))</f>
        <v/>
      </c>
      <c r="L135" s="26"/>
      <c r="M135" s="17">
        <v>43234</v>
      </c>
      <c r="N135" s="18" t="str">
        <f t="shared" si="43"/>
        <v>月</v>
      </c>
      <c r="O135" s="18" t="str">
        <f>IF(ISERROR(VLOOKUP(M135,祝日表!$A$2:$B$618,2,0)),"",VLOOKUP(M135,祝日表!$A$2:$B$618,2,0))</f>
        <v/>
      </c>
      <c r="P135" s="19"/>
      <c r="Q135" s="29">
        <v>43599</v>
      </c>
      <c r="R135" s="18" t="str">
        <f t="shared" si="44"/>
        <v>火</v>
      </c>
      <c r="S135" s="18" t="str">
        <f>IF(ISERROR(VLOOKUP(Q135,祝日表!$A$2:$B$618,2,0)),"",VLOOKUP(Q135,祝日表!$A$2:$B$618,2,0))</f>
        <v/>
      </c>
      <c r="T135" s="26"/>
      <c r="U135" s="17">
        <v>43964</v>
      </c>
      <c r="V135" s="18" t="str">
        <f t="shared" si="45"/>
        <v>水</v>
      </c>
      <c r="W135" s="18" t="str">
        <f>IF(ISERROR(VLOOKUP(U135,祝日表!$A$2:$B$618,2,0)),"",VLOOKUP(U135,祝日表!$A$2:$B$618,2,0))</f>
        <v/>
      </c>
      <c r="X135" s="19"/>
      <c r="Y135" s="29">
        <v>44330</v>
      </c>
      <c r="Z135" s="18" t="str">
        <f t="shared" si="46"/>
        <v>金</v>
      </c>
      <c r="AA135" s="18" t="str">
        <f>IF(ISERROR(VLOOKUP(Y135,祝日表!$A$2:$B$618,2,0)),"",VLOOKUP(Y135,祝日表!$A$2:$B$618,2,0))</f>
        <v/>
      </c>
      <c r="AB135" s="26"/>
      <c r="AC135" s="17">
        <v>44695</v>
      </c>
      <c r="AD135" s="18" t="str">
        <f t="shared" si="47"/>
        <v>土</v>
      </c>
      <c r="AE135" s="18" t="str">
        <f>IF(ISERROR(VLOOKUP(AC135,祝日表!$A$2:$B$618,2,0)),"",VLOOKUP(AC135,祝日表!$A$2:$B$618,2,0))</f>
        <v/>
      </c>
      <c r="AF135" s="19"/>
      <c r="AG135" s="29">
        <v>45060</v>
      </c>
      <c r="AH135" s="18" t="str">
        <f t="shared" si="48"/>
        <v>日</v>
      </c>
      <c r="AI135" s="18" t="str">
        <f>IF(ISERROR(VLOOKUP(AG135,祝日表!$A$2:$B$618,2,0)),"",VLOOKUP(AG135,祝日表!$A$2:$B$618,2,0))</f>
        <v/>
      </c>
      <c r="AJ135" s="26"/>
      <c r="AK135" s="17">
        <v>45425</v>
      </c>
      <c r="AL135" s="18" t="str">
        <f t="shared" si="49"/>
        <v>月</v>
      </c>
      <c r="AM135" s="18" t="str">
        <f>IF(ISERROR(VLOOKUP(AK135,祝日表!$A$2:$B$618,2,0)),"",VLOOKUP(AK135,祝日表!$A$2:$B$618,2,0))</f>
        <v/>
      </c>
      <c r="AN135" s="19"/>
      <c r="AO135" s="29">
        <v>45791</v>
      </c>
      <c r="AP135" s="18" t="str">
        <f t="shared" si="50"/>
        <v>水</v>
      </c>
      <c r="AQ135" s="18" t="str">
        <f>IF(ISERROR(VLOOKUP(AO135,祝日表!$A$2:$B$618,2,0)),"",VLOOKUP(AO135,祝日表!$A$2:$B$618,2,0))</f>
        <v/>
      </c>
      <c r="AR135" s="26"/>
      <c r="AS135" s="17">
        <v>46156</v>
      </c>
      <c r="AT135" s="18" t="str">
        <f t="shared" si="51"/>
        <v>木</v>
      </c>
      <c r="AU135" s="18" t="str">
        <f>IF(ISERROR(VLOOKUP(AS135,祝日表!$A$2:$B$618,2,0)),"",VLOOKUP(AS135,祝日表!$A$2:$B$618,2,0))</f>
        <v/>
      </c>
      <c r="AV135" s="19"/>
      <c r="AW135" s="29">
        <v>46521</v>
      </c>
      <c r="AX135" s="18" t="str">
        <f t="shared" si="52"/>
        <v>金</v>
      </c>
      <c r="AY135" s="18" t="str">
        <f>IF(ISERROR(VLOOKUP(AW135,祝日表!$A$2:$B$618,2,0)),"",VLOOKUP(AW135,祝日表!$A$2:$B$618,2,0))</f>
        <v/>
      </c>
      <c r="AZ135" s="26"/>
      <c r="BA135" s="17">
        <v>46886</v>
      </c>
      <c r="BB135" s="18" t="str">
        <f t="shared" si="53"/>
        <v>土</v>
      </c>
      <c r="BC135" s="18" t="str">
        <f>IF(ISERROR(VLOOKUP(BA135,祝日表!$A$2:$B$618,2,0)),"",VLOOKUP(BA135,祝日表!$A$2:$B$618,2,0))</f>
        <v/>
      </c>
      <c r="BD135" s="19"/>
      <c r="BE135" s="29">
        <v>47252</v>
      </c>
      <c r="BF135" s="18" t="str">
        <f t="shared" si="54"/>
        <v>月</v>
      </c>
      <c r="BG135" s="18" t="str">
        <f>IF(ISERROR(VLOOKUP(BE135,祝日表!$A$2:$B$618,2,0)),"",VLOOKUP(BE135,祝日表!$A$2:$B$618,2,0))</f>
        <v/>
      </c>
      <c r="BH135" s="26"/>
      <c r="BI135" s="17">
        <v>47617</v>
      </c>
      <c r="BJ135" s="18" t="str">
        <f t="shared" si="55"/>
        <v>火</v>
      </c>
      <c r="BK135" s="18" t="str">
        <f>IF(ISERROR(VLOOKUP(BI135,祝日表!$A$2:$B$618,2,0)),"",VLOOKUP(BI135,祝日表!$A$2:$B$618,2,0))</f>
        <v/>
      </c>
      <c r="BL135" s="19"/>
      <c r="BM135" s="29">
        <v>47982</v>
      </c>
      <c r="BN135" s="18" t="str">
        <f t="shared" si="56"/>
        <v>水</v>
      </c>
      <c r="BO135" s="18" t="str">
        <f>IF(ISERROR(VLOOKUP(BM135,祝日表!$A$2:$B$618,2,0)),"",VLOOKUP(BM135,祝日表!$A$2:$B$618,2,0))</f>
        <v/>
      </c>
      <c r="BP135" s="26"/>
      <c r="BQ135" s="17">
        <v>48347</v>
      </c>
      <c r="BR135" s="18" t="str">
        <f t="shared" si="57"/>
        <v>木</v>
      </c>
      <c r="BS135" s="18" t="str">
        <f>IF(ISERROR(VLOOKUP(BQ135,祝日表!$A$2:$B$618,2,0)),"",VLOOKUP(BQ135,祝日表!$A$2:$B$618,2,0))</f>
        <v/>
      </c>
      <c r="BT135" s="19"/>
      <c r="BU135" s="17">
        <v>48713</v>
      </c>
      <c r="BV135" s="18" t="str">
        <f t="shared" si="58"/>
        <v>土</v>
      </c>
      <c r="BW135" s="18" t="str">
        <f>IF(ISERROR(VLOOKUP(BU135,祝日表!$A$2:$B$618,2,0)),"",VLOOKUP(BU135,祝日表!$A$2:$B$618,2,0))</f>
        <v/>
      </c>
      <c r="BX135" s="19"/>
      <c r="BY135" s="29">
        <v>49078</v>
      </c>
      <c r="BZ135" s="18" t="str">
        <f t="shared" si="59"/>
        <v>日</v>
      </c>
      <c r="CA135" s="18" t="str">
        <f>IF(ISERROR(VLOOKUP(BY135,祝日表!$A$2:$B$618,2,0)),"",VLOOKUP(BY135,祝日表!$A$2:$B$618,2,0))</f>
        <v/>
      </c>
      <c r="CB135" s="19"/>
    </row>
    <row r="136" spans="1:80">
      <c r="A136" s="17">
        <v>42139</v>
      </c>
      <c r="B136" s="18" t="str">
        <f t="shared" si="40"/>
        <v>金</v>
      </c>
      <c r="C136" s="18" t="str">
        <f>IF(ISERROR(VLOOKUP(A136,祝日表!$A$2:$B$618,2,0)),"",VLOOKUP(A136,祝日表!$A$2:$B$618,2,0))</f>
        <v/>
      </c>
      <c r="D136" s="26"/>
      <c r="E136" s="17">
        <v>42504</v>
      </c>
      <c r="F136" s="18" t="str">
        <f t="shared" si="41"/>
        <v>土</v>
      </c>
      <c r="G136" s="18" t="str">
        <f>IF(ISERROR(VLOOKUP(E136,祝日表!$A$2:$B$618,2,0)),"",VLOOKUP(E136,祝日表!$A$2:$B$618,2,0))</f>
        <v/>
      </c>
      <c r="H136" s="19"/>
      <c r="I136" s="29">
        <v>42870</v>
      </c>
      <c r="J136" s="18" t="str">
        <f t="shared" si="42"/>
        <v>月</v>
      </c>
      <c r="K136" s="18" t="str">
        <f>IF(ISERROR(VLOOKUP(I136,祝日表!$A$2:$B$618,2,0)),"",VLOOKUP(I136,祝日表!$A$2:$B$618,2,0))</f>
        <v/>
      </c>
      <c r="L136" s="26"/>
      <c r="M136" s="17">
        <v>43235</v>
      </c>
      <c r="N136" s="18" t="str">
        <f t="shared" si="43"/>
        <v>火</v>
      </c>
      <c r="O136" s="18" t="str">
        <f>IF(ISERROR(VLOOKUP(M136,祝日表!$A$2:$B$618,2,0)),"",VLOOKUP(M136,祝日表!$A$2:$B$618,2,0))</f>
        <v/>
      </c>
      <c r="P136" s="19"/>
      <c r="Q136" s="29">
        <v>43600</v>
      </c>
      <c r="R136" s="18" t="str">
        <f t="shared" si="44"/>
        <v>水</v>
      </c>
      <c r="S136" s="18" t="str">
        <f>IF(ISERROR(VLOOKUP(Q136,祝日表!$A$2:$B$618,2,0)),"",VLOOKUP(Q136,祝日表!$A$2:$B$618,2,0))</f>
        <v/>
      </c>
      <c r="T136" s="26"/>
      <c r="U136" s="17">
        <v>43965</v>
      </c>
      <c r="V136" s="18" t="str">
        <f t="shared" si="45"/>
        <v>木</v>
      </c>
      <c r="W136" s="18" t="str">
        <f>IF(ISERROR(VLOOKUP(U136,祝日表!$A$2:$B$618,2,0)),"",VLOOKUP(U136,祝日表!$A$2:$B$618,2,0))</f>
        <v/>
      </c>
      <c r="X136" s="19"/>
      <c r="Y136" s="29">
        <v>44331</v>
      </c>
      <c r="Z136" s="18" t="str">
        <f t="shared" si="46"/>
        <v>土</v>
      </c>
      <c r="AA136" s="18" t="str">
        <f>IF(ISERROR(VLOOKUP(Y136,祝日表!$A$2:$B$618,2,0)),"",VLOOKUP(Y136,祝日表!$A$2:$B$618,2,0))</f>
        <v/>
      </c>
      <c r="AB136" s="26"/>
      <c r="AC136" s="17">
        <v>44696</v>
      </c>
      <c r="AD136" s="18" t="str">
        <f t="shared" si="47"/>
        <v>日</v>
      </c>
      <c r="AE136" s="18" t="str">
        <f>IF(ISERROR(VLOOKUP(AC136,祝日表!$A$2:$B$618,2,0)),"",VLOOKUP(AC136,祝日表!$A$2:$B$618,2,0))</f>
        <v/>
      </c>
      <c r="AF136" s="19"/>
      <c r="AG136" s="29">
        <v>45061</v>
      </c>
      <c r="AH136" s="18" t="str">
        <f t="shared" si="48"/>
        <v>月</v>
      </c>
      <c r="AI136" s="18" t="str">
        <f>IF(ISERROR(VLOOKUP(AG136,祝日表!$A$2:$B$618,2,0)),"",VLOOKUP(AG136,祝日表!$A$2:$B$618,2,0))</f>
        <v/>
      </c>
      <c r="AJ136" s="26"/>
      <c r="AK136" s="17">
        <v>45426</v>
      </c>
      <c r="AL136" s="18" t="str">
        <f t="shared" si="49"/>
        <v>火</v>
      </c>
      <c r="AM136" s="18" t="str">
        <f>IF(ISERROR(VLOOKUP(AK136,祝日表!$A$2:$B$618,2,0)),"",VLOOKUP(AK136,祝日表!$A$2:$B$618,2,0))</f>
        <v/>
      </c>
      <c r="AN136" s="19"/>
      <c r="AO136" s="29">
        <v>45792</v>
      </c>
      <c r="AP136" s="18" t="str">
        <f t="shared" si="50"/>
        <v>木</v>
      </c>
      <c r="AQ136" s="18" t="str">
        <f>IF(ISERROR(VLOOKUP(AO136,祝日表!$A$2:$B$618,2,0)),"",VLOOKUP(AO136,祝日表!$A$2:$B$618,2,0))</f>
        <v/>
      </c>
      <c r="AR136" s="26"/>
      <c r="AS136" s="17">
        <v>46157</v>
      </c>
      <c r="AT136" s="18" t="str">
        <f t="shared" si="51"/>
        <v>金</v>
      </c>
      <c r="AU136" s="18" t="str">
        <f>IF(ISERROR(VLOOKUP(AS136,祝日表!$A$2:$B$618,2,0)),"",VLOOKUP(AS136,祝日表!$A$2:$B$618,2,0))</f>
        <v/>
      </c>
      <c r="AV136" s="19"/>
      <c r="AW136" s="29">
        <v>46522</v>
      </c>
      <c r="AX136" s="18" t="str">
        <f t="shared" si="52"/>
        <v>土</v>
      </c>
      <c r="AY136" s="18" t="str">
        <f>IF(ISERROR(VLOOKUP(AW136,祝日表!$A$2:$B$618,2,0)),"",VLOOKUP(AW136,祝日表!$A$2:$B$618,2,0))</f>
        <v/>
      </c>
      <c r="AZ136" s="26"/>
      <c r="BA136" s="17">
        <v>46887</v>
      </c>
      <c r="BB136" s="18" t="str">
        <f t="shared" si="53"/>
        <v>日</v>
      </c>
      <c r="BC136" s="18" t="str">
        <f>IF(ISERROR(VLOOKUP(BA136,祝日表!$A$2:$B$618,2,0)),"",VLOOKUP(BA136,祝日表!$A$2:$B$618,2,0))</f>
        <v/>
      </c>
      <c r="BD136" s="19"/>
      <c r="BE136" s="29">
        <v>47253</v>
      </c>
      <c r="BF136" s="18" t="str">
        <f t="shared" si="54"/>
        <v>火</v>
      </c>
      <c r="BG136" s="18" t="str">
        <f>IF(ISERROR(VLOOKUP(BE136,祝日表!$A$2:$B$618,2,0)),"",VLOOKUP(BE136,祝日表!$A$2:$B$618,2,0))</f>
        <v/>
      </c>
      <c r="BH136" s="26"/>
      <c r="BI136" s="17">
        <v>47618</v>
      </c>
      <c r="BJ136" s="18" t="str">
        <f t="shared" si="55"/>
        <v>水</v>
      </c>
      <c r="BK136" s="18" t="str">
        <f>IF(ISERROR(VLOOKUP(BI136,祝日表!$A$2:$B$618,2,0)),"",VLOOKUP(BI136,祝日表!$A$2:$B$618,2,0))</f>
        <v/>
      </c>
      <c r="BL136" s="19"/>
      <c r="BM136" s="29">
        <v>47983</v>
      </c>
      <c r="BN136" s="18" t="str">
        <f t="shared" si="56"/>
        <v>木</v>
      </c>
      <c r="BO136" s="18" t="str">
        <f>IF(ISERROR(VLOOKUP(BM136,祝日表!$A$2:$B$618,2,0)),"",VLOOKUP(BM136,祝日表!$A$2:$B$618,2,0))</f>
        <v/>
      </c>
      <c r="BP136" s="26"/>
      <c r="BQ136" s="17">
        <v>48348</v>
      </c>
      <c r="BR136" s="18" t="str">
        <f t="shared" si="57"/>
        <v>金</v>
      </c>
      <c r="BS136" s="18" t="str">
        <f>IF(ISERROR(VLOOKUP(BQ136,祝日表!$A$2:$B$618,2,0)),"",VLOOKUP(BQ136,祝日表!$A$2:$B$618,2,0))</f>
        <v/>
      </c>
      <c r="BT136" s="19"/>
      <c r="BU136" s="17">
        <v>48714</v>
      </c>
      <c r="BV136" s="18" t="str">
        <f t="shared" si="58"/>
        <v>日</v>
      </c>
      <c r="BW136" s="18" t="str">
        <f>IF(ISERROR(VLOOKUP(BU136,祝日表!$A$2:$B$618,2,0)),"",VLOOKUP(BU136,祝日表!$A$2:$B$618,2,0))</f>
        <v/>
      </c>
      <c r="BX136" s="19"/>
      <c r="BY136" s="29">
        <v>49079</v>
      </c>
      <c r="BZ136" s="18" t="str">
        <f t="shared" si="59"/>
        <v>月</v>
      </c>
      <c r="CA136" s="18" t="str">
        <f>IF(ISERROR(VLOOKUP(BY136,祝日表!$A$2:$B$618,2,0)),"",VLOOKUP(BY136,祝日表!$A$2:$B$618,2,0))</f>
        <v/>
      </c>
      <c r="CB136" s="19"/>
    </row>
    <row r="137" spans="1:80">
      <c r="A137" s="17">
        <v>42140</v>
      </c>
      <c r="B137" s="18" t="str">
        <f t="shared" si="40"/>
        <v>土</v>
      </c>
      <c r="C137" s="18" t="str">
        <f>IF(ISERROR(VLOOKUP(A137,祝日表!$A$2:$B$618,2,0)),"",VLOOKUP(A137,祝日表!$A$2:$B$618,2,0))</f>
        <v/>
      </c>
      <c r="D137" s="26"/>
      <c r="E137" s="17">
        <v>42505</v>
      </c>
      <c r="F137" s="18" t="str">
        <f t="shared" si="41"/>
        <v>日</v>
      </c>
      <c r="G137" s="18" t="str">
        <f>IF(ISERROR(VLOOKUP(E137,祝日表!$A$2:$B$618,2,0)),"",VLOOKUP(E137,祝日表!$A$2:$B$618,2,0))</f>
        <v/>
      </c>
      <c r="H137" s="19"/>
      <c r="I137" s="29">
        <v>42871</v>
      </c>
      <c r="J137" s="18" t="str">
        <f t="shared" si="42"/>
        <v>火</v>
      </c>
      <c r="K137" s="18" t="str">
        <f>IF(ISERROR(VLOOKUP(I137,祝日表!$A$2:$B$618,2,0)),"",VLOOKUP(I137,祝日表!$A$2:$B$618,2,0))</f>
        <v/>
      </c>
      <c r="L137" s="26"/>
      <c r="M137" s="17">
        <v>43236</v>
      </c>
      <c r="N137" s="18" t="str">
        <f t="shared" si="43"/>
        <v>水</v>
      </c>
      <c r="O137" s="18" t="str">
        <f>IF(ISERROR(VLOOKUP(M137,祝日表!$A$2:$B$618,2,0)),"",VLOOKUP(M137,祝日表!$A$2:$B$618,2,0))</f>
        <v/>
      </c>
      <c r="P137" s="19"/>
      <c r="Q137" s="29">
        <v>43601</v>
      </c>
      <c r="R137" s="18" t="str">
        <f t="shared" si="44"/>
        <v>木</v>
      </c>
      <c r="S137" s="18" t="str">
        <f>IF(ISERROR(VLOOKUP(Q137,祝日表!$A$2:$B$618,2,0)),"",VLOOKUP(Q137,祝日表!$A$2:$B$618,2,0))</f>
        <v/>
      </c>
      <c r="T137" s="26"/>
      <c r="U137" s="17">
        <v>43966</v>
      </c>
      <c r="V137" s="18" t="str">
        <f t="shared" si="45"/>
        <v>金</v>
      </c>
      <c r="W137" s="18" t="str">
        <f>IF(ISERROR(VLOOKUP(U137,祝日表!$A$2:$B$618,2,0)),"",VLOOKUP(U137,祝日表!$A$2:$B$618,2,0))</f>
        <v/>
      </c>
      <c r="X137" s="19"/>
      <c r="Y137" s="29">
        <v>44332</v>
      </c>
      <c r="Z137" s="18" t="str">
        <f t="shared" si="46"/>
        <v>日</v>
      </c>
      <c r="AA137" s="18" t="str">
        <f>IF(ISERROR(VLOOKUP(Y137,祝日表!$A$2:$B$618,2,0)),"",VLOOKUP(Y137,祝日表!$A$2:$B$618,2,0))</f>
        <v/>
      </c>
      <c r="AB137" s="26"/>
      <c r="AC137" s="17">
        <v>44697</v>
      </c>
      <c r="AD137" s="18" t="str">
        <f t="shared" si="47"/>
        <v>月</v>
      </c>
      <c r="AE137" s="18" t="str">
        <f>IF(ISERROR(VLOOKUP(AC137,祝日表!$A$2:$B$618,2,0)),"",VLOOKUP(AC137,祝日表!$A$2:$B$618,2,0))</f>
        <v/>
      </c>
      <c r="AF137" s="19"/>
      <c r="AG137" s="29">
        <v>45062</v>
      </c>
      <c r="AH137" s="18" t="str">
        <f t="shared" si="48"/>
        <v>火</v>
      </c>
      <c r="AI137" s="18" t="str">
        <f>IF(ISERROR(VLOOKUP(AG137,祝日表!$A$2:$B$618,2,0)),"",VLOOKUP(AG137,祝日表!$A$2:$B$618,2,0))</f>
        <v/>
      </c>
      <c r="AJ137" s="26"/>
      <c r="AK137" s="17">
        <v>45427</v>
      </c>
      <c r="AL137" s="18" t="str">
        <f t="shared" si="49"/>
        <v>水</v>
      </c>
      <c r="AM137" s="18" t="str">
        <f>IF(ISERROR(VLOOKUP(AK137,祝日表!$A$2:$B$618,2,0)),"",VLOOKUP(AK137,祝日表!$A$2:$B$618,2,0))</f>
        <v/>
      </c>
      <c r="AN137" s="19"/>
      <c r="AO137" s="29">
        <v>45793</v>
      </c>
      <c r="AP137" s="18" t="str">
        <f t="shared" si="50"/>
        <v>金</v>
      </c>
      <c r="AQ137" s="18" t="str">
        <f>IF(ISERROR(VLOOKUP(AO137,祝日表!$A$2:$B$618,2,0)),"",VLOOKUP(AO137,祝日表!$A$2:$B$618,2,0))</f>
        <v/>
      </c>
      <c r="AR137" s="26"/>
      <c r="AS137" s="17">
        <v>46158</v>
      </c>
      <c r="AT137" s="18" t="str">
        <f t="shared" si="51"/>
        <v>土</v>
      </c>
      <c r="AU137" s="18" t="str">
        <f>IF(ISERROR(VLOOKUP(AS137,祝日表!$A$2:$B$618,2,0)),"",VLOOKUP(AS137,祝日表!$A$2:$B$618,2,0))</f>
        <v/>
      </c>
      <c r="AV137" s="19"/>
      <c r="AW137" s="29">
        <v>46523</v>
      </c>
      <c r="AX137" s="18" t="str">
        <f t="shared" si="52"/>
        <v>日</v>
      </c>
      <c r="AY137" s="18" t="str">
        <f>IF(ISERROR(VLOOKUP(AW137,祝日表!$A$2:$B$618,2,0)),"",VLOOKUP(AW137,祝日表!$A$2:$B$618,2,0))</f>
        <v/>
      </c>
      <c r="AZ137" s="26"/>
      <c r="BA137" s="17">
        <v>46888</v>
      </c>
      <c r="BB137" s="18" t="str">
        <f t="shared" si="53"/>
        <v>月</v>
      </c>
      <c r="BC137" s="18" t="str">
        <f>IF(ISERROR(VLOOKUP(BA137,祝日表!$A$2:$B$618,2,0)),"",VLOOKUP(BA137,祝日表!$A$2:$B$618,2,0))</f>
        <v/>
      </c>
      <c r="BD137" s="19"/>
      <c r="BE137" s="29">
        <v>47254</v>
      </c>
      <c r="BF137" s="18" t="str">
        <f t="shared" si="54"/>
        <v>水</v>
      </c>
      <c r="BG137" s="18" t="str">
        <f>IF(ISERROR(VLOOKUP(BE137,祝日表!$A$2:$B$618,2,0)),"",VLOOKUP(BE137,祝日表!$A$2:$B$618,2,0))</f>
        <v/>
      </c>
      <c r="BH137" s="26"/>
      <c r="BI137" s="17">
        <v>47619</v>
      </c>
      <c r="BJ137" s="18" t="str">
        <f t="shared" si="55"/>
        <v>木</v>
      </c>
      <c r="BK137" s="18" t="str">
        <f>IF(ISERROR(VLOOKUP(BI137,祝日表!$A$2:$B$618,2,0)),"",VLOOKUP(BI137,祝日表!$A$2:$B$618,2,0))</f>
        <v/>
      </c>
      <c r="BL137" s="19"/>
      <c r="BM137" s="29">
        <v>47984</v>
      </c>
      <c r="BN137" s="18" t="str">
        <f t="shared" si="56"/>
        <v>金</v>
      </c>
      <c r="BO137" s="18" t="str">
        <f>IF(ISERROR(VLOOKUP(BM137,祝日表!$A$2:$B$618,2,0)),"",VLOOKUP(BM137,祝日表!$A$2:$B$618,2,0))</f>
        <v/>
      </c>
      <c r="BP137" s="26"/>
      <c r="BQ137" s="17">
        <v>48349</v>
      </c>
      <c r="BR137" s="18" t="str">
        <f t="shared" si="57"/>
        <v>土</v>
      </c>
      <c r="BS137" s="18" t="str">
        <f>IF(ISERROR(VLOOKUP(BQ137,祝日表!$A$2:$B$618,2,0)),"",VLOOKUP(BQ137,祝日表!$A$2:$B$618,2,0))</f>
        <v/>
      </c>
      <c r="BT137" s="19"/>
      <c r="BU137" s="17">
        <v>48715</v>
      </c>
      <c r="BV137" s="18" t="str">
        <f t="shared" si="58"/>
        <v>月</v>
      </c>
      <c r="BW137" s="18" t="str">
        <f>IF(ISERROR(VLOOKUP(BU137,祝日表!$A$2:$B$618,2,0)),"",VLOOKUP(BU137,祝日表!$A$2:$B$618,2,0))</f>
        <v/>
      </c>
      <c r="BX137" s="19"/>
      <c r="BY137" s="29">
        <v>49080</v>
      </c>
      <c r="BZ137" s="18" t="str">
        <f t="shared" si="59"/>
        <v>火</v>
      </c>
      <c r="CA137" s="18" t="str">
        <f>IF(ISERROR(VLOOKUP(BY137,祝日表!$A$2:$B$618,2,0)),"",VLOOKUP(BY137,祝日表!$A$2:$B$618,2,0))</f>
        <v/>
      </c>
      <c r="CB137" s="19"/>
    </row>
    <row r="138" spans="1:80">
      <c r="A138" s="17">
        <v>42141</v>
      </c>
      <c r="B138" s="18" t="str">
        <f t="shared" si="40"/>
        <v>日</v>
      </c>
      <c r="C138" s="18" t="str">
        <f>IF(ISERROR(VLOOKUP(A138,祝日表!$A$2:$B$618,2,0)),"",VLOOKUP(A138,祝日表!$A$2:$B$618,2,0))</f>
        <v/>
      </c>
      <c r="D138" s="26"/>
      <c r="E138" s="17">
        <v>42506</v>
      </c>
      <c r="F138" s="18" t="str">
        <f t="shared" si="41"/>
        <v>月</v>
      </c>
      <c r="G138" s="18" t="str">
        <f>IF(ISERROR(VLOOKUP(E138,祝日表!$A$2:$B$618,2,0)),"",VLOOKUP(E138,祝日表!$A$2:$B$618,2,0))</f>
        <v/>
      </c>
      <c r="H138" s="19"/>
      <c r="I138" s="29">
        <v>42872</v>
      </c>
      <c r="J138" s="18" t="str">
        <f t="shared" si="42"/>
        <v>水</v>
      </c>
      <c r="K138" s="18" t="str">
        <f>IF(ISERROR(VLOOKUP(I138,祝日表!$A$2:$B$618,2,0)),"",VLOOKUP(I138,祝日表!$A$2:$B$618,2,0))</f>
        <v/>
      </c>
      <c r="L138" s="26"/>
      <c r="M138" s="17">
        <v>43237</v>
      </c>
      <c r="N138" s="18" t="str">
        <f t="shared" si="43"/>
        <v>木</v>
      </c>
      <c r="O138" s="18" t="str">
        <f>IF(ISERROR(VLOOKUP(M138,祝日表!$A$2:$B$618,2,0)),"",VLOOKUP(M138,祝日表!$A$2:$B$618,2,0))</f>
        <v/>
      </c>
      <c r="P138" s="19"/>
      <c r="Q138" s="29">
        <v>43602</v>
      </c>
      <c r="R138" s="18" t="str">
        <f t="shared" si="44"/>
        <v>金</v>
      </c>
      <c r="S138" s="18" t="str">
        <f>IF(ISERROR(VLOOKUP(Q138,祝日表!$A$2:$B$618,2,0)),"",VLOOKUP(Q138,祝日表!$A$2:$B$618,2,0))</f>
        <v/>
      </c>
      <c r="T138" s="26"/>
      <c r="U138" s="17">
        <v>43967</v>
      </c>
      <c r="V138" s="18" t="str">
        <f t="shared" si="45"/>
        <v>土</v>
      </c>
      <c r="W138" s="18" t="str">
        <f>IF(ISERROR(VLOOKUP(U138,祝日表!$A$2:$B$618,2,0)),"",VLOOKUP(U138,祝日表!$A$2:$B$618,2,0))</f>
        <v/>
      </c>
      <c r="X138" s="19"/>
      <c r="Y138" s="29">
        <v>44333</v>
      </c>
      <c r="Z138" s="18" t="str">
        <f t="shared" si="46"/>
        <v>月</v>
      </c>
      <c r="AA138" s="18" t="str">
        <f>IF(ISERROR(VLOOKUP(Y138,祝日表!$A$2:$B$618,2,0)),"",VLOOKUP(Y138,祝日表!$A$2:$B$618,2,0))</f>
        <v/>
      </c>
      <c r="AB138" s="26"/>
      <c r="AC138" s="17">
        <v>44698</v>
      </c>
      <c r="AD138" s="18" t="str">
        <f t="shared" si="47"/>
        <v>火</v>
      </c>
      <c r="AE138" s="18" t="str">
        <f>IF(ISERROR(VLOOKUP(AC138,祝日表!$A$2:$B$618,2,0)),"",VLOOKUP(AC138,祝日表!$A$2:$B$618,2,0))</f>
        <v/>
      </c>
      <c r="AF138" s="19"/>
      <c r="AG138" s="29">
        <v>45063</v>
      </c>
      <c r="AH138" s="18" t="str">
        <f t="shared" si="48"/>
        <v>水</v>
      </c>
      <c r="AI138" s="18" t="str">
        <f>IF(ISERROR(VLOOKUP(AG138,祝日表!$A$2:$B$618,2,0)),"",VLOOKUP(AG138,祝日表!$A$2:$B$618,2,0))</f>
        <v/>
      </c>
      <c r="AJ138" s="26"/>
      <c r="AK138" s="17">
        <v>45428</v>
      </c>
      <c r="AL138" s="18" t="str">
        <f t="shared" si="49"/>
        <v>木</v>
      </c>
      <c r="AM138" s="18" t="str">
        <f>IF(ISERROR(VLOOKUP(AK138,祝日表!$A$2:$B$618,2,0)),"",VLOOKUP(AK138,祝日表!$A$2:$B$618,2,0))</f>
        <v/>
      </c>
      <c r="AN138" s="19"/>
      <c r="AO138" s="29">
        <v>45794</v>
      </c>
      <c r="AP138" s="18" t="str">
        <f t="shared" si="50"/>
        <v>土</v>
      </c>
      <c r="AQ138" s="18" t="str">
        <f>IF(ISERROR(VLOOKUP(AO138,祝日表!$A$2:$B$618,2,0)),"",VLOOKUP(AO138,祝日表!$A$2:$B$618,2,0))</f>
        <v/>
      </c>
      <c r="AR138" s="26"/>
      <c r="AS138" s="17">
        <v>46159</v>
      </c>
      <c r="AT138" s="18" t="str">
        <f t="shared" si="51"/>
        <v>日</v>
      </c>
      <c r="AU138" s="18" t="str">
        <f>IF(ISERROR(VLOOKUP(AS138,祝日表!$A$2:$B$618,2,0)),"",VLOOKUP(AS138,祝日表!$A$2:$B$618,2,0))</f>
        <v/>
      </c>
      <c r="AV138" s="19"/>
      <c r="AW138" s="29">
        <v>46524</v>
      </c>
      <c r="AX138" s="18" t="str">
        <f t="shared" si="52"/>
        <v>月</v>
      </c>
      <c r="AY138" s="18" t="str">
        <f>IF(ISERROR(VLOOKUP(AW138,祝日表!$A$2:$B$618,2,0)),"",VLOOKUP(AW138,祝日表!$A$2:$B$618,2,0))</f>
        <v/>
      </c>
      <c r="AZ138" s="26"/>
      <c r="BA138" s="17">
        <v>46889</v>
      </c>
      <c r="BB138" s="18" t="str">
        <f t="shared" si="53"/>
        <v>火</v>
      </c>
      <c r="BC138" s="18" t="str">
        <f>IF(ISERROR(VLOOKUP(BA138,祝日表!$A$2:$B$618,2,0)),"",VLOOKUP(BA138,祝日表!$A$2:$B$618,2,0))</f>
        <v/>
      </c>
      <c r="BD138" s="19"/>
      <c r="BE138" s="29">
        <v>47255</v>
      </c>
      <c r="BF138" s="18" t="str">
        <f t="shared" si="54"/>
        <v>木</v>
      </c>
      <c r="BG138" s="18" t="str">
        <f>IF(ISERROR(VLOOKUP(BE138,祝日表!$A$2:$B$618,2,0)),"",VLOOKUP(BE138,祝日表!$A$2:$B$618,2,0))</f>
        <v/>
      </c>
      <c r="BH138" s="26"/>
      <c r="BI138" s="17">
        <v>47620</v>
      </c>
      <c r="BJ138" s="18" t="str">
        <f t="shared" si="55"/>
        <v>金</v>
      </c>
      <c r="BK138" s="18" t="str">
        <f>IF(ISERROR(VLOOKUP(BI138,祝日表!$A$2:$B$618,2,0)),"",VLOOKUP(BI138,祝日表!$A$2:$B$618,2,0))</f>
        <v/>
      </c>
      <c r="BL138" s="19"/>
      <c r="BM138" s="29">
        <v>47985</v>
      </c>
      <c r="BN138" s="18" t="str">
        <f t="shared" si="56"/>
        <v>土</v>
      </c>
      <c r="BO138" s="18" t="str">
        <f>IF(ISERROR(VLOOKUP(BM138,祝日表!$A$2:$B$618,2,0)),"",VLOOKUP(BM138,祝日表!$A$2:$B$618,2,0))</f>
        <v/>
      </c>
      <c r="BP138" s="26"/>
      <c r="BQ138" s="17">
        <v>48350</v>
      </c>
      <c r="BR138" s="18" t="str">
        <f t="shared" si="57"/>
        <v>日</v>
      </c>
      <c r="BS138" s="18" t="str">
        <f>IF(ISERROR(VLOOKUP(BQ138,祝日表!$A$2:$B$618,2,0)),"",VLOOKUP(BQ138,祝日表!$A$2:$B$618,2,0))</f>
        <v/>
      </c>
      <c r="BT138" s="19"/>
      <c r="BU138" s="17">
        <v>48716</v>
      </c>
      <c r="BV138" s="18" t="str">
        <f t="shared" si="58"/>
        <v>火</v>
      </c>
      <c r="BW138" s="18" t="str">
        <f>IF(ISERROR(VLOOKUP(BU138,祝日表!$A$2:$B$618,2,0)),"",VLOOKUP(BU138,祝日表!$A$2:$B$618,2,0))</f>
        <v/>
      </c>
      <c r="BX138" s="19"/>
      <c r="BY138" s="29">
        <v>49081</v>
      </c>
      <c r="BZ138" s="18" t="str">
        <f t="shared" si="59"/>
        <v>水</v>
      </c>
      <c r="CA138" s="18" t="str">
        <f>IF(ISERROR(VLOOKUP(BY138,祝日表!$A$2:$B$618,2,0)),"",VLOOKUP(BY138,祝日表!$A$2:$B$618,2,0))</f>
        <v/>
      </c>
      <c r="CB138" s="19"/>
    </row>
    <row r="139" spans="1:80">
      <c r="A139" s="17">
        <v>42142</v>
      </c>
      <c r="B139" s="18" t="str">
        <f t="shared" si="40"/>
        <v>月</v>
      </c>
      <c r="C139" s="18" t="str">
        <f>IF(ISERROR(VLOOKUP(A139,祝日表!$A$2:$B$618,2,0)),"",VLOOKUP(A139,祝日表!$A$2:$B$618,2,0))</f>
        <v/>
      </c>
      <c r="D139" s="26"/>
      <c r="E139" s="17">
        <v>42507</v>
      </c>
      <c r="F139" s="18" t="str">
        <f t="shared" si="41"/>
        <v>火</v>
      </c>
      <c r="G139" s="18" t="str">
        <f>IF(ISERROR(VLOOKUP(E139,祝日表!$A$2:$B$618,2,0)),"",VLOOKUP(E139,祝日表!$A$2:$B$618,2,0))</f>
        <v/>
      </c>
      <c r="H139" s="19"/>
      <c r="I139" s="29">
        <v>42873</v>
      </c>
      <c r="J139" s="18" t="str">
        <f t="shared" si="42"/>
        <v>木</v>
      </c>
      <c r="K139" s="18" t="str">
        <f>IF(ISERROR(VLOOKUP(I139,祝日表!$A$2:$B$618,2,0)),"",VLOOKUP(I139,祝日表!$A$2:$B$618,2,0))</f>
        <v/>
      </c>
      <c r="L139" s="26"/>
      <c r="M139" s="17">
        <v>43238</v>
      </c>
      <c r="N139" s="18" t="str">
        <f t="shared" si="43"/>
        <v>金</v>
      </c>
      <c r="O139" s="18" t="str">
        <f>IF(ISERROR(VLOOKUP(M139,祝日表!$A$2:$B$618,2,0)),"",VLOOKUP(M139,祝日表!$A$2:$B$618,2,0))</f>
        <v/>
      </c>
      <c r="P139" s="19"/>
      <c r="Q139" s="29">
        <v>43603</v>
      </c>
      <c r="R139" s="18" t="str">
        <f t="shared" si="44"/>
        <v>土</v>
      </c>
      <c r="S139" s="18" t="str">
        <f>IF(ISERROR(VLOOKUP(Q139,祝日表!$A$2:$B$618,2,0)),"",VLOOKUP(Q139,祝日表!$A$2:$B$618,2,0))</f>
        <v/>
      </c>
      <c r="T139" s="26"/>
      <c r="U139" s="17">
        <v>43968</v>
      </c>
      <c r="V139" s="18" t="str">
        <f t="shared" si="45"/>
        <v>日</v>
      </c>
      <c r="W139" s="18" t="str">
        <f>IF(ISERROR(VLOOKUP(U139,祝日表!$A$2:$B$618,2,0)),"",VLOOKUP(U139,祝日表!$A$2:$B$618,2,0))</f>
        <v/>
      </c>
      <c r="X139" s="19"/>
      <c r="Y139" s="29">
        <v>44334</v>
      </c>
      <c r="Z139" s="18" t="str">
        <f t="shared" si="46"/>
        <v>火</v>
      </c>
      <c r="AA139" s="18" t="str">
        <f>IF(ISERROR(VLOOKUP(Y139,祝日表!$A$2:$B$618,2,0)),"",VLOOKUP(Y139,祝日表!$A$2:$B$618,2,0))</f>
        <v/>
      </c>
      <c r="AB139" s="26"/>
      <c r="AC139" s="17">
        <v>44699</v>
      </c>
      <c r="AD139" s="18" t="str">
        <f t="shared" si="47"/>
        <v>水</v>
      </c>
      <c r="AE139" s="18" t="str">
        <f>IF(ISERROR(VLOOKUP(AC139,祝日表!$A$2:$B$618,2,0)),"",VLOOKUP(AC139,祝日表!$A$2:$B$618,2,0))</f>
        <v/>
      </c>
      <c r="AF139" s="19"/>
      <c r="AG139" s="29">
        <v>45064</v>
      </c>
      <c r="AH139" s="18" t="str">
        <f t="shared" si="48"/>
        <v>木</v>
      </c>
      <c r="AI139" s="18" t="str">
        <f>IF(ISERROR(VLOOKUP(AG139,祝日表!$A$2:$B$618,2,0)),"",VLOOKUP(AG139,祝日表!$A$2:$B$618,2,0))</f>
        <v/>
      </c>
      <c r="AJ139" s="26"/>
      <c r="AK139" s="17">
        <v>45429</v>
      </c>
      <c r="AL139" s="18" t="str">
        <f t="shared" si="49"/>
        <v>金</v>
      </c>
      <c r="AM139" s="18" t="str">
        <f>IF(ISERROR(VLOOKUP(AK139,祝日表!$A$2:$B$618,2,0)),"",VLOOKUP(AK139,祝日表!$A$2:$B$618,2,0))</f>
        <v/>
      </c>
      <c r="AN139" s="19"/>
      <c r="AO139" s="29">
        <v>45795</v>
      </c>
      <c r="AP139" s="18" t="str">
        <f t="shared" si="50"/>
        <v>日</v>
      </c>
      <c r="AQ139" s="18" t="str">
        <f>IF(ISERROR(VLOOKUP(AO139,祝日表!$A$2:$B$618,2,0)),"",VLOOKUP(AO139,祝日表!$A$2:$B$618,2,0))</f>
        <v/>
      </c>
      <c r="AR139" s="26"/>
      <c r="AS139" s="17">
        <v>46160</v>
      </c>
      <c r="AT139" s="18" t="str">
        <f t="shared" si="51"/>
        <v>月</v>
      </c>
      <c r="AU139" s="18" t="str">
        <f>IF(ISERROR(VLOOKUP(AS139,祝日表!$A$2:$B$618,2,0)),"",VLOOKUP(AS139,祝日表!$A$2:$B$618,2,0))</f>
        <v/>
      </c>
      <c r="AV139" s="19"/>
      <c r="AW139" s="29">
        <v>46525</v>
      </c>
      <c r="AX139" s="18" t="str">
        <f t="shared" si="52"/>
        <v>火</v>
      </c>
      <c r="AY139" s="18" t="str">
        <f>IF(ISERROR(VLOOKUP(AW139,祝日表!$A$2:$B$618,2,0)),"",VLOOKUP(AW139,祝日表!$A$2:$B$618,2,0))</f>
        <v/>
      </c>
      <c r="AZ139" s="26"/>
      <c r="BA139" s="17">
        <v>46890</v>
      </c>
      <c r="BB139" s="18" t="str">
        <f t="shared" si="53"/>
        <v>水</v>
      </c>
      <c r="BC139" s="18" t="str">
        <f>IF(ISERROR(VLOOKUP(BA139,祝日表!$A$2:$B$618,2,0)),"",VLOOKUP(BA139,祝日表!$A$2:$B$618,2,0))</f>
        <v/>
      </c>
      <c r="BD139" s="19"/>
      <c r="BE139" s="29">
        <v>47256</v>
      </c>
      <c r="BF139" s="18" t="str">
        <f t="shared" si="54"/>
        <v>金</v>
      </c>
      <c r="BG139" s="18" t="str">
        <f>IF(ISERROR(VLOOKUP(BE139,祝日表!$A$2:$B$618,2,0)),"",VLOOKUP(BE139,祝日表!$A$2:$B$618,2,0))</f>
        <v/>
      </c>
      <c r="BH139" s="26"/>
      <c r="BI139" s="17">
        <v>47621</v>
      </c>
      <c r="BJ139" s="18" t="str">
        <f t="shared" si="55"/>
        <v>土</v>
      </c>
      <c r="BK139" s="18" t="str">
        <f>IF(ISERROR(VLOOKUP(BI139,祝日表!$A$2:$B$618,2,0)),"",VLOOKUP(BI139,祝日表!$A$2:$B$618,2,0))</f>
        <v/>
      </c>
      <c r="BL139" s="19"/>
      <c r="BM139" s="29">
        <v>47986</v>
      </c>
      <c r="BN139" s="18" t="str">
        <f t="shared" si="56"/>
        <v>日</v>
      </c>
      <c r="BO139" s="18" t="str">
        <f>IF(ISERROR(VLOOKUP(BM139,祝日表!$A$2:$B$618,2,0)),"",VLOOKUP(BM139,祝日表!$A$2:$B$618,2,0))</f>
        <v/>
      </c>
      <c r="BP139" s="26"/>
      <c r="BQ139" s="17">
        <v>48351</v>
      </c>
      <c r="BR139" s="18" t="str">
        <f t="shared" si="57"/>
        <v>月</v>
      </c>
      <c r="BS139" s="18" t="str">
        <f>IF(ISERROR(VLOOKUP(BQ139,祝日表!$A$2:$B$618,2,0)),"",VLOOKUP(BQ139,祝日表!$A$2:$B$618,2,0))</f>
        <v/>
      </c>
      <c r="BT139" s="19"/>
      <c r="BU139" s="17">
        <v>48717</v>
      </c>
      <c r="BV139" s="18" t="str">
        <f t="shared" si="58"/>
        <v>水</v>
      </c>
      <c r="BW139" s="18" t="str">
        <f>IF(ISERROR(VLOOKUP(BU139,祝日表!$A$2:$B$618,2,0)),"",VLOOKUP(BU139,祝日表!$A$2:$B$618,2,0))</f>
        <v/>
      </c>
      <c r="BX139" s="19"/>
      <c r="BY139" s="29">
        <v>49082</v>
      </c>
      <c r="BZ139" s="18" t="str">
        <f t="shared" si="59"/>
        <v>木</v>
      </c>
      <c r="CA139" s="18" t="str">
        <f>IF(ISERROR(VLOOKUP(BY139,祝日表!$A$2:$B$618,2,0)),"",VLOOKUP(BY139,祝日表!$A$2:$B$618,2,0))</f>
        <v/>
      </c>
      <c r="CB139" s="19"/>
    </row>
    <row r="140" spans="1:80">
      <c r="A140" s="17">
        <v>42143</v>
      </c>
      <c r="B140" s="18" t="str">
        <f t="shared" si="40"/>
        <v>火</v>
      </c>
      <c r="C140" s="18" t="str">
        <f>IF(ISERROR(VLOOKUP(A140,祝日表!$A$2:$B$618,2,0)),"",VLOOKUP(A140,祝日表!$A$2:$B$618,2,0))</f>
        <v/>
      </c>
      <c r="D140" s="26"/>
      <c r="E140" s="17">
        <v>42508</v>
      </c>
      <c r="F140" s="18" t="str">
        <f t="shared" si="41"/>
        <v>水</v>
      </c>
      <c r="G140" s="18" t="str">
        <f>IF(ISERROR(VLOOKUP(E140,祝日表!$A$2:$B$618,2,0)),"",VLOOKUP(E140,祝日表!$A$2:$B$618,2,0))</f>
        <v/>
      </c>
      <c r="H140" s="19"/>
      <c r="I140" s="29">
        <v>42874</v>
      </c>
      <c r="J140" s="18" t="str">
        <f t="shared" si="42"/>
        <v>金</v>
      </c>
      <c r="K140" s="18" t="str">
        <f>IF(ISERROR(VLOOKUP(I140,祝日表!$A$2:$B$618,2,0)),"",VLOOKUP(I140,祝日表!$A$2:$B$618,2,0))</f>
        <v/>
      </c>
      <c r="L140" s="26"/>
      <c r="M140" s="17">
        <v>43239</v>
      </c>
      <c r="N140" s="18" t="str">
        <f t="shared" si="43"/>
        <v>土</v>
      </c>
      <c r="O140" s="18" t="str">
        <f>IF(ISERROR(VLOOKUP(M140,祝日表!$A$2:$B$618,2,0)),"",VLOOKUP(M140,祝日表!$A$2:$B$618,2,0))</f>
        <v/>
      </c>
      <c r="P140" s="19"/>
      <c r="Q140" s="29">
        <v>43604</v>
      </c>
      <c r="R140" s="18" t="str">
        <f t="shared" si="44"/>
        <v>日</v>
      </c>
      <c r="S140" s="18" t="str">
        <f>IF(ISERROR(VLOOKUP(Q140,祝日表!$A$2:$B$618,2,0)),"",VLOOKUP(Q140,祝日表!$A$2:$B$618,2,0))</f>
        <v/>
      </c>
      <c r="T140" s="26"/>
      <c r="U140" s="17">
        <v>43969</v>
      </c>
      <c r="V140" s="18" t="str">
        <f t="shared" si="45"/>
        <v>月</v>
      </c>
      <c r="W140" s="18" t="str">
        <f>IF(ISERROR(VLOOKUP(U140,祝日表!$A$2:$B$618,2,0)),"",VLOOKUP(U140,祝日表!$A$2:$B$618,2,0))</f>
        <v/>
      </c>
      <c r="X140" s="19"/>
      <c r="Y140" s="29">
        <v>44335</v>
      </c>
      <c r="Z140" s="18" t="str">
        <f t="shared" si="46"/>
        <v>水</v>
      </c>
      <c r="AA140" s="18" t="str">
        <f>IF(ISERROR(VLOOKUP(Y140,祝日表!$A$2:$B$618,2,0)),"",VLOOKUP(Y140,祝日表!$A$2:$B$618,2,0))</f>
        <v/>
      </c>
      <c r="AB140" s="26"/>
      <c r="AC140" s="17">
        <v>44700</v>
      </c>
      <c r="AD140" s="18" t="str">
        <f t="shared" si="47"/>
        <v>木</v>
      </c>
      <c r="AE140" s="18" t="str">
        <f>IF(ISERROR(VLOOKUP(AC140,祝日表!$A$2:$B$618,2,0)),"",VLOOKUP(AC140,祝日表!$A$2:$B$618,2,0))</f>
        <v/>
      </c>
      <c r="AF140" s="19"/>
      <c r="AG140" s="29">
        <v>45065</v>
      </c>
      <c r="AH140" s="18" t="str">
        <f t="shared" si="48"/>
        <v>金</v>
      </c>
      <c r="AI140" s="18" t="str">
        <f>IF(ISERROR(VLOOKUP(AG140,祝日表!$A$2:$B$618,2,0)),"",VLOOKUP(AG140,祝日表!$A$2:$B$618,2,0))</f>
        <v/>
      </c>
      <c r="AJ140" s="26"/>
      <c r="AK140" s="17">
        <v>45430</v>
      </c>
      <c r="AL140" s="18" t="str">
        <f t="shared" si="49"/>
        <v>土</v>
      </c>
      <c r="AM140" s="18" t="str">
        <f>IF(ISERROR(VLOOKUP(AK140,祝日表!$A$2:$B$618,2,0)),"",VLOOKUP(AK140,祝日表!$A$2:$B$618,2,0))</f>
        <v/>
      </c>
      <c r="AN140" s="19"/>
      <c r="AO140" s="29">
        <v>45796</v>
      </c>
      <c r="AP140" s="18" t="str">
        <f t="shared" si="50"/>
        <v>月</v>
      </c>
      <c r="AQ140" s="18" t="str">
        <f>IF(ISERROR(VLOOKUP(AO140,祝日表!$A$2:$B$618,2,0)),"",VLOOKUP(AO140,祝日表!$A$2:$B$618,2,0))</f>
        <v/>
      </c>
      <c r="AR140" s="26"/>
      <c r="AS140" s="17">
        <v>46161</v>
      </c>
      <c r="AT140" s="18" t="str">
        <f t="shared" si="51"/>
        <v>火</v>
      </c>
      <c r="AU140" s="18" t="str">
        <f>IF(ISERROR(VLOOKUP(AS140,祝日表!$A$2:$B$618,2,0)),"",VLOOKUP(AS140,祝日表!$A$2:$B$618,2,0))</f>
        <v/>
      </c>
      <c r="AV140" s="19"/>
      <c r="AW140" s="29">
        <v>46526</v>
      </c>
      <c r="AX140" s="18" t="str">
        <f t="shared" si="52"/>
        <v>水</v>
      </c>
      <c r="AY140" s="18" t="str">
        <f>IF(ISERROR(VLOOKUP(AW140,祝日表!$A$2:$B$618,2,0)),"",VLOOKUP(AW140,祝日表!$A$2:$B$618,2,0))</f>
        <v/>
      </c>
      <c r="AZ140" s="26"/>
      <c r="BA140" s="17">
        <v>46891</v>
      </c>
      <c r="BB140" s="18" t="str">
        <f t="shared" si="53"/>
        <v>木</v>
      </c>
      <c r="BC140" s="18" t="str">
        <f>IF(ISERROR(VLOOKUP(BA140,祝日表!$A$2:$B$618,2,0)),"",VLOOKUP(BA140,祝日表!$A$2:$B$618,2,0))</f>
        <v/>
      </c>
      <c r="BD140" s="19"/>
      <c r="BE140" s="29">
        <v>47257</v>
      </c>
      <c r="BF140" s="18" t="str">
        <f t="shared" si="54"/>
        <v>土</v>
      </c>
      <c r="BG140" s="18" t="str">
        <f>IF(ISERROR(VLOOKUP(BE140,祝日表!$A$2:$B$618,2,0)),"",VLOOKUP(BE140,祝日表!$A$2:$B$618,2,0))</f>
        <v/>
      </c>
      <c r="BH140" s="26"/>
      <c r="BI140" s="17">
        <v>47622</v>
      </c>
      <c r="BJ140" s="18" t="str">
        <f t="shared" si="55"/>
        <v>日</v>
      </c>
      <c r="BK140" s="18" t="str">
        <f>IF(ISERROR(VLOOKUP(BI140,祝日表!$A$2:$B$618,2,0)),"",VLOOKUP(BI140,祝日表!$A$2:$B$618,2,0))</f>
        <v/>
      </c>
      <c r="BL140" s="19"/>
      <c r="BM140" s="29">
        <v>47987</v>
      </c>
      <c r="BN140" s="18" t="str">
        <f t="shared" si="56"/>
        <v>月</v>
      </c>
      <c r="BO140" s="18" t="str">
        <f>IF(ISERROR(VLOOKUP(BM140,祝日表!$A$2:$B$618,2,0)),"",VLOOKUP(BM140,祝日表!$A$2:$B$618,2,0))</f>
        <v/>
      </c>
      <c r="BP140" s="26"/>
      <c r="BQ140" s="17">
        <v>48352</v>
      </c>
      <c r="BR140" s="18" t="str">
        <f t="shared" si="57"/>
        <v>火</v>
      </c>
      <c r="BS140" s="18" t="str">
        <f>IF(ISERROR(VLOOKUP(BQ140,祝日表!$A$2:$B$618,2,0)),"",VLOOKUP(BQ140,祝日表!$A$2:$B$618,2,0))</f>
        <v/>
      </c>
      <c r="BT140" s="19"/>
      <c r="BU140" s="17">
        <v>48718</v>
      </c>
      <c r="BV140" s="18" t="str">
        <f t="shared" si="58"/>
        <v>木</v>
      </c>
      <c r="BW140" s="18" t="str">
        <f>IF(ISERROR(VLOOKUP(BU140,祝日表!$A$2:$B$618,2,0)),"",VLOOKUP(BU140,祝日表!$A$2:$B$618,2,0))</f>
        <v/>
      </c>
      <c r="BX140" s="19"/>
      <c r="BY140" s="29">
        <v>49083</v>
      </c>
      <c r="BZ140" s="18" t="str">
        <f t="shared" si="59"/>
        <v>金</v>
      </c>
      <c r="CA140" s="18" t="str">
        <f>IF(ISERROR(VLOOKUP(BY140,祝日表!$A$2:$B$618,2,0)),"",VLOOKUP(BY140,祝日表!$A$2:$B$618,2,0))</f>
        <v/>
      </c>
      <c r="CB140" s="19"/>
    </row>
    <row r="141" spans="1:80">
      <c r="A141" s="17">
        <v>42144</v>
      </c>
      <c r="B141" s="18" t="str">
        <f t="shared" si="40"/>
        <v>水</v>
      </c>
      <c r="C141" s="18" t="str">
        <f>IF(ISERROR(VLOOKUP(A141,祝日表!$A$2:$B$618,2,0)),"",VLOOKUP(A141,祝日表!$A$2:$B$618,2,0))</f>
        <v/>
      </c>
      <c r="D141" s="26"/>
      <c r="E141" s="17">
        <v>42509</v>
      </c>
      <c r="F141" s="18" t="str">
        <f t="shared" si="41"/>
        <v>木</v>
      </c>
      <c r="G141" s="18" t="str">
        <f>IF(ISERROR(VLOOKUP(E141,祝日表!$A$2:$B$618,2,0)),"",VLOOKUP(E141,祝日表!$A$2:$B$618,2,0))</f>
        <v/>
      </c>
      <c r="H141" s="19"/>
      <c r="I141" s="29">
        <v>42875</v>
      </c>
      <c r="J141" s="18" t="str">
        <f t="shared" si="42"/>
        <v>土</v>
      </c>
      <c r="K141" s="18" t="str">
        <f>IF(ISERROR(VLOOKUP(I141,祝日表!$A$2:$B$618,2,0)),"",VLOOKUP(I141,祝日表!$A$2:$B$618,2,0))</f>
        <v/>
      </c>
      <c r="L141" s="26"/>
      <c r="M141" s="17">
        <v>43240</v>
      </c>
      <c r="N141" s="18" t="str">
        <f t="shared" si="43"/>
        <v>日</v>
      </c>
      <c r="O141" s="18" t="str">
        <f>IF(ISERROR(VLOOKUP(M141,祝日表!$A$2:$B$618,2,0)),"",VLOOKUP(M141,祝日表!$A$2:$B$618,2,0))</f>
        <v/>
      </c>
      <c r="P141" s="19"/>
      <c r="Q141" s="29">
        <v>43605</v>
      </c>
      <c r="R141" s="18" t="str">
        <f t="shared" si="44"/>
        <v>月</v>
      </c>
      <c r="S141" s="18" t="str">
        <f>IF(ISERROR(VLOOKUP(Q141,祝日表!$A$2:$B$618,2,0)),"",VLOOKUP(Q141,祝日表!$A$2:$B$618,2,0))</f>
        <v/>
      </c>
      <c r="T141" s="26"/>
      <c r="U141" s="17">
        <v>43970</v>
      </c>
      <c r="V141" s="18" t="str">
        <f t="shared" si="45"/>
        <v>火</v>
      </c>
      <c r="W141" s="18" t="str">
        <f>IF(ISERROR(VLOOKUP(U141,祝日表!$A$2:$B$618,2,0)),"",VLOOKUP(U141,祝日表!$A$2:$B$618,2,0))</f>
        <v/>
      </c>
      <c r="X141" s="19"/>
      <c r="Y141" s="29">
        <v>44336</v>
      </c>
      <c r="Z141" s="18" t="str">
        <f t="shared" si="46"/>
        <v>木</v>
      </c>
      <c r="AA141" s="18" t="str">
        <f>IF(ISERROR(VLOOKUP(Y141,祝日表!$A$2:$B$618,2,0)),"",VLOOKUP(Y141,祝日表!$A$2:$B$618,2,0))</f>
        <v/>
      </c>
      <c r="AB141" s="26"/>
      <c r="AC141" s="17">
        <v>44701</v>
      </c>
      <c r="AD141" s="18" t="str">
        <f t="shared" si="47"/>
        <v>金</v>
      </c>
      <c r="AE141" s="18" t="str">
        <f>IF(ISERROR(VLOOKUP(AC141,祝日表!$A$2:$B$618,2,0)),"",VLOOKUP(AC141,祝日表!$A$2:$B$618,2,0))</f>
        <v/>
      </c>
      <c r="AF141" s="19"/>
      <c r="AG141" s="29">
        <v>45066</v>
      </c>
      <c r="AH141" s="18" t="str">
        <f t="shared" si="48"/>
        <v>土</v>
      </c>
      <c r="AI141" s="18" t="str">
        <f>IF(ISERROR(VLOOKUP(AG141,祝日表!$A$2:$B$618,2,0)),"",VLOOKUP(AG141,祝日表!$A$2:$B$618,2,0))</f>
        <v/>
      </c>
      <c r="AJ141" s="26"/>
      <c r="AK141" s="17">
        <v>45431</v>
      </c>
      <c r="AL141" s="18" t="str">
        <f t="shared" si="49"/>
        <v>日</v>
      </c>
      <c r="AM141" s="18" t="str">
        <f>IF(ISERROR(VLOOKUP(AK141,祝日表!$A$2:$B$618,2,0)),"",VLOOKUP(AK141,祝日表!$A$2:$B$618,2,0))</f>
        <v/>
      </c>
      <c r="AN141" s="19"/>
      <c r="AO141" s="29">
        <v>45797</v>
      </c>
      <c r="AP141" s="18" t="str">
        <f t="shared" si="50"/>
        <v>火</v>
      </c>
      <c r="AQ141" s="18" t="str">
        <f>IF(ISERROR(VLOOKUP(AO141,祝日表!$A$2:$B$618,2,0)),"",VLOOKUP(AO141,祝日表!$A$2:$B$618,2,0))</f>
        <v/>
      </c>
      <c r="AR141" s="26"/>
      <c r="AS141" s="17">
        <v>46162</v>
      </c>
      <c r="AT141" s="18" t="str">
        <f t="shared" si="51"/>
        <v>水</v>
      </c>
      <c r="AU141" s="18" t="str">
        <f>IF(ISERROR(VLOOKUP(AS141,祝日表!$A$2:$B$618,2,0)),"",VLOOKUP(AS141,祝日表!$A$2:$B$618,2,0))</f>
        <v/>
      </c>
      <c r="AV141" s="19"/>
      <c r="AW141" s="29">
        <v>46527</v>
      </c>
      <c r="AX141" s="18" t="str">
        <f t="shared" si="52"/>
        <v>木</v>
      </c>
      <c r="AY141" s="18" t="str">
        <f>IF(ISERROR(VLOOKUP(AW141,祝日表!$A$2:$B$618,2,0)),"",VLOOKUP(AW141,祝日表!$A$2:$B$618,2,0))</f>
        <v/>
      </c>
      <c r="AZ141" s="26"/>
      <c r="BA141" s="17">
        <v>46892</v>
      </c>
      <c r="BB141" s="18" t="str">
        <f t="shared" si="53"/>
        <v>金</v>
      </c>
      <c r="BC141" s="18" t="str">
        <f>IF(ISERROR(VLOOKUP(BA141,祝日表!$A$2:$B$618,2,0)),"",VLOOKUP(BA141,祝日表!$A$2:$B$618,2,0))</f>
        <v/>
      </c>
      <c r="BD141" s="19"/>
      <c r="BE141" s="29">
        <v>47258</v>
      </c>
      <c r="BF141" s="18" t="str">
        <f t="shared" si="54"/>
        <v>日</v>
      </c>
      <c r="BG141" s="18" t="str">
        <f>IF(ISERROR(VLOOKUP(BE141,祝日表!$A$2:$B$618,2,0)),"",VLOOKUP(BE141,祝日表!$A$2:$B$618,2,0))</f>
        <v/>
      </c>
      <c r="BH141" s="26"/>
      <c r="BI141" s="17">
        <v>47623</v>
      </c>
      <c r="BJ141" s="18" t="str">
        <f t="shared" si="55"/>
        <v>月</v>
      </c>
      <c r="BK141" s="18" t="str">
        <f>IF(ISERROR(VLOOKUP(BI141,祝日表!$A$2:$B$618,2,0)),"",VLOOKUP(BI141,祝日表!$A$2:$B$618,2,0))</f>
        <v/>
      </c>
      <c r="BL141" s="19"/>
      <c r="BM141" s="29">
        <v>47988</v>
      </c>
      <c r="BN141" s="18" t="str">
        <f t="shared" si="56"/>
        <v>火</v>
      </c>
      <c r="BO141" s="18" t="str">
        <f>IF(ISERROR(VLOOKUP(BM141,祝日表!$A$2:$B$618,2,0)),"",VLOOKUP(BM141,祝日表!$A$2:$B$618,2,0))</f>
        <v/>
      </c>
      <c r="BP141" s="26"/>
      <c r="BQ141" s="17">
        <v>48353</v>
      </c>
      <c r="BR141" s="18" t="str">
        <f t="shared" si="57"/>
        <v>水</v>
      </c>
      <c r="BS141" s="18" t="str">
        <f>IF(ISERROR(VLOOKUP(BQ141,祝日表!$A$2:$B$618,2,0)),"",VLOOKUP(BQ141,祝日表!$A$2:$B$618,2,0))</f>
        <v/>
      </c>
      <c r="BT141" s="19"/>
      <c r="BU141" s="17">
        <v>48719</v>
      </c>
      <c r="BV141" s="18" t="str">
        <f t="shared" si="58"/>
        <v>金</v>
      </c>
      <c r="BW141" s="18" t="str">
        <f>IF(ISERROR(VLOOKUP(BU141,祝日表!$A$2:$B$618,2,0)),"",VLOOKUP(BU141,祝日表!$A$2:$B$618,2,0))</f>
        <v/>
      </c>
      <c r="BX141" s="19"/>
      <c r="BY141" s="29">
        <v>49084</v>
      </c>
      <c r="BZ141" s="18" t="str">
        <f t="shared" si="59"/>
        <v>土</v>
      </c>
      <c r="CA141" s="18" t="str">
        <f>IF(ISERROR(VLOOKUP(BY141,祝日表!$A$2:$B$618,2,0)),"",VLOOKUP(BY141,祝日表!$A$2:$B$618,2,0))</f>
        <v/>
      </c>
      <c r="CB141" s="19"/>
    </row>
    <row r="142" spans="1:80">
      <c r="A142" s="17">
        <v>42145</v>
      </c>
      <c r="B142" s="18" t="str">
        <f t="shared" si="40"/>
        <v>木</v>
      </c>
      <c r="C142" s="18" t="str">
        <f>IF(ISERROR(VLOOKUP(A142,祝日表!$A$2:$B$618,2,0)),"",VLOOKUP(A142,祝日表!$A$2:$B$618,2,0))</f>
        <v/>
      </c>
      <c r="D142" s="26"/>
      <c r="E142" s="17">
        <v>42510</v>
      </c>
      <c r="F142" s="18" t="str">
        <f t="shared" si="41"/>
        <v>金</v>
      </c>
      <c r="G142" s="18" t="str">
        <f>IF(ISERROR(VLOOKUP(E142,祝日表!$A$2:$B$618,2,0)),"",VLOOKUP(E142,祝日表!$A$2:$B$618,2,0))</f>
        <v/>
      </c>
      <c r="H142" s="19"/>
      <c r="I142" s="29">
        <v>42876</v>
      </c>
      <c r="J142" s="18" t="str">
        <f t="shared" si="42"/>
        <v>日</v>
      </c>
      <c r="K142" s="18" t="str">
        <f>IF(ISERROR(VLOOKUP(I142,祝日表!$A$2:$B$618,2,0)),"",VLOOKUP(I142,祝日表!$A$2:$B$618,2,0))</f>
        <v/>
      </c>
      <c r="L142" s="26"/>
      <c r="M142" s="17">
        <v>43241</v>
      </c>
      <c r="N142" s="18" t="str">
        <f t="shared" si="43"/>
        <v>月</v>
      </c>
      <c r="O142" s="18" t="str">
        <f>IF(ISERROR(VLOOKUP(M142,祝日表!$A$2:$B$618,2,0)),"",VLOOKUP(M142,祝日表!$A$2:$B$618,2,0))</f>
        <v/>
      </c>
      <c r="P142" s="19"/>
      <c r="Q142" s="29">
        <v>43606</v>
      </c>
      <c r="R142" s="18" t="str">
        <f t="shared" si="44"/>
        <v>火</v>
      </c>
      <c r="S142" s="18" t="str">
        <f>IF(ISERROR(VLOOKUP(Q142,祝日表!$A$2:$B$618,2,0)),"",VLOOKUP(Q142,祝日表!$A$2:$B$618,2,0))</f>
        <v/>
      </c>
      <c r="T142" s="26"/>
      <c r="U142" s="17">
        <v>43971</v>
      </c>
      <c r="V142" s="18" t="str">
        <f t="shared" si="45"/>
        <v>水</v>
      </c>
      <c r="W142" s="18" t="str">
        <f>IF(ISERROR(VLOOKUP(U142,祝日表!$A$2:$B$618,2,0)),"",VLOOKUP(U142,祝日表!$A$2:$B$618,2,0))</f>
        <v/>
      </c>
      <c r="X142" s="19"/>
      <c r="Y142" s="29">
        <v>44337</v>
      </c>
      <c r="Z142" s="18" t="str">
        <f t="shared" si="46"/>
        <v>金</v>
      </c>
      <c r="AA142" s="18" t="str">
        <f>IF(ISERROR(VLOOKUP(Y142,祝日表!$A$2:$B$618,2,0)),"",VLOOKUP(Y142,祝日表!$A$2:$B$618,2,0))</f>
        <v/>
      </c>
      <c r="AB142" s="26"/>
      <c r="AC142" s="17">
        <v>44702</v>
      </c>
      <c r="AD142" s="18" t="str">
        <f t="shared" si="47"/>
        <v>土</v>
      </c>
      <c r="AE142" s="18" t="str">
        <f>IF(ISERROR(VLOOKUP(AC142,祝日表!$A$2:$B$618,2,0)),"",VLOOKUP(AC142,祝日表!$A$2:$B$618,2,0))</f>
        <v/>
      </c>
      <c r="AF142" s="19"/>
      <c r="AG142" s="29">
        <v>45067</v>
      </c>
      <c r="AH142" s="18" t="str">
        <f t="shared" si="48"/>
        <v>日</v>
      </c>
      <c r="AI142" s="18" t="str">
        <f>IF(ISERROR(VLOOKUP(AG142,祝日表!$A$2:$B$618,2,0)),"",VLOOKUP(AG142,祝日表!$A$2:$B$618,2,0))</f>
        <v/>
      </c>
      <c r="AJ142" s="26"/>
      <c r="AK142" s="17">
        <v>45432</v>
      </c>
      <c r="AL142" s="18" t="str">
        <f t="shared" si="49"/>
        <v>月</v>
      </c>
      <c r="AM142" s="18" t="str">
        <f>IF(ISERROR(VLOOKUP(AK142,祝日表!$A$2:$B$618,2,0)),"",VLOOKUP(AK142,祝日表!$A$2:$B$618,2,0))</f>
        <v/>
      </c>
      <c r="AN142" s="19"/>
      <c r="AO142" s="29">
        <v>45798</v>
      </c>
      <c r="AP142" s="18" t="str">
        <f t="shared" si="50"/>
        <v>水</v>
      </c>
      <c r="AQ142" s="18" t="str">
        <f>IF(ISERROR(VLOOKUP(AO142,祝日表!$A$2:$B$618,2,0)),"",VLOOKUP(AO142,祝日表!$A$2:$B$618,2,0))</f>
        <v/>
      </c>
      <c r="AR142" s="26"/>
      <c r="AS142" s="17">
        <v>46163</v>
      </c>
      <c r="AT142" s="18" t="str">
        <f t="shared" si="51"/>
        <v>木</v>
      </c>
      <c r="AU142" s="18" t="str">
        <f>IF(ISERROR(VLOOKUP(AS142,祝日表!$A$2:$B$618,2,0)),"",VLOOKUP(AS142,祝日表!$A$2:$B$618,2,0))</f>
        <v/>
      </c>
      <c r="AV142" s="19"/>
      <c r="AW142" s="29">
        <v>46528</v>
      </c>
      <c r="AX142" s="18" t="str">
        <f t="shared" si="52"/>
        <v>金</v>
      </c>
      <c r="AY142" s="18" t="str">
        <f>IF(ISERROR(VLOOKUP(AW142,祝日表!$A$2:$B$618,2,0)),"",VLOOKUP(AW142,祝日表!$A$2:$B$618,2,0))</f>
        <v/>
      </c>
      <c r="AZ142" s="26"/>
      <c r="BA142" s="17">
        <v>46893</v>
      </c>
      <c r="BB142" s="18" t="str">
        <f t="shared" si="53"/>
        <v>土</v>
      </c>
      <c r="BC142" s="18" t="str">
        <f>IF(ISERROR(VLOOKUP(BA142,祝日表!$A$2:$B$618,2,0)),"",VLOOKUP(BA142,祝日表!$A$2:$B$618,2,0))</f>
        <v/>
      </c>
      <c r="BD142" s="19"/>
      <c r="BE142" s="29">
        <v>47259</v>
      </c>
      <c r="BF142" s="18" t="str">
        <f t="shared" si="54"/>
        <v>月</v>
      </c>
      <c r="BG142" s="18" t="str">
        <f>IF(ISERROR(VLOOKUP(BE142,祝日表!$A$2:$B$618,2,0)),"",VLOOKUP(BE142,祝日表!$A$2:$B$618,2,0))</f>
        <v/>
      </c>
      <c r="BH142" s="26"/>
      <c r="BI142" s="17">
        <v>47624</v>
      </c>
      <c r="BJ142" s="18" t="str">
        <f t="shared" si="55"/>
        <v>火</v>
      </c>
      <c r="BK142" s="18" t="str">
        <f>IF(ISERROR(VLOOKUP(BI142,祝日表!$A$2:$B$618,2,0)),"",VLOOKUP(BI142,祝日表!$A$2:$B$618,2,0))</f>
        <v/>
      </c>
      <c r="BL142" s="19"/>
      <c r="BM142" s="29">
        <v>47989</v>
      </c>
      <c r="BN142" s="18" t="str">
        <f t="shared" si="56"/>
        <v>水</v>
      </c>
      <c r="BO142" s="18" t="str">
        <f>IF(ISERROR(VLOOKUP(BM142,祝日表!$A$2:$B$618,2,0)),"",VLOOKUP(BM142,祝日表!$A$2:$B$618,2,0))</f>
        <v/>
      </c>
      <c r="BP142" s="26"/>
      <c r="BQ142" s="17">
        <v>48354</v>
      </c>
      <c r="BR142" s="18" t="str">
        <f t="shared" si="57"/>
        <v>木</v>
      </c>
      <c r="BS142" s="18" t="str">
        <f>IF(ISERROR(VLOOKUP(BQ142,祝日表!$A$2:$B$618,2,0)),"",VLOOKUP(BQ142,祝日表!$A$2:$B$618,2,0))</f>
        <v/>
      </c>
      <c r="BT142" s="19"/>
      <c r="BU142" s="17">
        <v>48720</v>
      </c>
      <c r="BV142" s="18" t="str">
        <f t="shared" si="58"/>
        <v>土</v>
      </c>
      <c r="BW142" s="18" t="str">
        <f>IF(ISERROR(VLOOKUP(BU142,祝日表!$A$2:$B$618,2,0)),"",VLOOKUP(BU142,祝日表!$A$2:$B$618,2,0))</f>
        <v/>
      </c>
      <c r="BX142" s="19"/>
      <c r="BY142" s="29">
        <v>49085</v>
      </c>
      <c r="BZ142" s="18" t="str">
        <f t="shared" si="59"/>
        <v>日</v>
      </c>
      <c r="CA142" s="18" t="str">
        <f>IF(ISERROR(VLOOKUP(BY142,祝日表!$A$2:$B$618,2,0)),"",VLOOKUP(BY142,祝日表!$A$2:$B$618,2,0))</f>
        <v/>
      </c>
      <c r="CB142" s="19"/>
    </row>
    <row r="143" spans="1:80">
      <c r="A143" s="17">
        <v>42146</v>
      </c>
      <c r="B143" s="18" t="str">
        <f t="shared" si="40"/>
        <v>金</v>
      </c>
      <c r="C143" s="18" t="str">
        <f>IF(ISERROR(VLOOKUP(A143,祝日表!$A$2:$B$618,2,0)),"",VLOOKUP(A143,祝日表!$A$2:$B$618,2,0))</f>
        <v/>
      </c>
      <c r="D143" s="26"/>
      <c r="E143" s="17">
        <v>42511</v>
      </c>
      <c r="F143" s="18" t="str">
        <f t="shared" si="41"/>
        <v>土</v>
      </c>
      <c r="G143" s="18" t="str">
        <f>IF(ISERROR(VLOOKUP(E143,祝日表!$A$2:$B$618,2,0)),"",VLOOKUP(E143,祝日表!$A$2:$B$618,2,0))</f>
        <v/>
      </c>
      <c r="H143" s="19"/>
      <c r="I143" s="29">
        <v>42877</v>
      </c>
      <c r="J143" s="18" t="str">
        <f t="shared" si="42"/>
        <v>月</v>
      </c>
      <c r="K143" s="18" t="str">
        <f>IF(ISERROR(VLOOKUP(I143,祝日表!$A$2:$B$618,2,0)),"",VLOOKUP(I143,祝日表!$A$2:$B$618,2,0))</f>
        <v/>
      </c>
      <c r="L143" s="26"/>
      <c r="M143" s="17">
        <v>43242</v>
      </c>
      <c r="N143" s="18" t="str">
        <f t="shared" si="43"/>
        <v>火</v>
      </c>
      <c r="O143" s="18" t="str">
        <f>IF(ISERROR(VLOOKUP(M143,祝日表!$A$2:$B$618,2,0)),"",VLOOKUP(M143,祝日表!$A$2:$B$618,2,0))</f>
        <v/>
      </c>
      <c r="P143" s="19"/>
      <c r="Q143" s="29">
        <v>43607</v>
      </c>
      <c r="R143" s="18" t="str">
        <f t="shared" si="44"/>
        <v>水</v>
      </c>
      <c r="S143" s="18" t="str">
        <f>IF(ISERROR(VLOOKUP(Q143,祝日表!$A$2:$B$618,2,0)),"",VLOOKUP(Q143,祝日表!$A$2:$B$618,2,0))</f>
        <v/>
      </c>
      <c r="T143" s="26"/>
      <c r="U143" s="17">
        <v>43972</v>
      </c>
      <c r="V143" s="18" t="str">
        <f t="shared" si="45"/>
        <v>木</v>
      </c>
      <c r="W143" s="18" t="str">
        <f>IF(ISERROR(VLOOKUP(U143,祝日表!$A$2:$B$618,2,0)),"",VLOOKUP(U143,祝日表!$A$2:$B$618,2,0))</f>
        <v/>
      </c>
      <c r="X143" s="19"/>
      <c r="Y143" s="29">
        <v>44338</v>
      </c>
      <c r="Z143" s="18" t="str">
        <f t="shared" si="46"/>
        <v>土</v>
      </c>
      <c r="AA143" s="18" t="str">
        <f>IF(ISERROR(VLOOKUP(Y143,祝日表!$A$2:$B$618,2,0)),"",VLOOKUP(Y143,祝日表!$A$2:$B$618,2,0))</f>
        <v/>
      </c>
      <c r="AB143" s="26"/>
      <c r="AC143" s="17">
        <v>44703</v>
      </c>
      <c r="AD143" s="18" t="str">
        <f t="shared" si="47"/>
        <v>日</v>
      </c>
      <c r="AE143" s="18" t="str">
        <f>IF(ISERROR(VLOOKUP(AC143,祝日表!$A$2:$B$618,2,0)),"",VLOOKUP(AC143,祝日表!$A$2:$B$618,2,0))</f>
        <v/>
      </c>
      <c r="AF143" s="19"/>
      <c r="AG143" s="29">
        <v>45068</v>
      </c>
      <c r="AH143" s="18" t="str">
        <f t="shared" si="48"/>
        <v>月</v>
      </c>
      <c r="AI143" s="18" t="str">
        <f>IF(ISERROR(VLOOKUP(AG143,祝日表!$A$2:$B$618,2,0)),"",VLOOKUP(AG143,祝日表!$A$2:$B$618,2,0))</f>
        <v/>
      </c>
      <c r="AJ143" s="26"/>
      <c r="AK143" s="17">
        <v>45433</v>
      </c>
      <c r="AL143" s="18" t="str">
        <f t="shared" si="49"/>
        <v>火</v>
      </c>
      <c r="AM143" s="18" t="str">
        <f>IF(ISERROR(VLOOKUP(AK143,祝日表!$A$2:$B$618,2,0)),"",VLOOKUP(AK143,祝日表!$A$2:$B$618,2,0))</f>
        <v/>
      </c>
      <c r="AN143" s="19"/>
      <c r="AO143" s="29">
        <v>45799</v>
      </c>
      <c r="AP143" s="18" t="str">
        <f t="shared" si="50"/>
        <v>木</v>
      </c>
      <c r="AQ143" s="18" t="str">
        <f>IF(ISERROR(VLOOKUP(AO143,祝日表!$A$2:$B$618,2,0)),"",VLOOKUP(AO143,祝日表!$A$2:$B$618,2,0))</f>
        <v/>
      </c>
      <c r="AR143" s="26"/>
      <c r="AS143" s="17">
        <v>46164</v>
      </c>
      <c r="AT143" s="18" t="str">
        <f t="shared" si="51"/>
        <v>金</v>
      </c>
      <c r="AU143" s="18" t="str">
        <f>IF(ISERROR(VLOOKUP(AS143,祝日表!$A$2:$B$618,2,0)),"",VLOOKUP(AS143,祝日表!$A$2:$B$618,2,0))</f>
        <v/>
      </c>
      <c r="AV143" s="19"/>
      <c r="AW143" s="29">
        <v>46529</v>
      </c>
      <c r="AX143" s="18" t="str">
        <f t="shared" si="52"/>
        <v>土</v>
      </c>
      <c r="AY143" s="18" t="str">
        <f>IF(ISERROR(VLOOKUP(AW143,祝日表!$A$2:$B$618,2,0)),"",VLOOKUP(AW143,祝日表!$A$2:$B$618,2,0))</f>
        <v/>
      </c>
      <c r="AZ143" s="26"/>
      <c r="BA143" s="17">
        <v>46894</v>
      </c>
      <c r="BB143" s="18" t="str">
        <f t="shared" si="53"/>
        <v>日</v>
      </c>
      <c r="BC143" s="18" t="str">
        <f>IF(ISERROR(VLOOKUP(BA143,祝日表!$A$2:$B$618,2,0)),"",VLOOKUP(BA143,祝日表!$A$2:$B$618,2,0))</f>
        <v/>
      </c>
      <c r="BD143" s="19"/>
      <c r="BE143" s="29">
        <v>47260</v>
      </c>
      <c r="BF143" s="18" t="str">
        <f t="shared" si="54"/>
        <v>火</v>
      </c>
      <c r="BG143" s="18" t="str">
        <f>IF(ISERROR(VLOOKUP(BE143,祝日表!$A$2:$B$618,2,0)),"",VLOOKUP(BE143,祝日表!$A$2:$B$618,2,0))</f>
        <v/>
      </c>
      <c r="BH143" s="26"/>
      <c r="BI143" s="17">
        <v>47625</v>
      </c>
      <c r="BJ143" s="18" t="str">
        <f t="shared" si="55"/>
        <v>水</v>
      </c>
      <c r="BK143" s="18" t="str">
        <f>IF(ISERROR(VLOOKUP(BI143,祝日表!$A$2:$B$618,2,0)),"",VLOOKUP(BI143,祝日表!$A$2:$B$618,2,0))</f>
        <v/>
      </c>
      <c r="BL143" s="19"/>
      <c r="BM143" s="29">
        <v>47990</v>
      </c>
      <c r="BN143" s="18" t="str">
        <f t="shared" si="56"/>
        <v>木</v>
      </c>
      <c r="BO143" s="18" t="str">
        <f>IF(ISERROR(VLOOKUP(BM143,祝日表!$A$2:$B$618,2,0)),"",VLOOKUP(BM143,祝日表!$A$2:$B$618,2,0))</f>
        <v/>
      </c>
      <c r="BP143" s="26"/>
      <c r="BQ143" s="17">
        <v>48355</v>
      </c>
      <c r="BR143" s="18" t="str">
        <f t="shared" si="57"/>
        <v>金</v>
      </c>
      <c r="BS143" s="18" t="str">
        <f>IF(ISERROR(VLOOKUP(BQ143,祝日表!$A$2:$B$618,2,0)),"",VLOOKUP(BQ143,祝日表!$A$2:$B$618,2,0))</f>
        <v/>
      </c>
      <c r="BT143" s="19"/>
      <c r="BU143" s="17">
        <v>48721</v>
      </c>
      <c r="BV143" s="18" t="str">
        <f t="shared" si="58"/>
        <v>日</v>
      </c>
      <c r="BW143" s="18" t="str">
        <f>IF(ISERROR(VLOOKUP(BU143,祝日表!$A$2:$B$618,2,0)),"",VLOOKUP(BU143,祝日表!$A$2:$B$618,2,0))</f>
        <v/>
      </c>
      <c r="BX143" s="19"/>
      <c r="BY143" s="29">
        <v>49086</v>
      </c>
      <c r="BZ143" s="18" t="str">
        <f t="shared" si="59"/>
        <v>月</v>
      </c>
      <c r="CA143" s="18" t="str">
        <f>IF(ISERROR(VLOOKUP(BY143,祝日表!$A$2:$B$618,2,0)),"",VLOOKUP(BY143,祝日表!$A$2:$B$618,2,0))</f>
        <v/>
      </c>
      <c r="CB143" s="19"/>
    </row>
    <row r="144" spans="1:80">
      <c r="A144" s="17">
        <v>42147</v>
      </c>
      <c r="B144" s="18" t="str">
        <f t="shared" si="40"/>
        <v>土</v>
      </c>
      <c r="C144" s="18" t="str">
        <f>IF(ISERROR(VLOOKUP(A144,祝日表!$A$2:$B$618,2,0)),"",VLOOKUP(A144,祝日表!$A$2:$B$618,2,0))</f>
        <v/>
      </c>
      <c r="D144" s="26"/>
      <c r="E144" s="17">
        <v>42512</v>
      </c>
      <c r="F144" s="18" t="str">
        <f t="shared" si="41"/>
        <v>日</v>
      </c>
      <c r="G144" s="18" t="str">
        <f>IF(ISERROR(VLOOKUP(E144,祝日表!$A$2:$B$618,2,0)),"",VLOOKUP(E144,祝日表!$A$2:$B$618,2,0))</f>
        <v/>
      </c>
      <c r="H144" s="19"/>
      <c r="I144" s="29">
        <v>42878</v>
      </c>
      <c r="J144" s="18" t="str">
        <f t="shared" si="42"/>
        <v>火</v>
      </c>
      <c r="K144" s="18" t="str">
        <f>IF(ISERROR(VLOOKUP(I144,祝日表!$A$2:$B$618,2,0)),"",VLOOKUP(I144,祝日表!$A$2:$B$618,2,0))</f>
        <v/>
      </c>
      <c r="L144" s="26"/>
      <c r="M144" s="17">
        <v>43243</v>
      </c>
      <c r="N144" s="18" t="str">
        <f t="shared" si="43"/>
        <v>水</v>
      </c>
      <c r="O144" s="18" t="str">
        <f>IF(ISERROR(VLOOKUP(M144,祝日表!$A$2:$B$618,2,0)),"",VLOOKUP(M144,祝日表!$A$2:$B$618,2,0))</f>
        <v/>
      </c>
      <c r="P144" s="19"/>
      <c r="Q144" s="29">
        <v>43608</v>
      </c>
      <c r="R144" s="18" t="str">
        <f t="shared" si="44"/>
        <v>木</v>
      </c>
      <c r="S144" s="18" t="str">
        <f>IF(ISERROR(VLOOKUP(Q144,祝日表!$A$2:$B$618,2,0)),"",VLOOKUP(Q144,祝日表!$A$2:$B$618,2,0))</f>
        <v/>
      </c>
      <c r="T144" s="26"/>
      <c r="U144" s="17">
        <v>43973</v>
      </c>
      <c r="V144" s="18" t="str">
        <f t="shared" si="45"/>
        <v>金</v>
      </c>
      <c r="W144" s="18" t="str">
        <f>IF(ISERROR(VLOOKUP(U144,祝日表!$A$2:$B$618,2,0)),"",VLOOKUP(U144,祝日表!$A$2:$B$618,2,0))</f>
        <v/>
      </c>
      <c r="X144" s="19"/>
      <c r="Y144" s="29">
        <v>44339</v>
      </c>
      <c r="Z144" s="18" t="str">
        <f t="shared" si="46"/>
        <v>日</v>
      </c>
      <c r="AA144" s="18" t="str">
        <f>IF(ISERROR(VLOOKUP(Y144,祝日表!$A$2:$B$618,2,0)),"",VLOOKUP(Y144,祝日表!$A$2:$B$618,2,0))</f>
        <v/>
      </c>
      <c r="AB144" s="26"/>
      <c r="AC144" s="17">
        <v>44704</v>
      </c>
      <c r="AD144" s="18" t="str">
        <f t="shared" si="47"/>
        <v>月</v>
      </c>
      <c r="AE144" s="18" t="str">
        <f>IF(ISERROR(VLOOKUP(AC144,祝日表!$A$2:$B$618,2,0)),"",VLOOKUP(AC144,祝日表!$A$2:$B$618,2,0))</f>
        <v/>
      </c>
      <c r="AF144" s="19"/>
      <c r="AG144" s="29">
        <v>45069</v>
      </c>
      <c r="AH144" s="18" t="str">
        <f t="shared" si="48"/>
        <v>火</v>
      </c>
      <c r="AI144" s="18" t="str">
        <f>IF(ISERROR(VLOOKUP(AG144,祝日表!$A$2:$B$618,2,0)),"",VLOOKUP(AG144,祝日表!$A$2:$B$618,2,0))</f>
        <v/>
      </c>
      <c r="AJ144" s="26"/>
      <c r="AK144" s="17">
        <v>45434</v>
      </c>
      <c r="AL144" s="18" t="str">
        <f t="shared" si="49"/>
        <v>水</v>
      </c>
      <c r="AM144" s="18" t="str">
        <f>IF(ISERROR(VLOOKUP(AK144,祝日表!$A$2:$B$618,2,0)),"",VLOOKUP(AK144,祝日表!$A$2:$B$618,2,0))</f>
        <v/>
      </c>
      <c r="AN144" s="19"/>
      <c r="AO144" s="29">
        <v>45800</v>
      </c>
      <c r="AP144" s="18" t="str">
        <f t="shared" si="50"/>
        <v>金</v>
      </c>
      <c r="AQ144" s="18" t="str">
        <f>IF(ISERROR(VLOOKUP(AO144,祝日表!$A$2:$B$618,2,0)),"",VLOOKUP(AO144,祝日表!$A$2:$B$618,2,0))</f>
        <v/>
      </c>
      <c r="AR144" s="26"/>
      <c r="AS144" s="17">
        <v>46165</v>
      </c>
      <c r="AT144" s="18" t="str">
        <f t="shared" si="51"/>
        <v>土</v>
      </c>
      <c r="AU144" s="18" t="str">
        <f>IF(ISERROR(VLOOKUP(AS144,祝日表!$A$2:$B$618,2,0)),"",VLOOKUP(AS144,祝日表!$A$2:$B$618,2,0))</f>
        <v/>
      </c>
      <c r="AV144" s="19"/>
      <c r="AW144" s="29">
        <v>46530</v>
      </c>
      <c r="AX144" s="18" t="str">
        <f t="shared" si="52"/>
        <v>日</v>
      </c>
      <c r="AY144" s="18" t="str">
        <f>IF(ISERROR(VLOOKUP(AW144,祝日表!$A$2:$B$618,2,0)),"",VLOOKUP(AW144,祝日表!$A$2:$B$618,2,0))</f>
        <v/>
      </c>
      <c r="AZ144" s="26"/>
      <c r="BA144" s="17">
        <v>46895</v>
      </c>
      <c r="BB144" s="18" t="str">
        <f t="shared" si="53"/>
        <v>月</v>
      </c>
      <c r="BC144" s="18" t="str">
        <f>IF(ISERROR(VLOOKUP(BA144,祝日表!$A$2:$B$618,2,0)),"",VLOOKUP(BA144,祝日表!$A$2:$B$618,2,0))</f>
        <v/>
      </c>
      <c r="BD144" s="19"/>
      <c r="BE144" s="29">
        <v>47261</v>
      </c>
      <c r="BF144" s="18" t="str">
        <f t="shared" si="54"/>
        <v>水</v>
      </c>
      <c r="BG144" s="18" t="str">
        <f>IF(ISERROR(VLOOKUP(BE144,祝日表!$A$2:$B$618,2,0)),"",VLOOKUP(BE144,祝日表!$A$2:$B$618,2,0))</f>
        <v/>
      </c>
      <c r="BH144" s="26"/>
      <c r="BI144" s="17">
        <v>47626</v>
      </c>
      <c r="BJ144" s="18" t="str">
        <f t="shared" si="55"/>
        <v>木</v>
      </c>
      <c r="BK144" s="18" t="str">
        <f>IF(ISERROR(VLOOKUP(BI144,祝日表!$A$2:$B$618,2,0)),"",VLOOKUP(BI144,祝日表!$A$2:$B$618,2,0))</f>
        <v/>
      </c>
      <c r="BL144" s="19"/>
      <c r="BM144" s="29">
        <v>47991</v>
      </c>
      <c r="BN144" s="18" t="str">
        <f t="shared" si="56"/>
        <v>金</v>
      </c>
      <c r="BO144" s="18" t="str">
        <f>IF(ISERROR(VLOOKUP(BM144,祝日表!$A$2:$B$618,2,0)),"",VLOOKUP(BM144,祝日表!$A$2:$B$618,2,0))</f>
        <v/>
      </c>
      <c r="BP144" s="26"/>
      <c r="BQ144" s="17">
        <v>48356</v>
      </c>
      <c r="BR144" s="18" t="str">
        <f t="shared" si="57"/>
        <v>土</v>
      </c>
      <c r="BS144" s="18" t="str">
        <f>IF(ISERROR(VLOOKUP(BQ144,祝日表!$A$2:$B$618,2,0)),"",VLOOKUP(BQ144,祝日表!$A$2:$B$618,2,0))</f>
        <v/>
      </c>
      <c r="BT144" s="19"/>
      <c r="BU144" s="17">
        <v>48722</v>
      </c>
      <c r="BV144" s="18" t="str">
        <f t="shared" si="58"/>
        <v>月</v>
      </c>
      <c r="BW144" s="18" t="str">
        <f>IF(ISERROR(VLOOKUP(BU144,祝日表!$A$2:$B$618,2,0)),"",VLOOKUP(BU144,祝日表!$A$2:$B$618,2,0))</f>
        <v/>
      </c>
      <c r="BX144" s="19"/>
      <c r="BY144" s="29">
        <v>49087</v>
      </c>
      <c r="BZ144" s="18" t="str">
        <f t="shared" si="59"/>
        <v>火</v>
      </c>
      <c r="CA144" s="18" t="str">
        <f>IF(ISERROR(VLOOKUP(BY144,祝日表!$A$2:$B$618,2,0)),"",VLOOKUP(BY144,祝日表!$A$2:$B$618,2,0))</f>
        <v/>
      </c>
      <c r="CB144" s="19"/>
    </row>
    <row r="145" spans="1:80">
      <c r="A145" s="17">
        <v>42148</v>
      </c>
      <c r="B145" s="18" t="str">
        <f t="shared" si="40"/>
        <v>日</v>
      </c>
      <c r="C145" s="18" t="str">
        <f>IF(ISERROR(VLOOKUP(A145,祝日表!$A$2:$B$618,2,0)),"",VLOOKUP(A145,祝日表!$A$2:$B$618,2,0))</f>
        <v/>
      </c>
      <c r="D145" s="26"/>
      <c r="E145" s="17">
        <v>42513</v>
      </c>
      <c r="F145" s="18" t="str">
        <f t="shared" si="41"/>
        <v>月</v>
      </c>
      <c r="G145" s="18" t="str">
        <f>IF(ISERROR(VLOOKUP(E145,祝日表!$A$2:$B$618,2,0)),"",VLOOKUP(E145,祝日表!$A$2:$B$618,2,0))</f>
        <v/>
      </c>
      <c r="H145" s="19"/>
      <c r="I145" s="29">
        <v>42879</v>
      </c>
      <c r="J145" s="18" t="str">
        <f t="shared" si="42"/>
        <v>水</v>
      </c>
      <c r="K145" s="18" t="str">
        <f>IF(ISERROR(VLOOKUP(I145,祝日表!$A$2:$B$618,2,0)),"",VLOOKUP(I145,祝日表!$A$2:$B$618,2,0))</f>
        <v/>
      </c>
      <c r="L145" s="26"/>
      <c r="M145" s="17">
        <v>43244</v>
      </c>
      <c r="N145" s="18" t="str">
        <f t="shared" si="43"/>
        <v>木</v>
      </c>
      <c r="O145" s="18" t="str">
        <f>IF(ISERROR(VLOOKUP(M145,祝日表!$A$2:$B$618,2,0)),"",VLOOKUP(M145,祝日表!$A$2:$B$618,2,0))</f>
        <v/>
      </c>
      <c r="P145" s="19"/>
      <c r="Q145" s="29">
        <v>43609</v>
      </c>
      <c r="R145" s="18" t="str">
        <f t="shared" si="44"/>
        <v>金</v>
      </c>
      <c r="S145" s="18" t="str">
        <f>IF(ISERROR(VLOOKUP(Q145,祝日表!$A$2:$B$618,2,0)),"",VLOOKUP(Q145,祝日表!$A$2:$B$618,2,0))</f>
        <v/>
      </c>
      <c r="T145" s="26"/>
      <c r="U145" s="17">
        <v>43974</v>
      </c>
      <c r="V145" s="18" t="str">
        <f t="shared" si="45"/>
        <v>土</v>
      </c>
      <c r="W145" s="18" t="str">
        <f>IF(ISERROR(VLOOKUP(U145,祝日表!$A$2:$B$618,2,0)),"",VLOOKUP(U145,祝日表!$A$2:$B$618,2,0))</f>
        <v/>
      </c>
      <c r="X145" s="19"/>
      <c r="Y145" s="29">
        <v>44340</v>
      </c>
      <c r="Z145" s="18" t="str">
        <f t="shared" si="46"/>
        <v>月</v>
      </c>
      <c r="AA145" s="18" t="str">
        <f>IF(ISERROR(VLOOKUP(Y145,祝日表!$A$2:$B$618,2,0)),"",VLOOKUP(Y145,祝日表!$A$2:$B$618,2,0))</f>
        <v/>
      </c>
      <c r="AB145" s="26"/>
      <c r="AC145" s="17">
        <v>44705</v>
      </c>
      <c r="AD145" s="18" t="str">
        <f t="shared" si="47"/>
        <v>火</v>
      </c>
      <c r="AE145" s="18" t="str">
        <f>IF(ISERROR(VLOOKUP(AC145,祝日表!$A$2:$B$618,2,0)),"",VLOOKUP(AC145,祝日表!$A$2:$B$618,2,0))</f>
        <v/>
      </c>
      <c r="AF145" s="19"/>
      <c r="AG145" s="29">
        <v>45070</v>
      </c>
      <c r="AH145" s="18" t="str">
        <f t="shared" si="48"/>
        <v>水</v>
      </c>
      <c r="AI145" s="18" t="str">
        <f>IF(ISERROR(VLOOKUP(AG145,祝日表!$A$2:$B$618,2,0)),"",VLOOKUP(AG145,祝日表!$A$2:$B$618,2,0))</f>
        <v/>
      </c>
      <c r="AJ145" s="26"/>
      <c r="AK145" s="17">
        <v>45435</v>
      </c>
      <c r="AL145" s="18" t="str">
        <f t="shared" si="49"/>
        <v>木</v>
      </c>
      <c r="AM145" s="18" t="str">
        <f>IF(ISERROR(VLOOKUP(AK145,祝日表!$A$2:$B$618,2,0)),"",VLOOKUP(AK145,祝日表!$A$2:$B$618,2,0))</f>
        <v/>
      </c>
      <c r="AN145" s="19"/>
      <c r="AO145" s="29">
        <v>45801</v>
      </c>
      <c r="AP145" s="18" t="str">
        <f t="shared" si="50"/>
        <v>土</v>
      </c>
      <c r="AQ145" s="18" t="str">
        <f>IF(ISERROR(VLOOKUP(AO145,祝日表!$A$2:$B$618,2,0)),"",VLOOKUP(AO145,祝日表!$A$2:$B$618,2,0))</f>
        <v/>
      </c>
      <c r="AR145" s="26"/>
      <c r="AS145" s="17">
        <v>46166</v>
      </c>
      <c r="AT145" s="18" t="str">
        <f t="shared" si="51"/>
        <v>日</v>
      </c>
      <c r="AU145" s="18" t="str">
        <f>IF(ISERROR(VLOOKUP(AS145,祝日表!$A$2:$B$618,2,0)),"",VLOOKUP(AS145,祝日表!$A$2:$B$618,2,0))</f>
        <v/>
      </c>
      <c r="AV145" s="19"/>
      <c r="AW145" s="29">
        <v>46531</v>
      </c>
      <c r="AX145" s="18" t="str">
        <f t="shared" si="52"/>
        <v>月</v>
      </c>
      <c r="AY145" s="18" t="str">
        <f>IF(ISERROR(VLOOKUP(AW145,祝日表!$A$2:$B$618,2,0)),"",VLOOKUP(AW145,祝日表!$A$2:$B$618,2,0))</f>
        <v/>
      </c>
      <c r="AZ145" s="26"/>
      <c r="BA145" s="17">
        <v>46896</v>
      </c>
      <c r="BB145" s="18" t="str">
        <f t="shared" si="53"/>
        <v>火</v>
      </c>
      <c r="BC145" s="18" t="str">
        <f>IF(ISERROR(VLOOKUP(BA145,祝日表!$A$2:$B$618,2,0)),"",VLOOKUP(BA145,祝日表!$A$2:$B$618,2,0))</f>
        <v/>
      </c>
      <c r="BD145" s="19"/>
      <c r="BE145" s="29">
        <v>47262</v>
      </c>
      <c r="BF145" s="18" t="str">
        <f t="shared" si="54"/>
        <v>木</v>
      </c>
      <c r="BG145" s="18" t="str">
        <f>IF(ISERROR(VLOOKUP(BE145,祝日表!$A$2:$B$618,2,0)),"",VLOOKUP(BE145,祝日表!$A$2:$B$618,2,0))</f>
        <v/>
      </c>
      <c r="BH145" s="26"/>
      <c r="BI145" s="17">
        <v>47627</v>
      </c>
      <c r="BJ145" s="18" t="str">
        <f t="shared" si="55"/>
        <v>金</v>
      </c>
      <c r="BK145" s="18" t="str">
        <f>IF(ISERROR(VLOOKUP(BI145,祝日表!$A$2:$B$618,2,0)),"",VLOOKUP(BI145,祝日表!$A$2:$B$618,2,0))</f>
        <v/>
      </c>
      <c r="BL145" s="19"/>
      <c r="BM145" s="29">
        <v>47992</v>
      </c>
      <c r="BN145" s="18" t="str">
        <f t="shared" si="56"/>
        <v>土</v>
      </c>
      <c r="BO145" s="18" t="str">
        <f>IF(ISERROR(VLOOKUP(BM145,祝日表!$A$2:$B$618,2,0)),"",VLOOKUP(BM145,祝日表!$A$2:$B$618,2,0))</f>
        <v/>
      </c>
      <c r="BP145" s="26"/>
      <c r="BQ145" s="17">
        <v>48357</v>
      </c>
      <c r="BR145" s="18" t="str">
        <f t="shared" si="57"/>
        <v>日</v>
      </c>
      <c r="BS145" s="18" t="str">
        <f>IF(ISERROR(VLOOKUP(BQ145,祝日表!$A$2:$B$618,2,0)),"",VLOOKUP(BQ145,祝日表!$A$2:$B$618,2,0))</f>
        <v/>
      </c>
      <c r="BT145" s="19"/>
      <c r="BU145" s="17">
        <v>48723</v>
      </c>
      <c r="BV145" s="18" t="str">
        <f t="shared" si="58"/>
        <v>火</v>
      </c>
      <c r="BW145" s="18" t="str">
        <f>IF(ISERROR(VLOOKUP(BU145,祝日表!$A$2:$B$618,2,0)),"",VLOOKUP(BU145,祝日表!$A$2:$B$618,2,0))</f>
        <v/>
      </c>
      <c r="BX145" s="19"/>
      <c r="BY145" s="29">
        <v>49088</v>
      </c>
      <c r="BZ145" s="18" t="str">
        <f t="shared" si="59"/>
        <v>水</v>
      </c>
      <c r="CA145" s="18" t="str">
        <f>IF(ISERROR(VLOOKUP(BY145,祝日表!$A$2:$B$618,2,0)),"",VLOOKUP(BY145,祝日表!$A$2:$B$618,2,0))</f>
        <v/>
      </c>
      <c r="CB145" s="19"/>
    </row>
    <row r="146" spans="1:80">
      <c r="A146" s="17">
        <v>42149</v>
      </c>
      <c r="B146" s="18" t="str">
        <f t="shared" si="40"/>
        <v>月</v>
      </c>
      <c r="C146" s="18" t="str">
        <f>IF(ISERROR(VLOOKUP(A146,祝日表!$A$2:$B$618,2,0)),"",VLOOKUP(A146,祝日表!$A$2:$B$618,2,0))</f>
        <v/>
      </c>
      <c r="D146" s="26"/>
      <c r="E146" s="17">
        <v>42514</v>
      </c>
      <c r="F146" s="18" t="str">
        <f t="shared" si="41"/>
        <v>火</v>
      </c>
      <c r="G146" s="18" t="str">
        <f>IF(ISERROR(VLOOKUP(E146,祝日表!$A$2:$B$618,2,0)),"",VLOOKUP(E146,祝日表!$A$2:$B$618,2,0))</f>
        <v/>
      </c>
      <c r="H146" s="19"/>
      <c r="I146" s="29">
        <v>42880</v>
      </c>
      <c r="J146" s="18" t="str">
        <f t="shared" si="42"/>
        <v>木</v>
      </c>
      <c r="K146" s="18" t="str">
        <f>IF(ISERROR(VLOOKUP(I146,祝日表!$A$2:$B$618,2,0)),"",VLOOKUP(I146,祝日表!$A$2:$B$618,2,0))</f>
        <v/>
      </c>
      <c r="L146" s="26"/>
      <c r="M146" s="17">
        <v>43245</v>
      </c>
      <c r="N146" s="18" t="str">
        <f t="shared" si="43"/>
        <v>金</v>
      </c>
      <c r="O146" s="18" t="str">
        <f>IF(ISERROR(VLOOKUP(M146,祝日表!$A$2:$B$618,2,0)),"",VLOOKUP(M146,祝日表!$A$2:$B$618,2,0))</f>
        <v/>
      </c>
      <c r="P146" s="19"/>
      <c r="Q146" s="29">
        <v>43610</v>
      </c>
      <c r="R146" s="18" t="str">
        <f t="shared" si="44"/>
        <v>土</v>
      </c>
      <c r="S146" s="18" t="str">
        <f>IF(ISERROR(VLOOKUP(Q146,祝日表!$A$2:$B$618,2,0)),"",VLOOKUP(Q146,祝日表!$A$2:$B$618,2,0))</f>
        <v/>
      </c>
      <c r="T146" s="26"/>
      <c r="U146" s="17">
        <v>43975</v>
      </c>
      <c r="V146" s="18" t="str">
        <f t="shared" si="45"/>
        <v>日</v>
      </c>
      <c r="W146" s="18" t="str">
        <f>IF(ISERROR(VLOOKUP(U146,祝日表!$A$2:$B$618,2,0)),"",VLOOKUP(U146,祝日表!$A$2:$B$618,2,0))</f>
        <v/>
      </c>
      <c r="X146" s="19"/>
      <c r="Y146" s="29">
        <v>44341</v>
      </c>
      <c r="Z146" s="18" t="str">
        <f t="shared" si="46"/>
        <v>火</v>
      </c>
      <c r="AA146" s="18" t="str">
        <f>IF(ISERROR(VLOOKUP(Y146,祝日表!$A$2:$B$618,2,0)),"",VLOOKUP(Y146,祝日表!$A$2:$B$618,2,0))</f>
        <v/>
      </c>
      <c r="AB146" s="26"/>
      <c r="AC146" s="17">
        <v>44706</v>
      </c>
      <c r="AD146" s="18" t="str">
        <f t="shared" si="47"/>
        <v>水</v>
      </c>
      <c r="AE146" s="18" t="str">
        <f>IF(ISERROR(VLOOKUP(AC146,祝日表!$A$2:$B$618,2,0)),"",VLOOKUP(AC146,祝日表!$A$2:$B$618,2,0))</f>
        <v/>
      </c>
      <c r="AF146" s="19"/>
      <c r="AG146" s="29">
        <v>45071</v>
      </c>
      <c r="AH146" s="18" t="str">
        <f t="shared" si="48"/>
        <v>木</v>
      </c>
      <c r="AI146" s="18" t="str">
        <f>IF(ISERROR(VLOOKUP(AG146,祝日表!$A$2:$B$618,2,0)),"",VLOOKUP(AG146,祝日表!$A$2:$B$618,2,0))</f>
        <v/>
      </c>
      <c r="AJ146" s="26"/>
      <c r="AK146" s="17">
        <v>45436</v>
      </c>
      <c r="AL146" s="18" t="str">
        <f t="shared" si="49"/>
        <v>金</v>
      </c>
      <c r="AM146" s="18" t="str">
        <f>IF(ISERROR(VLOOKUP(AK146,祝日表!$A$2:$B$618,2,0)),"",VLOOKUP(AK146,祝日表!$A$2:$B$618,2,0))</f>
        <v/>
      </c>
      <c r="AN146" s="19"/>
      <c r="AO146" s="29">
        <v>45802</v>
      </c>
      <c r="AP146" s="18" t="str">
        <f t="shared" si="50"/>
        <v>日</v>
      </c>
      <c r="AQ146" s="18" t="str">
        <f>IF(ISERROR(VLOOKUP(AO146,祝日表!$A$2:$B$618,2,0)),"",VLOOKUP(AO146,祝日表!$A$2:$B$618,2,0))</f>
        <v/>
      </c>
      <c r="AR146" s="26"/>
      <c r="AS146" s="17">
        <v>46167</v>
      </c>
      <c r="AT146" s="18" t="str">
        <f t="shared" si="51"/>
        <v>月</v>
      </c>
      <c r="AU146" s="18" t="str">
        <f>IF(ISERROR(VLOOKUP(AS146,祝日表!$A$2:$B$618,2,0)),"",VLOOKUP(AS146,祝日表!$A$2:$B$618,2,0))</f>
        <v/>
      </c>
      <c r="AV146" s="19"/>
      <c r="AW146" s="29">
        <v>46532</v>
      </c>
      <c r="AX146" s="18" t="str">
        <f t="shared" si="52"/>
        <v>火</v>
      </c>
      <c r="AY146" s="18" t="str">
        <f>IF(ISERROR(VLOOKUP(AW146,祝日表!$A$2:$B$618,2,0)),"",VLOOKUP(AW146,祝日表!$A$2:$B$618,2,0))</f>
        <v/>
      </c>
      <c r="AZ146" s="26"/>
      <c r="BA146" s="17">
        <v>46897</v>
      </c>
      <c r="BB146" s="18" t="str">
        <f t="shared" si="53"/>
        <v>水</v>
      </c>
      <c r="BC146" s="18" t="str">
        <f>IF(ISERROR(VLOOKUP(BA146,祝日表!$A$2:$B$618,2,0)),"",VLOOKUP(BA146,祝日表!$A$2:$B$618,2,0))</f>
        <v/>
      </c>
      <c r="BD146" s="19"/>
      <c r="BE146" s="29">
        <v>47263</v>
      </c>
      <c r="BF146" s="18" t="str">
        <f t="shared" si="54"/>
        <v>金</v>
      </c>
      <c r="BG146" s="18" t="str">
        <f>IF(ISERROR(VLOOKUP(BE146,祝日表!$A$2:$B$618,2,0)),"",VLOOKUP(BE146,祝日表!$A$2:$B$618,2,0))</f>
        <v/>
      </c>
      <c r="BH146" s="26"/>
      <c r="BI146" s="17">
        <v>47628</v>
      </c>
      <c r="BJ146" s="18" t="str">
        <f t="shared" si="55"/>
        <v>土</v>
      </c>
      <c r="BK146" s="18" t="str">
        <f>IF(ISERROR(VLOOKUP(BI146,祝日表!$A$2:$B$618,2,0)),"",VLOOKUP(BI146,祝日表!$A$2:$B$618,2,0))</f>
        <v/>
      </c>
      <c r="BL146" s="19"/>
      <c r="BM146" s="29">
        <v>47993</v>
      </c>
      <c r="BN146" s="18" t="str">
        <f t="shared" si="56"/>
        <v>日</v>
      </c>
      <c r="BO146" s="18" t="str">
        <f>IF(ISERROR(VLOOKUP(BM146,祝日表!$A$2:$B$618,2,0)),"",VLOOKUP(BM146,祝日表!$A$2:$B$618,2,0))</f>
        <v/>
      </c>
      <c r="BP146" s="26"/>
      <c r="BQ146" s="17">
        <v>48358</v>
      </c>
      <c r="BR146" s="18" t="str">
        <f t="shared" si="57"/>
        <v>月</v>
      </c>
      <c r="BS146" s="18" t="str">
        <f>IF(ISERROR(VLOOKUP(BQ146,祝日表!$A$2:$B$618,2,0)),"",VLOOKUP(BQ146,祝日表!$A$2:$B$618,2,0))</f>
        <v/>
      </c>
      <c r="BT146" s="19"/>
      <c r="BU146" s="17">
        <v>48724</v>
      </c>
      <c r="BV146" s="18" t="str">
        <f t="shared" si="58"/>
        <v>水</v>
      </c>
      <c r="BW146" s="18" t="str">
        <f>IF(ISERROR(VLOOKUP(BU146,祝日表!$A$2:$B$618,2,0)),"",VLOOKUP(BU146,祝日表!$A$2:$B$618,2,0))</f>
        <v/>
      </c>
      <c r="BX146" s="19"/>
      <c r="BY146" s="29">
        <v>49089</v>
      </c>
      <c r="BZ146" s="18" t="str">
        <f t="shared" si="59"/>
        <v>木</v>
      </c>
      <c r="CA146" s="18" t="str">
        <f>IF(ISERROR(VLOOKUP(BY146,祝日表!$A$2:$B$618,2,0)),"",VLOOKUP(BY146,祝日表!$A$2:$B$618,2,0))</f>
        <v/>
      </c>
      <c r="CB146" s="19"/>
    </row>
    <row r="147" spans="1:80">
      <c r="A147" s="17">
        <v>42150</v>
      </c>
      <c r="B147" s="18" t="str">
        <f t="shared" si="40"/>
        <v>火</v>
      </c>
      <c r="C147" s="18" t="str">
        <f>IF(ISERROR(VLOOKUP(A147,祝日表!$A$2:$B$618,2,0)),"",VLOOKUP(A147,祝日表!$A$2:$B$618,2,0))</f>
        <v/>
      </c>
      <c r="D147" s="26"/>
      <c r="E147" s="17">
        <v>42515</v>
      </c>
      <c r="F147" s="18" t="str">
        <f t="shared" si="41"/>
        <v>水</v>
      </c>
      <c r="G147" s="18" t="str">
        <f>IF(ISERROR(VLOOKUP(E147,祝日表!$A$2:$B$618,2,0)),"",VLOOKUP(E147,祝日表!$A$2:$B$618,2,0))</f>
        <v/>
      </c>
      <c r="H147" s="19"/>
      <c r="I147" s="29">
        <v>42881</v>
      </c>
      <c r="J147" s="18" t="str">
        <f t="shared" si="42"/>
        <v>金</v>
      </c>
      <c r="K147" s="18" t="str">
        <f>IF(ISERROR(VLOOKUP(I147,祝日表!$A$2:$B$618,2,0)),"",VLOOKUP(I147,祝日表!$A$2:$B$618,2,0))</f>
        <v/>
      </c>
      <c r="L147" s="26"/>
      <c r="M147" s="17">
        <v>43246</v>
      </c>
      <c r="N147" s="18" t="str">
        <f t="shared" si="43"/>
        <v>土</v>
      </c>
      <c r="O147" s="18" t="str">
        <f>IF(ISERROR(VLOOKUP(M147,祝日表!$A$2:$B$618,2,0)),"",VLOOKUP(M147,祝日表!$A$2:$B$618,2,0))</f>
        <v/>
      </c>
      <c r="P147" s="19"/>
      <c r="Q147" s="29">
        <v>43611</v>
      </c>
      <c r="R147" s="18" t="str">
        <f t="shared" si="44"/>
        <v>日</v>
      </c>
      <c r="S147" s="18" t="str">
        <f>IF(ISERROR(VLOOKUP(Q147,祝日表!$A$2:$B$618,2,0)),"",VLOOKUP(Q147,祝日表!$A$2:$B$618,2,0))</f>
        <v/>
      </c>
      <c r="T147" s="26"/>
      <c r="U147" s="17">
        <v>43976</v>
      </c>
      <c r="V147" s="18" t="str">
        <f t="shared" si="45"/>
        <v>月</v>
      </c>
      <c r="W147" s="18" t="str">
        <f>IF(ISERROR(VLOOKUP(U147,祝日表!$A$2:$B$618,2,0)),"",VLOOKUP(U147,祝日表!$A$2:$B$618,2,0))</f>
        <v/>
      </c>
      <c r="X147" s="19"/>
      <c r="Y147" s="29">
        <v>44342</v>
      </c>
      <c r="Z147" s="18" t="str">
        <f t="shared" si="46"/>
        <v>水</v>
      </c>
      <c r="AA147" s="18" t="str">
        <f>IF(ISERROR(VLOOKUP(Y147,祝日表!$A$2:$B$618,2,0)),"",VLOOKUP(Y147,祝日表!$A$2:$B$618,2,0))</f>
        <v/>
      </c>
      <c r="AB147" s="26"/>
      <c r="AC147" s="17">
        <v>44707</v>
      </c>
      <c r="AD147" s="18" t="str">
        <f t="shared" si="47"/>
        <v>木</v>
      </c>
      <c r="AE147" s="18" t="str">
        <f>IF(ISERROR(VLOOKUP(AC147,祝日表!$A$2:$B$618,2,0)),"",VLOOKUP(AC147,祝日表!$A$2:$B$618,2,0))</f>
        <v/>
      </c>
      <c r="AF147" s="19"/>
      <c r="AG147" s="29">
        <v>45072</v>
      </c>
      <c r="AH147" s="18" t="str">
        <f t="shared" si="48"/>
        <v>金</v>
      </c>
      <c r="AI147" s="18" t="str">
        <f>IF(ISERROR(VLOOKUP(AG147,祝日表!$A$2:$B$618,2,0)),"",VLOOKUP(AG147,祝日表!$A$2:$B$618,2,0))</f>
        <v/>
      </c>
      <c r="AJ147" s="26"/>
      <c r="AK147" s="17">
        <v>45437</v>
      </c>
      <c r="AL147" s="18" t="str">
        <f t="shared" si="49"/>
        <v>土</v>
      </c>
      <c r="AM147" s="18" t="str">
        <f>IF(ISERROR(VLOOKUP(AK147,祝日表!$A$2:$B$618,2,0)),"",VLOOKUP(AK147,祝日表!$A$2:$B$618,2,0))</f>
        <v/>
      </c>
      <c r="AN147" s="19"/>
      <c r="AO147" s="29">
        <v>45803</v>
      </c>
      <c r="AP147" s="18" t="str">
        <f t="shared" si="50"/>
        <v>月</v>
      </c>
      <c r="AQ147" s="18" t="str">
        <f>IF(ISERROR(VLOOKUP(AO147,祝日表!$A$2:$B$618,2,0)),"",VLOOKUP(AO147,祝日表!$A$2:$B$618,2,0))</f>
        <v/>
      </c>
      <c r="AR147" s="26"/>
      <c r="AS147" s="17">
        <v>46168</v>
      </c>
      <c r="AT147" s="18" t="str">
        <f t="shared" si="51"/>
        <v>火</v>
      </c>
      <c r="AU147" s="18" t="str">
        <f>IF(ISERROR(VLOOKUP(AS147,祝日表!$A$2:$B$618,2,0)),"",VLOOKUP(AS147,祝日表!$A$2:$B$618,2,0))</f>
        <v/>
      </c>
      <c r="AV147" s="19"/>
      <c r="AW147" s="29">
        <v>46533</v>
      </c>
      <c r="AX147" s="18" t="str">
        <f t="shared" si="52"/>
        <v>水</v>
      </c>
      <c r="AY147" s="18" t="str">
        <f>IF(ISERROR(VLOOKUP(AW147,祝日表!$A$2:$B$618,2,0)),"",VLOOKUP(AW147,祝日表!$A$2:$B$618,2,0))</f>
        <v/>
      </c>
      <c r="AZ147" s="26"/>
      <c r="BA147" s="17">
        <v>46898</v>
      </c>
      <c r="BB147" s="18" t="str">
        <f t="shared" si="53"/>
        <v>木</v>
      </c>
      <c r="BC147" s="18" t="str">
        <f>IF(ISERROR(VLOOKUP(BA147,祝日表!$A$2:$B$618,2,0)),"",VLOOKUP(BA147,祝日表!$A$2:$B$618,2,0))</f>
        <v/>
      </c>
      <c r="BD147" s="19"/>
      <c r="BE147" s="29">
        <v>47264</v>
      </c>
      <c r="BF147" s="18" t="str">
        <f t="shared" si="54"/>
        <v>土</v>
      </c>
      <c r="BG147" s="18" t="str">
        <f>IF(ISERROR(VLOOKUP(BE147,祝日表!$A$2:$B$618,2,0)),"",VLOOKUP(BE147,祝日表!$A$2:$B$618,2,0))</f>
        <v/>
      </c>
      <c r="BH147" s="26"/>
      <c r="BI147" s="17">
        <v>47629</v>
      </c>
      <c r="BJ147" s="18" t="str">
        <f t="shared" si="55"/>
        <v>日</v>
      </c>
      <c r="BK147" s="18" t="str">
        <f>IF(ISERROR(VLOOKUP(BI147,祝日表!$A$2:$B$618,2,0)),"",VLOOKUP(BI147,祝日表!$A$2:$B$618,2,0))</f>
        <v/>
      </c>
      <c r="BL147" s="19"/>
      <c r="BM147" s="29">
        <v>47994</v>
      </c>
      <c r="BN147" s="18" t="str">
        <f t="shared" si="56"/>
        <v>月</v>
      </c>
      <c r="BO147" s="18" t="str">
        <f>IF(ISERROR(VLOOKUP(BM147,祝日表!$A$2:$B$618,2,0)),"",VLOOKUP(BM147,祝日表!$A$2:$B$618,2,0))</f>
        <v/>
      </c>
      <c r="BP147" s="26"/>
      <c r="BQ147" s="17">
        <v>48359</v>
      </c>
      <c r="BR147" s="18" t="str">
        <f t="shared" si="57"/>
        <v>火</v>
      </c>
      <c r="BS147" s="18" t="str">
        <f>IF(ISERROR(VLOOKUP(BQ147,祝日表!$A$2:$B$618,2,0)),"",VLOOKUP(BQ147,祝日表!$A$2:$B$618,2,0))</f>
        <v/>
      </c>
      <c r="BT147" s="19"/>
      <c r="BU147" s="17">
        <v>48725</v>
      </c>
      <c r="BV147" s="18" t="str">
        <f t="shared" si="58"/>
        <v>木</v>
      </c>
      <c r="BW147" s="18" t="str">
        <f>IF(ISERROR(VLOOKUP(BU147,祝日表!$A$2:$B$618,2,0)),"",VLOOKUP(BU147,祝日表!$A$2:$B$618,2,0))</f>
        <v/>
      </c>
      <c r="BX147" s="19"/>
      <c r="BY147" s="29">
        <v>49090</v>
      </c>
      <c r="BZ147" s="18" t="str">
        <f t="shared" si="59"/>
        <v>金</v>
      </c>
      <c r="CA147" s="18" t="str">
        <f>IF(ISERROR(VLOOKUP(BY147,祝日表!$A$2:$B$618,2,0)),"",VLOOKUP(BY147,祝日表!$A$2:$B$618,2,0))</f>
        <v/>
      </c>
      <c r="CB147" s="19"/>
    </row>
    <row r="148" spans="1:80">
      <c r="A148" s="17">
        <v>42151</v>
      </c>
      <c r="B148" s="18" t="str">
        <f t="shared" si="40"/>
        <v>水</v>
      </c>
      <c r="C148" s="18" t="str">
        <f>IF(ISERROR(VLOOKUP(A148,祝日表!$A$2:$B$618,2,0)),"",VLOOKUP(A148,祝日表!$A$2:$B$618,2,0))</f>
        <v/>
      </c>
      <c r="D148" s="26"/>
      <c r="E148" s="17">
        <v>42516</v>
      </c>
      <c r="F148" s="18" t="str">
        <f t="shared" si="41"/>
        <v>木</v>
      </c>
      <c r="G148" s="18" t="str">
        <f>IF(ISERROR(VLOOKUP(E148,祝日表!$A$2:$B$618,2,0)),"",VLOOKUP(E148,祝日表!$A$2:$B$618,2,0))</f>
        <v/>
      </c>
      <c r="H148" s="19"/>
      <c r="I148" s="29">
        <v>42882</v>
      </c>
      <c r="J148" s="18" t="str">
        <f t="shared" si="42"/>
        <v>土</v>
      </c>
      <c r="K148" s="18" t="str">
        <f>IF(ISERROR(VLOOKUP(I148,祝日表!$A$2:$B$618,2,0)),"",VLOOKUP(I148,祝日表!$A$2:$B$618,2,0))</f>
        <v/>
      </c>
      <c r="L148" s="26"/>
      <c r="M148" s="17">
        <v>43247</v>
      </c>
      <c r="N148" s="18" t="str">
        <f t="shared" si="43"/>
        <v>日</v>
      </c>
      <c r="O148" s="18" t="str">
        <f>IF(ISERROR(VLOOKUP(M148,祝日表!$A$2:$B$618,2,0)),"",VLOOKUP(M148,祝日表!$A$2:$B$618,2,0))</f>
        <v/>
      </c>
      <c r="P148" s="19"/>
      <c r="Q148" s="29">
        <v>43612</v>
      </c>
      <c r="R148" s="18" t="str">
        <f t="shared" si="44"/>
        <v>月</v>
      </c>
      <c r="S148" s="18" t="str">
        <f>IF(ISERROR(VLOOKUP(Q148,祝日表!$A$2:$B$618,2,0)),"",VLOOKUP(Q148,祝日表!$A$2:$B$618,2,0))</f>
        <v/>
      </c>
      <c r="T148" s="26"/>
      <c r="U148" s="17">
        <v>43977</v>
      </c>
      <c r="V148" s="18" t="str">
        <f t="shared" si="45"/>
        <v>火</v>
      </c>
      <c r="W148" s="18" t="str">
        <f>IF(ISERROR(VLOOKUP(U148,祝日表!$A$2:$B$618,2,0)),"",VLOOKUP(U148,祝日表!$A$2:$B$618,2,0))</f>
        <v/>
      </c>
      <c r="X148" s="19"/>
      <c r="Y148" s="29">
        <v>44343</v>
      </c>
      <c r="Z148" s="18" t="str">
        <f t="shared" si="46"/>
        <v>木</v>
      </c>
      <c r="AA148" s="18" t="str">
        <f>IF(ISERROR(VLOOKUP(Y148,祝日表!$A$2:$B$618,2,0)),"",VLOOKUP(Y148,祝日表!$A$2:$B$618,2,0))</f>
        <v/>
      </c>
      <c r="AB148" s="26"/>
      <c r="AC148" s="17">
        <v>44708</v>
      </c>
      <c r="AD148" s="18" t="str">
        <f t="shared" si="47"/>
        <v>金</v>
      </c>
      <c r="AE148" s="18" t="str">
        <f>IF(ISERROR(VLOOKUP(AC148,祝日表!$A$2:$B$618,2,0)),"",VLOOKUP(AC148,祝日表!$A$2:$B$618,2,0))</f>
        <v/>
      </c>
      <c r="AF148" s="19"/>
      <c r="AG148" s="29">
        <v>45073</v>
      </c>
      <c r="AH148" s="18" t="str">
        <f t="shared" si="48"/>
        <v>土</v>
      </c>
      <c r="AI148" s="18" t="str">
        <f>IF(ISERROR(VLOOKUP(AG148,祝日表!$A$2:$B$618,2,0)),"",VLOOKUP(AG148,祝日表!$A$2:$B$618,2,0))</f>
        <v/>
      </c>
      <c r="AJ148" s="26"/>
      <c r="AK148" s="17">
        <v>45438</v>
      </c>
      <c r="AL148" s="18" t="str">
        <f t="shared" si="49"/>
        <v>日</v>
      </c>
      <c r="AM148" s="18" t="str">
        <f>IF(ISERROR(VLOOKUP(AK148,祝日表!$A$2:$B$618,2,0)),"",VLOOKUP(AK148,祝日表!$A$2:$B$618,2,0))</f>
        <v/>
      </c>
      <c r="AN148" s="19"/>
      <c r="AO148" s="29">
        <v>45804</v>
      </c>
      <c r="AP148" s="18" t="str">
        <f t="shared" si="50"/>
        <v>火</v>
      </c>
      <c r="AQ148" s="18" t="str">
        <f>IF(ISERROR(VLOOKUP(AO148,祝日表!$A$2:$B$618,2,0)),"",VLOOKUP(AO148,祝日表!$A$2:$B$618,2,0))</f>
        <v/>
      </c>
      <c r="AR148" s="26"/>
      <c r="AS148" s="17">
        <v>46169</v>
      </c>
      <c r="AT148" s="18" t="str">
        <f t="shared" si="51"/>
        <v>水</v>
      </c>
      <c r="AU148" s="18" t="str">
        <f>IF(ISERROR(VLOOKUP(AS148,祝日表!$A$2:$B$618,2,0)),"",VLOOKUP(AS148,祝日表!$A$2:$B$618,2,0))</f>
        <v/>
      </c>
      <c r="AV148" s="19"/>
      <c r="AW148" s="29">
        <v>46534</v>
      </c>
      <c r="AX148" s="18" t="str">
        <f t="shared" si="52"/>
        <v>木</v>
      </c>
      <c r="AY148" s="18" t="str">
        <f>IF(ISERROR(VLOOKUP(AW148,祝日表!$A$2:$B$618,2,0)),"",VLOOKUP(AW148,祝日表!$A$2:$B$618,2,0))</f>
        <v/>
      </c>
      <c r="AZ148" s="26"/>
      <c r="BA148" s="17">
        <v>46899</v>
      </c>
      <c r="BB148" s="18" t="str">
        <f t="shared" si="53"/>
        <v>金</v>
      </c>
      <c r="BC148" s="18" t="str">
        <f>IF(ISERROR(VLOOKUP(BA148,祝日表!$A$2:$B$618,2,0)),"",VLOOKUP(BA148,祝日表!$A$2:$B$618,2,0))</f>
        <v/>
      </c>
      <c r="BD148" s="19"/>
      <c r="BE148" s="29">
        <v>47265</v>
      </c>
      <c r="BF148" s="18" t="str">
        <f t="shared" si="54"/>
        <v>日</v>
      </c>
      <c r="BG148" s="18" t="str">
        <f>IF(ISERROR(VLOOKUP(BE148,祝日表!$A$2:$B$618,2,0)),"",VLOOKUP(BE148,祝日表!$A$2:$B$618,2,0))</f>
        <v/>
      </c>
      <c r="BH148" s="26"/>
      <c r="BI148" s="17">
        <v>47630</v>
      </c>
      <c r="BJ148" s="18" t="str">
        <f t="shared" si="55"/>
        <v>月</v>
      </c>
      <c r="BK148" s="18" t="str">
        <f>IF(ISERROR(VLOOKUP(BI148,祝日表!$A$2:$B$618,2,0)),"",VLOOKUP(BI148,祝日表!$A$2:$B$618,2,0))</f>
        <v/>
      </c>
      <c r="BL148" s="19"/>
      <c r="BM148" s="29">
        <v>47995</v>
      </c>
      <c r="BN148" s="18" t="str">
        <f t="shared" si="56"/>
        <v>火</v>
      </c>
      <c r="BO148" s="18" t="str">
        <f>IF(ISERROR(VLOOKUP(BM148,祝日表!$A$2:$B$618,2,0)),"",VLOOKUP(BM148,祝日表!$A$2:$B$618,2,0))</f>
        <v/>
      </c>
      <c r="BP148" s="26"/>
      <c r="BQ148" s="17">
        <v>48360</v>
      </c>
      <c r="BR148" s="18" t="str">
        <f t="shared" si="57"/>
        <v>水</v>
      </c>
      <c r="BS148" s="18" t="str">
        <f>IF(ISERROR(VLOOKUP(BQ148,祝日表!$A$2:$B$618,2,0)),"",VLOOKUP(BQ148,祝日表!$A$2:$B$618,2,0))</f>
        <v/>
      </c>
      <c r="BT148" s="19"/>
      <c r="BU148" s="17">
        <v>48726</v>
      </c>
      <c r="BV148" s="18" t="str">
        <f t="shared" si="58"/>
        <v>金</v>
      </c>
      <c r="BW148" s="18" t="str">
        <f>IF(ISERROR(VLOOKUP(BU148,祝日表!$A$2:$B$618,2,0)),"",VLOOKUP(BU148,祝日表!$A$2:$B$618,2,0))</f>
        <v/>
      </c>
      <c r="BX148" s="19"/>
      <c r="BY148" s="29">
        <v>49091</v>
      </c>
      <c r="BZ148" s="18" t="str">
        <f t="shared" si="59"/>
        <v>土</v>
      </c>
      <c r="CA148" s="18" t="str">
        <f>IF(ISERROR(VLOOKUP(BY148,祝日表!$A$2:$B$618,2,0)),"",VLOOKUP(BY148,祝日表!$A$2:$B$618,2,0))</f>
        <v/>
      </c>
      <c r="CB148" s="19"/>
    </row>
    <row r="149" spans="1:80">
      <c r="A149" s="17">
        <v>42152</v>
      </c>
      <c r="B149" s="18" t="str">
        <f t="shared" si="40"/>
        <v>木</v>
      </c>
      <c r="C149" s="18" t="str">
        <f>IF(ISERROR(VLOOKUP(A149,祝日表!$A$2:$B$618,2,0)),"",VLOOKUP(A149,祝日表!$A$2:$B$618,2,0))</f>
        <v/>
      </c>
      <c r="D149" s="26"/>
      <c r="E149" s="17">
        <v>42517</v>
      </c>
      <c r="F149" s="18" t="str">
        <f t="shared" si="41"/>
        <v>金</v>
      </c>
      <c r="G149" s="18" t="str">
        <f>IF(ISERROR(VLOOKUP(E149,祝日表!$A$2:$B$618,2,0)),"",VLOOKUP(E149,祝日表!$A$2:$B$618,2,0))</f>
        <v/>
      </c>
      <c r="H149" s="19"/>
      <c r="I149" s="29">
        <v>42883</v>
      </c>
      <c r="J149" s="18" t="str">
        <f t="shared" si="42"/>
        <v>日</v>
      </c>
      <c r="K149" s="18" t="str">
        <f>IF(ISERROR(VLOOKUP(I149,祝日表!$A$2:$B$618,2,0)),"",VLOOKUP(I149,祝日表!$A$2:$B$618,2,0))</f>
        <v/>
      </c>
      <c r="L149" s="26"/>
      <c r="M149" s="17">
        <v>43248</v>
      </c>
      <c r="N149" s="18" t="str">
        <f t="shared" si="43"/>
        <v>月</v>
      </c>
      <c r="O149" s="18" t="str">
        <f>IF(ISERROR(VLOOKUP(M149,祝日表!$A$2:$B$618,2,0)),"",VLOOKUP(M149,祝日表!$A$2:$B$618,2,0))</f>
        <v/>
      </c>
      <c r="P149" s="19"/>
      <c r="Q149" s="29">
        <v>43613</v>
      </c>
      <c r="R149" s="18" t="str">
        <f t="shared" si="44"/>
        <v>火</v>
      </c>
      <c r="S149" s="18" t="str">
        <f>IF(ISERROR(VLOOKUP(Q149,祝日表!$A$2:$B$618,2,0)),"",VLOOKUP(Q149,祝日表!$A$2:$B$618,2,0))</f>
        <v/>
      </c>
      <c r="T149" s="26"/>
      <c r="U149" s="17">
        <v>43978</v>
      </c>
      <c r="V149" s="18" t="str">
        <f t="shared" si="45"/>
        <v>水</v>
      </c>
      <c r="W149" s="18" t="str">
        <f>IF(ISERROR(VLOOKUP(U149,祝日表!$A$2:$B$618,2,0)),"",VLOOKUP(U149,祝日表!$A$2:$B$618,2,0))</f>
        <v/>
      </c>
      <c r="X149" s="19"/>
      <c r="Y149" s="29">
        <v>44344</v>
      </c>
      <c r="Z149" s="18" t="str">
        <f t="shared" si="46"/>
        <v>金</v>
      </c>
      <c r="AA149" s="18" t="str">
        <f>IF(ISERROR(VLOOKUP(Y149,祝日表!$A$2:$B$618,2,0)),"",VLOOKUP(Y149,祝日表!$A$2:$B$618,2,0))</f>
        <v/>
      </c>
      <c r="AB149" s="26"/>
      <c r="AC149" s="17">
        <v>44709</v>
      </c>
      <c r="AD149" s="18" t="str">
        <f t="shared" si="47"/>
        <v>土</v>
      </c>
      <c r="AE149" s="18" t="str">
        <f>IF(ISERROR(VLOOKUP(AC149,祝日表!$A$2:$B$618,2,0)),"",VLOOKUP(AC149,祝日表!$A$2:$B$618,2,0))</f>
        <v/>
      </c>
      <c r="AF149" s="19"/>
      <c r="AG149" s="29">
        <v>45074</v>
      </c>
      <c r="AH149" s="18" t="str">
        <f t="shared" si="48"/>
        <v>日</v>
      </c>
      <c r="AI149" s="18" t="str">
        <f>IF(ISERROR(VLOOKUP(AG149,祝日表!$A$2:$B$618,2,0)),"",VLOOKUP(AG149,祝日表!$A$2:$B$618,2,0))</f>
        <v/>
      </c>
      <c r="AJ149" s="26"/>
      <c r="AK149" s="17">
        <v>45439</v>
      </c>
      <c r="AL149" s="18" t="str">
        <f t="shared" si="49"/>
        <v>月</v>
      </c>
      <c r="AM149" s="18" t="str">
        <f>IF(ISERROR(VLOOKUP(AK149,祝日表!$A$2:$B$618,2,0)),"",VLOOKUP(AK149,祝日表!$A$2:$B$618,2,0))</f>
        <v/>
      </c>
      <c r="AN149" s="19"/>
      <c r="AO149" s="29">
        <v>45805</v>
      </c>
      <c r="AP149" s="18" t="str">
        <f t="shared" si="50"/>
        <v>水</v>
      </c>
      <c r="AQ149" s="18" t="str">
        <f>IF(ISERROR(VLOOKUP(AO149,祝日表!$A$2:$B$618,2,0)),"",VLOOKUP(AO149,祝日表!$A$2:$B$618,2,0))</f>
        <v/>
      </c>
      <c r="AR149" s="26"/>
      <c r="AS149" s="17">
        <v>46170</v>
      </c>
      <c r="AT149" s="18" t="str">
        <f t="shared" si="51"/>
        <v>木</v>
      </c>
      <c r="AU149" s="18" t="str">
        <f>IF(ISERROR(VLOOKUP(AS149,祝日表!$A$2:$B$618,2,0)),"",VLOOKUP(AS149,祝日表!$A$2:$B$618,2,0))</f>
        <v/>
      </c>
      <c r="AV149" s="19"/>
      <c r="AW149" s="29">
        <v>46535</v>
      </c>
      <c r="AX149" s="18" t="str">
        <f t="shared" si="52"/>
        <v>金</v>
      </c>
      <c r="AY149" s="18" t="str">
        <f>IF(ISERROR(VLOOKUP(AW149,祝日表!$A$2:$B$618,2,0)),"",VLOOKUP(AW149,祝日表!$A$2:$B$618,2,0))</f>
        <v/>
      </c>
      <c r="AZ149" s="26"/>
      <c r="BA149" s="17">
        <v>46900</v>
      </c>
      <c r="BB149" s="18" t="str">
        <f t="shared" si="53"/>
        <v>土</v>
      </c>
      <c r="BC149" s="18" t="str">
        <f>IF(ISERROR(VLOOKUP(BA149,祝日表!$A$2:$B$618,2,0)),"",VLOOKUP(BA149,祝日表!$A$2:$B$618,2,0))</f>
        <v/>
      </c>
      <c r="BD149" s="19"/>
      <c r="BE149" s="29">
        <v>47266</v>
      </c>
      <c r="BF149" s="18" t="str">
        <f t="shared" si="54"/>
        <v>月</v>
      </c>
      <c r="BG149" s="18" t="str">
        <f>IF(ISERROR(VLOOKUP(BE149,祝日表!$A$2:$B$618,2,0)),"",VLOOKUP(BE149,祝日表!$A$2:$B$618,2,0))</f>
        <v/>
      </c>
      <c r="BH149" s="26"/>
      <c r="BI149" s="17">
        <v>47631</v>
      </c>
      <c r="BJ149" s="18" t="str">
        <f t="shared" si="55"/>
        <v>火</v>
      </c>
      <c r="BK149" s="18" t="str">
        <f>IF(ISERROR(VLOOKUP(BI149,祝日表!$A$2:$B$618,2,0)),"",VLOOKUP(BI149,祝日表!$A$2:$B$618,2,0))</f>
        <v/>
      </c>
      <c r="BL149" s="19"/>
      <c r="BM149" s="29">
        <v>47996</v>
      </c>
      <c r="BN149" s="18" t="str">
        <f t="shared" si="56"/>
        <v>水</v>
      </c>
      <c r="BO149" s="18" t="str">
        <f>IF(ISERROR(VLOOKUP(BM149,祝日表!$A$2:$B$618,2,0)),"",VLOOKUP(BM149,祝日表!$A$2:$B$618,2,0))</f>
        <v/>
      </c>
      <c r="BP149" s="26"/>
      <c r="BQ149" s="17">
        <v>48361</v>
      </c>
      <c r="BR149" s="18" t="str">
        <f t="shared" si="57"/>
        <v>木</v>
      </c>
      <c r="BS149" s="18" t="str">
        <f>IF(ISERROR(VLOOKUP(BQ149,祝日表!$A$2:$B$618,2,0)),"",VLOOKUP(BQ149,祝日表!$A$2:$B$618,2,0))</f>
        <v/>
      </c>
      <c r="BT149" s="19"/>
      <c r="BU149" s="17">
        <v>48727</v>
      </c>
      <c r="BV149" s="18" t="str">
        <f t="shared" si="58"/>
        <v>土</v>
      </c>
      <c r="BW149" s="18" t="str">
        <f>IF(ISERROR(VLOOKUP(BU149,祝日表!$A$2:$B$618,2,0)),"",VLOOKUP(BU149,祝日表!$A$2:$B$618,2,0))</f>
        <v/>
      </c>
      <c r="BX149" s="19"/>
      <c r="BY149" s="29">
        <v>49092</v>
      </c>
      <c r="BZ149" s="18" t="str">
        <f t="shared" si="59"/>
        <v>日</v>
      </c>
      <c r="CA149" s="18" t="str">
        <f>IF(ISERROR(VLOOKUP(BY149,祝日表!$A$2:$B$618,2,0)),"",VLOOKUP(BY149,祝日表!$A$2:$B$618,2,0))</f>
        <v/>
      </c>
      <c r="CB149" s="19"/>
    </row>
    <row r="150" spans="1:80">
      <c r="A150" s="17">
        <v>42153</v>
      </c>
      <c r="B150" s="18" t="str">
        <f t="shared" si="40"/>
        <v>金</v>
      </c>
      <c r="C150" s="18" t="str">
        <f>IF(ISERROR(VLOOKUP(A150,祝日表!$A$2:$B$618,2,0)),"",VLOOKUP(A150,祝日表!$A$2:$B$618,2,0))</f>
        <v/>
      </c>
      <c r="D150" s="26"/>
      <c r="E150" s="17">
        <v>42518</v>
      </c>
      <c r="F150" s="18" t="str">
        <f t="shared" si="41"/>
        <v>土</v>
      </c>
      <c r="G150" s="18" t="str">
        <f>IF(ISERROR(VLOOKUP(E150,祝日表!$A$2:$B$618,2,0)),"",VLOOKUP(E150,祝日表!$A$2:$B$618,2,0))</f>
        <v/>
      </c>
      <c r="H150" s="19"/>
      <c r="I150" s="29">
        <v>42884</v>
      </c>
      <c r="J150" s="18" t="str">
        <f t="shared" si="42"/>
        <v>月</v>
      </c>
      <c r="K150" s="18" t="str">
        <f>IF(ISERROR(VLOOKUP(I150,祝日表!$A$2:$B$618,2,0)),"",VLOOKUP(I150,祝日表!$A$2:$B$618,2,0))</f>
        <v/>
      </c>
      <c r="L150" s="26"/>
      <c r="M150" s="17">
        <v>43249</v>
      </c>
      <c r="N150" s="18" t="str">
        <f t="shared" si="43"/>
        <v>火</v>
      </c>
      <c r="O150" s="18" t="str">
        <f>IF(ISERROR(VLOOKUP(M150,祝日表!$A$2:$B$618,2,0)),"",VLOOKUP(M150,祝日表!$A$2:$B$618,2,0))</f>
        <v/>
      </c>
      <c r="P150" s="19"/>
      <c r="Q150" s="29">
        <v>43614</v>
      </c>
      <c r="R150" s="18" t="str">
        <f t="shared" si="44"/>
        <v>水</v>
      </c>
      <c r="S150" s="18" t="str">
        <f>IF(ISERROR(VLOOKUP(Q150,祝日表!$A$2:$B$618,2,0)),"",VLOOKUP(Q150,祝日表!$A$2:$B$618,2,0))</f>
        <v/>
      </c>
      <c r="T150" s="26"/>
      <c r="U150" s="17">
        <v>43979</v>
      </c>
      <c r="V150" s="18" t="str">
        <f t="shared" si="45"/>
        <v>木</v>
      </c>
      <c r="W150" s="18" t="str">
        <f>IF(ISERROR(VLOOKUP(U150,祝日表!$A$2:$B$618,2,0)),"",VLOOKUP(U150,祝日表!$A$2:$B$618,2,0))</f>
        <v/>
      </c>
      <c r="X150" s="19"/>
      <c r="Y150" s="29">
        <v>44345</v>
      </c>
      <c r="Z150" s="18" t="str">
        <f t="shared" si="46"/>
        <v>土</v>
      </c>
      <c r="AA150" s="18" t="str">
        <f>IF(ISERROR(VLOOKUP(Y150,祝日表!$A$2:$B$618,2,0)),"",VLOOKUP(Y150,祝日表!$A$2:$B$618,2,0))</f>
        <v/>
      </c>
      <c r="AB150" s="26"/>
      <c r="AC150" s="17">
        <v>44710</v>
      </c>
      <c r="AD150" s="18" t="str">
        <f t="shared" si="47"/>
        <v>日</v>
      </c>
      <c r="AE150" s="18" t="str">
        <f>IF(ISERROR(VLOOKUP(AC150,祝日表!$A$2:$B$618,2,0)),"",VLOOKUP(AC150,祝日表!$A$2:$B$618,2,0))</f>
        <v/>
      </c>
      <c r="AF150" s="19"/>
      <c r="AG150" s="29">
        <v>45075</v>
      </c>
      <c r="AH150" s="18" t="str">
        <f t="shared" si="48"/>
        <v>月</v>
      </c>
      <c r="AI150" s="18" t="str">
        <f>IF(ISERROR(VLOOKUP(AG150,祝日表!$A$2:$B$618,2,0)),"",VLOOKUP(AG150,祝日表!$A$2:$B$618,2,0))</f>
        <v/>
      </c>
      <c r="AJ150" s="26"/>
      <c r="AK150" s="17">
        <v>45440</v>
      </c>
      <c r="AL150" s="18" t="str">
        <f t="shared" si="49"/>
        <v>火</v>
      </c>
      <c r="AM150" s="18" t="str">
        <f>IF(ISERROR(VLOOKUP(AK150,祝日表!$A$2:$B$618,2,0)),"",VLOOKUP(AK150,祝日表!$A$2:$B$618,2,0))</f>
        <v/>
      </c>
      <c r="AN150" s="19"/>
      <c r="AO150" s="29">
        <v>45806</v>
      </c>
      <c r="AP150" s="18" t="str">
        <f t="shared" si="50"/>
        <v>木</v>
      </c>
      <c r="AQ150" s="18" t="str">
        <f>IF(ISERROR(VLOOKUP(AO150,祝日表!$A$2:$B$618,2,0)),"",VLOOKUP(AO150,祝日表!$A$2:$B$618,2,0))</f>
        <v/>
      </c>
      <c r="AR150" s="26"/>
      <c r="AS150" s="17">
        <v>46171</v>
      </c>
      <c r="AT150" s="18" t="str">
        <f t="shared" si="51"/>
        <v>金</v>
      </c>
      <c r="AU150" s="18" t="str">
        <f>IF(ISERROR(VLOOKUP(AS150,祝日表!$A$2:$B$618,2,0)),"",VLOOKUP(AS150,祝日表!$A$2:$B$618,2,0))</f>
        <v/>
      </c>
      <c r="AV150" s="19"/>
      <c r="AW150" s="29">
        <v>46536</v>
      </c>
      <c r="AX150" s="18" t="str">
        <f t="shared" si="52"/>
        <v>土</v>
      </c>
      <c r="AY150" s="18" t="str">
        <f>IF(ISERROR(VLOOKUP(AW150,祝日表!$A$2:$B$618,2,0)),"",VLOOKUP(AW150,祝日表!$A$2:$B$618,2,0))</f>
        <v/>
      </c>
      <c r="AZ150" s="26"/>
      <c r="BA150" s="17">
        <v>46901</v>
      </c>
      <c r="BB150" s="18" t="str">
        <f t="shared" si="53"/>
        <v>日</v>
      </c>
      <c r="BC150" s="18" t="str">
        <f>IF(ISERROR(VLOOKUP(BA150,祝日表!$A$2:$B$618,2,0)),"",VLOOKUP(BA150,祝日表!$A$2:$B$618,2,0))</f>
        <v/>
      </c>
      <c r="BD150" s="19"/>
      <c r="BE150" s="29">
        <v>47267</v>
      </c>
      <c r="BF150" s="18" t="str">
        <f t="shared" si="54"/>
        <v>火</v>
      </c>
      <c r="BG150" s="18" t="str">
        <f>IF(ISERROR(VLOOKUP(BE150,祝日表!$A$2:$B$618,2,0)),"",VLOOKUP(BE150,祝日表!$A$2:$B$618,2,0))</f>
        <v/>
      </c>
      <c r="BH150" s="26"/>
      <c r="BI150" s="17">
        <v>47632</v>
      </c>
      <c r="BJ150" s="18" t="str">
        <f t="shared" si="55"/>
        <v>水</v>
      </c>
      <c r="BK150" s="18" t="str">
        <f>IF(ISERROR(VLOOKUP(BI150,祝日表!$A$2:$B$618,2,0)),"",VLOOKUP(BI150,祝日表!$A$2:$B$618,2,0))</f>
        <v/>
      </c>
      <c r="BL150" s="19"/>
      <c r="BM150" s="29">
        <v>47997</v>
      </c>
      <c r="BN150" s="18" t="str">
        <f t="shared" si="56"/>
        <v>木</v>
      </c>
      <c r="BO150" s="18" t="str">
        <f>IF(ISERROR(VLOOKUP(BM150,祝日表!$A$2:$B$618,2,0)),"",VLOOKUP(BM150,祝日表!$A$2:$B$618,2,0))</f>
        <v/>
      </c>
      <c r="BP150" s="26"/>
      <c r="BQ150" s="17">
        <v>48362</v>
      </c>
      <c r="BR150" s="18" t="str">
        <f t="shared" si="57"/>
        <v>金</v>
      </c>
      <c r="BS150" s="18" t="str">
        <f>IF(ISERROR(VLOOKUP(BQ150,祝日表!$A$2:$B$618,2,0)),"",VLOOKUP(BQ150,祝日表!$A$2:$B$618,2,0))</f>
        <v/>
      </c>
      <c r="BT150" s="19"/>
      <c r="BU150" s="17">
        <v>48728</v>
      </c>
      <c r="BV150" s="18" t="str">
        <f t="shared" si="58"/>
        <v>日</v>
      </c>
      <c r="BW150" s="18" t="str">
        <f>IF(ISERROR(VLOOKUP(BU150,祝日表!$A$2:$B$618,2,0)),"",VLOOKUP(BU150,祝日表!$A$2:$B$618,2,0))</f>
        <v/>
      </c>
      <c r="BX150" s="19"/>
      <c r="BY150" s="29">
        <v>49093</v>
      </c>
      <c r="BZ150" s="18" t="str">
        <f t="shared" si="59"/>
        <v>月</v>
      </c>
      <c r="CA150" s="18" t="str">
        <f>IF(ISERROR(VLOOKUP(BY150,祝日表!$A$2:$B$618,2,0)),"",VLOOKUP(BY150,祝日表!$A$2:$B$618,2,0))</f>
        <v/>
      </c>
      <c r="CB150" s="19"/>
    </row>
    <row r="151" spans="1:80">
      <c r="A151" s="17">
        <v>42154</v>
      </c>
      <c r="B151" s="18" t="str">
        <f t="shared" si="40"/>
        <v>土</v>
      </c>
      <c r="C151" s="18" t="str">
        <f>IF(ISERROR(VLOOKUP(A151,祝日表!$A$2:$B$618,2,0)),"",VLOOKUP(A151,祝日表!$A$2:$B$618,2,0))</f>
        <v/>
      </c>
      <c r="D151" s="26"/>
      <c r="E151" s="17">
        <v>42519</v>
      </c>
      <c r="F151" s="18" t="str">
        <f t="shared" si="41"/>
        <v>日</v>
      </c>
      <c r="G151" s="18" t="str">
        <f>IF(ISERROR(VLOOKUP(E151,祝日表!$A$2:$B$618,2,0)),"",VLOOKUP(E151,祝日表!$A$2:$B$618,2,0))</f>
        <v/>
      </c>
      <c r="H151" s="19"/>
      <c r="I151" s="29">
        <v>42885</v>
      </c>
      <c r="J151" s="18" t="str">
        <f t="shared" si="42"/>
        <v>火</v>
      </c>
      <c r="K151" s="18" t="str">
        <f>IF(ISERROR(VLOOKUP(I151,祝日表!$A$2:$B$618,2,0)),"",VLOOKUP(I151,祝日表!$A$2:$B$618,2,0))</f>
        <v/>
      </c>
      <c r="L151" s="26"/>
      <c r="M151" s="17">
        <v>43250</v>
      </c>
      <c r="N151" s="18" t="str">
        <f t="shared" si="43"/>
        <v>水</v>
      </c>
      <c r="O151" s="18" t="str">
        <f>IF(ISERROR(VLOOKUP(M151,祝日表!$A$2:$B$618,2,0)),"",VLOOKUP(M151,祝日表!$A$2:$B$618,2,0))</f>
        <v/>
      </c>
      <c r="P151" s="19"/>
      <c r="Q151" s="29">
        <v>43615</v>
      </c>
      <c r="R151" s="18" t="str">
        <f t="shared" si="44"/>
        <v>木</v>
      </c>
      <c r="S151" s="18" t="str">
        <f>IF(ISERROR(VLOOKUP(Q151,祝日表!$A$2:$B$618,2,0)),"",VLOOKUP(Q151,祝日表!$A$2:$B$618,2,0))</f>
        <v/>
      </c>
      <c r="T151" s="26"/>
      <c r="U151" s="17">
        <v>43980</v>
      </c>
      <c r="V151" s="18" t="str">
        <f t="shared" si="45"/>
        <v>金</v>
      </c>
      <c r="W151" s="18" t="str">
        <f>IF(ISERROR(VLOOKUP(U151,祝日表!$A$2:$B$618,2,0)),"",VLOOKUP(U151,祝日表!$A$2:$B$618,2,0))</f>
        <v/>
      </c>
      <c r="X151" s="19"/>
      <c r="Y151" s="29">
        <v>44346</v>
      </c>
      <c r="Z151" s="18" t="str">
        <f t="shared" si="46"/>
        <v>日</v>
      </c>
      <c r="AA151" s="18" t="str">
        <f>IF(ISERROR(VLOOKUP(Y151,祝日表!$A$2:$B$618,2,0)),"",VLOOKUP(Y151,祝日表!$A$2:$B$618,2,0))</f>
        <v/>
      </c>
      <c r="AB151" s="26"/>
      <c r="AC151" s="17">
        <v>44711</v>
      </c>
      <c r="AD151" s="18" t="str">
        <f t="shared" si="47"/>
        <v>月</v>
      </c>
      <c r="AE151" s="18" t="str">
        <f>IF(ISERROR(VLOOKUP(AC151,祝日表!$A$2:$B$618,2,0)),"",VLOOKUP(AC151,祝日表!$A$2:$B$618,2,0))</f>
        <v/>
      </c>
      <c r="AF151" s="19"/>
      <c r="AG151" s="29">
        <v>45076</v>
      </c>
      <c r="AH151" s="18" t="str">
        <f t="shared" si="48"/>
        <v>火</v>
      </c>
      <c r="AI151" s="18" t="str">
        <f>IF(ISERROR(VLOOKUP(AG151,祝日表!$A$2:$B$618,2,0)),"",VLOOKUP(AG151,祝日表!$A$2:$B$618,2,0))</f>
        <v/>
      </c>
      <c r="AJ151" s="26"/>
      <c r="AK151" s="17">
        <v>45441</v>
      </c>
      <c r="AL151" s="18" t="str">
        <f t="shared" si="49"/>
        <v>水</v>
      </c>
      <c r="AM151" s="18" t="str">
        <f>IF(ISERROR(VLOOKUP(AK151,祝日表!$A$2:$B$618,2,0)),"",VLOOKUP(AK151,祝日表!$A$2:$B$618,2,0))</f>
        <v/>
      </c>
      <c r="AN151" s="19"/>
      <c r="AO151" s="29">
        <v>45807</v>
      </c>
      <c r="AP151" s="18" t="str">
        <f t="shared" si="50"/>
        <v>金</v>
      </c>
      <c r="AQ151" s="18" t="str">
        <f>IF(ISERROR(VLOOKUP(AO151,祝日表!$A$2:$B$618,2,0)),"",VLOOKUP(AO151,祝日表!$A$2:$B$618,2,0))</f>
        <v/>
      </c>
      <c r="AR151" s="26"/>
      <c r="AS151" s="17">
        <v>46172</v>
      </c>
      <c r="AT151" s="18" t="str">
        <f t="shared" si="51"/>
        <v>土</v>
      </c>
      <c r="AU151" s="18" t="str">
        <f>IF(ISERROR(VLOOKUP(AS151,祝日表!$A$2:$B$618,2,0)),"",VLOOKUP(AS151,祝日表!$A$2:$B$618,2,0))</f>
        <v/>
      </c>
      <c r="AV151" s="19"/>
      <c r="AW151" s="29">
        <v>46537</v>
      </c>
      <c r="AX151" s="18" t="str">
        <f t="shared" si="52"/>
        <v>日</v>
      </c>
      <c r="AY151" s="18" t="str">
        <f>IF(ISERROR(VLOOKUP(AW151,祝日表!$A$2:$B$618,2,0)),"",VLOOKUP(AW151,祝日表!$A$2:$B$618,2,0))</f>
        <v/>
      </c>
      <c r="AZ151" s="26"/>
      <c r="BA151" s="17">
        <v>46902</v>
      </c>
      <c r="BB151" s="18" t="str">
        <f t="shared" si="53"/>
        <v>月</v>
      </c>
      <c r="BC151" s="18" t="str">
        <f>IF(ISERROR(VLOOKUP(BA151,祝日表!$A$2:$B$618,2,0)),"",VLOOKUP(BA151,祝日表!$A$2:$B$618,2,0))</f>
        <v/>
      </c>
      <c r="BD151" s="19"/>
      <c r="BE151" s="29">
        <v>47268</v>
      </c>
      <c r="BF151" s="18" t="str">
        <f t="shared" si="54"/>
        <v>水</v>
      </c>
      <c r="BG151" s="18" t="str">
        <f>IF(ISERROR(VLOOKUP(BE151,祝日表!$A$2:$B$618,2,0)),"",VLOOKUP(BE151,祝日表!$A$2:$B$618,2,0))</f>
        <v/>
      </c>
      <c r="BH151" s="26"/>
      <c r="BI151" s="17">
        <v>47633</v>
      </c>
      <c r="BJ151" s="18" t="str">
        <f t="shared" si="55"/>
        <v>木</v>
      </c>
      <c r="BK151" s="18" t="str">
        <f>IF(ISERROR(VLOOKUP(BI151,祝日表!$A$2:$B$618,2,0)),"",VLOOKUP(BI151,祝日表!$A$2:$B$618,2,0))</f>
        <v/>
      </c>
      <c r="BL151" s="19"/>
      <c r="BM151" s="29">
        <v>47998</v>
      </c>
      <c r="BN151" s="18" t="str">
        <f t="shared" si="56"/>
        <v>金</v>
      </c>
      <c r="BO151" s="18" t="str">
        <f>IF(ISERROR(VLOOKUP(BM151,祝日表!$A$2:$B$618,2,0)),"",VLOOKUP(BM151,祝日表!$A$2:$B$618,2,0))</f>
        <v/>
      </c>
      <c r="BP151" s="26"/>
      <c r="BQ151" s="17">
        <v>48363</v>
      </c>
      <c r="BR151" s="18" t="str">
        <f t="shared" si="57"/>
        <v>土</v>
      </c>
      <c r="BS151" s="18" t="str">
        <f>IF(ISERROR(VLOOKUP(BQ151,祝日表!$A$2:$B$618,2,0)),"",VLOOKUP(BQ151,祝日表!$A$2:$B$618,2,0))</f>
        <v/>
      </c>
      <c r="BT151" s="19"/>
      <c r="BU151" s="17">
        <v>48729</v>
      </c>
      <c r="BV151" s="18" t="str">
        <f t="shared" si="58"/>
        <v>月</v>
      </c>
      <c r="BW151" s="18" t="str">
        <f>IF(ISERROR(VLOOKUP(BU151,祝日表!$A$2:$B$618,2,0)),"",VLOOKUP(BU151,祝日表!$A$2:$B$618,2,0))</f>
        <v/>
      </c>
      <c r="BX151" s="19"/>
      <c r="BY151" s="29">
        <v>49094</v>
      </c>
      <c r="BZ151" s="18" t="str">
        <f t="shared" si="59"/>
        <v>火</v>
      </c>
      <c r="CA151" s="18" t="str">
        <f>IF(ISERROR(VLOOKUP(BY151,祝日表!$A$2:$B$618,2,0)),"",VLOOKUP(BY151,祝日表!$A$2:$B$618,2,0))</f>
        <v/>
      </c>
      <c r="CB151" s="19"/>
    </row>
    <row r="152" spans="1:80">
      <c r="A152" s="17">
        <v>42155</v>
      </c>
      <c r="B152" s="18" t="str">
        <f t="shared" si="40"/>
        <v>日</v>
      </c>
      <c r="C152" s="18" t="str">
        <f>IF(ISERROR(VLOOKUP(A152,祝日表!$A$2:$B$618,2,0)),"",VLOOKUP(A152,祝日表!$A$2:$B$618,2,0))</f>
        <v/>
      </c>
      <c r="D152" s="26"/>
      <c r="E152" s="17">
        <v>42520</v>
      </c>
      <c r="F152" s="18" t="str">
        <f t="shared" si="41"/>
        <v>月</v>
      </c>
      <c r="G152" s="18" t="str">
        <f>IF(ISERROR(VLOOKUP(E152,祝日表!$A$2:$B$618,2,0)),"",VLOOKUP(E152,祝日表!$A$2:$B$618,2,0))</f>
        <v/>
      </c>
      <c r="H152" s="19"/>
      <c r="I152" s="29">
        <v>42886</v>
      </c>
      <c r="J152" s="18" t="str">
        <f t="shared" si="42"/>
        <v>水</v>
      </c>
      <c r="K152" s="18" t="str">
        <f>IF(ISERROR(VLOOKUP(I152,祝日表!$A$2:$B$618,2,0)),"",VLOOKUP(I152,祝日表!$A$2:$B$618,2,0))</f>
        <v/>
      </c>
      <c r="L152" s="26"/>
      <c r="M152" s="17">
        <v>43251</v>
      </c>
      <c r="N152" s="18" t="str">
        <f t="shared" si="43"/>
        <v>木</v>
      </c>
      <c r="O152" s="18" t="str">
        <f>IF(ISERROR(VLOOKUP(M152,祝日表!$A$2:$B$618,2,0)),"",VLOOKUP(M152,祝日表!$A$2:$B$618,2,0))</f>
        <v/>
      </c>
      <c r="P152" s="19"/>
      <c r="Q152" s="29">
        <v>43616</v>
      </c>
      <c r="R152" s="18" t="str">
        <f t="shared" si="44"/>
        <v>金</v>
      </c>
      <c r="S152" s="18" t="str">
        <f>IF(ISERROR(VLOOKUP(Q152,祝日表!$A$2:$B$618,2,0)),"",VLOOKUP(Q152,祝日表!$A$2:$B$618,2,0))</f>
        <v/>
      </c>
      <c r="T152" s="26"/>
      <c r="U152" s="17">
        <v>43981</v>
      </c>
      <c r="V152" s="18" t="str">
        <f t="shared" si="45"/>
        <v>土</v>
      </c>
      <c r="W152" s="18" t="str">
        <f>IF(ISERROR(VLOOKUP(U152,祝日表!$A$2:$B$618,2,0)),"",VLOOKUP(U152,祝日表!$A$2:$B$618,2,0))</f>
        <v/>
      </c>
      <c r="X152" s="19"/>
      <c r="Y152" s="29">
        <v>44347</v>
      </c>
      <c r="Z152" s="18" t="str">
        <f t="shared" si="46"/>
        <v>月</v>
      </c>
      <c r="AA152" s="18" t="str">
        <f>IF(ISERROR(VLOOKUP(Y152,祝日表!$A$2:$B$618,2,0)),"",VLOOKUP(Y152,祝日表!$A$2:$B$618,2,0))</f>
        <v/>
      </c>
      <c r="AB152" s="26"/>
      <c r="AC152" s="17">
        <v>44712</v>
      </c>
      <c r="AD152" s="18" t="str">
        <f t="shared" si="47"/>
        <v>火</v>
      </c>
      <c r="AE152" s="18" t="str">
        <f>IF(ISERROR(VLOOKUP(AC152,祝日表!$A$2:$B$618,2,0)),"",VLOOKUP(AC152,祝日表!$A$2:$B$618,2,0))</f>
        <v/>
      </c>
      <c r="AF152" s="19"/>
      <c r="AG152" s="29">
        <v>45077</v>
      </c>
      <c r="AH152" s="18" t="str">
        <f t="shared" si="48"/>
        <v>水</v>
      </c>
      <c r="AI152" s="18" t="str">
        <f>IF(ISERROR(VLOOKUP(AG152,祝日表!$A$2:$B$618,2,0)),"",VLOOKUP(AG152,祝日表!$A$2:$B$618,2,0))</f>
        <v/>
      </c>
      <c r="AJ152" s="26"/>
      <c r="AK152" s="17">
        <v>45442</v>
      </c>
      <c r="AL152" s="18" t="str">
        <f t="shared" si="49"/>
        <v>木</v>
      </c>
      <c r="AM152" s="18" t="str">
        <f>IF(ISERROR(VLOOKUP(AK152,祝日表!$A$2:$B$618,2,0)),"",VLOOKUP(AK152,祝日表!$A$2:$B$618,2,0))</f>
        <v/>
      </c>
      <c r="AN152" s="19"/>
      <c r="AO152" s="29">
        <v>45808</v>
      </c>
      <c r="AP152" s="18" t="str">
        <f t="shared" si="50"/>
        <v>土</v>
      </c>
      <c r="AQ152" s="18" t="str">
        <f>IF(ISERROR(VLOOKUP(AO152,祝日表!$A$2:$B$618,2,0)),"",VLOOKUP(AO152,祝日表!$A$2:$B$618,2,0))</f>
        <v/>
      </c>
      <c r="AR152" s="26"/>
      <c r="AS152" s="17">
        <v>46173</v>
      </c>
      <c r="AT152" s="18" t="str">
        <f t="shared" si="51"/>
        <v>日</v>
      </c>
      <c r="AU152" s="18" t="str">
        <f>IF(ISERROR(VLOOKUP(AS152,祝日表!$A$2:$B$618,2,0)),"",VLOOKUP(AS152,祝日表!$A$2:$B$618,2,0))</f>
        <v/>
      </c>
      <c r="AV152" s="19"/>
      <c r="AW152" s="29">
        <v>46538</v>
      </c>
      <c r="AX152" s="18" t="str">
        <f t="shared" si="52"/>
        <v>月</v>
      </c>
      <c r="AY152" s="18" t="str">
        <f>IF(ISERROR(VLOOKUP(AW152,祝日表!$A$2:$B$618,2,0)),"",VLOOKUP(AW152,祝日表!$A$2:$B$618,2,0))</f>
        <v/>
      </c>
      <c r="AZ152" s="26"/>
      <c r="BA152" s="17">
        <v>46903</v>
      </c>
      <c r="BB152" s="18" t="str">
        <f t="shared" si="53"/>
        <v>火</v>
      </c>
      <c r="BC152" s="18" t="str">
        <f>IF(ISERROR(VLOOKUP(BA152,祝日表!$A$2:$B$618,2,0)),"",VLOOKUP(BA152,祝日表!$A$2:$B$618,2,0))</f>
        <v/>
      </c>
      <c r="BD152" s="19"/>
      <c r="BE152" s="29">
        <v>47269</v>
      </c>
      <c r="BF152" s="18" t="str">
        <f t="shared" si="54"/>
        <v>木</v>
      </c>
      <c r="BG152" s="18" t="str">
        <f>IF(ISERROR(VLOOKUP(BE152,祝日表!$A$2:$B$618,2,0)),"",VLOOKUP(BE152,祝日表!$A$2:$B$618,2,0))</f>
        <v/>
      </c>
      <c r="BH152" s="26"/>
      <c r="BI152" s="17">
        <v>47634</v>
      </c>
      <c r="BJ152" s="18" t="str">
        <f t="shared" si="55"/>
        <v>金</v>
      </c>
      <c r="BK152" s="18" t="str">
        <f>IF(ISERROR(VLOOKUP(BI152,祝日表!$A$2:$B$618,2,0)),"",VLOOKUP(BI152,祝日表!$A$2:$B$618,2,0))</f>
        <v/>
      </c>
      <c r="BL152" s="19"/>
      <c r="BM152" s="29">
        <v>47999</v>
      </c>
      <c r="BN152" s="18" t="str">
        <f t="shared" si="56"/>
        <v>土</v>
      </c>
      <c r="BO152" s="18" t="str">
        <f>IF(ISERROR(VLOOKUP(BM152,祝日表!$A$2:$B$618,2,0)),"",VLOOKUP(BM152,祝日表!$A$2:$B$618,2,0))</f>
        <v/>
      </c>
      <c r="BP152" s="26"/>
      <c r="BQ152" s="17">
        <v>48364</v>
      </c>
      <c r="BR152" s="18" t="str">
        <f t="shared" si="57"/>
        <v>日</v>
      </c>
      <c r="BS152" s="18" t="str">
        <f>IF(ISERROR(VLOOKUP(BQ152,祝日表!$A$2:$B$618,2,0)),"",VLOOKUP(BQ152,祝日表!$A$2:$B$618,2,0))</f>
        <v/>
      </c>
      <c r="BT152" s="19"/>
      <c r="BU152" s="17">
        <v>48730</v>
      </c>
      <c r="BV152" s="18" t="str">
        <f t="shared" si="58"/>
        <v>火</v>
      </c>
      <c r="BW152" s="18" t="str">
        <f>IF(ISERROR(VLOOKUP(BU152,祝日表!$A$2:$B$618,2,0)),"",VLOOKUP(BU152,祝日表!$A$2:$B$618,2,0))</f>
        <v/>
      </c>
      <c r="BX152" s="19"/>
      <c r="BY152" s="29">
        <v>49095</v>
      </c>
      <c r="BZ152" s="18" t="str">
        <f t="shared" si="59"/>
        <v>水</v>
      </c>
      <c r="CA152" s="18" t="str">
        <f>IF(ISERROR(VLOOKUP(BY152,祝日表!$A$2:$B$618,2,0)),"",VLOOKUP(BY152,祝日表!$A$2:$B$618,2,0))</f>
        <v/>
      </c>
      <c r="CB152" s="19"/>
    </row>
    <row r="153" spans="1:80">
      <c r="A153" s="17">
        <v>42156</v>
      </c>
      <c r="B153" s="18" t="str">
        <f t="shared" si="40"/>
        <v>月</v>
      </c>
      <c r="C153" s="18" t="str">
        <f>IF(ISERROR(VLOOKUP(A153,祝日表!$A$2:$B$618,2,0)),"",VLOOKUP(A153,祝日表!$A$2:$B$618,2,0))</f>
        <v/>
      </c>
      <c r="D153" s="26"/>
      <c r="E153" s="17">
        <v>42521</v>
      </c>
      <c r="F153" s="18" t="str">
        <f t="shared" si="41"/>
        <v>火</v>
      </c>
      <c r="G153" s="18" t="str">
        <f>IF(ISERROR(VLOOKUP(E153,祝日表!$A$2:$B$618,2,0)),"",VLOOKUP(E153,祝日表!$A$2:$B$618,2,0))</f>
        <v/>
      </c>
      <c r="H153" s="19"/>
      <c r="I153" s="29">
        <v>42887</v>
      </c>
      <c r="J153" s="18" t="str">
        <f t="shared" si="42"/>
        <v>木</v>
      </c>
      <c r="K153" s="18" t="str">
        <f>IF(ISERROR(VLOOKUP(I153,祝日表!$A$2:$B$618,2,0)),"",VLOOKUP(I153,祝日表!$A$2:$B$618,2,0))</f>
        <v/>
      </c>
      <c r="L153" s="26"/>
      <c r="M153" s="17">
        <v>43252</v>
      </c>
      <c r="N153" s="18" t="str">
        <f t="shared" si="43"/>
        <v>金</v>
      </c>
      <c r="O153" s="18" t="str">
        <f>IF(ISERROR(VLOOKUP(M153,祝日表!$A$2:$B$618,2,0)),"",VLOOKUP(M153,祝日表!$A$2:$B$618,2,0))</f>
        <v/>
      </c>
      <c r="P153" s="19"/>
      <c r="Q153" s="29">
        <v>43617</v>
      </c>
      <c r="R153" s="18" t="str">
        <f t="shared" si="44"/>
        <v>土</v>
      </c>
      <c r="S153" s="18" t="str">
        <f>IF(ISERROR(VLOOKUP(Q153,祝日表!$A$2:$B$618,2,0)),"",VLOOKUP(Q153,祝日表!$A$2:$B$618,2,0))</f>
        <v/>
      </c>
      <c r="T153" s="26"/>
      <c r="U153" s="17">
        <v>43982</v>
      </c>
      <c r="V153" s="18" t="str">
        <f t="shared" si="45"/>
        <v>日</v>
      </c>
      <c r="W153" s="18" t="str">
        <f>IF(ISERROR(VLOOKUP(U153,祝日表!$A$2:$B$618,2,0)),"",VLOOKUP(U153,祝日表!$A$2:$B$618,2,0))</f>
        <v/>
      </c>
      <c r="X153" s="19"/>
      <c r="Y153" s="29">
        <v>44348</v>
      </c>
      <c r="Z153" s="18" t="str">
        <f t="shared" si="46"/>
        <v>火</v>
      </c>
      <c r="AA153" s="18" t="str">
        <f>IF(ISERROR(VLOOKUP(Y153,祝日表!$A$2:$B$618,2,0)),"",VLOOKUP(Y153,祝日表!$A$2:$B$618,2,0))</f>
        <v/>
      </c>
      <c r="AB153" s="26"/>
      <c r="AC153" s="17">
        <v>44713</v>
      </c>
      <c r="AD153" s="18" t="str">
        <f t="shared" si="47"/>
        <v>水</v>
      </c>
      <c r="AE153" s="18" t="str">
        <f>IF(ISERROR(VLOOKUP(AC153,祝日表!$A$2:$B$618,2,0)),"",VLOOKUP(AC153,祝日表!$A$2:$B$618,2,0))</f>
        <v/>
      </c>
      <c r="AF153" s="19"/>
      <c r="AG153" s="29">
        <v>45078</v>
      </c>
      <c r="AH153" s="18" t="str">
        <f t="shared" si="48"/>
        <v>木</v>
      </c>
      <c r="AI153" s="18" t="str">
        <f>IF(ISERROR(VLOOKUP(AG153,祝日表!$A$2:$B$618,2,0)),"",VLOOKUP(AG153,祝日表!$A$2:$B$618,2,0))</f>
        <v/>
      </c>
      <c r="AJ153" s="26"/>
      <c r="AK153" s="17">
        <v>45443</v>
      </c>
      <c r="AL153" s="18" t="str">
        <f t="shared" si="49"/>
        <v>金</v>
      </c>
      <c r="AM153" s="18" t="str">
        <f>IF(ISERROR(VLOOKUP(AK153,祝日表!$A$2:$B$618,2,0)),"",VLOOKUP(AK153,祝日表!$A$2:$B$618,2,0))</f>
        <v/>
      </c>
      <c r="AN153" s="19"/>
      <c r="AO153" s="29">
        <v>45809</v>
      </c>
      <c r="AP153" s="18" t="str">
        <f t="shared" si="50"/>
        <v>日</v>
      </c>
      <c r="AQ153" s="18" t="str">
        <f>IF(ISERROR(VLOOKUP(AO153,祝日表!$A$2:$B$618,2,0)),"",VLOOKUP(AO153,祝日表!$A$2:$B$618,2,0))</f>
        <v/>
      </c>
      <c r="AR153" s="26"/>
      <c r="AS153" s="17">
        <v>46174</v>
      </c>
      <c r="AT153" s="18" t="str">
        <f t="shared" si="51"/>
        <v>月</v>
      </c>
      <c r="AU153" s="18" t="str">
        <f>IF(ISERROR(VLOOKUP(AS153,祝日表!$A$2:$B$618,2,0)),"",VLOOKUP(AS153,祝日表!$A$2:$B$618,2,0))</f>
        <v/>
      </c>
      <c r="AV153" s="19"/>
      <c r="AW153" s="29">
        <v>46539</v>
      </c>
      <c r="AX153" s="18" t="str">
        <f t="shared" si="52"/>
        <v>火</v>
      </c>
      <c r="AY153" s="18" t="str">
        <f>IF(ISERROR(VLOOKUP(AW153,祝日表!$A$2:$B$618,2,0)),"",VLOOKUP(AW153,祝日表!$A$2:$B$618,2,0))</f>
        <v/>
      </c>
      <c r="AZ153" s="26"/>
      <c r="BA153" s="17">
        <v>46904</v>
      </c>
      <c r="BB153" s="18" t="str">
        <f t="shared" si="53"/>
        <v>水</v>
      </c>
      <c r="BC153" s="18" t="str">
        <f>IF(ISERROR(VLOOKUP(BA153,祝日表!$A$2:$B$618,2,0)),"",VLOOKUP(BA153,祝日表!$A$2:$B$618,2,0))</f>
        <v/>
      </c>
      <c r="BD153" s="19"/>
      <c r="BE153" s="29">
        <v>47270</v>
      </c>
      <c r="BF153" s="18" t="str">
        <f t="shared" si="54"/>
        <v>金</v>
      </c>
      <c r="BG153" s="18" t="str">
        <f>IF(ISERROR(VLOOKUP(BE153,祝日表!$A$2:$B$618,2,0)),"",VLOOKUP(BE153,祝日表!$A$2:$B$618,2,0))</f>
        <v/>
      </c>
      <c r="BH153" s="26"/>
      <c r="BI153" s="17">
        <v>47635</v>
      </c>
      <c r="BJ153" s="18" t="str">
        <f t="shared" si="55"/>
        <v>土</v>
      </c>
      <c r="BK153" s="18" t="str">
        <f>IF(ISERROR(VLOOKUP(BI153,祝日表!$A$2:$B$618,2,0)),"",VLOOKUP(BI153,祝日表!$A$2:$B$618,2,0))</f>
        <v/>
      </c>
      <c r="BL153" s="19"/>
      <c r="BM153" s="29">
        <v>48000</v>
      </c>
      <c r="BN153" s="18" t="str">
        <f t="shared" si="56"/>
        <v>日</v>
      </c>
      <c r="BO153" s="18" t="str">
        <f>IF(ISERROR(VLOOKUP(BM153,祝日表!$A$2:$B$618,2,0)),"",VLOOKUP(BM153,祝日表!$A$2:$B$618,2,0))</f>
        <v/>
      </c>
      <c r="BP153" s="26"/>
      <c r="BQ153" s="17">
        <v>48365</v>
      </c>
      <c r="BR153" s="18" t="str">
        <f t="shared" si="57"/>
        <v>月</v>
      </c>
      <c r="BS153" s="18" t="str">
        <f>IF(ISERROR(VLOOKUP(BQ153,祝日表!$A$2:$B$618,2,0)),"",VLOOKUP(BQ153,祝日表!$A$2:$B$618,2,0))</f>
        <v/>
      </c>
      <c r="BT153" s="19"/>
      <c r="BU153" s="17">
        <v>48731</v>
      </c>
      <c r="BV153" s="18" t="str">
        <f t="shared" si="58"/>
        <v>水</v>
      </c>
      <c r="BW153" s="18" t="str">
        <f>IF(ISERROR(VLOOKUP(BU153,祝日表!$A$2:$B$618,2,0)),"",VLOOKUP(BU153,祝日表!$A$2:$B$618,2,0))</f>
        <v/>
      </c>
      <c r="BX153" s="19"/>
      <c r="BY153" s="29">
        <v>49096</v>
      </c>
      <c r="BZ153" s="18" t="str">
        <f t="shared" si="59"/>
        <v>木</v>
      </c>
      <c r="CA153" s="18" t="str">
        <f>IF(ISERROR(VLOOKUP(BY153,祝日表!$A$2:$B$618,2,0)),"",VLOOKUP(BY153,祝日表!$A$2:$B$618,2,0))</f>
        <v/>
      </c>
      <c r="CB153" s="19"/>
    </row>
    <row r="154" spans="1:80">
      <c r="A154" s="17">
        <v>42157</v>
      </c>
      <c r="B154" s="18" t="str">
        <f t="shared" si="40"/>
        <v>火</v>
      </c>
      <c r="C154" s="18" t="str">
        <f>IF(ISERROR(VLOOKUP(A154,祝日表!$A$2:$B$618,2,0)),"",VLOOKUP(A154,祝日表!$A$2:$B$618,2,0))</f>
        <v/>
      </c>
      <c r="D154" s="26"/>
      <c r="E154" s="17">
        <v>42522</v>
      </c>
      <c r="F154" s="18" t="str">
        <f t="shared" si="41"/>
        <v>水</v>
      </c>
      <c r="G154" s="18" t="str">
        <f>IF(ISERROR(VLOOKUP(E154,祝日表!$A$2:$B$618,2,0)),"",VLOOKUP(E154,祝日表!$A$2:$B$618,2,0))</f>
        <v/>
      </c>
      <c r="H154" s="19"/>
      <c r="I154" s="29">
        <v>42888</v>
      </c>
      <c r="J154" s="18" t="str">
        <f t="shared" si="42"/>
        <v>金</v>
      </c>
      <c r="K154" s="18" t="str">
        <f>IF(ISERROR(VLOOKUP(I154,祝日表!$A$2:$B$618,2,0)),"",VLOOKUP(I154,祝日表!$A$2:$B$618,2,0))</f>
        <v/>
      </c>
      <c r="L154" s="26"/>
      <c r="M154" s="17">
        <v>43253</v>
      </c>
      <c r="N154" s="18" t="str">
        <f t="shared" si="43"/>
        <v>土</v>
      </c>
      <c r="O154" s="18" t="str">
        <f>IF(ISERROR(VLOOKUP(M154,祝日表!$A$2:$B$618,2,0)),"",VLOOKUP(M154,祝日表!$A$2:$B$618,2,0))</f>
        <v/>
      </c>
      <c r="P154" s="19"/>
      <c r="Q154" s="29">
        <v>43618</v>
      </c>
      <c r="R154" s="18" t="str">
        <f t="shared" si="44"/>
        <v>日</v>
      </c>
      <c r="S154" s="18" t="str">
        <f>IF(ISERROR(VLOOKUP(Q154,祝日表!$A$2:$B$618,2,0)),"",VLOOKUP(Q154,祝日表!$A$2:$B$618,2,0))</f>
        <v/>
      </c>
      <c r="T154" s="26"/>
      <c r="U154" s="17">
        <v>43983</v>
      </c>
      <c r="V154" s="18" t="str">
        <f t="shared" si="45"/>
        <v>月</v>
      </c>
      <c r="W154" s="18" t="str">
        <f>IF(ISERROR(VLOOKUP(U154,祝日表!$A$2:$B$618,2,0)),"",VLOOKUP(U154,祝日表!$A$2:$B$618,2,0))</f>
        <v/>
      </c>
      <c r="X154" s="19"/>
      <c r="Y154" s="29">
        <v>44349</v>
      </c>
      <c r="Z154" s="18" t="str">
        <f t="shared" si="46"/>
        <v>水</v>
      </c>
      <c r="AA154" s="18" t="str">
        <f>IF(ISERROR(VLOOKUP(Y154,祝日表!$A$2:$B$618,2,0)),"",VLOOKUP(Y154,祝日表!$A$2:$B$618,2,0))</f>
        <v/>
      </c>
      <c r="AB154" s="26"/>
      <c r="AC154" s="17">
        <v>44714</v>
      </c>
      <c r="AD154" s="18" t="str">
        <f t="shared" si="47"/>
        <v>木</v>
      </c>
      <c r="AE154" s="18" t="str">
        <f>IF(ISERROR(VLOOKUP(AC154,祝日表!$A$2:$B$618,2,0)),"",VLOOKUP(AC154,祝日表!$A$2:$B$618,2,0))</f>
        <v/>
      </c>
      <c r="AF154" s="19"/>
      <c r="AG154" s="29">
        <v>45079</v>
      </c>
      <c r="AH154" s="18" t="str">
        <f t="shared" si="48"/>
        <v>金</v>
      </c>
      <c r="AI154" s="18" t="str">
        <f>IF(ISERROR(VLOOKUP(AG154,祝日表!$A$2:$B$618,2,0)),"",VLOOKUP(AG154,祝日表!$A$2:$B$618,2,0))</f>
        <v/>
      </c>
      <c r="AJ154" s="26"/>
      <c r="AK154" s="17">
        <v>45444</v>
      </c>
      <c r="AL154" s="18" t="str">
        <f t="shared" si="49"/>
        <v>土</v>
      </c>
      <c r="AM154" s="18" t="str">
        <f>IF(ISERROR(VLOOKUP(AK154,祝日表!$A$2:$B$618,2,0)),"",VLOOKUP(AK154,祝日表!$A$2:$B$618,2,0))</f>
        <v/>
      </c>
      <c r="AN154" s="19"/>
      <c r="AO154" s="29">
        <v>45810</v>
      </c>
      <c r="AP154" s="18" t="str">
        <f t="shared" si="50"/>
        <v>月</v>
      </c>
      <c r="AQ154" s="18" t="str">
        <f>IF(ISERROR(VLOOKUP(AO154,祝日表!$A$2:$B$618,2,0)),"",VLOOKUP(AO154,祝日表!$A$2:$B$618,2,0))</f>
        <v/>
      </c>
      <c r="AR154" s="26"/>
      <c r="AS154" s="17">
        <v>46175</v>
      </c>
      <c r="AT154" s="18" t="str">
        <f t="shared" si="51"/>
        <v>火</v>
      </c>
      <c r="AU154" s="18" t="str">
        <f>IF(ISERROR(VLOOKUP(AS154,祝日表!$A$2:$B$618,2,0)),"",VLOOKUP(AS154,祝日表!$A$2:$B$618,2,0))</f>
        <v/>
      </c>
      <c r="AV154" s="19"/>
      <c r="AW154" s="29">
        <v>46540</v>
      </c>
      <c r="AX154" s="18" t="str">
        <f t="shared" si="52"/>
        <v>水</v>
      </c>
      <c r="AY154" s="18" t="str">
        <f>IF(ISERROR(VLOOKUP(AW154,祝日表!$A$2:$B$618,2,0)),"",VLOOKUP(AW154,祝日表!$A$2:$B$618,2,0))</f>
        <v/>
      </c>
      <c r="AZ154" s="26"/>
      <c r="BA154" s="17">
        <v>46905</v>
      </c>
      <c r="BB154" s="18" t="str">
        <f t="shared" si="53"/>
        <v>木</v>
      </c>
      <c r="BC154" s="18" t="str">
        <f>IF(ISERROR(VLOOKUP(BA154,祝日表!$A$2:$B$618,2,0)),"",VLOOKUP(BA154,祝日表!$A$2:$B$618,2,0))</f>
        <v/>
      </c>
      <c r="BD154" s="19"/>
      <c r="BE154" s="29">
        <v>47271</v>
      </c>
      <c r="BF154" s="18" t="str">
        <f t="shared" si="54"/>
        <v>土</v>
      </c>
      <c r="BG154" s="18" t="str">
        <f>IF(ISERROR(VLOOKUP(BE154,祝日表!$A$2:$B$618,2,0)),"",VLOOKUP(BE154,祝日表!$A$2:$B$618,2,0))</f>
        <v/>
      </c>
      <c r="BH154" s="26"/>
      <c r="BI154" s="17">
        <v>47636</v>
      </c>
      <c r="BJ154" s="18" t="str">
        <f t="shared" si="55"/>
        <v>日</v>
      </c>
      <c r="BK154" s="18" t="str">
        <f>IF(ISERROR(VLOOKUP(BI154,祝日表!$A$2:$B$618,2,0)),"",VLOOKUP(BI154,祝日表!$A$2:$B$618,2,0))</f>
        <v/>
      </c>
      <c r="BL154" s="19"/>
      <c r="BM154" s="29">
        <v>48001</v>
      </c>
      <c r="BN154" s="18" t="str">
        <f t="shared" si="56"/>
        <v>月</v>
      </c>
      <c r="BO154" s="18" t="str">
        <f>IF(ISERROR(VLOOKUP(BM154,祝日表!$A$2:$B$618,2,0)),"",VLOOKUP(BM154,祝日表!$A$2:$B$618,2,0))</f>
        <v/>
      </c>
      <c r="BP154" s="26"/>
      <c r="BQ154" s="17">
        <v>48366</v>
      </c>
      <c r="BR154" s="18" t="str">
        <f t="shared" si="57"/>
        <v>火</v>
      </c>
      <c r="BS154" s="18" t="str">
        <f>IF(ISERROR(VLOOKUP(BQ154,祝日表!$A$2:$B$618,2,0)),"",VLOOKUP(BQ154,祝日表!$A$2:$B$618,2,0))</f>
        <v/>
      </c>
      <c r="BT154" s="19"/>
      <c r="BU154" s="17">
        <v>48732</v>
      </c>
      <c r="BV154" s="18" t="str">
        <f t="shared" si="58"/>
        <v>木</v>
      </c>
      <c r="BW154" s="18" t="str">
        <f>IF(ISERROR(VLOOKUP(BU154,祝日表!$A$2:$B$618,2,0)),"",VLOOKUP(BU154,祝日表!$A$2:$B$618,2,0))</f>
        <v/>
      </c>
      <c r="BX154" s="19"/>
      <c r="BY154" s="29">
        <v>49097</v>
      </c>
      <c r="BZ154" s="18" t="str">
        <f t="shared" si="59"/>
        <v>金</v>
      </c>
      <c r="CA154" s="18" t="str">
        <f>IF(ISERROR(VLOOKUP(BY154,祝日表!$A$2:$B$618,2,0)),"",VLOOKUP(BY154,祝日表!$A$2:$B$618,2,0))</f>
        <v/>
      </c>
      <c r="CB154" s="19"/>
    </row>
    <row r="155" spans="1:80">
      <c r="A155" s="17">
        <v>42158</v>
      </c>
      <c r="B155" s="18" t="str">
        <f t="shared" si="40"/>
        <v>水</v>
      </c>
      <c r="C155" s="18" t="str">
        <f>IF(ISERROR(VLOOKUP(A155,祝日表!$A$2:$B$618,2,0)),"",VLOOKUP(A155,祝日表!$A$2:$B$618,2,0))</f>
        <v/>
      </c>
      <c r="D155" s="26"/>
      <c r="E155" s="17">
        <v>42523</v>
      </c>
      <c r="F155" s="18" t="str">
        <f t="shared" si="41"/>
        <v>木</v>
      </c>
      <c r="G155" s="18" t="str">
        <f>IF(ISERROR(VLOOKUP(E155,祝日表!$A$2:$B$618,2,0)),"",VLOOKUP(E155,祝日表!$A$2:$B$618,2,0))</f>
        <v/>
      </c>
      <c r="H155" s="19"/>
      <c r="I155" s="29">
        <v>42889</v>
      </c>
      <c r="J155" s="18" t="str">
        <f t="shared" si="42"/>
        <v>土</v>
      </c>
      <c r="K155" s="18" t="str">
        <f>IF(ISERROR(VLOOKUP(I155,祝日表!$A$2:$B$618,2,0)),"",VLOOKUP(I155,祝日表!$A$2:$B$618,2,0))</f>
        <v/>
      </c>
      <c r="L155" s="26"/>
      <c r="M155" s="17">
        <v>43254</v>
      </c>
      <c r="N155" s="18" t="str">
        <f t="shared" si="43"/>
        <v>日</v>
      </c>
      <c r="O155" s="18" t="str">
        <f>IF(ISERROR(VLOOKUP(M155,祝日表!$A$2:$B$618,2,0)),"",VLOOKUP(M155,祝日表!$A$2:$B$618,2,0))</f>
        <v/>
      </c>
      <c r="P155" s="19"/>
      <c r="Q155" s="29">
        <v>43619</v>
      </c>
      <c r="R155" s="18" t="str">
        <f t="shared" si="44"/>
        <v>月</v>
      </c>
      <c r="S155" s="18" t="str">
        <f>IF(ISERROR(VLOOKUP(Q155,祝日表!$A$2:$B$618,2,0)),"",VLOOKUP(Q155,祝日表!$A$2:$B$618,2,0))</f>
        <v/>
      </c>
      <c r="T155" s="26"/>
      <c r="U155" s="17">
        <v>43984</v>
      </c>
      <c r="V155" s="18" t="str">
        <f t="shared" si="45"/>
        <v>火</v>
      </c>
      <c r="W155" s="18" t="str">
        <f>IF(ISERROR(VLOOKUP(U155,祝日表!$A$2:$B$618,2,0)),"",VLOOKUP(U155,祝日表!$A$2:$B$618,2,0))</f>
        <v/>
      </c>
      <c r="X155" s="19"/>
      <c r="Y155" s="29">
        <v>44350</v>
      </c>
      <c r="Z155" s="18" t="str">
        <f t="shared" si="46"/>
        <v>木</v>
      </c>
      <c r="AA155" s="18" t="str">
        <f>IF(ISERROR(VLOOKUP(Y155,祝日表!$A$2:$B$618,2,0)),"",VLOOKUP(Y155,祝日表!$A$2:$B$618,2,0))</f>
        <v/>
      </c>
      <c r="AB155" s="26"/>
      <c r="AC155" s="17">
        <v>44715</v>
      </c>
      <c r="AD155" s="18" t="str">
        <f t="shared" si="47"/>
        <v>金</v>
      </c>
      <c r="AE155" s="18" t="str">
        <f>IF(ISERROR(VLOOKUP(AC155,祝日表!$A$2:$B$618,2,0)),"",VLOOKUP(AC155,祝日表!$A$2:$B$618,2,0))</f>
        <v/>
      </c>
      <c r="AF155" s="19"/>
      <c r="AG155" s="29">
        <v>45080</v>
      </c>
      <c r="AH155" s="18" t="str">
        <f t="shared" si="48"/>
        <v>土</v>
      </c>
      <c r="AI155" s="18" t="str">
        <f>IF(ISERROR(VLOOKUP(AG155,祝日表!$A$2:$B$618,2,0)),"",VLOOKUP(AG155,祝日表!$A$2:$B$618,2,0))</f>
        <v/>
      </c>
      <c r="AJ155" s="26"/>
      <c r="AK155" s="17">
        <v>45445</v>
      </c>
      <c r="AL155" s="18" t="str">
        <f t="shared" si="49"/>
        <v>日</v>
      </c>
      <c r="AM155" s="18" t="str">
        <f>IF(ISERROR(VLOOKUP(AK155,祝日表!$A$2:$B$618,2,0)),"",VLOOKUP(AK155,祝日表!$A$2:$B$618,2,0))</f>
        <v/>
      </c>
      <c r="AN155" s="19"/>
      <c r="AO155" s="29">
        <v>45811</v>
      </c>
      <c r="AP155" s="18" t="str">
        <f t="shared" si="50"/>
        <v>火</v>
      </c>
      <c r="AQ155" s="18" t="str">
        <f>IF(ISERROR(VLOOKUP(AO155,祝日表!$A$2:$B$618,2,0)),"",VLOOKUP(AO155,祝日表!$A$2:$B$618,2,0))</f>
        <v/>
      </c>
      <c r="AR155" s="26"/>
      <c r="AS155" s="17">
        <v>46176</v>
      </c>
      <c r="AT155" s="18" t="str">
        <f t="shared" si="51"/>
        <v>水</v>
      </c>
      <c r="AU155" s="18" t="str">
        <f>IF(ISERROR(VLOOKUP(AS155,祝日表!$A$2:$B$618,2,0)),"",VLOOKUP(AS155,祝日表!$A$2:$B$618,2,0))</f>
        <v/>
      </c>
      <c r="AV155" s="19"/>
      <c r="AW155" s="29">
        <v>46541</v>
      </c>
      <c r="AX155" s="18" t="str">
        <f t="shared" si="52"/>
        <v>木</v>
      </c>
      <c r="AY155" s="18" t="str">
        <f>IF(ISERROR(VLOOKUP(AW155,祝日表!$A$2:$B$618,2,0)),"",VLOOKUP(AW155,祝日表!$A$2:$B$618,2,0))</f>
        <v/>
      </c>
      <c r="AZ155" s="26"/>
      <c r="BA155" s="17">
        <v>46906</v>
      </c>
      <c r="BB155" s="18" t="str">
        <f t="shared" si="53"/>
        <v>金</v>
      </c>
      <c r="BC155" s="18" t="str">
        <f>IF(ISERROR(VLOOKUP(BA155,祝日表!$A$2:$B$618,2,0)),"",VLOOKUP(BA155,祝日表!$A$2:$B$618,2,0))</f>
        <v/>
      </c>
      <c r="BD155" s="19"/>
      <c r="BE155" s="29">
        <v>47272</v>
      </c>
      <c r="BF155" s="18" t="str">
        <f t="shared" si="54"/>
        <v>日</v>
      </c>
      <c r="BG155" s="18" t="str">
        <f>IF(ISERROR(VLOOKUP(BE155,祝日表!$A$2:$B$618,2,0)),"",VLOOKUP(BE155,祝日表!$A$2:$B$618,2,0))</f>
        <v/>
      </c>
      <c r="BH155" s="26"/>
      <c r="BI155" s="17">
        <v>47637</v>
      </c>
      <c r="BJ155" s="18" t="str">
        <f t="shared" si="55"/>
        <v>月</v>
      </c>
      <c r="BK155" s="18" t="str">
        <f>IF(ISERROR(VLOOKUP(BI155,祝日表!$A$2:$B$618,2,0)),"",VLOOKUP(BI155,祝日表!$A$2:$B$618,2,0))</f>
        <v/>
      </c>
      <c r="BL155" s="19"/>
      <c r="BM155" s="29">
        <v>48002</v>
      </c>
      <c r="BN155" s="18" t="str">
        <f t="shared" si="56"/>
        <v>火</v>
      </c>
      <c r="BO155" s="18" t="str">
        <f>IF(ISERROR(VLOOKUP(BM155,祝日表!$A$2:$B$618,2,0)),"",VLOOKUP(BM155,祝日表!$A$2:$B$618,2,0))</f>
        <v/>
      </c>
      <c r="BP155" s="26"/>
      <c r="BQ155" s="17">
        <v>48367</v>
      </c>
      <c r="BR155" s="18" t="str">
        <f t="shared" si="57"/>
        <v>水</v>
      </c>
      <c r="BS155" s="18" t="str">
        <f>IF(ISERROR(VLOOKUP(BQ155,祝日表!$A$2:$B$618,2,0)),"",VLOOKUP(BQ155,祝日表!$A$2:$B$618,2,0))</f>
        <v/>
      </c>
      <c r="BT155" s="19"/>
      <c r="BU155" s="17">
        <v>48733</v>
      </c>
      <c r="BV155" s="18" t="str">
        <f t="shared" si="58"/>
        <v>金</v>
      </c>
      <c r="BW155" s="18" t="str">
        <f>IF(ISERROR(VLOOKUP(BU155,祝日表!$A$2:$B$618,2,0)),"",VLOOKUP(BU155,祝日表!$A$2:$B$618,2,0))</f>
        <v/>
      </c>
      <c r="BX155" s="19"/>
      <c r="BY155" s="29">
        <v>49098</v>
      </c>
      <c r="BZ155" s="18" t="str">
        <f t="shared" si="59"/>
        <v>土</v>
      </c>
      <c r="CA155" s="18" t="str">
        <f>IF(ISERROR(VLOOKUP(BY155,祝日表!$A$2:$B$618,2,0)),"",VLOOKUP(BY155,祝日表!$A$2:$B$618,2,0))</f>
        <v/>
      </c>
      <c r="CB155" s="19"/>
    </row>
    <row r="156" spans="1:80">
      <c r="A156" s="17">
        <v>42159</v>
      </c>
      <c r="B156" s="18" t="str">
        <f t="shared" si="40"/>
        <v>木</v>
      </c>
      <c r="C156" s="18" t="str">
        <f>IF(ISERROR(VLOOKUP(A156,祝日表!$A$2:$B$618,2,0)),"",VLOOKUP(A156,祝日表!$A$2:$B$618,2,0))</f>
        <v/>
      </c>
      <c r="D156" s="26"/>
      <c r="E156" s="17">
        <v>42524</v>
      </c>
      <c r="F156" s="18" t="str">
        <f t="shared" si="41"/>
        <v>金</v>
      </c>
      <c r="G156" s="18" t="str">
        <f>IF(ISERROR(VLOOKUP(E156,祝日表!$A$2:$B$618,2,0)),"",VLOOKUP(E156,祝日表!$A$2:$B$618,2,0))</f>
        <v/>
      </c>
      <c r="H156" s="19"/>
      <c r="I156" s="29">
        <v>42890</v>
      </c>
      <c r="J156" s="18" t="str">
        <f t="shared" si="42"/>
        <v>日</v>
      </c>
      <c r="K156" s="18" t="str">
        <f>IF(ISERROR(VLOOKUP(I156,祝日表!$A$2:$B$618,2,0)),"",VLOOKUP(I156,祝日表!$A$2:$B$618,2,0))</f>
        <v/>
      </c>
      <c r="L156" s="26"/>
      <c r="M156" s="17">
        <v>43255</v>
      </c>
      <c r="N156" s="18" t="str">
        <f t="shared" si="43"/>
        <v>月</v>
      </c>
      <c r="O156" s="18" t="str">
        <f>IF(ISERROR(VLOOKUP(M156,祝日表!$A$2:$B$618,2,0)),"",VLOOKUP(M156,祝日表!$A$2:$B$618,2,0))</f>
        <v/>
      </c>
      <c r="P156" s="19"/>
      <c r="Q156" s="29">
        <v>43620</v>
      </c>
      <c r="R156" s="18" t="str">
        <f t="shared" si="44"/>
        <v>火</v>
      </c>
      <c r="S156" s="18" t="str">
        <f>IF(ISERROR(VLOOKUP(Q156,祝日表!$A$2:$B$618,2,0)),"",VLOOKUP(Q156,祝日表!$A$2:$B$618,2,0))</f>
        <v/>
      </c>
      <c r="T156" s="26"/>
      <c r="U156" s="17">
        <v>43985</v>
      </c>
      <c r="V156" s="18" t="str">
        <f t="shared" si="45"/>
        <v>水</v>
      </c>
      <c r="W156" s="18" t="str">
        <f>IF(ISERROR(VLOOKUP(U156,祝日表!$A$2:$B$618,2,0)),"",VLOOKUP(U156,祝日表!$A$2:$B$618,2,0))</f>
        <v/>
      </c>
      <c r="X156" s="19"/>
      <c r="Y156" s="29">
        <v>44351</v>
      </c>
      <c r="Z156" s="18" t="str">
        <f t="shared" si="46"/>
        <v>金</v>
      </c>
      <c r="AA156" s="18" t="str">
        <f>IF(ISERROR(VLOOKUP(Y156,祝日表!$A$2:$B$618,2,0)),"",VLOOKUP(Y156,祝日表!$A$2:$B$618,2,0))</f>
        <v/>
      </c>
      <c r="AB156" s="26"/>
      <c r="AC156" s="17">
        <v>44716</v>
      </c>
      <c r="AD156" s="18" t="str">
        <f t="shared" si="47"/>
        <v>土</v>
      </c>
      <c r="AE156" s="18" t="str">
        <f>IF(ISERROR(VLOOKUP(AC156,祝日表!$A$2:$B$618,2,0)),"",VLOOKUP(AC156,祝日表!$A$2:$B$618,2,0))</f>
        <v/>
      </c>
      <c r="AF156" s="19"/>
      <c r="AG156" s="29">
        <v>45081</v>
      </c>
      <c r="AH156" s="18" t="str">
        <f t="shared" si="48"/>
        <v>日</v>
      </c>
      <c r="AI156" s="18" t="str">
        <f>IF(ISERROR(VLOOKUP(AG156,祝日表!$A$2:$B$618,2,0)),"",VLOOKUP(AG156,祝日表!$A$2:$B$618,2,0))</f>
        <v/>
      </c>
      <c r="AJ156" s="26"/>
      <c r="AK156" s="17">
        <v>45446</v>
      </c>
      <c r="AL156" s="18" t="str">
        <f t="shared" si="49"/>
        <v>月</v>
      </c>
      <c r="AM156" s="18" t="str">
        <f>IF(ISERROR(VLOOKUP(AK156,祝日表!$A$2:$B$618,2,0)),"",VLOOKUP(AK156,祝日表!$A$2:$B$618,2,0))</f>
        <v/>
      </c>
      <c r="AN156" s="19"/>
      <c r="AO156" s="29">
        <v>45812</v>
      </c>
      <c r="AP156" s="18" t="str">
        <f t="shared" si="50"/>
        <v>水</v>
      </c>
      <c r="AQ156" s="18" t="str">
        <f>IF(ISERROR(VLOOKUP(AO156,祝日表!$A$2:$B$618,2,0)),"",VLOOKUP(AO156,祝日表!$A$2:$B$618,2,0))</f>
        <v/>
      </c>
      <c r="AR156" s="26"/>
      <c r="AS156" s="17">
        <v>46177</v>
      </c>
      <c r="AT156" s="18" t="str">
        <f t="shared" si="51"/>
        <v>木</v>
      </c>
      <c r="AU156" s="18" t="str">
        <f>IF(ISERROR(VLOOKUP(AS156,祝日表!$A$2:$B$618,2,0)),"",VLOOKUP(AS156,祝日表!$A$2:$B$618,2,0))</f>
        <v/>
      </c>
      <c r="AV156" s="19"/>
      <c r="AW156" s="29">
        <v>46542</v>
      </c>
      <c r="AX156" s="18" t="str">
        <f t="shared" si="52"/>
        <v>金</v>
      </c>
      <c r="AY156" s="18" t="str">
        <f>IF(ISERROR(VLOOKUP(AW156,祝日表!$A$2:$B$618,2,0)),"",VLOOKUP(AW156,祝日表!$A$2:$B$618,2,0))</f>
        <v/>
      </c>
      <c r="AZ156" s="26"/>
      <c r="BA156" s="17">
        <v>46907</v>
      </c>
      <c r="BB156" s="18" t="str">
        <f t="shared" si="53"/>
        <v>土</v>
      </c>
      <c r="BC156" s="18" t="str">
        <f>IF(ISERROR(VLOOKUP(BA156,祝日表!$A$2:$B$618,2,0)),"",VLOOKUP(BA156,祝日表!$A$2:$B$618,2,0))</f>
        <v/>
      </c>
      <c r="BD156" s="19"/>
      <c r="BE156" s="29">
        <v>47273</v>
      </c>
      <c r="BF156" s="18" t="str">
        <f t="shared" si="54"/>
        <v>月</v>
      </c>
      <c r="BG156" s="18" t="str">
        <f>IF(ISERROR(VLOOKUP(BE156,祝日表!$A$2:$B$618,2,0)),"",VLOOKUP(BE156,祝日表!$A$2:$B$618,2,0))</f>
        <v/>
      </c>
      <c r="BH156" s="26"/>
      <c r="BI156" s="17">
        <v>47638</v>
      </c>
      <c r="BJ156" s="18" t="str">
        <f t="shared" si="55"/>
        <v>火</v>
      </c>
      <c r="BK156" s="18" t="str">
        <f>IF(ISERROR(VLOOKUP(BI156,祝日表!$A$2:$B$618,2,0)),"",VLOOKUP(BI156,祝日表!$A$2:$B$618,2,0))</f>
        <v/>
      </c>
      <c r="BL156" s="19"/>
      <c r="BM156" s="29">
        <v>48003</v>
      </c>
      <c r="BN156" s="18" t="str">
        <f t="shared" si="56"/>
        <v>水</v>
      </c>
      <c r="BO156" s="18" t="str">
        <f>IF(ISERROR(VLOOKUP(BM156,祝日表!$A$2:$B$618,2,0)),"",VLOOKUP(BM156,祝日表!$A$2:$B$618,2,0))</f>
        <v/>
      </c>
      <c r="BP156" s="26"/>
      <c r="BQ156" s="17">
        <v>48368</v>
      </c>
      <c r="BR156" s="18" t="str">
        <f t="shared" si="57"/>
        <v>木</v>
      </c>
      <c r="BS156" s="18" t="str">
        <f>IF(ISERROR(VLOOKUP(BQ156,祝日表!$A$2:$B$618,2,0)),"",VLOOKUP(BQ156,祝日表!$A$2:$B$618,2,0))</f>
        <v/>
      </c>
      <c r="BT156" s="19"/>
      <c r="BU156" s="17">
        <v>48734</v>
      </c>
      <c r="BV156" s="18" t="str">
        <f t="shared" si="58"/>
        <v>土</v>
      </c>
      <c r="BW156" s="18" t="str">
        <f>IF(ISERROR(VLOOKUP(BU156,祝日表!$A$2:$B$618,2,0)),"",VLOOKUP(BU156,祝日表!$A$2:$B$618,2,0))</f>
        <v/>
      </c>
      <c r="BX156" s="19"/>
      <c r="BY156" s="29">
        <v>49099</v>
      </c>
      <c r="BZ156" s="18" t="str">
        <f t="shared" si="59"/>
        <v>日</v>
      </c>
      <c r="CA156" s="18" t="str">
        <f>IF(ISERROR(VLOOKUP(BY156,祝日表!$A$2:$B$618,2,0)),"",VLOOKUP(BY156,祝日表!$A$2:$B$618,2,0))</f>
        <v/>
      </c>
      <c r="CB156" s="19"/>
    </row>
    <row r="157" spans="1:80">
      <c r="A157" s="17">
        <v>42160</v>
      </c>
      <c r="B157" s="18" t="str">
        <f t="shared" si="40"/>
        <v>金</v>
      </c>
      <c r="C157" s="18" t="str">
        <f>IF(ISERROR(VLOOKUP(A157,祝日表!$A$2:$B$618,2,0)),"",VLOOKUP(A157,祝日表!$A$2:$B$618,2,0))</f>
        <v/>
      </c>
      <c r="D157" s="26"/>
      <c r="E157" s="17">
        <v>42525</v>
      </c>
      <c r="F157" s="18" t="str">
        <f t="shared" si="41"/>
        <v>土</v>
      </c>
      <c r="G157" s="18" t="str">
        <f>IF(ISERROR(VLOOKUP(E157,祝日表!$A$2:$B$618,2,0)),"",VLOOKUP(E157,祝日表!$A$2:$B$618,2,0))</f>
        <v/>
      </c>
      <c r="H157" s="19"/>
      <c r="I157" s="29">
        <v>42891</v>
      </c>
      <c r="J157" s="18" t="str">
        <f t="shared" si="42"/>
        <v>月</v>
      </c>
      <c r="K157" s="18" t="str">
        <f>IF(ISERROR(VLOOKUP(I157,祝日表!$A$2:$B$618,2,0)),"",VLOOKUP(I157,祝日表!$A$2:$B$618,2,0))</f>
        <v/>
      </c>
      <c r="L157" s="26"/>
      <c r="M157" s="17">
        <v>43256</v>
      </c>
      <c r="N157" s="18" t="str">
        <f t="shared" si="43"/>
        <v>火</v>
      </c>
      <c r="O157" s="18" t="str">
        <f>IF(ISERROR(VLOOKUP(M157,祝日表!$A$2:$B$618,2,0)),"",VLOOKUP(M157,祝日表!$A$2:$B$618,2,0))</f>
        <v/>
      </c>
      <c r="P157" s="19"/>
      <c r="Q157" s="29">
        <v>43621</v>
      </c>
      <c r="R157" s="18" t="str">
        <f t="shared" si="44"/>
        <v>水</v>
      </c>
      <c r="S157" s="18" t="str">
        <f>IF(ISERROR(VLOOKUP(Q157,祝日表!$A$2:$B$618,2,0)),"",VLOOKUP(Q157,祝日表!$A$2:$B$618,2,0))</f>
        <v/>
      </c>
      <c r="T157" s="26"/>
      <c r="U157" s="17">
        <v>43986</v>
      </c>
      <c r="V157" s="18" t="str">
        <f t="shared" si="45"/>
        <v>木</v>
      </c>
      <c r="W157" s="18" t="str">
        <f>IF(ISERROR(VLOOKUP(U157,祝日表!$A$2:$B$618,2,0)),"",VLOOKUP(U157,祝日表!$A$2:$B$618,2,0))</f>
        <v/>
      </c>
      <c r="X157" s="19"/>
      <c r="Y157" s="29">
        <v>44352</v>
      </c>
      <c r="Z157" s="18" t="str">
        <f t="shared" si="46"/>
        <v>土</v>
      </c>
      <c r="AA157" s="18" t="str">
        <f>IF(ISERROR(VLOOKUP(Y157,祝日表!$A$2:$B$618,2,0)),"",VLOOKUP(Y157,祝日表!$A$2:$B$618,2,0))</f>
        <v/>
      </c>
      <c r="AB157" s="26"/>
      <c r="AC157" s="17">
        <v>44717</v>
      </c>
      <c r="AD157" s="18" t="str">
        <f t="shared" si="47"/>
        <v>日</v>
      </c>
      <c r="AE157" s="18" t="str">
        <f>IF(ISERROR(VLOOKUP(AC157,祝日表!$A$2:$B$618,2,0)),"",VLOOKUP(AC157,祝日表!$A$2:$B$618,2,0))</f>
        <v/>
      </c>
      <c r="AF157" s="19"/>
      <c r="AG157" s="29">
        <v>45082</v>
      </c>
      <c r="AH157" s="18" t="str">
        <f t="shared" si="48"/>
        <v>月</v>
      </c>
      <c r="AI157" s="18" t="str">
        <f>IF(ISERROR(VLOOKUP(AG157,祝日表!$A$2:$B$618,2,0)),"",VLOOKUP(AG157,祝日表!$A$2:$B$618,2,0))</f>
        <v/>
      </c>
      <c r="AJ157" s="26"/>
      <c r="AK157" s="17">
        <v>45447</v>
      </c>
      <c r="AL157" s="18" t="str">
        <f t="shared" si="49"/>
        <v>火</v>
      </c>
      <c r="AM157" s="18" t="str">
        <f>IF(ISERROR(VLOOKUP(AK157,祝日表!$A$2:$B$618,2,0)),"",VLOOKUP(AK157,祝日表!$A$2:$B$618,2,0))</f>
        <v/>
      </c>
      <c r="AN157" s="19"/>
      <c r="AO157" s="29">
        <v>45813</v>
      </c>
      <c r="AP157" s="18" t="str">
        <f t="shared" si="50"/>
        <v>木</v>
      </c>
      <c r="AQ157" s="18" t="str">
        <f>IF(ISERROR(VLOOKUP(AO157,祝日表!$A$2:$B$618,2,0)),"",VLOOKUP(AO157,祝日表!$A$2:$B$618,2,0))</f>
        <v/>
      </c>
      <c r="AR157" s="26"/>
      <c r="AS157" s="17">
        <v>46178</v>
      </c>
      <c r="AT157" s="18" t="str">
        <f t="shared" si="51"/>
        <v>金</v>
      </c>
      <c r="AU157" s="18" t="str">
        <f>IF(ISERROR(VLOOKUP(AS157,祝日表!$A$2:$B$618,2,0)),"",VLOOKUP(AS157,祝日表!$A$2:$B$618,2,0))</f>
        <v/>
      </c>
      <c r="AV157" s="19"/>
      <c r="AW157" s="29">
        <v>46543</v>
      </c>
      <c r="AX157" s="18" t="str">
        <f t="shared" si="52"/>
        <v>土</v>
      </c>
      <c r="AY157" s="18" t="str">
        <f>IF(ISERROR(VLOOKUP(AW157,祝日表!$A$2:$B$618,2,0)),"",VLOOKUP(AW157,祝日表!$A$2:$B$618,2,0))</f>
        <v/>
      </c>
      <c r="AZ157" s="26"/>
      <c r="BA157" s="17">
        <v>46908</v>
      </c>
      <c r="BB157" s="18" t="str">
        <f t="shared" si="53"/>
        <v>日</v>
      </c>
      <c r="BC157" s="18" t="str">
        <f>IF(ISERROR(VLOOKUP(BA157,祝日表!$A$2:$B$618,2,0)),"",VLOOKUP(BA157,祝日表!$A$2:$B$618,2,0))</f>
        <v/>
      </c>
      <c r="BD157" s="19"/>
      <c r="BE157" s="29">
        <v>47274</v>
      </c>
      <c r="BF157" s="18" t="str">
        <f t="shared" si="54"/>
        <v>火</v>
      </c>
      <c r="BG157" s="18" t="str">
        <f>IF(ISERROR(VLOOKUP(BE157,祝日表!$A$2:$B$618,2,0)),"",VLOOKUP(BE157,祝日表!$A$2:$B$618,2,0))</f>
        <v/>
      </c>
      <c r="BH157" s="26"/>
      <c r="BI157" s="17">
        <v>47639</v>
      </c>
      <c r="BJ157" s="18" t="str">
        <f t="shared" si="55"/>
        <v>水</v>
      </c>
      <c r="BK157" s="18" t="str">
        <f>IF(ISERROR(VLOOKUP(BI157,祝日表!$A$2:$B$618,2,0)),"",VLOOKUP(BI157,祝日表!$A$2:$B$618,2,0))</f>
        <v/>
      </c>
      <c r="BL157" s="19"/>
      <c r="BM157" s="29">
        <v>48004</v>
      </c>
      <c r="BN157" s="18" t="str">
        <f t="shared" si="56"/>
        <v>木</v>
      </c>
      <c r="BO157" s="18" t="str">
        <f>IF(ISERROR(VLOOKUP(BM157,祝日表!$A$2:$B$618,2,0)),"",VLOOKUP(BM157,祝日表!$A$2:$B$618,2,0))</f>
        <v/>
      </c>
      <c r="BP157" s="26"/>
      <c r="BQ157" s="17">
        <v>48369</v>
      </c>
      <c r="BR157" s="18" t="str">
        <f t="shared" si="57"/>
        <v>金</v>
      </c>
      <c r="BS157" s="18" t="str">
        <f>IF(ISERROR(VLOOKUP(BQ157,祝日表!$A$2:$B$618,2,0)),"",VLOOKUP(BQ157,祝日表!$A$2:$B$618,2,0))</f>
        <v/>
      </c>
      <c r="BT157" s="19"/>
      <c r="BU157" s="17">
        <v>48735</v>
      </c>
      <c r="BV157" s="18" t="str">
        <f t="shared" si="58"/>
        <v>日</v>
      </c>
      <c r="BW157" s="18" t="str">
        <f>IF(ISERROR(VLOOKUP(BU157,祝日表!$A$2:$B$618,2,0)),"",VLOOKUP(BU157,祝日表!$A$2:$B$618,2,0))</f>
        <v/>
      </c>
      <c r="BX157" s="19"/>
      <c r="BY157" s="29">
        <v>49100</v>
      </c>
      <c r="BZ157" s="18" t="str">
        <f t="shared" si="59"/>
        <v>月</v>
      </c>
      <c r="CA157" s="18" t="str">
        <f>IF(ISERROR(VLOOKUP(BY157,祝日表!$A$2:$B$618,2,0)),"",VLOOKUP(BY157,祝日表!$A$2:$B$618,2,0))</f>
        <v/>
      </c>
      <c r="CB157" s="19"/>
    </row>
    <row r="158" spans="1:80">
      <c r="A158" s="17">
        <v>42161</v>
      </c>
      <c r="B158" s="18" t="str">
        <f t="shared" si="40"/>
        <v>土</v>
      </c>
      <c r="C158" s="18" t="str">
        <f>IF(ISERROR(VLOOKUP(A158,祝日表!$A$2:$B$618,2,0)),"",VLOOKUP(A158,祝日表!$A$2:$B$618,2,0))</f>
        <v/>
      </c>
      <c r="D158" s="26"/>
      <c r="E158" s="17">
        <v>42526</v>
      </c>
      <c r="F158" s="18" t="str">
        <f t="shared" si="41"/>
        <v>日</v>
      </c>
      <c r="G158" s="18" t="str">
        <f>IF(ISERROR(VLOOKUP(E158,祝日表!$A$2:$B$618,2,0)),"",VLOOKUP(E158,祝日表!$A$2:$B$618,2,0))</f>
        <v/>
      </c>
      <c r="H158" s="19"/>
      <c r="I158" s="29">
        <v>42892</v>
      </c>
      <c r="J158" s="18" t="str">
        <f t="shared" si="42"/>
        <v>火</v>
      </c>
      <c r="K158" s="18" t="str">
        <f>IF(ISERROR(VLOOKUP(I158,祝日表!$A$2:$B$618,2,0)),"",VLOOKUP(I158,祝日表!$A$2:$B$618,2,0))</f>
        <v/>
      </c>
      <c r="L158" s="26"/>
      <c r="M158" s="17">
        <v>43257</v>
      </c>
      <c r="N158" s="18" t="str">
        <f t="shared" si="43"/>
        <v>水</v>
      </c>
      <c r="O158" s="18" t="str">
        <f>IF(ISERROR(VLOOKUP(M158,祝日表!$A$2:$B$618,2,0)),"",VLOOKUP(M158,祝日表!$A$2:$B$618,2,0))</f>
        <v/>
      </c>
      <c r="P158" s="19"/>
      <c r="Q158" s="29">
        <v>43622</v>
      </c>
      <c r="R158" s="18" t="str">
        <f t="shared" si="44"/>
        <v>木</v>
      </c>
      <c r="S158" s="18" t="str">
        <f>IF(ISERROR(VLOOKUP(Q158,祝日表!$A$2:$B$618,2,0)),"",VLOOKUP(Q158,祝日表!$A$2:$B$618,2,0))</f>
        <v/>
      </c>
      <c r="T158" s="26"/>
      <c r="U158" s="17">
        <v>43987</v>
      </c>
      <c r="V158" s="18" t="str">
        <f t="shared" si="45"/>
        <v>金</v>
      </c>
      <c r="W158" s="18" t="str">
        <f>IF(ISERROR(VLOOKUP(U158,祝日表!$A$2:$B$618,2,0)),"",VLOOKUP(U158,祝日表!$A$2:$B$618,2,0))</f>
        <v/>
      </c>
      <c r="X158" s="19"/>
      <c r="Y158" s="29">
        <v>44353</v>
      </c>
      <c r="Z158" s="18" t="str">
        <f t="shared" si="46"/>
        <v>日</v>
      </c>
      <c r="AA158" s="18" t="str">
        <f>IF(ISERROR(VLOOKUP(Y158,祝日表!$A$2:$B$618,2,0)),"",VLOOKUP(Y158,祝日表!$A$2:$B$618,2,0))</f>
        <v/>
      </c>
      <c r="AB158" s="26"/>
      <c r="AC158" s="17">
        <v>44718</v>
      </c>
      <c r="AD158" s="18" t="str">
        <f t="shared" si="47"/>
        <v>月</v>
      </c>
      <c r="AE158" s="18" t="str">
        <f>IF(ISERROR(VLOOKUP(AC158,祝日表!$A$2:$B$618,2,0)),"",VLOOKUP(AC158,祝日表!$A$2:$B$618,2,0))</f>
        <v/>
      </c>
      <c r="AF158" s="19"/>
      <c r="AG158" s="29">
        <v>45083</v>
      </c>
      <c r="AH158" s="18" t="str">
        <f t="shared" si="48"/>
        <v>火</v>
      </c>
      <c r="AI158" s="18" t="str">
        <f>IF(ISERROR(VLOOKUP(AG158,祝日表!$A$2:$B$618,2,0)),"",VLOOKUP(AG158,祝日表!$A$2:$B$618,2,0))</f>
        <v/>
      </c>
      <c r="AJ158" s="26"/>
      <c r="AK158" s="17">
        <v>45448</v>
      </c>
      <c r="AL158" s="18" t="str">
        <f t="shared" si="49"/>
        <v>水</v>
      </c>
      <c r="AM158" s="18" t="str">
        <f>IF(ISERROR(VLOOKUP(AK158,祝日表!$A$2:$B$618,2,0)),"",VLOOKUP(AK158,祝日表!$A$2:$B$618,2,0))</f>
        <v/>
      </c>
      <c r="AN158" s="19"/>
      <c r="AO158" s="29">
        <v>45814</v>
      </c>
      <c r="AP158" s="18" t="str">
        <f t="shared" si="50"/>
        <v>金</v>
      </c>
      <c r="AQ158" s="18" t="str">
        <f>IF(ISERROR(VLOOKUP(AO158,祝日表!$A$2:$B$618,2,0)),"",VLOOKUP(AO158,祝日表!$A$2:$B$618,2,0))</f>
        <v/>
      </c>
      <c r="AR158" s="26"/>
      <c r="AS158" s="17">
        <v>46179</v>
      </c>
      <c r="AT158" s="18" t="str">
        <f t="shared" si="51"/>
        <v>土</v>
      </c>
      <c r="AU158" s="18" t="str">
        <f>IF(ISERROR(VLOOKUP(AS158,祝日表!$A$2:$B$618,2,0)),"",VLOOKUP(AS158,祝日表!$A$2:$B$618,2,0))</f>
        <v/>
      </c>
      <c r="AV158" s="19"/>
      <c r="AW158" s="29">
        <v>46544</v>
      </c>
      <c r="AX158" s="18" t="str">
        <f t="shared" si="52"/>
        <v>日</v>
      </c>
      <c r="AY158" s="18" t="str">
        <f>IF(ISERROR(VLOOKUP(AW158,祝日表!$A$2:$B$618,2,0)),"",VLOOKUP(AW158,祝日表!$A$2:$B$618,2,0))</f>
        <v/>
      </c>
      <c r="AZ158" s="26"/>
      <c r="BA158" s="17">
        <v>46909</v>
      </c>
      <c r="BB158" s="18" t="str">
        <f t="shared" si="53"/>
        <v>月</v>
      </c>
      <c r="BC158" s="18" t="str">
        <f>IF(ISERROR(VLOOKUP(BA158,祝日表!$A$2:$B$618,2,0)),"",VLOOKUP(BA158,祝日表!$A$2:$B$618,2,0))</f>
        <v/>
      </c>
      <c r="BD158" s="19"/>
      <c r="BE158" s="29">
        <v>47275</v>
      </c>
      <c r="BF158" s="18" t="str">
        <f t="shared" si="54"/>
        <v>水</v>
      </c>
      <c r="BG158" s="18" t="str">
        <f>IF(ISERROR(VLOOKUP(BE158,祝日表!$A$2:$B$618,2,0)),"",VLOOKUP(BE158,祝日表!$A$2:$B$618,2,0))</f>
        <v/>
      </c>
      <c r="BH158" s="26"/>
      <c r="BI158" s="17">
        <v>47640</v>
      </c>
      <c r="BJ158" s="18" t="str">
        <f t="shared" si="55"/>
        <v>木</v>
      </c>
      <c r="BK158" s="18" t="str">
        <f>IF(ISERROR(VLOOKUP(BI158,祝日表!$A$2:$B$618,2,0)),"",VLOOKUP(BI158,祝日表!$A$2:$B$618,2,0))</f>
        <v/>
      </c>
      <c r="BL158" s="19"/>
      <c r="BM158" s="29">
        <v>48005</v>
      </c>
      <c r="BN158" s="18" t="str">
        <f t="shared" si="56"/>
        <v>金</v>
      </c>
      <c r="BO158" s="18" t="str">
        <f>IF(ISERROR(VLOOKUP(BM158,祝日表!$A$2:$B$618,2,0)),"",VLOOKUP(BM158,祝日表!$A$2:$B$618,2,0))</f>
        <v/>
      </c>
      <c r="BP158" s="26"/>
      <c r="BQ158" s="17">
        <v>48370</v>
      </c>
      <c r="BR158" s="18" t="str">
        <f t="shared" si="57"/>
        <v>土</v>
      </c>
      <c r="BS158" s="18" t="str">
        <f>IF(ISERROR(VLOOKUP(BQ158,祝日表!$A$2:$B$618,2,0)),"",VLOOKUP(BQ158,祝日表!$A$2:$B$618,2,0))</f>
        <v/>
      </c>
      <c r="BT158" s="19"/>
      <c r="BU158" s="17">
        <v>48736</v>
      </c>
      <c r="BV158" s="18" t="str">
        <f t="shared" si="58"/>
        <v>月</v>
      </c>
      <c r="BW158" s="18" t="str">
        <f>IF(ISERROR(VLOOKUP(BU158,祝日表!$A$2:$B$618,2,0)),"",VLOOKUP(BU158,祝日表!$A$2:$B$618,2,0))</f>
        <v/>
      </c>
      <c r="BX158" s="19"/>
      <c r="BY158" s="29">
        <v>49101</v>
      </c>
      <c r="BZ158" s="18" t="str">
        <f t="shared" si="59"/>
        <v>火</v>
      </c>
      <c r="CA158" s="18" t="str">
        <f>IF(ISERROR(VLOOKUP(BY158,祝日表!$A$2:$B$618,2,0)),"",VLOOKUP(BY158,祝日表!$A$2:$B$618,2,0))</f>
        <v/>
      </c>
      <c r="CB158" s="19"/>
    </row>
    <row r="159" spans="1:80">
      <c r="A159" s="17">
        <v>42162</v>
      </c>
      <c r="B159" s="18" t="str">
        <f t="shared" si="40"/>
        <v>日</v>
      </c>
      <c r="C159" s="18" t="str">
        <f>IF(ISERROR(VLOOKUP(A159,祝日表!$A$2:$B$618,2,0)),"",VLOOKUP(A159,祝日表!$A$2:$B$618,2,0))</f>
        <v/>
      </c>
      <c r="D159" s="26"/>
      <c r="E159" s="17">
        <v>42527</v>
      </c>
      <c r="F159" s="18" t="str">
        <f t="shared" si="41"/>
        <v>月</v>
      </c>
      <c r="G159" s="18" t="str">
        <f>IF(ISERROR(VLOOKUP(E159,祝日表!$A$2:$B$618,2,0)),"",VLOOKUP(E159,祝日表!$A$2:$B$618,2,0))</f>
        <v/>
      </c>
      <c r="H159" s="19"/>
      <c r="I159" s="29">
        <v>42893</v>
      </c>
      <c r="J159" s="18" t="str">
        <f t="shared" si="42"/>
        <v>水</v>
      </c>
      <c r="K159" s="18" t="str">
        <f>IF(ISERROR(VLOOKUP(I159,祝日表!$A$2:$B$618,2,0)),"",VLOOKUP(I159,祝日表!$A$2:$B$618,2,0))</f>
        <v/>
      </c>
      <c r="L159" s="26"/>
      <c r="M159" s="17">
        <v>43258</v>
      </c>
      <c r="N159" s="18" t="str">
        <f t="shared" si="43"/>
        <v>木</v>
      </c>
      <c r="O159" s="18" t="str">
        <f>IF(ISERROR(VLOOKUP(M159,祝日表!$A$2:$B$618,2,0)),"",VLOOKUP(M159,祝日表!$A$2:$B$618,2,0))</f>
        <v/>
      </c>
      <c r="P159" s="19"/>
      <c r="Q159" s="29">
        <v>43623</v>
      </c>
      <c r="R159" s="18" t="str">
        <f t="shared" si="44"/>
        <v>金</v>
      </c>
      <c r="S159" s="18" t="str">
        <f>IF(ISERROR(VLOOKUP(Q159,祝日表!$A$2:$B$618,2,0)),"",VLOOKUP(Q159,祝日表!$A$2:$B$618,2,0))</f>
        <v/>
      </c>
      <c r="T159" s="26"/>
      <c r="U159" s="17">
        <v>43988</v>
      </c>
      <c r="V159" s="18" t="str">
        <f t="shared" si="45"/>
        <v>土</v>
      </c>
      <c r="W159" s="18" t="str">
        <f>IF(ISERROR(VLOOKUP(U159,祝日表!$A$2:$B$618,2,0)),"",VLOOKUP(U159,祝日表!$A$2:$B$618,2,0))</f>
        <v/>
      </c>
      <c r="X159" s="19"/>
      <c r="Y159" s="29">
        <v>44354</v>
      </c>
      <c r="Z159" s="18" t="str">
        <f t="shared" si="46"/>
        <v>月</v>
      </c>
      <c r="AA159" s="18" t="str">
        <f>IF(ISERROR(VLOOKUP(Y159,祝日表!$A$2:$B$618,2,0)),"",VLOOKUP(Y159,祝日表!$A$2:$B$618,2,0))</f>
        <v/>
      </c>
      <c r="AB159" s="26"/>
      <c r="AC159" s="17">
        <v>44719</v>
      </c>
      <c r="AD159" s="18" t="str">
        <f t="shared" si="47"/>
        <v>火</v>
      </c>
      <c r="AE159" s="18" t="str">
        <f>IF(ISERROR(VLOOKUP(AC159,祝日表!$A$2:$B$618,2,0)),"",VLOOKUP(AC159,祝日表!$A$2:$B$618,2,0))</f>
        <v/>
      </c>
      <c r="AF159" s="19"/>
      <c r="AG159" s="29">
        <v>45084</v>
      </c>
      <c r="AH159" s="18" t="str">
        <f t="shared" si="48"/>
        <v>水</v>
      </c>
      <c r="AI159" s="18" t="str">
        <f>IF(ISERROR(VLOOKUP(AG159,祝日表!$A$2:$B$618,2,0)),"",VLOOKUP(AG159,祝日表!$A$2:$B$618,2,0))</f>
        <v/>
      </c>
      <c r="AJ159" s="26"/>
      <c r="AK159" s="17">
        <v>45449</v>
      </c>
      <c r="AL159" s="18" t="str">
        <f t="shared" si="49"/>
        <v>木</v>
      </c>
      <c r="AM159" s="18" t="str">
        <f>IF(ISERROR(VLOOKUP(AK159,祝日表!$A$2:$B$618,2,0)),"",VLOOKUP(AK159,祝日表!$A$2:$B$618,2,0))</f>
        <v/>
      </c>
      <c r="AN159" s="19"/>
      <c r="AO159" s="29">
        <v>45815</v>
      </c>
      <c r="AP159" s="18" t="str">
        <f t="shared" si="50"/>
        <v>土</v>
      </c>
      <c r="AQ159" s="18" t="str">
        <f>IF(ISERROR(VLOOKUP(AO159,祝日表!$A$2:$B$618,2,0)),"",VLOOKUP(AO159,祝日表!$A$2:$B$618,2,0))</f>
        <v/>
      </c>
      <c r="AR159" s="26"/>
      <c r="AS159" s="17">
        <v>46180</v>
      </c>
      <c r="AT159" s="18" t="str">
        <f t="shared" si="51"/>
        <v>日</v>
      </c>
      <c r="AU159" s="18" t="str">
        <f>IF(ISERROR(VLOOKUP(AS159,祝日表!$A$2:$B$618,2,0)),"",VLOOKUP(AS159,祝日表!$A$2:$B$618,2,0))</f>
        <v/>
      </c>
      <c r="AV159" s="19"/>
      <c r="AW159" s="29">
        <v>46545</v>
      </c>
      <c r="AX159" s="18" t="str">
        <f t="shared" si="52"/>
        <v>月</v>
      </c>
      <c r="AY159" s="18" t="str">
        <f>IF(ISERROR(VLOOKUP(AW159,祝日表!$A$2:$B$618,2,0)),"",VLOOKUP(AW159,祝日表!$A$2:$B$618,2,0))</f>
        <v/>
      </c>
      <c r="AZ159" s="26"/>
      <c r="BA159" s="17">
        <v>46910</v>
      </c>
      <c r="BB159" s="18" t="str">
        <f t="shared" si="53"/>
        <v>火</v>
      </c>
      <c r="BC159" s="18" t="str">
        <f>IF(ISERROR(VLOOKUP(BA159,祝日表!$A$2:$B$618,2,0)),"",VLOOKUP(BA159,祝日表!$A$2:$B$618,2,0))</f>
        <v/>
      </c>
      <c r="BD159" s="19"/>
      <c r="BE159" s="29">
        <v>47276</v>
      </c>
      <c r="BF159" s="18" t="str">
        <f t="shared" si="54"/>
        <v>木</v>
      </c>
      <c r="BG159" s="18" t="str">
        <f>IF(ISERROR(VLOOKUP(BE159,祝日表!$A$2:$B$618,2,0)),"",VLOOKUP(BE159,祝日表!$A$2:$B$618,2,0))</f>
        <v/>
      </c>
      <c r="BH159" s="26"/>
      <c r="BI159" s="17">
        <v>47641</v>
      </c>
      <c r="BJ159" s="18" t="str">
        <f t="shared" si="55"/>
        <v>金</v>
      </c>
      <c r="BK159" s="18" t="str">
        <f>IF(ISERROR(VLOOKUP(BI159,祝日表!$A$2:$B$618,2,0)),"",VLOOKUP(BI159,祝日表!$A$2:$B$618,2,0))</f>
        <v/>
      </c>
      <c r="BL159" s="19"/>
      <c r="BM159" s="29">
        <v>48006</v>
      </c>
      <c r="BN159" s="18" t="str">
        <f t="shared" si="56"/>
        <v>土</v>
      </c>
      <c r="BO159" s="18" t="str">
        <f>IF(ISERROR(VLOOKUP(BM159,祝日表!$A$2:$B$618,2,0)),"",VLOOKUP(BM159,祝日表!$A$2:$B$618,2,0))</f>
        <v/>
      </c>
      <c r="BP159" s="26"/>
      <c r="BQ159" s="17">
        <v>48371</v>
      </c>
      <c r="BR159" s="18" t="str">
        <f t="shared" si="57"/>
        <v>日</v>
      </c>
      <c r="BS159" s="18" t="str">
        <f>IF(ISERROR(VLOOKUP(BQ159,祝日表!$A$2:$B$618,2,0)),"",VLOOKUP(BQ159,祝日表!$A$2:$B$618,2,0))</f>
        <v/>
      </c>
      <c r="BT159" s="19"/>
      <c r="BU159" s="17">
        <v>48737</v>
      </c>
      <c r="BV159" s="18" t="str">
        <f t="shared" si="58"/>
        <v>火</v>
      </c>
      <c r="BW159" s="18" t="str">
        <f>IF(ISERROR(VLOOKUP(BU159,祝日表!$A$2:$B$618,2,0)),"",VLOOKUP(BU159,祝日表!$A$2:$B$618,2,0))</f>
        <v/>
      </c>
      <c r="BX159" s="19"/>
      <c r="BY159" s="29">
        <v>49102</v>
      </c>
      <c r="BZ159" s="18" t="str">
        <f t="shared" si="59"/>
        <v>水</v>
      </c>
      <c r="CA159" s="18" t="str">
        <f>IF(ISERROR(VLOOKUP(BY159,祝日表!$A$2:$B$618,2,0)),"",VLOOKUP(BY159,祝日表!$A$2:$B$618,2,0))</f>
        <v/>
      </c>
      <c r="CB159" s="19"/>
    </row>
    <row r="160" spans="1:80">
      <c r="A160" s="17">
        <v>42163</v>
      </c>
      <c r="B160" s="18" t="str">
        <f t="shared" si="40"/>
        <v>月</v>
      </c>
      <c r="C160" s="18" t="str">
        <f>IF(ISERROR(VLOOKUP(A160,祝日表!$A$2:$B$618,2,0)),"",VLOOKUP(A160,祝日表!$A$2:$B$618,2,0))</f>
        <v/>
      </c>
      <c r="D160" s="26"/>
      <c r="E160" s="17">
        <v>42528</v>
      </c>
      <c r="F160" s="18" t="str">
        <f t="shared" si="41"/>
        <v>火</v>
      </c>
      <c r="G160" s="18" t="str">
        <f>IF(ISERROR(VLOOKUP(E160,祝日表!$A$2:$B$618,2,0)),"",VLOOKUP(E160,祝日表!$A$2:$B$618,2,0))</f>
        <v/>
      </c>
      <c r="H160" s="19"/>
      <c r="I160" s="29">
        <v>42894</v>
      </c>
      <c r="J160" s="18" t="str">
        <f t="shared" si="42"/>
        <v>木</v>
      </c>
      <c r="K160" s="18" t="str">
        <f>IF(ISERROR(VLOOKUP(I160,祝日表!$A$2:$B$618,2,0)),"",VLOOKUP(I160,祝日表!$A$2:$B$618,2,0))</f>
        <v/>
      </c>
      <c r="L160" s="26"/>
      <c r="M160" s="17">
        <v>43259</v>
      </c>
      <c r="N160" s="18" t="str">
        <f t="shared" si="43"/>
        <v>金</v>
      </c>
      <c r="O160" s="18" t="str">
        <f>IF(ISERROR(VLOOKUP(M160,祝日表!$A$2:$B$618,2,0)),"",VLOOKUP(M160,祝日表!$A$2:$B$618,2,0))</f>
        <v/>
      </c>
      <c r="P160" s="19"/>
      <c r="Q160" s="29">
        <v>43624</v>
      </c>
      <c r="R160" s="18" t="str">
        <f t="shared" si="44"/>
        <v>土</v>
      </c>
      <c r="S160" s="18" t="str">
        <f>IF(ISERROR(VLOOKUP(Q160,祝日表!$A$2:$B$618,2,0)),"",VLOOKUP(Q160,祝日表!$A$2:$B$618,2,0))</f>
        <v/>
      </c>
      <c r="T160" s="26"/>
      <c r="U160" s="17">
        <v>43989</v>
      </c>
      <c r="V160" s="18" t="str">
        <f t="shared" si="45"/>
        <v>日</v>
      </c>
      <c r="W160" s="18" t="str">
        <f>IF(ISERROR(VLOOKUP(U160,祝日表!$A$2:$B$618,2,0)),"",VLOOKUP(U160,祝日表!$A$2:$B$618,2,0))</f>
        <v/>
      </c>
      <c r="X160" s="19"/>
      <c r="Y160" s="29">
        <v>44355</v>
      </c>
      <c r="Z160" s="18" t="str">
        <f t="shared" si="46"/>
        <v>火</v>
      </c>
      <c r="AA160" s="18" t="str">
        <f>IF(ISERROR(VLOOKUP(Y160,祝日表!$A$2:$B$618,2,0)),"",VLOOKUP(Y160,祝日表!$A$2:$B$618,2,0))</f>
        <v/>
      </c>
      <c r="AB160" s="26"/>
      <c r="AC160" s="17">
        <v>44720</v>
      </c>
      <c r="AD160" s="18" t="str">
        <f t="shared" si="47"/>
        <v>水</v>
      </c>
      <c r="AE160" s="18" t="str">
        <f>IF(ISERROR(VLOOKUP(AC160,祝日表!$A$2:$B$618,2,0)),"",VLOOKUP(AC160,祝日表!$A$2:$B$618,2,0))</f>
        <v/>
      </c>
      <c r="AF160" s="19"/>
      <c r="AG160" s="29">
        <v>45085</v>
      </c>
      <c r="AH160" s="18" t="str">
        <f t="shared" si="48"/>
        <v>木</v>
      </c>
      <c r="AI160" s="18" t="str">
        <f>IF(ISERROR(VLOOKUP(AG160,祝日表!$A$2:$B$618,2,0)),"",VLOOKUP(AG160,祝日表!$A$2:$B$618,2,0))</f>
        <v/>
      </c>
      <c r="AJ160" s="26"/>
      <c r="AK160" s="17">
        <v>45450</v>
      </c>
      <c r="AL160" s="18" t="str">
        <f t="shared" si="49"/>
        <v>金</v>
      </c>
      <c r="AM160" s="18" t="str">
        <f>IF(ISERROR(VLOOKUP(AK160,祝日表!$A$2:$B$618,2,0)),"",VLOOKUP(AK160,祝日表!$A$2:$B$618,2,0))</f>
        <v/>
      </c>
      <c r="AN160" s="19"/>
      <c r="AO160" s="29">
        <v>45816</v>
      </c>
      <c r="AP160" s="18" t="str">
        <f t="shared" si="50"/>
        <v>日</v>
      </c>
      <c r="AQ160" s="18" t="str">
        <f>IF(ISERROR(VLOOKUP(AO160,祝日表!$A$2:$B$618,2,0)),"",VLOOKUP(AO160,祝日表!$A$2:$B$618,2,0))</f>
        <v/>
      </c>
      <c r="AR160" s="26"/>
      <c r="AS160" s="17">
        <v>46181</v>
      </c>
      <c r="AT160" s="18" t="str">
        <f t="shared" si="51"/>
        <v>月</v>
      </c>
      <c r="AU160" s="18" t="str">
        <f>IF(ISERROR(VLOOKUP(AS160,祝日表!$A$2:$B$618,2,0)),"",VLOOKUP(AS160,祝日表!$A$2:$B$618,2,0))</f>
        <v/>
      </c>
      <c r="AV160" s="19"/>
      <c r="AW160" s="29">
        <v>46546</v>
      </c>
      <c r="AX160" s="18" t="str">
        <f t="shared" si="52"/>
        <v>火</v>
      </c>
      <c r="AY160" s="18" t="str">
        <f>IF(ISERROR(VLOOKUP(AW160,祝日表!$A$2:$B$618,2,0)),"",VLOOKUP(AW160,祝日表!$A$2:$B$618,2,0))</f>
        <v/>
      </c>
      <c r="AZ160" s="26"/>
      <c r="BA160" s="17">
        <v>46911</v>
      </c>
      <c r="BB160" s="18" t="str">
        <f t="shared" si="53"/>
        <v>水</v>
      </c>
      <c r="BC160" s="18" t="str">
        <f>IF(ISERROR(VLOOKUP(BA160,祝日表!$A$2:$B$618,2,0)),"",VLOOKUP(BA160,祝日表!$A$2:$B$618,2,0))</f>
        <v/>
      </c>
      <c r="BD160" s="19"/>
      <c r="BE160" s="29">
        <v>47277</v>
      </c>
      <c r="BF160" s="18" t="str">
        <f t="shared" si="54"/>
        <v>金</v>
      </c>
      <c r="BG160" s="18" t="str">
        <f>IF(ISERROR(VLOOKUP(BE160,祝日表!$A$2:$B$618,2,0)),"",VLOOKUP(BE160,祝日表!$A$2:$B$618,2,0))</f>
        <v/>
      </c>
      <c r="BH160" s="26"/>
      <c r="BI160" s="17">
        <v>47642</v>
      </c>
      <c r="BJ160" s="18" t="str">
        <f t="shared" si="55"/>
        <v>土</v>
      </c>
      <c r="BK160" s="18" t="str">
        <f>IF(ISERROR(VLOOKUP(BI160,祝日表!$A$2:$B$618,2,0)),"",VLOOKUP(BI160,祝日表!$A$2:$B$618,2,0))</f>
        <v/>
      </c>
      <c r="BL160" s="19"/>
      <c r="BM160" s="29">
        <v>48007</v>
      </c>
      <c r="BN160" s="18" t="str">
        <f t="shared" si="56"/>
        <v>日</v>
      </c>
      <c r="BO160" s="18" t="str">
        <f>IF(ISERROR(VLOOKUP(BM160,祝日表!$A$2:$B$618,2,0)),"",VLOOKUP(BM160,祝日表!$A$2:$B$618,2,0))</f>
        <v/>
      </c>
      <c r="BP160" s="26"/>
      <c r="BQ160" s="17">
        <v>48372</v>
      </c>
      <c r="BR160" s="18" t="str">
        <f t="shared" si="57"/>
        <v>月</v>
      </c>
      <c r="BS160" s="18" t="str">
        <f>IF(ISERROR(VLOOKUP(BQ160,祝日表!$A$2:$B$618,2,0)),"",VLOOKUP(BQ160,祝日表!$A$2:$B$618,2,0))</f>
        <v/>
      </c>
      <c r="BT160" s="19"/>
      <c r="BU160" s="17">
        <v>48738</v>
      </c>
      <c r="BV160" s="18" t="str">
        <f t="shared" si="58"/>
        <v>水</v>
      </c>
      <c r="BW160" s="18" t="str">
        <f>IF(ISERROR(VLOOKUP(BU160,祝日表!$A$2:$B$618,2,0)),"",VLOOKUP(BU160,祝日表!$A$2:$B$618,2,0))</f>
        <v/>
      </c>
      <c r="BX160" s="19"/>
      <c r="BY160" s="29">
        <v>49103</v>
      </c>
      <c r="BZ160" s="18" t="str">
        <f t="shared" si="59"/>
        <v>木</v>
      </c>
      <c r="CA160" s="18" t="str">
        <f>IF(ISERROR(VLOOKUP(BY160,祝日表!$A$2:$B$618,2,0)),"",VLOOKUP(BY160,祝日表!$A$2:$B$618,2,0))</f>
        <v/>
      </c>
      <c r="CB160" s="19"/>
    </row>
    <row r="161" spans="1:80">
      <c r="A161" s="17">
        <v>42164</v>
      </c>
      <c r="B161" s="18" t="str">
        <f t="shared" si="40"/>
        <v>火</v>
      </c>
      <c r="C161" s="18" t="str">
        <f>IF(ISERROR(VLOOKUP(A161,祝日表!$A$2:$B$618,2,0)),"",VLOOKUP(A161,祝日表!$A$2:$B$618,2,0))</f>
        <v/>
      </c>
      <c r="D161" s="26"/>
      <c r="E161" s="17">
        <v>42529</v>
      </c>
      <c r="F161" s="18" t="str">
        <f t="shared" si="41"/>
        <v>水</v>
      </c>
      <c r="G161" s="18" t="str">
        <f>IF(ISERROR(VLOOKUP(E161,祝日表!$A$2:$B$618,2,0)),"",VLOOKUP(E161,祝日表!$A$2:$B$618,2,0))</f>
        <v/>
      </c>
      <c r="H161" s="19"/>
      <c r="I161" s="29">
        <v>42895</v>
      </c>
      <c r="J161" s="18" t="str">
        <f t="shared" si="42"/>
        <v>金</v>
      </c>
      <c r="K161" s="18" t="str">
        <f>IF(ISERROR(VLOOKUP(I161,祝日表!$A$2:$B$618,2,0)),"",VLOOKUP(I161,祝日表!$A$2:$B$618,2,0))</f>
        <v/>
      </c>
      <c r="L161" s="26"/>
      <c r="M161" s="17">
        <v>43260</v>
      </c>
      <c r="N161" s="18" t="str">
        <f t="shared" si="43"/>
        <v>土</v>
      </c>
      <c r="O161" s="18" t="str">
        <f>IF(ISERROR(VLOOKUP(M161,祝日表!$A$2:$B$618,2,0)),"",VLOOKUP(M161,祝日表!$A$2:$B$618,2,0))</f>
        <v/>
      </c>
      <c r="P161" s="19"/>
      <c r="Q161" s="29">
        <v>43625</v>
      </c>
      <c r="R161" s="18" t="str">
        <f t="shared" si="44"/>
        <v>日</v>
      </c>
      <c r="S161" s="18" t="str">
        <f>IF(ISERROR(VLOOKUP(Q161,祝日表!$A$2:$B$618,2,0)),"",VLOOKUP(Q161,祝日表!$A$2:$B$618,2,0))</f>
        <v/>
      </c>
      <c r="T161" s="26"/>
      <c r="U161" s="17">
        <v>43990</v>
      </c>
      <c r="V161" s="18" t="str">
        <f t="shared" si="45"/>
        <v>月</v>
      </c>
      <c r="W161" s="18" t="str">
        <f>IF(ISERROR(VLOOKUP(U161,祝日表!$A$2:$B$618,2,0)),"",VLOOKUP(U161,祝日表!$A$2:$B$618,2,0))</f>
        <v/>
      </c>
      <c r="X161" s="19"/>
      <c r="Y161" s="29">
        <v>44356</v>
      </c>
      <c r="Z161" s="18" t="str">
        <f t="shared" si="46"/>
        <v>水</v>
      </c>
      <c r="AA161" s="18" t="str">
        <f>IF(ISERROR(VLOOKUP(Y161,祝日表!$A$2:$B$618,2,0)),"",VLOOKUP(Y161,祝日表!$A$2:$B$618,2,0))</f>
        <v/>
      </c>
      <c r="AB161" s="26"/>
      <c r="AC161" s="17">
        <v>44721</v>
      </c>
      <c r="AD161" s="18" t="str">
        <f t="shared" si="47"/>
        <v>木</v>
      </c>
      <c r="AE161" s="18" t="str">
        <f>IF(ISERROR(VLOOKUP(AC161,祝日表!$A$2:$B$618,2,0)),"",VLOOKUP(AC161,祝日表!$A$2:$B$618,2,0))</f>
        <v/>
      </c>
      <c r="AF161" s="19"/>
      <c r="AG161" s="29">
        <v>45086</v>
      </c>
      <c r="AH161" s="18" t="str">
        <f t="shared" si="48"/>
        <v>金</v>
      </c>
      <c r="AI161" s="18" t="str">
        <f>IF(ISERROR(VLOOKUP(AG161,祝日表!$A$2:$B$618,2,0)),"",VLOOKUP(AG161,祝日表!$A$2:$B$618,2,0))</f>
        <v/>
      </c>
      <c r="AJ161" s="26"/>
      <c r="AK161" s="17">
        <v>45451</v>
      </c>
      <c r="AL161" s="18" t="str">
        <f t="shared" si="49"/>
        <v>土</v>
      </c>
      <c r="AM161" s="18" t="str">
        <f>IF(ISERROR(VLOOKUP(AK161,祝日表!$A$2:$B$618,2,0)),"",VLOOKUP(AK161,祝日表!$A$2:$B$618,2,0))</f>
        <v/>
      </c>
      <c r="AN161" s="19"/>
      <c r="AO161" s="29">
        <v>45817</v>
      </c>
      <c r="AP161" s="18" t="str">
        <f t="shared" si="50"/>
        <v>月</v>
      </c>
      <c r="AQ161" s="18" t="str">
        <f>IF(ISERROR(VLOOKUP(AO161,祝日表!$A$2:$B$618,2,0)),"",VLOOKUP(AO161,祝日表!$A$2:$B$618,2,0))</f>
        <v/>
      </c>
      <c r="AR161" s="26"/>
      <c r="AS161" s="17">
        <v>46182</v>
      </c>
      <c r="AT161" s="18" t="str">
        <f t="shared" si="51"/>
        <v>火</v>
      </c>
      <c r="AU161" s="18" t="str">
        <f>IF(ISERROR(VLOOKUP(AS161,祝日表!$A$2:$B$618,2,0)),"",VLOOKUP(AS161,祝日表!$A$2:$B$618,2,0))</f>
        <v/>
      </c>
      <c r="AV161" s="19"/>
      <c r="AW161" s="29">
        <v>46547</v>
      </c>
      <c r="AX161" s="18" t="str">
        <f t="shared" si="52"/>
        <v>水</v>
      </c>
      <c r="AY161" s="18" t="str">
        <f>IF(ISERROR(VLOOKUP(AW161,祝日表!$A$2:$B$618,2,0)),"",VLOOKUP(AW161,祝日表!$A$2:$B$618,2,0))</f>
        <v/>
      </c>
      <c r="AZ161" s="26"/>
      <c r="BA161" s="17">
        <v>46912</v>
      </c>
      <c r="BB161" s="18" t="str">
        <f t="shared" si="53"/>
        <v>木</v>
      </c>
      <c r="BC161" s="18" t="str">
        <f>IF(ISERROR(VLOOKUP(BA161,祝日表!$A$2:$B$618,2,0)),"",VLOOKUP(BA161,祝日表!$A$2:$B$618,2,0))</f>
        <v/>
      </c>
      <c r="BD161" s="19"/>
      <c r="BE161" s="29">
        <v>47278</v>
      </c>
      <c r="BF161" s="18" t="str">
        <f t="shared" si="54"/>
        <v>土</v>
      </c>
      <c r="BG161" s="18" t="str">
        <f>IF(ISERROR(VLOOKUP(BE161,祝日表!$A$2:$B$618,2,0)),"",VLOOKUP(BE161,祝日表!$A$2:$B$618,2,0))</f>
        <v/>
      </c>
      <c r="BH161" s="26"/>
      <c r="BI161" s="17">
        <v>47643</v>
      </c>
      <c r="BJ161" s="18" t="str">
        <f t="shared" si="55"/>
        <v>日</v>
      </c>
      <c r="BK161" s="18" t="str">
        <f>IF(ISERROR(VLOOKUP(BI161,祝日表!$A$2:$B$618,2,0)),"",VLOOKUP(BI161,祝日表!$A$2:$B$618,2,0))</f>
        <v/>
      </c>
      <c r="BL161" s="19"/>
      <c r="BM161" s="29">
        <v>48008</v>
      </c>
      <c r="BN161" s="18" t="str">
        <f t="shared" si="56"/>
        <v>月</v>
      </c>
      <c r="BO161" s="18" t="str">
        <f>IF(ISERROR(VLOOKUP(BM161,祝日表!$A$2:$B$618,2,0)),"",VLOOKUP(BM161,祝日表!$A$2:$B$618,2,0))</f>
        <v/>
      </c>
      <c r="BP161" s="26"/>
      <c r="BQ161" s="17">
        <v>48373</v>
      </c>
      <c r="BR161" s="18" t="str">
        <f t="shared" si="57"/>
        <v>火</v>
      </c>
      <c r="BS161" s="18" t="str">
        <f>IF(ISERROR(VLOOKUP(BQ161,祝日表!$A$2:$B$618,2,0)),"",VLOOKUP(BQ161,祝日表!$A$2:$B$618,2,0))</f>
        <v/>
      </c>
      <c r="BT161" s="19"/>
      <c r="BU161" s="17">
        <v>48739</v>
      </c>
      <c r="BV161" s="18" t="str">
        <f t="shared" si="58"/>
        <v>木</v>
      </c>
      <c r="BW161" s="18" t="str">
        <f>IF(ISERROR(VLOOKUP(BU161,祝日表!$A$2:$B$618,2,0)),"",VLOOKUP(BU161,祝日表!$A$2:$B$618,2,0))</f>
        <v/>
      </c>
      <c r="BX161" s="19"/>
      <c r="BY161" s="29">
        <v>49104</v>
      </c>
      <c r="BZ161" s="18" t="str">
        <f t="shared" si="59"/>
        <v>金</v>
      </c>
      <c r="CA161" s="18" t="str">
        <f>IF(ISERROR(VLOOKUP(BY161,祝日表!$A$2:$B$618,2,0)),"",VLOOKUP(BY161,祝日表!$A$2:$B$618,2,0))</f>
        <v/>
      </c>
      <c r="CB161" s="19"/>
    </row>
    <row r="162" spans="1:80">
      <c r="A162" s="17">
        <v>42165</v>
      </c>
      <c r="B162" s="18" t="str">
        <f t="shared" si="40"/>
        <v>水</v>
      </c>
      <c r="C162" s="18" t="str">
        <f>IF(ISERROR(VLOOKUP(A162,祝日表!$A$2:$B$618,2,0)),"",VLOOKUP(A162,祝日表!$A$2:$B$618,2,0))</f>
        <v/>
      </c>
      <c r="D162" s="26"/>
      <c r="E162" s="17">
        <v>42530</v>
      </c>
      <c r="F162" s="18" t="str">
        <f t="shared" si="41"/>
        <v>木</v>
      </c>
      <c r="G162" s="18" t="str">
        <f>IF(ISERROR(VLOOKUP(E162,祝日表!$A$2:$B$618,2,0)),"",VLOOKUP(E162,祝日表!$A$2:$B$618,2,0))</f>
        <v/>
      </c>
      <c r="H162" s="19"/>
      <c r="I162" s="29">
        <v>42896</v>
      </c>
      <c r="J162" s="18" t="str">
        <f t="shared" si="42"/>
        <v>土</v>
      </c>
      <c r="K162" s="18" t="str">
        <f>IF(ISERROR(VLOOKUP(I162,祝日表!$A$2:$B$618,2,0)),"",VLOOKUP(I162,祝日表!$A$2:$B$618,2,0))</f>
        <v/>
      </c>
      <c r="L162" s="26"/>
      <c r="M162" s="17">
        <v>43261</v>
      </c>
      <c r="N162" s="18" t="str">
        <f t="shared" si="43"/>
        <v>日</v>
      </c>
      <c r="O162" s="18" t="str">
        <f>IF(ISERROR(VLOOKUP(M162,祝日表!$A$2:$B$618,2,0)),"",VLOOKUP(M162,祝日表!$A$2:$B$618,2,0))</f>
        <v/>
      </c>
      <c r="P162" s="19"/>
      <c r="Q162" s="29">
        <v>43626</v>
      </c>
      <c r="R162" s="18" t="str">
        <f t="shared" si="44"/>
        <v>月</v>
      </c>
      <c r="S162" s="18" t="str">
        <f>IF(ISERROR(VLOOKUP(Q162,祝日表!$A$2:$B$618,2,0)),"",VLOOKUP(Q162,祝日表!$A$2:$B$618,2,0))</f>
        <v/>
      </c>
      <c r="T162" s="26"/>
      <c r="U162" s="17">
        <v>43991</v>
      </c>
      <c r="V162" s="18" t="str">
        <f t="shared" si="45"/>
        <v>火</v>
      </c>
      <c r="W162" s="18" t="str">
        <f>IF(ISERROR(VLOOKUP(U162,祝日表!$A$2:$B$618,2,0)),"",VLOOKUP(U162,祝日表!$A$2:$B$618,2,0))</f>
        <v/>
      </c>
      <c r="X162" s="19"/>
      <c r="Y162" s="29">
        <v>44357</v>
      </c>
      <c r="Z162" s="18" t="str">
        <f t="shared" si="46"/>
        <v>木</v>
      </c>
      <c r="AA162" s="18" t="str">
        <f>IF(ISERROR(VLOOKUP(Y162,祝日表!$A$2:$B$618,2,0)),"",VLOOKUP(Y162,祝日表!$A$2:$B$618,2,0))</f>
        <v/>
      </c>
      <c r="AB162" s="26"/>
      <c r="AC162" s="17">
        <v>44722</v>
      </c>
      <c r="AD162" s="18" t="str">
        <f t="shared" si="47"/>
        <v>金</v>
      </c>
      <c r="AE162" s="18" t="str">
        <f>IF(ISERROR(VLOOKUP(AC162,祝日表!$A$2:$B$618,2,0)),"",VLOOKUP(AC162,祝日表!$A$2:$B$618,2,0))</f>
        <v/>
      </c>
      <c r="AF162" s="19"/>
      <c r="AG162" s="29">
        <v>45087</v>
      </c>
      <c r="AH162" s="18" t="str">
        <f t="shared" si="48"/>
        <v>土</v>
      </c>
      <c r="AI162" s="18" t="str">
        <f>IF(ISERROR(VLOOKUP(AG162,祝日表!$A$2:$B$618,2,0)),"",VLOOKUP(AG162,祝日表!$A$2:$B$618,2,0))</f>
        <v/>
      </c>
      <c r="AJ162" s="26"/>
      <c r="AK162" s="17">
        <v>45452</v>
      </c>
      <c r="AL162" s="18" t="str">
        <f t="shared" si="49"/>
        <v>日</v>
      </c>
      <c r="AM162" s="18" t="str">
        <f>IF(ISERROR(VLOOKUP(AK162,祝日表!$A$2:$B$618,2,0)),"",VLOOKUP(AK162,祝日表!$A$2:$B$618,2,0))</f>
        <v/>
      </c>
      <c r="AN162" s="19"/>
      <c r="AO162" s="29">
        <v>45818</v>
      </c>
      <c r="AP162" s="18" t="str">
        <f t="shared" si="50"/>
        <v>火</v>
      </c>
      <c r="AQ162" s="18" t="str">
        <f>IF(ISERROR(VLOOKUP(AO162,祝日表!$A$2:$B$618,2,0)),"",VLOOKUP(AO162,祝日表!$A$2:$B$618,2,0))</f>
        <v/>
      </c>
      <c r="AR162" s="26"/>
      <c r="AS162" s="17">
        <v>46183</v>
      </c>
      <c r="AT162" s="18" t="str">
        <f t="shared" si="51"/>
        <v>水</v>
      </c>
      <c r="AU162" s="18" t="str">
        <f>IF(ISERROR(VLOOKUP(AS162,祝日表!$A$2:$B$618,2,0)),"",VLOOKUP(AS162,祝日表!$A$2:$B$618,2,0))</f>
        <v/>
      </c>
      <c r="AV162" s="19"/>
      <c r="AW162" s="29">
        <v>46548</v>
      </c>
      <c r="AX162" s="18" t="str">
        <f t="shared" si="52"/>
        <v>木</v>
      </c>
      <c r="AY162" s="18" t="str">
        <f>IF(ISERROR(VLOOKUP(AW162,祝日表!$A$2:$B$618,2,0)),"",VLOOKUP(AW162,祝日表!$A$2:$B$618,2,0))</f>
        <v/>
      </c>
      <c r="AZ162" s="26"/>
      <c r="BA162" s="17">
        <v>46913</v>
      </c>
      <c r="BB162" s="18" t="str">
        <f t="shared" si="53"/>
        <v>金</v>
      </c>
      <c r="BC162" s="18" t="str">
        <f>IF(ISERROR(VLOOKUP(BA162,祝日表!$A$2:$B$618,2,0)),"",VLOOKUP(BA162,祝日表!$A$2:$B$618,2,0))</f>
        <v/>
      </c>
      <c r="BD162" s="19"/>
      <c r="BE162" s="29">
        <v>47279</v>
      </c>
      <c r="BF162" s="18" t="str">
        <f t="shared" si="54"/>
        <v>日</v>
      </c>
      <c r="BG162" s="18" t="str">
        <f>IF(ISERROR(VLOOKUP(BE162,祝日表!$A$2:$B$618,2,0)),"",VLOOKUP(BE162,祝日表!$A$2:$B$618,2,0))</f>
        <v/>
      </c>
      <c r="BH162" s="26"/>
      <c r="BI162" s="17">
        <v>47644</v>
      </c>
      <c r="BJ162" s="18" t="str">
        <f t="shared" si="55"/>
        <v>月</v>
      </c>
      <c r="BK162" s="18" t="str">
        <f>IF(ISERROR(VLOOKUP(BI162,祝日表!$A$2:$B$618,2,0)),"",VLOOKUP(BI162,祝日表!$A$2:$B$618,2,0))</f>
        <v/>
      </c>
      <c r="BL162" s="19"/>
      <c r="BM162" s="29">
        <v>48009</v>
      </c>
      <c r="BN162" s="18" t="str">
        <f t="shared" si="56"/>
        <v>火</v>
      </c>
      <c r="BO162" s="18" t="str">
        <f>IF(ISERROR(VLOOKUP(BM162,祝日表!$A$2:$B$618,2,0)),"",VLOOKUP(BM162,祝日表!$A$2:$B$618,2,0))</f>
        <v/>
      </c>
      <c r="BP162" s="26"/>
      <c r="BQ162" s="17">
        <v>48374</v>
      </c>
      <c r="BR162" s="18" t="str">
        <f t="shared" si="57"/>
        <v>水</v>
      </c>
      <c r="BS162" s="18" t="str">
        <f>IF(ISERROR(VLOOKUP(BQ162,祝日表!$A$2:$B$618,2,0)),"",VLOOKUP(BQ162,祝日表!$A$2:$B$618,2,0))</f>
        <v/>
      </c>
      <c r="BT162" s="19"/>
      <c r="BU162" s="17">
        <v>48740</v>
      </c>
      <c r="BV162" s="18" t="str">
        <f t="shared" si="58"/>
        <v>金</v>
      </c>
      <c r="BW162" s="18" t="str">
        <f>IF(ISERROR(VLOOKUP(BU162,祝日表!$A$2:$B$618,2,0)),"",VLOOKUP(BU162,祝日表!$A$2:$B$618,2,0))</f>
        <v/>
      </c>
      <c r="BX162" s="19"/>
      <c r="BY162" s="29">
        <v>49105</v>
      </c>
      <c r="BZ162" s="18" t="str">
        <f t="shared" si="59"/>
        <v>土</v>
      </c>
      <c r="CA162" s="18" t="str">
        <f>IF(ISERROR(VLOOKUP(BY162,祝日表!$A$2:$B$618,2,0)),"",VLOOKUP(BY162,祝日表!$A$2:$B$618,2,0))</f>
        <v/>
      </c>
      <c r="CB162" s="19"/>
    </row>
    <row r="163" spans="1:80">
      <c r="A163" s="17">
        <v>42166</v>
      </c>
      <c r="B163" s="18" t="str">
        <f t="shared" si="40"/>
        <v>木</v>
      </c>
      <c r="C163" s="18" t="str">
        <f>IF(ISERROR(VLOOKUP(A163,祝日表!$A$2:$B$618,2,0)),"",VLOOKUP(A163,祝日表!$A$2:$B$618,2,0))</f>
        <v/>
      </c>
      <c r="D163" s="26"/>
      <c r="E163" s="17">
        <v>42531</v>
      </c>
      <c r="F163" s="18" t="str">
        <f t="shared" si="41"/>
        <v>金</v>
      </c>
      <c r="G163" s="18" t="str">
        <f>IF(ISERROR(VLOOKUP(E163,祝日表!$A$2:$B$618,2,0)),"",VLOOKUP(E163,祝日表!$A$2:$B$618,2,0))</f>
        <v/>
      </c>
      <c r="H163" s="19"/>
      <c r="I163" s="29">
        <v>42897</v>
      </c>
      <c r="J163" s="18" t="str">
        <f t="shared" si="42"/>
        <v>日</v>
      </c>
      <c r="K163" s="18" t="str">
        <f>IF(ISERROR(VLOOKUP(I163,祝日表!$A$2:$B$618,2,0)),"",VLOOKUP(I163,祝日表!$A$2:$B$618,2,0))</f>
        <v/>
      </c>
      <c r="L163" s="26"/>
      <c r="M163" s="17">
        <v>43262</v>
      </c>
      <c r="N163" s="18" t="str">
        <f t="shared" si="43"/>
        <v>月</v>
      </c>
      <c r="O163" s="18" t="str">
        <f>IF(ISERROR(VLOOKUP(M163,祝日表!$A$2:$B$618,2,0)),"",VLOOKUP(M163,祝日表!$A$2:$B$618,2,0))</f>
        <v/>
      </c>
      <c r="P163" s="19"/>
      <c r="Q163" s="29">
        <v>43627</v>
      </c>
      <c r="R163" s="18" t="str">
        <f t="shared" si="44"/>
        <v>火</v>
      </c>
      <c r="S163" s="18" t="str">
        <f>IF(ISERROR(VLOOKUP(Q163,祝日表!$A$2:$B$618,2,0)),"",VLOOKUP(Q163,祝日表!$A$2:$B$618,2,0))</f>
        <v/>
      </c>
      <c r="T163" s="26"/>
      <c r="U163" s="17">
        <v>43992</v>
      </c>
      <c r="V163" s="18" t="str">
        <f t="shared" si="45"/>
        <v>水</v>
      </c>
      <c r="W163" s="18" t="str">
        <f>IF(ISERROR(VLOOKUP(U163,祝日表!$A$2:$B$618,2,0)),"",VLOOKUP(U163,祝日表!$A$2:$B$618,2,0))</f>
        <v/>
      </c>
      <c r="X163" s="19"/>
      <c r="Y163" s="29">
        <v>44358</v>
      </c>
      <c r="Z163" s="18" t="str">
        <f t="shared" si="46"/>
        <v>金</v>
      </c>
      <c r="AA163" s="18" t="str">
        <f>IF(ISERROR(VLOOKUP(Y163,祝日表!$A$2:$B$618,2,0)),"",VLOOKUP(Y163,祝日表!$A$2:$B$618,2,0))</f>
        <v/>
      </c>
      <c r="AB163" s="26"/>
      <c r="AC163" s="17">
        <v>44723</v>
      </c>
      <c r="AD163" s="18" t="str">
        <f t="shared" si="47"/>
        <v>土</v>
      </c>
      <c r="AE163" s="18" t="str">
        <f>IF(ISERROR(VLOOKUP(AC163,祝日表!$A$2:$B$618,2,0)),"",VLOOKUP(AC163,祝日表!$A$2:$B$618,2,0))</f>
        <v/>
      </c>
      <c r="AF163" s="19"/>
      <c r="AG163" s="29">
        <v>45088</v>
      </c>
      <c r="AH163" s="18" t="str">
        <f t="shared" si="48"/>
        <v>日</v>
      </c>
      <c r="AI163" s="18" t="str">
        <f>IF(ISERROR(VLOOKUP(AG163,祝日表!$A$2:$B$618,2,0)),"",VLOOKUP(AG163,祝日表!$A$2:$B$618,2,0))</f>
        <v/>
      </c>
      <c r="AJ163" s="26"/>
      <c r="AK163" s="17">
        <v>45453</v>
      </c>
      <c r="AL163" s="18" t="str">
        <f t="shared" si="49"/>
        <v>月</v>
      </c>
      <c r="AM163" s="18" t="str">
        <f>IF(ISERROR(VLOOKUP(AK163,祝日表!$A$2:$B$618,2,0)),"",VLOOKUP(AK163,祝日表!$A$2:$B$618,2,0))</f>
        <v/>
      </c>
      <c r="AN163" s="19"/>
      <c r="AO163" s="29">
        <v>45819</v>
      </c>
      <c r="AP163" s="18" t="str">
        <f t="shared" si="50"/>
        <v>水</v>
      </c>
      <c r="AQ163" s="18" t="str">
        <f>IF(ISERROR(VLOOKUP(AO163,祝日表!$A$2:$B$618,2,0)),"",VLOOKUP(AO163,祝日表!$A$2:$B$618,2,0))</f>
        <v/>
      </c>
      <c r="AR163" s="26"/>
      <c r="AS163" s="17">
        <v>46184</v>
      </c>
      <c r="AT163" s="18" t="str">
        <f t="shared" si="51"/>
        <v>木</v>
      </c>
      <c r="AU163" s="18" t="str">
        <f>IF(ISERROR(VLOOKUP(AS163,祝日表!$A$2:$B$618,2,0)),"",VLOOKUP(AS163,祝日表!$A$2:$B$618,2,0))</f>
        <v/>
      </c>
      <c r="AV163" s="19"/>
      <c r="AW163" s="29">
        <v>46549</v>
      </c>
      <c r="AX163" s="18" t="str">
        <f t="shared" si="52"/>
        <v>金</v>
      </c>
      <c r="AY163" s="18" t="str">
        <f>IF(ISERROR(VLOOKUP(AW163,祝日表!$A$2:$B$618,2,0)),"",VLOOKUP(AW163,祝日表!$A$2:$B$618,2,0))</f>
        <v/>
      </c>
      <c r="AZ163" s="26"/>
      <c r="BA163" s="17">
        <v>46914</v>
      </c>
      <c r="BB163" s="18" t="str">
        <f t="shared" si="53"/>
        <v>土</v>
      </c>
      <c r="BC163" s="18" t="str">
        <f>IF(ISERROR(VLOOKUP(BA163,祝日表!$A$2:$B$618,2,0)),"",VLOOKUP(BA163,祝日表!$A$2:$B$618,2,0))</f>
        <v/>
      </c>
      <c r="BD163" s="19"/>
      <c r="BE163" s="29">
        <v>47280</v>
      </c>
      <c r="BF163" s="18" t="str">
        <f t="shared" si="54"/>
        <v>月</v>
      </c>
      <c r="BG163" s="18" t="str">
        <f>IF(ISERROR(VLOOKUP(BE163,祝日表!$A$2:$B$618,2,0)),"",VLOOKUP(BE163,祝日表!$A$2:$B$618,2,0))</f>
        <v/>
      </c>
      <c r="BH163" s="26"/>
      <c r="BI163" s="17">
        <v>47645</v>
      </c>
      <c r="BJ163" s="18" t="str">
        <f t="shared" si="55"/>
        <v>火</v>
      </c>
      <c r="BK163" s="18" t="str">
        <f>IF(ISERROR(VLOOKUP(BI163,祝日表!$A$2:$B$618,2,0)),"",VLOOKUP(BI163,祝日表!$A$2:$B$618,2,0))</f>
        <v/>
      </c>
      <c r="BL163" s="19"/>
      <c r="BM163" s="29">
        <v>48010</v>
      </c>
      <c r="BN163" s="18" t="str">
        <f t="shared" si="56"/>
        <v>水</v>
      </c>
      <c r="BO163" s="18" t="str">
        <f>IF(ISERROR(VLOOKUP(BM163,祝日表!$A$2:$B$618,2,0)),"",VLOOKUP(BM163,祝日表!$A$2:$B$618,2,0))</f>
        <v/>
      </c>
      <c r="BP163" s="26"/>
      <c r="BQ163" s="17">
        <v>48375</v>
      </c>
      <c r="BR163" s="18" t="str">
        <f t="shared" si="57"/>
        <v>木</v>
      </c>
      <c r="BS163" s="18" t="str">
        <f>IF(ISERROR(VLOOKUP(BQ163,祝日表!$A$2:$B$618,2,0)),"",VLOOKUP(BQ163,祝日表!$A$2:$B$618,2,0))</f>
        <v/>
      </c>
      <c r="BT163" s="19"/>
      <c r="BU163" s="17">
        <v>48741</v>
      </c>
      <c r="BV163" s="18" t="str">
        <f t="shared" si="58"/>
        <v>土</v>
      </c>
      <c r="BW163" s="18" t="str">
        <f>IF(ISERROR(VLOOKUP(BU163,祝日表!$A$2:$B$618,2,0)),"",VLOOKUP(BU163,祝日表!$A$2:$B$618,2,0))</f>
        <v/>
      </c>
      <c r="BX163" s="19"/>
      <c r="BY163" s="29">
        <v>49106</v>
      </c>
      <c r="BZ163" s="18" t="str">
        <f t="shared" si="59"/>
        <v>日</v>
      </c>
      <c r="CA163" s="18" t="str">
        <f>IF(ISERROR(VLOOKUP(BY163,祝日表!$A$2:$B$618,2,0)),"",VLOOKUP(BY163,祝日表!$A$2:$B$618,2,0))</f>
        <v/>
      </c>
      <c r="CB163" s="19"/>
    </row>
    <row r="164" spans="1:80">
      <c r="A164" s="17">
        <v>42167</v>
      </c>
      <c r="B164" s="18" t="str">
        <f t="shared" si="40"/>
        <v>金</v>
      </c>
      <c r="C164" s="18" t="str">
        <f>IF(ISERROR(VLOOKUP(A164,祝日表!$A$2:$B$618,2,0)),"",VLOOKUP(A164,祝日表!$A$2:$B$618,2,0))</f>
        <v/>
      </c>
      <c r="D164" s="26"/>
      <c r="E164" s="17">
        <v>42532</v>
      </c>
      <c r="F164" s="18" t="str">
        <f t="shared" si="41"/>
        <v>土</v>
      </c>
      <c r="G164" s="18" t="str">
        <f>IF(ISERROR(VLOOKUP(E164,祝日表!$A$2:$B$618,2,0)),"",VLOOKUP(E164,祝日表!$A$2:$B$618,2,0))</f>
        <v/>
      </c>
      <c r="H164" s="19"/>
      <c r="I164" s="29">
        <v>42898</v>
      </c>
      <c r="J164" s="18" t="str">
        <f t="shared" si="42"/>
        <v>月</v>
      </c>
      <c r="K164" s="18" t="str">
        <f>IF(ISERROR(VLOOKUP(I164,祝日表!$A$2:$B$618,2,0)),"",VLOOKUP(I164,祝日表!$A$2:$B$618,2,0))</f>
        <v/>
      </c>
      <c r="L164" s="26"/>
      <c r="M164" s="17">
        <v>43263</v>
      </c>
      <c r="N164" s="18" t="str">
        <f t="shared" si="43"/>
        <v>火</v>
      </c>
      <c r="O164" s="18" t="str">
        <f>IF(ISERROR(VLOOKUP(M164,祝日表!$A$2:$B$618,2,0)),"",VLOOKUP(M164,祝日表!$A$2:$B$618,2,0))</f>
        <v/>
      </c>
      <c r="P164" s="19"/>
      <c r="Q164" s="29">
        <v>43628</v>
      </c>
      <c r="R164" s="18" t="str">
        <f t="shared" si="44"/>
        <v>水</v>
      </c>
      <c r="S164" s="18" t="str">
        <f>IF(ISERROR(VLOOKUP(Q164,祝日表!$A$2:$B$618,2,0)),"",VLOOKUP(Q164,祝日表!$A$2:$B$618,2,0))</f>
        <v/>
      </c>
      <c r="T164" s="26"/>
      <c r="U164" s="17">
        <v>43993</v>
      </c>
      <c r="V164" s="18" t="str">
        <f t="shared" si="45"/>
        <v>木</v>
      </c>
      <c r="W164" s="18" t="str">
        <f>IF(ISERROR(VLOOKUP(U164,祝日表!$A$2:$B$618,2,0)),"",VLOOKUP(U164,祝日表!$A$2:$B$618,2,0))</f>
        <v/>
      </c>
      <c r="X164" s="19"/>
      <c r="Y164" s="29">
        <v>44359</v>
      </c>
      <c r="Z164" s="18" t="str">
        <f t="shared" si="46"/>
        <v>土</v>
      </c>
      <c r="AA164" s="18" t="str">
        <f>IF(ISERROR(VLOOKUP(Y164,祝日表!$A$2:$B$618,2,0)),"",VLOOKUP(Y164,祝日表!$A$2:$B$618,2,0))</f>
        <v/>
      </c>
      <c r="AB164" s="26"/>
      <c r="AC164" s="17">
        <v>44724</v>
      </c>
      <c r="AD164" s="18" t="str">
        <f t="shared" si="47"/>
        <v>日</v>
      </c>
      <c r="AE164" s="18" t="str">
        <f>IF(ISERROR(VLOOKUP(AC164,祝日表!$A$2:$B$618,2,0)),"",VLOOKUP(AC164,祝日表!$A$2:$B$618,2,0))</f>
        <v/>
      </c>
      <c r="AF164" s="19"/>
      <c r="AG164" s="29">
        <v>45089</v>
      </c>
      <c r="AH164" s="18" t="str">
        <f t="shared" si="48"/>
        <v>月</v>
      </c>
      <c r="AI164" s="18" t="str">
        <f>IF(ISERROR(VLOOKUP(AG164,祝日表!$A$2:$B$618,2,0)),"",VLOOKUP(AG164,祝日表!$A$2:$B$618,2,0))</f>
        <v/>
      </c>
      <c r="AJ164" s="26"/>
      <c r="AK164" s="17">
        <v>45454</v>
      </c>
      <c r="AL164" s="18" t="str">
        <f t="shared" si="49"/>
        <v>火</v>
      </c>
      <c r="AM164" s="18" t="str">
        <f>IF(ISERROR(VLOOKUP(AK164,祝日表!$A$2:$B$618,2,0)),"",VLOOKUP(AK164,祝日表!$A$2:$B$618,2,0))</f>
        <v/>
      </c>
      <c r="AN164" s="19"/>
      <c r="AO164" s="29">
        <v>45820</v>
      </c>
      <c r="AP164" s="18" t="str">
        <f t="shared" si="50"/>
        <v>木</v>
      </c>
      <c r="AQ164" s="18" t="str">
        <f>IF(ISERROR(VLOOKUP(AO164,祝日表!$A$2:$B$618,2,0)),"",VLOOKUP(AO164,祝日表!$A$2:$B$618,2,0))</f>
        <v/>
      </c>
      <c r="AR164" s="26"/>
      <c r="AS164" s="17">
        <v>46185</v>
      </c>
      <c r="AT164" s="18" t="str">
        <f t="shared" si="51"/>
        <v>金</v>
      </c>
      <c r="AU164" s="18" t="str">
        <f>IF(ISERROR(VLOOKUP(AS164,祝日表!$A$2:$B$618,2,0)),"",VLOOKUP(AS164,祝日表!$A$2:$B$618,2,0))</f>
        <v/>
      </c>
      <c r="AV164" s="19"/>
      <c r="AW164" s="29">
        <v>46550</v>
      </c>
      <c r="AX164" s="18" t="str">
        <f t="shared" si="52"/>
        <v>土</v>
      </c>
      <c r="AY164" s="18" t="str">
        <f>IF(ISERROR(VLOOKUP(AW164,祝日表!$A$2:$B$618,2,0)),"",VLOOKUP(AW164,祝日表!$A$2:$B$618,2,0))</f>
        <v/>
      </c>
      <c r="AZ164" s="26"/>
      <c r="BA164" s="17">
        <v>46915</v>
      </c>
      <c r="BB164" s="18" t="str">
        <f t="shared" si="53"/>
        <v>日</v>
      </c>
      <c r="BC164" s="18" t="str">
        <f>IF(ISERROR(VLOOKUP(BA164,祝日表!$A$2:$B$618,2,0)),"",VLOOKUP(BA164,祝日表!$A$2:$B$618,2,0))</f>
        <v/>
      </c>
      <c r="BD164" s="19"/>
      <c r="BE164" s="29">
        <v>47281</v>
      </c>
      <c r="BF164" s="18" t="str">
        <f t="shared" si="54"/>
        <v>火</v>
      </c>
      <c r="BG164" s="18" t="str">
        <f>IF(ISERROR(VLOOKUP(BE164,祝日表!$A$2:$B$618,2,0)),"",VLOOKUP(BE164,祝日表!$A$2:$B$618,2,0))</f>
        <v/>
      </c>
      <c r="BH164" s="26"/>
      <c r="BI164" s="17">
        <v>47646</v>
      </c>
      <c r="BJ164" s="18" t="str">
        <f t="shared" si="55"/>
        <v>水</v>
      </c>
      <c r="BK164" s="18" t="str">
        <f>IF(ISERROR(VLOOKUP(BI164,祝日表!$A$2:$B$618,2,0)),"",VLOOKUP(BI164,祝日表!$A$2:$B$618,2,0))</f>
        <v/>
      </c>
      <c r="BL164" s="19"/>
      <c r="BM164" s="29">
        <v>48011</v>
      </c>
      <c r="BN164" s="18" t="str">
        <f t="shared" si="56"/>
        <v>木</v>
      </c>
      <c r="BO164" s="18" t="str">
        <f>IF(ISERROR(VLOOKUP(BM164,祝日表!$A$2:$B$618,2,0)),"",VLOOKUP(BM164,祝日表!$A$2:$B$618,2,0))</f>
        <v/>
      </c>
      <c r="BP164" s="26"/>
      <c r="BQ164" s="17">
        <v>48376</v>
      </c>
      <c r="BR164" s="18" t="str">
        <f t="shared" si="57"/>
        <v>金</v>
      </c>
      <c r="BS164" s="18" t="str">
        <f>IF(ISERROR(VLOOKUP(BQ164,祝日表!$A$2:$B$618,2,0)),"",VLOOKUP(BQ164,祝日表!$A$2:$B$618,2,0))</f>
        <v/>
      </c>
      <c r="BT164" s="19"/>
      <c r="BU164" s="17">
        <v>48742</v>
      </c>
      <c r="BV164" s="18" t="str">
        <f t="shared" si="58"/>
        <v>日</v>
      </c>
      <c r="BW164" s="18" t="str">
        <f>IF(ISERROR(VLOOKUP(BU164,祝日表!$A$2:$B$618,2,0)),"",VLOOKUP(BU164,祝日表!$A$2:$B$618,2,0))</f>
        <v/>
      </c>
      <c r="BX164" s="19"/>
      <c r="BY164" s="29">
        <v>49107</v>
      </c>
      <c r="BZ164" s="18" t="str">
        <f t="shared" si="59"/>
        <v>月</v>
      </c>
      <c r="CA164" s="18" t="str">
        <f>IF(ISERROR(VLOOKUP(BY164,祝日表!$A$2:$B$618,2,0)),"",VLOOKUP(BY164,祝日表!$A$2:$B$618,2,0))</f>
        <v/>
      </c>
      <c r="CB164" s="19"/>
    </row>
    <row r="165" spans="1:80">
      <c r="A165" s="17">
        <v>42168</v>
      </c>
      <c r="B165" s="18" t="str">
        <f t="shared" si="40"/>
        <v>土</v>
      </c>
      <c r="C165" s="18" t="str">
        <f>IF(ISERROR(VLOOKUP(A165,祝日表!$A$2:$B$618,2,0)),"",VLOOKUP(A165,祝日表!$A$2:$B$618,2,0))</f>
        <v/>
      </c>
      <c r="D165" s="26"/>
      <c r="E165" s="17">
        <v>42533</v>
      </c>
      <c r="F165" s="18" t="str">
        <f t="shared" si="41"/>
        <v>日</v>
      </c>
      <c r="G165" s="18" t="str">
        <f>IF(ISERROR(VLOOKUP(E165,祝日表!$A$2:$B$618,2,0)),"",VLOOKUP(E165,祝日表!$A$2:$B$618,2,0))</f>
        <v/>
      </c>
      <c r="H165" s="19"/>
      <c r="I165" s="29">
        <v>42899</v>
      </c>
      <c r="J165" s="18" t="str">
        <f t="shared" si="42"/>
        <v>火</v>
      </c>
      <c r="K165" s="18" t="str">
        <f>IF(ISERROR(VLOOKUP(I165,祝日表!$A$2:$B$618,2,0)),"",VLOOKUP(I165,祝日表!$A$2:$B$618,2,0))</f>
        <v/>
      </c>
      <c r="L165" s="26"/>
      <c r="M165" s="17">
        <v>43264</v>
      </c>
      <c r="N165" s="18" t="str">
        <f t="shared" si="43"/>
        <v>水</v>
      </c>
      <c r="O165" s="18" t="str">
        <f>IF(ISERROR(VLOOKUP(M165,祝日表!$A$2:$B$618,2,0)),"",VLOOKUP(M165,祝日表!$A$2:$B$618,2,0))</f>
        <v/>
      </c>
      <c r="P165" s="19"/>
      <c r="Q165" s="29">
        <v>43629</v>
      </c>
      <c r="R165" s="18" t="str">
        <f t="shared" si="44"/>
        <v>木</v>
      </c>
      <c r="S165" s="18" t="str">
        <f>IF(ISERROR(VLOOKUP(Q165,祝日表!$A$2:$B$618,2,0)),"",VLOOKUP(Q165,祝日表!$A$2:$B$618,2,0))</f>
        <v/>
      </c>
      <c r="T165" s="26"/>
      <c r="U165" s="17">
        <v>43994</v>
      </c>
      <c r="V165" s="18" t="str">
        <f t="shared" si="45"/>
        <v>金</v>
      </c>
      <c r="W165" s="18" t="str">
        <f>IF(ISERROR(VLOOKUP(U165,祝日表!$A$2:$B$618,2,0)),"",VLOOKUP(U165,祝日表!$A$2:$B$618,2,0))</f>
        <v/>
      </c>
      <c r="X165" s="19"/>
      <c r="Y165" s="29">
        <v>44360</v>
      </c>
      <c r="Z165" s="18" t="str">
        <f t="shared" si="46"/>
        <v>日</v>
      </c>
      <c r="AA165" s="18" t="str">
        <f>IF(ISERROR(VLOOKUP(Y165,祝日表!$A$2:$B$618,2,0)),"",VLOOKUP(Y165,祝日表!$A$2:$B$618,2,0))</f>
        <v/>
      </c>
      <c r="AB165" s="26"/>
      <c r="AC165" s="17">
        <v>44725</v>
      </c>
      <c r="AD165" s="18" t="str">
        <f t="shared" si="47"/>
        <v>月</v>
      </c>
      <c r="AE165" s="18" t="str">
        <f>IF(ISERROR(VLOOKUP(AC165,祝日表!$A$2:$B$618,2,0)),"",VLOOKUP(AC165,祝日表!$A$2:$B$618,2,0))</f>
        <v/>
      </c>
      <c r="AF165" s="19"/>
      <c r="AG165" s="29">
        <v>45090</v>
      </c>
      <c r="AH165" s="18" t="str">
        <f t="shared" si="48"/>
        <v>火</v>
      </c>
      <c r="AI165" s="18" t="str">
        <f>IF(ISERROR(VLOOKUP(AG165,祝日表!$A$2:$B$618,2,0)),"",VLOOKUP(AG165,祝日表!$A$2:$B$618,2,0))</f>
        <v/>
      </c>
      <c r="AJ165" s="26"/>
      <c r="AK165" s="17">
        <v>45455</v>
      </c>
      <c r="AL165" s="18" t="str">
        <f t="shared" si="49"/>
        <v>水</v>
      </c>
      <c r="AM165" s="18" t="str">
        <f>IF(ISERROR(VLOOKUP(AK165,祝日表!$A$2:$B$618,2,0)),"",VLOOKUP(AK165,祝日表!$A$2:$B$618,2,0))</f>
        <v/>
      </c>
      <c r="AN165" s="19"/>
      <c r="AO165" s="29">
        <v>45821</v>
      </c>
      <c r="AP165" s="18" t="str">
        <f t="shared" si="50"/>
        <v>金</v>
      </c>
      <c r="AQ165" s="18" t="str">
        <f>IF(ISERROR(VLOOKUP(AO165,祝日表!$A$2:$B$618,2,0)),"",VLOOKUP(AO165,祝日表!$A$2:$B$618,2,0))</f>
        <v/>
      </c>
      <c r="AR165" s="26"/>
      <c r="AS165" s="17">
        <v>46186</v>
      </c>
      <c r="AT165" s="18" t="str">
        <f t="shared" si="51"/>
        <v>土</v>
      </c>
      <c r="AU165" s="18" t="str">
        <f>IF(ISERROR(VLOOKUP(AS165,祝日表!$A$2:$B$618,2,0)),"",VLOOKUP(AS165,祝日表!$A$2:$B$618,2,0))</f>
        <v/>
      </c>
      <c r="AV165" s="19"/>
      <c r="AW165" s="29">
        <v>46551</v>
      </c>
      <c r="AX165" s="18" t="str">
        <f t="shared" si="52"/>
        <v>日</v>
      </c>
      <c r="AY165" s="18" t="str">
        <f>IF(ISERROR(VLOOKUP(AW165,祝日表!$A$2:$B$618,2,0)),"",VLOOKUP(AW165,祝日表!$A$2:$B$618,2,0))</f>
        <v/>
      </c>
      <c r="AZ165" s="26"/>
      <c r="BA165" s="17">
        <v>46916</v>
      </c>
      <c r="BB165" s="18" t="str">
        <f t="shared" si="53"/>
        <v>月</v>
      </c>
      <c r="BC165" s="18" t="str">
        <f>IF(ISERROR(VLOOKUP(BA165,祝日表!$A$2:$B$618,2,0)),"",VLOOKUP(BA165,祝日表!$A$2:$B$618,2,0))</f>
        <v/>
      </c>
      <c r="BD165" s="19"/>
      <c r="BE165" s="29">
        <v>47282</v>
      </c>
      <c r="BF165" s="18" t="str">
        <f t="shared" si="54"/>
        <v>水</v>
      </c>
      <c r="BG165" s="18" t="str">
        <f>IF(ISERROR(VLOOKUP(BE165,祝日表!$A$2:$B$618,2,0)),"",VLOOKUP(BE165,祝日表!$A$2:$B$618,2,0))</f>
        <v/>
      </c>
      <c r="BH165" s="26"/>
      <c r="BI165" s="17">
        <v>47647</v>
      </c>
      <c r="BJ165" s="18" t="str">
        <f t="shared" si="55"/>
        <v>木</v>
      </c>
      <c r="BK165" s="18" t="str">
        <f>IF(ISERROR(VLOOKUP(BI165,祝日表!$A$2:$B$618,2,0)),"",VLOOKUP(BI165,祝日表!$A$2:$B$618,2,0))</f>
        <v/>
      </c>
      <c r="BL165" s="19"/>
      <c r="BM165" s="29">
        <v>48012</v>
      </c>
      <c r="BN165" s="18" t="str">
        <f t="shared" si="56"/>
        <v>金</v>
      </c>
      <c r="BO165" s="18" t="str">
        <f>IF(ISERROR(VLOOKUP(BM165,祝日表!$A$2:$B$618,2,0)),"",VLOOKUP(BM165,祝日表!$A$2:$B$618,2,0))</f>
        <v/>
      </c>
      <c r="BP165" s="26"/>
      <c r="BQ165" s="17">
        <v>48377</v>
      </c>
      <c r="BR165" s="18" t="str">
        <f t="shared" si="57"/>
        <v>土</v>
      </c>
      <c r="BS165" s="18" t="str">
        <f>IF(ISERROR(VLOOKUP(BQ165,祝日表!$A$2:$B$618,2,0)),"",VLOOKUP(BQ165,祝日表!$A$2:$B$618,2,0))</f>
        <v/>
      </c>
      <c r="BT165" s="19"/>
      <c r="BU165" s="17">
        <v>48743</v>
      </c>
      <c r="BV165" s="18" t="str">
        <f t="shared" si="58"/>
        <v>月</v>
      </c>
      <c r="BW165" s="18" t="str">
        <f>IF(ISERROR(VLOOKUP(BU165,祝日表!$A$2:$B$618,2,0)),"",VLOOKUP(BU165,祝日表!$A$2:$B$618,2,0))</f>
        <v/>
      </c>
      <c r="BX165" s="19"/>
      <c r="BY165" s="29">
        <v>49108</v>
      </c>
      <c r="BZ165" s="18" t="str">
        <f t="shared" si="59"/>
        <v>火</v>
      </c>
      <c r="CA165" s="18" t="str">
        <f>IF(ISERROR(VLOOKUP(BY165,祝日表!$A$2:$B$618,2,0)),"",VLOOKUP(BY165,祝日表!$A$2:$B$618,2,0))</f>
        <v/>
      </c>
      <c r="CB165" s="19"/>
    </row>
    <row r="166" spans="1:80">
      <c r="A166" s="17">
        <v>42169</v>
      </c>
      <c r="B166" s="18" t="str">
        <f t="shared" si="40"/>
        <v>日</v>
      </c>
      <c r="C166" s="18" t="str">
        <f>IF(ISERROR(VLOOKUP(A166,祝日表!$A$2:$B$618,2,0)),"",VLOOKUP(A166,祝日表!$A$2:$B$618,2,0))</f>
        <v/>
      </c>
      <c r="D166" s="26"/>
      <c r="E166" s="17">
        <v>42534</v>
      </c>
      <c r="F166" s="18" t="str">
        <f t="shared" si="41"/>
        <v>月</v>
      </c>
      <c r="G166" s="18" t="str">
        <f>IF(ISERROR(VLOOKUP(E166,祝日表!$A$2:$B$618,2,0)),"",VLOOKUP(E166,祝日表!$A$2:$B$618,2,0))</f>
        <v/>
      </c>
      <c r="H166" s="19"/>
      <c r="I166" s="29">
        <v>42900</v>
      </c>
      <c r="J166" s="18" t="str">
        <f t="shared" si="42"/>
        <v>水</v>
      </c>
      <c r="K166" s="18" t="str">
        <f>IF(ISERROR(VLOOKUP(I166,祝日表!$A$2:$B$618,2,0)),"",VLOOKUP(I166,祝日表!$A$2:$B$618,2,0))</f>
        <v/>
      </c>
      <c r="L166" s="26"/>
      <c r="M166" s="17">
        <v>43265</v>
      </c>
      <c r="N166" s="18" t="str">
        <f t="shared" si="43"/>
        <v>木</v>
      </c>
      <c r="O166" s="18" t="str">
        <f>IF(ISERROR(VLOOKUP(M166,祝日表!$A$2:$B$618,2,0)),"",VLOOKUP(M166,祝日表!$A$2:$B$618,2,0))</f>
        <v/>
      </c>
      <c r="P166" s="19"/>
      <c r="Q166" s="29">
        <v>43630</v>
      </c>
      <c r="R166" s="18" t="str">
        <f t="shared" si="44"/>
        <v>金</v>
      </c>
      <c r="S166" s="18" t="str">
        <f>IF(ISERROR(VLOOKUP(Q166,祝日表!$A$2:$B$618,2,0)),"",VLOOKUP(Q166,祝日表!$A$2:$B$618,2,0))</f>
        <v/>
      </c>
      <c r="T166" s="26"/>
      <c r="U166" s="17">
        <v>43995</v>
      </c>
      <c r="V166" s="18" t="str">
        <f t="shared" si="45"/>
        <v>土</v>
      </c>
      <c r="W166" s="18" t="str">
        <f>IF(ISERROR(VLOOKUP(U166,祝日表!$A$2:$B$618,2,0)),"",VLOOKUP(U166,祝日表!$A$2:$B$618,2,0))</f>
        <v/>
      </c>
      <c r="X166" s="19"/>
      <c r="Y166" s="29">
        <v>44361</v>
      </c>
      <c r="Z166" s="18" t="str">
        <f t="shared" si="46"/>
        <v>月</v>
      </c>
      <c r="AA166" s="18" t="str">
        <f>IF(ISERROR(VLOOKUP(Y166,祝日表!$A$2:$B$618,2,0)),"",VLOOKUP(Y166,祝日表!$A$2:$B$618,2,0))</f>
        <v/>
      </c>
      <c r="AB166" s="26"/>
      <c r="AC166" s="17">
        <v>44726</v>
      </c>
      <c r="AD166" s="18" t="str">
        <f t="shared" si="47"/>
        <v>火</v>
      </c>
      <c r="AE166" s="18" t="str">
        <f>IF(ISERROR(VLOOKUP(AC166,祝日表!$A$2:$B$618,2,0)),"",VLOOKUP(AC166,祝日表!$A$2:$B$618,2,0))</f>
        <v/>
      </c>
      <c r="AF166" s="19"/>
      <c r="AG166" s="29">
        <v>45091</v>
      </c>
      <c r="AH166" s="18" t="str">
        <f t="shared" si="48"/>
        <v>水</v>
      </c>
      <c r="AI166" s="18" t="str">
        <f>IF(ISERROR(VLOOKUP(AG166,祝日表!$A$2:$B$618,2,0)),"",VLOOKUP(AG166,祝日表!$A$2:$B$618,2,0))</f>
        <v/>
      </c>
      <c r="AJ166" s="26"/>
      <c r="AK166" s="17">
        <v>45456</v>
      </c>
      <c r="AL166" s="18" t="str">
        <f t="shared" si="49"/>
        <v>木</v>
      </c>
      <c r="AM166" s="18" t="str">
        <f>IF(ISERROR(VLOOKUP(AK166,祝日表!$A$2:$B$618,2,0)),"",VLOOKUP(AK166,祝日表!$A$2:$B$618,2,0))</f>
        <v/>
      </c>
      <c r="AN166" s="19"/>
      <c r="AO166" s="29">
        <v>45822</v>
      </c>
      <c r="AP166" s="18" t="str">
        <f t="shared" si="50"/>
        <v>土</v>
      </c>
      <c r="AQ166" s="18" t="str">
        <f>IF(ISERROR(VLOOKUP(AO166,祝日表!$A$2:$B$618,2,0)),"",VLOOKUP(AO166,祝日表!$A$2:$B$618,2,0))</f>
        <v/>
      </c>
      <c r="AR166" s="26"/>
      <c r="AS166" s="17">
        <v>46187</v>
      </c>
      <c r="AT166" s="18" t="str">
        <f t="shared" si="51"/>
        <v>日</v>
      </c>
      <c r="AU166" s="18" t="str">
        <f>IF(ISERROR(VLOOKUP(AS166,祝日表!$A$2:$B$618,2,0)),"",VLOOKUP(AS166,祝日表!$A$2:$B$618,2,0))</f>
        <v/>
      </c>
      <c r="AV166" s="19"/>
      <c r="AW166" s="29">
        <v>46552</v>
      </c>
      <c r="AX166" s="18" t="str">
        <f t="shared" si="52"/>
        <v>月</v>
      </c>
      <c r="AY166" s="18" t="str">
        <f>IF(ISERROR(VLOOKUP(AW166,祝日表!$A$2:$B$618,2,0)),"",VLOOKUP(AW166,祝日表!$A$2:$B$618,2,0))</f>
        <v/>
      </c>
      <c r="AZ166" s="26"/>
      <c r="BA166" s="17">
        <v>46917</v>
      </c>
      <c r="BB166" s="18" t="str">
        <f t="shared" si="53"/>
        <v>火</v>
      </c>
      <c r="BC166" s="18" t="str">
        <f>IF(ISERROR(VLOOKUP(BA166,祝日表!$A$2:$B$618,2,0)),"",VLOOKUP(BA166,祝日表!$A$2:$B$618,2,0))</f>
        <v/>
      </c>
      <c r="BD166" s="19"/>
      <c r="BE166" s="29">
        <v>47283</v>
      </c>
      <c r="BF166" s="18" t="str">
        <f t="shared" si="54"/>
        <v>木</v>
      </c>
      <c r="BG166" s="18" t="str">
        <f>IF(ISERROR(VLOOKUP(BE166,祝日表!$A$2:$B$618,2,0)),"",VLOOKUP(BE166,祝日表!$A$2:$B$618,2,0))</f>
        <v/>
      </c>
      <c r="BH166" s="26"/>
      <c r="BI166" s="17">
        <v>47648</v>
      </c>
      <c r="BJ166" s="18" t="str">
        <f t="shared" si="55"/>
        <v>金</v>
      </c>
      <c r="BK166" s="18" t="str">
        <f>IF(ISERROR(VLOOKUP(BI166,祝日表!$A$2:$B$618,2,0)),"",VLOOKUP(BI166,祝日表!$A$2:$B$618,2,0))</f>
        <v/>
      </c>
      <c r="BL166" s="19"/>
      <c r="BM166" s="29">
        <v>48013</v>
      </c>
      <c r="BN166" s="18" t="str">
        <f t="shared" si="56"/>
        <v>土</v>
      </c>
      <c r="BO166" s="18" t="str">
        <f>IF(ISERROR(VLOOKUP(BM166,祝日表!$A$2:$B$618,2,0)),"",VLOOKUP(BM166,祝日表!$A$2:$B$618,2,0))</f>
        <v/>
      </c>
      <c r="BP166" s="26"/>
      <c r="BQ166" s="17">
        <v>48378</v>
      </c>
      <c r="BR166" s="18" t="str">
        <f t="shared" si="57"/>
        <v>日</v>
      </c>
      <c r="BS166" s="18" t="str">
        <f>IF(ISERROR(VLOOKUP(BQ166,祝日表!$A$2:$B$618,2,0)),"",VLOOKUP(BQ166,祝日表!$A$2:$B$618,2,0))</f>
        <v/>
      </c>
      <c r="BT166" s="19"/>
      <c r="BU166" s="17">
        <v>48744</v>
      </c>
      <c r="BV166" s="18" t="str">
        <f t="shared" si="58"/>
        <v>火</v>
      </c>
      <c r="BW166" s="18" t="str">
        <f>IF(ISERROR(VLOOKUP(BU166,祝日表!$A$2:$B$618,2,0)),"",VLOOKUP(BU166,祝日表!$A$2:$B$618,2,0))</f>
        <v/>
      </c>
      <c r="BX166" s="19"/>
      <c r="BY166" s="29">
        <v>49109</v>
      </c>
      <c r="BZ166" s="18" t="str">
        <f t="shared" si="59"/>
        <v>水</v>
      </c>
      <c r="CA166" s="18" t="str">
        <f>IF(ISERROR(VLOOKUP(BY166,祝日表!$A$2:$B$618,2,0)),"",VLOOKUP(BY166,祝日表!$A$2:$B$618,2,0))</f>
        <v/>
      </c>
      <c r="CB166" s="19"/>
    </row>
    <row r="167" spans="1:80">
      <c r="A167" s="17">
        <v>42170</v>
      </c>
      <c r="B167" s="18" t="str">
        <f t="shared" si="40"/>
        <v>月</v>
      </c>
      <c r="C167" s="18" t="str">
        <f>IF(ISERROR(VLOOKUP(A167,祝日表!$A$2:$B$618,2,0)),"",VLOOKUP(A167,祝日表!$A$2:$B$618,2,0))</f>
        <v/>
      </c>
      <c r="D167" s="26"/>
      <c r="E167" s="17">
        <v>42535</v>
      </c>
      <c r="F167" s="18" t="str">
        <f t="shared" si="41"/>
        <v>火</v>
      </c>
      <c r="G167" s="18" t="str">
        <f>IF(ISERROR(VLOOKUP(E167,祝日表!$A$2:$B$618,2,0)),"",VLOOKUP(E167,祝日表!$A$2:$B$618,2,0))</f>
        <v/>
      </c>
      <c r="H167" s="19"/>
      <c r="I167" s="29">
        <v>42901</v>
      </c>
      <c r="J167" s="18" t="str">
        <f t="shared" si="42"/>
        <v>木</v>
      </c>
      <c r="K167" s="18" t="str">
        <f>IF(ISERROR(VLOOKUP(I167,祝日表!$A$2:$B$618,2,0)),"",VLOOKUP(I167,祝日表!$A$2:$B$618,2,0))</f>
        <v/>
      </c>
      <c r="L167" s="26"/>
      <c r="M167" s="17">
        <v>43266</v>
      </c>
      <c r="N167" s="18" t="str">
        <f t="shared" si="43"/>
        <v>金</v>
      </c>
      <c r="O167" s="18" t="str">
        <f>IF(ISERROR(VLOOKUP(M167,祝日表!$A$2:$B$618,2,0)),"",VLOOKUP(M167,祝日表!$A$2:$B$618,2,0))</f>
        <v/>
      </c>
      <c r="P167" s="19"/>
      <c r="Q167" s="29">
        <v>43631</v>
      </c>
      <c r="R167" s="18" t="str">
        <f t="shared" si="44"/>
        <v>土</v>
      </c>
      <c r="S167" s="18" t="str">
        <f>IF(ISERROR(VLOOKUP(Q167,祝日表!$A$2:$B$618,2,0)),"",VLOOKUP(Q167,祝日表!$A$2:$B$618,2,0))</f>
        <v/>
      </c>
      <c r="T167" s="26"/>
      <c r="U167" s="17">
        <v>43996</v>
      </c>
      <c r="V167" s="18" t="str">
        <f t="shared" si="45"/>
        <v>日</v>
      </c>
      <c r="W167" s="18" t="str">
        <f>IF(ISERROR(VLOOKUP(U167,祝日表!$A$2:$B$618,2,0)),"",VLOOKUP(U167,祝日表!$A$2:$B$618,2,0))</f>
        <v/>
      </c>
      <c r="X167" s="19"/>
      <c r="Y167" s="29">
        <v>44362</v>
      </c>
      <c r="Z167" s="18" t="str">
        <f t="shared" si="46"/>
        <v>火</v>
      </c>
      <c r="AA167" s="18" t="str">
        <f>IF(ISERROR(VLOOKUP(Y167,祝日表!$A$2:$B$618,2,0)),"",VLOOKUP(Y167,祝日表!$A$2:$B$618,2,0))</f>
        <v/>
      </c>
      <c r="AB167" s="26"/>
      <c r="AC167" s="17">
        <v>44727</v>
      </c>
      <c r="AD167" s="18" t="str">
        <f t="shared" si="47"/>
        <v>水</v>
      </c>
      <c r="AE167" s="18" t="str">
        <f>IF(ISERROR(VLOOKUP(AC167,祝日表!$A$2:$B$618,2,0)),"",VLOOKUP(AC167,祝日表!$A$2:$B$618,2,0))</f>
        <v/>
      </c>
      <c r="AF167" s="19"/>
      <c r="AG167" s="29">
        <v>45092</v>
      </c>
      <c r="AH167" s="18" t="str">
        <f t="shared" si="48"/>
        <v>木</v>
      </c>
      <c r="AI167" s="18" t="str">
        <f>IF(ISERROR(VLOOKUP(AG167,祝日表!$A$2:$B$618,2,0)),"",VLOOKUP(AG167,祝日表!$A$2:$B$618,2,0))</f>
        <v/>
      </c>
      <c r="AJ167" s="26"/>
      <c r="AK167" s="17">
        <v>45457</v>
      </c>
      <c r="AL167" s="18" t="str">
        <f t="shared" si="49"/>
        <v>金</v>
      </c>
      <c r="AM167" s="18" t="str">
        <f>IF(ISERROR(VLOOKUP(AK167,祝日表!$A$2:$B$618,2,0)),"",VLOOKUP(AK167,祝日表!$A$2:$B$618,2,0))</f>
        <v/>
      </c>
      <c r="AN167" s="19"/>
      <c r="AO167" s="29">
        <v>45823</v>
      </c>
      <c r="AP167" s="18" t="str">
        <f t="shared" si="50"/>
        <v>日</v>
      </c>
      <c r="AQ167" s="18" t="str">
        <f>IF(ISERROR(VLOOKUP(AO167,祝日表!$A$2:$B$618,2,0)),"",VLOOKUP(AO167,祝日表!$A$2:$B$618,2,0))</f>
        <v/>
      </c>
      <c r="AR167" s="26"/>
      <c r="AS167" s="17">
        <v>46188</v>
      </c>
      <c r="AT167" s="18" t="str">
        <f t="shared" si="51"/>
        <v>月</v>
      </c>
      <c r="AU167" s="18" t="str">
        <f>IF(ISERROR(VLOOKUP(AS167,祝日表!$A$2:$B$618,2,0)),"",VLOOKUP(AS167,祝日表!$A$2:$B$618,2,0))</f>
        <v/>
      </c>
      <c r="AV167" s="19"/>
      <c r="AW167" s="29">
        <v>46553</v>
      </c>
      <c r="AX167" s="18" t="str">
        <f t="shared" si="52"/>
        <v>火</v>
      </c>
      <c r="AY167" s="18" t="str">
        <f>IF(ISERROR(VLOOKUP(AW167,祝日表!$A$2:$B$618,2,0)),"",VLOOKUP(AW167,祝日表!$A$2:$B$618,2,0))</f>
        <v/>
      </c>
      <c r="AZ167" s="26"/>
      <c r="BA167" s="17">
        <v>46918</v>
      </c>
      <c r="BB167" s="18" t="str">
        <f t="shared" si="53"/>
        <v>水</v>
      </c>
      <c r="BC167" s="18" t="str">
        <f>IF(ISERROR(VLOOKUP(BA167,祝日表!$A$2:$B$618,2,0)),"",VLOOKUP(BA167,祝日表!$A$2:$B$618,2,0))</f>
        <v/>
      </c>
      <c r="BD167" s="19"/>
      <c r="BE167" s="29">
        <v>47284</v>
      </c>
      <c r="BF167" s="18" t="str">
        <f t="shared" si="54"/>
        <v>金</v>
      </c>
      <c r="BG167" s="18" t="str">
        <f>IF(ISERROR(VLOOKUP(BE167,祝日表!$A$2:$B$618,2,0)),"",VLOOKUP(BE167,祝日表!$A$2:$B$618,2,0))</f>
        <v/>
      </c>
      <c r="BH167" s="26"/>
      <c r="BI167" s="17">
        <v>47649</v>
      </c>
      <c r="BJ167" s="18" t="str">
        <f t="shared" si="55"/>
        <v>土</v>
      </c>
      <c r="BK167" s="18" t="str">
        <f>IF(ISERROR(VLOOKUP(BI167,祝日表!$A$2:$B$618,2,0)),"",VLOOKUP(BI167,祝日表!$A$2:$B$618,2,0))</f>
        <v/>
      </c>
      <c r="BL167" s="19"/>
      <c r="BM167" s="29">
        <v>48014</v>
      </c>
      <c r="BN167" s="18" t="str">
        <f t="shared" si="56"/>
        <v>日</v>
      </c>
      <c r="BO167" s="18" t="str">
        <f>IF(ISERROR(VLOOKUP(BM167,祝日表!$A$2:$B$618,2,0)),"",VLOOKUP(BM167,祝日表!$A$2:$B$618,2,0))</f>
        <v/>
      </c>
      <c r="BP167" s="26"/>
      <c r="BQ167" s="17">
        <v>48379</v>
      </c>
      <c r="BR167" s="18" t="str">
        <f t="shared" si="57"/>
        <v>月</v>
      </c>
      <c r="BS167" s="18" t="str">
        <f>IF(ISERROR(VLOOKUP(BQ167,祝日表!$A$2:$B$618,2,0)),"",VLOOKUP(BQ167,祝日表!$A$2:$B$618,2,0))</f>
        <v/>
      </c>
      <c r="BT167" s="19"/>
      <c r="BU167" s="17">
        <v>48745</v>
      </c>
      <c r="BV167" s="18" t="str">
        <f t="shared" si="58"/>
        <v>水</v>
      </c>
      <c r="BW167" s="18" t="str">
        <f>IF(ISERROR(VLOOKUP(BU167,祝日表!$A$2:$B$618,2,0)),"",VLOOKUP(BU167,祝日表!$A$2:$B$618,2,0))</f>
        <v/>
      </c>
      <c r="BX167" s="19"/>
      <c r="BY167" s="29">
        <v>49110</v>
      </c>
      <c r="BZ167" s="18" t="str">
        <f t="shared" si="59"/>
        <v>木</v>
      </c>
      <c r="CA167" s="18" t="str">
        <f>IF(ISERROR(VLOOKUP(BY167,祝日表!$A$2:$B$618,2,0)),"",VLOOKUP(BY167,祝日表!$A$2:$B$618,2,0))</f>
        <v/>
      </c>
      <c r="CB167" s="19"/>
    </row>
    <row r="168" spans="1:80">
      <c r="A168" s="17">
        <v>42171</v>
      </c>
      <c r="B168" s="18" t="str">
        <f t="shared" si="40"/>
        <v>火</v>
      </c>
      <c r="C168" s="18" t="str">
        <f>IF(ISERROR(VLOOKUP(A168,祝日表!$A$2:$B$618,2,0)),"",VLOOKUP(A168,祝日表!$A$2:$B$618,2,0))</f>
        <v/>
      </c>
      <c r="D168" s="26"/>
      <c r="E168" s="17">
        <v>42536</v>
      </c>
      <c r="F168" s="18" t="str">
        <f t="shared" si="41"/>
        <v>水</v>
      </c>
      <c r="G168" s="18" t="str">
        <f>IF(ISERROR(VLOOKUP(E168,祝日表!$A$2:$B$618,2,0)),"",VLOOKUP(E168,祝日表!$A$2:$B$618,2,0))</f>
        <v/>
      </c>
      <c r="H168" s="19"/>
      <c r="I168" s="29">
        <v>42902</v>
      </c>
      <c r="J168" s="18" t="str">
        <f t="shared" si="42"/>
        <v>金</v>
      </c>
      <c r="K168" s="18" t="str">
        <f>IF(ISERROR(VLOOKUP(I168,祝日表!$A$2:$B$618,2,0)),"",VLOOKUP(I168,祝日表!$A$2:$B$618,2,0))</f>
        <v/>
      </c>
      <c r="L168" s="26"/>
      <c r="M168" s="17">
        <v>43267</v>
      </c>
      <c r="N168" s="18" t="str">
        <f t="shared" si="43"/>
        <v>土</v>
      </c>
      <c r="O168" s="18" t="str">
        <f>IF(ISERROR(VLOOKUP(M168,祝日表!$A$2:$B$618,2,0)),"",VLOOKUP(M168,祝日表!$A$2:$B$618,2,0))</f>
        <v/>
      </c>
      <c r="P168" s="19"/>
      <c r="Q168" s="29">
        <v>43632</v>
      </c>
      <c r="R168" s="18" t="str">
        <f t="shared" si="44"/>
        <v>日</v>
      </c>
      <c r="S168" s="18" t="str">
        <f>IF(ISERROR(VLOOKUP(Q168,祝日表!$A$2:$B$618,2,0)),"",VLOOKUP(Q168,祝日表!$A$2:$B$618,2,0))</f>
        <v/>
      </c>
      <c r="T168" s="26"/>
      <c r="U168" s="17">
        <v>43997</v>
      </c>
      <c r="V168" s="18" t="str">
        <f t="shared" si="45"/>
        <v>月</v>
      </c>
      <c r="W168" s="18" t="str">
        <f>IF(ISERROR(VLOOKUP(U168,祝日表!$A$2:$B$618,2,0)),"",VLOOKUP(U168,祝日表!$A$2:$B$618,2,0))</f>
        <v/>
      </c>
      <c r="X168" s="19"/>
      <c r="Y168" s="29">
        <v>44363</v>
      </c>
      <c r="Z168" s="18" t="str">
        <f t="shared" si="46"/>
        <v>水</v>
      </c>
      <c r="AA168" s="18" t="str">
        <f>IF(ISERROR(VLOOKUP(Y168,祝日表!$A$2:$B$618,2,0)),"",VLOOKUP(Y168,祝日表!$A$2:$B$618,2,0))</f>
        <v/>
      </c>
      <c r="AB168" s="26"/>
      <c r="AC168" s="17">
        <v>44728</v>
      </c>
      <c r="AD168" s="18" t="str">
        <f t="shared" si="47"/>
        <v>木</v>
      </c>
      <c r="AE168" s="18" t="str">
        <f>IF(ISERROR(VLOOKUP(AC168,祝日表!$A$2:$B$618,2,0)),"",VLOOKUP(AC168,祝日表!$A$2:$B$618,2,0))</f>
        <v/>
      </c>
      <c r="AF168" s="19"/>
      <c r="AG168" s="29">
        <v>45093</v>
      </c>
      <c r="AH168" s="18" t="str">
        <f t="shared" si="48"/>
        <v>金</v>
      </c>
      <c r="AI168" s="18" t="str">
        <f>IF(ISERROR(VLOOKUP(AG168,祝日表!$A$2:$B$618,2,0)),"",VLOOKUP(AG168,祝日表!$A$2:$B$618,2,0))</f>
        <v/>
      </c>
      <c r="AJ168" s="26"/>
      <c r="AK168" s="17">
        <v>45458</v>
      </c>
      <c r="AL168" s="18" t="str">
        <f t="shared" si="49"/>
        <v>土</v>
      </c>
      <c r="AM168" s="18" t="str">
        <f>IF(ISERROR(VLOOKUP(AK168,祝日表!$A$2:$B$618,2,0)),"",VLOOKUP(AK168,祝日表!$A$2:$B$618,2,0))</f>
        <v/>
      </c>
      <c r="AN168" s="19"/>
      <c r="AO168" s="29">
        <v>45824</v>
      </c>
      <c r="AP168" s="18" t="str">
        <f t="shared" si="50"/>
        <v>月</v>
      </c>
      <c r="AQ168" s="18" t="str">
        <f>IF(ISERROR(VLOOKUP(AO168,祝日表!$A$2:$B$618,2,0)),"",VLOOKUP(AO168,祝日表!$A$2:$B$618,2,0))</f>
        <v/>
      </c>
      <c r="AR168" s="26"/>
      <c r="AS168" s="17">
        <v>46189</v>
      </c>
      <c r="AT168" s="18" t="str">
        <f t="shared" si="51"/>
        <v>火</v>
      </c>
      <c r="AU168" s="18" t="str">
        <f>IF(ISERROR(VLOOKUP(AS168,祝日表!$A$2:$B$618,2,0)),"",VLOOKUP(AS168,祝日表!$A$2:$B$618,2,0))</f>
        <v/>
      </c>
      <c r="AV168" s="19"/>
      <c r="AW168" s="29">
        <v>46554</v>
      </c>
      <c r="AX168" s="18" t="str">
        <f t="shared" si="52"/>
        <v>水</v>
      </c>
      <c r="AY168" s="18" t="str">
        <f>IF(ISERROR(VLOOKUP(AW168,祝日表!$A$2:$B$618,2,0)),"",VLOOKUP(AW168,祝日表!$A$2:$B$618,2,0))</f>
        <v/>
      </c>
      <c r="AZ168" s="26"/>
      <c r="BA168" s="17">
        <v>46919</v>
      </c>
      <c r="BB168" s="18" t="str">
        <f t="shared" si="53"/>
        <v>木</v>
      </c>
      <c r="BC168" s="18" t="str">
        <f>IF(ISERROR(VLOOKUP(BA168,祝日表!$A$2:$B$618,2,0)),"",VLOOKUP(BA168,祝日表!$A$2:$B$618,2,0))</f>
        <v/>
      </c>
      <c r="BD168" s="19"/>
      <c r="BE168" s="29">
        <v>47285</v>
      </c>
      <c r="BF168" s="18" t="str">
        <f t="shared" si="54"/>
        <v>土</v>
      </c>
      <c r="BG168" s="18" t="str">
        <f>IF(ISERROR(VLOOKUP(BE168,祝日表!$A$2:$B$618,2,0)),"",VLOOKUP(BE168,祝日表!$A$2:$B$618,2,0))</f>
        <v/>
      </c>
      <c r="BH168" s="26"/>
      <c r="BI168" s="17">
        <v>47650</v>
      </c>
      <c r="BJ168" s="18" t="str">
        <f t="shared" si="55"/>
        <v>日</v>
      </c>
      <c r="BK168" s="18" t="str">
        <f>IF(ISERROR(VLOOKUP(BI168,祝日表!$A$2:$B$618,2,0)),"",VLOOKUP(BI168,祝日表!$A$2:$B$618,2,0))</f>
        <v/>
      </c>
      <c r="BL168" s="19"/>
      <c r="BM168" s="29">
        <v>48015</v>
      </c>
      <c r="BN168" s="18" t="str">
        <f t="shared" si="56"/>
        <v>月</v>
      </c>
      <c r="BO168" s="18" t="str">
        <f>IF(ISERROR(VLOOKUP(BM168,祝日表!$A$2:$B$618,2,0)),"",VLOOKUP(BM168,祝日表!$A$2:$B$618,2,0))</f>
        <v/>
      </c>
      <c r="BP168" s="26"/>
      <c r="BQ168" s="17">
        <v>48380</v>
      </c>
      <c r="BR168" s="18" t="str">
        <f t="shared" si="57"/>
        <v>火</v>
      </c>
      <c r="BS168" s="18" t="str">
        <f>IF(ISERROR(VLOOKUP(BQ168,祝日表!$A$2:$B$618,2,0)),"",VLOOKUP(BQ168,祝日表!$A$2:$B$618,2,0))</f>
        <v/>
      </c>
      <c r="BT168" s="19"/>
      <c r="BU168" s="17">
        <v>48746</v>
      </c>
      <c r="BV168" s="18" t="str">
        <f t="shared" si="58"/>
        <v>木</v>
      </c>
      <c r="BW168" s="18" t="str">
        <f>IF(ISERROR(VLOOKUP(BU168,祝日表!$A$2:$B$618,2,0)),"",VLOOKUP(BU168,祝日表!$A$2:$B$618,2,0))</f>
        <v/>
      </c>
      <c r="BX168" s="19"/>
      <c r="BY168" s="29">
        <v>49111</v>
      </c>
      <c r="BZ168" s="18" t="str">
        <f t="shared" si="59"/>
        <v>金</v>
      </c>
      <c r="CA168" s="18" t="str">
        <f>IF(ISERROR(VLOOKUP(BY168,祝日表!$A$2:$B$618,2,0)),"",VLOOKUP(BY168,祝日表!$A$2:$B$618,2,0))</f>
        <v/>
      </c>
      <c r="CB168" s="19"/>
    </row>
    <row r="169" spans="1:80">
      <c r="A169" s="17">
        <v>42172</v>
      </c>
      <c r="B169" s="18" t="str">
        <f t="shared" si="40"/>
        <v>水</v>
      </c>
      <c r="C169" s="18" t="str">
        <f>IF(ISERROR(VLOOKUP(A169,祝日表!$A$2:$B$618,2,0)),"",VLOOKUP(A169,祝日表!$A$2:$B$618,2,0))</f>
        <v/>
      </c>
      <c r="D169" s="26"/>
      <c r="E169" s="17">
        <v>42537</v>
      </c>
      <c r="F169" s="18" t="str">
        <f t="shared" si="41"/>
        <v>木</v>
      </c>
      <c r="G169" s="18" t="str">
        <f>IF(ISERROR(VLOOKUP(E169,祝日表!$A$2:$B$618,2,0)),"",VLOOKUP(E169,祝日表!$A$2:$B$618,2,0))</f>
        <v/>
      </c>
      <c r="H169" s="19"/>
      <c r="I169" s="29">
        <v>42903</v>
      </c>
      <c r="J169" s="18" t="str">
        <f t="shared" si="42"/>
        <v>土</v>
      </c>
      <c r="K169" s="18" t="str">
        <f>IF(ISERROR(VLOOKUP(I169,祝日表!$A$2:$B$618,2,0)),"",VLOOKUP(I169,祝日表!$A$2:$B$618,2,0))</f>
        <v/>
      </c>
      <c r="L169" s="26"/>
      <c r="M169" s="17">
        <v>43268</v>
      </c>
      <c r="N169" s="18" t="str">
        <f t="shared" si="43"/>
        <v>日</v>
      </c>
      <c r="O169" s="18" t="str">
        <f>IF(ISERROR(VLOOKUP(M169,祝日表!$A$2:$B$618,2,0)),"",VLOOKUP(M169,祝日表!$A$2:$B$618,2,0))</f>
        <v/>
      </c>
      <c r="P169" s="19"/>
      <c r="Q169" s="29">
        <v>43633</v>
      </c>
      <c r="R169" s="18" t="str">
        <f t="shared" si="44"/>
        <v>月</v>
      </c>
      <c r="S169" s="18" t="str">
        <f>IF(ISERROR(VLOOKUP(Q169,祝日表!$A$2:$B$618,2,0)),"",VLOOKUP(Q169,祝日表!$A$2:$B$618,2,0))</f>
        <v/>
      </c>
      <c r="T169" s="26"/>
      <c r="U169" s="17">
        <v>43998</v>
      </c>
      <c r="V169" s="18" t="str">
        <f t="shared" si="45"/>
        <v>火</v>
      </c>
      <c r="W169" s="18" t="str">
        <f>IF(ISERROR(VLOOKUP(U169,祝日表!$A$2:$B$618,2,0)),"",VLOOKUP(U169,祝日表!$A$2:$B$618,2,0))</f>
        <v/>
      </c>
      <c r="X169" s="19"/>
      <c r="Y169" s="29">
        <v>44364</v>
      </c>
      <c r="Z169" s="18" t="str">
        <f t="shared" si="46"/>
        <v>木</v>
      </c>
      <c r="AA169" s="18" t="str">
        <f>IF(ISERROR(VLOOKUP(Y169,祝日表!$A$2:$B$618,2,0)),"",VLOOKUP(Y169,祝日表!$A$2:$B$618,2,0))</f>
        <v/>
      </c>
      <c r="AB169" s="26"/>
      <c r="AC169" s="17">
        <v>44729</v>
      </c>
      <c r="AD169" s="18" t="str">
        <f t="shared" si="47"/>
        <v>金</v>
      </c>
      <c r="AE169" s="18" t="str">
        <f>IF(ISERROR(VLOOKUP(AC169,祝日表!$A$2:$B$618,2,0)),"",VLOOKUP(AC169,祝日表!$A$2:$B$618,2,0))</f>
        <v/>
      </c>
      <c r="AF169" s="19"/>
      <c r="AG169" s="29">
        <v>45094</v>
      </c>
      <c r="AH169" s="18" t="str">
        <f t="shared" si="48"/>
        <v>土</v>
      </c>
      <c r="AI169" s="18" t="str">
        <f>IF(ISERROR(VLOOKUP(AG169,祝日表!$A$2:$B$618,2,0)),"",VLOOKUP(AG169,祝日表!$A$2:$B$618,2,0))</f>
        <v/>
      </c>
      <c r="AJ169" s="26"/>
      <c r="AK169" s="17">
        <v>45459</v>
      </c>
      <c r="AL169" s="18" t="str">
        <f t="shared" si="49"/>
        <v>日</v>
      </c>
      <c r="AM169" s="18" t="str">
        <f>IF(ISERROR(VLOOKUP(AK169,祝日表!$A$2:$B$618,2,0)),"",VLOOKUP(AK169,祝日表!$A$2:$B$618,2,0))</f>
        <v/>
      </c>
      <c r="AN169" s="19"/>
      <c r="AO169" s="29">
        <v>45825</v>
      </c>
      <c r="AP169" s="18" t="str">
        <f t="shared" si="50"/>
        <v>火</v>
      </c>
      <c r="AQ169" s="18" t="str">
        <f>IF(ISERROR(VLOOKUP(AO169,祝日表!$A$2:$B$618,2,0)),"",VLOOKUP(AO169,祝日表!$A$2:$B$618,2,0))</f>
        <v/>
      </c>
      <c r="AR169" s="26"/>
      <c r="AS169" s="17">
        <v>46190</v>
      </c>
      <c r="AT169" s="18" t="str">
        <f t="shared" si="51"/>
        <v>水</v>
      </c>
      <c r="AU169" s="18" t="str">
        <f>IF(ISERROR(VLOOKUP(AS169,祝日表!$A$2:$B$618,2,0)),"",VLOOKUP(AS169,祝日表!$A$2:$B$618,2,0))</f>
        <v/>
      </c>
      <c r="AV169" s="19"/>
      <c r="AW169" s="29">
        <v>46555</v>
      </c>
      <c r="AX169" s="18" t="str">
        <f t="shared" si="52"/>
        <v>木</v>
      </c>
      <c r="AY169" s="18" t="str">
        <f>IF(ISERROR(VLOOKUP(AW169,祝日表!$A$2:$B$618,2,0)),"",VLOOKUP(AW169,祝日表!$A$2:$B$618,2,0))</f>
        <v/>
      </c>
      <c r="AZ169" s="26"/>
      <c r="BA169" s="17">
        <v>46920</v>
      </c>
      <c r="BB169" s="18" t="str">
        <f t="shared" si="53"/>
        <v>金</v>
      </c>
      <c r="BC169" s="18" t="str">
        <f>IF(ISERROR(VLOOKUP(BA169,祝日表!$A$2:$B$618,2,0)),"",VLOOKUP(BA169,祝日表!$A$2:$B$618,2,0))</f>
        <v/>
      </c>
      <c r="BD169" s="19"/>
      <c r="BE169" s="29">
        <v>47286</v>
      </c>
      <c r="BF169" s="18" t="str">
        <f t="shared" si="54"/>
        <v>日</v>
      </c>
      <c r="BG169" s="18" t="str">
        <f>IF(ISERROR(VLOOKUP(BE169,祝日表!$A$2:$B$618,2,0)),"",VLOOKUP(BE169,祝日表!$A$2:$B$618,2,0))</f>
        <v/>
      </c>
      <c r="BH169" s="26"/>
      <c r="BI169" s="17">
        <v>47651</v>
      </c>
      <c r="BJ169" s="18" t="str">
        <f t="shared" si="55"/>
        <v>月</v>
      </c>
      <c r="BK169" s="18" t="str">
        <f>IF(ISERROR(VLOOKUP(BI169,祝日表!$A$2:$B$618,2,0)),"",VLOOKUP(BI169,祝日表!$A$2:$B$618,2,0))</f>
        <v/>
      </c>
      <c r="BL169" s="19"/>
      <c r="BM169" s="29">
        <v>48016</v>
      </c>
      <c r="BN169" s="18" t="str">
        <f t="shared" si="56"/>
        <v>火</v>
      </c>
      <c r="BO169" s="18" t="str">
        <f>IF(ISERROR(VLOOKUP(BM169,祝日表!$A$2:$B$618,2,0)),"",VLOOKUP(BM169,祝日表!$A$2:$B$618,2,0))</f>
        <v/>
      </c>
      <c r="BP169" s="26"/>
      <c r="BQ169" s="17">
        <v>48381</v>
      </c>
      <c r="BR169" s="18" t="str">
        <f t="shared" si="57"/>
        <v>水</v>
      </c>
      <c r="BS169" s="18" t="str">
        <f>IF(ISERROR(VLOOKUP(BQ169,祝日表!$A$2:$B$618,2,0)),"",VLOOKUP(BQ169,祝日表!$A$2:$B$618,2,0))</f>
        <v/>
      </c>
      <c r="BT169" s="19"/>
      <c r="BU169" s="17">
        <v>48747</v>
      </c>
      <c r="BV169" s="18" t="str">
        <f t="shared" si="58"/>
        <v>金</v>
      </c>
      <c r="BW169" s="18" t="str">
        <f>IF(ISERROR(VLOOKUP(BU169,祝日表!$A$2:$B$618,2,0)),"",VLOOKUP(BU169,祝日表!$A$2:$B$618,2,0))</f>
        <v/>
      </c>
      <c r="BX169" s="19"/>
      <c r="BY169" s="29">
        <v>49112</v>
      </c>
      <c r="BZ169" s="18" t="str">
        <f t="shared" si="59"/>
        <v>土</v>
      </c>
      <c r="CA169" s="18" t="str">
        <f>IF(ISERROR(VLOOKUP(BY169,祝日表!$A$2:$B$618,2,0)),"",VLOOKUP(BY169,祝日表!$A$2:$B$618,2,0))</f>
        <v/>
      </c>
      <c r="CB169" s="19"/>
    </row>
    <row r="170" spans="1:80">
      <c r="A170" s="17">
        <v>42173</v>
      </c>
      <c r="B170" s="18" t="str">
        <f t="shared" si="40"/>
        <v>木</v>
      </c>
      <c r="C170" s="18" t="str">
        <f>IF(ISERROR(VLOOKUP(A170,祝日表!$A$2:$B$618,2,0)),"",VLOOKUP(A170,祝日表!$A$2:$B$618,2,0))</f>
        <v/>
      </c>
      <c r="D170" s="26"/>
      <c r="E170" s="17">
        <v>42538</v>
      </c>
      <c r="F170" s="18" t="str">
        <f t="shared" si="41"/>
        <v>金</v>
      </c>
      <c r="G170" s="18" t="str">
        <f>IF(ISERROR(VLOOKUP(E170,祝日表!$A$2:$B$618,2,0)),"",VLOOKUP(E170,祝日表!$A$2:$B$618,2,0))</f>
        <v/>
      </c>
      <c r="H170" s="19"/>
      <c r="I170" s="29">
        <v>42904</v>
      </c>
      <c r="J170" s="18" t="str">
        <f t="shared" si="42"/>
        <v>日</v>
      </c>
      <c r="K170" s="18" t="str">
        <f>IF(ISERROR(VLOOKUP(I170,祝日表!$A$2:$B$618,2,0)),"",VLOOKUP(I170,祝日表!$A$2:$B$618,2,0))</f>
        <v/>
      </c>
      <c r="L170" s="26"/>
      <c r="M170" s="17">
        <v>43269</v>
      </c>
      <c r="N170" s="18" t="str">
        <f t="shared" si="43"/>
        <v>月</v>
      </c>
      <c r="O170" s="18" t="str">
        <f>IF(ISERROR(VLOOKUP(M170,祝日表!$A$2:$B$618,2,0)),"",VLOOKUP(M170,祝日表!$A$2:$B$618,2,0))</f>
        <v/>
      </c>
      <c r="P170" s="19"/>
      <c r="Q170" s="29">
        <v>43634</v>
      </c>
      <c r="R170" s="18" t="str">
        <f t="shared" si="44"/>
        <v>火</v>
      </c>
      <c r="S170" s="18" t="str">
        <f>IF(ISERROR(VLOOKUP(Q170,祝日表!$A$2:$B$618,2,0)),"",VLOOKUP(Q170,祝日表!$A$2:$B$618,2,0))</f>
        <v/>
      </c>
      <c r="T170" s="26"/>
      <c r="U170" s="17">
        <v>43999</v>
      </c>
      <c r="V170" s="18" t="str">
        <f t="shared" si="45"/>
        <v>水</v>
      </c>
      <c r="W170" s="18" t="str">
        <f>IF(ISERROR(VLOOKUP(U170,祝日表!$A$2:$B$618,2,0)),"",VLOOKUP(U170,祝日表!$A$2:$B$618,2,0))</f>
        <v/>
      </c>
      <c r="X170" s="19"/>
      <c r="Y170" s="29">
        <v>44365</v>
      </c>
      <c r="Z170" s="18" t="str">
        <f t="shared" si="46"/>
        <v>金</v>
      </c>
      <c r="AA170" s="18" t="str">
        <f>IF(ISERROR(VLOOKUP(Y170,祝日表!$A$2:$B$618,2,0)),"",VLOOKUP(Y170,祝日表!$A$2:$B$618,2,0))</f>
        <v/>
      </c>
      <c r="AB170" s="26"/>
      <c r="AC170" s="17">
        <v>44730</v>
      </c>
      <c r="AD170" s="18" t="str">
        <f t="shared" si="47"/>
        <v>土</v>
      </c>
      <c r="AE170" s="18" t="str">
        <f>IF(ISERROR(VLOOKUP(AC170,祝日表!$A$2:$B$618,2,0)),"",VLOOKUP(AC170,祝日表!$A$2:$B$618,2,0))</f>
        <v/>
      </c>
      <c r="AF170" s="19"/>
      <c r="AG170" s="29">
        <v>45095</v>
      </c>
      <c r="AH170" s="18" t="str">
        <f t="shared" si="48"/>
        <v>日</v>
      </c>
      <c r="AI170" s="18" t="str">
        <f>IF(ISERROR(VLOOKUP(AG170,祝日表!$A$2:$B$618,2,0)),"",VLOOKUP(AG170,祝日表!$A$2:$B$618,2,0))</f>
        <v/>
      </c>
      <c r="AJ170" s="26"/>
      <c r="AK170" s="17">
        <v>45460</v>
      </c>
      <c r="AL170" s="18" t="str">
        <f t="shared" si="49"/>
        <v>月</v>
      </c>
      <c r="AM170" s="18" t="str">
        <f>IF(ISERROR(VLOOKUP(AK170,祝日表!$A$2:$B$618,2,0)),"",VLOOKUP(AK170,祝日表!$A$2:$B$618,2,0))</f>
        <v/>
      </c>
      <c r="AN170" s="19"/>
      <c r="AO170" s="29">
        <v>45826</v>
      </c>
      <c r="AP170" s="18" t="str">
        <f t="shared" si="50"/>
        <v>水</v>
      </c>
      <c r="AQ170" s="18" t="str">
        <f>IF(ISERROR(VLOOKUP(AO170,祝日表!$A$2:$B$618,2,0)),"",VLOOKUP(AO170,祝日表!$A$2:$B$618,2,0))</f>
        <v/>
      </c>
      <c r="AR170" s="26"/>
      <c r="AS170" s="17">
        <v>46191</v>
      </c>
      <c r="AT170" s="18" t="str">
        <f t="shared" si="51"/>
        <v>木</v>
      </c>
      <c r="AU170" s="18" t="str">
        <f>IF(ISERROR(VLOOKUP(AS170,祝日表!$A$2:$B$618,2,0)),"",VLOOKUP(AS170,祝日表!$A$2:$B$618,2,0))</f>
        <v/>
      </c>
      <c r="AV170" s="19"/>
      <c r="AW170" s="29">
        <v>46556</v>
      </c>
      <c r="AX170" s="18" t="str">
        <f t="shared" si="52"/>
        <v>金</v>
      </c>
      <c r="AY170" s="18" t="str">
        <f>IF(ISERROR(VLOOKUP(AW170,祝日表!$A$2:$B$618,2,0)),"",VLOOKUP(AW170,祝日表!$A$2:$B$618,2,0))</f>
        <v/>
      </c>
      <c r="AZ170" s="26"/>
      <c r="BA170" s="17">
        <v>46921</v>
      </c>
      <c r="BB170" s="18" t="str">
        <f t="shared" si="53"/>
        <v>土</v>
      </c>
      <c r="BC170" s="18" t="str">
        <f>IF(ISERROR(VLOOKUP(BA170,祝日表!$A$2:$B$618,2,0)),"",VLOOKUP(BA170,祝日表!$A$2:$B$618,2,0))</f>
        <v/>
      </c>
      <c r="BD170" s="19"/>
      <c r="BE170" s="29">
        <v>47287</v>
      </c>
      <c r="BF170" s="18" t="str">
        <f t="shared" si="54"/>
        <v>月</v>
      </c>
      <c r="BG170" s="18" t="str">
        <f>IF(ISERROR(VLOOKUP(BE170,祝日表!$A$2:$B$618,2,0)),"",VLOOKUP(BE170,祝日表!$A$2:$B$618,2,0))</f>
        <v/>
      </c>
      <c r="BH170" s="26"/>
      <c r="BI170" s="17">
        <v>47652</v>
      </c>
      <c r="BJ170" s="18" t="str">
        <f t="shared" si="55"/>
        <v>火</v>
      </c>
      <c r="BK170" s="18" t="str">
        <f>IF(ISERROR(VLOOKUP(BI170,祝日表!$A$2:$B$618,2,0)),"",VLOOKUP(BI170,祝日表!$A$2:$B$618,2,0))</f>
        <v/>
      </c>
      <c r="BL170" s="19"/>
      <c r="BM170" s="29">
        <v>48017</v>
      </c>
      <c r="BN170" s="18" t="str">
        <f t="shared" si="56"/>
        <v>水</v>
      </c>
      <c r="BO170" s="18" t="str">
        <f>IF(ISERROR(VLOOKUP(BM170,祝日表!$A$2:$B$618,2,0)),"",VLOOKUP(BM170,祝日表!$A$2:$B$618,2,0))</f>
        <v/>
      </c>
      <c r="BP170" s="26"/>
      <c r="BQ170" s="17">
        <v>48382</v>
      </c>
      <c r="BR170" s="18" t="str">
        <f t="shared" si="57"/>
        <v>木</v>
      </c>
      <c r="BS170" s="18" t="str">
        <f>IF(ISERROR(VLOOKUP(BQ170,祝日表!$A$2:$B$618,2,0)),"",VLOOKUP(BQ170,祝日表!$A$2:$B$618,2,0))</f>
        <v/>
      </c>
      <c r="BT170" s="19"/>
      <c r="BU170" s="17">
        <v>48748</v>
      </c>
      <c r="BV170" s="18" t="str">
        <f t="shared" si="58"/>
        <v>土</v>
      </c>
      <c r="BW170" s="18" t="str">
        <f>IF(ISERROR(VLOOKUP(BU170,祝日表!$A$2:$B$618,2,0)),"",VLOOKUP(BU170,祝日表!$A$2:$B$618,2,0))</f>
        <v/>
      </c>
      <c r="BX170" s="19"/>
      <c r="BY170" s="29">
        <v>49113</v>
      </c>
      <c r="BZ170" s="18" t="str">
        <f t="shared" si="59"/>
        <v>日</v>
      </c>
      <c r="CA170" s="18" t="str">
        <f>IF(ISERROR(VLOOKUP(BY170,祝日表!$A$2:$B$618,2,0)),"",VLOOKUP(BY170,祝日表!$A$2:$B$618,2,0))</f>
        <v/>
      </c>
      <c r="CB170" s="19"/>
    </row>
    <row r="171" spans="1:80">
      <c r="A171" s="17">
        <v>42174</v>
      </c>
      <c r="B171" s="18" t="str">
        <f t="shared" si="40"/>
        <v>金</v>
      </c>
      <c r="C171" s="18" t="str">
        <f>IF(ISERROR(VLOOKUP(A171,祝日表!$A$2:$B$618,2,0)),"",VLOOKUP(A171,祝日表!$A$2:$B$618,2,0))</f>
        <v/>
      </c>
      <c r="D171" s="26"/>
      <c r="E171" s="17">
        <v>42539</v>
      </c>
      <c r="F171" s="18" t="str">
        <f t="shared" si="41"/>
        <v>土</v>
      </c>
      <c r="G171" s="18" t="str">
        <f>IF(ISERROR(VLOOKUP(E171,祝日表!$A$2:$B$618,2,0)),"",VLOOKUP(E171,祝日表!$A$2:$B$618,2,0))</f>
        <v/>
      </c>
      <c r="H171" s="19"/>
      <c r="I171" s="29">
        <v>42905</v>
      </c>
      <c r="J171" s="18" t="str">
        <f t="shared" si="42"/>
        <v>月</v>
      </c>
      <c r="K171" s="18" t="str">
        <f>IF(ISERROR(VLOOKUP(I171,祝日表!$A$2:$B$618,2,0)),"",VLOOKUP(I171,祝日表!$A$2:$B$618,2,0))</f>
        <v/>
      </c>
      <c r="L171" s="26"/>
      <c r="M171" s="17">
        <v>43270</v>
      </c>
      <c r="N171" s="18" t="str">
        <f t="shared" si="43"/>
        <v>火</v>
      </c>
      <c r="O171" s="18" t="str">
        <f>IF(ISERROR(VLOOKUP(M171,祝日表!$A$2:$B$618,2,0)),"",VLOOKUP(M171,祝日表!$A$2:$B$618,2,0))</f>
        <v/>
      </c>
      <c r="P171" s="19"/>
      <c r="Q171" s="29">
        <v>43635</v>
      </c>
      <c r="R171" s="18" t="str">
        <f t="shared" si="44"/>
        <v>水</v>
      </c>
      <c r="S171" s="18" t="str">
        <f>IF(ISERROR(VLOOKUP(Q171,祝日表!$A$2:$B$618,2,0)),"",VLOOKUP(Q171,祝日表!$A$2:$B$618,2,0))</f>
        <v/>
      </c>
      <c r="T171" s="26"/>
      <c r="U171" s="17">
        <v>44000</v>
      </c>
      <c r="V171" s="18" t="str">
        <f t="shared" si="45"/>
        <v>木</v>
      </c>
      <c r="W171" s="18" t="str">
        <f>IF(ISERROR(VLOOKUP(U171,祝日表!$A$2:$B$618,2,0)),"",VLOOKUP(U171,祝日表!$A$2:$B$618,2,0))</f>
        <v/>
      </c>
      <c r="X171" s="19"/>
      <c r="Y171" s="29">
        <v>44366</v>
      </c>
      <c r="Z171" s="18" t="str">
        <f t="shared" si="46"/>
        <v>土</v>
      </c>
      <c r="AA171" s="18" t="str">
        <f>IF(ISERROR(VLOOKUP(Y171,祝日表!$A$2:$B$618,2,0)),"",VLOOKUP(Y171,祝日表!$A$2:$B$618,2,0))</f>
        <v/>
      </c>
      <c r="AB171" s="26"/>
      <c r="AC171" s="17">
        <v>44731</v>
      </c>
      <c r="AD171" s="18" t="str">
        <f t="shared" si="47"/>
        <v>日</v>
      </c>
      <c r="AE171" s="18" t="str">
        <f>IF(ISERROR(VLOOKUP(AC171,祝日表!$A$2:$B$618,2,0)),"",VLOOKUP(AC171,祝日表!$A$2:$B$618,2,0))</f>
        <v/>
      </c>
      <c r="AF171" s="19"/>
      <c r="AG171" s="29">
        <v>45096</v>
      </c>
      <c r="AH171" s="18" t="str">
        <f t="shared" si="48"/>
        <v>月</v>
      </c>
      <c r="AI171" s="18" t="str">
        <f>IF(ISERROR(VLOOKUP(AG171,祝日表!$A$2:$B$618,2,0)),"",VLOOKUP(AG171,祝日表!$A$2:$B$618,2,0))</f>
        <v/>
      </c>
      <c r="AJ171" s="26"/>
      <c r="AK171" s="17">
        <v>45461</v>
      </c>
      <c r="AL171" s="18" t="str">
        <f t="shared" si="49"/>
        <v>火</v>
      </c>
      <c r="AM171" s="18" t="str">
        <f>IF(ISERROR(VLOOKUP(AK171,祝日表!$A$2:$B$618,2,0)),"",VLOOKUP(AK171,祝日表!$A$2:$B$618,2,0))</f>
        <v/>
      </c>
      <c r="AN171" s="19"/>
      <c r="AO171" s="29">
        <v>45827</v>
      </c>
      <c r="AP171" s="18" t="str">
        <f t="shared" si="50"/>
        <v>木</v>
      </c>
      <c r="AQ171" s="18" t="str">
        <f>IF(ISERROR(VLOOKUP(AO171,祝日表!$A$2:$B$618,2,0)),"",VLOOKUP(AO171,祝日表!$A$2:$B$618,2,0))</f>
        <v/>
      </c>
      <c r="AR171" s="26"/>
      <c r="AS171" s="17">
        <v>46192</v>
      </c>
      <c r="AT171" s="18" t="str">
        <f t="shared" si="51"/>
        <v>金</v>
      </c>
      <c r="AU171" s="18" t="str">
        <f>IF(ISERROR(VLOOKUP(AS171,祝日表!$A$2:$B$618,2,0)),"",VLOOKUP(AS171,祝日表!$A$2:$B$618,2,0))</f>
        <v/>
      </c>
      <c r="AV171" s="19"/>
      <c r="AW171" s="29">
        <v>46557</v>
      </c>
      <c r="AX171" s="18" t="str">
        <f t="shared" si="52"/>
        <v>土</v>
      </c>
      <c r="AY171" s="18" t="str">
        <f>IF(ISERROR(VLOOKUP(AW171,祝日表!$A$2:$B$618,2,0)),"",VLOOKUP(AW171,祝日表!$A$2:$B$618,2,0))</f>
        <v/>
      </c>
      <c r="AZ171" s="26"/>
      <c r="BA171" s="17">
        <v>46922</v>
      </c>
      <c r="BB171" s="18" t="str">
        <f t="shared" si="53"/>
        <v>日</v>
      </c>
      <c r="BC171" s="18" t="str">
        <f>IF(ISERROR(VLOOKUP(BA171,祝日表!$A$2:$B$618,2,0)),"",VLOOKUP(BA171,祝日表!$A$2:$B$618,2,0))</f>
        <v/>
      </c>
      <c r="BD171" s="19"/>
      <c r="BE171" s="29">
        <v>47288</v>
      </c>
      <c r="BF171" s="18" t="str">
        <f t="shared" si="54"/>
        <v>火</v>
      </c>
      <c r="BG171" s="18" t="str">
        <f>IF(ISERROR(VLOOKUP(BE171,祝日表!$A$2:$B$618,2,0)),"",VLOOKUP(BE171,祝日表!$A$2:$B$618,2,0))</f>
        <v/>
      </c>
      <c r="BH171" s="26"/>
      <c r="BI171" s="17">
        <v>47653</v>
      </c>
      <c r="BJ171" s="18" t="str">
        <f t="shared" si="55"/>
        <v>水</v>
      </c>
      <c r="BK171" s="18" t="str">
        <f>IF(ISERROR(VLOOKUP(BI171,祝日表!$A$2:$B$618,2,0)),"",VLOOKUP(BI171,祝日表!$A$2:$B$618,2,0))</f>
        <v/>
      </c>
      <c r="BL171" s="19"/>
      <c r="BM171" s="29">
        <v>48018</v>
      </c>
      <c r="BN171" s="18" t="str">
        <f t="shared" si="56"/>
        <v>木</v>
      </c>
      <c r="BO171" s="18" t="str">
        <f>IF(ISERROR(VLOOKUP(BM171,祝日表!$A$2:$B$618,2,0)),"",VLOOKUP(BM171,祝日表!$A$2:$B$618,2,0))</f>
        <v/>
      </c>
      <c r="BP171" s="26"/>
      <c r="BQ171" s="17">
        <v>48383</v>
      </c>
      <c r="BR171" s="18" t="str">
        <f t="shared" si="57"/>
        <v>金</v>
      </c>
      <c r="BS171" s="18" t="str">
        <f>IF(ISERROR(VLOOKUP(BQ171,祝日表!$A$2:$B$618,2,0)),"",VLOOKUP(BQ171,祝日表!$A$2:$B$618,2,0))</f>
        <v/>
      </c>
      <c r="BT171" s="19"/>
      <c r="BU171" s="17">
        <v>48749</v>
      </c>
      <c r="BV171" s="18" t="str">
        <f t="shared" si="58"/>
        <v>日</v>
      </c>
      <c r="BW171" s="18" t="str">
        <f>IF(ISERROR(VLOOKUP(BU171,祝日表!$A$2:$B$618,2,0)),"",VLOOKUP(BU171,祝日表!$A$2:$B$618,2,0))</f>
        <v/>
      </c>
      <c r="BX171" s="19"/>
      <c r="BY171" s="29">
        <v>49114</v>
      </c>
      <c r="BZ171" s="18" t="str">
        <f t="shared" si="59"/>
        <v>月</v>
      </c>
      <c r="CA171" s="18" t="str">
        <f>IF(ISERROR(VLOOKUP(BY171,祝日表!$A$2:$B$618,2,0)),"",VLOOKUP(BY171,祝日表!$A$2:$B$618,2,0))</f>
        <v/>
      </c>
      <c r="CB171" s="19"/>
    </row>
    <row r="172" spans="1:80">
      <c r="A172" s="17">
        <v>42175</v>
      </c>
      <c r="B172" s="18" t="str">
        <f t="shared" si="40"/>
        <v>土</v>
      </c>
      <c r="C172" s="18" t="str">
        <f>IF(ISERROR(VLOOKUP(A172,祝日表!$A$2:$B$618,2,0)),"",VLOOKUP(A172,祝日表!$A$2:$B$618,2,0))</f>
        <v/>
      </c>
      <c r="D172" s="26"/>
      <c r="E172" s="17">
        <v>42540</v>
      </c>
      <c r="F172" s="18" t="str">
        <f t="shared" si="41"/>
        <v>日</v>
      </c>
      <c r="G172" s="18" t="str">
        <f>IF(ISERROR(VLOOKUP(E172,祝日表!$A$2:$B$618,2,0)),"",VLOOKUP(E172,祝日表!$A$2:$B$618,2,0))</f>
        <v/>
      </c>
      <c r="H172" s="19"/>
      <c r="I172" s="29">
        <v>42906</v>
      </c>
      <c r="J172" s="18" t="str">
        <f t="shared" si="42"/>
        <v>火</v>
      </c>
      <c r="K172" s="18" t="str">
        <f>IF(ISERROR(VLOOKUP(I172,祝日表!$A$2:$B$618,2,0)),"",VLOOKUP(I172,祝日表!$A$2:$B$618,2,0))</f>
        <v/>
      </c>
      <c r="L172" s="26"/>
      <c r="M172" s="17">
        <v>43271</v>
      </c>
      <c r="N172" s="18" t="str">
        <f t="shared" si="43"/>
        <v>水</v>
      </c>
      <c r="O172" s="18" t="str">
        <f>IF(ISERROR(VLOOKUP(M172,祝日表!$A$2:$B$618,2,0)),"",VLOOKUP(M172,祝日表!$A$2:$B$618,2,0))</f>
        <v/>
      </c>
      <c r="P172" s="19"/>
      <c r="Q172" s="29">
        <v>43636</v>
      </c>
      <c r="R172" s="18" t="str">
        <f t="shared" si="44"/>
        <v>木</v>
      </c>
      <c r="S172" s="18" t="str">
        <f>IF(ISERROR(VLOOKUP(Q172,祝日表!$A$2:$B$618,2,0)),"",VLOOKUP(Q172,祝日表!$A$2:$B$618,2,0))</f>
        <v/>
      </c>
      <c r="T172" s="26"/>
      <c r="U172" s="17">
        <v>44001</v>
      </c>
      <c r="V172" s="18" t="str">
        <f t="shared" si="45"/>
        <v>金</v>
      </c>
      <c r="W172" s="18" t="str">
        <f>IF(ISERROR(VLOOKUP(U172,祝日表!$A$2:$B$618,2,0)),"",VLOOKUP(U172,祝日表!$A$2:$B$618,2,0))</f>
        <v/>
      </c>
      <c r="X172" s="19"/>
      <c r="Y172" s="29">
        <v>44367</v>
      </c>
      <c r="Z172" s="18" t="str">
        <f t="shared" si="46"/>
        <v>日</v>
      </c>
      <c r="AA172" s="18" t="str">
        <f>IF(ISERROR(VLOOKUP(Y172,祝日表!$A$2:$B$618,2,0)),"",VLOOKUP(Y172,祝日表!$A$2:$B$618,2,0))</f>
        <v/>
      </c>
      <c r="AB172" s="26"/>
      <c r="AC172" s="17">
        <v>44732</v>
      </c>
      <c r="AD172" s="18" t="str">
        <f t="shared" si="47"/>
        <v>月</v>
      </c>
      <c r="AE172" s="18" t="str">
        <f>IF(ISERROR(VLOOKUP(AC172,祝日表!$A$2:$B$618,2,0)),"",VLOOKUP(AC172,祝日表!$A$2:$B$618,2,0))</f>
        <v/>
      </c>
      <c r="AF172" s="19"/>
      <c r="AG172" s="29">
        <v>45097</v>
      </c>
      <c r="AH172" s="18" t="str">
        <f t="shared" si="48"/>
        <v>火</v>
      </c>
      <c r="AI172" s="18" t="str">
        <f>IF(ISERROR(VLOOKUP(AG172,祝日表!$A$2:$B$618,2,0)),"",VLOOKUP(AG172,祝日表!$A$2:$B$618,2,0))</f>
        <v/>
      </c>
      <c r="AJ172" s="26"/>
      <c r="AK172" s="17">
        <v>45462</v>
      </c>
      <c r="AL172" s="18" t="str">
        <f t="shared" si="49"/>
        <v>水</v>
      </c>
      <c r="AM172" s="18" t="str">
        <f>IF(ISERROR(VLOOKUP(AK172,祝日表!$A$2:$B$618,2,0)),"",VLOOKUP(AK172,祝日表!$A$2:$B$618,2,0))</f>
        <v/>
      </c>
      <c r="AN172" s="19"/>
      <c r="AO172" s="29">
        <v>45828</v>
      </c>
      <c r="AP172" s="18" t="str">
        <f t="shared" si="50"/>
        <v>金</v>
      </c>
      <c r="AQ172" s="18" t="str">
        <f>IF(ISERROR(VLOOKUP(AO172,祝日表!$A$2:$B$618,2,0)),"",VLOOKUP(AO172,祝日表!$A$2:$B$618,2,0))</f>
        <v/>
      </c>
      <c r="AR172" s="26"/>
      <c r="AS172" s="17">
        <v>46193</v>
      </c>
      <c r="AT172" s="18" t="str">
        <f t="shared" si="51"/>
        <v>土</v>
      </c>
      <c r="AU172" s="18" t="str">
        <f>IF(ISERROR(VLOOKUP(AS172,祝日表!$A$2:$B$618,2,0)),"",VLOOKUP(AS172,祝日表!$A$2:$B$618,2,0))</f>
        <v/>
      </c>
      <c r="AV172" s="19"/>
      <c r="AW172" s="29">
        <v>46558</v>
      </c>
      <c r="AX172" s="18" t="str">
        <f t="shared" si="52"/>
        <v>日</v>
      </c>
      <c r="AY172" s="18" t="str">
        <f>IF(ISERROR(VLOOKUP(AW172,祝日表!$A$2:$B$618,2,0)),"",VLOOKUP(AW172,祝日表!$A$2:$B$618,2,0))</f>
        <v/>
      </c>
      <c r="AZ172" s="26"/>
      <c r="BA172" s="17">
        <v>46923</v>
      </c>
      <c r="BB172" s="18" t="str">
        <f t="shared" si="53"/>
        <v>月</v>
      </c>
      <c r="BC172" s="18" t="str">
        <f>IF(ISERROR(VLOOKUP(BA172,祝日表!$A$2:$B$618,2,0)),"",VLOOKUP(BA172,祝日表!$A$2:$B$618,2,0))</f>
        <v/>
      </c>
      <c r="BD172" s="19"/>
      <c r="BE172" s="29">
        <v>47289</v>
      </c>
      <c r="BF172" s="18" t="str">
        <f t="shared" si="54"/>
        <v>水</v>
      </c>
      <c r="BG172" s="18" t="str">
        <f>IF(ISERROR(VLOOKUP(BE172,祝日表!$A$2:$B$618,2,0)),"",VLOOKUP(BE172,祝日表!$A$2:$B$618,2,0))</f>
        <v/>
      </c>
      <c r="BH172" s="26"/>
      <c r="BI172" s="17">
        <v>47654</v>
      </c>
      <c r="BJ172" s="18" t="str">
        <f t="shared" si="55"/>
        <v>木</v>
      </c>
      <c r="BK172" s="18" t="str">
        <f>IF(ISERROR(VLOOKUP(BI172,祝日表!$A$2:$B$618,2,0)),"",VLOOKUP(BI172,祝日表!$A$2:$B$618,2,0))</f>
        <v/>
      </c>
      <c r="BL172" s="19"/>
      <c r="BM172" s="29">
        <v>48019</v>
      </c>
      <c r="BN172" s="18" t="str">
        <f t="shared" si="56"/>
        <v>金</v>
      </c>
      <c r="BO172" s="18" t="str">
        <f>IF(ISERROR(VLOOKUP(BM172,祝日表!$A$2:$B$618,2,0)),"",VLOOKUP(BM172,祝日表!$A$2:$B$618,2,0))</f>
        <v/>
      </c>
      <c r="BP172" s="26"/>
      <c r="BQ172" s="17">
        <v>48384</v>
      </c>
      <c r="BR172" s="18" t="str">
        <f t="shared" si="57"/>
        <v>土</v>
      </c>
      <c r="BS172" s="18" t="str">
        <f>IF(ISERROR(VLOOKUP(BQ172,祝日表!$A$2:$B$618,2,0)),"",VLOOKUP(BQ172,祝日表!$A$2:$B$618,2,0))</f>
        <v/>
      </c>
      <c r="BT172" s="19"/>
      <c r="BU172" s="17">
        <v>48750</v>
      </c>
      <c r="BV172" s="18" t="str">
        <f t="shared" si="58"/>
        <v>月</v>
      </c>
      <c r="BW172" s="18" t="str">
        <f>IF(ISERROR(VLOOKUP(BU172,祝日表!$A$2:$B$618,2,0)),"",VLOOKUP(BU172,祝日表!$A$2:$B$618,2,0))</f>
        <v/>
      </c>
      <c r="BX172" s="19"/>
      <c r="BY172" s="29">
        <v>49115</v>
      </c>
      <c r="BZ172" s="18" t="str">
        <f t="shared" si="59"/>
        <v>火</v>
      </c>
      <c r="CA172" s="18" t="str">
        <f>IF(ISERROR(VLOOKUP(BY172,祝日表!$A$2:$B$618,2,0)),"",VLOOKUP(BY172,祝日表!$A$2:$B$618,2,0))</f>
        <v/>
      </c>
      <c r="CB172" s="19"/>
    </row>
    <row r="173" spans="1:80">
      <c r="A173" s="17">
        <v>42176</v>
      </c>
      <c r="B173" s="18" t="str">
        <f t="shared" si="40"/>
        <v>日</v>
      </c>
      <c r="C173" s="18" t="str">
        <f>IF(ISERROR(VLOOKUP(A173,祝日表!$A$2:$B$618,2,0)),"",VLOOKUP(A173,祝日表!$A$2:$B$618,2,0))</f>
        <v/>
      </c>
      <c r="D173" s="26"/>
      <c r="E173" s="17">
        <v>42541</v>
      </c>
      <c r="F173" s="18" t="str">
        <f t="shared" si="41"/>
        <v>月</v>
      </c>
      <c r="G173" s="18" t="str">
        <f>IF(ISERROR(VLOOKUP(E173,祝日表!$A$2:$B$618,2,0)),"",VLOOKUP(E173,祝日表!$A$2:$B$618,2,0))</f>
        <v/>
      </c>
      <c r="H173" s="19"/>
      <c r="I173" s="29">
        <v>42907</v>
      </c>
      <c r="J173" s="18" t="str">
        <f t="shared" si="42"/>
        <v>水</v>
      </c>
      <c r="K173" s="18" t="str">
        <f>IF(ISERROR(VLOOKUP(I173,祝日表!$A$2:$B$618,2,0)),"",VLOOKUP(I173,祝日表!$A$2:$B$618,2,0))</f>
        <v/>
      </c>
      <c r="L173" s="26"/>
      <c r="M173" s="17">
        <v>43272</v>
      </c>
      <c r="N173" s="18" t="str">
        <f t="shared" si="43"/>
        <v>木</v>
      </c>
      <c r="O173" s="18" t="str">
        <f>IF(ISERROR(VLOOKUP(M173,祝日表!$A$2:$B$618,2,0)),"",VLOOKUP(M173,祝日表!$A$2:$B$618,2,0))</f>
        <v/>
      </c>
      <c r="P173" s="19"/>
      <c r="Q173" s="29">
        <v>43637</v>
      </c>
      <c r="R173" s="18" t="str">
        <f t="shared" si="44"/>
        <v>金</v>
      </c>
      <c r="S173" s="18" t="str">
        <f>IF(ISERROR(VLOOKUP(Q173,祝日表!$A$2:$B$618,2,0)),"",VLOOKUP(Q173,祝日表!$A$2:$B$618,2,0))</f>
        <v/>
      </c>
      <c r="T173" s="26"/>
      <c r="U173" s="17">
        <v>44002</v>
      </c>
      <c r="V173" s="18" t="str">
        <f t="shared" si="45"/>
        <v>土</v>
      </c>
      <c r="W173" s="18" t="str">
        <f>IF(ISERROR(VLOOKUP(U173,祝日表!$A$2:$B$618,2,0)),"",VLOOKUP(U173,祝日表!$A$2:$B$618,2,0))</f>
        <v/>
      </c>
      <c r="X173" s="19"/>
      <c r="Y173" s="29">
        <v>44368</v>
      </c>
      <c r="Z173" s="18" t="str">
        <f t="shared" si="46"/>
        <v>月</v>
      </c>
      <c r="AA173" s="18" t="str">
        <f>IF(ISERROR(VLOOKUP(Y173,祝日表!$A$2:$B$618,2,0)),"",VLOOKUP(Y173,祝日表!$A$2:$B$618,2,0))</f>
        <v/>
      </c>
      <c r="AB173" s="26"/>
      <c r="AC173" s="17">
        <v>44733</v>
      </c>
      <c r="AD173" s="18" t="str">
        <f t="shared" si="47"/>
        <v>火</v>
      </c>
      <c r="AE173" s="18" t="str">
        <f>IF(ISERROR(VLOOKUP(AC173,祝日表!$A$2:$B$618,2,0)),"",VLOOKUP(AC173,祝日表!$A$2:$B$618,2,0))</f>
        <v/>
      </c>
      <c r="AF173" s="19"/>
      <c r="AG173" s="29">
        <v>45098</v>
      </c>
      <c r="AH173" s="18" t="str">
        <f t="shared" si="48"/>
        <v>水</v>
      </c>
      <c r="AI173" s="18" t="str">
        <f>IF(ISERROR(VLOOKUP(AG173,祝日表!$A$2:$B$618,2,0)),"",VLOOKUP(AG173,祝日表!$A$2:$B$618,2,0))</f>
        <v/>
      </c>
      <c r="AJ173" s="26"/>
      <c r="AK173" s="17">
        <v>45463</v>
      </c>
      <c r="AL173" s="18" t="str">
        <f t="shared" si="49"/>
        <v>木</v>
      </c>
      <c r="AM173" s="18" t="str">
        <f>IF(ISERROR(VLOOKUP(AK173,祝日表!$A$2:$B$618,2,0)),"",VLOOKUP(AK173,祝日表!$A$2:$B$618,2,0))</f>
        <v/>
      </c>
      <c r="AN173" s="19"/>
      <c r="AO173" s="29">
        <v>45829</v>
      </c>
      <c r="AP173" s="18" t="str">
        <f t="shared" si="50"/>
        <v>土</v>
      </c>
      <c r="AQ173" s="18" t="str">
        <f>IF(ISERROR(VLOOKUP(AO173,祝日表!$A$2:$B$618,2,0)),"",VLOOKUP(AO173,祝日表!$A$2:$B$618,2,0))</f>
        <v/>
      </c>
      <c r="AR173" s="26"/>
      <c r="AS173" s="17">
        <v>46194</v>
      </c>
      <c r="AT173" s="18" t="str">
        <f t="shared" si="51"/>
        <v>日</v>
      </c>
      <c r="AU173" s="18" t="str">
        <f>IF(ISERROR(VLOOKUP(AS173,祝日表!$A$2:$B$618,2,0)),"",VLOOKUP(AS173,祝日表!$A$2:$B$618,2,0))</f>
        <v/>
      </c>
      <c r="AV173" s="19"/>
      <c r="AW173" s="29">
        <v>46559</v>
      </c>
      <c r="AX173" s="18" t="str">
        <f t="shared" si="52"/>
        <v>月</v>
      </c>
      <c r="AY173" s="18" t="str">
        <f>IF(ISERROR(VLOOKUP(AW173,祝日表!$A$2:$B$618,2,0)),"",VLOOKUP(AW173,祝日表!$A$2:$B$618,2,0))</f>
        <v/>
      </c>
      <c r="AZ173" s="26"/>
      <c r="BA173" s="17">
        <v>46924</v>
      </c>
      <c r="BB173" s="18" t="str">
        <f t="shared" si="53"/>
        <v>火</v>
      </c>
      <c r="BC173" s="18" t="str">
        <f>IF(ISERROR(VLOOKUP(BA173,祝日表!$A$2:$B$618,2,0)),"",VLOOKUP(BA173,祝日表!$A$2:$B$618,2,0))</f>
        <v/>
      </c>
      <c r="BD173" s="19"/>
      <c r="BE173" s="29">
        <v>47290</v>
      </c>
      <c r="BF173" s="18" t="str">
        <f t="shared" si="54"/>
        <v>木</v>
      </c>
      <c r="BG173" s="18" t="str">
        <f>IF(ISERROR(VLOOKUP(BE173,祝日表!$A$2:$B$618,2,0)),"",VLOOKUP(BE173,祝日表!$A$2:$B$618,2,0))</f>
        <v/>
      </c>
      <c r="BH173" s="26"/>
      <c r="BI173" s="17">
        <v>47655</v>
      </c>
      <c r="BJ173" s="18" t="str">
        <f t="shared" si="55"/>
        <v>金</v>
      </c>
      <c r="BK173" s="18" t="str">
        <f>IF(ISERROR(VLOOKUP(BI173,祝日表!$A$2:$B$618,2,0)),"",VLOOKUP(BI173,祝日表!$A$2:$B$618,2,0))</f>
        <v/>
      </c>
      <c r="BL173" s="19"/>
      <c r="BM173" s="29">
        <v>48020</v>
      </c>
      <c r="BN173" s="18" t="str">
        <f t="shared" si="56"/>
        <v>土</v>
      </c>
      <c r="BO173" s="18" t="str">
        <f>IF(ISERROR(VLOOKUP(BM173,祝日表!$A$2:$B$618,2,0)),"",VLOOKUP(BM173,祝日表!$A$2:$B$618,2,0))</f>
        <v/>
      </c>
      <c r="BP173" s="26"/>
      <c r="BQ173" s="17">
        <v>48385</v>
      </c>
      <c r="BR173" s="18" t="str">
        <f t="shared" si="57"/>
        <v>日</v>
      </c>
      <c r="BS173" s="18" t="str">
        <f>IF(ISERROR(VLOOKUP(BQ173,祝日表!$A$2:$B$618,2,0)),"",VLOOKUP(BQ173,祝日表!$A$2:$B$618,2,0))</f>
        <v/>
      </c>
      <c r="BT173" s="19"/>
      <c r="BU173" s="17">
        <v>48751</v>
      </c>
      <c r="BV173" s="18" t="str">
        <f t="shared" si="58"/>
        <v>火</v>
      </c>
      <c r="BW173" s="18" t="str">
        <f>IF(ISERROR(VLOOKUP(BU173,祝日表!$A$2:$B$618,2,0)),"",VLOOKUP(BU173,祝日表!$A$2:$B$618,2,0))</f>
        <v/>
      </c>
      <c r="BX173" s="19"/>
      <c r="BY173" s="29">
        <v>49116</v>
      </c>
      <c r="BZ173" s="18" t="str">
        <f t="shared" si="59"/>
        <v>水</v>
      </c>
      <c r="CA173" s="18" t="str">
        <f>IF(ISERROR(VLOOKUP(BY173,祝日表!$A$2:$B$618,2,0)),"",VLOOKUP(BY173,祝日表!$A$2:$B$618,2,0))</f>
        <v/>
      </c>
      <c r="CB173" s="19"/>
    </row>
    <row r="174" spans="1:80">
      <c r="A174" s="17">
        <v>42177</v>
      </c>
      <c r="B174" s="18" t="str">
        <f t="shared" si="40"/>
        <v>月</v>
      </c>
      <c r="C174" s="18" t="str">
        <f>IF(ISERROR(VLOOKUP(A174,祝日表!$A$2:$B$618,2,0)),"",VLOOKUP(A174,祝日表!$A$2:$B$618,2,0))</f>
        <v/>
      </c>
      <c r="D174" s="26"/>
      <c r="E174" s="17">
        <v>42542</v>
      </c>
      <c r="F174" s="18" t="str">
        <f t="shared" si="41"/>
        <v>火</v>
      </c>
      <c r="G174" s="18" t="str">
        <f>IF(ISERROR(VLOOKUP(E174,祝日表!$A$2:$B$618,2,0)),"",VLOOKUP(E174,祝日表!$A$2:$B$618,2,0))</f>
        <v/>
      </c>
      <c r="H174" s="19"/>
      <c r="I174" s="29">
        <v>42908</v>
      </c>
      <c r="J174" s="18" t="str">
        <f t="shared" si="42"/>
        <v>木</v>
      </c>
      <c r="K174" s="18" t="str">
        <f>IF(ISERROR(VLOOKUP(I174,祝日表!$A$2:$B$618,2,0)),"",VLOOKUP(I174,祝日表!$A$2:$B$618,2,0))</f>
        <v/>
      </c>
      <c r="L174" s="26"/>
      <c r="M174" s="17">
        <v>43273</v>
      </c>
      <c r="N174" s="18" t="str">
        <f t="shared" si="43"/>
        <v>金</v>
      </c>
      <c r="O174" s="18" t="str">
        <f>IF(ISERROR(VLOOKUP(M174,祝日表!$A$2:$B$618,2,0)),"",VLOOKUP(M174,祝日表!$A$2:$B$618,2,0))</f>
        <v/>
      </c>
      <c r="P174" s="19"/>
      <c r="Q174" s="29">
        <v>43638</v>
      </c>
      <c r="R174" s="18" t="str">
        <f t="shared" si="44"/>
        <v>土</v>
      </c>
      <c r="S174" s="18" t="str">
        <f>IF(ISERROR(VLOOKUP(Q174,祝日表!$A$2:$B$618,2,0)),"",VLOOKUP(Q174,祝日表!$A$2:$B$618,2,0))</f>
        <v/>
      </c>
      <c r="T174" s="26"/>
      <c r="U174" s="17">
        <v>44003</v>
      </c>
      <c r="V174" s="18" t="str">
        <f t="shared" si="45"/>
        <v>日</v>
      </c>
      <c r="W174" s="18" t="str">
        <f>IF(ISERROR(VLOOKUP(U174,祝日表!$A$2:$B$618,2,0)),"",VLOOKUP(U174,祝日表!$A$2:$B$618,2,0))</f>
        <v/>
      </c>
      <c r="X174" s="19"/>
      <c r="Y174" s="29">
        <v>44369</v>
      </c>
      <c r="Z174" s="18" t="str">
        <f t="shared" si="46"/>
        <v>火</v>
      </c>
      <c r="AA174" s="18" t="str">
        <f>IF(ISERROR(VLOOKUP(Y174,祝日表!$A$2:$B$618,2,0)),"",VLOOKUP(Y174,祝日表!$A$2:$B$618,2,0))</f>
        <v/>
      </c>
      <c r="AB174" s="26"/>
      <c r="AC174" s="17">
        <v>44734</v>
      </c>
      <c r="AD174" s="18" t="str">
        <f t="shared" si="47"/>
        <v>水</v>
      </c>
      <c r="AE174" s="18" t="str">
        <f>IF(ISERROR(VLOOKUP(AC174,祝日表!$A$2:$B$618,2,0)),"",VLOOKUP(AC174,祝日表!$A$2:$B$618,2,0))</f>
        <v/>
      </c>
      <c r="AF174" s="19"/>
      <c r="AG174" s="29">
        <v>45099</v>
      </c>
      <c r="AH174" s="18" t="str">
        <f t="shared" si="48"/>
        <v>木</v>
      </c>
      <c r="AI174" s="18" t="str">
        <f>IF(ISERROR(VLOOKUP(AG174,祝日表!$A$2:$B$618,2,0)),"",VLOOKUP(AG174,祝日表!$A$2:$B$618,2,0))</f>
        <v/>
      </c>
      <c r="AJ174" s="26"/>
      <c r="AK174" s="17">
        <v>45464</v>
      </c>
      <c r="AL174" s="18" t="str">
        <f t="shared" si="49"/>
        <v>金</v>
      </c>
      <c r="AM174" s="18" t="str">
        <f>IF(ISERROR(VLOOKUP(AK174,祝日表!$A$2:$B$618,2,0)),"",VLOOKUP(AK174,祝日表!$A$2:$B$618,2,0))</f>
        <v/>
      </c>
      <c r="AN174" s="19"/>
      <c r="AO174" s="29">
        <v>45830</v>
      </c>
      <c r="AP174" s="18" t="str">
        <f t="shared" si="50"/>
        <v>日</v>
      </c>
      <c r="AQ174" s="18" t="str">
        <f>IF(ISERROR(VLOOKUP(AO174,祝日表!$A$2:$B$618,2,0)),"",VLOOKUP(AO174,祝日表!$A$2:$B$618,2,0))</f>
        <v/>
      </c>
      <c r="AR174" s="26"/>
      <c r="AS174" s="17">
        <v>46195</v>
      </c>
      <c r="AT174" s="18" t="str">
        <f t="shared" si="51"/>
        <v>月</v>
      </c>
      <c r="AU174" s="18" t="str">
        <f>IF(ISERROR(VLOOKUP(AS174,祝日表!$A$2:$B$618,2,0)),"",VLOOKUP(AS174,祝日表!$A$2:$B$618,2,0))</f>
        <v/>
      </c>
      <c r="AV174" s="19"/>
      <c r="AW174" s="29">
        <v>46560</v>
      </c>
      <c r="AX174" s="18" t="str">
        <f t="shared" si="52"/>
        <v>火</v>
      </c>
      <c r="AY174" s="18" t="str">
        <f>IF(ISERROR(VLOOKUP(AW174,祝日表!$A$2:$B$618,2,0)),"",VLOOKUP(AW174,祝日表!$A$2:$B$618,2,0))</f>
        <v/>
      </c>
      <c r="AZ174" s="26"/>
      <c r="BA174" s="17">
        <v>46925</v>
      </c>
      <c r="BB174" s="18" t="str">
        <f t="shared" si="53"/>
        <v>水</v>
      </c>
      <c r="BC174" s="18" t="str">
        <f>IF(ISERROR(VLOOKUP(BA174,祝日表!$A$2:$B$618,2,0)),"",VLOOKUP(BA174,祝日表!$A$2:$B$618,2,0))</f>
        <v/>
      </c>
      <c r="BD174" s="19"/>
      <c r="BE174" s="29">
        <v>47291</v>
      </c>
      <c r="BF174" s="18" t="str">
        <f t="shared" si="54"/>
        <v>金</v>
      </c>
      <c r="BG174" s="18" t="str">
        <f>IF(ISERROR(VLOOKUP(BE174,祝日表!$A$2:$B$618,2,0)),"",VLOOKUP(BE174,祝日表!$A$2:$B$618,2,0))</f>
        <v/>
      </c>
      <c r="BH174" s="26"/>
      <c r="BI174" s="17">
        <v>47656</v>
      </c>
      <c r="BJ174" s="18" t="str">
        <f t="shared" si="55"/>
        <v>土</v>
      </c>
      <c r="BK174" s="18" t="str">
        <f>IF(ISERROR(VLOOKUP(BI174,祝日表!$A$2:$B$618,2,0)),"",VLOOKUP(BI174,祝日表!$A$2:$B$618,2,0))</f>
        <v/>
      </c>
      <c r="BL174" s="19"/>
      <c r="BM174" s="29">
        <v>48021</v>
      </c>
      <c r="BN174" s="18" t="str">
        <f t="shared" si="56"/>
        <v>日</v>
      </c>
      <c r="BO174" s="18" t="str">
        <f>IF(ISERROR(VLOOKUP(BM174,祝日表!$A$2:$B$618,2,0)),"",VLOOKUP(BM174,祝日表!$A$2:$B$618,2,0))</f>
        <v/>
      </c>
      <c r="BP174" s="26"/>
      <c r="BQ174" s="17">
        <v>48386</v>
      </c>
      <c r="BR174" s="18" t="str">
        <f t="shared" si="57"/>
        <v>月</v>
      </c>
      <c r="BS174" s="18" t="str">
        <f>IF(ISERROR(VLOOKUP(BQ174,祝日表!$A$2:$B$618,2,0)),"",VLOOKUP(BQ174,祝日表!$A$2:$B$618,2,0))</f>
        <v/>
      </c>
      <c r="BT174" s="19"/>
      <c r="BU174" s="17">
        <v>48752</v>
      </c>
      <c r="BV174" s="18" t="str">
        <f t="shared" si="58"/>
        <v>水</v>
      </c>
      <c r="BW174" s="18" t="str">
        <f>IF(ISERROR(VLOOKUP(BU174,祝日表!$A$2:$B$618,2,0)),"",VLOOKUP(BU174,祝日表!$A$2:$B$618,2,0))</f>
        <v/>
      </c>
      <c r="BX174" s="19"/>
      <c r="BY174" s="29">
        <v>49117</v>
      </c>
      <c r="BZ174" s="18" t="str">
        <f t="shared" si="59"/>
        <v>木</v>
      </c>
      <c r="CA174" s="18" t="str">
        <f>IF(ISERROR(VLOOKUP(BY174,祝日表!$A$2:$B$618,2,0)),"",VLOOKUP(BY174,祝日表!$A$2:$B$618,2,0))</f>
        <v/>
      </c>
      <c r="CB174" s="19"/>
    </row>
    <row r="175" spans="1:80">
      <c r="A175" s="17">
        <v>42178</v>
      </c>
      <c r="B175" s="18" t="str">
        <f t="shared" si="40"/>
        <v>火</v>
      </c>
      <c r="C175" s="18" t="str">
        <f>IF(ISERROR(VLOOKUP(A175,祝日表!$A$2:$B$618,2,0)),"",VLOOKUP(A175,祝日表!$A$2:$B$618,2,0))</f>
        <v/>
      </c>
      <c r="D175" s="26"/>
      <c r="E175" s="17">
        <v>42543</v>
      </c>
      <c r="F175" s="18" t="str">
        <f t="shared" si="41"/>
        <v>水</v>
      </c>
      <c r="G175" s="18" t="str">
        <f>IF(ISERROR(VLOOKUP(E175,祝日表!$A$2:$B$618,2,0)),"",VLOOKUP(E175,祝日表!$A$2:$B$618,2,0))</f>
        <v/>
      </c>
      <c r="H175" s="19"/>
      <c r="I175" s="29">
        <v>42909</v>
      </c>
      <c r="J175" s="18" t="str">
        <f t="shared" si="42"/>
        <v>金</v>
      </c>
      <c r="K175" s="18" t="str">
        <f>IF(ISERROR(VLOOKUP(I175,祝日表!$A$2:$B$618,2,0)),"",VLOOKUP(I175,祝日表!$A$2:$B$618,2,0))</f>
        <v/>
      </c>
      <c r="L175" s="26"/>
      <c r="M175" s="17">
        <v>43274</v>
      </c>
      <c r="N175" s="18" t="str">
        <f t="shared" si="43"/>
        <v>土</v>
      </c>
      <c r="O175" s="18" t="str">
        <f>IF(ISERROR(VLOOKUP(M175,祝日表!$A$2:$B$618,2,0)),"",VLOOKUP(M175,祝日表!$A$2:$B$618,2,0))</f>
        <v/>
      </c>
      <c r="P175" s="19"/>
      <c r="Q175" s="29">
        <v>43639</v>
      </c>
      <c r="R175" s="18" t="str">
        <f t="shared" si="44"/>
        <v>日</v>
      </c>
      <c r="S175" s="18" t="str">
        <f>IF(ISERROR(VLOOKUP(Q175,祝日表!$A$2:$B$618,2,0)),"",VLOOKUP(Q175,祝日表!$A$2:$B$618,2,0))</f>
        <v/>
      </c>
      <c r="T175" s="26"/>
      <c r="U175" s="17">
        <v>44004</v>
      </c>
      <c r="V175" s="18" t="str">
        <f t="shared" si="45"/>
        <v>月</v>
      </c>
      <c r="W175" s="18" t="str">
        <f>IF(ISERROR(VLOOKUP(U175,祝日表!$A$2:$B$618,2,0)),"",VLOOKUP(U175,祝日表!$A$2:$B$618,2,0))</f>
        <v/>
      </c>
      <c r="X175" s="19"/>
      <c r="Y175" s="29">
        <v>44370</v>
      </c>
      <c r="Z175" s="18" t="str">
        <f t="shared" si="46"/>
        <v>水</v>
      </c>
      <c r="AA175" s="18" t="str">
        <f>IF(ISERROR(VLOOKUP(Y175,祝日表!$A$2:$B$618,2,0)),"",VLOOKUP(Y175,祝日表!$A$2:$B$618,2,0))</f>
        <v/>
      </c>
      <c r="AB175" s="26"/>
      <c r="AC175" s="17">
        <v>44735</v>
      </c>
      <c r="AD175" s="18" t="str">
        <f t="shared" si="47"/>
        <v>木</v>
      </c>
      <c r="AE175" s="18" t="str">
        <f>IF(ISERROR(VLOOKUP(AC175,祝日表!$A$2:$B$618,2,0)),"",VLOOKUP(AC175,祝日表!$A$2:$B$618,2,0))</f>
        <v/>
      </c>
      <c r="AF175" s="19"/>
      <c r="AG175" s="29">
        <v>45100</v>
      </c>
      <c r="AH175" s="18" t="str">
        <f t="shared" si="48"/>
        <v>金</v>
      </c>
      <c r="AI175" s="18" t="str">
        <f>IF(ISERROR(VLOOKUP(AG175,祝日表!$A$2:$B$618,2,0)),"",VLOOKUP(AG175,祝日表!$A$2:$B$618,2,0))</f>
        <v/>
      </c>
      <c r="AJ175" s="26"/>
      <c r="AK175" s="17">
        <v>45465</v>
      </c>
      <c r="AL175" s="18" t="str">
        <f t="shared" si="49"/>
        <v>土</v>
      </c>
      <c r="AM175" s="18" t="str">
        <f>IF(ISERROR(VLOOKUP(AK175,祝日表!$A$2:$B$618,2,0)),"",VLOOKUP(AK175,祝日表!$A$2:$B$618,2,0))</f>
        <v/>
      </c>
      <c r="AN175" s="19"/>
      <c r="AO175" s="29">
        <v>45831</v>
      </c>
      <c r="AP175" s="18" t="str">
        <f t="shared" si="50"/>
        <v>月</v>
      </c>
      <c r="AQ175" s="18" t="str">
        <f>IF(ISERROR(VLOOKUP(AO175,祝日表!$A$2:$B$618,2,0)),"",VLOOKUP(AO175,祝日表!$A$2:$B$618,2,0))</f>
        <v/>
      </c>
      <c r="AR175" s="26"/>
      <c r="AS175" s="17">
        <v>46196</v>
      </c>
      <c r="AT175" s="18" t="str">
        <f t="shared" si="51"/>
        <v>火</v>
      </c>
      <c r="AU175" s="18" t="str">
        <f>IF(ISERROR(VLOOKUP(AS175,祝日表!$A$2:$B$618,2,0)),"",VLOOKUP(AS175,祝日表!$A$2:$B$618,2,0))</f>
        <v/>
      </c>
      <c r="AV175" s="19"/>
      <c r="AW175" s="29">
        <v>46561</v>
      </c>
      <c r="AX175" s="18" t="str">
        <f t="shared" si="52"/>
        <v>水</v>
      </c>
      <c r="AY175" s="18" t="str">
        <f>IF(ISERROR(VLOOKUP(AW175,祝日表!$A$2:$B$618,2,0)),"",VLOOKUP(AW175,祝日表!$A$2:$B$618,2,0))</f>
        <v/>
      </c>
      <c r="AZ175" s="26"/>
      <c r="BA175" s="17">
        <v>46926</v>
      </c>
      <c r="BB175" s="18" t="str">
        <f t="shared" si="53"/>
        <v>木</v>
      </c>
      <c r="BC175" s="18" t="str">
        <f>IF(ISERROR(VLOOKUP(BA175,祝日表!$A$2:$B$618,2,0)),"",VLOOKUP(BA175,祝日表!$A$2:$B$618,2,0))</f>
        <v/>
      </c>
      <c r="BD175" s="19"/>
      <c r="BE175" s="29">
        <v>47292</v>
      </c>
      <c r="BF175" s="18" t="str">
        <f t="shared" si="54"/>
        <v>土</v>
      </c>
      <c r="BG175" s="18" t="str">
        <f>IF(ISERROR(VLOOKUP(BE175,祝日表!$A$2:$B$618,2,0)),"",VLOOKUP(BE175,祝日表!$A$2:$B$618,2,0))</f>
        <v/>
      </c>
      <c r="BH175" s="26"/>
      <c r="BI175" s="17">
        <v>47657</v>
      </c>
      <c r="BJ175" s="18" t="str">
        <f t="shared" si="55"/>
        <v>日</v>
      </c>
      <c r="BK175" s="18" t="str">
        <f>IF(ISERROR(VLOOKUP(BI175,祝日表!$A$2:$B$618,2,0)),"",VLOOKUP(BI175,祝日表!$A$2:$B$618,2,0))</f>
        <v/>
      </c>
      <c r="BL175" s="19"/>
      <c r="BM175" s="29">
        <v>48022</v>
      </c>
      <c r="BN175" s="18" t="str">
        <f t="shared" si="56"/>
        <v>月</v>
      </c>
      <c r="BO175" s="18" t="str">
        <f>IF(ISERROR(VLOOKUP(BM175,祝日表!$A$2:$B$618,2,0)),"",VLOOKUP(BM175,祝日表!$A$2:$B$618,2,0))</f>
        <v/>
      </c>
      <c r="BP175" s="26"/>
      <c r="BQ175" s="17">
        <v>48387</v>
      </c>
      <c r="BR175" s="18" t="str">
        <f t="shared" si="57"/>
        <v>火</v>
      </c>
      <c r="BS175" s="18" t="str">
        <f>IF(ISERROR(VLOOKUP(BQ175,祝日表!$A$2:$B$618,2,0)),"",VLOOKUP(BQ175,祝日表!$A$2:$B$618,2,0))</f>
        <v/>
      </c>
      <c r="BT175" s="19"/>
      <c r="BU175" s="17">
        <v>48753</v>
      </c>
      <c r="BV175" s="18" t="str">
        <f t="shared" si="58"/>
        <v>木</v>
      </c>
      <c r="BW175" s="18" t="str">
        <f>IF(ISERROR(VLOOKUP(BU175,祝日表!$A$2:$B$618,2,0)),"",VLOOKUP(BU175,祝日表!$A$2:$B$618,2,0))</f>
        <v/>
      </c>
      <c r="BX175" s="19"/>
      <c r="BY175" s="29">
        <v>49118</v>
      </c>
      <c r="BZ175" s="18" t="str">
        <f t="shared" si="59"/>
        <v>金</v>
      </c>
      <c r="CA175" s="18" t="str">
        <f>IF(ISERROR(VLOOKUP(BY175,祝日表!$A$2:$B$618,2,0)),"",VLOOKUP(BY175,祝日表!$A$2:$B$618,2,0))</f>
        <v/>
      </c>
      <c r="CB175" s="19"/>
    </row>
    <row r="176" spans="1:80">
      <c r="A176" s="17">
        <v>42179</v>
      </c>
      <c r="B176" s="18" t="str">
        <f t="shared" si="40"/>
        <v>水</v>
      </c>
      <c r="C176" s="18" t="str">
        <f>IF(ISERROR(VLOOKUP(A176,祝日表!$A$2:$B$618,2,0)),"",VLOOKUP(A176,祝日表!$A$2:$B$618,2,0))</f>
        <v/>
      </c>
      <c r="D176" s="26"/>
      <c r="E176" s="17">
        <v>42544</v>
      </c>
      <c r="F176" s="18" t="str">
        <f t="shared" si="41"/>
        <v>木</v>
      </c>
      <c r="G176" s="18" t="str">
        <f>IF(ISERROR(VLOOKUP(E176,祝日表!$A$2:$B$618,2,0)),"",VLOOKUP(E176,祝日表!$A$2:$B$618,2,0))</f>
        <v/>
      </c>
      <c r="H176" s="19"/>
      <c r="I176" s="29">
        <v>42910</v>
      </c>
      <c r="J176" s="18" t="str">
        <f t="shared" si="42"/>
        <v>土</v>
      </c>
      <c r="K176" s="18" t="str">
        <f>IF(ISERROR(VLOOKUP(I176,祝日表!$A$2:$B$618,2,0)),"",VLOOKUP(I176,祝日表!$A$2:$B$618,2,0))</f>
        <v/>
      </c>
      <c r="L176" s="26"/>
      <c r="M176" s="17">
        <v>43275</v>
      </c>
      <c r="N176" s="18" t="str">
        <f t="shared" si="43"/>
        <v>日</v>
      </c>
      <c r="O176" s="18" t="str">
        <f>IF(ISERROR(VLOOKUP(M176,祝日表!$A$2:$B$618,2,0)),"",VLOOKUP(M176,祝日表!$A$2:$B$618,2,0))</f>
        <v/>
      </c>
      <c r="P176" s="19"/>
      <c r="Q176" s="29">
        <v>43640</v>
      </c>
      <c r="R176" s="18" t="str">
        <f t="shared" si="44"/>
        <v>月</v>
      </c>
      <c r="S176" s="18" t="str">
        <f>IF(ISERROR(VLOOKUP(Q176,祝日表!$A$2:$B$618,2,0)),"",VLOOKUP(Q176,祝日表!$A$2:$B$618,2,0))</f>
        <v/>
      </c>
      <c r="T176" s="26"/>
      <c r="U176" s="17">
        <v>44005</v>
      </c>
      <c r="V176" s="18" t="str">
        <f t="shared" si="45"/>
        <v>火</v>
      </c>
      <c r="W176" s="18" t="str">
        <f>IF(ISERROR(VLOOKUP(U176,祝日表!$A$2:$B$618,2,0)),"",VLOOKUP(U176,祝日表!$A$2:$B$618,2,0))</f>
        <v/>
      </c>
      <c r="X176" s="19"/>
      <c r="Y176" s="29">
        <v>44371</v>
      </c>
      <c r="Z176" s="18" t="str">
        <f t="shared" si="46"/>
        <v>木</v>
      </c>
      <c r="AA176" s="18" t="str">
        <f>IF(ISERROR(VLOOKUP(Y176,祝日表!$A$2:$B$618,2,0)),"",VLOOKUP(Y176,祝日表!$A$2:$B$618,2,0))</f>
        <v/>
      </c>
      <c r="AB176" s="26"/>
      <c r="AC176" s="17">
        <v>44736</v>
      </c>
      <c r="AD176" s="18" t="str">
        <f t="shared" si="47"/>
        <v>金</v>
      </c>
      <c r="AE176" s="18" t="str">
        <f>IF(ISERROR(VLOOKUP(AC176,祝日表!$A$2:$B$618,2,0)),"",VLOOKUP(AC176,祝日表!$A$2:$B$618,2,0))</f>
        <v/>
      </c>
      <c r="AF176" s="19"/>
      <c r="AG176" s="29">
        <v>45101</v>
      </c>
      <c r="AH176" s="18" t="str">
        <f t="shared" si="48"/>
        <v>土</v>
      </c>
      <c r="AI176" s="18" t="str">
        <f>IF(ISERROR(VLOOKUP(AG176,祝日表!$A$2:$B$618,2,0)),"",VLOOKUP(AG176,祝日表!$A$2:$B$618,2,0))</f>
        <v/>
      </c>
      <c r="AJ176" s="26"/>
      <c r="AK176" s="17">
        <v>45466</v>
      </c>
      <c r="AL176" s="18" t="str">
        <f t="shared" si="49"/>
        <v>日</v>
      </c>
      <c r="AM176" s="18" t="str">
        <f>IF(ISERROR(VLOOKUP(AK176,祝日表!$A$2:$B$618,2,0)),"",VLOOKUP(AK176,祝日表!$A$2:$B$618,2,0))</f>
        <v/>
      </c>
      <c r="AN176" s="19"/>
      <c r="AO176" s="29">
        <v>45832</v>
      </c>
      <c r="AP176" s="18" t="str">
        <f t="shared" si="50"/>
        <v>火</v>
      </c>
      <c r="AQ176" s="18" t="str">
        <f>IF(ISERROR(VLOOKUP(AO176,祝日表!$A$2:$B$618,2,0)),"",VLOOKUP(AO176,祝日表!$A$2:$B$618,2,0))</f>
        <v/>
      </c>
      <c r="AR176" s="26"/>
      <c r="AS176" s="17">
        <v>46197</v>
      </c>
      <c r="AT176" s="18" t="str">
        <f t="shared" si="51"/>
        <v>水</v>
      </c>
      <c r="AU176" s="18" t="str">
        <f>IF(ISERROR(VLOOKUP(AS176,祝日表!$A$2:$B$618,2,0)),"",VLOOKUP(AS176,祝日表!$A$2:$B$618,2,0))</f>
        <v/>
      </c>
      <c r="AV176" s="19"/>
      <c r="AW176" s="29">
        <v>46562</v>
      </c>
      <c r="AX176" s="18" t="str">
        <f t="shared" si="52"/>
        <v>木</v>
      </c>
      <c r="AY176" s="18" t="str">
        <f>IF(ISERROR(VLOOKUP(AW176,祝日表!$A$2:$B$618,2,0)),"",VLOOKUP(AW176,祝日表!$A$2:$B$618,2,0))</f>
        <v/>
      </c>
      <c r="AZ176" s="26"/>
      <c r="BA176" s="17">
        <v>46927</v>
      </c>
      <c r="BB176" s="18" t="str">
        <f t="shared" si="53"/>
        <v>金</v>
      </c>
      <c r="BC176" s="18" t="str">
        <f>IF(ISERROR(VLOOKUP(BA176,祝日表!$A$2:$B$618,2,0)),"",VLOOKUP(BA176,祝日表!$A$2:$B$618,2,0))</f>
        <v/>
      </c>
      <c r="BD176" s="19"/>
      <c r="BE176" s="29">
        <v>47293</v>
      </c>
      <c r="BF176" s="18" t="str">
        <f t="shared" si="54"/>
        <v>日</v>
      </c>
      <c r="BG176" s="18" t="str">
        <f>IF(ISERROR(VLOOKUP(BE176,祝日表!$A$2:$B$618,2,0)),"",VLOOKUP(BE176,祝日表!$A$2:$B$618,2,0))</f>
        <v/>
      </c>
      <c r="BH176" s="26"/>
      <c r="BI176" s="17">
        <v>47658</v>
      </c>
      <c r="BJ176" s="18" t="str">
        <f t="shared" si="55"/>
        <v>月</v>
      </c>
      <c r="BK176" s="18" t="str">
        <f>IF(ISERROR(VLOOKUP(BI176,祝日表!$A$2:$B$618,2,0)),"",VLOOKUP(BI176,祝日表!$A$2:$B$618,2,0))</f>
        <v/>
      </c>
      <c r="BL176" s="19"/>
      <c r="BM176" s="29">
        <v>48023</v>
      </c>
      <c r="BN176" s="18" t="str">
        <f t="shared" si="56"/>
        <v>火</v>
      </c>
      <c r="BO176" s="18" t="str">
        <f>IF(ISERROR(VLOOKUP(BM176,祝日表!$A$2:$B$618,2,0)),"",VLOOKUP(BM176,祝日表!$A$2:$B$618,2,0))</f>
        <v/>
      </c>
      <c r="BP176" s="26"/>
      <c r="BQ176" s="17">
        <v>48388</v>
      </c>
      <c r="BR176" s="18" t="str">
        <f t="shared" si="57"/>
        <v>水</v>
      </c>
      <c r="BS176" s="18" t="str">
        <f>IF(ISERROR(VLOOKUP(BQ176,祝日表!$A$2:$B$618,2,0)),"",VLOOKUP(BQ176,祝日表!$A$2:$B$618,2,0))</f>
        <v/>
      </c>
      <c r="BT176" s="19"/>
      <c r="BU176" s="17">
        <v>48754</v>
      </c>
      <c r="BV176" s="18" t="str">
        <f t="shared" si="58"/>
        <v>金</v>
      </c>
      <c r="BW176" s="18" t="str">
        <f>IF(ISERROR(VLOOKUP(BU176,祝日表!$A$2:$B$618,2,0)),"",VLOOKUP(BU176,祝日表!$A$2:$B$618,2,0))</f>
        <v/>
      </c>
      <c r="BX176" s="19"/>
      <c r="BY176" s="29">
        <v>49119</v>
      </c>
      <c r="BZ176" s="18" t="str">
        <f t="shared" si="59"/>
        <v>土</v>
      </c>
      <c r="CA176" s="18" t="str">
        <f>IF(ISERROR(VLOOKUP(BY176,祝日表!$A$2:$B$618,2,0)),"",VLOOKUP(BY176,祝日表!$A$2:$B$618,2,0))</f>
        <v/>
      </c>
      <c r="CB176" s="19"/>
    </row>
    <row r="177" spans="1:80">
      <c r="A177" s="17">
        <v>42180</v>
      </c>
      <c r="B177" s="18" t="str">
        <f t="shared" si="40"/>
        <v>木</v>
      </c>
      <c r="C177" s="18" t="str">
        <f>IF(ISERROR(VLOOKUP(A177,祝日表!$A$2:$B$618,2,0)),"",VLOOKUP(A177,祝日表!$A$2:$B$618,2,0))</f>
        <v/>
      </c>
      <c r="D177" s="26"/>
      <c r="E177" s="17">
        <v>42545</v>
      </c>
      <c r="F177" s="18" t="str">
        <f t="shared" si="41"/>
        <v>金</v>
      </c>
      <c r="G177" s="18" t="str">
        <f>IF(ISERROR(VLOOKUP(E177,祝日表!$A$2:$B$618,2,0)),"",VLOOKUP(E177,祝日表!$A$2:$B$618,2,0))</f>
        <v/>
      </c>
      <c r="H177" s="19"/>
      <c r="I177" s="29">
        <v>42911</v>
      </c>
      <c r="J177" s="18" t="str">
        <f t="shared" si="42"/>
        <v>日</v>
      </c>
      <c r="K177" s="18" t="str">
        <f>IF(ISERROR(VLOOKUP(I177,祝日表!$A$2:$B$618,2,0)),"",VLOOKUP(I177,祝日表!$A$2:$B$618,2,0))</f>
        <v/>
      </c>
      <c r="L177" s="26"/>
      <c r="M177" s="17">
        <v>43276</v>
      </c>
      <c r="N177" s="18" t="str">
        <f t="shared" si="43"/>
        <v>月</v>
      </c>
      <c r="O177" s="18" t="str">
        <f>IF(ISERROR(VLOOKUP(M177,祝日表!$A$2:$B$618,2,0)),"",VLOOKUP(M177,祝日表!$A$2:$B$618,2,0))</f>
        <v/>
      </c>
      <c r="P177" s="19"/>
      <c r="Q177" s="29">
        <v>43641</v>
      </c>
      <c r="R177" s="18" t="str">
        <f t="shared" si="44"/>
        <v>火</v>
      </c>
      <c r="S177" s="18" t="str">
        <f>IF(ISERROR(VLOOKUP(Q177,祝日表!$A$2:$B$618,2,0)),"",VLOOKUP(Q177,祝日表!$A$2:$B$618,2,0))</f>
        <v/>
      </c>
      <c r="T177" s="26"/>
      <c r="U177" s="17">
        <v>44006</v>
      </c>
      <c r="V177" s="18" t="str">
        <f t="shared" si="45"/>
        <v>水</v>
      </c>
      <c r="W177" s="18" t="str">
        <f>IF(ISERROR(VLOOKUP(U177,祝日表!$A$2:$B$618,2,0)),"",VLOOKUP(U177,祝日表!$A$2:$B$618,2,0))</f>
        <v/>
      </c>
      <c r="X177" s="19"/>
      <c r="Y177" s="29">
        <v>44372</v>
      </c>
      <c r="Z177" s="18" t="str">
        <f t="shared" si="46"/>
        <v>金</v>
      </c>
      <c r="AA177" s="18" t="str">
        <f>IF(ISERROR(VLOOKUP(Y177,祝日表!$A$2:$B$618,2,0)),"",VLOOKUP(Y177,祝日表!$A$2:$B$618,2,0))</f>
        <v/>
      </c>
      <c r="AB177" s="26"/>
      <c r="AC177" s="17">
        <v>44737</v>
      </c>
      <c r="AD177" s="18" t="str">
        <f t="shared" si="47"/>
        <v>土</v>
      </c>
      <c r="AE177" s="18" t="str">
        <f>IF(ISERROR(VLOOKUP(AC177,祝日表!$A$2:$B$618,2,0)),"",VLOOKUP(AC177,祝日表!$A$2:$B$618,2,0))</f>
        <v/>
      </c>
      <c r="AF177" s="19"/>
      <c r="AG177" s="29">
        <v>45102</v>
      </c>
      <c r="AH177" s="18" t="str">
        <f t="shared" si="48"/>
        <v>日</v>
      </c>
      <c r="AI177" s="18" t="str">
        <f>IF(ISERROR(VLOOKUP(AG177,祝日表!$A$2:$B$618,2,0)),"",VLOOKUP(AG177,祝日表!$A$2:$B$618,2,0))</f>
        <v/>
      </c>
      <c r="AJ177" s="26"/>
      <c r="AK177" s="17">
        <v>45467</v>
      </c>
      <c r="AL177" s="18" t="str">
        <f t="shared" si="49"/>
        <v>月</v>
      </c>
      <c r="AM177" s="18" t="str">
        <f>IF(ISERROR(VLOOKUP(AK177,祝日表!$A$2:$B$618,2,0)),"",VLOOKUP(AK177,祝日表!$A$2:$B$618,2,0))</f>
        <v/>
      </c>
      <c r="AN177" s="19"/>
      <c r="AO177" s="29">
        <v>45833</v>
      </c>
      <c r="AP177" s="18" t="str">
        <f t="shared" si="50"/>
        <v>水</v>
      </c>
      <c r="AQ177" s="18" t="str">
        <f>IF(ISERROR(VLOOKUP(AO177,祝日表!$A$2:$B$618,2,0)),"",VLOOKUP(AO177,祝日表!$A$2:$B$618,2,0))</f>
        <v/>
      </c>
      <c r="AR177" s="26"/>
      <c r="AS177" s="17">
        <v>46198</v>
      </c>
      <c r="AT177" s="18" t="str">
        <f t="shared" si="51"/>
        <v>木</v>
      </c>
      <c r="AU177" s="18" t="str">
        <f>IF(ISERROR(VLOOKUP(AS177,祝日表!$A$2:$B$618,2,0)),"",VLOOKUP(AS177,祝日表!$A$2:$B$618,2,0))</f>
        <v/>
      </c>
      <c r="AV177" s="19"/>
      <c r="AW177" s="29">
        <v>46563</v>
      </c>
      <c r="AX177" s="18" t="str">
        <f t="shared" si="52"/>
        <v>金</v>
      </c>
      <c r="AY177" s="18" t="str">
        <f>IF(ISERROR(VLOOKUP(AW177,祝日表!$A$2:$B$618,2,0)),"",VLOOKUP(AW177,祝日表!$A$2:$B$618,2,0))</f>
        <v/>
      </c>
      <c r="AZ177" s="26"/>
      <c r="BA177" s="17">
        <v>46928</v>
      </c>
      <c r="BB177" s="18" t="str">
        <f t="shared" si="53"/>
        <v>土</v>
      </c>
      <c r="BC177" s="18" t="str">
        <f>IF(ISERROR(VLOOKUP(BA177,祝日表!$A$2:$B$618,2,0)),"",VLOOKUP(BA177,祝日表!$A$2:$B$618,2,0))</f>
        <v/>
      </c>
      <c r="BD177" s="19"/>
      <c r="BE177" s="29">
        <v>47294</v>
      </c>
      <c r="BF177" s="18" t="str">
        <f t="shared" si="54"/>
        <v>月</v>
      </c>
      <c r="BG177" s="18" t="str">
        <f>IF(ISERROR(VLOOKUP(BE177,祝日表!$A$2:$B$618,2,0)),"",VLOOKUP(BE177,祝日表!$A$2:$B$618,2,0))</f>
        <v/>
      </c>
      <c r="BH177" s="26"/>
      <c r="BI177" s="17">
        <v>47659</v>
      </c>
      <c r="BJ177" s="18" t="str">
        <f t="shared" si="55"/>
        <v>火</v>
      </c>
      <c r="BK177" s="18" t="str">
        <f>IF(ISERROR(VLOOKUP(BI177,祝日表!$A$2:$B$618,2,0)),"",VLOOKUP(BI177,祝日表!$A$2:$B$618,2,0))</f>
        <v/>
      </c>
      <c r="BL177" s="19"/>
      <c r="BM177" s="29">
        <v>48024</v>
      </c>
      <c r="BN177" s="18" t="str">
        <f t="shared" si="56"/>
        <v>水</v>
      </c>
      <c r="BO177" s="18" t="str">
        <f>IF(ISERROR(VLOOKUP(BM177,祝日表!$A$2:$B$618,2,0)),"",VLOOKUP(BM177,祝日表!$A$2:$B$618,2,0))</f>
        <v/>
      </c>
      <c r="BP177" s="26"/>
      <c r="BQ177" s="17">
        <v>48389</v>
      </c>
      <c r="BR177" s="18" t="str">
        <f t="shared" si="57"/>
        <v>木</v>
      </c>
      <c r="BS177" s="18" t="str">
        <f>IF(ISERROR(VLOOKUP(BQ177,祝日表!$A$2:$B$618,2,0)),"",VLOOKUP(BQ177,祝日表!$A$2:$B$618,2,0))</f>
        <v/>
      </c>
      <c r="BT177" s="19"/>
      <c r="BU177" s="17">
        <v>48755</v>
      </c>
      <c r="BV177" s="18" t="str">
        <f t="shared" si="58"/>
        <v>土</v>
      </c>
      <c r="BW177" s="18" t="str">
        <f>IF(ISERROR(VLOOKUP(BU177,祝日表!$A$2:$B$618,2,0)),"",VLOOKUP(BU177,祝日表!$A$2:$B$618,2,0))</f>
        <v/>
      </c>
      <c r="BX177" s="19"/>
      <c r="BY177" s="29">
        <v>49120</v>
      </c>
      <c r="BZ177" s="18" t="str">
        <f t="shared" si="59"/>
        <v>日</v>
      </c>
      <c r="CA177" s="18" t="str">
        <f>IF(ISERROR(VLOOKUP(BY177,祝日表!$A$2:$B$618,2,0)),"",VLOOKUP(BY177,祝日表!$A$2:$B$618,2,0))</f>
        <v/>
      </c>
      <c r="CB177" s="19"/>
    </row>
    <row r="178" spans="1:80">
      <c r="A178" s="17">
        <v>42181</v>
      </c>
      <c r="B178" s="18" t="str">
        <f t="shared" si="40"/>
        <v>金</v>
      </c>
      <c r="C178" s="18" t="str">
        <f>IF(ISERROR(VLOOKUP(A178,祝日表!$A$2:$B$618,2,0)),"",VLOOKUP(A178,祝日表!$A$2:$B$618,2,0))</f>
        <v/>
      </c>
      <c r="D178" s="26"/>
      <c r="E178" s="17">
        <v>42546</v>
      </c>
      <c r="F178" s="18" t="str">
        <f t="shared" si="41"/>
        <v>土</v>
      </c>
      <c r="G178" s="18" t="str">
        <f>IF(ISERROR(VLOOKUP(E178,祝日表!$A$2:$B$618,2,0)),"",VLOOKUP(E178,祝日表!$A$2:$B$618,2,0))</f>
        <v/>
      </c>
      <c r="H178" s="19"/>
      <c r="I178" s="29">
        <v>42912</v>
      </c>
      <c r="J178" s="18" t="str">
        <f t="shared" si="42"/>
        <v>月</v>
      </c>
      <c r="K178" s="18" t="str">
        <f>IF(ISERROR(VLOOKUP(I178,祝日表!$A$2:$B$618,2,0)),"",VLOOKUP(I178,祝日表!$A$2:$B$618,2,0))</f>
        <v/>
      </c>
      <c r="L178" s="26"/>
      <c r="M178" s="17">
        <v>43277</v>
      </c>
      <c r="N178" s="18" t="str">
        <f t="shared" si="43"/>
        <v>火</v>
      </c>
      <c r="O178" s="18" t="str">
        <f>IF(ISERROR(VLOOKUP(M178,祝日表!$A$2:$B$618,2,0)),"",VLOOKUP(M178,祝日表!$A$2:$B$618,2,0))</f>
        <v/>
      </c>
      <c r="P178" s="19"/>
      <c r="Q178" s="29">
        <v>43642</v>
      </c>
      <c r="R178" s="18" t="str">
        <f t="shared" si="44"/>
        <v>水</v>
      </c>
      <c r="S178" s="18" t="str">
        <f>IF(ISERROR(VLOOKUP(Q178,祝日表!$A$2:$B$618,2,0)),"",VLOOKUP(Q178,祝日表!$A$2:$B$618,2,0))</f>
        <v/>
      </c>
      <c r="T178" s="26"/>
      <c r="U178" s="17">
        <v>44007</v>
      </c>
      <c r="V178" s="18" t="str">
        <f t="shared" si="45"/>
        <v>木</v>
      </c>
      <c r="W178" s="18" t="str">
        <f>IF(ISERROR(VLOOKUP(U178,祝日表!$A$2:$B$618,2,0)),"",VLOOKUP(U178,祝日表!$A$2:$B$618,2,0))</f>
        <v/>
      </c>
      <c r="X178" s="19"/>
      <c r="Y178" s="29">
        <v>44373</v>
      </c>
      <c r="Z178" s="18" t="str">
        <f t="shared" si="46"/>
        <v>土</v>
      </c>
      <c r="AA178" s="18" t="str">
        <f>IF(ISERROR(VLOOKUP(Y178,祝日表!$A$2:$B$618,2,0)),"",VLOOKUP(Y178,祝日表!$A$2:$B$618,2,0))</f>
        <v/>
      </c>
      <c r="AB178" s="26"/>
      <c r="AC178" s="17">
        <v>44738</v>
      </c>
      <c r="AD178" s="18" t="str">
        <f t="shared" si="47"/>
        <v>日</v>
      </c>
      <c r="AE178" s="18" t="str">
        <f>IF(ISERROR(VLOOKUP(AC178,祝日表!$A$2:$B$618,2,0)),"",VLOOKUP(AC178,祝日表!$A$2:$B$618,2,0))</f>
        <v/>
      </c>
      <c r="AF178" s="19"/>
      <c r="AG178" s="29">
        <v>45103</v>
      </c>
      <c r="AH178" s="18" t="str">
        <f t="shared" si="48"/>
        <v>月</v>
      </c>
      <c r="AI178" s="18" t="str">
        <f>IF(ISERROR(VLOOKUP(AG178,祝日表!$A$2:$B$618,2,0)),"",VLOOKUP(AG178,祝日表!$A$2:$B$618,2,0))</f>
        <v/>
      </c>
      <c r="AJ178" s="26"/>
      <c r="AK178" s="17">
        <v>45468</v>
      </c>
      <c r="AL178" s="18" t="str">
        <f t="shared" si="49"/>
        <v>火</v>
      </c>
      <c r="AM178" s="18" t="str">
        <f>IF(ISERROR(VLOOKUP(AK178,祝日表!$A$2:$B$618,2,0)),"",VLOOKUP(AK178,祝日表!$A$2:$B$618,2,0))</f>
        <v/>
      </c>
      <c r="AN178" s="19"/>
      <c r="AO178" s="29">
        <v>45834</v>
      </c>
      <c r="AP178" s="18" t="str">
        <f t="shared" si="50"/>
        <v>木</v>
      </c>
      <c r="AQ178" s="18" t="str">
        <f>IF(ISERROR(VLOOKUP(AO178,祝日表!$A$2:$B$618,2,0)),"",VLOOKUP(AO178,祝日表!$A$2:$B$618,2,0))</f>
        <v/>
      </c>
      <c r="AR178" s="26"/>
      <c r="AS178" s="17">
        <v>46199</v>
      </c>
      <c r="AT178" s="18" t="str">
        <f t="shared" si="51"/>
        <v>金</v>
      </c>
      <c r="AU178" s="18" t="str">
        <f>IF(ISERROR(VLOOKUP(AS178,祝日表!$A$2:$B$618,2,0)),"",VLOOKUP(AS178,祝日表!$A$2:$B$618,2,0))</f>
        <v/>
      </c>
      <c r="AV178" s="19"/>
      <c r="AW178" s="29">
        <v>46564</v>
      </c>
      <c r="AX178" s="18" t="str">
        <f t="shared" si="52"/>
        <v>土</v>
      </c>
      <c r="AY178" s="18" t="str">
        <f>IF(ISERROR(VLOOKUP(AW178,祝日表!$A$2:$B$618,2,0)),"",VLOOKUP(AW178,祝日表!$A$2:$B$618,2,0))</f>
        <v/>
      </c>
      <c r="AZ178" s="26"/>
      <c r="BA178" s="17">
        <v>46929</v>
      </c>
      <c r="BB178" s="18" t="str">
        <f t="shared" si="53"/>
        <v>日</v>
      </c>
      <c r="BC178" s="18" t="str">
        <f>IF(ISERROR(VLOOKUP(BA178,祝日表!$A$2:$B$618,2,0)),"",VLOOKUP(BA178,祝日表!$A$2:$B$618,2,0))</f>
        <v/>
      </c>
      <c r="BD178" s="19"/>
      <c r="BE178" s="29">
        <v>47295</v>
      </c>
      <c r="BF178" s="18" t="str">
        <f t="shared" si="54"/>
        <v>火</v>
      </c>
      <c r="BG178" s="18" t="str">
        <f>IF(ISERROR(VLOOKUP(BE178,祝日表!$A$2:$B$618,2,0)),"",VLOOKUP(BE178,祝日表!$A$2:$B$618,2,0))</f>
        <v/>
      </c>
      <c r="BH178" s="26"/>
      <c r="BI178" s="17">
        <v>47660</v>
      </c>
      <c r="BJ178" s="18" t="str">
        <f t="shared" si="55"/>
        <v>水</v>
      </c>
      <c r="BK178" s="18" t="str">
        <f>IF(ISERROR(VLOOKUP(BI178,祝日表!$A$2:$B$618,2,0)),"",VLOOKUP(BI178,祝日表!$A$2:$B$618,2,0))</f>
        <v/>
      </c>
      <c r="BL178" s="19"/>
      <c r="BM178" s="29">
        <v>48025</v>
      </c>
      <c r="BN178" s="18" t="str">
        <f t="shared" si="56"/>
        <v>木</v>
      </c>
      <c r="BO178" s="18" t="str">
        <f>IF(ISERROR(VLOOKUP(BM178,祝日表!$A$2:$B$618,2,0)),"",VLOOKUP(BM178,祝日表!$A$2:$B$618,2,0))</f>
        <v/>
      </c>
      <c r="BP178" s="26"/>
      <c r="BQ178" s="17">
        <v>48390</v>
      </c>
      <c r="BR178" s="18" t="str">
        <f t="shared" si="57"/>
        <v>金</v>
      </c>
      <c r="BS178" s="18" t="str">
        <f>IF(ISERROR(VLOOKUP(BQ178,祝日表!$A$2:$B$618,2,0)),"",VLOOKUP(BQ178,祝日表!$A$2:$B$618,2,0))</f>
        <v/>
      </c>
      <c r="BT178" s="19"/>
      <c r="BU178" s="17">
        <v>48756</v>
      </c>
      <c r="BV178" s="18" t="str">
        <f t="shared" si="58"/>
        <v>日</v>
      </c>
      <c r="BW178" s="18" t="str">
        <f>IF(ISERROR(VLOOKUP(BU178,祝日表!$A$2:$B$618,2,0)),"",VLOOKUP(BU178,祝日表!$A$2:$B$618,2,0))</f>
        <v/>
      </c>
      <c r="BX178" s="19"/>
      <c r="BY178" s="29">
        <v>49121</v>
      </c>
      <c r="BZ178" s="18" t="str">
        <f t="shared" si="59"/>
        <v>月</v>
      </c>
      <c r="CA178" s="18" t="str">
        <f>IF(ISERROR(VLOOKUP(BY178,祝日表!$A$2:$B$618,2,0)),"",VLOOKUP(BY178,祝日表!$A$2:$B$618,2,0))</f>
        <v/>
      </c>
      <c r="CB178" s="19"/>
    </row>
    <row r="179" spans="1:80">
      <c r="A179" s="17">
        <v>42182</v>
      </c>
      <c r="B179" s="18" t="str">
        <f t="shared" si="40"/>
        <v>土</v>
      </c>
      <c r="C179" s="18" t="str">
        <f>IF(ISERROR(VLOOKUP(A179,祝日表!$A$2:$B$618,2,0)),"",VLOOKUP(A179,祝日表!$A$2:$B$618,2,0))</f>
        <v/>
      </c>
      <c r="D179" s="26"/>
      <c r="E179" s="17">
        <v>42547</v>
      </c>
      <c r="F179" s="18" t="str">
        <f t="shared" si="41"/>
        <v>日</v>
      </c>
      <c r="G179" s="18" t="str">
        <f>IF(ISERROR(VLOOKUP(E179,祝日表!$A$2:$B$618,2,0)),"",VLOOKUP(E179,祝日表!$A$2:$B$618,2,0))</f>
        <v/>
      </c>
      <c r="H179" s="19"/>
      <c r="I179" s="29">
        <v>42913</v>
      </c>
      <c r="J179" s="18" t="str">
        <f t="shared" si="42"/>
        <v>火</v>
      </c>
      <c r="K179" s="18" t="str">
        <f>IF(ISERROR(VLOOKUP(I179,祝日表!$A$2:$B$618,2,0)),"",VLOOKUP(I179,祝日表!$A$2:$B$618,2,0))</f>
        <v/>
      </c>
      <c r="L179" s="26"/>
      <c r="M179" s="17">
        <v>43278</v>
      </c>
      <c r="N179" s="18" t="str">
        <f t="shared" si="43"/>
        <v>水</v>
      </c>
      <c r="O179" s="18" t="str">
        <f>IF(ISERROR(VLOOKUP(M179,祝日表!$A$2:$B$618,2,0)),"",VLOOKUP(M179,祝日表!$A$2:$B$618,2,0))</f>
        <v/>
      </c>
      <c r="P179" s="19"/>
      <c r="Q179" s="29">
        <v>43643</v>
      </c>
      <c r="R179" s="18" t="str">
        <f t="shared" si="44"/>
        <v>木</v>
      </c>
      <c r="S179" s="18" t="str">
        <f>IF(ISERROR(VLOOKUP(Q179,祝日表!$A$2:$B$618,2,0)),"",VLOOKUP(Q179,祝日表!$A$2:$B$618,2,0))</f>
        <v/>
      </c>
      <c r="T179" s="26"/>
      <c r="U179" s="17">
        <v>44008</v>
      </c>
      <c r="V179" s="18" t="str">
        <f t="shared" si="45"/>
        <v>金</v>
      </c>
      <c r="W179" s="18" t="str">
        <f>IF(ISERROR(VLOOKUP(U179,祝日表!$A$2:$B$618,2,0)),"",VLOOKUP(U179,祝日表!$A$2:$B$618,2,0))</f>
        <v/>
      </c>
      <c r="X179" s="19"/>
      <c r="Y179" s="29">
        <v>44374</v>
      </c>
      <c r="Z179" s="18" t="str">
        <f t="shared" si="46"/>
        <v>日</v>
      </c>
      <c r="AA179" s="18" t="str">
        <f>IF(ISERROR(VLOOKUP(Y179,祝日表!$A$2:$B$618,2,0)),"",VLOOKUP(Y179,祝日表!$A$2:$B$618,2,0))</f>
        <v/>
      </c>
      <c r="AB179" s="26"/>
      <c r="AC179" s="17">
        <v>44739</v>
      </c>
      <c r="AD179" s="18" t="str">
        <f t="shared" si="47"/>
        <v>月</v>
      </c>
      <c r="AE179" s="18" t="str">
        <f>IF(ISERROR(VLOOKUP(AC179,祝日表!$A$2:$B$618,2,0)),"",VLOOKUP(AC179,祝日表!$A$2:$B$618,2,0))</f>
        <v/>
      </c>
      <c r="AF179" s="19"/>
      <c r="AG179" s="29">
        <v>45104</v>
      </c>
      <c r="AH179" s="18" t="str">
        <f t="shared" si="48"/>
        <v>火</v>
      </c>
      <c r="AI179" s="18" t="str">
        <f>IF(ISERROR(VLOOKUP(AG179,祝日表!$A$2:$B$618,2,0)),"",VLOOKUP(AG179,祝日表!$A$2:$B$618,2,0))</f>
        <v/>
      </c>
      <c r="AJ179" s="26"/>
      <c r="AK179" s="17">
        <v>45469</v>
      </c>
      <c r="AL179" s="18" t="str">
        <f t="shared" si="49"/>
        <v>水</v>
      </c>
      <c r="AM179" s="18" t="str">
        <f>IF(ISERROR(VLOOKUP(AK179,祝日表!$A$2:$B$618,2,0)),"",VLOOKUP(AK179,祝日表!$A$2:$B$618,2,0))</f>
        <v/>
      </c>
      <c r="AN179" s="19"/>
      <c r="AO179" s="29">
        <v>45835</v>
      </c>
      <c r="AP179" s="18" t="str">
        <f t="shared" si="50"/>
        <v>金</v>
      </c>
      <c r="AQ179" s="18" t="str">
        <f>IF(ISERROR(VLOOKUP(AO179,祝日表!$A$2:$B$618,2,0)),"",VLOOKUP(AO179,祝日表!$A$2:$B$618,2,0))</f>
        <v/>
      </c>
      <c r="AR179" s="26"/>
      <c r="AS179" s="17">
        <v>46200</v>
      </c>
      <c r="AT179" s="18" t="str">
        <f t="shared" si="51"/>
        <v>土</v>
      </c>
      <c r="AU179" s="18" t="str">
        <f>IF(ISERROR(VLOOKUP(AS179,祝日表!$A$2:$B$618,2,0)),"",VLOOKUP(AS179,祝日表!$A$2:$B$618,2,0))</f>
        <v/>
      </c>
      <c r="AV179" s="19"/>
      <c r="AW179" s="29">
        <v>46565</v>
      </c>
      <c r="AX179" s="18" t="str">
        <f t="shared" si="52"/>
        <v>日</v>
      </c>
      <c r="AY179" s="18" t="str">
        <f>IF(ISERROR(VLOOKUP(AW179,祝日表!$A$2:$B$618,2,0)),"",VLOOKUP(AW179,祝日表!$A$2:$B$618,2,0))</f>
        <v/>
      </c>
      <c r="AZ179" s="26"/>
      <c r="BA179" s="17">
        <v>46930</v>
      </c>
      <c r="BB179" s="18" t="str">
        <f t="shared" si="53"/>
        <v>月</v>
      </c>
      <c r="BC179" s="18" t="str">
        <f>IF(ISERROR(VLOOKUP(BA179,祝日表!$A$2:$B$618,2,0)),"",VLOOKUP(BA179,祝日表!$A$2:$B$618,2,0))</f>
        <v/>
      </c>
      <c r="BD179" s="19"/>
      <c r="BE179" s="29">
        <v>47296</v>
      </c>
      <c r="BF179" s="18" t="str">
        <f t="shared" si="54"/>
        <v>水</v>
      </c>
      <c r="BG179" s="18" t="str">
        <f>IF(ISERROR(VLOOKUP(BE179,祝日表!$A$2:$B$618,2,0)),"",VLOOKUP(BE179,祝日表!$A$2:$B$618,2,0))</f>
        <v/>
      </c>
      <c r="BH179" s="26"/>
      <c r="BI179" s="17">
        <v>47661</v>
      </c>
      <c r="BJ179" s="18" t="str">
        <f t="shared" si="55"/>
        <v>木</v>
      </c>
      <c r="BK179" s="18" t="str">
        <f>IF(ISERROR(VLOOKUP(BI179,祝日表!$A$2:$B$618,2,0)),"",VLOOKUP(BI179,祝日表!$A$2:$B$618,2,0))</f>
        <v/>
      </c>
      <c r="BL179" s="19"/>
      <c r="BM179" s="29">
        <v>48026</v>
      </c>
      <c r="BN179" s="18" t="str">
        <f t="shared" si="56"/>
        <v>金</v>
      </c>
      <c r="BO179" s="18" t="str">
        <f>IF(ISERROR(VLOOKUP(BM179,祝日表!$A$2:$B$618,2,0)),"",VLOOKUP(BM179,祝日表!$A$2:$B$618,2,0))</f>
        <v/>
      </c>
      <c r="BP179" s="26"/>
      <c r="BQ179" s="17">
        <v>48391</v>
      </c>
      <c r="BR179" s="18" t="str">
        <f t="shared" si="57"/>
        <v>土</v>
      </c>
      <c r="BS179" s="18" t="str">
        <f>IF(ISERROR(VLOOKUP(BQ179,祝日表!$A$2:$B$618,2,0)),"",VLOOKUP(BQ179,祝日表!$A$2:$B$618,2,0))</f>
        <v/>
      </c>
      <c r="BT179" s="19"/>
      <c r="BU179" s="17">
        <v>48757</v>
      </c>
      <c r="BV179" s="18" t="str">
        <f t="shared" si="58"/>
        <v>月</v>
      </c>
      <c r="BW179" s="18" t="str">
        <f>IF(ISERROR(VLOOKUP(BU179,祝日表!$A$2:$B$618,2,0)),"",VLOOKUP(BU179,祝日表!$A$2:$B$618,2,0))</f>
        <v/>
      </c>
      <c r="BX179" s="19"/>
      <c r="BY179" s="29">
        <v>49122</v>
      </c>
      <c r="BZ179" s="18" t="str">
        <f t="shared" si="59"/>
        <v>火</v>
      </c>
      <c r="CA179" s="18" t="str">
        <f>IF(ISERROR(VLOOKUP(BY179,祝日表!$A$2:$B$618,2,0)),"",VLOOKUP(BY179,祝日表!$A$2:$B$618,2,0))</f>
        <v/>
      </c>
      <c r="CB179" s="19"/>
    </row>
    <row r="180" spans="1:80">
      <c r="A180" s="17">
        <v>42183</v>
      </c>
      <c r="B180" s="18" t="str">
        <f t="shared" si="40"/>
        <v>日</v>
      </c>
      <c r="C180" s="18" t="str">
        <f>IF(ISERROR(VLOOKUP(A180,祝日表!$A$2:$B$618,2,0)),"",VLOOKUP(A180,祝日表!$A$2:$B$618,2,0))</f>
        <v/>
      </c>
      <c r="D180" s="26"/>
      <c r="E180" s="17">
        <v>42548</v>
      </c>
      <c r="F180" s="18" t="str">
        <f t="shared" si="41"/>
        <v>月</v>
      </c>
      <c r="G180" s="18" t="str">
        <f>IF(ISERROR(VLOOKUP(E180,祝日表!$A$2:$B$618,2,0)),"",VLOOKUP(E180,祝日表!$A$2:$B$618,2,0))</f>
        <v/>
      </c>
      <c r="H180" s="19"/>
      <c r="I180" s="29">
        <v>42914</v>
      </c>
      <c r="J180" s="18" t="str">
        <f t="shared" si="42"/>
        <v>水</v>
      </c>
      <c r="K180" s="18" t="str">
        <f>IF(ISERROR(VLOOKUP(I180,祝日表!$A$2:$B$618,2,0)),"",VLOOKUP(I180,祝日表!$A$2:$B$618,2,0))</f>
        <v/>
      </c>
      <c r="L180" s="26"/>
      <c r="M180" s="17">
        <v>43279</v>
      </c>
      <c r="N180" s="18" t="str">
        <f t="shared" si="43"/>
        <v>木</v>
      </c>
      <c r="O180" s="18" t="str">
        <f>IF(ISERROR(VLOOKUP(M180,祝日表!$A$2:$B$618,2,0)),"",VLOOKUP(M180,祝日表!$A$2:$B$618,2,0))</f>
        <v/>
      </c>
      <c r="P180" s="19"/>
      <c r="Q180" s="29">
        <v>43644</v>
      </c>
      <c r="R180" s="18" t="str">
        <f t="shared" si="44"/>
        <v>金</v>
      </c>
      <c r="S180" s="18" t="str">
        <f>IF(ISERROR(VLOOKUP(Q180,祝日表!$A$2:$B$618,2,0)),"",VLOOKUP(Q180,祝日表!$A$2:$B$618,2,0))</f>
        <v/>
      </c>
      <c r="T180" s="26"/>
      <c r="U180" s="17">
        <v>44009</v>
      </c>
      <c r="V180" s="18" t="str">
        <f t="shared" si="45"/>
        <v>土</v>
      </c>
      <c r="W180" s="18" t="str">
        <f>IF(ISERROR(VLOOKUP(U180,祝日表!$A$2:$B$618,2,0)),"",VLOOKUP(U180,祝日表!$A$2:$B$618,2,0))</f>
        <v/>
      </c>
      <c r="X180" s="19"/>
      <c r="Y180" s="29">
        <v>44375</v>
      </c>
      <c r="Z180" s="18" t="str">
        <f t="shared" si="46"/>
        <v>月</v>
      </c>
      <c r="AA180" s="18" t="str">
        <f>IF(ISERROR(VLOOKUP(Y180,祝日表!$A$2:$B$618,2,0)),"",VLOOKUP(Y180,祝日表!$A$2:$B$618,2,0))</f>
        <v/>
      </c>
      <c r="AB180" s="26"/>
      <c r="AC180" s="17">
        <v>44740</v>
      </c>
      <c r="AD180" s="18" t="str">
        <f t="shared" si="47"/>
        <v>火</v>
      </c>
      <c r="AE180" s="18" t="str">
        <f>IF(ISERROR(VLOOKUP(AC180,祝日表!$A$2:$B$618,2,0)),"",VLOOKUP(AC180,祝日表!$A$2:$B$618,2,0))</f>
        <v/>
      </c>
      <c r="AF180" s="19"/>
      <c r="AG180" s="29">
        <v>45105</v>
      </c>
      <c r="AH180" s="18" t="str">
        <f t="shared" si="48"/>
        <v>水</v>
      </c>
      <c r="AI180" s="18" t="str">
        <f>IF(ISERROR(VLOOKUP(AG180,祝日表!$A$2:$B$618,2,0)),"",VLOOKUP(AG180,祝日表!$A$2:$B$618,2,0))</f>
        <v/>
      </c>
      <c r="AJ180" s="26"/>
      <c r="AK180" s="17">
        <v>45470</v>
      </c>
      <c r="AL180" s="18" t="str">
        <f t="shared" si="49"/>
        <v>木</v>
      </c>
      <c r="AM180" s="18" t="str">
        <f>IF(ISERROR(VLOOKUP(AK180,祝日表!$A$2:$B$618,2,0)),"",VLOOKUP(AK180,祝日表!$A$2:$B$618,2,0))</f>
        <v/>
      </c>
      <c r="AN180" s="19"/>
      <c r="AO180" s="29">
        <v>45836</v>
      </c>
      <c r="AP180" s="18" t="str">
        <f t="shared" si="50"/>
        <v>土</v>
      </c>
      <c r="AQ180" s="18" t="str">
        <f>IF(ISERROR(VLOOKUP(AO180,祝日表!$A$2:$B$618,2,0)),"",VLOOKUP(AO180,祝日表!$A$2:$B$618,2,0))</f>
        <v/>
      </c>
      <c r="AR180" s="26"/>
      <c r="AS180" s="17">
        <v>46201</v>
      </c>
      <c r="AT180" s="18" t="str">
        <f t="shared" si="51"/>
        <v>日</v>
      </c>
      <c r="AU180" s="18" t="str">
        <f>IF(ISERROR(VLOOKUP(AS180,祝日表!$A$2:$B$618,2,0)),"",VLOOKUP(AS180,祝日表!$A$2:$B$618,2,0))</f>
        <v/>
      </c>
      <c r="AV180" s="19"/>
      <c r="AW180" s="29">
        <v>46566</v>
      </c>
      <c r="AX180" s="18" t="str">
        <f t="shared" si="52"/>
        <v>月</v>
      </c>
      <c r="AY180" s="18" t="str">
        <f>IF(ISERROR(VLOOKUP(AW180,祝日表!$A$2:$B$618,2,0)),"",VLOOKUP(AW180,祝日表!$A$2:$B$618,2,0))</f>
        <v/>
      </c>
      <c r="AZ180" s="26"/>
      <c r="BA180" s="17">
        <v>46931</v>
      </c>
      <c r="BB180" s="18" t="str">
        <f t="shared" si="53"/>
        <v>火</v>
      </c>
      <c r="BC180" s="18" t="str">
        <f>IF(ISERROR(VLOOKUP(BA180,祝日表!$A$2:$B$618,2,0)),"",VLOOKUP(BA180,祝日表!$A$2:$B$618,2,0))</f>
        <v/>
      </c>
      <c r="BD180" s="19"/>
      <c r="BE180" s="29">
        <v>47297</v>
      </c>
      <c r="BF180" s="18" t="str">
        <f t="shared" si="54"/>
        <v>木</v>
      </c>
      <c r="BG180" s="18" t="str">
        <f>IF(ISERROR(VLOOKUP(BE180,祝日表!$A$2:$B$618,2,0)),"",VLOOKUP(BE180,祝日表!$A$2:$B$618,2,0))</f>
        <v/>
      </c>
      <c r="BH180" s="26"/>
      <c r="BI180" s="17">
        <v>47662</v>
      </c>
      <c r="BJ180" s="18" t="str">
        <f t="shared" si="55"/>
        <v>金</v>
      </c>
      <c r="BK180" s="18" t="str">
        <f>IF(ISERROR(VLOOKUP(BI180,祝日表!$A$2:$B$618,2,0)),"",VLOOKUP(BI180,祝日表!$A$2:$B$618,2,0))</f>
        <v/>
      </c>
      <c r="BL180" s="19"/>
      <c r="BM180" s="29">
        <v>48027</v>
      </c>
      <c r="BN180" s="18" t="str">
        <f t="shared" si="56"/>
        <v>土</v>
      </c>
      <c r="BO180" s="18" t="str">
        <f>IF(ISERROR(VLOOKUP(BM180,祝日表!$A$2:$B$618,2,0)),"",VLOOKUP(BM180,祝日表!$A$2:$B$618,2,0))</f>
        <v/>
      </c>
      <c r="BP180" s="26"/>
      <c r="BQ180" s="17">
        <v>48392</v>
      </c>
      <c r="BR180" s="18" t="str">
        <f t="shared" si="57"/>
        <v>日</v>
      </c>
      <c r="BS180" s="18" t="str">
        <f>IF(ISERROR(VLOOKUP(BQ180,祝日表!$A$2:$B$618,2,0)),"",VLOOKUP(BQ180,祝日表!$A$2:$B$618,2,0))</f>
        <v/>
      </c>
      <c r="BT180" s="19"/>
      <c r="BU180" s="17">
        <v>48758</v>
      </c>
      <c r="BV180" s="18" t="str">
        <f t="shared" si="58"/>
        <v>火</v>
      </c>
      <c r="BW180" s="18" t="str">
        <f>IF(ISERROR(VLOOKUP(BU180,祝日表!$A$2:$B$618,2,0)),"",VLOOKUP(BU180,祝日表!$A$2:$B$618,2,0))</f>
        <v/>
      </c>
      <c r="BX180" s="19"/>
      <c r="BY180" s="29">
        <v>49123</v>
      </c>
      <c r="BZ180" s="18" t="str">
        <f t="shared" si="59"/>
        <v>水</v>
      </c>
      <c r="CA180" s="18" t="str">
        <f>IF(ISERROR(VLOOKUP(BY180,祝日表!$A$2:$B$618,2,0)),"",VLOOKUP(BY180,祝日表!$A$2:$B$618,2,0))</f>
        <v/>
      </c>
      <c r="CB180" s="19"/>
    </row>
    <row r="181" spans="1:80">
      <c r="A181" s="17">
        <v>42184</v>
      </c>
      <c r="B181" s="18" t="str">
        <f t="shared" si="40"/>
        <v>月</v>
      </c>
      <c r="C181" s="18" t="str">
        <f>IF(ISERROR(VLOOKUP(A181,祝日表!$A$2:$B$618,2,0)),"",VLOOKUP(A181,祝日表!$A$2:$B$618,2,0))</f>
        <v/>
      </c>
      <c r="D181" s="26"/>
      <c r="E181" s="17">
        <v>42549</v>
      </c>
      <c r="F181" s="18" t="str">
        <f t="shared" si="41"/>
        <v>火</v>
      </c>
      <c r="G181" s="18" t="str">
        <f>IF(ISERROR(VLOOKUP(E181,祝日表!$A$2:$B$618,2,0)),"",VLOOKUP(E181,祝日表!$A$2:$B$618,2,0))</f>
        <v/>
      </c>
      <c r="H181" s="19"/>
      <c r="I181" s="29">
        <v>42915</v>
      </c>
      <c r="J181" s="18" t="str">
        <f t="shared" si="42"/>
        <v>木</v>
      </c>
      <c r="K181" s="18" t="str">
        <f>IF(ISERROR(VLOOKUP(I181,祝日表!$A$2:$B$618,2,0)),"",VLOOKUP(I181,祝日表!$A$2:$B$618,2,0))</f>
        <v/>
      </c>
      <c r="L181" s="26"/>
      <c r="M181" s="17">
        <v>43280</v>
      </c>
      <c r="N181" s="18" t="str">
        <f t="shared" si="43"/>
        <v>金</v>
      </c>
      <c r="O181" s="18" t="str">
        <f>IF(ISERROR(VLOOKUP(M181,祝日表!$A$2:$B$618,2,0)),"",VLOOKUP(M181,祝日表!$A$2:$B$618,2,0))</f>
        <v/>
      </c>
      <c r="P181" s="19"/>
      <c r="Q181" s="29">
        <v>43645</v>
      </c>
      <c r="R181" s="18" t="str">
        <f t="shared" si="44"/>
        <v>土</v>
      </c>
      <c r="S181" s="18" t="str">
        <f>IF(ISERROR(VLOOKUP(Q181,祝日表!$A$2:$B$618,2,0)),"",VLOOKUP(Q181,祝日表!$A$2:$B$618,2,0))</f>
        <v/>
      </c>
      <c r="T181" s="26"/>
      <c r="U181" s="17">
        <v>44010</v>
      </c>
      <c r="V181" s="18" t="str">
        <f t="shared" si="45"/>
        <v>日</v>
      </c>
      <c r="W181" s="18" t="str">
        <f>IF(ISERROR(VLOOKUP(U181,祝日表!$A$2:$B$618,2,0)),"",VLOOKUP(U181,祝日表!$A$2:$B$618,2,0))</f>
        <v/>
      </c>
      <c r="X181" s="19"/>
      <c r="Y181" s="29">
        <v>44376</v>
      </c>
      <c r="Z181" s="18" t="str">
        <f t="shared" si="46"/>
        <v>火</v>
      </c>
      <c r="AA181" s="18" t="str">
        <f>IF(ISERROR(VLOOKUP(Y181,祝日表!$A$2:$B$618,2,0)),"",VLOOKUP(Y181,祝日表!$A$2:$B$618,2,0))</f>
        <v/>
      </c>
      <c r="AB181" s="26"/>
      <c r="AC181" s="17">
        <v>44741</v>
      </c>
      <c r="AD181" s="18" t="str">
        <f t="shared" si="47"/>
        <v>水</v>
      </c>
      <c r="AE181" s="18" t="str">
        <f>IF(ISERROR(VLOOKUP(AC181,祝日表!$A$2:$B$618,2,0)),"",VLOOKUP(AC181,祝日表!$A$2:$B$618,2,0))</f>
        <v/>
      </c>
      <c r="AF181" s="19"/>
      <c r="AG181" s="29">
        <v>45106</v>
      </c>
      <c r="AH181" s="18" t="str">
        <f t="shared" si="48"/>
        <v>木</v>
      </c>
      <c r="AI181" s="18" t="str">
        <f>IF(ISERROR(VLOOKUP(AG181,祝日表!$A$2:$B$618,2,0)),"",VLOOKUP(AG181,祝日表!$A$2:$B$618,2,0))</f>
        <v/>
      </c>
      <c r="AJ181" s="26"/>
      <c r="AK181" s="17">
        <v>45471</v>
      </c>
      <c r="AL181" s="18" t="str">
        <f t="shared" si="49"/>
        <v>金</v>
      </c>
      <c r="AM181" s="18" t="str">
        <f>IF(ISERROR(VLOOKUP(AK181,祝日表!$A$2:$B$618,2,0)),"",VLOOKUP(AK181,祝日表!$A$2:$B$618,2,0))</f>
        <v/>
      </c>
      <c r="AN181" s="19"/>
      <c r="AO181" s="29">
        <v>45837</v>
      </c>
      <c r="AP181" s="18" t="str">
        <f t="shared" si="50"/>
        <v>日</v>
      </c>
      <c r="AQ181" s="18" t="str">
        <f>IF(ISERROR(VLOOKUP(AO181,祝日表!$A$2:$B$618,2,0)),"",VLOOKUP(AO181,祝日表!$A$2:$B$618,2,0))</f>
        <v/>
      </c>
      <c r="AR181" s="26"/>
      <c r="AS181" s="17">
        <v>46202</v>
      </c>
      <c r="AT181" s="18" t="str">
        <f t="shared" si="51"/>
        <v>月</v>
      </c>
      <c r="AU181" s="18" t="str">
        <f>IF(ISERROR(VLOOKUP(AS181,祝日表!$A$2:$B$618,2,0)),"",VLOOKUP(AS181,祝日表!$A$2:$B$618,2,0))</f>
        <v/>
      </c>
      <c r="AV181" s="19"/>
      <c r="AW181" s="29">
        <v>46567</v>
      </c>
      <c r="AX181" s="18" t="str">
        <f t="shared" si="52"/>
        <v>火</v>
      </c>
      <c r="AY181" s="18" t="str">
        <f>IF(ISERROR(VLOOKUP(AW181,祝日表!$A$2:$B$618,2,0)),"",VLOOKUP(AW181,祝日表!$A$2:$B$618,2,0))</f>
        <v/>
      </c>
      <c r="AZ181" s="26"/>
      <c r="BA181" s="17">
        <v>46932</v>
      </c>
      <c r="BB181" s="18" t="str">
        <f t="shared" si="53"/>
        <v>水</v>
      </c>
      <c r="BC181" s="18" t="str">
        <f>IF(ISERROR(VLOOKUP(BA181,祝日表!$A$2:$B$618,2,0)),"",VLOOKUP(BA181,祝日表!$A$2:$B$618,2,0))</f>
        <v/>
      </c>
      <c r="BD181" s="19"/>
      <c r="BE181" s="29">
        <v>47298</v>
      </c>
      <c r="BF181" s="18" t="str">
        <f t="shared" si="54"/>
        <v>金</v>
      </c>
      <c r="BG181" s="18" t="str">
        <f>IF(ISERROR(VLOOKUP(BE181,祝日表!$A$2:$B$618,2,0)),"",VLOOKUP(BE181,祝日表!$A$2:$B$618,2,0))</f>
        <v/>
      </c>
      <c r="BH181" s="26"/>
      <c r="BI181" s="17">
        <v>47663</v>
      </c>
      <c r="BJ181" s="18" t="str">
        <f t="shared" si="55"/>
        <v>土</v>
      </c>
      <c r="BK181" s="18" t="str">
        <f>IF(ISERROR(VLOOKUP(BI181,祝日表!$A$2:$B$618,2,0)),"",VLOOKUP(BI181,祝日表!$A$2:$B$618,2,0))</f>
        <v/>
      </c>
      <c r="BL181" s="19"/>
      <c r="BM181" s="29">
        <v>48028</v>
      </c>
      <c r="BN181" s="18" t="str">
        <f t="shared" si="56"/>
        <v>日</v>
      </c>
      <c r="BO181" s="18" t="str">
        <f>IF(ISERROR(VLOOKUP(BM181,祝日表!$A$2:$B$618,2,0)),"",VLOOKUP(BM181,祝日表!$A$2:$B$618,2,0))</f>
        <v/>
      </c>
      <c r="BP181" s="26"/>
      <c r="BQ181" s="17">
        <v>48393</v>
      </c>
      <c r="BR181" s="18" t="str">
        <f t="shared" si="57"/>
        <v>月</v>
      </c>
      <c r="BS181" s="18" t="str">
        <f>IF(ISERROR(VLOOKUP(BQ181,祝日表!$A$2:$B$618,2,0)),"",VLOOKUP(BQ181,祝日表!$A$2:$B$618,2,0))</f>
        <v/>
      </c>
      <c r="BT181" s="19"/>
      <c r="BU181" s="17">
        <v>48759</v>
      </c>
      <c r="BV181" s="18" t="str">
        <f t="shared" si="58"/>
        <v>水</v>
      </c>
      <c r="BW181" s="18" t="str">
        <f>IF(ISERROR(VLOOKUP(BU181,祝日表!$A$2:$B$618,2,0)),"",VLOOKUP(BU181,祝日表!$A$2:$B$618,2,0))</f>
        <v/>
      </c>
      <c r="BX181" s="19"/>
      <c r="BY181" s="29">
        <v>49124</v>
      </c>
      <c r="BZ181" s="18" t="str">
        <f t="shared" si="59"/>
        <v>木</v>
      </c>
      <c r="CA181" s="18" t="str">
        <f>IF(ISERROR(VLOOKUP(BY181,祝日表!$A$2:$B$618,2,0)),"",VLOOKUP(BY181,祝日表!$A$2:$B$618,2,0))</f>
        <v/>
      </c>
      <c r="CB181" s="19"/>
    </row>
    <row r="182" spans="1:80">
      <c r="A182" s="17">
        <v>42185</v>
      </c>
      <c r="B182" s="18" t="str">
        <f t="shared" si="40"/>
        <v>火</v>
      </c>
      <c r="C182" s="18" t="str">
        <f>IF(ISERROR(VLOOKUP(A182,祝日表!$A$2:$B$618,2,0)),"",VLOOKUP(A182,祝日表!$A$2:$B$618,2,0))</f>
        <v/>
      </c>
      <c r="D182" s="26"/>
      <c r="E182" s="17">
        <v>42550</v>
      </c>
      <c r="F182" s="18" t="str">
        <f t="shared" si="41"/>
        <v>水</v>
      </c>
      <c r="G182" s="18" t="str">
        <f>IF(ISERROR(VLOOKUP(E182,祝日表!$A$2:$B$618,2,0)),"",VLOOKUP(E182,祝日表!$A$2:$B$618,2,0))</f>
        <v/>
      </c>
      <c r="H182" s="19"/>
      <c r="I182" s="29">
        <v>42916</v>
      </c>
      <c r="J182" s="18" t="str">
        <f t="shared" si="42"/>
        <v>金</v>
      </c>
      <c r="K182" s="18" t="str">
        <f>IF(ISERROR(VLOOKUP(I182,祝日表!$A$2:$B$618,2,0)),"",VLOOKUP(I182,祝日表!$A$2:$B$618,2,0))</f>
        <v/>
      </c>
      <c r="L182" s="26"/>
      <c r="M182" s="17">
        <v>43281</v>
      </c>
      <c r="N182" s="18" t="str">
        <f t="shared" si="43"/>
        <v>土</v>
      </c>
      <c r="O182" s="18" t="str">
        <f>IF(ISERROR(VLOOKUP(M182,祝日表!$A$2:$B$618,2,0)),"",VLOOKUP(M182,祝日表!$A$2:$B$618,2,0))</f>
        <v/>
      </c>
      <c r="P182" s="19"/>
      <c r="Q182" s="29">
        <v>43646</v>
      </c>
      <c r="R182" s="18" t="str">
        <f t="shared" si="44"/>
        <v>日</v>
      </c>
      <c r="S182" s="18" t="str">
        <f>IF(ISERROR(VLOOKUP(Q182,祝日表!$A$2:$B$618,2,0)),"",VLOOKUP(Q182,祝日表!$A$2:$B$618,2,0))</f>
        <v/>
      </c>
      <c r="T182" s="26"/>
      <c r="U182" s="17">
        <v>44011</v>
      </c>
      <c r="V182" s="18" t="str">
        <f t="shared" si="45"/>
        <v>月</v>
      </c>
      <c r="W182" s="18" t="str">
        <f>IF(ISERROR(VLOOKUP(U182,祝日表!$A$2:$B$618,2,0)),"",VLOOKUP(U182,祝日表!$A$2:$B$618,2,0))</f>
        <v/>
      </c>
      <c r="X182" s="19"/>
      <c r="Y182" s="29">
        <v>44377</v>
      </c>
      <c r="Z182" s="18" t="str">
        <f t="shared" si="46"/>
        <v>水</v>
      </c>
      <c r="AA182" s="18" t="str">
        <f>IF(ISERROR(VLOOKUP(Y182,祝日表!$A$2:$B$618,2,0)),"",VLOOKUP(Y182,祝日表!$A$2:$B$618,2,0))</f>
        <v/>
      </c>
      <c r="AB182" s="26"/>
      <c r="AC182" s="17">
        <v>44742</v>
      </c>
      <c r="AD182" s="18" t="str">
        <f t="shared" si="47"/>
        <v>木</v>
      </c>
      <c r="AE182" s="18" t="str">
        <f>IF(ISERROR(VLOOKUP(AC182,祝日表!$A$2:$B$618,2,0)),"",VLOOKUP(AC182,祝日表!$A$2:$B$618,2,0))</f>
        <v/>
      </c>
      <c r="AF182" s="19"/>
      <c r="AG182" s="29">
        <v>45107</v>
      </c>
      <c r="AH182" s="18" t="str">
        <f t="shared" si="48"/>
        <v>金</v>
      </c>
      <c r="AI182" s="18" t="str">
        <f>IF(ISERROR(VLOOKUP(AG182,祝日表!$A$2:$B$618,2,0)),"",VLOOKUP(AG182,祝日表!$A$2:$B$618,2,0))</f>
        <v/>
      </c>
      <c r="AJ182" s="26"/>
      <c r="AK182" s="17">
        <v>45472</v>
      </c>
      <c r="AL182" s="18" t="str">
        <f t="shared" si="49"/>
        <v>土</v>
      </c>
      <c r="AM182" s="18" t="str">
        <f>IF(ISERROR(VLOOKUP(AK182,祝日表!$A$2:$B$618,2,0)),"",VLOOKUP(AK182,祝日表!$A$2:$B$618,2,0))</f>
        <v/>
      </c>
      <c r="AN182" s="19"/>
      <c r="AO182" s="29">
        <v>45838</v>
      </c>
      <c r="AP182" s="18" t="str">
        <f t="shared" si="50"/>
        <v>月</v>
      </c>
      <c r="AQ182" s="18" t="str">
        <f>IF(ISERROR(VLOOKUP(AO182,祝日表!$A$2:$B$618,2,0)),"",VLOOKUP(AO182,祝日表!$A$2:$B$618,2,0))</f>
        <v/>
      </c>
      <c r="AR182" s="26"/>
      <c r="AS182" s="17">
        <v>46203</v>
      </c>
      <c r="AT182" s="18" t="str">
        <f t="shared" si="51"/>
        <v>火</v>
      </c>
      <c r="AU182" s="18" t="str">
        <f>IF(ISERROR(VLOOKUP(AS182,祝日表!$A$2:$B$618,2,0)),"",VLOOKUP(AS182,祝日表!$A$2:$B$618,2,0))</f>
        <v/>
      </c>
      <c r="AV182" s="19"/>
      <c r="AW182" s="29">
        <v>46568</v>
      </c>
      <c r="AX182" s="18" t="str">
        <f t="shared" si="52"/>
        <v>水</v>
      </c>
      <c r="AY182" s="18" t="str">
        <f>IF(ISERROR(VLOOKUP(AW182,祝日表!$A$2:$B$618,2,0)),"",VLOOKUP(AW182,祝日表!$A$2:$B$618,2,0))</f>
        <v/>
      </c>
      <c r="AZ182" s="26"/>
      <c r="BA182" s="17">
        <v>46933</v>
      </c>
      <c r="BB182" s="18" t="str">
        <f t="shared" si="53"/>
        <v>木</v>
      </c>
      <c r="BC182" s="18" t="str">
        <f>IF(ISERROR(VLOOKUP(BA182,祝日表!$A$2:$B$618,2,0)),"",VLOOKUP(BA182,祝日表!$A$2:$B$618,2,0))</f>
        <v/>
      </c>
      <c r="BD182" s="19"/>
      <c r="BE182" s="29">
        <v>47299</v>
      </c>
      <c r="BF182" s="18" t="str">
        <f t="shared" si="54"/>
        <v>土</v>
      </c>
      <c r="BG182" s="18" t="str">
        <f>IF(ISERROR(VLOOKUP(BE182,祝日表!$A$2:$B$618,2,0)),"",VLOOKUP(BE182,祝日表!$A$2:$B$618,2,0))</f>
        <v/>
      </c>
      <c r="BH182" s="26"/>
      <c r="BI182" s="17">
        <v>47664</v>
      </c>
      <c r="BJ182" s="18" t="str">
        <f t="shared" si="55"/>
        <v>日</v>
      </c>
      <c r="BK182" s="18" t="str">
        <f>IF(ISERROR(VLOOKUP(BI182,祝日表!$A$2:$B$618,2,0)),"",VLOOKUP(BI182,祝日表!$A$2:$B$618,2,0))</f>
        <v/>
      </c>
      <c r="BL182" s="19"/>
      <c r="BM182" s="29">
        <v>48029</v>
      </c>
      <c r="BN182" s="18" t="str">
        <f t="shared" si="56"/>
        <v>月</v>
      </c>
      <c r="BO182" s="18" t="str">
        <f>IF(ISERROR(VLOOKUP(BM182,祝日表!$A$2:$B$618,2,0)),"",VLOOKUP(BM182,祝日表!$A$2:$B$618,2,0))</f>
        <v/>
      </c>
      <c r="BP182" s="26"/>
      <c r="BQ182" s="17">
        <v>48394</v>
      </c>
      <c r="BR182" s="18" t="str">
        <f t="shared" si="57"/>
        <v>火</v>
      </c>
      <c r="BS182" s="18" t="str">
        <f>IF(ISERROR(VLOOKUP(BQ182,祝日表!$A$2:$B$618,2,0)),"",VLOOKUP(BQ182,祝日表!$A$2:$B$618,2,0))</f>
        <v/>
      </c>
      <c r="BT182" s="19"/>
      <c r="BU182" s="17">
        <v>48760</v>
      </c>
      <c r="BV182" s="18" t="str">
        <f t="shared" si="58"/>
        <v>木</v>
      </c>
      <c r="BW182" s="18" t="str">
        <f>IF(ISERROR(VLOOKUP(BU182,祝日表!$A$2:$B$618,2,0)),"",VLOOKUP(BU182,祝日表!$A$2:$B$618,2,0))</f>
        <v/>
      </c>
      <c r="BX182" s="19"/>
      <c r="BY182" s="29">
        <v>49125</v>
      </c>
      <c r="BZ182" s="18" t="str">
        <f t="shared" si="59"/>
        <v>金</v>
      </c>
      <c r="CA182" s="18" t="str">
        <f>IF(ISERROR(VLOOKUP(BY182,祝日表!$A$2:$B$618,2,0)),"",VLOOKUP(BY182,祝日表!$A$2:$B$618,2,0))</f>
        <v/>
      </c>
      <c r="CB182" s="19"/>
    </row>
    <row r="183" spans="1:80">
      <c r="A183" s="17">
        <v>42186</v>
      </c>
      <c r="B183" s="18" t="str">
        <f t="shared" si="40"/>
        <v>水</v>
      </c>
      <c r="C183" s="18" t="str">
        <f>IF(ISERROR(VLOOKUP(A183,祝日表!$A$2:$B$618,2,0)),"",VLOOKUP(A183,祝日表!$A$2:$B$618,2,0))</f>
        <v/>
      </c>
      <c r="D183" s="26"/>
      <c r="E183" s="17">
        <v>42551</v>
      </c>
      <c r="F183" s="18" t="str">
        <f t="shared" si="41"/>
        <v>木</v>
      </c>
      <c r="G183" s="18" t="str">
        <f>IF(ISERROR(VLOOKUP(E183,祝日表!$A$2:$B$618,2,0)),"",VLOOKUP(E183,祝日表!$A$2:$B$618,2,0))</f>
        <v/>
      </c>
      <c r="H183" s="19"/>
      <c r="I183" s="29">
        <v>42917</v>
      </c>
      <c r="J183" s="18" t="str">
        <f t="shared" si="42"/>
        <v>土</v>
      </c>
      <c r="K183" s="18" t="str">
        <f>IF(ISERROR(VLOOKUP(I183,祝日表!$A$2:$B$618,2,0)),"",VLOOKUP(I183,祝日表!$A$2:$B$618,2,0))</f>
        <v/>
      </c>
      <c r="L183" s="26"/>
      <c r="M183" s="17">
        <v>43282</v>
      </c>
      <c r="N183" s="18" t="str">
        <f t="shared" si="43"/>
        <v>日</v>
      </c>
      <c r="O183" s="18" t="str">
        <f>IF(ISERROR(VLOOKUP(M183,祝日表!$A$2:$B$618,2,0)),"",VLOOKUP(M183,祝日表!$A$2:$B$618,2,0))</f>
        <v/>
      </c>
      <c r="P183" s="19"/>
      <c r="Q183" s="29">
        <v>43647</v>
      </c>
      <c r="R183" s="18" t="str">
        <f t="shared" si="44"/>
        <v>月</v>
      </c>
      <c r="S183" s="18" t="str">
        <f>IF(ISERROR(VLOOKUP(Q183,祝日表!$A$2:$B$618,2,0)),"",VLOOKUP(Q183,祝日表!$A$2:$B$618,2,0))</f>
        <v/>
      </c>
      <c r="T183" s="26"/>
      <c r="U183" s="17">
        <v>44012</v>
      </c>
      <c r="V183" s="18" t="str">
        <f t="shared" si="45"/>
        <v>火</v>
      </c>
      <c r="W183" s="18" t="str">
        <f>IF(ISERROR(VLOOKUP(U183,祝日表!$A$2:$B$618,2,0)),"",VLOOKUP(U183,祝日表!$A$2:$B$618,2,0))</f>
        <v/>
      </c>
      <c r="X183" s="19"/>
      <c r="Y183" s="29">
        <v>44378</v>
      </c>
      <c r="Z183" s="18" t="str">
        <f t="shared" si="46"/>
        <v>木</v>
      </c>
      <c r="AA183" s="18" t="str">
        <f>IF(ISERROR(VLOOKUP(Y183,祝日表!$A$2:$B$618,2,0)),"",VLOOKUP(Y183,祝日表!$A$2:$B$618,2,0))</f>
        <v/>
      </c>
      <c r="AB183" s="26"/>
      <c r="AC183" s="17">
        <v>44743</v>
      </c>
      <c r="AD183" s="18" t="str">
        <f t="shared" si="47"/>
        <v>金</v>
      </c>
      <c r="AE183" s="18" t="str">
        <f>IF(ISERROR(VLOOKUP(AC183,祝日表!$A$2:$B$618,2,0)),"",VLOOKUP(AC183,祝日表!$A$2:$B$618,2,0))</f>
        <v/>
      </c>
      <c r="AF183" s="19"/>
      <c r="AG183" s="29">
        <v>45108</v>
      </c>
      <c r="AH183" s="18" t="str">
        <f t="shared" si="48"/>
        <v>土</v>
      </c>
      <c r="AI183" s="18" t="str">
        <f>IF(ISERROR(VLOOKUP(AG183,祝日表!$A$2:$B$618,2,0)),"",VLOOKUP(AG183,祝日表!$A$2:$B$618,2,0))</f>
        <v/>
      </c>
      <c r="AJ183" s="26"/>
      <c r="AK183" s="17">
        <v>45473</v>
      </c>
      <c r="AL183" s="18" t="str">
        <f t="shared" si="49"/>
        <v>日</v>
      </c>
      <c r="AM183" s="18" t="str">
        <f>IF(ISERROR(VLOOKUP(AK183,祝日表!$A$2:$B$618,2,0)),"",VLOOKUP(AK183,祝日表!$A$2:$B$618,2,0))</f>
        <v/>
      </c>
      <c r="AN183" s="19"/>
      <c r="AO183" s="29">
        <v>45839</v>
      </c>
      <c r="AP183" s="18" t="str">
        <f t="shared" si="50"/>
        <v>火</v>
      </c>
      <c r="AQ183" s="18" t="str">
        <f>IF(ISERROR(VLOOKUP(AO183,祝日表!$A$2:$B$618,2,0)),"",VLOOKUP(AO183,祝日表!$A$2:$B$618,2,0))</f>
        <v/>
      </c>
      <c r="AR183" s="26"/>
      <c r="AS183" s="17">
        <v>46204</v>
      </c>
      <c r="AT183" s="18" t="str">
        <f t="shared" si="51"/>
        <v>水</v>
      </c>
      <c r="AU183" s="18" t="str">
        <f>IF(ISERROR(VLOOKUP(AS183,祝日表!$A$2:$B$618,2,0)),"",VLOOKUP(AS183,祝日表!$A$2:$B$618,2,0))</f>
        <v/>
      </c>
      <c r="AV183" s="19"/>
      <c r="AW183" s="29">
        <v>46569</v>
      </c>
      <c r="AX183" s="18" t="str">
        <f t="shared" si="52"/>
        <v>木</v>
      </c>
      <c r="AY183" s="18" t="str">
        <f>IF(ISERROR(VLOOKUP(AW183,祝日表!$A$2:$B$618,2,0)),"",VLOOKUP(AW183,祝日表!$A$2:$B$618,2,0))</f>
        <v/>
      </c>
      <c r="AZ183" s="26"/>
      <c r="BA183" s="17">
        <v>46934</v>
      </c>
      <c r="BB183" s="18" t="str">
        <f t="shared" si="53"/>
        <v>金</v>
      </c>
      <c r="BC183" s="18" t="str">
        <f>IF(ISERROR(VLOOKUP(BA183,祝日表!$A$2:$B$618,2,0)),"",VLOOKUP(BA183,祝日表!$A$2:$B$618,2,0))</f>
        <v/>
      </c>
      <c r="BD183" s="19"/>
      <c r="BE183" s="29">
        <v>47300</v>
      </c>
      <c r="BF183" s="18" t="str">
        <f t="shared" si="54"/>
        <v>日</v>
      </c>
      <c r="BG183" s="18" t="str">
        <f>IF(ISERROR(VLOOKUP(BE183,祝日表!$A$2:$B$618,2,0)),"",VLOOKUP(BE183,祝日表!$A$2:$B$618,2,0))</f>
        <v/>
      </c>
      <c r="BH183" s="26"/>
      <c r="BI183" s="17">
        <v>47665</v>
      </c>
      <c r="BJ183" s="18" t="str">
        <f t="shared" si="55"/>
        <v>月</v>
      </c>
      <c r="BK183" s="18" t="str">
        <f>IF(ISERROR(VLOOKUP(BI183,祝日表!$A$2:$B$618,2,0)),"",VLOOKUP(BI183,祝日表!$A$2:$B$618,2,0))</f>
        <v/>
      </c>
      <c r="BL183" s="19"/>
      <c r="BM183" s="29">
        <v>48030</v>
      </c>
      <c r="BN183" s="18" t="str">
        <f t="shared" si="56"/>
        <v>火</v>
      </c>
      <c r="BO183" s="18" t="str">
        <f>IF(ISERROR(VLOOKUP(BM183,祝日表!$A$2:$B$618,2,0)),"",VLOOKUP(BM183,祝日表!$A$2:$B$618,2,0))</f>
        <v/>
      </c>
      <c r="BP183" s="26"/>
      <c r="BQ183" s="17">
        <v>48395</v>
      </c>
      <c r="BR183" s="18" t="str">
        <f t="shared" si="57"/>
        <v>水</v>
      </c>
      <c r="BS183" s="18" t="str">
        <f>IF(ISERROR(VLOOKUP(BQ183,祝日表!$A$2:$B$618,2,0)),"",VLOOKUP(BQ183,祝日表!$A$2:$B$618,2,0))</f>
        <v/>
      </c>
      <c r="BT183" s="19"/>
      <c r="BU183" s="17">
        <v>48761</v>
      </c>
      <c r="BV183" s="18" t="str">
        <f t="shared" si="58"/>
        <v>金</v>
      </c>
      <c r="BW183" s="18" t="str">
        <f>IF(ISERROR(VLOOKUP(BU183,祝日表!$A$2:$B$618,2,0)),"",VLOOKUP(BU183,祝日表!$A$2:$B$618,2,0))</f>
        <v/>
      </c>
      <c r="BX183" s="19"/>
      <c r="BY183" s="29">
        <v>49126</v>
      </c>
      <c r="BZ183" s="18" t="str">
        <f t="shared" si="59"/>
        <v>土</v>
      </c>
      <c r="CA183" s="18" t="str">
        <f>IF(ISERROR(VLOOKUP(BY183,祝日表!$A$2:$B$618,2,0)),"",VLOOKUP(BY183,祝日表!$A$2:$B$618,2,0))</f>
        <v/>
      </c>
      <c r="CB183" s="19"/>
    </row>
    <row r="184" spans="1:80">
      <c r="A184" s="17">
        <v>42187</v>
      </c>
      <c r="B184" s="18" t="str">
        <f t="shared" si="40"/>
        <v>木</v>
      </c>
      <c r="C184" s="18" t="str">
        <f>IF(ISERROR(VLOOKUP(A184,祝日表!$A$2:$B$618,2,0)),"",VLOOKUP(A184,祝日表!$A$2:$B$618,2,0))</f>
        <v/>
      </c>
      <c r="D184" s="26"/>
      <c r="E184" s="17">
        <v>42552</v>
      </c>
      <c r="F184" s="18" t="str">
        <f t="shared" si="41"/>
        <v>金</v>
      </c>
      <c r="G184" s="18" t="str">
        <f>IF(ISERROR(VLOOKUP(E184,祝日表!$A$2:$B$618,2,0)),"",VLOOKUP(E184,祝日表!$A$2:$B$618,2,0))</f>
        <v/>
      </c>
      <c r="H184" s="19"/>
      <c r="I184" s="29">
        <v>42918</v>
      </c>
      <c r="J184" s="18" t="str">
        <f t="shared" si="42"/>
        <v>日</v>
      </c>
      <c r="K184" s="18" t="str">
        <f>IF(ISERROR(VLOOKUP(I184,祝日表!$A$2:$B$618,2,0)),"",VLOOKUP(I184,祝日表!$A$2:$B$618,2,0))</f>
        <v/>
      </c>
      <c r="L184" s="26"/>
      <c r="M184" s="17">
        <v>43283</v>
      </c>
      <c r="N184" s="18" t="str">
        <f t="shared" si="43"/>
        <v>月</v>
      </c>
      <c r="O184" s="18" t="str">
        <f>IF(ISERROR(VLOOKUP(M184,祝日表!$A$2:$B$618,2,0)),"",VLOOKUP(M184,祝日表!$A$2:$B$618,2,0))</f>
        <v/>
      </c>
      <c r="P184" s="19"/>
      <c r="Q184" s="29">
        <v>43648</v>
      </c>
      <c r="R184" s="18" t="str">
        <f t="shared" si="44"/>
        <v>火</v>
      </c>
      <c r="S184" s="18" t="str">
        <f>IF(ISERROR(VLOOKUP(Q184,祝日表!$A$2:$B$618,2,0)),"",VLOOKUP(Q184,祝日表!$A$2:$B$618,2,0))</f>
        <v/>
      </c>
      <c r="T184" s="26"/>
      <c r="U184" s="17">
        <v>44013</v>
      </c>
      <c r="V184" s="18" t="str">
        <f t="shared" si="45"/>
        <v>水</v>
      </c>
      <c r="W184" s="18" t="str">
        <f>IF(ISERROR(VLOOKUP(U184,祝日表!$A$2:$B$618,2,0)),"",VLOOKUP(U184,祝日表!$A$2:$B$618,2,0))</f>
        <v/>
      </c>
      <c r="X184" s="19"/>
      <c r="Y184" s="29">
        <v>44379</v>
      </c>
      <c r="Z184" s="18" t="str">
        <f t="shared" si="46"/>
        <v>金</v>
      </c>
      <c r="AA184" s="18" t="str">
        <f>IF(ISERROR(VLOOKUP(Y184,祝日表!$A$2:$B$618,2,0)),"",VLOOKUP(Y184,祝日表!$A$2:$B$618,2,0))</f>
        <v/>
      </c>
      <c r="AB184" s="26"/>
      <c r="AC184" s="17">
        <v>44744</v>
      </c>
      <c r="AD184" s="18" t="str">
        <f t="shared" si="47"/>
        <v>土</v>
      </c>
      <c r="AE184" s="18" t="str">
        <f>IF(ISERROR(VLOOKUP(AC184,祝日表!$A$2:$B$618,2,0)),"",VLOOKUP(AC184,祝日表!$A$2:$B$618,2,0))</f>
        <v/>
      </c>
      <c r="AF184" s="19"/>
      <c r="AG184" s="29">
        <v>45109</v>
      </c>
      <c r="AH184" s="18" t="str">
        <f t="shared" si="48"/>
        <v>日</v>
      </c>
      <c r="AI184" s="18" t="str">
        <f>IF(ISERROR(VLOOKUP(AG184,祝日表!$A$2:$B$618,2,0)),"",VLOOKUP(AG184,祝日表!$A$2:$B$618,2,0))</f>
        <v/>
      </c>
      <c r="AJ184" s="26"/>
      <c r="AK184" s="17">
        <v>45474</v>
      </c>
      <c r="AL184" s="18" t="str">
        <f t="shared" si="49"/>
        <v>月</v>
      </c>
      <c r="AM184" s="18" t="str">
        <f>IF(ISERROR(VLOOKUP(AK184,祝日表!$A$2:$B$618,2,0)),"",VLOOKUP(AK184,祝日表!$A$2:$B$618,2,0))</f>
        <v/>
      </c>
      <c r="AN184" s="19"/>
      <c r="AO184" s="29">
        <v>45840</v>
      </c>
      <c r="AP184" s="18" t="str">
        <f t="shared" si="50"/>
        <v>水</v>
      </c>
      <c r="AQ184" s="18" t="str">
        <f>IF(ISERROR(VLOOKUP(AO184,祝日表!$A$2:$B$618,2,0)),"",VLOOKUP(AO184,祝日表!$A$2:$B$618,2,0))</f>
        <v/>
      </c>
      <c r="AR184" s="26"/>
      <c r="AS184" s="17">
        <v>46205</v>
      </c>
      <c r="AT184" s="18" t="str">
        <f t="shared" si="51"/>
        <v>木</v>
      </c>
      <c r="AU184" s="18" t="str">
        <f>IF(ISERROR(VLOOKUP(AS184,祝日表!$A$2:$B$618,2,0)),"",VLOOKUP(AS184,祝日表!$A$2:$B$618,2,0))</f>
        <v/>
      </c>
      <c r="AV184" s="19"/>
      <c r="AW184" s="29">
        <v>46570</v>
      </c>
      <c r="AX184" s="18" t="str">
        <f t="shared" si="52"/>
        <v>金</v>
      </c>
      <c r="AY184" s="18" t="str">
        <f>IF(ISERROR(VLOOKUP(AW184,祝日表!$A$2:$B$618,2,0)),"",VLOOKUP(AW184,祝日表!$A$2:$B$618,2,0))</f>
        <v/>
      </c>
      <c r="AZ184" s="26"/>
      <c r="BA184" s="17">
        <v>46935</v>
      </c>
      <c r="BB184" s="18" t="str">
        <f t="shared" si="53"/>
        <v>土</v>
      </c>
      <c r="BC184" s="18" t="str">
        <f>IF(ISERROR(VLOOKUP(BA184,祝日表!$A$2:$B$618,2,0)),"",VLOOKUP(BA184,祝日表!$A$2:$B$618,2,0))</f>
        <v/>
      </c>
      <c r="BD184" s="19"/>
      <c r="BE184" s="29">
        <v>47301</v>
      </c>
      <c r="BF184" s="18" t="str">
        <f t="shared" si="54"/>
        <v>月</v>
      </c>
      <c r="BG184" s="18" t="str">
        <f>IF(ISERROR(VLOOKUP(BE184,祝日表!$A$2:$B$618,2,0)),"",VLOOKUP(BE184,祝日表!$A$2:$B$618,2,0))</f>
        <v/>
      </c>
      <c r="BH184" s="26"/>
      <c r="BI184" s="17">
        <v>47666</v>
      </c>
      <c r="BJ184" s="18" t="str">
        <f t="shared" si="55"/>
        <v>火</v>
      </c>
      <c r="BK184" s="18" t="str">
        <f>IF(ISERROR(VLOOKUP(BI184,祝日表!$A$2:$B$618,2,0)),"",VLOOKUP(BI184,祝日表!$A$2:$B$618,2,0))</f>
        <v/>
      </c>
      <c r="BL184" s="19"/>
      <c r="BM184" s="29">
        <v>48031</v>
      </c>
      <c r="BN184" s="18" t="str">
        <f t="shared" si="56"/>
        <v>水</v>
      </c>
      <c r="BO184" s="18" t="str">
        <f>IF(ISERROR(VLOOKUP(BM184,祝日表!$A$2:$B$618,2,0)),"",VLOOKUP(BM184,祝日表!$A$2:$B$618,2,0))</f>
        <v/>
      </c>
      <c r="BP184" s="26"/>
      <c r="BQ184" s="17">
        <v>48396</v>
      </c>
      <c r="BR184" s="18" t="str">
        <f t="shared" si="57"/>
        <v>木</v>
      </c>
      <c r="BS184" s="18" t="str">
        <f>IF(ISERROR(VLOOKUP(BQ184,祝日表!$A$2:$B$618,2,0)),"",VLOOKUP(BQ184,祝日表!$A$2:$B$618,2,0))</f>
        <v/>
      </c>
      <c r="BT184" s="19"/>
      <c r="BU184" s="17">
        <v>48762</v>
      </c>
      <c r="BV184" s="18" t="str">
        <f t="shared" si="58"/>
        <v>土</v>
      </c>
      <c r="BW184" s="18" t="str">
        <f>IF(ISERROR(VLOOKUP(BU184,祝日表!$A$2:$B$618,2,0)),"",VLOOKUP(BU184,祝日表!$A$2:$B$618,2,0))</f>
        <v/>
      </c>
      <c r="BX184" s="19"/>
      <c r="BY184" s="29">
        <v>49127</v>
      </c>
      <c r="BZ184" s="18" t="str">
        <f t="shared" si="59"/>
        <v>日</v>
      </c>
      <c r="CA184" s="18" t="str">
        <f>IF(ISERROR(VLOOKUP(BY184,祝日表!$A$2:$B$618,2,0)),"",VLOOKUP(BY184,祝日表!$A$2:$B$618,2,0))</f>
        <v/>
      </c>
      <c r="CB184" s="19"/>
    </row>
    <row r="185" spans="1:80">
      <c r="A185" s="17">
        <v>42188</v>
      </c>
      <c r="B185" s="18" t="str">
        <f t="shared" si="40"/>
        <v>金</v>
      </c>
      <c r="C185" s="18" t="str">
        <f>IF(ISERROR(VLOOKUP(A185,祝日表!$A$2:$B$618,2,0)),"",VLOOKUP(A185,祝日表!$A$2:$B$618,2,0))</f>
        <v/>
      </c>
      <c r="D185" s="26"/>
      <c r="E185" s="17">
        <v>42553</v>
      </c>
      <c r="F185" s="18" t="str">
        <f t="shared" si="41"/>
        <v>土</v>
      </c>
      <c r="G185" s="18" t="str">
        <f>IF(ISERROR(VLOOKUP(E185,祝日表!$A$2:$B$618,2,0)),"",VLOOKUP(E185,祝日表!$A$2:$B$618,2,0))</f>
        <v/>
      </c>
      <c r="H185" s="19"/>
      <c r="I185" s="29">
        <v>42919</v>
      </c>
      <c r="J185" s="18" t="str">
        <f t="shared" si="42"/>
        <v>月</v>
      </c>
      <c r="K185" s="18" t="str">
        <f>IF(ISERROR(VLOOKUP(I185,祝日表!$A$2:$B$618,2,0)),"",VLOOKUP(I185,祝日表!$A$2:$B$618,2,0))</f>
        <v/>
      </c>
      <c r="L185" s="26"/>
      <c r="M185" s="17">
        <v>43284</v>
      </c>
      <c r="N185" s="18" t="str">
        <f t="shared" si="43"/>
        <v>火</v>
      </c>
      <c r="O185" s="18" t="str">
        <f>IF(ISERROR(VLOOKUP(M185,祝日表!$A$2:$B$618,2,0)),"",VLOOKUP(M185,祝日表!$A$2:$B$618,2,0))</f>
        <v/>
      </c>
      <c r="P185" s="19"/>
      <c r="Q185" s="29">
        <v>43649</v>
      </c>
      <c r="R185" s="18" t="str">
        <f t="shared" si="44"/>
        <v>水</v>
      </c>
      <c r="S185" s="18" t="str">
        <f>IF(ISERROR(VLOOKUP(Q185,祝日表!$A$2:$B$618,2,0)),"",VLOOKUP(Q185,祝日表!$A$2:$B$618,2,0))</f>
        <v/>
      </c>
      <c r="T185" s="26"/>
      <c r="U185" s="17">
        <v>44014</v>
      </c>
      <c r="V185" s="18" t="str">
        <f t="shared" si="45"/>
        <v>木</v>
      </c>
      <c r="W185" s="18" t="str">
        <f>IF(ISERROR(VLOOKUP(U185,祝日表!$A$2:$B$618,2,0)),"",VLOOKUP(U185,祝日表!$A$2:$B$618,2,0))</f>
        <v/>
      </c>
      <c r="X185" s="19"/>
      <c r="Y185" s="29">
        <v>44380</v>
      </c>
      <c r="Z185" s="18" t="str">
        <f t="shared" si="46"/>
        <v>土</v>
      </c>
      <c r="AA185" s="18" t="str">
        <f>IF(ISERROR(VLOOKUP(Y185,祝日表!$A$2:$B$618,2,0)),"",VLOOKUP(Y185,祝日表!$A$2:$B$618,2,0))</f>
        <v/>
      </c>
      <c r="AB185" s="26"/>
      <c r="AC185" s="17">
        <v>44745</v>
      </c>
      <c r="AD185" s="18" t="str">
        <f t="shared" si="47"/>
        <v>日</v>
      </c>
      <c r="AE185" s="18" t="str">
        <f>IF(ISERROR(VLOOKUP(AC185,祝日表!$A$2:$B$618,2,0)),"",VLOOKUP(AC185,祝日表!$A$2:$B$618,2,0))</f>
        <v/>
      </c>
      <c r="AF185" s="19"/>
      <c r="AG185" s="29">
        <v>45110</v>
      </c>
      <c r="AH185" s="18" t="str">
        <f t="shared" si="48"/>
        <v>月</v>
      </c>
      <c r="AI185" s="18" t="str">
        <f>IF(ISERROR(VLOOKUP(AG185,祝日表!$A$2:$B$618,2,0)),"",VLOOKUP(AG185,祝日表!$A$2:$B$618,2,0))</f>
        <v/>
      </c>
      <c r="AJ185" s="26"/>
      <c r="AK185" s="17">
        <v>45475</v>
      </c>
      <c r="AL185" s="18" t="str">
        <f t="shared" si="49"/>
        <v>火</v>
      </c>
      <c r="AM185" s="18" t="str">
        <f>IF(ISERROR(VLOOKUP(AK185,祝日表!$A$2:$B$618,2,0)),"",VLOOKUP(AK185,祝日表!$A$2:$B$618,2,0))</f>
        <v/>
      </c>
      <c r="AN185" s="19"/>
      <c r="AO185" s="29">
        <v>45841</v>
      </c>
      <c r="AP185" s="18" t="str">
        <f t="shared" si="50"/>
        <v>木</v>
      </c>
      <c r="AQ185" s="18" t="str">
        <f>IF(ISERROR(VLOOKUP(AO185,祝日表!$A$2:$B$618,2,0)),"",VLOOKUP(AO185,祝日表!$A$2:$B$618,2,0))</f>
        <v/>
      </c>
      <c r="AR185" s="26"/>
      <c r="AS185" s="17">
        <v>46206</v>
      </c>
      <c r="AT185" s="18" t="str">
        <f t="shared" si="51"/>
        <v>金</v>
      </c>
      <c r="AU185" s="18" t="str">
        <f>IF(ISERROR(VLOOKUP(AS185,祝日表!$A$2:$B$618,2,0)),"",VLOOKUP(AS185,祝日表!$A$2:$B$618,2,0))</f>
        <v/>
      </c>
      <c r="AV185" s="19"/>
      <c r="AW185" s="29">
        <v>46571</v>
      </c>
      <c r="AX185" s="18" t="str">
        <f t="shared" si="52"/>
        <v>土</v>
      </c>
      <c r="AY185" s="18" t="str">
        <f>IF(ISERROR(VLOOKUP(AW185,祝日表!$A$2:$B$618,2,0)),"",VLOOKUP(AW185,祝日表!$A$2:$B$618,2,0))</f>
        <v/>
      </c>
      <c r="AZ185" s="26"/>
      <c r="BA185" s="17">
        <v>46936</v>
      </c>
      <c r="BB185" s="18" t="str">
        <f t="shared" si="53"/>
        <v>日</v>
      </c>
      <c r="BC185" s="18" t="str">
        <f>IF(ISERROR(VLOOKUP(BA185,祝日表!$A$2:$B$618,2,0)),"",VLOOKUP(BA185,祝日表!$A$2:$B$618,2,0))</f>
        <v/>
      </c>
      <c r="BD185" s="19"/>
      <c r="BE185" s="29">
        <v>47302</v>
      </c>
      <c r="BF185" s="18" t="str">
        <f t="shared" si="54"/>
        <v>火</v>
      </c>
      <c r="BG185" s="18" t="str">
        <f>IF(ISERROR(VLOOKUP(BE185,祝日表!$A$2:$B$618,2,0)),"",VLOOKUP(BE185,祝日表!$A$2:$B$618,2,0))</f>
        <v/>
      </c>
      <c r="BH185" s="26"/>
      <c r="BI185" s="17">
        <v>47667</v>
      </c>
      <c r="BJ185" s="18" t="str">
        <f t="shared" si="55"/>
        <v>水</v>
      </c>
      <c r="BK185" s="18" t="str">
        <f>IF(ISERROR(VLOOKUP(BI185,祝日表!$A$2:$B$618,2,0)),"",VLOOKUP(BI185,祝日表!$A$2:$B$618,2,0))</f>
        <v/>
      </c>
      <c r="BL185" s="19"/>
      <c r="BM185" s="29">
        <v>48032</v>
      </c>
      <c r="BN185" s="18" t="str">
        <f t="shared" si="56"/>
        <v>木</v>
      </c>
      <c r="BO185" s="18" t="str">
        <f>IF(ISERROR(VLOOKUP(BM185,祝日表!$A$2:$B$618,2,0)),"",VLOOKUP(BM185,祝日表!$A$2:$B$618,2,0))</f>
        <v/>
      </c>
      <c r="BP185" s="26"/>
      <c r="BQ185" s="17">
        <v>48397</v>
      </c>
      <c r="BR185" s="18" t="str">
        <f t="shared" si="57"/>
        <v>金</v>
      </c>
      <c r="BS185" s="18" t="str">
        <f>IF(ISERROR(VLOOKUP(BQ185,祝日表!$A$2:$B$618,2,0)),"",VLOOKUP(BQ185,祝日表!$A$2:$B$618,2,0))</f>
        <v/>
      </c>
      <c r="BT185" s="19"/>
      <c r="BU185" s="17">
        <v>48763</v>
      </c>
      <c r="BV185" s="18" t="str">
        <f t="shared" si="58"/>
        <v>日</v>
      </c>
      <c r="BW185" s="18" t="str">
        <f>IF(ISERROR(VLOOKUP(BU185,祝日表!$A$2:$B$618,2,0)),"",VLOOKUP(BU185,祝日表!$A$2:$B$618,2,0))</f>
        <v/>
      </c>
      <c r="BX185" s="19"/>
      <c r="BY185" s="29">
        <v>49128</v>
      </c>
      <c r="BZ185" s="18" t="str">
        <f t="shared" si="59"/>
        <v>月</v>
      </c>
      <c r="CA185" s="18" t="str">
        <f>IF(ISERROR(VLOOKUP(BY185,祝日表!$A$2:$B$618,2,0)),"",VLOOKUP(BY185,祝日表!$A$2:$B$618,2,0))</f>
        <v/>
      </c>
      <c r="CB185" s="19"/>
    </row>
    <row r="186" spans="1:80">
      <c r="A186" s="17">
        <v>42189</v>
      </c>
      <c r="B186" s="18" t="str">
        <f t="shared" si="40"/>
        <v>土</v>
      </c>
      <c r="C186" s="18" t="str">
        <f>IF(ISERROR(VLOOKUP(A186,祝日表!$A$2:$B$618,2,0)),"",VLOOKUP(A186,祝日表!$A$2:$B$618,2,0))</f>
        <v/>
      </c>
      <c r="D186" s="26"/>
      <c r="E186" s="17">
        <v>42554</v>
      </c>
      <c r="F186" s="18" t="str">
        <f t="shared" si="41"/>
        <v>日</v>
      </c>
      <c r="G186" s="18" t="str">
        <f>IF(ISERROR(VLOOKUP(E186,祝日表!$A$2:$B$618,2,0)),"",VLOOKUP(E186,祝日表!$A$2:$B$618,2,0))</f>
        <v/>
      </c>
      <c r="H186" s="19"/>
      <c r="I186" s="29">
        <v>42920</v>
      </c>
      <c r="J186" s="18" t="str">
        <f t="shared" si="42"/>
        <v>火</v>
      </c>
      <c r="K186" s="18" t="str">
        <f>IF(ISERROR(VLOOKUP(I186,祝日表!$A$2:$B$618,2,0)),"",VLOOKUP(I186,祝日表!$A$2:$B$618,2,0))</f>
        <v/>
      </c>
      <c r="L186" s="26"/>
      <c r="M186" s="17">
        <v>43285</v>
      </c>
      <c r="N186" s="18" t="str">
        <f t="shared" si="43"/>
        <v>水</v>
      </c>
      <c r="O186" s="18" t="str">
        <f>IF(ISERROR(VLOOKUP(M186,祝日表!$A$2:$B$618,2,0)),"",VLOOKUP(M186,祝日表!$A$2:$B$618,2,0))</f>
        <v/>
      </c>
      <c r="P186" s="19"/>
      <c r="Q186" s="29">
        <v>43650</v>
      </c>
      <c r="R186" s="18" t="str">
        <f t="shared" si="44"/>
        <v>木</v>
      </c>
      <c r="S186" s="18" t="str">
        <f>IF(ISERROR(VLOOKUP(Q186,祝日表!$A$2:$B$618,2,0)),"",VLOOKUP(Q186,祝日表!$A$2:$B$618,2,0))</f>
        <v/>
      </c>
      <c r="T186" s="26"/>
      <c r="U186" s="17">
        <v>44015</v>
      </c>
      <c r="V186" s="18" t="str">
        <f t="shared" si="45"/>
        <v>金</v>
      </c>
      <c r="W186" s="18" t="str">
        <f>IF(ISERROR(VLOOKUP(U186,祝日表!$A$2:$B$618,2,0)),"",VLOOKUP(U186,祝日表!$A$2:$B$618,2,0))</f>
        <v/>
      </c>
      <c r="X186" s="19"/>
      <c r="Y186" s="29">
        <v>44381</v>
      </c>
      <c r="Z186" s="18" t="str">
        <f t="shared" si="46"/>
        <v>日</v>
      </c>
      <c r="AA186" s="18" t="str">
        <f>IF(ISERROR(VLOOKUP(Y186,祝日表!$A$2:$B$618,2,0)),"",VLOOKUP(Y186,祝日表!$A$2:$B$618,2,0))</f>
        <v/>
      </c>
      <c r="AB186" s="26"/>
      <c r="AC186" s="17">
        <v>44746</v>
      </c>
      <c r="AD186" s="18" t="str">
        <f t="shared" si="47"/>
        <v>月</v>
      </c>
      <c r="AE186" s="18" t="str">
        <f>IF(ISERROR(VLOOKUP(AC186,祝日表!$A$2:$B$618,2,0)),"",VLOOKUP(AC186,祝日表!$A$2:$B$618,2,0))</f>
        <v/>
      </c>
      <c r="AF186" s="19"/>
      <c r="AG186" s="29">
        <v>45111</v>
      </c>
      <c r="AH186" s="18" t="str">
        <f t="shared" si="48"/>
        <v>火</v>
      </c>
      <c r="AI186" s="18" t="str">
        <f>IF(ISERROR(VLOOKUP(AG186,祝日表!$A$2:$B$618,2,0)),"",VLOOKUP(AG186,祝日表!$A$2:$B$618,2,0))</f>
        <v/>
      </c>
      <c r="AJ186" s="26"/>
      <c r="AK186" s="17">
        <v>45476</v>
      </c>
      <c r="AL186" s="18" t="str">
        <f t="shared" si="49"/>
        <v>水</v>
      </c>
      <c r="AM186" s="18" t="str">
        <f>IF(ISERROR(VLOOKUP(AK186,祝日表!$A$2:$B$618,2,0)),"",VLOOKUP(AK186,祝日表!$A$2:$B$618,2,0))</f>
        <v/>
      </c>
      <c r="AN186" s="19"/>
      <c r="AO186" s="29">
        <v>45842</v>
      </c>
      <c r="AP186" s="18" t="str">
        <f t="shared" si="50"/>
        <v>金</v>
      </c>
      <c r="AQ186" s="18" t="str">
        <f>IF(ISERROR(VLOOKUP(AO186,祝日表!$A$2:$B$618,2,0)),"",VLOOKUP(AO186,祝日表!$A$2:$B$618,2,0))</f>
        <v/>
      </c>
      <c r="AR186" s="26"/>
      <c r="AS186" s="17">
        <v>46207</v>
      </c>
      <c r="AT186" s="18" t="str">
        <f t="shared" si="51"/>
        <v>土</v>
      </c>
      <c r="AU186" s="18" t="str">
        <f>IF(ISERROR(VLOOKUP(AS186,祝日表!$A$2:$B$618,2,0)),"",VLOOKUP(AS186,祝日表!$A$2:$B$618,2,0))</f>
        <v/>
      </c>
      <c r="AV186" s="19"/>
      <c r="AW186" s="29">
        <v>46572</v>
      </c>
      <c r="AX186" s="18" t="str">
        <f t="shared" si="52"/>
        <v>日</v>
      </c>
      <c r="AY186" s="18" t="str">
        <f>IF(ISERROR(VLOOKUP(AW186,祝日表!$A$2:$B$618,2,0)),"",VLOOKUP(AW186,祝日表!$A$2:$B$618,2,0))</f>
        <v/>
      </c>
      <c r="AZ186" s="26"/>
      <c r="BA186" s="17">
        <v>46937</v>
      </c>
      <c r="BB186" s="18" t="str">
        <f t="shared" si="53"/>
        <v>月</v>
      </c>
      <c r="BC186" s="18" t="str">
        <f>IF(ISERROR(VLOOKUP(BA186,祝日表!$A$2:$B$618,2,0)),"",VLOOKUP(BA186,祝日表!$A$2:$B$618,2,0))</f>
        <v/>
      </c>
      <c r="BD186" s="19"/>
      <c r="BE186" s="29">
        <v>47303</v>
      </c>
      <c r="BF186" s="18" t="str">
        <f t="shared" si="54"/>
        <v>水</v>
      </c>
      <c r="BG186" s="18" t="str">
        <f>IF(ISERROR(VLOOKUP(BE186,祝日表!$A$2:$B$618,2,0)),"",VLOOKUP(BE186,祝日表!$A$2:$B$618,2,0))</f>
        <v/>
      </c>
      <c r="BH186" s="26"/>
      <c r="BI186" s="17">
        <v>47668</v>
      </c>
      <c r="BJ186" s="18" t="str">
        <f t="shared" si="55"/>
        <v>木</v>
      </c>
      <c r="BK186" s="18" t="str">
        <f>IF(ISERROR(VLOOKUP(BI186,祝日表!$A$2:$B$618,2,0)),"",VLOOKUP(BI186,祝日表!$A$2:$B$618,2,0))</f>
        <v/>
      </c>
      <c r="BL186" s="19"/>
      <c r="BM186" s="29">
        <v>48033</v>
      </c>
      <c r="BN186" s="18" t="str">
        <f t="shared" si="56"/>
        <v>金</v>
      </c>
      <c r="BO186" s="18" t="str">
        <f>IF(ISERROR(VLOOKUP(BM186,祝日表!$A$2:$B$618,2,0)),"",VLOOKUP(BM186,祝日表!$A$2:$B$618,2,0))</f>
        <v/>
      </c>
      <c r="BP186" s="26"/>
      <c r="BQ186" s="17">
        <v>48398</v>
      </c>
      <c r="BR186" s="18" t="str">
        <f t="shared" si="57"/>
        <v>土</v>
      </c>
      <c r="BS186" s="18" t="str">
        <f>IF(ISERROR(VLOOKUP(BQ186,祝日表!$A$2:$B$618,2,0)),"",VLOOKUP(BQ186,祝日表!$A$2:$B$618,2,0))</f>
        <v/>
      </c>
      <c r="BT186" s="19"/>
      <c r="BU186" s="17">
        <v>48764</v>
      </c>
      <c r="BV186" s="18" t="str">
        <f t="shared" si="58"/>
        <v>月</v>
      </c>
      <c r="BW186" s="18" t="str">
        <f>IF(ISERROR(VLOOKUP(BU186,祝日表!$A$2:$B$618,2,0)),"",VLOOKUP(BU186,祝日表!$A$2:$B$618,2,0))</f>
        <v/>
      </c>
      <c r="BX186" s="19"/>
      <c r="BY186" s="29">
        <v>49129</v>
      </c>
      <c r="BZ186" s="18" t="str">
        <f t="shared" si="59"/>
        <v>火</v>
      </c>
      <c r="CA186" s="18" t="str">
        <f>IF(ISERROR(VLOOKUP(BY186,祝日表!$A$2:$B$618,2,0)),"",VLOOKUP(BY186,祝日表!$A$2:$B$618,2,0))</f>
        <v/>
      </c>
      <c r="CB186" s="19"/>
    </row>
    <row r="187" spans="1:80">
      <c r="A187" s="17">
        <v>42190</v>
      </c>
      <c r="B187" s="18" t="str">
        <f t="shared" si="40"/>
        <v>日</v>
      </c>
      <c r="C187" s="18" t="str">
        <f>IF(ISERROR(VLOOKUP(A187,祝日表!$A$2:$B$618,2,0)),"",VLOOKUP(A187,祝日表!$A$2:$B$618,2,0))</f>
        <v/>
      </c>
      <c r="D187" s="26"/>
      <c r="E187" s="17">
        <v>42555</v>
      </c>
      <c r="F187" s="18" t="str">
        <f t="shared" si="41"/>
        <v>月</v>
      </c>
      <c r="G187" s="18" t="str">
        <f>IF(ISERROR(VLOOKUP(E187,祝日表!$A$2:$B$618,2,0)),"",VLOOKUP(E187,祝日表!$A$2:$B$618,2,0))</f>
        <v/>
      </c>
      <c r="H187" s="19"/>
      <c r="I187" s="29">
        <v>42921</v>
      </c>
      <c r="J187" s="18" t="str">
        <f t="shared" si="42"/>
        <v>水</v>
      </c>
      <c r="K187" s="18" t="str">
        <f>IF(ISERROR(VLOOKUP(I187,祝日表!$A$2:$B$618,2,0)),"",VLOOKUP(I187,祝日表!$A$2:$B$618,2,0))</f>
        <v/>
      </c>
      <c r="L187" s="26"/>
      <c r="M187" s="17">
        <v>43286</v>
      </c>
      <c r="N187" s="18" t="str">
        <f t="shared" si="43"/>
        <v>木</v>
      </c>
      <c r="O187" s="18" t="str">
        <f>IF(ISERROR(VLOOKUP(M187,祝日表!$A$2:$B$618,2,0)),"",VLOOKUP(M187,祝日表!$A$2:$B$618,2,0))</f>
        <v/>
      </c>
      <c r="P187" s="19"/>
      <c r="Q187" s="29">
        <v>43651</v>
      </c>
      <c r="R187" s="18" t="str">
        <f t="shared" si="44"/>
        <v>金</v>
      </c>
      <c r="S187" s="18" t="str">
        <f>IF(ISERROR(VLOOKUP(Q187,祝日表!$A$2:$B$618,2,0)),"",VLOOKUP(Q187,祝日表!$A$2:$B$618,2,0))</f>
        <v/>
      </c>
      <c r="T187" s="26"/>
      <c r="U187" s="17">
        <v>44016</v>
      </c>
      <c r="V187" s="18" t="str">
        <f t="shared" si="45"/>
        <v>土</v>
      </c>
      <c r="W187" s="18" t="str">
        <f>IF(ISERROR(VLOOKUP(U187,祝日表!$A$2:$B$618,2,0)),"",VLOOKUP(U187,祝日表!$A$2:$B$618,2,0))</f>
        <v/>
      </c>
      <c r="X187" s="19"/>
      <c r="Y187" s="29">
        <v>44382</v>
      </c>
      <c r="Z187" s="18" t="str">
        <f t="shared" si="46"/>
        <v>月</v>
      </c>
      <c r="AA187" s="18" t="str">
        <f>IF(ISERROR(VLOOKUP(Y187,祝日表!$A$2:$B$618,2,0)),"",VLOOKUP(Y187,祝日表!$A$2:$B$618,2,0))</f>
        <v/>
      </c>
      <c r="AB187" s="26"/>
      <c r="AC187" s="17">
        <v>44747</v>
      </c>
      <c r="AD187" s="18" t="str">
        <f t="shared" si="47"/>
        <v>火</v>
      </c>
      <c r="AE187" s="18" t="str">
        <f>IF(ISERROR(VLOOKUP(AC187,祝日表!$A$2:$B$618,2,0)),"",VLOOKUP(AC187,祝日表!$A$2:$B$618,2,0))</f>
        <v/>
      </c>
      <c r="AF187" s="19"/>
      <c r="AG187" s="29">
        <v>45112</v>
      </c>
      <c r="AH187" s="18" t="str">
        <f t="shared" si="48"/>
        <v>水</v>
      </c>
      <c r="AI187" s="18" t="str">
        <f>IF(ISERROR(VLOOKUP(AG187,祝日表!$A$2:$B$618,2,0)),"",VLOOKUP(AG187,祝日表!$A$2:$B$618,2,0))</f>
        <v/>
      </c>
      <c r="AJ187" s="26"/>
      <c r="AK187" s="17">
        <v>45477</v>
      </c>
      <c r="AL187" s="18" t="str">
        <f t="shared" si="49"/>
        <v>木</v>
      </c>
      <c r="AM187" s="18" t="str">
        <f>IF(ISERROR(VLOOKUP(AK187,祝日表!$A$2:$B$618,2,0)),"",VLOOKUP(AK187,祝日表!$A$2:$B$618,2,0))</f>
        <v/>
      </c>
      <c r="AN187" s="19"/>
      <c r="AO187" s="29">
        <v>45843</v>
      </c>
      <c r="AP187" s="18" t="str">
        <f t="shared" si="50"/>
        <v>土</v>
      </c>
      <c r="AQ187" s="18" t="str">
        <f>IF(ISERROR(VLOOKUP(AO187,祝日表!$A$2:$B$618,2,0)),"",VLOOKUP(AO187,祝日表!$A$2:$B$618,2,0))</f>
        <v/>
      </c>
      <c r="AR187" s="26"/>
      <c r="AS187" s="17">
        <v>46208</v>
      </c>
      <c r="AT187" s="18" t="str">
        <f t="shared" si="51"/>
        <v>日</v>
      </c>
      <c r="AU187" s="18" t="str">
        <f>IF(ISERROR(VLOOKUP(AS187,祝日表!$A$2:$B$618,2,0)),"",VLOOKUP(AS187,祝日表!$A$2:$B$618,2,0))</f>
        <v/>
      </c>
      <c r="AV187" s="19"/>
      <c r="AW187" s="29">
        <v>46573</v>
      </c>
      <c r="AX187" s="18" t="str">
        <f t="shared" si="52"/>
        <v>月</v>
      </c>
      <c r="AY187" s="18" t="str">
        <f>IF(ISERROR(VLOOKUP(AW187,祝日表!$A$2:$B$618,2,0)),"",VLOOKUP(AW187,祝日表!$A$2:$B$618,2,0))</f>
        <v/>
      </c>
      <c r="AZ187" s="26"/>
      <c r="BA187" s="17">
        <v>46938</v>
      </c>
      <c r="BB187" s="18" t="str">
        <f t="shared" si="53"/>
        <v>火</v>
      </c>
      <c r="BC187" s="18" t="str">
        <f>IF(ISERROR(VLOOKUP(BA187,祝日表!$A$2:$B$618,2,0)),"",VLOOKUP(BA187,祝日表!$A$2:$B$618,2,0))</f>
        <v/>
      </c>
      <c r="BD187" s="19"/>
      <c r="BE187" s="29">
        <v>47304</v>
      </c>
      <c r="BF187" s="18" t="str">
        <f t="shared" si="54"/>
        <v>木</v>
      </c>
      <c r="BG187" s="18" t="str">
        <f>IF(ISERROR(VLOOKUP(BE187,祝日表!$A$2:$B$618,2,0)),"",VLOOKUP(BE187,祝日表!$A$2:$B$618,2,0))</f>
        <v/>
      </c>
      <c r="BH187" s="26"/>
      <c r="BI187" s="17">
        <v>47669</v>
      </c>
      <c r="BJ187" s="18" t="str">
        <f t="shared" si="55"/>
        <v>金</v>
      </c>
      <c r="BK187" s="18" t="str">
        <f>IF(ISERROR(VLOOKUP(BI187,祝日表!$A$2:$B$618,2,0)),"",VLOOKUP(BI187,祝日表!$A$2:$B$618,2,0))</f>
        <v/>
      </c>
      <c r="BL187" s="19"/>
      <c r="BM187" s="29">
        <v>48034</v>
      </c>
      <c r="BN187" s="18" t="str">
        <f t="shared" si="56"/>
        <v>土</v>
      </c>
      <c r="BO187" s="18" t="str">
        <f>IF(ISERROR(VLOOKUP(BM187,祝日表!$A$2:$B$618,2,0)),"",VLOOKUP(BM187,祝日表!$A$2:$B$618,2,0))</f>
        <v/>
      </c>
      <c r="BP187" s="26"/>
      <c r="BQ187" s="17">
        <v>48399</v>
      </c>
      <c r="BR187" s="18" t="str">
        <f t="shared" si="57"/>
        <v>日</v>
      </c>
      <c r="BS187" s="18" t="str">
        <f>IF(ISERROR(VLOOKUP(BQ187,祝日表!$A$2:$B$618,2,0)),"",VLOOKUP(BQ187,祝日表!$A$2:$B$618,2,0))</f>
        <v/>
      </c>
      <c r="BT187" s="19"/>
      <c r="BU187" s="17">
        <v>48765</v>
      </c>
      <c r="BV187" s="18" t="str">
        <f t="shared" si="58"/>
        <v>火</v>
      </c>
      <c r="BW187" s="18" t="str">
        <f>IF(ISERROR(VLOOKUP(BU187,祝日表!$A$2:$B$618,2,0)),"",VLOOKUP(BU187,祝日表!$A$2:$B$618,2,0))</f>
        <v/>
      </c>
      <c r="BX187" s="19"/>
      <c r="BY187" s="29">
        <v>49130</v>
      </c>
      <c r="BZ187" s="18" t="str">
        <f t="shared" si="59"/>
        <v>水</v>
      </c>
      <c r="CA187" s="18" t="str">
        <f>IF(ISERROR(VLOOKUP(BY187,祝日表!$A$2:$B$618,2,0)),"",VLOOKUP(BY187,祝日表!$A$2:$B$618,2,0))</f>
        <v/>
      </c>
      <c r="CB187" s="19"/>
    </row>
    <row r="188" spans="1:80">
      <c r="A188" s="17">
        <v>42191</v>
      </c>
      <c r="B188" s="18" t="str">
        <f t="shared" si="40"/>
        <v>月</v>
      </c>
      <c r="C188" s="18" t="str">
        <f>IF(ISERROR(VLOOKUP(A188,祝日表!$A$2:$B$618,2,0)),"",VLOOKUP(A188,祝日表!$A$2:$B$618,2,0))</f>
        <v/>
      </c>
      <c r="D188" s="26"/>
      <c r="E188" s="17">
        <v>42556</v>
      </c>
      <c r="F188" s="18" t="str">
        <f t="shared" si="41"/>
        <v>火</v>
      </c>
      <c r="G188" s="18" t="str">
        <f>IF(ISERROR(VLOOKUP(E188,祝日表!$A$2:$B$618,2,0)),"",VLOOKUP(E188,祝日表!$A$2:$B$618,2,0))</f>
        <v/>
      </c>
      <c r="H188" s="19"/>
      <c r="I188" s="29">
        <v>42922</v>
      </c>
      <c r="J188" s="18" t="str">
        <f t="shared" si="42"/>
        <v>木</v>
      </c>
      <c r="K188" s="18" t="str">
        <f>IF(ISERROR(VLOOKUP(I188,祝日表!$A$2:$B$618,2,0)),"",VLOOKUP(I188,祝日表!$A$2:$B$618,2,0))</f>
        <v/>
      </c>
      <c r="L188" s="26"/>
      <c r="M188" s="17">
        <v>43287</v>
      </c>
      <c r="N188" s="18" t="str">
        <f t="shared" si="43"/>
        <v>金</v>
      </c>
      <c r="O188" s="18" t="str">
        <f>IF(ISERROR(VLOOKUP(M188,祝日表!$A$2:$B$618,2,0)),"",VLOOKUP(M188,祝日表!$A$2:$B$618,2,0))</f>
        <v/>
      </c>
      <c r="P188" s="19"/>
      <c r="Q188" s="29">
        <v>43652</v>
      </c>
      <c r="R188" s="18" t="str">
        <f t="shared" si="44"/>
        <v>土</v>
      </c>
      <c r="S188" s="18" t="str">
        <f>IF(ISERROR(VLOOKUP(Q188,祝日表!$A$2:$B$618,2,0)),"",VLOOKUP(Q188,祝日表!$A$2:$B$618,2,0))</f>
        <v/>
      </c>
      <c r="T188" s="26"/>
      <c r="U188" s="17">
        <v>44017</v>
      </c>
      <c r="V188" s="18" t="str">
        <f t="shared" si="45"/>
        <v>日</v>
      </c>
      <c r="W188" s="18" t="str">
        <f>IF(ISERROR(VLOOKUP(U188,祝日表!$A$2:$B$618,2,0)),"",VLOOKUP(U188,祝日表!$A$2:$B$618,2,0))</f>
        <v/>
      </c>
      <c r="X188" s="19"/>
      <c r="Y188" s="29">
        <v>44383</v>
      </c>
      <c r="Z188" s="18" t="str">
        <f t="shared" si="46"/>
        <v>火</v>
      </c>
      <c r="AA188" s="18" t="str">
        <f>IF(ISERROR(VLOOKUP(Y188,祝日表!$A$2:$B$618,2,0)),"",VLOOKUP(Y188,祝日表!$A$2:$B$618,2,0))</f>
        <v/>
      </c>
      <c r="AB188" s="26"/>
      <c r="AC188" s="17">
        <v>44748</v>
      </c>
      <c r="AD188" s="18" t="str">
        <f t="shared" si="47"/>
        <v>水</v>
      </c>
      <c r="AE188" s="18" t="str">
        <f>IF(ISERROR(VLOOKUP(AC188,祝日表!$A$2:$B$618,2,0)),"",VLOOKUP(AC188,祝日表!$A$2:$B$618,2,0))</f>
        <v/>
      </c>
      <c r="AF188" s="19"/>
      <c r="AG188" s="29">
        <v>45113</v>
      </c>
      <c r="AH188" s="18" t="str">
        <f t="shared" si="48"/>
        <v>木</v>
      </c>
      <c r="AI188" s="18" t="str">
        <f>IF(ISERROR(VLOOKUP(AG188,祝日表!$A$2:$B$618,2,0)),"",VLOOKUP(AG188,祝日表!$A$2:$B$618,2,0))</f>
        <v/>
      </c>
      <c r="AJ188" s="26"/>
      <c r="AK188" s="17">
        <v>45478</v>
      </c>
      <c r="AL188" s="18" t="str">
        <f t="shared" si="49"/>
        <v>金</v>
      </c>
      <c r="AM188" s="18" t="str">
        <f>IF(ISERROR(VLOOKUP(AK188,祝日表!$A$2:$B$618,2,0)),"",VLOOKUP(AK188,祝日表!$A$2:$B$618,2,0))</f>
        <v/>
      </c>
      <c r="AN188" s="19"/>
      <c r="AO188" s="29">
        <v>45844</v>
      </c>
      <c r="AP188" s="18" t="str">
        <f t="shared" si="50"/>
        <v>日</v>
      </c>
      <c r="AQ188" s="18" t="str">
        <f>IF(ISERROR(VLOOKUP(AO188,祝日表!$A$2:$B$618,2,0)),"",VLOOKUP(AO188,祝日表!$A$2:$B$618,2,0))</f>
        <v/>
      </c>
      <c r="AR188" s="26"/>
      <c r="AS188" s="17">
        <v>46209</v>
      </c>
      <c r="AT188" s="18" t="str">
        <f t="shared" si="51"/>
        <v>月</v>
      </c>
      <c r="AU188" s="18" t="str">
        <f>IF(ISERROR(VLOOKUP(AS188,祝日表!$A$2:$B$618,2,0)),"",VLOOKUP(AS188,祝日表!$A$2:$B$618,2,0))</f>
        <v/>
      </c>
      <c r="AV188" s="19"/>
      <c r="AW188" s="29">
        <v>46574</v>
      </c>
      <c r="AX188" s="18" t="str">
        <f t="shared" si="52"/>
        <v>火</v>
      </c>
      <c r="AY188" s="18" t="str">
        <f>IF(ISERROR(VLOOKUP(AW188,祝日表!$A$2:$B$618,2,0)),"",VLOOKUP(AW188,祝日表!$A$2:$B$618,2,0))</f>
        <v/>
      </c>
      <c r="AZ188" s="26"/>
      <c r="BA188" s="17">
        <v>46939</v>
      </c>
      <c r="BB188" s="18" t="str">
        <f t="shared" si="53"/>
        <v>水</v>
      </c>
      <c r="BC188" s="18" t="str">
        <f>IF(ISERROR(VLOOKUP(BA188,祝日表!$A$2:$B$618,2,0)),"",VLOOKUP(BA188,祝日表!$A$2:$B$618,2,0))</f>
        <v/>
      </c>
      <c r="BD188" s="19"/>
      <c r="BE188" s="29">
        <v>47305</v>
      </c>
      <c r="BF188" s="18" t="str">
        <f t="shared" si="54"/>
        <v>金</v>
      </c>
      <c r="BG188" s="18" t="str">
        <f>IF(ISERROR(VLOOKUP(BE188,祝日表!$A$2:$B$618,2,0)),"",VLOOKUP(BE188,祝日表!$A$2:$B$618,2,0))</f>
        <v/>
      </c>
      <c r="BH188" s="26"/>
      <c r="BI188" s="17">
        <v>47670</v>
      </c>
      <c r="BJ188" s="18" t="str">
        <f t="shared" si="55"/>
        <v>土</v>
      </c>
      <c r="BK188" s="18" t="str">
        <f>IF(ISERROR(VLOOKUP(BI188,祝日表!$A$2:$B$618,2,0)),"",VLOOKUP(BI188,祝日表!$A$2:$B$618,2,0))</f>
        <v/>
      </c>
      <c r="BL188" s="19"/>
      <c r="BM188" s="29">
        <v>48035</v>
      </c>
      <c r="BN188" s="18" t="str">
        <f t="shared" si="56"/>
        <v>日</v>
      </c>
      <c r="BO188" s="18" t="str">
        <f>IF(ISERROR(VLOOKUP(BM188,祝日表!$A$2:$B$618,2,0)),"",VLOOKUP(BM188,祝日表!$A$2:$B$618,2,0))</f>
        <v/>
      </c>
      <c r="BP188" s="26"/>
      <c r="BQ188" s="17">
        <v>48400</v>
      </c>
      <c r="BR188" s="18" t="str">
        <f t="shared" si="57"/>
        <v>月</v>
      </c>
      <c r="BS188" s="18" t="str">
        <f>IF(ISERROR(VLOOKUP(BQ188,祝日表!$A$2:$B$618,2,0)),"",VLOOKUP(BQ188,祝日表!$A$2:$B$618,2,0))</f>
        <v/>
      </c>
      <c r="BT188" s="19"/>
      <c r="BU188" s="17">
        <v>48766</v>
      </c>
      <c r="BV188" s="18" t="str">
        <f t="shared" si="58"/>
        <v>水</v>
      </c>
      <c r="BW188" s="18" t="str">
        <f>IF(ISERROR(VLOOKUP(BU188,祝日表!$A$2:$B$618,2,0)),"",VLOOKUP(BU188,祝日表!$A$2:$B$618,2,0))</f>
        <v/>
      </c>
      <c r="BX188" s="19"/>
      <c r="BY188" s="29">
        <v>49131</v>
      </c>
      <c r="BZ188" s="18" t="str">
        <f t="shared" si="59"/>
        <v>木</v>
      </c>
      <c r="CA188" s="18" t="str">
        <f>IF(ISERROR(VLOOKUP(BY188,祝日表!$A$2:$B$618,2,0)),"",VLOOKUP(BY188,祝日表!$A$2:$B$618,2,0))</f>
        <v/>
      </c>
      <c r="CB188" s="19"/>
    </row>
    <row r="189" spans="1:80">
      <c r="A189" s="17">
        <v>42192</v>
      </c>
      <c r="B189" s="18" t="str">
        <f t="shared" si="40"/>
        <v>火</v>
      </c>
      <c r="C189" s="18" t="str">
        <f>IF(ISERROR(VLOOKUP(A189,祝日表!$A$2:$B$618,2,0)),"",VLOOKUP(A189,祝日表!$A$2:$B$618,2,0))</f>
        <v/>
      </c>
      <c r="D189" s="26"/>
      <c r="E189" s="17">
        <v>42557</v>
      </c>
      <c r="F189" s="18" t="str">
        <f t="shared" si="41"/>
        <v>水</v>
      </c>
      <c r="G189" s="18" t="str">
        <f>IF(ISERROR(VLOOKUP(E189,祝日表!$A$2:$B$618,2,0)),"",VLOOKUP(E189,祝日表!$A$2:$B$618,2,0))</f>
        <v/>
      </c>
      <c r="H189" s="19"/>
      <c r="I189" s="29">
        <v>42923</v>
      </c>
      <c r="J189" s="18" t="str">
        <f t="shared" si="42"/>
        <v>金</v>
      </c>
      <c r="K189" s="18" t="str">
        <f>IF(ISERROR(VLOOKUP(I189,祝日表!$A$2:$B$618,2,0)),"",VLOOKUP(I189,祝日表!$A$2:$B$618,2,0))</f>
        <v/>
      </c>
      <c r="L189" s="26"/>
      <c r="M189" s="17">
        <v>43288</v>
      </c>
      <c r="N189" s="18" t="str">
        <f t="shared" si="43"/>
        <v>土</v>
      </c>
      <c r="O189" s="18" t="str">
        <f>IF(ISERROR(VLOOKUP(M189,祝日表!$A$2:$B$618,2,0)),"",VLOOKUP(M189,祝日表!$A$2:$B$618,2,0))</f>
        <v/>
      </c>
      <c r="P189" s="19"/>
      <c r="Q189" s="29">
        <v>43653</v>
      </c>
      <c r="R189" s="18" t="str">
        <f t="shared" si="44"/>
        <v>日</v>
      </c>
      <c r="S189" s="18" t="str">
        <f>IF(ISERROR(VLOOKUP(Q189,祝日表!$A$2:$B$618,2,0)),"",VLOOKUP(Q189,祝日表!$A$2:$B$618,2,0))</f>
        <v/>
      </c>
      <c r="T189" s="26"/>
      <c r="U189" s="17">
        <v>44018</v>
      </c>
      <c r="V189" s="18" t="str">
        <f t="shared" si="45"/>
        <v>月</v>
      </c>
      <c r="W189" s="18" t="str">
        <f>IF(ISERROR(VLOOKUP(U189,祝日表!$A$2:$B$618,2,0)),"",VLOOKUP(U189,祝日表!$A$2:$B$618,2,0))</f>
        <v/>
      </c>
      <c r="X189" s="19"/>
      <c r="Y189" s="29">
        <v>44384</v>
      </c>
      <c r="Z189" s="18" t="str">
        <f t="shared" si="46"/>
        <v>水</v>
      </c>
      <c r="AA189" s="18" t="str">
        <f>IF(ISERROR(VLOOKUP(Y189,祝日表!$A$2:$B$618,2,0)),"",VLOOKUP(Y189,祝日表!$A$2:$B$618,2,0))</f>
        <v/>
      </c>
      <c r="AB189" s="26"/>
      <c r="AC189" s="17">
        <v>44749</v>
      </c>
      <c r="AD189" s="18" t="str">
        <f t="shared" si="47"/>
        <v>木</v>
      </c>
      <c r="AE189" s="18" t="str">
        <f>IF(ISERROR(VLOOKUP(AC189,祝日表!$A$2:$B$618,2,0)),"",VLOOKUP(AC189,祝日表!$A$2:$B$618,2,0))</f>
        <v/>
      </c>
      <c r="AF189" s="19"/>
      <c r="AG189" s="29">
        <v>45114</v>
      </c>
      <c r="AH189" s="18" t="str">
        <f t="shared" si="48"/>
        <v>金</v>
      </c>
      <c r="AI189" s="18" t="str">
        <f>IF(ISERROR(VLOOKUP(AG189,祝日表!$A$2:$B$618,2,0)),"",VLOOKUP(AG189,祝日表!$A$2:$B$618,2,0))</f>
        <v/>
      </c>
      <c r="AJ189" s="26"/>
      <c r="AK189" s="17">
        <v>45479</v>
      </c>
      <c r="AL189" s="18" t="str">
        <f t="shared" si="49"/>
        <v>土</v>
      </c>
      <c r="AM189" s="18" t="str">
        <f>IF(ISERROR(VLOOKUP(AK189,祝日表!$A$2:$B$618,2,0)),"",VLOOKUP(AK189,祝日表!$A$2:$B$618,2,0))</f>
        <v/>
      </c>
      <c r="AN189" s="19"/>
      <c r="AO189" s="29">
        <v>45845</v>
      </c>
      <c r="AP189" s="18" t="str">
        <f t="shared" si="50"/>
        <v>月</v>
      </c>
      <c r="AQ189" s="18" t="str">
        <f>IF(ISERROR(VLOOKUP(AO189,祝日表!$A$2:$B$618,2,0)),"",VLOOKUP(AO189,祝日表!$A$2:$B$618,2,0))</f>
        <v/>
      </c>
      <c r="AR189" s="26"/>
      <c r="AS189" s="17">
        <v>46210</v>
      </c>
      <c r="AT189" s="18" t="str">
        <f t="shared" si="51"/>
        <v>火</v>
      </c>
      <c r="AU189" s="18" t="str">
        <f>IF(ISERROR(VLOOKUP(AS189,祝日表!$A$2:$B$618,2,0)),"",VLOOKUP(AS189,祝日表!$A$2:$B$618,2,0))</f>
        <v/>
      </c>
      <c r="AV189" s="19"/>
      <c r="AW189" s="29">
        <v>46575</v>
      </c>
      <c r="AX189" s="18" t="str">
        <f t="shared" si="52"/>
        <v>水</v>
      </c>
      <c r="AY189" s="18" t="str">
        <f>IF(ISERROR(VLOOKUP(AW189,祝日表!$A$2:$B$618,2,0)),"",VLOOKUP(AW189,祝日表!$A$2:$B$618,2,0))</f>
        <v/>
      </c>
      <c r="AZ189" s="26"/>
      <c r="BA189" s="17">
        <v>46940</v>
      </c>
      <c r="BB189" s="18" t="str">
        <f t="shared" si="53"/>
        <v>木</v>
      </c>
      <c r="BC189" s="18" t="str">
        <f>IF(ISERROR(VLOOKUP(BA189,祝日表!$A$2:$B$618,2,0)),"",VLOOKUP(BA189,祝日表!$A$2:$B$618,2,0))</f>
        <v/>
      </c>
      <c r="BD189" s="19"/>
      <c r="BE189" s="29">
        <v>47306</v>
      </c>
      <c r="BF189" s="18" t="str">
        <f t="shared" si="54"/>
        <v>土</v>
      </c>
      <c r="BG189" s="18" t="str">
        <f>IF(ISERROR(VLOOKUP(BE189,祝日表!$A$2:$B$618,2,0)),"",VLOOKUP(BE189,祝日表!$A$2:$B$618,2,0))</f>
        <v/>
      </c>
      <c r="BH189" s="26"/>
      <c r="BI189" s="17">
        <v>47671</v>
      </c>
      <c r="BJ189" s="18" t="str">
        <f t="shared" si="55"/>
        <v>日</v>
      </c>
      <c r="BK189" s="18" t="str">
        <f>IF(ISERROR(VLOOKUP(BI189,祝日表!$A$2:$B$618,2,0)),"",VLOOKUP(BI189,祝日表!$A$2:$B$618,2,0))</f>
        <v/>
      </c>
      <c r="BL189" s="19"/>
      <c r="BM189" s="29">
        <v>48036</v>
      </c>
      <c r="BN189" s="18" t="str">
        <f t="shared" si="56"/>
        <v>月</v>
      </c>
      <c r="BO189" s="18" t="str">
        <f>IF(ISERROR(VLOOKUP(BM189,祝日表!$A$2:$B$618,2,0)),"",VLOOKUP(BM189,祝日表!$A$2:$B$618,2,0))</f>
        <v/>
      </c>
      <c r="BP189" s="26"/>
      <c r="BQ189" s="17">
        <v>48401</v>
      </c>
      <c r="BR189" s="18" t="str">
        <f t="shared" si="57"/>
        <v>火</v>
      </c>
      <c r="BS189" s="18" t="str">
        <f>IF(ISERROR(VLOOKUP(BQ189,祝日表!$A$2:$B$618,2,0)),"",VLOOKUP(BQ189,祝日表!$A$2:$B$618,2,0))</f>
        <v/>
      </c>
      <c r="BT189" s="19"/>
      <c r="BU189" s="17">
        <v>48767</v>
      </c>
      <c r="BV189" s="18" t="str">
        <f t="shared" si="58"/>
        <v>木</v>
      </c>
      <c r="BW189" s="18" t="str">
        <f>IF(ISERROR(VLOOKUP(BU189,祝日表!$A$2:$B$618,2,0)),"",VLOOKUP(BU189,祝日表!$A$2:$B$618,2,0))</f>
        <v/>
      </c>
      <c r="BX189" s="19"/>
      <c r="BY189" s="29">
        <v>49132</v>
      </c>
      <c r="BZ189" s="18" t="str">
        <f t="shared" si="59"/>
        <v>金</v>
      </c>
      <c r="CA189" s="18" t="str">
        <f>IF(ISERROR(VLOOKUP(BY189,祝日表!$A$2:$B$618,2,0)),"",VLOOKUP(BY189,祝日表!$A$2:$B$618,2,0))</f>
        <v/>
      </c>
      <c r="CB189" s="19"/>
    </row>
    <row r="190" spans="1:80">
      <c r="A190" s="17">
        <v>42193</v>
      </c>
      <c r="B190" s="18" t="str">
        <f t="shared" si="40"/>
        <v>水</v>
      </c>
      <c r="C190" s="18" t="str">
        <f>IF(ISERROR(VLOOKUP(A190,祝日表!$A$2:$B$618,2,0)),"",VLOOKUP(A190,祝日表!$A$2:$B$618,2,0))</f>
        <v/>
      </c>
      <c r="D190" s="26"/>
      <c r="E190" s="17">
        <v>42558</v>
      </c>
      <c r="F190" s="18" t="str">
        <f t="shared" si="41"/>
        <v>木</v>
      </c>
      <c r="G190" s="18" t="str">
        <f>IF(ISERROR(VLOOKUP(E190,祝日表!$A$2:$B$618,2,0)),"",VLOOKUP(E190,祝日表!$A$2:$B$618,2,0))</f>
        <v/>
      </c>
      <c r="H190" s="19"/>
      <c r="I190" s="29">
        <v>42924</v>
      </c>
      <c r="J190" s="18" t="str">
        <f t="shared" si="42"/>
        <v>土</v>
      </c>
      <c r="K190" s="18" t="str">
        <f>IF(ISERROR(VLOOKUP(I190,祝日表!$A$2:$B$618,2,0)),"",VLOOKUP(I190,祝日表!$A$2:$B$618,2,0))</f>
        <v/>
      </c>
      <c r="L190" s="26"/>
      <c r="M190" s="17">
        <v>43289</v>
      </c>
      <c r="N190" s="18" t="str">
        <f t="shared" si="43"/>
        <v>日</v>
      </c>
      <c r="O190" s="18" t="str">
        <f>IF(ISERROR(VLOOKUP(M190,祝日表!$A$2:$B$618,2,0)),"",VLOOKUP(M190,祝日表!$A$2:$B$618,2,0))</f>
        <v/>
      </c>
      <c r="P190" s="19"/>
      <c r="Q190" s="29">
        <v>43654</v>
      </c>
      <c r="R190" s="18" t="str">
        <f t="shared" si="44"/>
        <v>月</v>
      </c>
      <c r="S190" s="18" t="str">
        <f>IF(ISERROR(VLOOKUP(Q190,祝日表!$A$2:$B$618,2,0)),"",VLOOKUP(Q190,祝日表!$A$2:$B$618,2,0))</f>
        <v/>
      </c>
      <c r="T190" s="26"/>
      <c r="U190" s="17">
        <v>44019</v>
      </c>
      <c r="V190" s="18" t="str">
        <f t="shared" si="45"/>
        <v>火</v>
      </c>
      <c r="W190" s="18" t="str">
        <f>IF(ISERROR(VLOOKUP(U190,祝日表!$A$2:$B$618,2,0)),"",VLOOKUP(U190,祝日表!$A$2:$B$618,2,0))</f>
        <v/>
      </c>
      <c r="X190" s="19"/>
      <c r="Y190" s="29">
        <v>44385</v>
      </c>
      <c r="Z190" s="18" t="str">
        <f t="shared" si="46"/>
        <v>木</v>
      </c>
      <c r="AA190" s="18" t="str">
        <f>IF(ISERROR(VLOOKUP(Y190,祝日表!$A$2:$B$618,2,0)),"",VLOOKUP(Y190,祝日表!$A$2:$B$618,2,0))</f>
        <v/>
      </c>
      <c r="AB190" s="26"/>
      <c r="AC190" s="17">
        <v>44750</v>
      </c>
      <c r="AD190" s="18" t="str">
        <f t="shared" si="47"/>
        <v>金</v>
      </c>
      <c r="AE190" s="18" t="str">
        <f>IF(ISERROR(VLOOKUP(AC190,祝日表!$A$2:$B$618,2,0)),"",VLOOKUP(AC190,祝日表!$A$2:$B$618,2,0))</f>
        <v/>
      </c>
      <c r="AF190" s="19"/>
      <c r="AG190" s="29">
        <v>45115</v>
      </c>
      <c r="AH190" s="18" t="str">
        <f t="shared" si="48"/>
        <v>土</v>
      </c>
      <c r="AI190" s="18" t="str">
        <f>IF(ISERROR(VLOOKUP(AG190,祝日表!$A$2:$B$618,2,0)),"",VLOOKUP(AG190,祝日表!$A$2:$B$618,2,0))</f>
        <v/>
      </c>
      <c r="AJ190" s="26"/>
      <c r="AK190" s="17">
        <v>45480</v>
      </c>
      <c r="AL190" s="18" t="str">
        <f t="shared" si="49"/>
        <v>日</v>
      </c>
      <c r="AM190" s="18" t="str">
        <f>IF(ISERROR(VLOOKUP(AK190,祝日表!$A$2:$B$618,2,0)),"",VLOOKUP(AK190,祝日表!$A$2:$B$618,2,0))</f>
        <v/>
      </c>
      <c r="AN190" s="19"/>
      <c r="AO190" s="29">
        <v>45846</v>
      </c>
      <c r="AP190" s="18" t="str">
        <f t="shared" si="50"/>
        <v>火</v>
      </c>
      <c r="AQ190" s="18" t="str">
        <f>IF(ISERROR(VLOOKUP(AO190,祝日表!$A$2:$B$618,2,0)),"",VLOOKUP(AO190,祝日表!$A$2:$B$618,2,0))</f>
        <v/>
      </c>
      <c r="AR190" s="26"/>
      <c r="AS190" s="17">
        <v>46211</v>
      </c>
      <c r="AT190" s="18" t="str">
        <f t="shared" si="51"/>
        <v>水</v>
      </c>
      <c r="AU190" s="18" t="str">
        <f>IF(ISERROR(VLOOKUP(AS190,祝日表!$A$2:$B$618,2,0)),"",VLOOKUP(AS190,祝日表!$A$2:$B$618,2,0))</f>
        <v/>
      </c>
      <c r="AV190" s="19"/>
      <c r="AW190" s="29">
        <v>46576</v>
      </c>
      <c r="AX190" s="18" t="str">
        <f t="shared" si="52"/>
        <v>木</v>
      </c>
      <c r="AY190" s="18" t="str">
        <f>IF(ISERROR(VLOOKUP(AW190,祝日表!$A$2:$B$618,2,0)),"",VLOOKUP(AW190,祝日表!$A$2:$B$618,2,0))</f>
        <v/>
      </c>
      <c r="AZ190" s="26"/>
      <c r="BA190" s="17">
        <v>46941</v>
      </c>
      <c r="BB190" s="18" t="str">
        <f t="shared" si="53"/>
        <v>金</v>
      </c>
      <c r="BC190" s="18" t="str">
        <f>IF(ISERROR(VLOOKUP(BA190,祝日表!$A$2:$B$618,2,0)),"",VLOOKUP(BA190,祝日表!$A$2:$B$618,2,0))</f>
        <v/>
      </c>
      <c r="BD190" s="19"/>
      <c r="BE190" s="29">
        <v>47307</v>
      </c>
      <c r="BF190" s="18" t="str">
        <f t="shared" si="54"/>
        <v>日</v>
      </c>
      <c r="BG190" s="18" t="str">
        <f>IF(ISERROR(VLOOKUP(BE190,祝日表!$A$2:$B$618,2,0)),"",VLOOKUP(BE190,祝日表!$A$2:$B$618,2,0))</f>
        <v/>
      </c>
      <c r="BH190" s="26"/>
      <c r="BI190" s="17">
        <v>47672</v>
      </c>
      <c r="BJ190" s="18" t="str">
        <f t="shared" si="55"/>
        <v>月</v>
      </c>
      <c r="BK190" s="18" t="str">
        <f>IF(ISERROR(VLOOKUP(BI190,祝日表!$A$2:$B$618,2,0)),"",VLOOKUP(BI190,祝日表!$A$2:$B$618,2,0))</f>
        <v/>
      </c>
      <c r="BL190" s="19"/>
      <c r="BM190" s="29">
        <v>48037</v>
      </c>
      <c r="BN190" s="18" t="str">
        <f t="shared" si="56"/>
        <v>火</v>
      </c>
      <c r="BO190" s="18" t="str">
        <f>IF(ISERROR(VLOOKUP(BM190,祝日表!$A$2:$B$618,2,0)),"",VLOOKUP(BM190,祝日表!$A$2:$B$618,2,0))</f>
        <v/>
      </c>
      <c r="BP190" s="26"/>
      <c r="BQ190" s="17">
        <v>48402</v>
      </c>
      <c r="BR190" s="18" t="str">
        <f t="shared" si="57"/>
        <v>水</v>
      </c>
      <c r="BS190" s="18" t="str">
        <f>IF(ISERROR(VLOOKUP(BQ190,祝日表!$A$2:$B$618,2,0)),"",VLOOKUP(BQ190,祝日表!$A$2:$B$618,2,0))</f>
        <v/>
      </c>
      <c r="BT190" s="19"/>
      <c r="BU190" s="17">
        <v>48768</v>
      </c>
      <c r="BV190" s="18" t="str">
        <f t="shared" si="58"/>
        <v>金</v>
      </c>
      <c r="BW190" s="18" t="str">
        <f>IF(ISERROR(VLOOKUP(BU190,祝日表!$A$2:$B$618,2,0)),"",VLOOKUP(BU190,祝日表!$A$2:$B$618,2,0))</f>
        <v/>
      </c>
      <c r="BX190" s="19"/>
      <c r="BY190" s="29">
        <v>49133</v>
      </c>
      <c r="BZ190" s="18" t="str">
        <f t="shared" si="59"/>
        <v>土</v>
      </c>
      <c r="CA190" s="18" t="str">
        <f>IF(ISERROR(VLOOKUP(BY190,祝日表!$A$2:$B$618,2,0)),"",VLOOKUP(BY190,祝日表!$A$2:$B$618,2,0))</f>
        <v/>
      </c>
      <c r="CB190" s="19"/>
    </row>
    <row r="191" spans="1:80">
      <c r="A191" s="17">
        <v>42194</v>
      </c>
      <c r="B191" s="18" t="str">
        <f t="shared" si="40"/>
        <v>木</v>
      </c>
      <c r="C191" s="18" t="str">
        <f>IF(ISERROR(VLOOKUP(A191,祝日表!$A$2:$B$618,2,0)),"",VLOOKUP(A191,祝日表!$A$2:$B$618,2,0))</f>
        <v/>
      </c>
      <c r="D191" s="26"/>
      <c r="E191" s="17">
        <v>42559</v>
      </c>
      <c r="F191" s="18" t="str">
        <f t="shared" si="41"/>
        <v>金</v>
      </c>
      <c r="G191" s="18" t="str">
        <f>IF(ISERROR(VLOOKUP(E191,祝日表!$A$2:$B$618,2,0)),"",VLOOKUP(E191,祝日表!$A$2:$B$618,2,0))</f>
        <v/>
      </c>
      <c r="H191" s="19"/>
      <c r="I191" s="29">
        <v>42925</v>
      </c>
      <c r="J191" s="18" t="str">
        <f t="shared" si="42"/>
        <v>日</v>
      </c>
      <c r="K191" s="18" t="str">
        <f>IF(ISERROR(VLOOKUP(I191,祝日表!$A$2:$B$618,2,0)),"",VLOOKUP(I191,祝日表!$A$2:$B$618,2,0))</f>
        <v/>
      </c>
      <c r="L191" s="26"/>
      <c r="M191" s="17">
        <v>43290</v>
      </c>
      <c r="N191" s="18" t="str">
        <f t="shared" si="43"/>
        <v>月</v>
      </c>
      <c r="O191" s="18" t="str">
        <f>IF(ISERROR(VLOOKUP(M191,祝日表!$A$2:$B$618,2,0)),"",VLOOKUP(M191,祝日表!$A$2:$B$618,2,0))</f>
        <v/>
      </c>
      <c r="P191" s="19"/>
      <c r="Q191" s="29">
        <v>43655</v>
      </c>
      <c r="R191" s="18" t="str">
        <f t="shared" si="44"/>
        <v>火</v>
      </c>
      <c r="S191" s="18" t="str">
        <f>IF(ISERROR(VLOOKUP(Q191,祝日表!$A$2:$B$618,2,0)),"",VLOOKUP(Q191,祝日表!$A$2:$B$618,2,0))</f>
        <v/>
      </c>
      <c r="T191" s="26"/>
      <c r="U191" s="17">
        <v>44020</v>
      </c>
      <c r="V191" s="18" t="str">
        <f t="shared" si="45"/>
        <v>水</v>
      </c>
      <c r="W191" s="18" t="str">
        <f>IF(ISERROR(VLOOKUP(U191,祝日表!$A$2:$B$618,2,0)),"",VLOOKUP(U191,祝日表!$A$2:$B$618,2,0))</f>
        <v/>
      </c>
      <c r="X191" s="19"/>
      <c r="Y191" s="29">
        <v>44386</v>
      </c>
      <c r="Z191" s="18" t="str">
        <f t="shared" si="46"/>
        <v>金</v>
      </c>
      <c r="AA191" s="18" t="str">
        <f>IF(ISERROR(VLOOKUP(Y191,祝日表!$A$2:$B$618,2,0)),"",VLOOKUP(Y191,祝日表!$A$2:$B$618,2,0))</f>
        <v/>
      </c>
      <c r="AB191" s="26"/>
      <c r="AC191" s="17">
        <v>44751</v>
      </c>
      <c r="AD191" s="18" t="str">
        <f t="shared" si="47"/>
        <v>土</v>
      </c>
      <c r="AE191" s="18" t="str">
        <f>IF(ISERROR(VLOOKUP(AC191,祝日表!$A$2:$B$618,2,0)),"",VLOOKUP(AC191,祝日表!$A$2:$B$618,2,0))</f>
        <v/>
      </c>
      <c r="AF191" s="19"/>
      <c r="AG191" s="29">
        <v>45116</v>
      </c>
      <c r="AH191" s="18" t="str">
        <f t="shared" si="48"/>
        <v>日</v>
      </c>
      <c r="AI191" s="18" t="str">
        <f>IF(ISERROR(VLOOKUP(AG191,祝日表!$A$2:$B$618,2,0)),"",VLOOKUP(AG191,祝日表!$A$2:$B$618,2,0))</f>
        <v/>
      </c>
      <c r="AJ191" s="26"/>
      <c r="AK191" s="17">
        <v>45481</v>
      </c>
      <c r="AL191" s="18" t="str">
        <f t="shared" si="49"/>
        <v>月</v>
      </c>
      <c r="AM191" s="18" t="str">
        <f>IF(ISERROR(VLOOKUP(AK191,祝日表!$A$2:$B$618,2,0)),"",VLOOKUP(AK191,祝日表!$A$2:$B$618,2,0))</f>
        <v/>
      </c>
      <c r="AN191" s="19"/>
      <c r="AO191" s="29">
        <v>45847</v>
      </c>
      <c r="AP191" s="18" t="str">
        <f t="shared" si="50"/>
        <v>水</v>
      </c>
      <c r="AQ191" s="18" t="str">
        <f>IF(ISERROR(VLOOKUP(AO191,祝日表!$A$2:$B$618,2,0)),"",VLOOKUP(AO191,祝日表!$A$2:$B$618,2,0))</f>
        <v/>
      </c>
      <c r="AR191" s="26"/>
      <c r="AS191" s="17">
        <v>46212</v>
      </c>
      <c r="AT191" s="18" t="str">
        <f t="shared" si="51"/>
        <v>木</v>
      </c>
      <c r="AU191" s="18" t="str">
        <f>IF(ISERROR(VLOOKUP(AS191,祝日表!$A$2:$B$618,2,0)),"",VLOOKUP(AS191,祝日表!$A$2:$B$618,2,0))</f>
        <v/>
      </c>
      <c r="AV191" s="19"/>
      <c r="AW191" s="29">
        <v>46577</v>
      </c>
      <c r="AX191" s="18" t="str">
        <f t="shared" si="52"/>
        <v>金</v>
      </c>
      <c r="AY191" s="18" t="str">
        <f>IF(ISERROR(VLOOKUP(AW191,祝日表!$A$2:$B$618,2,0)),"",VLOOKUP(AW191,祝日表!$A$2:$B$618,2,0))</f>
        <v/>
      </c>
      <c r="AZ191" s="26"/>
      <c r="BA191" s="17">
        <v>46942</v>
      </c>
      <c r="BB191" s="18" t="str">
        <f t="shared" si="53"/>
        <v>土</v>
      </c>
      <c r="BC191" s="18" t="str">
        <f>IF(ISERROR(VLOOKUP(BA191,祝日表!$A$2:$B$618,2,0)),"",VLOOKUP(BA191,祝日表!$A$2:$B$618,2,0))</f>
        <v/>
      </c>
      <c r="BD191" s="19"/>
      <c r="BE191" s="29">
        <v>47308</v>
      </c>
      <c r="BF191" s="18" t="str">
        <f t="shared" si="54"/>
        <v>月</v>
      </c>
      <c r="BG191" s="18" t="str">
        <f>IF(ISERROR(VLOOKUP(BE191,祝日表!$A$2:$B$618,2,0)),"",VLOOKUP(BE191,祝日表!$A$2:$B$618,2,0))</f>
        <v/>
      </c>
      <c r="BH191" s="26"/>
      <c r="BI191" s="17">
        <v>47673</v>
      </c>
      <c r="BJ191" s="18" t="str">
        <f t="shared" si="55"/>
        <v>火</v>
      </c>
      <c r="BK191" s="18" t="str">
        <f>IF(ISERROR(VLOOKUP(BI191,祝日表!$A$2:$B$618,2,0)),"",VLOOKUP(BI191,祝日表!$A$2:$B$618,2,0))</f>
        <v/>
      </c>
      <c r="BL191" s="19"/>
      <c r="BM191" s="29">
        <v>48038</v>
      </c>
      <c r="BN191" s="18" t="str">
        <f t="shared" si="56"/>
        <v>水</v>
      </c>
      <c r="BO191" s="18" t="str">
        <f>IF(ISERROR(VLOOKUP(BM191,祝日表!$A$2:$B$618,2,0)),"",VLOOKUP(BM191,祝日表!$A$2:$B$618,2,0))</f>
        <v/>
      </c>
      <c r="BP191" s="26"/>
      <c r="BQ191" s="17">
        <v>48403</v>
      </c>
      <c r="BR191" s="18" t="str">
        <f t="shared" si="57"/>
        <v>木</v>
      </c>
      <c r="BS191" s="18" t="str">
        <f>IF(ISERROR(VLOOKUP(BQ191,祝日表!$A$2:$B$618,2,0)),"",VLOOKUP(BQ191,祝日表!$A$2:$B$618,2,0))</f>
        <v/>
      </c>
      <c r="BT191" s="19"/>
      <c r="BU191" s="17">
        <v>48769</v>
      </c>
      <c r="BV191" s="18" t="str">
        <f t="shared" si="58"/>
        <v>土</v>
      </c>
      <c r="BW191" s="18" t="str">
        <f>IF(ISERROR(VLOOKUP(BU191,祝日表!$A$2:$B$618,2,0)),"",VLOOKUP(BU191,祝日表!$A$2:$B$618,2,0))</f>
        <v/>
      </c>
      <c r="BX191" s="19"/>
      <c r="BY191" s="29">
        <v>49134</v>
      </c>
      <c r="BZ191" s="18" t="str">
        <f t="shared" si="59"/>
        <v>日</v>
      </c>
      <c r="CA191" s="18" t="str">
        <f>IF(ISERROR(VLOOKUP(BY191,祝日表!$A$2:$B$618,2,0)),"",VLOOKUP(BY191,祝日表!$A$2:$B$618,2,0))</f>
        <v/>
      </c>
      <c r="CB191" s="19"/>
    </row>
    <row r="192" spans="1:80">
      <c r="A192" s="17">
        <v>42195</v>
      </c>
      <c r="B192" s="18" t="str">
        <f t="shared" si="40"/>
        <v>金</v>
      </c>
      <c r="C192" s="18" t="str">
        <f>IF(ISERROR(VLOOKUP(A192,祝日表!$A$2:$B$618,2,0)),"",VLOOKUP(A192,祝日表!$A$2:$B$618,2,0))</f>
        <v/>
      </c>
      <c r="D192" s="26"/>
      <c r="E192" s="17">
        <v>42560</v>
      </c>
      <c r="F192" s="18" t="str">
        <f t="shared" si="41"/>
        <v>土</v>
      </c>
      <c r="G192" s="18" t="str">
        <f>IF(ISERROR(VLOOKUP(E192,祝日表!$A$2:$B$618,2,0)),"",VLOOKUP(E192,祝日表!$A$2:$B$618,2,0))</f>
        <v/>
      </c>
      <c r="H192" s="19"/>
      <c r="I192" s="29">
        <v>42926</v>
      </c>
      <c r="J192" s="18" t="str">
        <f t="shared" si="42"/>
        <v>月</v>
      </c>
      <c r="K192" s="18" t="str">
        <f>IF(ISERROR(VLOOKUP(I192,祝日表!$A$2:$B$618,2,0)),"",VLOOKUP(I192,祝日表!$A$2:$B$618,2,0))</f>
        <v/>
      </c>
      <c r="L192" s="26"/>
      <c r="M192" s="17">
        <v>43291</v>
      </c>
      <c r="N192" s="18" t="str">
        <f t="shared" si="43"/>
        <v>火</v>
      </c>
      <c r="O192" s="18" t="str">
        <f>IF(ISERROR(VLOOKUP(M192,祝日表!$A$2:$B$618,2,0)),"",VLOOKUP(M192,祝日表!$A$2:$B$618,2,0))</f>
        <v/>
      </c>
      <c r="P192" s="19"/>
      <c r="Q192" s="29">
        <v>43656</v>
      </c>
      <c r="R192" s="18" t="str">
        <f t="shared" si="44"/>
        <v>水</v>
      </c>
      <c r="S192" s="18" t="str">
        <f>IF(ISERROR(VLOOKUP(Q192,祝日表!$A$2:$B$618,2,0)),"",VLOOKUP(Q192,祝日表!$A$2:$B$618,2,0))</f>
        <v/>
      </c>
      <c r="T192" s="26"/>
      <c r="U192" s="17">
        <v>44021</v>
      </c>
      <c r="V192" s="18" t="str">
        <f t="shared" si="45"/>
        <v>木</v>
      </c>
      <c r="W192" s="18" t="str">
        <f>IF(ISERROR(VLOOKUP(U192,祝日表!$A$2:$B$618,2,0)),"",VLOOKUP(U192,祝日表!$A$2:$B$618,2,0))</f>
        <v/>
      </c>
      <c r="X192" s="19"/>
      <c r="Y192" s="29">
        <v>44387</v>
      </c>
      <c r="Z192" s="18" t="str">
        <f t="shared" si="46"/>
        <v>土</v>
      </c>
      <c r="AA192" s="18" t="str">
        <f>IF(ISERROR(VLOOKUP(Y192,祝日表!$A$2:$B$618,2,0)),"",VLOOKUP(Y192,祝日表!$A$2:$B$618,2,0))</f>
        <v/>
      </c>
      <c r="AB192" s="26"/>
      <c r="AC192" s="17">
        <v>44752</v>
      </c>
      <c r="AD192" s="18" t="str">
        <f t="shared" si="47"/>
        <v>日</v>
      </c>
      <c r="AE192" s="18" t="str">
        <f>IF(ISERROR(VLOOKUP(AC192,祝日表!$A$2:$B$618,2,0)),"",VLOOKUP(AC192,祝日表!$A$2:$B$618,2,0))</f>
        <v/>
      </c>
      <c r="AF192" s="19"/>
      <c r="AG192" s="29">
        <v>45117</v>
      </c>
      <c r="AH192" s="18" t="str">
        <f t="shared" si="48"/>
        <v>月</v>
      </c>
      <c r="AI192" s="18" t="str">
        <f>IF(ISERROR(VLOOKUP(AG192,祝日表!$A$2:$B$618,2,0)),"",VLOOKUP(AG192,祝日表!$A$2:$B$618,2,0))</f>
        <v/>
      </c>
      <c r="AJ192" s="26"/>
      <c r="AK192" s="17">
        <v>45482</v>
      </c>
      <c r="AL192" s="18" t="str">
        <f t="shared" si="49"/>
        <v>火</v>
      </c>
      <c r="AM192" s="18" t="str">
        <f>IF(ISERROR(VLOOKUP(AK192,祝日表!$A$2:$B$618,2,0)),"",VLOOKUP(AK192,祝日表!$A$2:$B$618,2,0))</f>
        <v/>
      </c>
      <c r="AN192" s="19"/>
      <c r="AO192" s="29">
        <v>45848</v>
      </c>
      <c r="AP192" s="18" t="str">
        <f t="shared" si="50"/>
        <v>木</v>
      </c>
      <c r="AQ192" s="18" t="str">
        <f>IF(ISERROR(VLOOKUP(AO192,祝日表!$A$2:$B$618,2,0)),"",VLOOKUP(AO192,祝日表!$A$2:$B$618,2,0))</f>
        <v/>
      </c>
      <c r="AR192" s="26"/>
      <c r="AS192" s="17">
        <v>46213</v>
      </c>
      <c r="AT192" s="18" t="str">
        <f t="shared" si="51"/>
        <v>金</v>
      </c>
      <c r="AU192" s="18" t="str">
        <f>IF(ISERROR(VLOOKUP(AS192,祝日表!$A$2:$B$618,2,0)),"",VLOOKUP(AS192,祝日表!$A$2:$B$618,2,0))</f>
        <v/>
      </c>
      <c r="AV192" s="19"/>
      <c r="AW192" s="29">
        <v>46578</v>
      </c>
      <c r="AX192" s="18" t="str">
        <f t="shared" si="52"/>
        <v>土</v>
      </c>
      <c r="AY192" s="18" t="str">
        <f>IF(ISERROR(VLOOKUP(AW192,祝日表!$A$2:$B$618,2,0)),"",VLOOKUP(AW192,祝日表!$A$2:$B$618,2,0))</f>
        <v/>
      </c>
      <c r="AZ192" s="26"/>
      <c r="BA192" s="17">
        <v>46943</v>
      </c>
      <c r="BB192" s="18" t="str">
        <f t="shared" si="53"/>
        <v>日</v>
      </c>
      <c r="BC192" s="18" t="str">
        <f>IF(ISERROR(VLOOKUP(BA192,祝日表!$A$2:$B$618,2,0)),"",VLOOKUP(BA192,祝日表!$A$2:$B$618,2,0))</f>
        <v/>
      </c>
      <c r="BD192" s="19"/>
      <c r="BE192" s="29">
        <v>47309</v>
      </c>
      <c r="BF192" s="18" t="str">
        <f t="shared" si="54"/>
        <v>火</v>
      </c>
      <c r="BG192" s="18" t="str">
        <f>IF(ISERROR(VLOOKUP(BE192,祝日表!$A$2:$B$618,2,0)),"",VLOOKUP(BE192,祝日表!$A$2:$B$618,2,0))</f>
        <v/>
      </c>
      <c r="BH192" s="26"/>
      <c r="BI192" s="17">
        <v>47674</v>
      </c>
      <c r="BJ192" s="18" t="str">
        <f t="shared" si="55"/>
        <v>水</v>
      </c>
      <c r="BK192" s="18" t="str">
        <f>IF(ISERROR(VLOOKUP(BI192,祝日表!$A$2:$B$618,2,0)),"",VLOOKUP(BI192,祝日表!$A$2:$B$618,2,0))</f>
        <v/>
      </c>
      <c r="BL192" s="19"/>
      <c r="BM192" s="29">
        <v>48039</v>
      </c>
      <c r="BN192" s="18" t="str">
        <f t="shared" si="56"/>
        <v>木</v>
      </c>
      <c r="BO192" s="18" t="str">
        <f>IF(ISERROR(VLOOKUP(BM192,祝日表!$A$2:$B$618,2,0)),"",VLOOKUP(BM192,祝日表!$A$2:$B$618,2,0))</f>
        <v/>
      </c>
      <c r="BP192" s="26"/>
      <c r="BQ192" s="17">
        <v>48404</v>
      </c>
      <c r="BR192" s="18" t="str">
        <f t="shared" si="57"/>
        <v>金</v>
      </c>
      <c r="BS192" s="18" t="str">
        <f>IF(ISERROR(VLOOKUP(BQ192,祝日表!$A$2:$B$618,2,0)),"",VLOOKUP(BQ192,祝日表!$A$2:$B$618,2,0))</f>
        <v/>
      </c>
      <c r="BT192" s="19"/>
      <c r="BU192" s="17">
        <v>48770</v>
      </c>
      <c r="BV192" s="18" t="str">
        <f t="shared" si="58"/>
        <v>日</v>
      </c>
      <c r="BW192" s="18" t="str">
        <f>IF(ISERROR(VLOOKUP(BU192,祝日表!$A$2:$B$618,2,0)),"",VLOOKUP(BU192,祝日表!$A$2:$B$618,2,0))</f>
        <v/>
      </c>
      <c r="BX192" s="19"/>
      <c r="BY192" s="29">
        <v>49135</v>
      </c>
      <c r="BZ192" s="18" t="str">
        <f t="shared" si="59"/>
        <v>月</v>
      </c>
      <c r="CA192" s="18" t="str">
        <f>IF(ISERROR(VLOOKUP(BY192,祝日表!$A$2:$B$618,2,0)),"",VLOOKUP(BY192,祝日表!$A$2:$B$618,2,0))</f>
        <v/>
      </c>
      <c r="CB192" s="19"/>
    </row>
    <row r="193" spans="1:80">
      <c r="A193" s="17">
        <v>42196</v>
      </c>
      <c r="B193" s="18" t="str">
        <f t="shared" si="40"/>
        <v>土</v>
      </c>
      <c r="C193" s="18" t="str">
        <f>IF(ISERROR(VLOOKUP(A193,祝日表!$A$2:$B$618,2,0)),"",VLOOKUP(A193,祝日表!$A$2:$B$618,2,0))</f>
        <v/>
      </c>
      <c r="D193" s="26"/>
      <c r="E193" s="17">
        <v>42561</v>
      </c>
      <c r="F193" s="18" t="str">
        <f t="shared" si="41"/>
        <v>日</v>
      </c>
      <c r="G193" s="18" t="str">
        <f>IF(ISERROR(VLOOKUP(E193,祝日表!$A$2:$B$618,2,0)),"",VLOOKUP(E193,祝日表!$A$2:$B$618,2,0))</f>
        <v/>
      </c>
      <c r="H193" s="19"/>
      <c r="I193" s="29">
        <v>42927</v>
      </c>
      <c r="J193" s="18" t="str">
        <f t="shared" si="42"/>
        <v>火</v>
      </c>
      <c r="K193" s="18" t="str">
        <f>IF(ISERROR(VLOOKUP(I193,祝日表!$A$2:$B$618,2,0)),"",VLOOKUP(I193,祝日表!$A$2:$B$618,2,0))</f>
        <v/>
      </c>
      <c r="L193" s="26"/>
      <c r="M193" s="17">
        <v>43292</v>
      </c>
      <c r="N193" s="18" t="str">
        <f t="shared" si="43"/>
        <v>水</v>
      </c>
      <c r="O193" s="18" t="str">
        <f>IF(ISERROR(VLOOKUP(M193,祝日表!$A$2:$B$618,2,0)),"",VLOOKUP(M193,祝日表!$A$2:$B$618,2,0))</f>
        <v/>
      </c>
      <c r="P193" s="19"/>
      <c r="Q193" s="29">
        <v>43657</v>
      </c>
      <c r="R193" s="18" t="str">
        <f t="shared" si="44"/>
        <v>木</v>
      </c>
      <c r="S193" s="18" t="str">
        <f>IF(ISERROR(VLOOKUP(Q193,祝日表!$A$2:$B$618,2,0)),"",VLOOKUP(Q193,祝日表!$A$2:$B$618,2,0))</f>
        <v/>
      </c>
      <c r="T193" s="26"/>
      <c r="U193" s="17">
        <v>44022</v>
      </c>
      <c r="V193" s="18" t="str">
        <f t="shared" si="45"/>
        <v>金</v>
      </c>
      <c r="W193" s="18" t="str">
        <f>IF(ISERROR(VLOOKUP(U193,祝日表!$A$2:$B$618,2,0)),"",VLOOKUP(U193,祝日表!$A$2:$B$618,2,0))</f>
        <v/>
      </c>
      <c r="X193" s="19"/>
      <c r="Y193" s="29">
        <v>44388</v>
      </c>
      <c r="Z193" s="18" t="str">
        <f t="shared" si="46"/>
        <v>日</v>
      </c>
      <c r="AA193" s="18" t="str">
        <f>IF(ISERROR(VLOOKUP(Y193,祝日表!$A$2:$B$618,2,0)),"",VLOOKUP(Y193,祝日表!$A$2:$B$618,2,0))</f>
        <v/>
      </c>
      <c r="AB193" s="26"/>
      <c r="AC193" s="17">
        <v>44753</v>
      </c>
      <c r="AD193" s="18" t="str">
        <f t="shared" si="47"/>
        <v>月</v>
      </c>
      <c r="AE193" s="18" t="str">
        <f>IF(ISERROR(VLOOKUP(AC193,祝日表!$A$2:$B$618,2,0)),"",VLOOKUP(AC193,祝日表!$A$2:$B$618,2,0))</f>
        <v/>
      </c>
      <c r="AF193" s="19"/>
      <c r="AG193" s="29">
        <v>45118</v>
      </c>
      <c r="AH193" s="18" t="str">
        <f t="shared" si="48"/>
        <v>火</v>
      </c>
      <c r="AI193" s="18" t="str">
        <f>IF(ISERROR(VLOOKUP(AG193,祝日表!$A$2:$B$618,2,0)),"",VLOOKUP(AG193,祝日表!$A$2:$B$618,2,0))</f>
        <v/>
      </c>
      <c r="AJ193" s="26"/>
      <c r="AK193" s="17">
        <v>45483</v>
      </c>
      <c r="AL193" s="18" t="str">
        <f t="shared" si="49"/>
        <v>水</v>
      </c>
      <c r="AM193" s="18" t="str">
        <f>IF(ISERROR(VLOOKUP(AK193,祝日表!$A$2:$B$618,2,0)),"",VLOOKUP(AK193,祝日表!$A$2:$B$618,2,0))</f>
        <v/>
      </c>
      <c r="AN193" s="19"/>
      <c r="AO193" s="29">
        <v>45849</v>
      </c>
      <c r="AP193" s="18" t="str">
        <f t="shared" si="50"/>
        <v>金</v>
      </c>
      <c r="AQ193" s="18" t="str">
        <f>IF(ISERROR(VLOOKUP(AO193,祝日表!$A$2:$B$618,2,0)),"",VLOOKUP(AO193,祝日表!$A$2:$B$618,2,0))</f>
        <v/>
      </c>
      <c r="AR193" s="26"/>
      <c r="AS193" s="17">
        <v>46214</v>
      </c>
      <c r="AT193" s="18" t="str">
        <f t="shared" si="51"/>
        <v>土</v>
      </c>
      <c r="AU193" s="18" t="str">
        <f>IF(ISERROR(VLOOKUP(AS193,祝日表!$A$2:$B$618,2,0)),"",VLOOKUP(AS193,祝日表!$A$2:$B$618,2,0))</f>
        <v/>
      </c>
      <c r="AV193" s="19"/>
      <c r="AW193" s="29">
        <v>46579</v>
      </c>
      <c r="AX193" s="18" t="str">
        <f t="shared" si="52"/>
        <v>日</v>
      </c>
      <c r="AY193" s="18" t="str">
        <f>IF(ISERROR(VLOOKUP(AW193,祝日表!$A$2:$B$618,2,0)),"",VLOOKUP(AW193,祝日表!$A$2:$B$618,2,0))</f>
        <v/>
      </c>
      <c r="AZ193" s="26"/>
      <c r="BA193" s="17">
        <v>46944</v>
      </c>
      <c r="BB193" s="18" t="str">
        <f t="shared" si="53"/>
        <v>月</v>
      </c>
      <c r="BC193" s="18" t="str">
        <f>IF(ISERROR(VLOOKUP(BA193,祝日表!$A$2:$B$618,2,0)),"",VLOOKUP(BA193,祝日表!$A$2:$B$618,2,0))</f>
        <v/>
      </c>
      <c r="BD193" s="19"/>
      <c r="BE193" s="29">
        <v>47310</v>
      </c>
      <c r="BF193" s="18" t="str">
        <f t="shared" si="54"/>
        <v>水</v>
      </c>
      <c r="BG193" s="18" t="str">
        <f>IF(ISERROR(VLOOKUP(BE193,祝日表!$A$2:$B$618,2,0)),"",VLOOKUP(BE193,祝日表!$A$2:$B$618,2,0))</f>
        <v/>
      </c>
      <c r="BH193" s="26"/>
      <c r="BI193" s="17">
        <v>47675</v>
      </c>
      <c r="BJ193" s="18" t="str">
        <f t="shared" si="55"/>
        <v>木</v>
      </c>
      <c r="BK193" s="18" t="str">
        <f>IF(ISERROR(VLOOKUP(BI193,祝日表!$A$2:$B$618,2,0)),"",VLOOKUP(BI193,祝日表!$A$2:$B$618,2,0))</f>
        <v/>
      </c>
      <c r="BL193" s="19"/>
      <c r="BM193" s="29">
        <v>48040</v>
      </c>
      <c r="BN193" s="18" t="str">
        <f t="shared" si="56"/>
        <v>金</v>
      </c>
      <c r="BO193" s="18" t="str">
        <f>IF(ISERROR(VLOOKUP(BM193,祝日表!$A$2:$B$618,2,0)),"",VLOOKUP(BM193,祝日表!$A$2:$B$618,2,0))</f>
        <v/>
      </c>
      <c r="BP193" s="26"/>
      <c r="BQ193" s="17">
        <v>48405</v>
      </c>
      <c r="BR193" s="18" t="str">
        <f t="shared" si="57"/>
        <v>土</v>
      </c>
      <c r="BS193" s="18" t="str">
        <f>IF(ISERROR(VLOOKUP(BQ193,祝日表!$A$2:$B$618,2,0)),"",VLOOKUP(BQ193,祝日表!$A$2:$B$618,2,0))</f>
        <v/>
      </c>
      <c r="BT193" s="19"/>
      <c r="BU193" s="17">
        <v>48771</v>
      </c>
      <c r="BV193" s="18" t="str">
        <f t="shared" si="58"/>
        <v>月</v>
      </c>
      <c r="BW193" s="18" t="str">
        <f>IF(ISERROR(VLOOKUP(BU193,祝日表!$A$2:$B$618,2,0)),"",VLOOKUP(BU193,祝日表!$A$2:$B$618,2,0))</f>
        <v/>
      </c>
      <c r="BX193" s="19"/>
      <c r="BY193" s="29">
        <v>49136</v>
      </c>
      <c r="BZ193" s="18" t="str">
        <f t="shared" si="59"/>
        <v>火</v>
      </c>
      <c r="CA193" s="18" t="str">
        <f>IF(ISERROR(VLOOKUP(BY193,祝日表!$A$2:$B$618,2,0)),"",VLOOKUP(BY193,祝日表!$A$2:$B$618,2,0))</f>
        <v/>
      </c>
      <c r="CB193" s="19"/>
    </row>
    <row r="194" spans="1:80">
      <c r="A194" s="17">
        <v>42197</v>
      </c>
      <c r="B194" s="18" t="str">
        <f t="shared" si="40"/>
        <v>日</v>
      </c>
      <c r="C194" s="18" t="str">
        <f>IF(ISERROR(VLOOKUP(A194,祝日表!$A$2:$B$618,2,0)),"",VLOOKUP(A194,祝日表!$A$2:$B$618,2,0))</f>
        <v/>
      </c>
      <c r="D194" s="26"/>
      <c r="E194" s="17">
        <v>42562</v>
      </c>
      <c r="F194" s="18" t="str">
        <f t="shared" si="41"/>
        <v>月</v>
      </c>
      <c r="G194" s="18" t="str">
        <f>IF(ISERROR(VLOOKUP(E194,祝日表!$A$2:$B$618,2,0)),"",VLOOKUP(E194,祝日表!$A$2:$B$618,2,0))</f>
        <v/>
      </c>
      <c r="H194" s="19"/>
      <c r="I194" s="29">
        <v>42928</v>
      </c>
      <c r="J194" s="18" t="str">
        <f t="shared" si="42"/>
        <v>水</v>
      </c>
      <c r="K194" s="18" t="str">
        <f>IF(ISERROR(VLOOKUP(I194,祝日表!$A$2:$B$618,2,0)),"",VLOOKUP(I194,祝日表!$A$2:$B$618,2,0))</f>
        <v/>
      </c>
      <c r="L194" s="26"/>
      <c r="M194" s="17">
        <v>43293</v>
      </c>
      <c r="N194" s="18" t="str">
        <f t="shared" si="43"/>
        <v>木</v>
      </c>
      <c r="O194" s="18" t="str">
        <f>IF(ISERROR(VLOOKUP(M194,祝日表!$A$2:$B$618,2,0)),"",VLOOKUP(M194,祝日表!$A$2:$B$618,2,0))</f>
        <v/>
      </c>
      <c r="P194" s="19"/>
      <c r="Q194" s="29">
        <v>43658</v>
      </c>
      <c r="R194" s="18" t="str">
        <f t="shared" si="44"/>
        <v>金</v>
      </c>
      <c r="S194" s="18" t="str">
        <f>IF(ISERROR(VLOOKUP(Q194,祝日表!$A$2:$B$618,2,0)),"",VLOOKUP(Q194,祝日表!$A$2:$B$618,2,0))</f>
        <v/>
      </c>
      <c r="T194" s="26"/>
      <c r="U194" s="17">
        <v>44023</v>
      </c>
      <c r="V194" s="18" t="str">
        <f t="shared" si="45"/>
        <v>土</v>
      </c>
      <c r="W194" s="18" t="str">
        <f>IF(ISERROR(VLOOKUP(U194,祝日表!$A$2:$B$618,2,0)),"",VLOOKUP(U194,祝日表!$A$2:$B$618,2,0))</f>
        <v/>
      </c>
      <c r="X194" s="19"/>
      <c r="Y194" s="29">
        <v>44389</v>
      </c>
      <c r="Z194" s="18" t="str">
        <f t="shared" si="46"/>
        <v>月</v>
      </c>
      <c r="AA194" s="18" t="str">
        <f>IF(ISERROR(VLOOKUP(Y194,祝日表!$A$2:$B$618,2,0)),"",VLOOKUP(Y194,祝日表!$A$2:$B$618,2,0))</f>
        <v/>
      </c>
      <c r="AB194" s="26"/>
      <c r="AC194" s="17">
        <v>44754</v>
      </c>
      <c r="AD194" s="18" t="str">
        <f t="shared" si="47"/>
        <v>火</v>
      </c>
      <c r="AE194" s="18" t="str">
        <f>IF(ISERROR(VLOOKUP(AC194,祝日表!$A$2:$B$618,2,0)),"",VLOOKUP(AC194,祝日表!$A$2:$B$618,2,0))</f>
        <v/>
      </c>
      <c r="AF194" s="19"/>
      <c r="AG194" s="29">
        <v>45119</v>
      </c>
      <c r="AH194" s="18" t="str">
        <f t="shared" si="48"/>
        <v>水</v>
      </c>
      <c r="AI194" s="18" t="str">
        <f>IF(ISERROR(VLOOKUP(AG194,祝日表!$A$2:$B$618,2,0)),"",VLOOKUP(AG194,祝日表!$A$2:$B$618,2,0))</f>
        <v/>
      </c>
      <c r="AJ194" s="26"/>
      <c r="AK194" s="17">
        <v>45484</v>
      </c>
      <c r="AL194" s="18" t="str">
        <f t="shared" si="49"/>
        <v>木</v>
      </c>
      <c r="AM194" s="18" t="str">
        <f>IF(ISERROR(VLOOKUP(AK194,祝日表!$A$2:$B$618,2,0)),"",VLOOKUP(AK194,祝日表!$A$2:$B$618,2,0))</f>
        <v/>
      </c>
      <c r="AN194" s="19"/>
      <c r="AO194" s="29">
        <v>45850</v>
      </c>
      <c r="AP194" s="18" t="str">
        <f t="shared" si="50"/>
        <v>土</v>
      </c>
      <c r="AQ194" s="18" t="str">
        <f>IF(ISERROR(VLOOKUP(AO194,祝日表!$A$2:$B$618,2,0)),"",VLOOKUP(AO194,祝日表!$A$2:$B$618,2,0))</f>
        <v/>
      </c>
      <c r="AR194" s="26"/>
      <c r="AS194" s="17">
        <v>46215</v>
      </c>
      <c r="AT194" s="18" t="str">
        <f t="shared" si="51"/>
        <v>日</v>
      </c>
      <c r="AU194" s="18" t="str">
        <f>IF(ISERROR(VLOOKUP(AS194,祝日表!$A$2:$B$618,2,0)),"",VLOOKUP(AS194,祝日表!$A$2:$B$618,2,0))</f>
        <v/>
      </c>
      <c r="AV194" s="19"/>
      <c r="AW194" s="29">
        <v>46580</v>
      </c>
      <c r="AX194" s="18" t="str">
        <f t="shared" si="52"/>
        <v>月</v>
      </c>
      <c r="AY194" s="18" t="str">
        <f>IF(ISERROR(VLOOKUP(AW194,祝日表!$A$2:$B$618,2,0)),"",VLOOKUP(AW194,祝日表!$A$2:$B$618,2,0))</f>
        <v/>
      </c>
      <c r="AZ194" s="26"/>
      <c r="BA194" s="17">
        <v>46945</v>
      </c>
      <c r="BB194" s="18" t="str">
        <f t="shared" si="53"/>
        <v>火</v>
      </c>
      <c r="BC194" s="18" t="str">
        <f>IF(ISERROR(VLOOKUP(BA194,祝日表!$A$2:$B$618,2,0)),"",VLOOKUP(BA194,祝日表!$A$2:$B$618,2,0))</f>
        <v/>
      </c>
      <c r="BD194" s="19"/>
      <c r="BE194" s="29">
        <v>47311</v>
      </c>
      <c r="BF194" s="18" t="str">
        <f t="shared" si="54"/>
        <v>木</v>
      </c>
      <c r="BG194" s="18" t="str">
        <f>IF(ISERROR(VLOOKUP(BE194,祝日表!$A$2:$B$618,2,0)),"",VLOOKUP(BE194,祝日表!$A$2:$B$618,2,0))</f>
        <v/>
      </c>
      <c r="BH194" s="26"/>
      <c r="BI194" s="17">
        <v>47676</v>
      </c>
      <c r="BJ194" s="18" t="str">
        <f t="shared" si="55"/>
        <v>金</v>
      </c>
      <c r="BK194" s="18" t="str">
        <f>IF(ISERROR(VLOOKUP(BI194,祝日表!$A$2:$B$618,2,0)),"",VLOOKUP(BI194,祝日表!$A$2:$B$618,2,0))</f>
        <v/>
      </c>
      <c r="BL194" s="19"/>
      <c r="BM194" s="29">
        <v>48041</v>
      </c>
      <c r="BN194" s="18" t="str">
        <f t="shared" si="56"/>
        <v>土</v>
      </c>
      <c r="BO194" s="18" t="str">
        <f>IF(ISERROR(VLOOKUP(BM194,祝日表!$A$2:$B$618,2,0)),"",VLOOKUP(BM194,祝日表!$A$2:$B$618,2,0))</f>
        <v/>
      </c>
      <c r="BP194" s="26"/>
      <c r="BQ194" s="17">
        <v>48406</v>
      </c>
      <c r="BR194" s="18" t="str">
        <f t="shared" si="57"/>
        <v>日</v>
      </c>
      <c r="BS194" s="18" t="str">
        <f>IF(ISERROR(VLOOKUP(BQ194,祝日表!$A$2:$B$618,2,0)),"",VLOOKUP(BQ194,祝日表!$A$2:$B$618,2,0))</f>
        <v/>
      </c>
      <c r="BT194" s="19"/>
      <c r="BU194" s="17">
        <v>48772</v>
      </c>
      <c r="BV194" s="18" t="str">
        <f t="shared" si="58"/>
        <v>火</v>
      </c>
      <c r="BW194" s="18" t="str">
        <f>IF(ISERROR(VLOOKUP(BU194,祝日表!$A$2:$B$618,2,0)),"",VLOOKUP(BU194,祝日表!$A$2:$B$618,2,0))</f>
        <v/>
      </c>
      <c r="BX194" s="19"/>
      <c r="BY194" s="29">
        <v>49137</v>
      </c>
      <c r="BZ194" s="18" t="str">
        <f t="shared" si="59"/>
        <v>水</v>
      </c>
      <c r="CA194" s="18" t="str">
        <f>IF(ISERROR(VLOOKUP(BY194,祝日表!$A$2:$B$618,2,0)),"",VLOOKUP(BY194,祝日表!$A$2:$B$618,2,0))</f>
        <v/>
      </c>
      <c r="CB194" s="19"/>
    </row>
    <row r="195" spans="1:80">
      <c r="A195" s="17">
        <v>42198</v>
      </c>
      <c r="B195" s="18" t="str">
        <f t="shared" ref="B195:B258" si="60">TEXT(A195,"aaa")</f>
        <v>月</v>
      </c>
      <c r="C195" s="18" t="str">
        <f>IF(ISERROR(VLOOKUP(A195,祝日表!$A$2:$B$618,2,0)),"",VLOOKUP(A195,祝日表!$A$2:$B$618,2,0))</f>
        <v/>
      </c>
      <c r="D195" s="26"/>
      <c r="E195" s="17">
        <v>42563</v>
      </c>
      <c r="F195" s="18" t="str">
        <f t="shared" ref="F195:F258" si="61">TEXT(E195,"aaa")</f>
        <v>火</v>
      </c>
      <c r="G195" s="18" t="str">
        <f>IF(ISERROR(VLOOKUP(E195,祝日表!$A$2:$B$618,2,0)),"",VLOOKUP(E195,祝日表!$A$2:$B$618,2,0))</f>
        <v/>
      </c>
      <c r="H195" s="19"/>
      <c r="I195" s="29">
        <v>42929</v>
      </c>
      <c r="J195" s="18" t="str">
        <f t="shared" ref="J195:J258" si="62">TEXT(I195,"aaa")</f>
        <v>木</v>
      </c>
      <c r="K195" s="18" t="str">
        <f>IF(ISERROR(VLOOKUP(I195,祝日表!$A$2:$B$618,2,0)),"",VLOOKUP(I195,祝日表!$A$2:$B$618,2,0))</f>
        <v/>
      </c>
      <c r="L195" s="26"/>
      <c r="M195" s="17">
        <v>43294</v>
      </c>
      <c r="N195" s="18" t="str">
        <f t="shared" ref="N195:N258" si="63">TEXT(M195,"aaa")</f>
        <v>金</v>
      </c>
      <c r="O195" s="18" t="str">
        <f>IF(ISERROR(VLOOKUP(M195,祝日表!$A$2:$B$618,2,0)),"",VLOOKUP(M195,祝日表!$A$2:$B$618,2,0))</f>
        <v/>
      </c>
      <c r="P195" s="19"/>
      <c r="Q195" s="29">
        <v>43659</v>
      </c>
      <c r="R195" s="18" t="str">
        <f t="shared" ref="R195:R258" si="64">TEXT(Q195,"aaa")</f>
        <v>土</v>
      </c>
      <c r="S195" s="18" t="str">
        <f>IF(ISERROR(VLOOKUP(Q195,祝日表!$A$2:$B$618,2,0)),"",VLOOKUP(Q195,祝日表!$A$2:$B$618,2,0))</f>
        <v/>
      </c>
      <c r="T195" s="26"/>
      <c r="U195" s="17">
        <v>44024</v>
      </c>
      <c r="V195" s="18" t="str">
        <f t="shared" ref="V195:V258" si="65">TEXT(U195,"aaa")</f>
        <v>日</v>
      </c>
      <c r="W195" s="18" t="str">
        <f>IF(ISERROR(VLOOKUP(U195,祝日表!$A$2:$B$618,2,0)),"",VLOOKUP(U195,祝日表!$A$2:$B$618,2,0))</f>
        <v/>
      </c>
      <c r="X195" s="19"/>
      <c r="Y195" s="29">
        <v>44390</v>
      </c>
      <c r="Z195" s="18" t="str">
        <f t="shared" ref="Z195:Z258" si="66">TEXT(Y195,"aaa")</f>
        <v>火</v>
      </c>
      <c r="AA195" s="18" t="str">
        <f>IF(ISERROR(VLOOKUP(Y195,祝日表!$A$2:$B$618,2,0)),"",VLOOKUP(Y195,祝日表!$A$2:$B$618,2,0))</f>
        <v/>
      </c>
      <c r="AB195" s="26"/>
      <c r="AC195" s="17">
        <v>44755</v>
      </c>
      <c r="AD195" s="18" t="str">
        <f t="shared" ref="AD195:AD258" si="67">TEXT(AC195,"aaa")</f>
        <v>水</v>
      </c>
      <c r="AE195" s="18" t="str">
        <f>IF(ISERROR(VLOOKUP(AC195,祝日表!$A$2:$B$618,2,0)),"",VLOOKUP(AC195,祝日表!$A$2:$B$618,2,0))</f>
        <v/>
      </c>
      <c r="AF195" s="19"/>
      <c r="AG195" s="29">
        <v>45120</v>
      </c>
      <c r="AH195" s="18" t="str">
        <f t="shared" ref="AH195:AH258" si="68">TEXT(AG195,"aaa")</f>
        <v>木</v>
      </c>
      <c r="AI195" s="18" t="str">
        <f>IF(ISERROR(VLOOKUP(AG195,祝日表!$A$2:$B$618,2,0)),"",VLOOKUP(AG195,祝日表!$A$2:$B$618,2,0))</f>
        <v/>
      </c>
      <c r="AJ195" s="26"/>
      <c r="AK195" s="17">
        <v>45485</v>
      </c>
      <c r="AL195" s="18" t="str">
        <f t="shared" ref="AL195:AL258" si="69">TEXT(AK195,"aaa")</f>
        <v>金</v>
      </c>
      <c r="AM195" s="18" t="str">
        <f>IF(ISERROR(VLOOKUP(AK195,祝日表!$A$2:$B$618,2,0)),"",VLOOKUP(AK195,祝日表!$A$2:$B$618,2,0))</f>
        <v/>
      </c>
      <c r="AN195" s="19"/>
      <c r="AO195" s="29">
        <v>45851</v>
      </c>
      <c r="AP195" s="18" t="str">
        <f t="shared" ref="AP195:AP258" si="70">TEXT(AO195,"aaa")</f>
        <v>日</v>
      </c>
      <c r="AQ195" s="18" t="str">
        <f>IF(ISERROR(VLOOKUP(AO195,祝日表!$A$2:$B$618,2,0)),"",VLOOKUP(AO195,祝日表!$A$2:$B$618,2,0))</f>
        <v/>
      </c>
      <c r="AR195" s="26"/>
      <c r="AS195" s="17">
        <v>46216</v>
      </c>
      <c r="AT195" s="18" t="str">
        <f t="shared" ref="AT195:AT258" si="71">TEXT(AS195,"aaa")</f>
        <v>月</v>
      </c>
      <c r="AU195" s="18" t="str">
        <f>IF(ISERROR(VLOOKUP(AS195,祝日表!$A$2:$B$618,2,0)),"",VLOOKUP(AS195,祝日表!$A$2:$B$618,2,0))</f>
        <v/>
      </c>
      <c r="AV195" s="19"/>
      <c r="AW195" s="29">
        <v>46581</v>
      </c>
      <c r="AX195" s="18" t="str">
        <f t="shared" ref="AX195:AX258" si="72">TEXT(AW195,"aaa")</f>
        <v>火</v>
      </c>
      <c r="AY195" s="18" t="str">
        <f>IF(ISERROR(VLOOKUP(AW195,祝日表!$A$2:$B$618,2,0)),"",VLOOKUP(AW195,祝日表!$A$2:$B$618,2,0))</f>
        <v/>
      </c>
      <c r="AZ195" s="26"/>
      <c r="BA195" s="17">
        <v>46946</v>
      </c>
      <c r="BB195" s="18" t="str">
        <f t="shared" ref="BB195:BB258" si="73">TEXT(BA195,"aaa")</f>
        <v>水</v>
      </c>
      <c r="BC195" s="18" t="str">
        <f>IF(ISERROR(VLOOKUP(BA195,祝日表!$A$2:$B$618,2,0)),"",VLOOKUP(BA195,祝日表!$A$2:$B$618,2,0))</f>
        <v/>
      </c>
      <c r="BD195" s="19"/>
      <c r="BE195" s="29">
        <v>47312</v>
      </c>
      <c r="BF195" s="18" t="str">
        <f t="shared" ref="BF195:BF258" si="74">TEXT(BE195,"aaa")</f>
        <v>金</v>
      </c>
      <c r="BG195" s="18" t="str">
        <f>IF(ISERROR(VLOOKUP(BE195,祝日表!$A$2:$B$618,2,0)),"",VLOOKUP(BE195,祝日表!$A$2:$B$618,2,0))</f>
        <v/>
      </c>
      <c r="BH195" s="26"/>
      <c r="BI195" s="17">
        <v>47677</v>
      </c>
      <c r="BJ195" s="18" t="str">
        <f t="shared" ref="BJ195:BJ258" si="75">TEXT(BI195,"aaa")</f>
        <v>土</v>
      </c>
      <c r="BK195" s="18" t="str">
        <f>IF(ISERROR(VLOOKUP(BI195,祝日表!$A$2:$B$618,2,0)),"",VLOOKUP(BI195,祝日表!$A$2:$B$618,2,0))</f>
        <v/>
      </c>
      <c r="BL195" s="19"/>
      <c r="BM195" s="29">
        <v>48042</v>
      </c>
      <c r="BN195" s="18" t="str">
        <f t="shared" ref="BN195:BN258" si="76">TEXT(BM195,"aaa")</f>
        <v>日</v>
      </c>
      <c r="BO195" s="18" t="str">
        <f>IF(ISERROR(VLOOKUP(BM195,祝日表!$A$2:$B$618,2,0)),"",VLOOKUP(BM195,祝日表!$A$2:$B$618,2,0))</f>
        <v/>
      </c>
      <c r="BP195" s="26"/>
      <c r="BQ195" s="17">
        <v>48407</v>
      </c>
      <c r="BR195" s="18" t="str">
        <f t="shared" ref="BR195:BR258" si="77">TEXT(BQ195,"aaa")</f>
        <v>月</v>
      </c>
      <c r="BS195" s="18" t="str">
        <f>IF(ISERROR(VLOOKUP(BQ195,祝日表!$A$2:$B$618,2,0)),"",VLOOKUP(BQ195,祝日表!$A$2:$B$618,2,0))</f>
        <v/>
      </c>
      <c r="BT195" s="19"/>
      <c r="BU195" s="17">
        <v>48773</v>
      </c>
      <c r="BV195" s="18" t="str">
        <f t="shared" ref="BV195:BV258" si="78">TEXT(BU195,"aaa")</f>
        <v>水</v>
      </c>
      <c r="BW195" s="18" t="str">
        <f>IF(ISERROR(VLOOKUP(BU195,祝日表!$A$2:$B$618,2,0)),"",VLOOKUP(BU195,祝日表!$A$2:$B$618,2,0))</f>
        <v/>
      </c>
      <c r="BX195" s="19"/>
      <c r="BY195" s="29">
        <v>49138</v>
      </c>
      <c r="BZ195" s="18" t="str">
        <f t="shared" ref="BZ195:BZ258" si="79">TEXT(BY195,"aaa")</f>
        <v>木</v>
      </c>
      <c r="CA195" s="18" t="str">
        <f>IF(ISERROR(VLOOKUP(BY195,祝日表!$A$2:$B$618,2,0)),"",VLOOKUP(BY195,祝日表!$A$2:$B$618,2,0))</f>
        <v/>
      </c>
      <c r="CB195" s="19"/>
    </row>
    <row r="196" spans="1:80">
      <c r="A196" s="17">
        <v>42199</v>
      </c>
      <c r="B196" s="18" t="str">
        <f t="shared" si="60"/>
        <v>火</v>
      </c>
      <c r="C196" s="18" t="str">
        <f>IF(ISERROR(VLOOKUP(A196,祝日表!$A$2:$B$618,2,0)),"",VLOOKUP(A196,祝日表!$A$2:$B$618,2,0))</f>
        <v/>
      </c>
      <c r="D196" s="26"/>
      <c r="E196" s="17">
        <v>42564</v>
      </c>
      <c r="F196" s="18" t="str">
        <f t="shared" si="61"/>
        <v>水</v>
      </c>
      <c r="G196" s="18" t="str">
        <f>IF(ISERROR(VLOOKUP(E196,祝日表!$A$2:$B$618,2,0)),"",VLOOKUP(E196,祝日表!$A$2:$B$618,2,0))</f>
        <v/>
      </c>
      <c r="H196" s="19"/>
      <c r="I196" s="29">
        <v>42930</v>
      </c>
      <c r="J196" s="18" t="str">
        <f t="shared" si="62"/>
        <v>金</v>
      </c>
      <c r="K196" s="18" t="str">
        <f>IF(ISERROR(VLOOKUP(I196,祝日表!$A$2:$B$618,2,0)),"",VLOOKUP(I196,祝日表!$A$2:$B$618,2,0))</f>
        <v/>
      </c>
      <c r="L196" s="26"/>
      <c r="M196" s="17">
        <v>43295</v>
      </c>
      <c r="N196" s="18" t="str">
        <f t="shared" si="63"/>
        <v>土</v>
      </c>
      <c r="O196" s="18" t="str">
        <f>IF(ISERROR(VLOOKUP(M196,祝日表!$A$2:$B$618,2,0)),"",VLOOKUP(M196,祝日表!$A$2:$B$618,2,0))</f>
        <v/>
      </c>
      <c r="P196" s="19"/>
      <c r="Q196" s="29">
        <v>43660</v>
      </c>
      <c r="R196" s="18" t="str">
        <f t="shared" si="64"/>
        <v>日</v>
      </c>
      <c r="S196" s="18" t="str">
        <f>IF(ISERROR(VLOOKUP(Q196,祝日表!$A$2:$B$618,2,0)),"",VLOOKUP(Q196,祝日表!$A$2:$B$618,2,0))</f>
        <v/>
      </c>
      <c r="T196" s="26"/>
      <c r="U196" s="17">
        <v>44025</v>
      </c>
      <c r="V196" s="18" t="str">
        <f t="shared" si="65"/>
        <v>月</v>
      </c>
      <c r="W196" s="18" t="str">
        <f>IF(ISERROR(VLOOKUP(U196,祝日表!$A$2:$B$618,2,0)),"",VLOOKUP(U196,祝日表!$A$2:$B$618,2,0))</f>
        <v/>
      </c>
      <c r="X196" s="19"/>
      <c r="Y196" s="29">
        <v>44391</v>
      </c>
      <c r="Z196" s="18" t="str">
        <f t="shared" si="66"/>
        <v>水</v>
      </c>
      <c r="AA196" s="18" t="str">
        <f>IF(ISERROR(VLOOKUP(Y196,祝日表!$A$2:$B$618,2,0)),"",VLOOKUP(Y196,祝日表!$A$2:$B$618,2,0))</f>
        <v/>
      </c>
      <c r="AB196" s="26"/>
      <c r="AC196" s="17">
        <v>44756</v>
      </c>
      <c r="AD196" s="18" t="str">
        <f t="shared" si="67"/>
        <v>木</v>
      </c>
      <c r="AE196" s="18" t="str">
        <f>IF(ISERROR(VLOOKUP(AC196,祝日表!$A$2:$B$618,2,0)),"",VLOOKUP(AC196,祝日表!$A$2:$B$618,2,0))</f>
        <v/>
      </c>
      <c r="AF196" s="19"/>
      <c r="AG196" s="29">
        <v>45121</v>
      </c>
      <c r="AH196" s="18" t="str">
        <f t="shared" si="68"/>
        <v>金</v>
      </c>
      <c r="AI196" s="18" t="str">
        <f>IF(ISERROR(VLOOKUP(AG196,祝日表!$A$2:$B$618,2,0)),"",VLOOKUP(AG196,祝日表!$A$2:$B$618,2,0))</f>
        <v/>
      </c>
      <c r="AJ196" s="26"/>
      <c r="AK196" s="17">
        <v>45486</v>
      </c>
      <c r="AL196" s="18" t="str">
        <f t="shared" si="69"/>
        <v>土</v>
      </c>
      <c r="AM196" s="18" t="str">
        <f>IF(ISERROR(VLOOKUP(AK196,祝日表!$A$2:$B$618,2,0)),"",VLOOKUP(AK196,祝日表!$A$2:$B$618,2,0))</f>
        <v/>
      </c>
      <c r="AN196" s="19"/>
      <c r="AO196" s="29">
        <v>45852</v>
      </c>
      <c r="AP196" s="18" t="str">
        <f t="shared" si="70"/>
        <v>月</v>
      </c>
      <c r="AQ196" s="18" t="str">
        <f>IF(ISERROR(VLOOKUP(AO196,祝日表!$A$2:$B$618,2,0)),"",VLOOKUP(AO196,祝日表!$A$2:$B$618,2,0))</f>
        <v/>
      </c>
      <c r="AR196" s="26"/>
      <c r="AS196" s="17">
        <v>46217</v>
      </c>
      <c r="AT196" s="18" t="str">
        <f t="shared" si="71"/>
        <v>火</v>
      </c>
      <c r="AU196" s="18" t="str">
        <f>IF(ISERROR(VLOOKUP(AS196,祝日表!$A$2:$B$618,2,0)),"",VLOOKUP(AS196,祝日表!$A$2:$B$618,2,0))</f>
        <v/>
      </c>
      <c r="AV196" s="19"/>
      <c r="AW196" s="29">
        <v>46582</v>
      </c>
      <c r="AX196" s="18" t="str">
        <f t="shared" si="72"/>
        <v>水</v>
      </c>
      <c r="AY196" s="18" t="str">
        <f>IF(ISERROR(VLOOKUP(AW196,祝日表!$A$2:$B$618,2,0)),"",VLOOKUP(AW196,祝日表!$A$2:$B$618,2,0))</f>
        <v/>
      </c>
      <c r="AZ196" s="26"/>
      <c r="BA196" s="17">
        <v>46947</v>
      </c>
      <c r="BB196" s="18" t="str">
        <f t="shared" si="73"/>
        <v>木</v>
      </c>
      <c r="BC196" s="18" t="str">
        <f>IF(ISERROR(VLOOKUP(BA196,祝日表!$A$2:$B$618,2,0)),"",VLOOKUP(BA196,祝日表!$A$2:$B$618,2,0))</f>
        <v/>
      </c>
      <c r="BD196" s="19"/>
      <c r="BE196" s="29">
        <v>47313</v>
      </c>
      <c r="BF196" s="18" t="str">
        <f t="shared" si="74"/>
        <v>土</v>
      </c>
      <c r="BG196" s="18" t="str">
        <f>IF(ISERROR(VLOOKUP(BE196,祝日表!$A$2:$B$618,2,0)),"",VLOOKUP(BE196,祝日表!$A$2:$B$618,2,0))</f>
        <v/>
      </c>
      <c r="BH196" s="26"/>
      <c r="BI196" s="17">
        <v>47678</v>
      </c>
      <c r="BJ196" s="18" t="str">
        <f t="shared" si="75"/>
        <v>日</v>
      </c>
      <c r="BK196" s="18" t="str">
        <f>IF(ISERROR(VLOOKUP(BI196,祝日表!$A$2:$B$618,2,0)),"",VLOOKUP(BI196,祝日表!$A$2:$B$618,2,0))</f>
        <v/>
      </c>
      <c r="BL196" s="19"/>
      <c r="BM196" s="29">
        <v>48043</v>
      </c>
      <c r="BN196" s="18" t="str">
        <f t="shared" si="76"/>
        <v>月</v>
      </c>
      <c r="BO196" s="18" t="str">
        <f>IF(ISERROR(VLOOKUP(BM196,祝日表!$A$2:$B$618,2,0)),"",VLOOKUP(BM196,祝日表!$A$2:$B$618,2,0))</f>
        <v/>
      </c>
      <c r="BP196" s="26"/>
      <c r="BQ196" s="17">
        <v>48408</v>
      </c>
      <c r="BR196" s="18" t="str">
        <f t="shared" si="77"/>
        <v>火</v>
      </c>
      <c r="BS196" s="18" t="str">
        <f>IF(ISERROR(VLOOKUP(BQ196,祝日表!$A$2:$B$618,2,0)),"",VLOOKUP(BQ196,祝日表!$A$2:$B$618,2,0))</f>
        <v/>
      </c>
      <c r="BT196" s="19"/>
      <c r="BU196" s="17">
        <v>48774</v>
      </c>
      <c r="BV196" s="18" t="str">
        <f t="shared" si="78"/>
        <v>木</v>
      </c>
      <c r="BW196" s="18" t="str">
        <f>IF(ISERROR(VLOOKUP(BU196,祝日表!$A$2:$B$618,2,0)),"",VLOOKUP(BU196,祝日表!$A$2:$B$618,2,0))</f>
        <v/>
      </c>
      <c r="BX196" s="19"/>
      <c r="BY196" s="29">
        <v>49139</v>
      </c>
      <c r="BZ196" s="18" t="str">
        <f t="shared" si="79"/>
        <v>金</v>
      </c>
      <c r="CA196" s="18" t="str">
        <f>IF(ISERROR(VLOOKUP(BY196,祝日表!$A$2:$B$618,2,0)),"",VLOOKUP(BY196,祝日表!$A$2:$B$618,2,0))</f>
        <v/>
      </c>
      <c r="CB196" s="19"/>
    </row>
    <row r="197" spans="1:80">
      <c r="A197" s="17">
        <v>42200</v>
      </c>
      <c r="B197" s="18" t="str">
        <f t="shared" si="60"/>
        <v>水</v>
      </c>
      <c r="C197" s="18" t="str">
        <f>IF(ISERROR(VLOOKUP(A197,祝日表!$A$2:$B$618,2,0)),"",VLOOKUP(A197,祝日表!$A$2:$B$618,2,0))</f>
        <v/>
      </c>
      <c r="D197" s="26"/>
      <c r="E197" s="17">
        <v>42565</v>
      </c>
      <c r="F197" s="18" t="str">
        <f t="shared" si="61"/>
        <v>木</v>
      </c>
      <c r="G197" s="18" t="str">
        <f>IF(ISERROR(VLOOKUP(E197,祝日表!$A$2:$B$618,2,0)),"",VLOOKUP(E197,祝日表!$A$2:$B$618,2,0))</f>
        <v/>
      </c>
      <c r="H197" s="19"/>
      <c r="I197" s="29">
        <v>42931</v>
      </c>
      <c r="J197" s="18" t="str">
        <f t="shared" si="62"/>
        <v>土</v>
      </c>
      <c r="K197" s="18" t="str">
        <f>IF(ISERROR(VLOOKUP(I197,祝日表!$A$2:$B$618,2,0)),"",VLOOKUP(I197,祝日表!$A$2:$B$618,2,0))</f>
        <v/>
      </c>
      <c r="L197" s="26"/>
      <c r="M197" s="17">
        <v>43296</v>
      </c>
      <c r="N197" s="18" t="str">
        <f t="shared" si="63"/>
        <v>日</v>
      </c>
      <c r="O197" s="18" t="str">
        <f>IF(ISERROR(VLOOKUP(M197,祝日表!$A$2:$B$618,2,0)),"",VLOOKUP(M197,祝日表!$A$2:$B$618,2,0))</f>
        <v/>
      </c>
      <c r="P197" s="19"/>
      <c r="Q197" s="29">
        <v>43661</v>
      </c>
      <c r="R197" s="18" t="str">
        <f t="shared" si="64"/>
        <v>月</v>
      </c>
      <c r="S197" s="18" t="str">
        <f>IF(ISERROR(VLOOKUP(Q197,祝日表!$A$2:$B$618,2,0)),"",VLOOKUP(Q197,祝日表!$A$2:$B$618,2,0))</f>
        <v>海の日</v>
      </c>
      <c r="T197" s="26"/>
      <c r="U197" s="17">
        <v>44026</v>
      </c>
      <c r="V197" s="18" t="str">
        <f t="shared" si="65"/>
        <v>火</v>
      </c>
      <c r="W197" s="18" t="str">
        <f>IF(ISERROR(VLOOKUP(U197,祝日表!$A$2:$B$618,2,0)),"",VLOOKUP(U197,祝日表!$A$2:$B$618,2,0))</f>
        <v/>
      </c>
      <c r="X197" s="19"/>
      <c r="Y197" s="29">
        <v>44392</v>
      </c>
      <c r="Z197" s="18" t="str">
        <f t="shared" si="66"/>
        <v>木</v>
      </c>
      <c r="AA197" s="18" t="str">
        <f>IF(ISERROR(VLOOKUP(Y197,祝日表!$A$2:$B$618,2,0)),"",VLOOKUP(Y197,祝日表!$A$2:$B$618,2,0))</f>
        <v/>
      </c>
      <c r="AB197" s="26"/>
      <c r="AC197" s="17">
        <v>44757</v>
      </c>
      <c r="AD197" s="18" t="str">
        <f t="shared" si="67"/>
        <v>金</v>
      </c>
      <c r="AE197" s="18" t="str">
        <f>IF(ISERROR(VLOOKUP(AC197,祝日表!$A$2:$B$618,2,0)),"",VLOOKUP(AC197,祝日表!$A$2:$B$618,2,0))</f>
        <v/>
      </c>
      <c r="AF197" s="19"/>
      <c r="AG197" s="29">
        <v>45122</v>
      </c>
      <c r="AH197" s="18" t="str">
        <f t="shared" si="68"/>
        <v>土</v>
      </c>
      <c r="AI197" s="18" t="str">
        <f>IF(ISERROR(VLOOKUP(AG197,祝日表!$A$2:$B$618,2,0)),"",VLOOKUP(AG197,祝日表!$A$2:$B$618,2,0))</f>
        <v/>
      </c>
      <c r="AJ197" s="26"/>
      <c r="AK197" s="17">
        <v>45487</v>
      </c>
      <c r="AL197" s="18" t="str">
        <f t="shared" si="69"/>
        <v>日</v>
      </c>
      <c r="AM197" s="18" t="str">
        <f>IF(ISERROR(VLOOKUP(AK197,祝日表!$A$2:$B$618,2,0)),"",VLOOKUP(AK197,祝日表!$A$2:$B$618,2,0))</f>
        <v/>
      </c>
      <c r="AN197" s="19"/>
      <c r="AO197" s="29">
        <v>45853</v>
      </c>
      <c r="AP197" s="18" t="str">
        <f t="shared" si="70"/>
        <v>火</v>
      </c>
      <c r="AQ197" s="18" t="str">
        <f>IF(ISERROR(VLOOKUP(AO197,祝日表!$A$2:$B$618,2,0)),"",VLOOKUP(AO197,祝日表!$A$2:$B$618,2,0))</f>
        <v/>
      </c>
      <c r="AR197" s="26"/>
      <c r="AS197" s="17">
        <v>46218</v>
      </c>
      <c r="AT197" s="18" t="str">
        <f t="shared" si="71"/>
        <v>水</v>
      </c>
      <c r="AU197" s="18" t="str">
        <f>IF(ISERROR(VLOOKUP(AS197,祝日表!$A$2:$B$618,2,0)),"",VLOOKUP(AS197,祝日表!$A$2:$B$618,2,0))</f>
        <v/>
      </c>
      <c r="AV197" s="19"/>
      <c r="AW197" s="29">
        <v>46583</v>
      </c>
      <c r="AX197" s="18" t="str">
        <f t="shared" si="72"/>
        <v>木</v>
      </c>
      <c r="AY197" s="18" t="str">
        <f>IF(ISERROR(VLOOKUP(AW197,祝日表!$A$2:$B$618,2,0)),"",VLOOKUP(AW197,祝日表!$A$2:$B$618,2,0))</f>
        <v/>
      </c>
      <c r="AZ197" s="26"/>
      <c r="BA197" s="17">
        <v>46948</v>
      </c>
      <c r="BB197" s="18" t="str">
        <f t="shared" si="73"/>
        <v>金</v>
      </c>
      <c r="BC197" s="18" t="str">
        <f>IF(ISERROR(VLOOKUP(BA197,祝日表!$A$2:$B$618,2,0)),"",VLOOKUP(BA197,祝日表!$A$2:$B$618,2,0))</f>
        <v/>
      </c>
      <c r="BD197" s="19"/>
      <c r="BE197" s="29">
        <v>47314</v>
      </c>
      <c r="BF197" s="18" t="str">
        <f t="shared" si="74"/>
        <v>日</v>
      </c>
      <c r="BG197" s="18" t="str">
        <f>IF(ISERROR(VLOOKUP(BE197,祝日表!$A$2:$B$618,2,0)),"",VLOOKUP(BE197,祝日表!$A$2:$B$618,2,0))</f>
        <v/>
      </c>
      <c r="BH197" s="26"/>
      <c r="BI197" s="17">
        <v>47679</v>
      </c>
      <c r="BJ197" s="18" t="str">
        <f t="shared" si="75"/>
        <v>月</v>
      </c>
      <c r="BK197" s="18" t="str">
        <f>IF(ISERROR(VLOOKUP(BI197,祝日表!$A$2:$B$618,2,0)),"",VLOOKUP(BI197,祝日表!$A$2:$B$618,2,0))</f>
        <v>海の日</v>
      </c>
      <c r="BL197" s="19"/>
      <c r="BM197" s="29">
        <v>48044</v>
      </c>
      <c r="BN197" s="18" t="str">
        <f t="shared" si="76"/>
        <v>火</v>
      </c>
      <c r="BO197" s="18" t="str">
        <f>IF(ISERROR(VLOOKUP(BM197,祝日表!$A$2:$B$618,2,0)),"",VLOOKUP(BM197,祝日表!$A$2:$B$618,2,0))</f>
        <v/>
      </c>
      <c r="BP197" s="26"/>
      <c r="BQ197" s="17">
        <v>48409</v>
      </c>
      <c r="BR197" s="18" t="str">
        <f t="shared" si="77"/>
        <v>水</v>
      </c>
      <c r="BS197" s="18" t="str">
        <f>IF(ISERROR(VLOOKUP(BQ197,祝日表!$A$2:$B$618,2,0)),"",VLOOKUP(BQ197,祝日表!$A$2:$B$618,2,0))</f>
        <v/>
      </c>
      <c r="BT197" s="19"/>
      <c r="BU197" s="17">
        <v>48775</v>
      </c>
      <c r="BV197" s="18" t="str">
        <f t="shared" si="78"/>
        <v>金</v>
      </c>
      <c r="BW197" s="18" t="str">
        <f>IF(ISERROR(VLOOKUP(BU197,祝日表!$A$2:$B$618,2,0)),"",VLOOKUP(BU197,祝日表!$A$2:$B$618,2,0))</f>
        <v/>
      </c>
      <c r="BX197" s="19"/>
      <c r="BY197" s="29">
        <v>49140</v>
      </c>
      <c r="BZ197" s="18" t="str">
        <f t="shared" si="79"/>
        <v>土</v>
      </c>
      <c r="CA197" s="18" t="str">
        <f>IF(ISERROR(VLOOKUP(BY197,祝日表!$A$2:$B$618,2,0)),"",VLOOKUP(BY197,祝日表!$A$2:$B$618,2,0))</f>
        <v/>
      </c>
      <c r="CB197" s="19"/>
    </row>
    <row r="198" spans="1:80">
      <c r="A198" s="17">
        <v>42201</v>
      </c>
      <c r="B198" s="18" t="str">
        <f t="shared" si="60"/>
        <v>木</v>
      </c>
      <c r="C198" s="18" t="str">
        <f>IF(ISERROR(VLOOKUP(A198,祝日表!$A$2:$B$618,2,0)),"",VLOOKUP(A198,祝日表!$A$2:$B$618,2,0))</f>
        <v/>
      </c>
      <c r="D198" s="26"/>
      <c r="E198" s="17">
        <v>42566</v>
      </c>
      <c r="F198" s="18" t="str">
        <f t="shared" si="61"/>
        <v>金</v>
      </c>
      <c r="G198" s="18" t="str">
        <f>IF(ISERROR(VLOOKUP(E198,祝日表!$A$2:$B$618,2,0)),"",VLOOKUP(E198,祝日表!$A$2:$B$618,2,0))</f>
        <v/>
      </c>
      <c r="H198" s="19"/>
      <c r="I198" s="29">
        <v>42932</v>
      </c>
      <c r="J198" s="18" t="str">
        <f t="shared" si="62"/>
        <v>日</v>
      </c>
      <c r="K198" s="18" t="str">
        <f>IF(ISERROR(VLOOKUP(I198,祝日表!$A$2:$B$618,2,0)),"",VLOOKUP(I198,祝日表!$A$2:$B$618,2,0))</f>
        <v/>
      </c>
      <c r="L198" s="26"/>
      <c r="M198" s="17">
        <v>43297</v>
      </c>
      <c r="N198" s="18" t="str">
        <f t="shared" si="63"/>
        <v>月</v>
      </c>
      <c r="O198" s="18" t="str">
        <f>IF(ISERROR(VLOOKUP(M198,祝日表!$A$2:$B$618,2,0)),"",VLOOKUP(M198,祝日表!$A$2:$B$618,2,0))</f>
        <v>海の日</v>
      </c>
      <c r="P198" s="19"/>
      <c r="Q198" s="29">
        <v>43662</v>
      </c>
      <c r="R198" s="18" t="str">
        <f t="shared" si="64"/>
        <v>火</v>
      </c>
      <c r="S198" s="18" t="str">
        <f>IF(ISERROR(VLOOKUP(Q198,祝日表!$A$2:$B$618,2,0)),"",VLOOKUP(Q198,祝日表!$A$2:$B$618,2,0))</f>
        <v/>
      </c>
      <c r="T198" s="26"/>
      <c r="U198" s="17">
        <v>44027</v>
      </c>
      <c r="V198" s="18" t="str">
        <f t="shared" si="65"/>
        <v>水</v>
      </c>
      <c r="W198" s="18" t="str">
        <f>IF(ISERROR(VLOOKUP(U198,祝日表!$A$2:$B$618,2,0)),"",VLOOKUP(U198,祝日表!$A$2:$B$618,2,0))</f>
        <v/>
      </c>
      <c r="X198" s="19"/>
      <c r="Y198" s="29">
        <v>44393</v>
      </c>
      <c r="Z198" s="18" t="str">
        <f t="shared" si="66"/>
        <v>金</v>
      </c>
      <c r="AA198" s="18" t="str">
        <f>IF(ISERROR(VLOOKUP(Y198,祝日表!$A$2:$B$618,2,0)),"",VLOOKUP(Y198,祝日表!$A$2:$B$618,2,0))</f>
        <v/>
      </c>
      <c r="AB198" s="26"/>
      <c r="AC198" s="17">
        <v>44758</v>
      </c>
      <c r="AD198" s="18" t="str">
        <f t="shared" si="67"/>
        <v>土</v>
      </c>
      <c r="AE198" s="18" t="str">
        <f>IF(ISERROR(VLOOKUP(AC198,祝日表!$A$2:$B$618,2,0)),"",VLOOKUP(AC198,祝日表!$A$2:$B$618,2,0))</f>
        <v/>
      </c>
      <c r="AF198" s="19"/>
      <c r="AG198" s="29">
        <v>45123</v>
      </c>
      <c r="AH198" s="18" t="str">
        <f t="shared" si="68"/>
        <v>日</v>
      </c>
      <c r="AI198" s="18" t="str">
        <f>IF(ISERROR(VLOOKUP(AG198,祝日表!$A$2:$B$618,2,0)),"",VLOOKUP(AG198,祝日表!$A$2:$B$618,2,0))</f>
        <v/>
      </c>
      <c r="AJ198" s="26"/>
      <c r="AK198" s="17">
        <v>45488</v>
      </c>
      <c r="AL198" s="18" t="str">
        <f t="shared" si="69"/>
        <v>月</v>
      </c>
      <c r="AM198" s="18" t="str">
        <f>IF(ISERROR(VLOOKUP(AK198,祝日表!$A$2:$B$618,2,0)),"",VLOOKUP(AK198,祝日表!$A$2:$B$618,2,0))</f>
        <v>海の日</v>
      </c>
      <c r="AN198" s="19"/>
      <c r="AO198" s="29">
        <v>45854</v>
      </c>
      <c r="AP198" s="18" t="str">
        <f t="shared" si="70"/>
        <v>水</v>
      </c>
      <c r="AQ198" s="18" t="str">
        <f>IF(ISERROR(VLOOKUP(AO198,祝日表!$A$2:$B$618,2,0)),"",VLOOKUP(AO198,祝日表!$A$2:$B$618,2,0))</f>
        <v/>
      </c>
      <c r="AR198" s="26"/>
      <c r="AS198" s="17">
        <v>46219</v>
      </c>
      <c r="AT198" s="18" t="str">
        <f t="shared" si="71"/>
        <v>木</v>
      </c>
      <c r="AU198" s="18" t="str">
        <f>IF(ISERROR(VLOOKUP(AS198,祝日表!$A$2:$B$618,2,0)),"",VLOOKUP(AS198,祝日表!$A$2:$B$618,2,0))</f>
        <v/>
      </c>
      <c r="AV198" s="19"/>
      <c r="AW198" s="29">
        <v>46584</v>
      </c>
      <c r="AX198" s="18" t="str">
        <f t="shared" si="72"/>
        <v>金</v>
      </c>
      <c r="AY198" s="18" t="str">
        <f>IF(ISERROR(VLOOKUP(AW198,祝日表!$A$2:$B$618,2,0)),"",VLOOKUP(AW198,祝日表!$A$2:$B$618,2,0))</f>
        <v/>
      </c>
      <c r="AZ198" s="26"/>
      <c r="BA198" s="17">
        <v>46949</v>
      </c>
      <c r="BB198" s="18" t="str">
        <f t="shared" si="73"/>
        <v>土</v>
      </c>
      <c r="BC198" s="18" t="str">
        <f>IF(ISERROR(VLOOKUP(BA198,祝日表!$A$2:$B$618,2,0)),"",VLOOKUP(BA198,祝日表!$A$2:$B$618,2,0))</f>
        <v/>
      </c>
      <c r="BD198" s="19"/>
      <c r="BE198" s="29">
        <v>47315</v>
      </c>
      <c r="BF198" s="18" t="str">
        <f t="shared" si="74"/>
        <v>月</v>
      </c>
      <c r="BG198" s="18" t="str">
        <f>IF(ISERROR(VLOOKUP(BE198,祝日表!$A$2:$B$618,2,0)),"",VLOOKUP(BE198,祝日表!$A$2:$B$618,2,0))</f>
        <v>海の日</v>
      </c>
      <c r="BH198" s="26"/>
      <c r="BI198" s="17">
        <v>47680</v>
      </c>
      <c r="BJ198" s="18" t="str">
        <f t="shared" si="75"/>
        <v>火</v>
      </c>
      <c r="BK198" s="18" t="str">
        <f>IF(ISERROR(VLOOKUP(BI198,祝日表!$A$2:$B$618,2,0)),"",VLOOKUP(BI198,祝日表!$A$2:$B$618,2,0))</f>
        <v/>
      </c>
      <c r="BL198" s="19"/>
      <c r="BM198" s="29">
        <v>48045</v>
      </c>
      <c r="BN198" s="18" t="str">
        <f t="shared" si="76"/>
        <v>水</v>
      </c>
      <c r="BO198" s="18" t="str">
        <f>IF(ISERROR(VLOOKUP(BM198,祝日表!$A$2:$B$618,2,0)),"",VLOOKUP(BM198,祝日表!$A$2:$B$618,2,0))</f>
        <v/>
      </c>
      <c r="BP198" s="26"/>
      <c r="BQ198" s="17">
        <v>48410</v>
      </c>
      <c r="BR198" s="18" t="str">
        <f t="shared" si="77"/>
        <v>木</v>
      </c>
      <c r="BS198" s="18" t="str">
        <f>IF(ISERROR(VLOOKUP(BQ198,祝日表!$A$2:$B$618,2,0)),"",VLOOKUP(BQ198,祝日表!$A$2:$B$618,2,0))</f>
        <v/>
      </c>
      <c r="BT198" s="19"/>
      <c r="BU198" s="17">
        <v>48776</v>
      </c>
      <c r="BV198" s="18" t="str">
        <f t="shared" si="78"/>
        <v>土</v>
      </c>
      <c r="BW198" s="18" t="str">
        <f>IF(ISERROR(VLOOKUP(BU198,祝日表!$A$2:$B$618,2,0)),"",VLOOKUP(BU198,祝日表!$A$2:$B$618,2,0))</f>
        <v/>
      </c>
      <c r="BX198" s="19"/>
      <c r="BY198" s="29">
        <v>49141</v>
      </c>
      <c r="BZ198" s="18" t="str">
        <f t="shared" si="79"/>
        <v>日</v>
      </c>
      <c r="CA198" s="18" t="str">
        <f>IF(ISERROR(VLOOKUP(BY198,祝日表!$A$2:$B$618,2,0)),"",VLOOKUP(BY198,祝日表!$A$2:$B$618,2,0))</f>
        <v/>
      </c>
      <c r="CB198" s="19"/>
    </row>
    <row r="199" spans="1:80">
      <c r="A199" s="17">
        <v>42202</v>
      </c>
      <c r="B199" s="18" t="str">
        <f t="shared" si="60"/>
        <v>金</v>
      </c>
      <c r="C199" s="18" t="str">
        <f>IF(ISERROR(VLOOKUP(A199,祝日表!$A$2:$B$618,2,0)),"",VLOOKUP(A199,祝日表!$A$2:$B$618,2,0))</f>
        <v/>
      </c>
      <c r="D199" s="26"/>
      <c r="E199" s="17">
        <v>42567</v>
      </c>
      <c r="F199" s="18" t="str">
        <f t="shared" si="61"/>
        <v>土</v>
      </c>
      <c r="G199" s="18" t="str">
        <f>IF(ISERROR(VLOOKUP(E199,祝日表!$A$2:$B$618,2,0)),"",VLOOKUP(E199,祝日表!$A$2:$B$618,2,0))</f>
        <v/>
      </c>
      <c r="H199" s="19"/>
      <c r="I199" s="29">
        <v>42933</v>
      </c>
      <c r="J199" s="18" t="str">
        <f t="shared" si="62"/>
        <v>月</v>
      </c>
      <c r="K199" s="18" t="str">
        <f>IF(ISERROR(VLOOKUP(I199,祝日表!$A$2:$B$618,2,0)),"",VLOOKUP(I199,祝日表!$A$2:$B$618,2,0))</f>
        <v>海の日</v>
      </c>
      <c r="L199" s="26"/>
      <c r="M199" s="17">
        <v>43298</v>
      </c>
      <c r="N199" s="18" t="str">
        <f t="shared" si="63"/>
        <v>火</v>
      </c>
      <c r="O199" s="18" t="str">
        <f>IF(ISERROR(VLOOKUP(M199,祝日表!$A$2:$B$618,2,0)),"",VLOOKUP(M199,祝日表!$A$2:$B$618,2,0))</f>
        <v/>
      </c>
      <c r="P199" s="19"/>
      <c r="Q199" s="29">
        <v>43663</v>
      </c>
      <c r="R199" s="18" t="str">
        <f t="shared" si="64"/>
        <v>水</v>
      </c>
      <c r="S199" s="18" t="str">
        <f>IF(ISERROR(VLOOKUP(Q199,祝日表!$A$2:$B$618,2,0)),"",VLOOKUP(Q199,祝日表!$A$2:$B$618,2,0))</f>
        <v/>
      </c>
      <c r="T199" s="26"/>
      <c r="U199" s="17">
        <v>44028</v>
      </c>
      <c r="V199" s="18" t="str">
        <f t="shared" si="65"/>
        <v>木</v>
      </c>
      <c r="W199" s="18" t="str">
        <f>IF(ISERROR(VLOOKUP(U199,祝日表!$A$2:$B$618,2,0)),"",VLOOKUP(U199,祝日表!$A$2:$B$618,2,0))</f>
        <v/>
      </c>
      <c r="X199" s="19"/>
      <c r="Y199" s="29">
        <v>44394</v>
      </c>
      <c r="Z199" s="18" t="str">
        <f t="shared" si="66"/>
        <v>土</v>
      </c>
      <c r="AA199" s="18" t="str">
        <f>IF(ISERROR(VLOOKUP(Y199,祝日表!$A$2:$B$618,2,0)),"",VLOOKUP(Y199,祝日表!$A$2:$B$618,2,0))</f>
        <v/>
      </c>
      <c r="AB199" s="26"/>
      <c r="AC199" s="17">
        <v>44759</v>
      </c>
      <c r="AD199" s="18" t="str">
        <f t="shared" si="67"/>
        <v>日</v>
      </c>
      <c r="AE199" s="18" t="str">
        <f>IF(ISERROR(VLOOKUP(AC199,祝日表!$A$2:$B$618,2,0)),"",VLOOKUP(AC199,祝日表!$A$2:$B$618,2,0))</f>
        <v/>
      </c>
      <c r="AF199" s="19"/>
      <c r="AG199" s="29">
        <v>45124</v>
      </c>
      <c r="AH199" s="18" t="str">
        <f t="shared" si="68"/>
        <v>月</v>
      </c>
      <c r="AI199" s="18" t="str">
        <f>IF(ISERROR(VLOOKUP(AG199,祝日表!$A$2:$B$618,2,0)),"",VLOOKUP(AG199,祝日表!$A$2:$B$618,2,0))</f>
        <v>海の日</v>
      </c>
      <c r="AJ199" s="26"/>
      <c r="AK199" s="17">
        <v>45489</v>
      </c>
      <c r="AL199" s="18" t="str">
        <f t="shared" si="69"/>
        <v>火</v>
      </c>
      <c r="AM199" s="18" t="str">
        <f>IF(ISERROR(VLOOKUP(AK199,祝日表!$A$2:$B$618,2,0)),"",VLOOKUP(AK199,祝日表!$A$2:$B$618,2,0))</f>
        <v/>
      </c>
      <c r="AN199" s="19"/>
      <c r="AO199" s="29">
        <v>45855</v>
      </c>
      <c r="AP199" s="18" t="str">
        <f t="shared" si="70"/>
        <v>木</v>
      </c>
      <c r="AQ199" s="18" t="str">
        <f>IF(ISERROR(VLOOKUP(AO199,祝日表!$A$2:$B$618,2,0)),"",VLOOKUP(AO199,祝日表!$A$2:$B$618,2,0))</f>
        <v/>
      </c>
      <c r="AR199" s="26"/>
      <c r="AS199" s="17">
        <v>46220</v>
      </c>
      <c r="AT199" s="18" t="str">
        <f t="shared" si="71"/>
        <v>金</v>
      </c>
      <c r="AU199" s="18" t="str">
        <f>IF(ISERROR(VLOOKUP(AS199,祝日表!$A$2:$B$618,2,0)),"",VLOOKUP(AS199,祝日表!$A$2:$B$618,2,0))</f>
        <v/>
      </c>
      <c r="AV199" s="19"/>
      <c r="AW199" s="29">
        <v>46585</v>
      </c>
      <c r="AX199" s="18" t="str">
        <f t="shared" si="72"/>
        <v>土</v>
      </c>
      <c r="AY199" s="18" t="str">
        <f>IF(ISERROR(VLOOKUP(AW199,祝日表!$A$2:$B$618,2,0)),"",VLOOKUP(AW199,祝日表!$A$2:$B$618,2,0))</f>
        <v/>
      </c>
      <c r="AZ199" s="26"/>
      <c r="BA199" s="17">
        <v>46950</v>
      </c>
      <c r="BB199" s="18" t="str">
        <f t="shared" si="73"/>
        <v>日</v>
      </c>
      <c r="BC199" s="18" t="str">
        <f>IF(ISERROR(VLOOKUP(BA199,祝日表!$A$2:$B$618,2,0)),"",VLOOKUP(BA199,祝日表!$A$2:$B$618,2,0))</f>
        <v/>
      </c>
      <c r="BD199" s="19"/>
      <c r="BE199" s="29">
        <v>47316</v>
      </c>
      <c r="BF199" s="18" t="str">
        <f t="shared" si="74"/>
        <v>火</v>
      </c>
      <c r="BG199" s="18" t="str">
        <f>IF(ISERROR(VLOOKUP(BE199,祝日表!$A$2:$B$618,2,0)),"",VLOOKUP(BE199,祝日表!$A$2:$B$618,2,0))</f>
        <v/>
      </c>
      <c r="BH199" s="26"/>
      <c r="BI199" s="17">
        <v>47681</v>
      </c>
      <c r="BJ199" s="18" t="str">
        <f t="shared" si="75"/>
        <v>水</v>
      </c>
      <c r="BK199" s="18" t="str">
        <f>IF(ISERROR(VLOOKUP(BI199,祝日表!$A$2:$B$618,2,0)),"",VLOOKUP(BI199,祝日表!$A$2:$B$618,2,0))</f>
        <v/>
      </c>
      <c r="BL199" s="19"/>
      <c r="BM199" s="29">
        <v>48046</v>
      </c>
      <c r="BN199" s="18" t="str">
        <f t="shared" si="76"/>
        <v>木</v>
      </c>
      <c r="BO199" s="18" t="str">
        <f>IF(ISERROR(VLOOKUP(BM199,祝日表!$A$2:$B$618,2,0)),"",VLOOKUP(BM199,祝日表!$A$2:$B$618,2,0))</f>
        <v/>
      </c>
      <c r="BP199" s="26"/>
      <c r="BQ199" s="17">
        <v>48411</v>
      </c>
      <c r="BR199" s="18" t="str">
        <f t="shared" si="77"/>
        <v>金</v>
      </c>
      <c r="BS199" s="18" t="str">
        <f>IF(ISERROR(VLOOKUP(BQ199,祝日表!$A$2:$B$618,2,0)),"",VLOOKUP(BQ199,祝日表!$A$2:$B$618,2,0))</f>
        <v/>
      </c>
      <c r="BT199" s="19"/>
      <c r="BU199" s="17">
        <v>48777</v>
      </c>
      <c r="BV199" s="18" t="str">
        <f t="shared" si="78"/>
        <v>日</v>
      </c>
      <c r="BW199" s="18" t="str">
        <f>IF(ISERROR(VLOOKUP(BU199,祝日表!$A$2:$B$618,2,0)),"",VLOOKUP(BU199,祝日表!$A$2:$B$618,2,0))</f>
        <v/>
      </c>
      <c r="BX199" s="19"/>
      <c r="BY199" s="29">
        <v>49142</v>
      </c>
      <c r="BZ199" s="18" t="str">
        <f t="shared" si="79"/>
        <v>月</v>
      </c>
      <c r="CA199" s="18" t="str">
        <f>IF(ISERROR(VLOOKUP(BY199,祝日表!$A$2:$B$618,2,0)),"",VLOOKUP(BY199,祝日表!$A$2:$B$618,2,0))</f>
        <v>海の日</v>
      </c>
      <c r="CB199" s="19"/>
    </row>
    <row r="200" spans="1:80">
      <c r="A200" s="17">
        <v>42203</v>
      </c>
      <c r="B200" s="18" t="str">
        <f t="shared" si="60"/>
        <v>土</v>
      </c>
      <c r="C200" s="18" t="str">
        <f>IF(ISERROR(VLOOKUP(A200,祝日表!$A$2:$B$618,2,0)),"",VLOOKUP(A200,祝日表!$A$2:$B$618,2,0))</f>
        <v/>
      </c>
      <c r="D200" s="26"/>
      <c r="E200" s="17">
        <v>42568</v>
      </c>
      <c r="F200" s="18" t="str">
        <f t="shared" si="61"/>
        <v>日</v>
      </c>
      <c r="G200" s="18" t="str">
        <f>IF(ISERROR(VLOOKUP(E200,祝日表!$A$2:$B$618,2,0)),"",VLOOKUP(E200,祝日表!$A$2:$B$618,2,0))</f>
        <v/>
      </c>
      <c r="H200" s="19"/>
      <c r="I200" s="29">
        <v>42934</v>
      </c>
      <c r="J200" s="18" t="str">
        <f t="shared" si="62"/>
        <v>火</v>
      </c>
      <c r="K200" s="18" t="str">
        <f>IF(ISERROR(VLOOKUP(I200,祝日表!$A$2:$B$618,2,0)),"",VLOOKUP(I200,祝日表!$A$2:$B$618,2,0))</f>
        <v/>
      </c>
      <c r="L200" s="26"/>
      <c r="M200" s="17">
        <v>43299</v>
      </c>
      <c r="N200" s="18" t="str">
        <f t="shared" si="63"/>
        <v>水</v>
      </c>
      <c r="O200" s="18" t="str">
        <f>IF(ISERROR(VLOOKUP(M200,祝日表!$A$2:$B$618,2,0)),"",VLOOKUP(M200,祝日表!$A$2:$B$618,2,0))</f>
        <v/>
      </c>
      <c r="P200" s="19"/>
      <c r="Q200" s="29">
        <v>43664</v>
      </c>
      <c r="R200" s="18" t="str">
        <f t="shared" si="64"/>
        <v>木</v>
      </c>
      <c r="S200" s="18" t="str">
        <f>IF(ISERROR(VLOOKUP(Q200,祝日表!$A$2:$B$618,2,0)),"",VLOOKUP(Q200,祝日表!$A$2:$B$618,2,0))</f>
        <v/>
      </c>
      <c r="T200" s="26"/>
      <c r="U200" s="17">
        <v>44029</v>
      </c>
      <c r="V200" s="18" t="str">
        <f t="shared" si="65"/>
        <v>金</v>
      </c>
      <c r="W200" s="18" t="str">
        <f>IF(ISERROR(VLOOKUP(U200,祝日表!$A$2:$B$618,2,0)),"",VLOOKUP(U200,祝日表!$A$2:$B$618,2,0))</f>
        <v/>
      </c>
      <c r="X200" s="19"/>
      <c r="Y200" s="29">
        <v>44395</v>
      </c>
      <c r="Z200" s="18" t="str">
        <f t="shared" si="66"/>
        <v>日</v>
      </c>
      <c r="AA200" s="18" t="str">
        <f>IF(ISERROR(VLOOKUP(Y200,祝日表!$A$2:$B$618,2,0)),"",VLOOKUP(Y200,祝日表!$A$2:$B$618,2,0))</f>
        <v/>
      </c>
      <c r="AB200" s="26"/>
      <c r="AC200" s="17">
        <v>44760</v>
      </c>
      <c r="AD200" s="18" t="str">
        <f t="shared" si="67"/>
        <v>月</v>
      </c>
      <c r="AE200" s="18" t="str">
        <f>IF(ISERROR(VLOOKUP(AC200,祝日表!$A$2:$B$618,2,0)),"",VLOOKUP(AC200,祝日表!$A$2:$B$618,2,0))</f>
        <v>海の日</v>
      </c>
      <c r="AF200" s="19"/>
      <c r="AG200" s="29">
        <v>45125</v>
      </c>
      <c r="AH200" s="18" t="str">
        <f t="shared" si="68"/>
        <v>火</v>
      </c>
      <c r="AI200" s="18" t="str">
        <f>IF(ISERROR(VLOOKUP(AG200,祝日表!$A$2:$B$618,2,0)),"",VLOOKUP(AG200,祝日表!$A$2:$B$618,2,0))</f>
        <v/>
      </c>
      <c r="AJ200" s="26"/>
      <c r="AK200" s="17">
        <v>45490</v>
      </c>
      <c r="AL200" s="18" t="str">
        <f t="shared" si="69"/>
        <v>水</v>
      </c>
      <c r="AM200" s="18" t="str">
        <f>IF(ISERROR(VLOOKUP(AK200,祝日表!$A$2:$B$618,2,0)),"",VLOOKUP(AK200,祝日表!$A$2:$B$618,2,0))</f>
        <v/>
      </c>
      <c r="AN200" s="19"/>
      <c r="AO200" s="29">
        <v>45856</v>
      </c>
      <c r="AP200" s="18" t="str">
        <f t="shared" si="70"/>
        <v>金</v>
      </c>
      <c r="AQ200" s="18" t="str">
        <f>IF(ISERROR(VLOOKUP(AO200,祝日表!$A$2:$B$618,2,0)),"",VLOOKUP(AO200,祝日表!$A$2:$B$618,2,0))</f>
        <v/>
      </c>
      <c r="AR200" s="26"/>
      <c r="AS200" s="17">
        <v>46221</v>
      </c>
      <c r="AT200" s="18" t="str">
        <f t="shared" si="71"/>
        <v>土</v>
      </c>
      <c r="AU200" s="18" t="str">
        <f>IF(ISERROR(VLOOKUP(AS200,祝日表!$A$2:$B$618,2,0)),"",VLOOKUP(AS200,祝日表!$A$2:$B$618,2,0))</f>
        <v/>
      </c>
      <c r="AV200" s="19"/>
      <c r="AW200" s="29">
        <v>46586</v>
      </c>
      <c r="AX200" s="18" t="str">
        <f t="shared" si="72"/>
        <v>日</v>
      </c>
      <c r="AY200" s="18" t="str">
        <f>IF(ISERROR(VLOOKUP(AW200,祝日表!$A$2:$B$618,2,0)),"",VLOOKUP(AW200,祝日表!$A$2:$B$618,2,0))</f>
        <v/>
      </c>
      <c r="AZ200" s="26"/>
      <c r="BA200" s="17">
        <v>46951</v>
      </c>
      <c r="BB200" s="18" t="str">
        <f t="shared" si="73"/>
        <v>月</v>
      </c>
      <c r="BC200" s="18" t="str">
        <f>IF(ISERROR(VLOOKUP(BA200,祝日表!$A$2:$B$618,2,0)),"",VLOOKUP(BA200,祝日表!$A$2:$B$618,2,0))</f>
        <v>海の日</v>
      </c>
      <c r="BD200" s="19"/>
      <c r="BE200" s="29">
        <v>47317</v>
      </c>
      <c r="BF200" s="18" t="str">
        <f t="shared" si="74"/>
        <v>水</v>
      </c>
      <c r="BG200" s="18" t="str">
        <f>IF(ISERROR(VLOOKUP(BE200,祝日表!$A$2:$B$618,2,0)),"",VLOOKUP(BE200,祝日表!$A$2:$B$618,2,0))</f>
        <v/>
      </c>
      <c r="BH200" s="26"/>
      <c r="BI200" s="17">
        <v>47682</v>
      </c>
      <c r="BJ200" s="18" t="str">
        <f t="shared" si="75"/>
        <v>木</v>
      </c>
      <c r="BK200" s="18" t="str">
        <f>IF(ISERROR(VLOOKUP(BI200,祝日表!$A$2:$B$618,2,0)),"",VLOOKUP(BI200,祝日表!$A$2:$B$618,2,0))</f>
        <v/>
      </c>
      <c r="BL200" s="19"/>
      <c r="BM200" s="29">
        <v>48047</v>
      </c>
      <c r="BN200" s="18" t="str">
        <f t="shared" si="76"/>
        <v>金</v>
      </c>
      <c r="BO200" s="18" t="str">
        <f>IF(ISERROR(VLOOKUP(BM200,祝日表!$A$2:$B$618,2,0)),"",VLOOKUP(BM200,祝日表!$A$2:$B$618,2,0))</f>
        <v/>
      </c>
      <c r="BP200" s="26"/>
      <c r="BQ200" s="17">
        <v>48412</v>
      </c>
      <c r="BR200" s="18" t="str">
        <f t="shared" si="77"/>
        <v>土</v>
      </c>
      <c r="BS200" s="18" t="str">
        <f>IF(ISERROR(VLOOKUP(BQ200,祝日表!$A$2:$B$618,2,0)),"",VLOOKUP(BQ200,祝日表!$A$2:$B$618,2,0))</f>
        <v/>
      </c>
      <c r="BT200" s="19"/>
      <c r="BU200" s="17">
        <v>48778</v>
      </c>
      <c r="BV200" s="18" t="str">
        <f t="shared" si="78"/>
        <v>月</v>
      </c>
      <c r="BW200" s="18" t="str">
        <f>IF(ISERROR(VLOOKUP(BU200,祝日表!$A$2:$B$618,2,0)),"",VLOOKUP(BU200,祝日表!$A$2:$B$618,2,0))</f>
        <v>海の日</v>
      </c>
      <c r="BX200" s="19"/>
      <c r="BY200" s="29">
        <v>49143</v>
      </c>
      <c r="BZ200" s="18" t="str">
        <f t="shared" si="79"/>
        <v>火</v>
      </c>
      <c r="CA200" s="18" t="str">
        <f>IF(ISERROR(VLOOKUP(BY200,祝日表!$A$2:$B$618,2,0)),"",VLOOKUP(BY200,祝日表!$A$2:$B$618,2,0))</f>
        <v/>
      </c>
      <c r="CB200" s="19"/>
    </row>
    <row r="201" spans="1:80">
      <c r="A201" s="17">
        <v>42204</v>
      </c>
      <c r="B201" s="18" t="str">
        <f t="shared" si="60"/>
        <v>日</v>
      </c>
      <c r="C201" s="18" t="str">
        <f>IF(ISERROR(VLOOKUP(A201,祝日表!$A$2:$B$618,2,0)),"",VLOOKUP(A201,祝日表!$A$2:$B$618,2,0))</f>
        <v/>
      </c>
      <c r="D201" s="26"/>
      <c r="E201" s="17">
        <v>42569</v>
      </c>
      <c r="F201" s="18" t="str">
        <f t="shared" si="61"/>
        <v>月</v>
      </c>
      <c r="G201" s="18" t="str">
        <f>IF(ISERROR(VLOOKUP(E201,祝日表!$A$2:$B$618,2,0)),"",VLOOKUP(E201,祝日表!$A$2:$B$618,2,0))</f>
        <v>海の日</v>
      </c>
      <c r="H201" s="19"/>
      <c r="I201" s="29">
        <v>42935</v>
      </c>
      <c r="J201" s="18" t="str">
        <f t="shared" si="62"/>
        <v>水</v>
      </c>
      <c r="K201" s="18" t="str">
        <f>IF(ISERROR(VLOOKUP(I201,祝日表!$A$2:$B$618,2,0)),"",VLOOKUP(I201,祝日表!$A$2:$B$618,2,0))</f>
        <v/>
      </c>
      <c r="L201" s="26"/>
      <c r="M201" s="17">
        <v>43300</v>
      </c>
      <c r="N201" s="18" t="str">
        <f t="shared" si="63"/>
        <v>木</v>
      </c>
      <c r="O201" s="18" t="str">
        <f>IF(ISERROR(VLOOKUP(M201,祝日表!$A$2:$B$618,2,0)),"",VLOOKUP(M201,祝日表!$A$2:$B$618,2,0))</f>
        <v/>
      </c>
      <c r="P201" s="19"/>
      <c r="Q201" s="29">
        <v>43665</v>
      </c>
      <c r="R201" s="18" t="str">
        <f t="shared" si="64"/>
        <v>金</v>
      </c>
      <c r="S201" s="18" t="str">
        <f>IF(ISERROR(VLOOKUP(Q201,祝日表!$A$2:$B$618,2,0)),"",VLOOKUP(Q201,祝日表!$A$2:$B$618,2,0))</f>
        <v/>
      </c>
      <c r="T201" s="26"/>
      <c r="U201" s="17">
        <v>44030</v>
      </c>
      <c r="V201" s="18" t="str">
        <f t="shared" si="65"/>
        <v>土</v>
      </c>
      <c r="W201" s="18" t="str">
        <f>IF(ISERROR(VLOOKUP(U201,祝日表!$A$2:$B$618,2,0)),"",VLOOKUP(U201,祝日表!$A$2:$B$618,2,0))</f>
        <v/>
      </c>
      <c r="X201" s="19"/>
      <c r="Y201" s="29">
        <v>44396</v>
      </c>
      <c r="Z201" s="18" t="str">
        <f t="shared" si="66"/>
        <v>月</v>
      </c>
      <c r="AA201" s="18" t="str">
        <f>IF(ISERROR(VLOOKUP(Y201,祝日表!$A$2:$B$618,2,0)),"",VLOOKUP(Y201,祝日表!$A$2:$B$618,2,0))</f>
        <v>海の日</v>
      </c>
      <c r="AB201" s="26"/>
      <c r="AC201" s="17">
        <v>44761</v>
      </c>
      <c r="AD201" s="18" t="str">
        <f t="shared" si="67"/>
        <v>火</v>
      </c>
      <c r="AE201" s="18" t="str">
        <f>IF(ISERROR(VLOOKUP(AC201,祝日表!$A$2:$B$618,2,0)),"",VLOOKUP(AC201,祝日表!$A$2:$B$618,2,0))</f>
        <v/>
      </c>
      <c r="AF201" s="19"/>
      <c r="AG201" s="29">
        <v>45126</v>
      </c>
      <c r="AH201" s="18" t="str">
        <f t="shared" si="68"/>
        <v>水</v>
      </c>
      <c r="AI201" s="18" t="str">
        <f>IF(ISERROR(VLOOKUP(AG201,祝日表!$A$2:$B$618,2,0)),"",VLOOKUP(AG201,祝日表!$A$2:$B$618,2,0))</f>
        <v/>
      </c>
      <c r="AJ201" s="26"/>
      <c r="AK201" s="17">
        <v>45491</v>
      </c>
      <c r="AL201" s="18" t="str">
        <f t="shared" si="69"/>
        <v>木</v>
      </c>
      <c r="AM201" s="18" t="str">
        <f>IF(ISERROR(VLOOKUP(AK201,祝日表!$A$2:$B$618,2,0)),"",VLOOKUP(AK201,祝日表!$A$2:$B$618,2,0))</f>
        <v/>
      </c>
      <c r="AN201" s="19"/>
      <c r="AO201" s="29">
        <v>45857</v>
      </c>
      <c r="AP201" s="18" t="str">
        <f t="shared" si="70"/>
        <v>土</v>
      </c>
      <c r="AQ201" s="18" t="str">
        <f>IF(ISERROR(VLOOKUP(AO201,祝日表!$A$2:$B$618,2,0)),"",VLOOKUP(AO201,祝日表!$A$2:$B$618,2,0))</f>
        <v/>
      </c>
      <c r="AR201" s="26"/>
      <c r="AS201" s="17">
        <v>46222</v>
      </c>
      <c r="AT201" s="18" t="str">
        <f t="shared" si="71"/>
        <v>日</v>
      </c>
      <c r="AU201" s="18" t="str">
        <f>IF(ISERROR(VLOOKUP(AS201,祝日表!$A$2:$B$618,2,0)),"",VLOOKUP(AS201,祝日表!$A$2:$B$618,2,0))</f>
        <v/>
      </c>
      <c r="AV201" s="19"/>
      <c r="AW201" s="29">
        <v>46587</v>
      </c>
      <c r="AX201" s="18" t="str">
        <f t="shared" si="72"/>
        <v>月</v>
      </c>
      <c r="AY201" s="18" t="str">
        <f>IF(ISERROR(VLOOKUP(AW201,祝日表!$A$2:$B$618,2,0)),"",VLOOKUP(AW201,祝日表!$A$2:$B$618,2,0))</f>
        <v>海の日</v>
      </c>
      <c r="AZ201" s="26"/>
      <c r="BA201" s="17">
        <v>46952</v>
      </c>
      <c r="BB201" s="18" t="str">
        <f t="shared" si="73"/>
        <v>火</v>
      </c>
      <c r="BC201" s="18" t="str">
        <f>IF(ISERROR(VLOOKUP(BA201,祝日表!$A$2:$B$618,2,0)),"",VLOOKUP(BA201,祝日表!$A$2:$B$618,2,0))</f>
        <v/>
      </c>
      <c r="BD201" s="19"/>
      <c r="BE201" s="29">
        <v>47318</v>
      </c>
      <c r="BF201" s="18" t="str">
        <f t="shared" si="74"/>
        <v>木</v>
      </c>
      <c r="BG201" s="18" t="str">
        <f>IF(ISERROR(VLOOKUP(BE201,祝日表!$A$2:$B$618,2,0)),"",VLOOKUP(BE201,祝日表!$A$2:$B$618,2,0))</f>
        <v/>
      </c>
      <c r="BH201" s="26"/>
      <c r="BI201" s="17">
        <v>47683</v>
      </c>
      <c r="BJ201" s="18" t="str">
        <f t="shared" si="75"/>
        <v>金</v>
      </c>
      <c r="BK201" s="18" t="str">
        <f>IF(ISERROR(VLOOKUP(BI201,祝日表!$A$2:$B$618,2,0)),"",VLOOKUP(BI201,祝日表!$A$2:$B$618,2,0))</f>
        <v/>
      </c>
      <c r="BL201" s="19"/>
      <c r="BM201" s="29">
        <v>48048</v>
      </c>
      <c r="BN201" s="18" t="str">
        <f t="shared" si="76"/>
        <v>土</v>
      </c>
      <c r="BO201" s="18" t="str">
        <f>IF(ISERROR(VLOOKUP(BM201,祝日表!$A$2:$B$618,2,0)),"",VLOOKUP(BM201,祝日表!$A$2:$B$618,2,0))</f>
        <v/>
      </c>
      <c r="BP201" s="26"/>
      <c r="BQ201" s="17">
        <v>48413</v>
      </c>
      <c r="BR201" s="18" t="str">
        <f t="shared" si="77"/>
        <v>日</v>
      </c>
      <c r="BS201" s="18" t="str">
        <f>IF(ISERROR(VLOOKUP(BQ201,祝日表!$A$2:$B$618,2,0)),"",VLOOKUP(BQ201,祝日表!$A$2:$B$618,2,0))</f>
        <v/>
      </c>
      <c r="BT201" s="19"/>
      <c r="BU201" s="17">
        <v>48779</v>
      </c>
      <c r="BV201" s="18" t="str">
        <f t="shared" si="78"/>
        <v>火</v>
      </c>
      <c r="BW201" s="18" t="str">
        <f>IF(ISERROR(VLOOKUP(BU201,祝日表!$A$2:$B$618,2,0)),"",VLOOKUP(BU201,祝日表!$A$2:$B$618,2,0))</f>
        <v/>
      </c>
      <c r="BX201" s="19"/>
      <c r="BY201" s="29">
        <v>49144</v>
      </c>
      <c r="BZ201" s="18" t="str">
        <f t="shared" si="79"/>
        <v>水</v>
      </c>
      <c r="CA201" s="18" t="str">
        <f>IF(ISERROR(VLOOKUP(BY201,祝日表!$A$2:$B$618,2,0)),"",VLOOKUP(BY201,祝日表!$A$2:$B$618,2,0))</f>
        <v/>
      </c>
      <c r="CB201" s="19"/>
    </row>
    <row r="202" spans="1:80">
      <c r="A202" s="17">
        <v>42205</v>
      </c>
      <c r="B202" s="18" t="str">
        <f t="shared" si="60"/>
        <v>月</v>
      </c>
      <c r="C202" s="18" t="str">
        <f>IF(ISERROR(VLOOKUP(A202,祝日表!$A$2:$B$618,2,0)),"",VLOOKUP(A202,祝日表!$A$2:$B$618,2,0))</f>
        <v>海の日</v>
      </c>
      <c r="D202" s="26"/>
      <c r="E202" s="17">
        <v>42570</v>
      </c>
      <c r="F202" s="18" t="str">
        <f t="shared" si="61"/>
        <v>火</v>
      </c>
      <c r="G202" s="18" t="str">
        <f>IF(ISERROR(VLOOKUP(E202,祝日表!$A$2:$B$618,2,0)),"",VLOOKUP(E202,祝日表!$A$2:$B$618,2,0))</f>
        <v/>
      </c>
      <c r="H202" s="19"/>
      <c r="I202" s="29">
        <v>42936</v>
      </c>
      <c r="J202" s="18" t="str">
        <f t="shared" si="62"/>
        <v>木</v>
      </c>
      <c r="K202" s="18" t="str">
        <f>IF(ISERROR(VLOOKUP(I202,祝日表!$A$2:$B$618,2,0)),"",VLOOKUP(I202,祝日表!$A$2:$B$618,2,0))</f>
        <v/>
      </c>
      <c r="L202" s="26"/>
      <c r="M202" s="17">
        <v>43301</v>
      </c>
      <c r="N202" s="18" t="str">
        <f t="shared" si="63"/>
        <v>金</v>
      </c>
      <c r="O202" s="18" t="str">
        <f>IF(ISERROR(VLOOKUP(M202,祝日表!$A$2:$B$618,2,0)),"",VLOOKUP(M202,祝日表!$A$2:$B$618,2,0))</f>
        <v/>
      </c>
      <c r="P202" s="19"/>
      <c r="Q202" s="29">
        <v>43666</v>
      </c>
      <c r="R202" s="18" t="str">
        <f t="shared" si="64"/>
        <v>土</v>
      </c>
      <c r="S202" s="18" t="str">
        <f>IF(ISERROR(VLOOKUP(Q202,祝日表!$A$2:$B$618,2,0)),"",VLOOKUP(Q202,祝日表!$A$2:$B$618,2,0))</f>
        <v/>
      </c>
      <c r="T202" s="26"/>
      <c r="U202" s="17">
        <v>44031</v>
      </c>
      <c r="V202" s="18" t="str">
        <f t="shared" si="65"/>
        <v>日</v>
      </c>
      <c r="W202" s="18" t="str">
        <f>IF(ISERROR(VLOOKUP(U202,祝日表!$A$2:$B$618,2,0)),"",VLOOKUP(U202,祝日表!$A$2:$B$618,2,0))</f>
        <v/>
      </c>
      <c r="X202" s="19"/>
      <c r="Y202" s="29">
        <v>44397</v>
      </c>
      <c r="Z202" s="18" t="str">
        <f t="shared" si="66"/>
        <v>火</v>
      </c>
      <c r="AA202" s="18" t="str">
        <f>IF(ISERROR(VLOOKUP(Y202,祝日表!$A$2:$B$618,2,0)),"",VLOOKUP(Y202,祝日表!$A$2:$B$618,2,0))</f>
        <v/>
      </c>
      <c r="AB202" s="26"/>
      <c r="AC202" s="17">
        <v>44762</v>
      </c>
      <c r="AD202" s="18" t="str">
        <f t="shared" si="67"/>
        <v>水</v>
      </c>
      <c r="AE202" s="18" t="str">
        <f>IF(ISERROR(VLOOKUP(AC202,祝日表!$A$2:$B$618,2,0)),"",VLOOKUP(AC202,祝日表!$A$2:$B$618,2,0))</f>
        <v/>
      </c>
      <c r="AF202" s="19"/>
      <c r="AG202" s="29">
        <v>45127</v>
      </c>
      <c r="AH202" s="18" t="str">
        <f t="shared" si="68"/>
        <v>木</v>
      </c>
      <c r="AI202" s="18" t="str">
        <f>IF(ISERROR(VLOOKUP(AG202,祝日表!$A$2:$B$618,2,0)),"",VLOOKUP(AG202,祝日表!$A$2:$B$618,2,0))</f>
        <v/>
      </c>
      <c r="AJ202" s="26"/>
      <c r="AK202" s="17">
        <v>45492</v>
      </c>
      <c r="AL202" s="18" t="str">
        <f t="shared" si="69"/>
        <v>金</v>
      </c>
      <c r="AM202" s="18" t="str">
        <f>IF(ISERROR(VLOOKUP(AK202,祝日表!$A$2:$B$618,2,0)),"",VLOOKUP(AK202,祝日表!$A$2:$B$618,2,0))</f>
        <v/>
      </c>
      <c r="AN202" s="19"/>
      <c r="AO202" s="29">
        <v>45858</v>
      </c>
      <c r="AP202" s="18" t="str">
        <f t="shared" si="70"/>
        <v>日</v>
      </c>
      <c r="AQ202" s="18" t="str">
        <f>IF(ISERROR(VLOOKUP(AO202,祝日表!$A$2:$B$618,2,0)),"",VLOOKUP(AO202,祝日表!$A$2:$B$618,2,0))</f>
        <v/>
      </c>
      <c r="AR202" s="26"/>
      <c r="AS202" s="17">
        <v>46223</v>
      </c>
      <c r="AT202" s="18" t="str">
        <f t="shared" si="71"/>
        <v>月</v>
      </c>
      <c r="AU202" s="18" t="str">
        <f>IF(ISERROR(VLOOKUP(AS202,祝日表!$A$2:$B$618,2,0)),"",VLOOKUP(AS202,祝日表!$A$2:$B$618,2,0))</f>
        <v>海の日</v>
      </c>
      <c r="AV202" s="19"/>
      <c r="AW202" s="29">
        <v>46588</v>
      </c>
      <c r="AX202" s="18" t="str">
        <f t="shared" si="72"/>
        <v>火</v>
      </c>
      <c r="AY202" s="18" t="str">
        <f>IF(ISERROR(VLOOKUP(AW202,祝日表!$A$2:$B$618,2,0)),"",VLOOKUP(AW202,祝日表!$A$2:$B$618,2,0))</f>
        <v/>
      </c>
      <c r="AZ202" s="26"/>
      <c r="BA202" s="17">
        <v>46953</v>
      </c>
      <c r="BB202" s="18" t="str">
        <f t="shared" si="73"/>
        <v>水</v>
      </c>
      <c r="BC202" s="18" t="str">
        <f>IF(ISERROR(VLOOKUP(BA202,祝日表!$A$2:$B$618,2,0)),"",VLOOKUP(BA202,祝日表!$A$2:$B$618,2,0))</f>
        <v/>
      </c>
      <c r="BD202" s="19"/>
      <c r="BE202" s="29">
        <v>47319</v>
      </c>
      <c r="BF202" s="18" t="str">
        <f t="shared" si="74"/>
        <v>金</v>
      </c>
      <c r="BG202" s="18" t="str">
        <f>IF(ISERROR(VLOOKUP(BE202,祝日表!$A$2:$B$618,2,0)),"",VLOOKUP(BE202,祝日表!$A$2:$B$618,2,0))</f>
        <v/>
      </c>
      <c r="BH202" s="26"/>
      <c r="BI202" s="17">
        <v>47684</v>
      </c>
      <c r="BJ202" s="18" t="str">
        <f t="shared" si="75"/>
        <v>土</v>
      </c>
      <c r="BK202" s="18" t="str">
        <f>IF(ISERROR(VLOOKUP(BI202,祝日表!$A$2:$B$618,2,0)),"",VLOOKUP(BI202,祝日表!$A$2:$B$618,2,0))</f>
        <v/>
      </c>
      <c r="BL202" s="19"/>
      <c r="BM202" s="29">
        <v>48049</v>
      </c>
      <c r="BN202" s="18" t="str">
        <f t="shared" si="76"/>
        <v>日</v>
      </c>
      <c r="BO202" s="18" t="str">
        <f>IF(ISERROR(VLOOKUP(BM202,祝日表!$A$2:$B$618,2,0)),"",VLOOKUP(BM202,祝日表!$A$2:$B$618,2,0))</f>
        <v/>
      </c>
      <c r="BP202" s="26"/>
      <c r="BQ202" s="17">
        <v>48414</v>
      </c>
      <c r="BR202" s="18" t="str">
        <f t="shared" si="77"/>
        <v>月</v>
      </c>
      <c r="BS202" s="18" t="str">
        <f>IF(ISERROR(VLOOKUP(BQ202,祝日表!$A$2:$B$618,2,0)),"",VLOOKUP(BQ202,祝日表!$A$2:$B$618,2,0))</f>
        <v>海の日</v>
      </c>
      <c r="BT202" s="19"/>
      <c r="BU202" s="17">
        <v>48780</v>
      </c>
      <c r="BV202" s="18" t="str">
        <f t="shared" si="78"/>
        <v>水</v>
      </c>
      <c r="BW202" s="18" t="str">
        <f>IF(ISERROR(VLOOKUP(BU202,祝日表!$A$2:$B$618,2,0)),"",VLOOKUP(BU202,祝日表!$A$2:$B$618,2,0))</f>
        <v/>
      </c>
      <c r="BX202" s="19"/>
      <c r="BY202" s="29">
        <v>49145</v>
      </c>
      <c r="BZ202" s="18" t="str">
        <f t="shared" si="79"/>
        <v>木</v>
      </c>
      <c r="CA202" s="18" t="str">
        <f>IF(ISERROR(VLOOKUP(BY202,祝日表!$A$2:$B$618,2,0)),"",VLOOKUP(BY202,祝日表!$A$2:$B$618,2,0))</f>
        <v/>
      </c>
      <c r="CB202" s="19"/>
    </row>
    <row r="203" spans="1:80">
      <c r="A203" s="17">
        <v>42206</v>
      </c>
      <c r="B203" s="18" t="str">
        <f t="shared" si="60"/>
        <v>火</v>
      </c>
      <c r="C203" s="18" t="str">
        <f>IF(ISERROR(VLOOKUP(A203,祝日表!$A$2:$B$618,2,0)),"",VLOOKUP(A203,祝日表!$A$2:$B$618,2,0))</f>
        <v/>
      </c>
      <c r="D203" s="26"/>
      <c r="E203" s="17">
        <v>42571</v>
      </c>
      <c r="F203" s="18" t="str">
        <f t="shared" si="61"/>
        <v>水</v>
      </c>
      <c r="G203" s="18" t="str">
        <f>IF(ISERROR(VLOOKUP(E203,祝日表!$A$2:$B$618,2,0)),"",VLOOKUP(E203,祝日表!$A$2:$B$618,2,0))</f>
        <v/>
      </c>
      <c r="H203" s="19"/>
      <c r="I203" s="29">
        <v>42937</v>
      </c>
      <c r="J203" s="18" t="str">
        <f t="shared" si="62"/>
        <v>金</v>
      </c>
      <c r="K203" s="18" t="str">
        <f>IF(ISERROR(VLOOKUP(I203,祝日表!$A$2:$B$618,2,0)),"",VLOOKUP(I203,祝日表!$A$2:$B$618,2,0))</f>
        <v/>
      </c>
      <c r="L203" s="26"/>
      <c r="M203" s="17">
        <v>43302</v>
      </c>
      <c r="N203" s="18" t="str">
        <f t="shared" si="63"/>
        <v>土</v>
      </c>
      <c r="O203" s="18" t="str">
        <f>IF(ISERROR(VLOOKUP(M203,祝日表!$A$2:$B$618,2,0)),"",VLOOKUP(M203,祝日表!$A$2:$B$618,2,0))</f>
        <v/>
      </c>
      <c r="P203" s="19"/>
      <c r="Q203" s="29">
        <v>43667</v>
      </c>
      <c r="R203" s="18" t="str">
        <f t="shared" si="64"/>
        <v>日</v>
      </c>
      <c r="S203" s="18" t="str">
        <f>IF(ISERROR(VLOOKUP(Q203,祝日表!$A$2:$B$618,2,0)),"",VLOOKUP(Q203,祝日表!$A$2:$B$618,2,0))</f>
        <v/>
      </c>
      <c r="T203" s="26"/>
      <c r="U203" s="17">
        <v>44032</v>
      </c>
      <c r="V203" s="18" t="str">
        <f t="shared" si="65"/>
        <v>月</v>
      </c>
      <c r="W203" s="18" t="str">
        <f>IF(ISERROR(VLOOKUP(U203,祝日表!$A$2:$B$618,2,0)),"",VLOOKUP(U203,祝日表!$A$2:$B$618,2,0))</f>
        <v>海の日</v>
      </c>
      <c r="X203" s="19"/>
      <c r="Y203" s="29">
        <v>44398</v>
      </c>
      <c r="Z203" s="18" t="str">
        <f t="shared" si="66"/>
        <v>水</v>
      </c>
      <c r="AA203" s="18" t="str">
        <f>IF(ISERROR(VLOOKUP(Y203,祝日表!$A$2:$B$618,2,0)),"",VLOOKUP(Y203,祝日表!$A$2:$B$618,2,0))</f>
        <v/>
      </c>
      <c r="AB203" s="26"/>
      <c r="AC203" s="17">
        <v>44763</v>
      </c>
      <c r="AD203" s="18" t="str">
        <f t="shared" si="67"/>
        <v>木</v>
      </c>
      <c r="AE203" s="18" t="str">
        <f>IF(ISERROR(VLOOKUP(AC203,祝日表!$A$2:$B$618,2,0)),"",VLOOKUP(AC203,祝日表!$A$2:$B$618,2,0))</f>
        <v/>
      </c>
      <c r="AF203" s="19"/>
      <c r="AG203" s="29">
        <v>45128</v>
      </c>
      <c r="AH203" s="18" t="str">
        <f t="shared" si="68"/>
        <v>金</v>
      </c>
      <c r="AI203" s="18" t="str">
        <f>IF(ISERROR(VLOOKUP(AG203,祝日表!$A$2:$B$618,2,0)),"",VLOOKUP(AG203,祝日表!$A$2:$B$618,2,0))</f>
        <v/>
      </c>
      <c r="AJ203" s="26"/>
      <c r="AK203" s="17">
        <v>45493</v>
      </c>
      <c r="AL203" s="18" t="str">
        <f t="shared" si="69"/>
        <v>土</v>
      </c>
      <c r="AM203" s="18" t="str">
        <f>IF(ISERROR(VLOOKUP(AK203,祝日表!$A$2:$B$618,2,0)),"",VLOOKUP(AK203,祝日表!$A$2:$B$618,2,0))</f>
        <v/>
      </c>
      <c r="AN203" s="19"/>
      <c r="AO203" s="29">
        <v>45859</v>
      </c>
      <c r="AP203" s="18" t="str">
        <f t="shared" si="70"/>
        <v>月</v>
      </c>
      <c r="AQ203" s="18" t="str">
        <f>IF(ISERROR(VLOOKUP(AO203,祝日表!$A$2:$B$618,2,0)),"",VLOOKUP(AO203,祝日表!$A$2:$B$618,2,0))</f>
        <v>海の日</v>
      </c>
      <c r="AR203" s="26"/>
      <c r="AS203" s="17">
        <v>46224</v>
      </c>
      <c r="AT203" s="18" t="str">
        <f t="shared" si="71"/>
        <v>火</v>
      </c>
      <c r="AU203" s="18" t="str">
        <f>IF(ISERROR(VLOOKUP(AS203,祝日表!$A$2:$B$618,2,0)),"",VLOOKUP(AS203,祝日表!$A$2:$B$618,2,0))</f>
        <v/>
      </c>
      <c r="AV203" s="19"/>
      <c r="AW203" s="29">
        <v>46589</v>
      </c>
      <c r="AX203" s="18" t="str">
        <f t="shared" si="72"/>
        <v>水</v>
      </c>
      <c r="AY203" s="18" t="str">
        <f>IF(ISERROR(VLOOKUP(AW203,祝日表!$A$2:$B$618,2,0)),"",VLOOKUP(AW203,祝日表!$A$2:$B$618,2,0))</f>
        <v/>
      </c>
      <c r="AZ203" s="26"/>
      <c r="BA203" s="17">
        <v>46954</v>
      </c>
      <c r="BB203" s="18" t="str">
        <f t="shared" si="73"/>
        <v>木</v>
      </c>
      <c r="BC203" s="18" t="str">
        <f>IF(ISERROR(VLOOKUP(BA203,祝日表!$A$2:$B$618,2,0)),"",VLOOKUP(BA203,祝日表!$A$2:$B$618,2,0))</f>
        <v/>
      </c>
      <c r="BD203" s="19"/>
      <c r="BE203" s="29">
        <v>47320</v>
      </c>
      <c r="BF203" s="18" t="str">
        <f t="shared" si="74"/>
        <v>土</v>
      </c>
      <c r="BG203" s="18" t="str">
        <f>IF(ISERROR(VLOOKUP(BE203,祝日表!$A$2:$B$618,2,0)),"",VLOOKUP(BE203,祝日表!$A$2:$B$618,2,0))</f>
        <v/>
      </c>
      <c r="BH203" s="26"/>
      <c r="BI203" s="17">
        <v>47685</v>
      </c>
      <c r="BJ203" s="18" t="str">
        <f t="shared" si="75"/>
        <v>日</v>
      </c>
      <c r="BK203" s="18" t="str">
        <f>IF(ISERROR(VLOOKUP(BI203,祝日表!$A$2:$B$618,2,0)),"",VLOOKUP(BI203,祝日表!$A$2:$B$618,2,0))</f>
        <v/>
      </c>
      <c r="BL203" s="19"/>
      <c r="BM203" s="29">
        <v>48050</v>
      </c>
      <c r="BN203" s="18" t="str">
        <f t="shared" si="76"/>
        <v>月</v>
      </c>
      <c r="BO203" s="18" t="str">
        <f>IF(ISERROR(VLOOKUP(BM203,祝日表!$A$2:$B$618,2,0)),"",VLOOKUP(BM203,祝日表!$A$2:$B$618,2,0))</f>
        <v>海の日</v>
      </c>
      <c r="BP203" s="26"/>
      <c r="BQ203" s="17">
        <v>48415</v>
      </c>
      <c r="BR203" s="18" t="str">
        <f t="shared" si="77"/>
        <v>火</v>
      </c>
      <c r="BS203" s="18" t="str">
        <f>IF(ISERROR(VLOOKUP(BQ203,祝日表!$A$2:$B$618,2,0)),"",VLOOKUP(BQ203,祝日表!$A$2:$B$618,2,0))</f>
        <v/>
      </c>
      <c r="BT203" s="19"/>
      <c r="BU203" s="17">
        <v>48781</v>
      </c>
      <c r="BV203" s="18" t="str">
        <f t="shared" si="78"/>
        <v>木</v>
      </c>
      <c r="BW203" s="18" t="str">
        <f>IF(ISERROR(VLOOKUP(BU203,祝日表!$A$2:$B$618,2,0)),"",VLOOKUP(BU203,祝日表!$A$2:$B$618,2,0))</f>
        <v/>
      </c>
      <c r="BX203" s="19"/>
      <c r="BY203" s="29">
        <v>49146</v>
      </c>
      <c r="BZ203" s="18" t="str">
        <f t="shared" si="79"/>
        <v>金</v>
      </c>
      <c r="CA203" s="18" t="str">
        <f>IF(ISERROR(VLOOKUP(BY203,祝日表!$A$2:$B$618,2,0)),"",VLOOKUP(BY203,祝日表!$A$2:$B$618,2,0))</f>
        <v/>
      </c>
      <c r="CB203" s="19"/>
    </row>
    <row r="204" spans="1:80">
      <c r="A204" s="17">
        <v>42207</v>
      </c>
      <c r="B204" s="18" t="str">
        <f t="shared" si="60"/>
        <v>水</v>
      </c>
      <c r="C204" s="18" t="str">
        <f>IF(ISERROR(VLOOKUP(A204,祝日表!$A$2:$B$618,2,0)),"",VLOOKUP(A204,祝日表!$A$2:$B$618,2,0))</f>
        <v/>
      </c>
      <c r="D204" s="26"/>
      <c r="E204" s="17">
        <v>42572</v>
      </c>
      <c r="F204" s="18" t="str">
        <f t="shared" si="61"/>
        <v>木</v>
      </c>
      <c r="G204" s="18" t="str">
        <f>IF(ISERROR(VLOOKUP(E204,祝日表!$A$2:$B$618,2,0)),"",VLOOKUP(E204,祝日表!$A$2:$B$618,2,0))</f>
        <v/>
      </c>
      <c r="H204" s="19"/>
      <c r="I204" s="29">
        <v>42938</v>
      </c>
      <c r="J204" s="18" t="str">
        <f t="shared" si="62"/>
        <v>土</v>
      </c>
      <c r="K204" s="18" t="str">
        <f>IF(ISERROR(VLOOKUP(I204,祝日表!$A$2:$B$618,2,0)),"",VLOOKUP(I204,祝日表!$A$2:$B$618,2,0))</f>
        <v/>
      </c>
      <c r="L204" s="26"/>
      <c r="M204" s="17">
        <v>43303</v>
      </c>
      <c r="N204" s="18" t="str">
        <f t="shared" si="63"/>
        <v>日</v>
      </c>
      <c r="O204" s="18" t="str">
        <f>IF(ISERROR(VLOOKUP(M204,祝日表!$A$2:$B$618,2,0)),"",VLOOKUP(M204,祝日表!$A$2:$B$618,2,0))</f>
        <v/>
      </c>
      <c r="P204" s="19"/>
      <c r="Q204" s="29">
        <v>43668</v>
      </c>
      <c r="R204" s="18" t="str">
        <f t="shared" si="64"/>
        <v>月</v>
      </c>
      <c r="S204" s="18" t="str">
        <f>IF(ISERROR(VLOOKUP(Q204,祝日表!$A$2:$B$618,2,0)),"",VLOOKUP(Q204,祝日表!$A$2:$B$618,2,0))</f>
        <v/>
      </c>
      <c r="T204" s="26"/>
      <c r="U204" s="17">
        <v>44033</v>
      </c>
      <c r="V204" s="18" t="str">
        <f t="shared" si="65"/>
        <v>火</v>
      </c>
      <c r="W204" s="18" t="str">
        <f>IF(ISERROR(VLOOKUP(U204,祝日表!$A$2:$B$618,2,0)),"",VLOOKUP(U204,祝日表!$A$2:$B$618,2,0))</f>
        <v/>
      </c>
      <c r="X204" s="19"/>
      <c r="Y204" s="29">
        <v>44399</v>
      </c>
      <c r="Z204" s="18" t="str">
        <f t="shared" si="66"/>
        <v>木</v>
      </c>
      <c r="AA204" s="18" t="str">
        <f>IF(ISERROR(VLOOKUP(Y204,祝日表!$A$2:$B$618,2,0)),"",VLOOKUP(Y204,祝日表!$A$2:$B$618,2,0))</f>
        <v/>
      </c>
      <c r="AB204" s="26"/>
      <c r="AC204" s="17">
        <v>44764</v>
      </c>
      <c r="AD204" s="18" t="str">
        <f t="shared" si="67"/>
        <v>金</v>
      </c>
      <c r="AE204" s="18" t="str">
        <f>IF(ISERROR(VLOOKUP(AC204,祝日表!$A$2:$B$618,2,0)),"",VLOOKUP(AC204,祝日表!$A$2:$B$618,2,0))</f>
        <v/>
      </c>
      <c r="AF204" s="19"/>
      <c r="AG204" s="29">
        <v>45129</v>
      </c>
      <c r="AH204" s="18" t="str">
        <f t="shared" si="68"/>
        <v>土</v>
      </c>
      <c r="AI204" s="18" t="str">
        <f>IF(ISERROR(VLOOKUP(AG204,祝日表!$A$2:$B$618,2,0)),"",VLOOKUP(AG204,祝日表!$A$2:$B$618,2,0))</f>
        <v/>
      </c>
      <c r="AJ204" s="26"/>
      <c r="AK204" s="17">
        <v>45494</v>
      </c>
      <c r="AL204" s="18" t="str">
        <f t="shared" si="69"/>
        <v>日</v>
      </c>
      <c r="AM204" s="18" t="str">
        <f>IF(ISERROR(VLOOKUP(AK204,祝日表!$A$2:$B$618,2,0)),"",VLOOKUP(AK204,祝日表!$A$2:$B$618,2,0))</f>
        <v/>
      </c>
      <c r="AN204" s="19"/>
      <c r="AO204" s="29">
        <v>45860</v>
      </c>
      <c r="AP204" s="18" t="str">
        <f t="shared" si="70"/>
        <v>火</v>
      </c>
      <c r="AQ204" s="18" t="str">
        <f>IF(ISERROR(VLOOKUP(AO204,祝日表!$A$2:$B$618,2,0)),"",VLOOKUP(AO204,祝日表!$A$2:$B$618,2,0))</f>
        <v/>
      </c>
      <c r="AR204" s="26"/>
      <c r="AS204" s="17">
        <v>46225</v>
      </c>
      <c r="AT204" s="18" t="str">
        <f t="shared" si="71"/>
        <v>水</v>
      </c>
      <c r="AU204" s="18" t="str">
        <f>IF(ISERROR(VLOOKUP(AS204,祝日表!$A$2:$B$618,2,0)),"",VLOOKUP(AS204,祝日表!$A$2:$B$618,2,0))</f>
        <v/>
      </c>
      <c r="AV204" s="19"/>
      <c r="AW204" s="29">
        <v>46590</v>
      </c>
      <c r="AX204" s="18" t="str">
        <f t="shared" si="72"/>
        <v>木</v>
      </c>
      <c r="AY204" s="18" t="str">
        <f>IF(ISERROR(VLOOKUP(AW204,祝日表!$A$2:$B$618,2,0)),"",VLOOKUP(AW204,祝日表!$A$2:$B$618,2,0))</f>
        <v/>
      </c>
      <c r="AZ204" s="26"/>
      <c r="BA204" s="17">
        <v>46955</v>
      </c>
      <c r="BB204" s="18" t="str">
        <f t="shared" si="73"/>
        <v>金</v>
      </c>
      <c r="BC204" s="18" t="str">
        <f>IF(ISERROR(VLOOKUP(BA204,祝日表!$A$2:$B$618,2,0)),"",VLOOKUP(BA204,祝日表!$A$2:$B$618,2,0))</f>
        <v/>
      </c>
      <c r="BD204" s="19"/>
      <c r="BE204" s="29">
        <v>47321</v>
      </c>
      <c r="BF204" s="18" t="str">
        <f t="shared" si="74"/>
        <v>日</v>
      </c>
      <c r="BG204" s="18" t="str">
        <f>IF(ISERROR(VLOOKUP(BE204,祝日表!$A$2:$B$618,2,0)),"",VLOOKUP(BE204,祝日表!$A$2:$B$618,2,0))</f>
        <v/>
      </c>
      <c r="BH204" s="26"/>
      <c r="BI204" s="17">
        <v>47686</v>
      </c>
      <c r="BJ204" s="18" t="str">
        <f t="shared" si="75"/>
        <v>月</v>
      </c>
      <c r="BK204" s="18" t="str">
        <f>IF(ISERROR(VLOOKUP(BI204,祝日表!$A$2:$B$618,2,0)),"",VLOOKUP(BI204,祝日表!$A$2:$B$618,2,0))</f>
        <v/>
      </c>
      <c r="BL204" s="19"/>
      <c r="BM204" s="29">
        <v>48051</v>
      </c>
      <c r="BN204" s="18" t="str">
        <f t="shared" si="76"/>
        <v>火</v>
      </c>
      <c r="BO204" s="18" t="str">
        <f>IF(ISERROR(VLOOKUP(BM204,祝日表!$A$2:$B$618,2,0)),"",VLOOKUP(BM204,祝日表!$A$2:$B$618,2,0))</f>
        <v/>
      </c>
      <c r="BP204" s="26"/>
      <c r="BQ204" s="17">
        <v>48416</v>
      </c>
      <c r="BR204" s="18" t="str">
        <f t="shared" si="77"/>
        <v>水</v>
      </c>
      <c r="BS204" s="18" t="str">
        <f>IF(ISERROR(VLOOKUP(BQ204,祝日表!$A$2:$B$618,2,0)),"",VLOOKUP(BQ204,祝日表!$A$2:$B$618,2,0))</f>
        <v/>
      </c>
      <c r="BT204" s="19"/>
      <c r="BU204" s="17">
        <v>48782</v>
      </c>
      <c r="BV204" s="18" t="str">
        <f t="shared" si="78"/>
        <v>金</v>
      </c>
      <c r="BW204" s="18" t="str">
        <f>IF(ISERROR(VLOOKUP(BU204,祝日表!$A$2:$B$618,2,0)),"",VLOOKUP(BU204,祝日表!$A$2:$B$618,2,0))</f>
        <v/>
      </c>
      <c r="BX204" s="19"/>
      <c r="BY204" s="29">
        <v>49147</v>
      </c>
      <c r="BZ204" s="18" t="str">
        <f t="shared" si="79"/>
        <v>土</v>
      </c>
      <c r="CA204" s="18" t="str">
        <f>IF(ISERROR(VLOOKUP(BY204,祝日表!$A$2:$B$618,2,0)),"",VLOOKUP(BY204,祝日表!$A$2:$B$618,2,0))</f>
        <v/>
      </c>
      <c r="CB204" s="19"/>
    </row>
    <row r="205" spans="1:80">
      <c r="A205" s="17">
        <v>42208</v>
      </c>
      <c r="B205" s="18" t="str">
        <f t="shared" si="60"/>
        <v>木</v>
      </c>
      <c r="C205" s="18" t="str">
        <f>IF(ISERROR(VLOOKUP(A205,祝日表!$A$2:$B$618,2,0)),"",VLOOKUP(A205,祝日表!$A$2:$B$618,2,0))</f>
        <v/>
      </c>
      <c r="D205" s="26"/>
      <c r="E205" s="17">
        <v>42573</v>
      </c>
      <c r="F205" s="18" t="str">
        <f t="shared" si="61"/>
        <v>金</v>
      </c>
      <c r="G205" s="18" t="str">
        <f>IF(ISERROR(VLOOKUP(E205,祝日表!$A$2:$B$618,2,0)),"",VLOOKUP(E205,祝日表!$A$2:$B$618,2,0))</f>
        <v/>
      </c>
      <c r="H205" s="19"/>
      <c r="I205" s="29">
        <v>42939</v>
      </c>
      <c r="J205" s="18" t="str">
        <f t="shared" si="62"/>
        <v>日</v>
      </c>
      <c r="K205" s="18" t="str">
        <f>IF(ISERROR(VLOOKUP(I205,祝日表!$A$2:$B$618,2,0)),"",VLOOKUP(I205,祝日表!$A$2:$B$618,2,0))</f>
        <v/>
      </c>
      <c r="L205" s="26"/>
      <c r="M205" s="17">
        <v>43304</v>
      </c>
      <c r="N205" s="18" t="str">
        <f t="shared" si="63"/>
        <v>月</v>
      </c>
      <c r="O205" s="18" t="str">
        <f>IF(ISERROR(VLOOKUP(M205,祝日表!$A$2:$B$618,2,0)),"",VLOOKUP(M205,祝日表!$A$2:$B$618,2,0))</f>
        <v/>
      </c>
      <c r="P205" s="19"/>
      <c r="Q205" s="29">
        <v>43669</v>
      </c>
      <c r="R205" s="18" t="str">
        <f t="shared" si="64"/>
        <v>火</v>
      </c>
      <c r="S205" s="18" t="str">
        <f>IF(ISERROR(VLOOKUP(Q205,祝日表!$A$2:$B$618,2,0)),"",VLOOKUP(Q205,祝日表!$A$2:$B$618,2,0))</f>
        <v/>
      </c>
      <c r="T205" s="26"/>
      <c r="U205" s="17">
        <v>44034</v>
      </c>
      <c r="V205" s="18" t="str">
        <f t="shared" si="65"/>
        <v>水</v>
      </c>
      <c r="W205" s="18" t="str">
        <f>IF(ISERROR(VLOOKUP(U205,祝日表!$A$2:$B$618,2,0)),"",VLOOKUP(U205,祝日表!$A$2:$B$618,2,0))</f>
        <v/>
      </c>
      <c r="X205" s="19"/>
      <c r="Y205" s="29">
        <v>44400</v>
      </c>
      <c r="Z205" s="18" t="str">
        <f t="shared" si="66"/>
        <v>金</v>
      </c>
      <c r="AA205" s="18" t="str">
        <f>IF(ISERROR(VLOOKUP(Y205,祝日表!$A$2:$B$618,2,0)),"",VLOOKUP(Y205,祝日表!$A$2:$B$618,2,0))</f>
        <v/>
      </c>
      <c r="AB205" s="26"/>
      <c r="AC205" s="17">
        <v>44765</v>
      </c>
      <c r="AD205" s="18" t="str">
        <f t="shared" si="67"/>
        <v>土</v>
      </c>
      <c r="AE205" s="18" t="str">
        <f>IF(ISERROR(VLOOKUP(AC205,祝日表!$A$2:$B$618,2,0)),"",VLOOKUP(AC205,祝日表!$A$2:$B$618,2,0))</f>
        <v/>
      </c>
      <c r="AF205" s="19"/>
      <c r="AG205" s="29">
        <v>45130</v>
      </c>
      <c r="AH205" s="18" t="str">
        <f t="shared" si="68"/>
        <v>日</v>
      </c>
      <c r="AI205" s="18" t="str">
        <f>IF(ISERROR(VLOOKUP(AG205,祝日表!$A$2:$B$618,2,0)),"",VLOOKUP(AG205,祝日表!$A$2:$B$618,2,0))</f>
        <v/>
      </c>
      <c r="AJ205" s="26"/>
      <c r="AK205" s="17">
        <v>45495</v>
      </c>
      <c r="AL205" s="18" t="str">
        <f t="shared" si="69"/>
        <v>月</v>
      </c>
      <c r="AM205" s="18" t="str">
        <f>IF(ISERROR(VLOOKUP(AK205,祝日表!$A$2:$B$618,2,0)),"",VLOOKUP(AK205,祝日表!$A$2:$B$618,2,0))</f>
        <v/>
      </c>
      <c r="AN205" s="19"/>
      <c r="AO205" s="29">
        <v>45861</v>
      </c>
      <c r="AP205" s="18" t="str">
        <f t="shared" si="70"/>
        <v>水</v>
      </c>
      <c r="AQ205" s="18" t="str">
        <f>IF(ISERROR(VLOOKUP(AO205,祝日表!$A$2:$B$618,2,0)),"",VLOOKUP(AO205,祝日表!$A$2:$B$618,2,0))</f>
        <v/>
      </c>
      <c r="AR205" s="26"/>
      <c r="AS205" s="17">
        <v>46226</v>
      </c>
      <c r="AT205" s="18" t="str">
        <f t="shared" si="71"/>
        <v>木</v>
      </c>
      <c r="AU205" s="18" t="str">
        <f>IF(ISERROR(VLOOKUP(AS205,祝日表!$A$2:$B$618,2,0)),"",VLOOKUP(AS205,祝日表!$A$2:$B$618,2,0))</f>
        <v/>
      </c>
      <c r="AV205" s="19"/>
      <c r="AW205" s="29">
        <v>46591</v>
      </c>
      <c r="AX205" s="18" t="str">
        <f t="shared" si="72"/>
        <v>金</v>
      </c>
      <c r="AY205" s="18" t="str">
        <f>IF(ISERROR(VLOOKUP(AW205,祝日表!$A$2:$B$618,2,0)),"",VLOOKUP(AW205,祝日表!$A$2:$B$618,2,0))</f>
        <v/>
      </c>
      <c r="AZ205" s="26"/>
      <c r="BA205" s="17">
        <v>46956</v>
      </c>
      <c r="BB205" s="18" t="str">
        <f t="shared" si="73"/>
        <v>土</v>
      </c>
      <c r="BC205" s="18" t="str">
        <f>IF(ISERROR(VLOOKUP(BA205,祝日表!$A$2:$B$618,2,0)),"",VLOOKUP(BA205,祝日表!$A$2:$B$618,2,0))</f>
        <v/>
      </c>
      <c r="BD205" s="19"/>
      <c r="BE205" s="29">
        <v>47322</v>
      </c>
      <c r="BF205" s="18" t="str">
        <f t="shared" si="74"/>
        <v>月</v>
      </c>
      <c r="BG205" s="18" t="str">
        <f>IF(ISERROR(VLOOKUP(BE205,祝日表!$A$2:$B$618,2,0)),"",VLOOKUP(BE205,祝日表!$A$2:$B$618,2,0))</f>
        <v/>
      </c>
      <c r="BH205" s="26"/>
      <c r="BI205" s="17">
        <v>47687</v>
      </c>
      <c r="BJ205" s="18" t="str">
        <f t="shared" si="75"/>
        <v>火</v>
      </c>
      <c r="BK205" s="18" t="str">
        <f>IF(ISERROR(VLOOKUP(BI205,祝日表!$A$2:$B$618,2,0)),"",VLOOKUP(BI205,祝日表!$A$2:$B$618,2,0))</f>
        <v/>
      </c>
      <c r="BL205" s="19"/>
      <c r="BM205" s="29">
        <v>48052</v>
      </c>
      <c r="BN205" s="18" t="str">
        <f t="shared" si="76"/>
        <v>水</v>
      </c>
      <c r="BO205" s="18" t="str">
        <f>IF(ISERROR(VLOOKUP(BM205,祝日表!$A$2:$B$618,2,0)),"",VLOOKUP(BM205,祝日表!$A$2:$B$618,2,0))</f>
        <v/>
      </c>
      <c r="BP205" s="26"/>
      <c r="BQ205" s="17">
        <v>48417</v>
      </c>
      <c r="BR205" s="18" t="str">
        <f t="shared" si="77"/>
        <v>木</v>
      </c>
      <c r="BS205" s="18" t="str">
        <f>IF(ISERROR(VLOOKUP(BQ205,祝日表!$A$2:$B$618,2,0)),"",VLOOKUP(BQ205,祝日表!$A$2:$B$618,2,0))</f>
        <v/>
      </c>
      <c r="BT205" s="19"/>
      <c r="BU205" s="17">
        <v>48783</v>
      </c>
      <c r="BV205" s="18" t="str">
        <f t="shared" si="78"/>
        <v>土</v>
      </c>
      <c r="BW205" s="18" t="str">
        <f>IF(ISERROR(VLOOKUP(BU205,祝日表!$A$2:$B$618,2,0)),"",VLOOKUP(BU205,祝日表!$A$2:$B$618,2,0))</f>
        <v/>
      </c>
      <c r="BX205" s="19"/>
      <c r="BY205" s="29">
        <v>49148</v>
      </c>
      <c r="BZ205" s="18" t="str">
        <f t="shared" si="79"/>
        <v>日</v>
      </c>
      <c r="CA205" s="18" t="str">
        <f>IF(ISERROR(VLOOKUP(BY205,祝日表!$A$2:$B$618,2,0)),"",VLOOKUP(BY205,祝日表!$A$2:$B$618,2,0))</f>
        <v/>
      </c>
      <c r="CB205" s="19"/>
    </row>
    <row r="206" spans="1:80">
      <c r="A206" s="17">
        <v>42209</v>
      </c>
      <c r="B206" s="18" t="str">
        <f t="shared" si="60"/>
        <v>金</v>
      </c>
      <c r="C206" s="18" t="str">
        <f>IF(ISERROR(VLOOKUP(A206,祝日表!$A$2:$B$618,2,0)),"",VLOOKUP(A206,祝日表!$A$2:$B$618,2,0))</f>
        <v/>
      </c>
      <c r="D206" s="26"/>
      <c r="E206" s="17">
        <v>42574</v>
      </c>
      <c r="F206" s="18" t="str">
        <f t="shared" si="61"/>
        <v>土</v>
      </c>
      <c r="G206" s="18" t="str">
        <f>IF(ISERROR(VLOOKUP(E206,祝日表!$A$2:$B$618,2,0)),"",VLOOKUP(E206,祝日表!$A$2:$B$618,2,0))</f>
        <v/>
      </c>
      <c r="H206" s="19"/>
      <c r="I206" s="29">
        <v>42940</v>
      </c>
      <c r="J206" s="18" t="str">
        <f t="shared" si="62"/>
        <v>月</v>
      </c>
      <c r="K206" s="18" t="str">
        <f>IF(ISERROR(VLOOKUP(I206,祝日表!$A$2:$B$618,2,0)),"",VLOOKUP(I206,祝日表!$A$2:$B$618,2,0))</f>
        <v/>
      </c>
      <c r="L206" s="26"/>
      <c r="M206" s="17">
        <v>43305</v>
      </c>
      <c r="N206" s="18" t="str">
        <f t="shared" si="63"/>
        <v>火</v>
      </c>
      <c r="O206" s="18" t="str">
        <f>IF(ISERROR(VLOOKUP(M206,祝日表!$A$2:$B$618,2,0)),"",VLOOKUP(M206,祝日表!$A$2:$B$618,2,0))</f>
        <v/>
      </c>
      <c r="P206" s="19"/>
      <c r="Q206" s="29">
        <v>43670</v>
      </c>
      <c r="R206" s="18" t="str">
        <f t="shared" si="64"/>
        <v>水</v>
      </c>
      <c r="S206" s="18" t="str">
        <f>IF(ISERROR(VLOOKUP(Q206,祝日表!$A$2:$B$618,2,0)),"",VLOOKUP(Q206,祝日表!$A$2:$B$618,2,0))</f>
        <v/>
      </c>
      <c r="T206" s="26"/>
      <c r="U206" s="17">
        <v>44035</v>
      </c>
      <c r="V206" s="18" t="str">
        <f t="shared" si="65"/>
        <v>木</v>
      </c>
      <c r="W206" s="18" t="str">
        <f>IF(ISERROR(VLOOKUP(U206,祝日表!$A$2:$B$618,2,0)),"",VLOOKUP(U206,祝日表!$A$2:$B$618,2,0))</f>
        <v/>
      </c>
      <c r="X206" s="19"/>
      <c r="Y206" s="29">
        <v>44401</v>
      </c>
      <c r="Z206" s="18" t="str">
        <f t="shared" si="66"/>
        <v>土</v>
      </c>
      <c r="AA206" s="18" t="str">
        <f>IF(ISERROR(VLOOKUP(Y206,祝日表!$A$2:$B$618,2,0)),"",VLOOKUP(Y206,祝日表!$A$2:$B$618,2,0))</f>
        <v/>
      </c>
      <c r="AB206" s="26"/>
      <c r="AC206" s="17">
        <v>44766</v>
      </c>
      <c r="AD206" s="18" t="str">
        <f t="shared" si="67"/>
        <v>日</v>
      </c>
      <c r="AE206" s="18" t="str">
        <f>IF(ISERROR(VLOOKUP(AC206,祝日表!$A$2:$B$618,2,0)),"",VLOOKUP(AC206,祝日表!$A$2:$B$618,2,0))</f>
        <v/>
      </c>
      <c r="AF206" s="19"/>
      <c r="AG206" s="29">
        <v>45131</v>
      </c>
      <c r="AH206" s="18" t="str">
        <f t="shared" si="68"/>
        <v>月</v>
      </c>
      <c r="AI206" s="18" t="str">
        <f>IF(ISERROR(VLOOKUP(AG206,祝日表!$A$2:$B$618,2,0)),"",VLOOKUP(AG206,祝日表!$A$2:$B$618,2,0))</f>
        <v/>
      </c>
      <c r="AJ206" s="26"/>
      <c r="AK206" s="17">
        <v>45496</v>
      </c>
      <c r="AL206" s="18" t="str">
        <f t="shared" si="69"/>
        <v>火</v>
      </c>
      <c r="AM206" s="18" t="str">
        <f>IF(ISERROR(VLOOKUP(AK206,祝日表!$A$2:$B$618,2,0)),"",VLOOKUP(AK206,祝日表!$A$2:$B$618,2,0))</f>
        <v/>
      </c>
      <c r="AN206" s="19"/>
      <c r="AO206" s="29">
        <v>45862</v>
      </c>
      <c r="AP206" s="18" t="str">
        <f t="shared" si="70"/>
        <v>木</v>
      </c>
      <c r="AQ206" s="18" t="str">
        <f>IF(ISERROR(VLOOKUP(AO206,祝日表!$A$2:$B$618,2,0)),"",VLOOKUP(AO206,祝日表!$A$2:$B$618,2,0))</f>
        <v/>
      </c>
      <c r="AR206" s="26"/>
      <c r="AS206" s="17">
        <v>46227</v>
      </c>
      <c r="AT206" s="18" t="str">
        <f t="shared" si="71"/>
        <v>金</v>
      </c>
      <c r="AU206" s="18" t="str">
        <f>IF(ISERROR(VLOOKUP(AS206,祝日表!$A$2:$B$618,2,0)),"",VLOOKUP(AS206,祝日表!$A$2:$B$618,2,0))</f>
        <v/>
      </c>
      <c r="AV206" s="19"/>
      <c r="AW206" s="29">
        <v>46592</v>
      </c>
      <c r="AX206" s="18" t="str">
        <f t="shared" si="72"/>
        <v>土</v>
      </c>
      <c r="AY206" s="18" t="str">
        <f>IF(ISERROR(VLOOKUP(AW206,祝日表!$A$2:$B$618,2,0)),"",VLOOKUP(AW206,祝日表!$A$2:$B$618,2,0))</f>
        <v/>
      </c>
      <c r="AZ206" s="26"/>
      <c r="BA206" s="17">
        <v>46957</v>
      </c>
      <c r="BB206" s="18" t="str">
        <f t="shared" si="73"/>
        <v>日</v>
      </c>
      <c r="BC206" s="18" t="str">
        <f>IF(ISERROR(VLOOKUP(BA206,祝日表!$A$2:$B$618,2,0)),"",VLOOKUP(BA206,祝日表!$A$2:$B$618,2,0))</f>
        <v/>
      </c>
      <c r="BD206" s="19"/>
      <c r="BE206" s="29">
        <v>47323</v>
      </c>
      <c r="BF206" s="18" t="str">
        <f t="shared" si="74"/>
        <v>火</v>
      </c>
      <c r="BG206" s="18" t="str">
        <f>IF(ISERROR(VLOOKUP(BE206,祝日表!$A$2:$B$618,2,0)),"",VLOOKUP(BE206,祝日表!$A$2:$B$618,2,0))</f>
        <v/>
      </c>
      <c r="BH206" s="26"/>
      <c r="BI206" s="17">
        <v>47688</v>
      </c>
      <c r="BJ206" s="18" t="str">
        <f t="shared" si="75"/>
        <v>水</v>
      </c>
      <c r="BK206" s="18" t="str">
        <f>IF(ISERROR(VLOOKUP(BI206,祝日表!$A$2:$B$618,2,0)),"",VLOOKUP(BI206,祝日表!$A$2:$B$618,2,0))</f>
        <v/>
      </c>
      <c r="BL206" s="19"/>
      <c r="BM206" s="29">
        <v>48053</v>
      </c>
      <c r="BN206" s="18" t="str">
        <f t="shared" si="76"/>
        <v>木</v>
      </c>
      <c r="BO206" s="18" t="str">
        <f>IF(ISERROR(VLOOKUP(BM206,祝日表!$A$2:$B$618,2,0)),"",VLOOKUP(BM206,祝日表!$A$2:$B$618,2,0))</f>
        <v/>
      </c>
      <c r="BP206" s="26"/>
      <c r="BQ206" s="17">
        <v>48418</v>
      </c>
      <c r="BR206" s="18" t="str">
        <f t="shared" si="77"/>
        <v>金</v>
      </c>
      <c r="BS206" s="18" t="str">
        <f>IF(ISERROR(VLOOKUP(BQ206,祝日表!$A$2:$B$618,2,0)),"",VLOOKUP(BQ206,祝日表!$A$2:$B$618,2,0))</f>
        <v/>
      </c>
      <c r="BT206" s="19"/>
      <c r="BU206" s="17">
        <v>48784</v>
      </c>
      <c r="BV206" s="18" t="str">
        <f t="shared" si="78"/>
        <v>日</v>
      </c>
      <c r="BW206" s="18" t="str">
        <f>IF(ISERROR(VLOOKUP(BU206,祝日表!$A$2:$B$618,2,0)),"",VLOOKUP(BU206,祝日表!$A$2:$B$618,2,0))</f>
        <v/>
      </c>
      <c r="BX206" s="19"/>
      <c r="BY206" s="29">
        <v>49149</v>
      </c>
      <c r="BZ206" s="18" t="str">
        <f t="shared" si="79"/>
        <v>月</v>
      </c>
      <c r="CA206" s="18" t="str">
        <f>IF(ISERROR(VLOOKUP(BY206,祝日表!$A$2:$B$618,2,0)),"",VLOOKUP(BY206,祝日表!$A$2:$B$618,2,0))</f>
        <v/>
      </c>
      <c r="CB206" s="19"/>
    </row>
    <row r="207" spans="1:80">
      <c r="A207" s="17">
        <v>42210</v>
      </c>
      <c r="B207" s="18" t="str">
        <f t="shared" si="60"/>
        <v>土</v>
      </c>
      <c r="C207" s="18" t="str">
        <f>IF(ISERROR(VLOOKUP(A207,祝日表!$A$2:$B$618,2,0)),"",VLOOKUP(A207,祝日表!$A$2:$B$618,2,0))</f>
        <v/>
      </c>
      <c r="D207" s="26"/>
      <c r="E207" s="17">
        <v>42575</v>
      </c>
      <c r="F207" s="18" t="str">
        <f t="shared" si="61"/>
        <v>日</v>
      </c>
      <c r="G207" s="18" t="str">
        <f>IF(ISERROR(VLOOKUP(E207,祝日表!$A$2:$B$618,2,0)),"",VLOOKUP(E207,祝日表!$A$2:$B$618,2,0))</f>
        <v/>
      </c>
      <c r="H207" s="19"/>
      <c r="I207" s="29">
        <v>42941</v>
      </c>
      <c r="J207" s="18" t="str">
        <f t="shared" si="62"/>
        <v>火</v>
      </c>
      <c r="K207" s="18" t="str">
        <f>IF(ISERROR(VLOOKUP(I207,祝日表!$A$2:$B$618,2,0)),"",VLOOKUP(I207,祝日表!$A$2:$B$618,2,0))</f>
        <v/>
      </c>
      <c r="L207" s="26"/>
      <c r="M207" s="17">
        <v>43306</v>
      </c>
      <c r="N207" s="18" t="str">
        <f t="shared" si="63"/>
        <v>水</v>
      </c>
      <c r="O207" s="18" t="str">
        <f>IF(ISERROR(VLOOKUP(M207,祝日表!$A$2:$B$618,2,0)),"",VLOOKUP(M207,祝日表!$A$2:$B$618,2,0))</f>
        <v/>
      </c>
      <c r="P207" s="19"/>
      <c r="Q207" s="29">
        <v>43671</v>
      </c>
      <c r="R207" s="18" t="str">
        <f t="shared" si="64"/>
        <v>木</v>
      </c>
      <c r="S207" s="18" t="str">
        <f>IF(ISERROR(VLOOKUP(Q207,祝日表!$A$2:$B$618,2,0)),"",VLOOKUP(Q207,祝日表!$A$2:$B$618,2,0))</f>
        <v/>
      </c>
      <c r="T207" s="26"/>
      <c r="U207" s="17">
        <v>44036</v>
      </c>
      <c r="V207" s="18" t="str">
        <f t="shared" si="65"/>
        <v>金</v>
      </c>
      <c r="W207" s="18" t="str">
        <f>IF(ISERROR(VLOOKUP(U207,祝日表!$A$2:$B$618,2,0)),"",VLOOKUP(U207,祝日表!$A$2:$B$618,2,0))</f>
        <v/>
      </c>
      <c r="X207" s="19"/>
      <c r="Y207" s="29">
        <v>44402</v>
      </c>
      <c r="Z207" s="18" t="str">
        <f t="shared" si="66"/>
        <v>日</v>
      </c>
      <c r="AA207" s="18" t="str">
        <f>IF(ISERROR(VLOOKUP(Y207,祝日表!$A$2:$B$618,2,0)),"",VLOOKUP(Y207,祝日表!$A$2:$B$618,2,0))</f>
        <v/>
      </c>
      <c r="AB207" s="26"/>
      <c r="AC207" s="17">
        <v>44767</v>
      </c>
      <c r="AD207" s="18" t="str">
        <f t="shared" si="67"/>
        <v>月</v>
      </c>
      <c r="AE207" s="18" t="str">
        <f>IF(ISERROR(VLOOKUP(AC207,祝日表!$A$2:$B$618,2,0)),"",VLOOKUP(AC207,祝日表!$A$2:$B$618,2,0))</f>
        <v/>
      </c>
      <c r="AF207" s="19"/>
      <c r="AG207" s="29">
        <v>45132</v>
      </c>
      <c r="AH207" s="18" t="str">
        <f t="shared" si="68"/>
        <v>火</v>
      </c>
      <c r="AI207" s="18" t="str">
        <f>IF(ISERROR(VLOOKUP(AG207,祝日表!$A$2:$B$618,2,0)),"",VLOOKUP(AG207,祝日表!$A$2:$B$618,2,0))</f>
        <v/>
      </c>
      <c r="AJ207" s="26"/>
      <c r="AK207" s="17">
        <v>45497</v>
      </c>
      <c r="AL207" s="18" t="str">
        <f t="shared" si="69"/>
        <v>水</v>
      </c>
      <c r="AM207" s="18" t="str">
        <f>IF(ISERROR(VLOOKUP(AK207,祝日表!$A$2:$B$618,2,0)),"",VLOOKUP(AK207,祝日表!$A$2:$B$618,2,0))</f>
        <v/>
      </c>
      <c r="AN207" s="19"/>
      <c r="AO207" s="29">
        <v>45863</v>
      </c>
      <c r="AP207" s="18" t="str">
        <f t="shared" si="70"/>
        <v>金</v>
      </c>
      <c r="AQ207" s="18" t="str">
        <f>IF(ISERROR(VLOOKUP(AO207,祝日表!$A$2:$B$618,2,0)),"",VLOOKUP(AO207,祝日表!$A$2:$B$618,2,0))</f>
        <v/>
      </c>
      <c r="AR207" s="26"/>
      <c r="AS207" s="17">
        <v>46228</v>
      </c>
      <c r="AT207" s="18" t="str">
        <f t="shared" si="71"/>
        <v>土</v>
      </c>
      <c r="AU207" s="18" t="str">
        <f>IF(ISERROR(VLOOKUP(AS207,祝日表!$A$2:$B$618,2,0)),"",VLOOKUP(AS207,祝日表!$A$2:$B$618,2,0))</f>
        <v/>
      </c>
      <c r="AV207" s="19"/>
      <c r="AW207" s="29">
        <v>46593</v>
      </c>
      <c r="AX207" s="18" t="str">
        <f t="shared" si="72"/>
        <v>日</v>
      </c>
      <c r="AY207" s="18" t="str">
        <f>IF(ISERROR(VLOOKUP(AW207,祝日表!$A$2:$B$618,2,0)),"",VLOOKUP(AW207,祝日表!$A$2:$B$618,2,0))</f>
        <v/>
      </c>
      <c r="AZ207" s="26"/>
      <c r="BA207" s="17">
        <v>46958</v>
      </c>
      <c r="BB207" s="18" t="str">
        <f t="shared" si="73"/>
        <v>月</v>
      </c>
      <c r="BC207" s="18" t="str">
        <f>IF(ISERROR(VLOOKUP(BA207,祝日表!$A$2:$B$618,2,0)),"",VLOOKUP(BA207,祝日表!$A$2:$B$618,2,0))</f>
        <v/>
      </c>
      <c r="BD207" s="19"/>
      <c r="BE207" s="29">
        <v>47324</v>
      </c>
      <c r="BF207" s="18" t="str">
        <f t="shared" si="74"/>
        <v>水</v>
      </c>
      <c r="BG207" s="18" t="str">
        <f>IF(ISERROR(VLOOKUP(BE207,祝日表!$A$2:$B$618,2,0)),"",VLOOKUP(BE207,祝日表!$A$2:$B$618,2,0))</f>
        <v/>
      </c>
      <c r="BH207" s="26"/>
      <c r="BI207" s="17">
        <v>47689</v>
      </c>
      <c r="BJ207" s="18" t="str">
        <f t="shared" si="75"/>
        <v>木</v>
      </c>
      <c r="BK207" s="18" t="str">
        <f>IF(ISERROR(VLOOKUP(BI207,祝日表!$A$2:$B$618,2,0)),"",VLOOKUP(BI207,祝日表!$A$2:$B$618,2,0))</f>
        <v/>
      </c>
      <c r="BL207" s="19"/>
      <c r="BM207" s="29">
        <v>48054</v>
      </c>
      <c r="BN207" s="18" t="str">
        <f t="shared" si="76"/>
        <v>金</v>
      </c>
      <c r="BO207" s="18" t="str">
        <f>IF(ISERROR(VLOOKUP(BM207,祝日表!$A$2:$B$618,2,0)),"",VLOOKUP(BM207,祝日表!$A$2:$B$618,2,0))</f>
        <v/>
      </c>
      <c r="BP207" s="26"/>
      <c r="BQ207" s="17">
        <v>48419</v>
      </c>
      <c r="BR207" s="18" t="str">
        <f t="shared" si="77"/>
        <v>土</v>
      </c>
      <c r="BS207" s="18" t="str">
        <f>IF(ISERROR(VLOOKUP(BQ207,祝日表!$A$2:$B$618,2,0)),"",VLOOKUP(BQ207,祝日表!$A$2:$B$618,2,0))</f>
        <v/>
      </c>
      <c r="BT207" s="19"/>
      <c r="BU207" s="17">
        <v>48785</v>
      </c>
      <c r="BV207" s="18" t="str">
        <f t="shared" si="78"/>
        <v>月</v>
      </c>
      <c r="BW207" s="18" t="str">
        <f>IF(ISERROR(VLOOKUP(BU207,祝日表!$A$2:$B$618,2,0)),"",VLOOKUP(BU207,祝日表!$A$2:$B$618,2,0))</f>
        <v/>
      </c>
      <c r="BX207" s="19"/>
      <c r="BY207" s="29">
        <v>49150</v>
      </c>
      <c r="BZ207" s="18" t="str">
        <f t="shared" si="79"/>
        <v>火</v>
      </c>
      <c r="CA207" s="18" t="str">
        <f>IF(ISERROR(VLOOKUP(BY207,祝日表!$A$2:$B$618,2,0)),"",VLOOKUP(BY207,祝日表!$A$2:$B$618,2,0))</f>
        <v/>
      </c>
      <c r="CB207" s="19"/>
    </row>
    <row r="208" spans="1:80">
      <c r="A208" s="17">
        <v>42211</v>
      </c>
      <c r="B208" s="18" t="str">
        <f t="shared" si="60"/>
        <v>日</v>
      </c>
      <c r="C208" s="18" t="str">
        <f>IF(ISERROR(VLOOKUP(A208,祝日表!$A$2:$B$618,2,0)),"",VLOOKUP(A208,祝日表!$A$2:$B$618,2,0))</f>
        <v/>
      </c>
      <c r="D208" s="26"/>
      <c r="E208" s="17">
        <v>42576</v>
      </c>
      <c r="F208" s="18" t="str">
        <f t="shared" si="61"/>
        <v>月</v>
      </c>
      <c r="G208" s="18" t="str">
        <f>IF(ISERROR(VLOOKUP(E208,祝日表!$A$2:$B$618,2,0)),"",VLOOKUP(E208,祝日表!$A$2:$B$618,2,0))</f>
        <v/>
      </c>
      <c r="H208" s="19"/>
      <c r="I208" s="29">
        <v>42942</v>
      </c>
      <c r="J208" s="18" t="str">
        <f t="shared" si="62"/>
        <v>水</v>
      </c>
      <c r="K208" s="18" t="str">
        <f>IF(ISERROR(VLOOKUP(I208,祝日表!$A$2:$B$618,2,0)),"",VLOOKUP(I208,祝日表!$A$2:$B$618,2,0))</f>
        <v/>
      </c>
      <c r="L208" s="26"/>
      <c r="M208" s="17">
        <v>43307</v>
      </c>
      <c r="N208" s="18" t="str">
        <f t="shared" si="63"/>
        <v>木</v>
      </c>
      <c r="O208" s="18" t="str">
        <f>IF(ISERROR(VLOOKUP(M208,祝日表!$A$2:$B$618,2,0)),"",VLOOKUP(M208,祝日表!$A$2:$B$618,2,0))</f>
        <v/>
      </c>
      <c r="P208" s="19"/>
      <c r="Q208" s="29">
        <v>43672</v>
      </c>
      <c r="R208" s="18" t="str">
        <f t="shared" si="64"/>
        <v>金</v>
      </c>
      <c r="S208" s="18" t="str">
        <f>IF(ISERROR(VLOOKUP(Q208,祝日表!$A$2:$B$618,2,0)),"",VLOOKUP(Q208,祝日表!$A$2:$B$618,2,0))</f>
        <v/>
      </c>
      <c r="T208" s="26"/>
      <c r="U208" s="17">
        <v>44037</v>
      </c>
      <c r="V208" s="18" t="str">
        <f t="shared" si="65"/>
        <v>土</v>
      </c>
      <c r="W208" s="18" t="str">
        <f>IF(ISERROR(VLOOKUP(U208,祝日表!$A$2:$B$618,2,0)),"",VLOOKUP(U208,祝日表!$A$2:$B$618,2,0))</f>
        <v/>
      </c>
      <c r="X208" s="19"/>
      <c r="Y208" s="29">
        <v>44403</v>
      </c>
      <c r="Z208" s="18" t="str">
        <f t="shared" si="66"/>
        <v>月</v>
      </c>
      <c r="AA208" s="18" t="str">
        <f>IF(ISERROR(VLOOKUP(Y208,祝日表!$A$2:$B$618,2,0)),"",VLOOKUP(Y208,祝日表!$A$2:$B$618,2,0))</f>
        <v/>
      </c>
      <c r="AB208" s="26"/>
      <c r="AC208" s="17">
        <v>44768</v>
      </c>
      <c r="AD208" s="18" t="str">
        <f t="shared" si="67"/>
        <v>火</v>
      </c>
      <c r="AE208" s="18" t="str">
        <f>IF(ISERROR(VLOOKUP(AC208,祝日表!$A$2:$B$618,2,0)),"",VLOOKUP(AC208,祝日表!$A$2:$B$618,2,0))</f>
        <v/>
      </c>
      <c r="AF208" s="19"/>
      <c r="AG208" s="29">
        <v>45133</v>
      </c>
      <c r="AH208" s="18" t="str">
        <f t="shared" si="68"/>
        <v>水</v>
      </c>
      <c r="AI208" s="18" t="str">
        <f>IF(ISERROR(VLOOKUP(AG208,祝日表!$A$2:$B$618,2,0)),"",VLOOKUP(AG208,祝日表!$A$2:$B$618,2,0))</f>
        <v/>
      </c>
      <c r="AJ208" s="26"/>
      <c r="AK208" s="17">
        <v>45498</v>
      </c>
      <c r="AL208" s="18" t="str">
        <f t="shared" si="69"/>
        <v>木</v>
      </c>
      <c r="AM208" s="18" t="str">
        <f>IF(ISERROR(VLOOKUP(AK208,祝日表!$A$2:$B$618,2,0)),"",VLOOKUP(AK208,祝日表!$A$2:$B$618,2,0))</f>
        <v/>
      </c>
      <c r="AN208" s="19"/>
      <c r="AO208" s="29">
        <v>45864</v>
      </c>
      <c r="AP208" s="18" t="str">
        <f t="shared" si="70"/>
        <v>土</v>
      </c>
      <c r="AQ208" s="18" t="str">
        <f>IF(ISERROR(VLOOKUP(AO208,祝日表!$A$2:$B$618,2,0)),"",VLOOKUP(AO208,祝日表!$A$2:$B$618,2,0))</f>
        <v/>
      </c>
      <c r="AR208" s="26"/>
      <c r="AS208" s="17">
        <v>46229</v>
      </c>
      <c r="AT208" s="18" t="str">
        <f t="shared" si="71"/>
        <v>日</v>
      </c>
      <c r="AU208" s="18" t="str">
        <f>IF(ISERROR(VLOOKUP(AS208,祝日表!$A$2:$B$618,2,0)),"",VLOOKUP(AS208,祝日表!$A$2:$B$618,2,0))</f>
        <v/>
      </c>
      <c r="AV208" s="19"/>
      <c r="AW208" s="29">
        <v>46594</v>
      </c>
      <c r="AX208" s="18" t="str">
        <f t="shared" si="72"/>
        <v>月</v>
      </c>
      <c r="AY208" s="18" t="str">
        <f>IF(ISERROR(VLOOKUP(AW208,祝日表!$A$2:$B$618,2,0)),"",VLOOKUP(AW208,祝日表!$A$2:$B$618,2,0))</f>
        <v/>
      </c>
      <c r="AZ208" s="26"/>
      <c r="BA208" s="17">
        <v>46959</v>
      </c>
      <c r="BB208" s="18" t="str">
        <f t="shared" si="73"/>
        <v>火</v>
      </c>
      <c r="BC208" s="18" t="str">
        <f>IF(ISERROR(VLOOKUP(BA208,祝日表!$A$2:$B$618,2,0)),"",VLOOKUP(BA208,祝日表!$A$2:$B$618,2,0))</f>
        <v/>
      </c>
      <c r="BD208" s="19"/>
      <c r="BE208" s="29">
        <v>47325</v>
      </c>
      <c r="BF208" s="18" t="str">
        <f t="shared" si="74"/>
        <v>木</v>
      </c>
      <c r="BG208" s="18" t="str">
        <f>IF(ISERROR(VLOOKUP(BE208,祝日表!$A$2:$B$618,2,0)),"",VLOOKUP(BE208,祝日表!$A$2:$B$618,2,0))</f>
        <v/>
      </c>
      <c r="BH208" s="26"/>
      <c r="BI208" s="17">
        <v>47690</v>
      </c>
      <c r="BJ208" s="18" t="str">
        <f t="shared" si="75"/>
        <v>金</v>
      </c>
      <c r="BK208" s="18" t="str">
        <f>IF(ISERROR(VLOOKUP(BI208,祝日表!$A$2:$B$618,2,0)),"",VLOOKUP(BI208,祝日表!$A$2:$B$618,2,0))</f>
        <v/>
      </c>
      <c r="BL208" s="19"/>
      <c r="BM208" s="29">
        <v>48055</v>
      </c>
      <c r="BN208" s="18" t="str">
        <f t="shared" si="76"/>
        <v>土</v>
      </c>
      <c r="BO208" s="18" t="str">
        <f>IF(ISERROR(VLOOKUP(BM208,祝日表!$A$2:$B$618,2,0)),"",VLOOKUP(BM208,祝日表!$A$2:$B$618,2,0))</f>
        <v/>
      </c>
      <c r="BP208" s="26"/>
      <c r="BQ208" s="17">
        <v>48420</v>
      </c>
      <c r="BR208" s="18" t="str">
        <f t="shared" si="77"/>
        <v>日</v>
      </c>
      <c r="BS208" s="18" t="str">
        <f>IF(ISERROR(VLOOKUP(BQ208,祝日表!$A$2:$B$618,2,0)),"",VLOOKUP(BQ208,祝日表!$A$2:$B$618,2,0))</f>
        <v/>
      </c>
      <c r="BT208" s="19"/>
      <c r="BU208" s="17">
        <v>48786</v>
      </c>
      <c r="BV208" s="18" t="str">
        <f t="shared" si="78"/>
        <v>火</v>
      </c>
      <c r="BW208" s="18" t="str">
        <f>IF(ISERROR(VLOOKUP(BU208,祝日表!$A$2:$B$618,2,0)),"",VLOOKUP(BU208,祝日表!$A$2:$B$618,2,0))</f>
        <v/>
      </c>
      <c r="BX208" s="19"/>
      <c r="BY208" s="29">
        <v>49151</v>
      </c>
      <c r="BZ208" s="18" t="str">
        <f t="shared" si="79"/>
        <v>水</v>
      </c>
      <c r="CA208" s="18" t="str">
        <f>IF(ISERROR(VLOOKUP(BY208,祝日表!$A$2:$B$618,2,0)),"",VLOOKUP(BY208,祝日表!$A$2:$B$618,2,0))</f>
        <v/>
      </c>
      <c r="CB208" s="19"/>
    </row>
    <row r="209" spans="1:80">
      <c r="A209" s="17">
        <v>42212</v>
      </c>
      <c r="B209" s="18" t="str">
        <f t="shared" si="60"/>
        <v>月</v>
      </c>
      <c r="C209" s="18" t="str">
        <f>IF(ISERROR(VLOOKUP(A209,祝日表!$A$2:$B$618,2,0)),"",VLOOKUP(A209,祝日表!$A$2:$B$618,2,0))</f>
        <v/>
      </c>
      <c r="D209" s="26"/>
      <c r="E209" s="17">
        <v>42577</v>
      </c>
      <c r="F209" s="18" t="str">
        <f t="shared" si="61"/>
        <v>火</v>
      </c>
      <c r="G209" s="18" t="str">
        <f>IF(ISERROR(VLOOKUP(E209,祝日表!$A$2:$B$618,2,0)),"",VLOOKUP(E209,祝日表!$A$2:$B$618,2,0))</f>
        <v/>
      </c>
      <c r="H209" s="19"/>
      <c r="I209" s="29">
        <v>42943</v>
      </c>
      <c r="J209" s="18" t="str">
        <f t="shared" si="62"/>
        <v>木</v>
      </c>
      <c r="K209" s="18" t="str">
        <f>IF(ISERROR(VLOOKUP(I209,祝日表!$A$2:$B$618,2,0)),"",VLOOKUP(I209,祝日表!$A$2:$B$618,2,0))</f>
        <v/>
      </c>
      <c r="L209" s="26"/>
      <c r="M209" s="17">
        <v>43308</v>
      </c>
      <c r="N209" s="18" t="str">
        <f t="shared" si="63"/>
        <v>金</v>
      </c>
      <c r="O209" s="18" t="str">
        <f>IF(ISERROR(VLOOKUP(M209,祝日表!$A$2:$B$618,2,0)),"",VLOOKUP(M209,祝日表!$A$2:$B$618,2,0))</f>
        <v/>
      </c>
      <c r="P209" s="19"/>
      <c r="Q209" s="29">
        <v>43673</v>
      </c>
      <c r="R209" s="18" t="str">
        <f t="shared" si="64"/>
        <v>土</v>
      </c>
      <c r="S209" s="18" t="str">
        <f>IF(ISERROR(VLOOKUP(Q209,祝日表!$A$2:$B$618,2,0)),"",VLOOKUP(Q209,祝日表!$A$2:$B$618,2,0))</f>
        <v/>
      </c>
      <c r="T209" s="26"/>
      <c r="U209" s="17">
        <v>44038</v>
      </c>
      <c r="V209" s="18" t="str">
        <f t="shared" si="65"/>
        <v>日</v>
      </c>
      <c r="W209" s="18" t="str">
        <f>IF(ISERROR(VLOOKUP(U209,祝日表!$A$2:$B$618,2,0)),"",VLOOKUP(U209,祝日表!$A$2:$B$618,2,0))</f>
        <v/>
      </c>
      <c r="X209" s="19"/>
      <c r="Y209" s="29">
        <v>44404</v>
      </c>
      <c r="Z209" s="18" t="str">
        <f t="shared" si="66"/>
        <v>火</v>
      </c>
      <c r="AA209" s="18" t="str">
        <f>IF(ISERROR(VLOOKUP(Y209,祝日表!$A$2:$B$618,2,0)),"",VLOOKUP(Y209,祝日表!$A$2:$B$618,2,0))</f>
        <v/>
      </c>
      <c r="AB209" s="26"/>
      <c r="AC209" s="17">
        <v>44769</v>
      </c>
      <c r="AD209" s="18" t="str">
        <f t="shared" si="67"/>
        <v>水</v>
      </c>
      <c r="AE209" s="18" t="str">
        <f>IF(ISERROR(VLOOKUP(AC209,祝日表!$A$2:$B$618,2,0)),"",VLOOKUP(AC209,祝日表!$A$2:$B$618,2,0))</f>
        <v/>
      </c>
      <c r="AF209" s="19"/>
      <c r="AG209" s="29">
        <v>45134</v>
      </c>
      <c r="AH209" s="18" t="str">
        <f t="shared" si="68"/>
        <v>木</v>
      </c>
      <c r="AI209" s="18" t="str">
        <f>IF(ISERROR(VLOOKUP(AG209,祝日表!$A$2:$B$618,2,0)),"",VLOOKUP(AG209,祝日表!$A$2:$B$618,2,0))</f>
        <v/>
      </c>
      <c r="AJ209" s="26"/>
      <c r="AK209" s="17">
        <v>45499</v>
      </c>
      <c r="AL209" s="18" t="str">
        <f t="shared" si="69"/>
        <v>金</v>
      </c>
      <c r="AM209" s="18" t="str">
        <f>IF(ISERROR(VLOOKUP(AK209,祝日表!$A$2:$B$618,2,0)),"",VLOOKUP(AK209,祝日表!$A$2:$B$618,2,0))</f>
        <v/>
      </c>
      <c r="AN209" s="19"/>
      <c r="AO209" s="29">
        <v>45865</v>
      </c>
      <c r="AP209" s="18" t="str">
        <f t="shared" si="70"/>
        <v>日</v>
      </c>
      <c r="AQ209" s="18" t="str">
        <f>IF(ISERROR(VLOOKUP(AO209,祝日表!$A$2:$B$618,2,0)),"",VLOOKUP(AO209,祝日表!$A$2:$B$618,2,0))</f>
        <v/>
      </c>
      <c r="AR209" s="26"/>
      <c r="AS209" s="17">
        <v>46230</v>
      </c>
      <c r="AT209" s="18" t="str">
        <f t="shared" si="71"/>
        <v>月</v>
      </c>
      <c r="AU209" s="18" t="str">
        <f>IF(ISERROR(VLOOKUP(AS209,祝日表!$A$2:$B$618,2,0)),"",VLOOKUP(AS209,祝日表!$A$2:$B$618,2,0))</f>
        <v/>
      </c>
      <c r="AV209" s="19"/>
      <c r="AW209" s="29">
        <v>46595</v>
      </c>
      <c r="AX209" s="18" t="str">
        <f t="shared" si="72"/>
        <v>火</v>
      </c>
      <c r="AY209" s="18" t="str">
        <f>IF(ISERROR(VLOOKUP(AW209,祝日表!$A$2:$B$618,2,0)),"",VLOOKUP(AW209,祝日表!$A$2:$B$618,2,0))</f>
        <v/>
      </c>
      <c r="AZ209" s="26"/>
      <c r="BA209" s="17">
        <v>46960</v>
      </c>
      <c r="BB209" s="18" t="str">
        <f t="shared" si="73"/>
        <v>水</v>
      </c>
      <c r="BC209" s="18" t="str">
        <f>IF(ISERROR(VLOOKUP(BA209,祝日表!$A$2:$B$618,2,0)),"",VLOOKUP(BA209,祝日表!$A$2:$B$618,2,0))</f>
        <v/>
      </c>
      <c r="BD209" s="19"/>
      <c r="BE209" s="29">
        <v>47326</v>
      </c>
      <c r="BF209" s="18" t="str">
        <f t="shared" si="74"/>
        <v>金</v>
      </c>
      <c r="BG209" s="18" t="str">
        <f>IF(ISERROR(VLOOKUP(BE209,祝日表!$A$2:$B$618,2,0)),"",VLOOKUP(BE209,祝日表!$A$2:$B$618,2,0))</f>
        <v/>
      </c>
      <c r="BH209" s="26"/>
      <c r="BI209" s="17">
        <v>47691</v>
      </c>
      <c r="BJ209" s="18" t="str">
        <f t="shared" si="75"/>
        <v>土</v>
      </c>
      <c r="BK209" s="18" t="str">
        <f>IF(ISERROR(VLOOKUP(BI209,祝日表!$A$2:$B$618,2,0)),"",VLOOKUP(BI209,祝日表!$A$2:$B$618,2,0))</f>
        <v/>
      </c>
      <c r="BL209" s="19"/>
      <c r="BM209" s="29">
        <v>48056</v>
      </c>
      <c r="BN209" s="18" t="str">
        <f t="shared" si="76"/>
        <v>日</v>
      </c>
      <c r="BO209" s="18" t="str">
        <f>IF(ISERROR(VLOOKUP(BM209,祝日表!$A$2:$B$618,2,0)),"",VLOOKUP(BM209,祝日表!$A$2:$B$618,2,0))</f>
        <v/>
      </c>
      <c r="BP209" s="26"/>
      <c r="BQ209" s="17">
        <v>48421</v>
      </c>
      <c r="BR209" s="18" t="str">
        <f t="shared" si="77"/>
        <v>月</v>
      </c>
      <c r="BS209" s="18" t="str">
        <f>IF(ISERROR(VLOOKUP(BQ209,祝日表!$A$2:$B$618,2,0)),"",VLOOKUP(BQ209,祝日表!$A$2:$B$618,2,0))</f>
        <v/>
      </c>
      <c r="BT209" s="19"/>
      <c r="BU209" s="17">
        <v>48787</v>
      </c>
      <c r="BV209" s="18" t="str">
        <f t="shared" si="78"/>
        <v>水</v>
      </c>
      <c r="BW209" s="18" t="str">
        <f>IF(ISERROR(VLOOKUP(BU209,祝日表!$A$2:$B$618,2,0)),"",VLOOKUP(BU209,祝日表!$A$2:$B$618,2,0))</f>
        <v/>
      </c>
      <c r="BX209" s="19"/>
      <c r="BY209" s="29">
        <v>49152</v>
      </c>
      <c r="BZ209" s="18" t="str">
        <f t="shared" si="79"/>
        <v>木</v>
      </c>
      <c r="CA209" s="18" t="str">
        <f>IF(ISERROR(VLOOKUP(BY209,祝日表!$A$2:$B$618,2,0)),"",VLOOKUP(BY209,祝日表!$A$2:$B$618,2,0))</f>
        <v/>
      </c>
      <c r="CB209" s="19"/>
    </row>
    <row r="210" spans="1:80">
      <c r="A210" s="17">
        <v>42213</v>
      </c>
      <c r="B210" s="18" t="str">
        <f t="shared" si="60"/>
        <v>火</v>
      </c>
      <c r="C210" s="18" t="str">
        <f>IF(ISERROR(VLOOKUP(A210,祝日表!$A$2:$B$618,2,0)),"",VLOOKUP(A210,祝日表!$A$2:$B$618,2,0))</f>
        <v/>
      </c>
      <c r="D210" s="26"/>
      <c r="E210" s="17">
        <v>42578</v>
      </c>
      <c r="F210" s="18" t="str">
        <f t="shared" si="61"/>
        <v>水</v>
      </c>
      <c r="G210" s="18" t="str">
        <f>IF(ISERROR(VLOOKUP(E210,祝日表!$A$2:$B$618,2,0)),"",VLOOKUP(E210,祝日表!$A$2:$B$618,2,0))</f>
        <v/>
      </c>
      <c r="H210" s="19"/>
      <c r="I210" s="29">
        <v>42944</v>
      </c>
      <c r="J210" s="18" t="str">
        <f t="shared" si="62"/>
        <v>金</v>
      </c>
      <c r="K210" s="18" t="str">
        <f>IF(ISERROR(VLOOKUP(I210,祝日表!$A$2:$B$618,2,0)),"",VLOOKUP(I210,祝日表!$A$2:$B$618,2,0))</f>
        <v/>
      </c>
      <c r="L210" s="26"/>
      <c r="M210" s="17">
        <v>43309</v>
      </c>
      <c r="N210" s="18" t="str">
        <f t="shared" si="63"/>
        <v>土</v>
      </c>
      <c r="O210" s="18" t="str">
        <f>IF(ISERROR(VLOOKUP(M210,祝日表!$A$2:$B$618,2,0)),"",VLOOKUP(M210,祝日表!$A$2:$B$618,2,0))</f>
        <v/>
      </c>
      <c r="P210" s="19"/>
      <c r="Q210" s="29">
        <v>43674</v>
      </c>
      <c r="R210" s="18" t="str">
        <f t="shared" si="64"/>
        <v>日</v>
      </c>
      <c r="S210" s="18" t="str">
        <f>IF(ISERROR(VLOOKUP(Q210,祝日表!$A$2:$B$618,2,0)),"",VLOOKUP(Q210,祝日表!$A$2:$B$618,2,0))</f>
        <v/>
      </c>
      <c r="T210" s="26"/>
      <c r="U210" s="17">
        <v>44039</v>
      </c>
      <c r="V210" s="18" t="str">
        <f t="shared" si="65"/>
        <v>月</v>
      </c>
      <c r="W210" s="18" t="str">
        <f>IF(ISERROR(VLOOKUP(U210,祝日表!$A$2:$B$618,2,0)),"",VLOOKUP(U210,祝日表!$A$2:$B$618,2,0))</f>
        <v/>
      </c>
      <c r="X210" s="19"/>
      <c r="Y210" s="29">
        <v>44405</v>
      </c>
      <c r="Z210" s="18" t="str">
        <f t="shared" si="66"/>
        <v>水</v>
      </c>
      <c r="AA210" s="18" t="str">
        <f>IF(ISERROR(VLOOKUP(Y210,祝日表!$A$2:$B$618,2,0)),"",VLOOKUP(Y210,祝日表!$A$2:$B$618,2,0))</f>
        <v/>
      </c>
      <c r="AB210" s="26"/>
      <c r="AC210" s="17">
        <v>44770</v>
      </c>
      <c r="AD210" s="18" t="str">
        <f t="shared" si="67"/>
        <v>木</v>
      </c>
      <c r="AE210" s="18" t="str">
        <f>IF(ISERROR(VLOOKUP(AC210,祝日表!$A$2:$B$618,2,0)),"",VLOOKUP(AC210,祝日表!$A$2:$B$618,2,0))</f>
        <v/>
      </c>
      <c r="AF210" s="19"/>
      <c r="AG210" s="29">
        <v>45135</v>
      </c>
      <c r="AH210" s="18" t="str">
        <f t="shared" si="68"/>
        <v>金</v>
      </c>
      <c r="AI210" s="18" t="str">
        <f>IF(ISERROR(VLOOKUP(AG210,祝日表!$A$2:$B$618,2,0)),"",VLOOKUP(AG210,祝日表!$A$2:$B$618,2,0))</f>
        <v/>
      </c>
      <c r="AJ210" s="26"/>
      <c r="AK210" s="17">
        <v>45500</v>
      </c>
      <c r="AL210" s="18" t="str">
        <f t="shared" si="69"/>
        <v>土</v>
      </c>
      <c r="AM210" s="18" t="str">
        <f>IF(ISERROR(VLOOKUP(AK210,祝日表!$A$2:$B$618,2,0)),"",VLOOKUP(AK210,祝日表!$A$2:$B$618,2,0))</f>
        <v/>
      </c>
      <c r="AN210" s="19"/>
      <c r="AO210" s="29">
        <v>45866</v>
      </c>
      <c r="AP210" s="18" t="str">
        <f t="shared" si="70"/>
        <v>月</v>
      </c>
      <c r="AQ210" s="18" t="str">
        <f>IF(ISERROR(VLOOKUP(AO210,祝日表!$A$2:$B$618,2,0)),"",VLOOKUP(AO210,祝日表!$A$2:$B$618,2,0))</f>
        <v/>
      </c>
      <c r="AR210" s="26"/>
      <c r="AS210" s="17">
        <v>46231</v>
      </c>
      <c r="AT210" s="18" t="str">
        <f t="shared" si="71"/>
        <v>火</v>
      </c>
      <c r="AU210" s="18" t="str">
        <f>IF(ISERROR(VLOOKUP(AS210,祝日表!$A$2:$B$618,2,0)),"",VLOOKUP(AS210,祝日表!$A$2:$B$618,2,0))</f>
        <v/>
      </c>
      <c r="AV210" s="19"/>
      <c r="AW210" s="29">
        <v>46596</v>
      </c>
      <c r="AX210" s="18" t="str">
        <f t="shared" si="72"/>
        <v>水</v>
      </c>
      <c r="AY210" s="18" t="str">
        <f>IF(ISERROR(VLOOKUP(AW210,祝日表!$A$2:$B$618,2,0)),"",VLOOKUP(AW210,祝日表!$A$2:$B$618,2,0))</f>
        <v/>
      </c>
      <c r="AZ210" s="26"/>
      <c r="BA210" s="17">
        <v>46961</v>
      </c>
      <c r="BB210" s="18" t="str">
        <f t="shared" si="73"/>
        <v>木</v>
      </c>
      <c r="BC210" s="18" t="str">
        <f>IF(ISERROR(VLOOKUP(BA210,祝日表!$A$2:$B$618,2,0)),"",VLOOKUP(BA210,祝日表!$A$2:$B$618,2,0))</f>
        <v/>
      </c>
      <c r="BD210" s="19"/>
      <c r="BE210" s="29">
        <v>47327</v>
      </c>
      <c r="BF210" s="18" t="str">
        <f t="shared" si="74"/>
        <v>土</v>
      </c>
      <c r="BG210" s="18" t="str">
        <f>IF(ISERROR(VLOOKUP(BE210,祝日表!$A$2:$B$618,2,0)),"",VLOOKUP(BE210,祝日表!$A$2:$B$618,2,0))</f>
        <v/>
      </c>
      <c r="BH210" s="26"/>
      <c r="BI210" s="17">
        <v>47692</v>
      </c>
      <c r="BJ210" s="18" t="str">
        <f t="shared" si="75"/>
        <v>日</v>
      </c>
      <c r="BK210" s="18" t="str">
        <f>IF(ISERROR(VLOOKUP(BI210,祝日表!$A$2:$B$618,2,0)),"",VLOOKUP(BI210,祝日表!$A$2:$B$618,2,0))</f>
        <v/>
      </c>
      <c r="BL210" s="19"/>
      <c r="BM210" s="29">
        <v>48057</v>
      </c>
      <c r="BN210" s="18" t="str">
        <f t="shared" si="76"/>
        <v>月</v>
      </c>
      <c r="BO210" s="18" t="str">
        <f>IF(ISERROR(VLOOKUP(BM210,祝日表!$A$2:$B$618,2,0)),"",VLOOKUP(BM210,祝日表!$A$2:$B$618,2,0))</f>
        <v/>
      </c>
      <c r="BP210" s="26"/>
      <c r="BQ210" s="17">
        <v>48422</v>
      </c>
      <c r="BR210" s="18" t="str">
        <f t="shared" si="77"/>
        <v>火</v>
      </c>
      <c r="BS210" s="18" t="str">
        <f>IF(ISERROR(VLOOKUP(BQ210,祝日表!$A$2:$B$618,2,0)),"",VLOOKUP(BQ210,祝日表!$A$2:$B$618,2,0))</f>
        <v/>
      </c>
      <c r="BT210" s="19"/>
      <c r="BU210" s="17">
        <v>48788</v>
      </c>
      <c r="BV210" s="18" t="str">
        <f t="shared" si="78"/>
        <v>木</v>
      </c>
      <c r="BW210" s="18" t="str">
        <f>IF(ISERROR(VLOOKUP(BU210,祝日表!$A$2:$B$618,2,0)),"",VLOOKUP(BU210,祝日表!$A$2:$B$618,2,0))</f>
        <v/>
      </c>
      <c r="BX210" s="19"/>
      <c r="BY210" s="29">
        <v>49153</v>
      </c>
      <c r="BZ210" s="18" t="str">
        <f t="shared" si="79"/>
        <v>金</v>
      </c>
      <c r="CA210" s="18" t="str">
        <f>IF(ISERROR(VLOOKUP(BY210,祝日表!$A$2:$B$618,2,0)),"",VLOOKUP(BY210,祝日表!$A$2:$B$618,2,0))</f>
        <v/>
      </c>
      <c r="CB210" s="19"/>
    </row>
    <row r="211" spans="1:80">
      <c r="A211" s="17">
        <v>42214</v>
      </c>
      <c r="B211" s="18" t="str">
        <f t="shared" si="60"/>
        <v>水</v>
      </c>
      <c r="C211" s="18" t="str">
        <f>IF(ISERROR(VLOOKUP(A211,祝日表!$A$2:$B$618,2,0)),"",VLOOKUP(A211,祝日表!$A$2:$B$618,2,0))</f>
        <v/>
      </c>
      <c r="D211" s="26"/>
      <c r="E211" s="17">
        <v>42579</v>
      </c>
      <c r="F211" s="18" t="str">
        <f t="shared" si="61"/>
        <v>木</v>
      </c>
      <c r="G211" s="18" t="str">
        <f>IF(ISERROR(VLOOKUP(E211,祝日表!$A$2:$B$618,2,0)),"",VLOOKUP(E211,祝日表!$A$2:$B$618,2,0))</f>
        <v/>
      </c>
      <c r="H211" s="19"/>
      <c r="I211" s="29">
        <v>42945</v>
      </c>
      <c r="J211" s="18" t="str">
        <f t="shared" si="62"/>
        <v>土</v>
      </c>
      <c r="K211" s="18" t="str">
        <f>IF(ISERROR(VLOOKUP(I211,祝日表!$A$2:$B$618,2,0)),"",VLOOKUP(I211,祝日表!$A$2:$B$618,2,0))</f>
        <v/>
      </c>
      <c r="L211" s="26"/>
      <c r="M211" s="17">
        <v>43310</v>
      </c>
      <c r="N211" s="18" t="str">
        <f t="shared" si="63"/>
        <v>日</v>
      </c>
      <c r="O211" s="18" t="str">
        <f>IF(ISERROR(VLOOKUP(M211,祝日表!$A$2:$B$618,2,0)),"",VLOOKUP(M211,祝日表!$A$2:$B$618,2,0))</f>
        <v/>
      </c>
      <c r="P211" s="19"/>
      <c r="Q211" s="29">
        <v>43675</v>
      </c>
      <c r="R211" s="18" t="str">
        <f t="shared" si="64"/>
        <v>月</v>
      </c>
      <c r="S211" s="18" t="str">
        <f>IF(ISERROR(VLOOKUP(Q211,祝日表!$A$2:$B$618,2,0)),"",VLOOKUP(Q211,祝日表!$A$2:$B$618,2,0))</f>
        <v/>
      </c>
      <c r="T211" s="26"/>
      <c r="U211" s="17">
        <v>44040</v>
      </c>
      <c r="V211" s="18" t="str">
        <f t="shared" si="65"/>
        <v>火</v>
      </c>
      <c r="W211" s="18" t="str">
        <f>IF(ISERROR(VLOOKUP(U211,祝日表!$A$2:$B$618,2,0)),"",VLOOKUP(U211,祝日表!$A$2:$B$618,2,0))</f>
        <v/>
      </c>
      <c r="X211" s="19"/>
      <c r="Y211" s="29">
        <v>44406</v>
      </c>
      <c r="Z211" s="18" t="str">
        <f t="shared" si="66"/>
        <v>木</v>
      </c>
      <c r="AA211" s="18" t="str">
        <f>IF(ISERROR(VLOOKUP(Y211,祝日表!$A$2:$B$618,2,0)),"",VLOOKUP(Y211,祝日表!$A$2:$B$618,2,0))</f>
        <v/>
      </c>
      <c r="AB211" s="26"/>
      <c r="AC211" s="17">
        <v>44771</v>
      </c>
      <c r="AD211" s="18" t="str">
        <f t="shared" si="67"/>
        <v>金</v>
      </c>
      <c r="AE211" s="18" t="str">
        <f>IF(ISERROR(VLOOKUP(AC211,祝日表!$A$2:$B$618,2,0)),"",VLOOKUP(AC211,祝日表!$A$2:$B$618,2,0))</f>
        <v/>
      </c>
      <c r="AF211" s="19"/>
      <c r="AG211" s="29">
        <v>45136</v>
      </c>
      <c r="AH211" s="18" t="str">
        <f t="shared" si="68"/>
        <v>土</v>
      </c>
      <c r="AI211" s="18" t="str">
        <f>IF(ISERROR(VLOOKUP(AG211,祝日表!$A$2:$B$618,2,0)),"",VLOOKUP(AG211,祝日表!$A$2:$B$618,2,0))</f>
        <v/>
      </c>
      <c r="AJ211" s="26"/>
      <c r="AK211" s="17">
        <v>45501</v>
      </c>
      <c r="AL211" s="18" t="str">
        <f t="shared" si="69"/>
        <v>日</v>
      </c>
      <c r="AM211" s="18" t="str">
        <f>IF(ISERROR(VLOOKUP(AK211,祝日表!$A$2:$B$618,2,0)),"",VLOOKUP(AK211,祝日表!$A$2:$B$618,2,0))</f>
        <v/>
      </c>
      <c r="AN211" s="19"/>
      <c r="AO211" s="29">
        <v>45867</v>
      </c>
      <c r="AP211" s="18" t="str">
        <f t="shared" si="70"/>
        <v>火</v>
      </c>
      <c r="AQ211" s="18" t="str">
        <f>IF(ISERROR(VLOOKUP(AO211,祝日表!$A$2:$B$618,2,0)),"",VLOOKUP(AO211,祝日表!$A$2:$B$618,2,0))</f>
        <v/>
      </c>
      <c r="AR211" s="26"/>
      <c r="AS211" s="17">
        <v>46232</v>
      </c>
      <c r="AT211" s="18" t="str">
        <f t="shared" si="71"/>
        <v>水</v>
      </c>
      <c r="AU211" s="18" t="str">
        <f>IF(ISERROR(VLOOKUP(AS211,祝日表!$A$2:$B$618,2,0)),"",VLOOKUP(AS211,祝日表!$A$2:$B$618,2,0))</f>
        <v/>
      </c>
      <c r="AV211" s="19"/>
      <c r="AW211" s="29">
        <v>46597</v>
      </c>
      <c r="AX211" s="18" t="str">
        <f t="shared" si="72"/>
        <v>木</v>
      </c>
      <c r="AY211" s="18" t="str">
        <f>IF(ISERROR(VLOOKUP(AW211,祝日表!$A$2:$B$618,2,0)),"",VLOOKUP(AW211,祝日表!$A$2:$B$618,2,0))</f>
        <v/>
      </c>
      <c r="AZ211" s="26"/>
      <c r="BA211" s="17">
        <v>46962</v>
      </c>
      <c r="BB211" s="18" t="str">
        <f t="shared" si="73"/>
        <v>金</v>
      </c>
      <c r="BC211" s="18" t="str">
        <f>IF(ISERROR(VLOOKUP(BA211,祝日表!$A$2:$B$618,2,0)),"",VLOOKUP(BA211,祝日表!$A$2:$B$618,2,0))</f>
        <v/>
      </c>
      <c r="BD211" s="19"/>
      <c r="BE211" s="29">
        <v>47328</v>
      </c>
      <c r="BF211" s="18" t="str">
        <f t="shared" si="74"/>
        <v>日</v>
      </c>
      <c r="BG211" s="18" t="str">
        <f>IF(ISERROR(VLOOKUP(BE211,祝日表!$A$2:$B$618,2,0)),"",VLOOKUP(BE211,祝日表!$A$2:$B$618,2,0))</f>
        <v/>
      </c>
      <c r="BH211" s="26"/>
      <c r="BI211" s="17">
        <v>47693</v>
      </c>
      <c r="BJ211" s="18" t="str">
        <f t="shared" si="75"/>
        <v>月</v>
      </c>
      <c r="BK211" s="18" t="str">
        <f>IF(ISERROR(VLOOKUP(BI211,祝日表!$A$2:$B$618,2,0)),"",VLOOKUP(BI211,祝日表!$A$2:$B$618,2,0))</f>
        <v/>
      </c>
      <c r="BL211" s="19"/>
      <c r="BM211" s="29">
        <v>48058</v>
      </c>
      <c r="BN211" s="18" t="str">
        <f t="shared" si="76"/>
        <v>火</v>
      </c>
      <c r="BO211" s="18" t="str">
        <f>IF(ISERROR(VLOOKUP(BM211,祝日表!$A$2:$B$618,2,0)),"",VLOOKUP(BM211,祝日表!$A$2:$B$618,2,0))</f>
        <v/>
      </c>
      <c r="BP211" s="26"/>
      <c r="BQ211" s="17">
        <v>48423</v>
      </c>
      <c r="BR211" s="18" t="str">
        <f t="shared" si="77"/>
        <v>水</v>
      </c>
      <c r="BS211" s="18" t="str">
        <f>IF(ISERROR(VLOOKUP(BQ211,祝日表!$A$2:$B$618,2,0)),"",VLOOKUP(BQ211,祝日表!$A$2:$B$618,2,0))</f>
        <v/>
      </c>
      <c r="BT211" s="19"/>
      <c r="BU211" s="17">
        <v>48789</v>
      </c>
      <c r="BV211" s="18" t="str">
        <f t="shared" si="78"/>
        <v>金</v>
      </c>
      <c r="BW211" s="18" t="str">
        <f>IF(ISERROR(VLOOKUP(BU211,祝日表!$A$2:$B$618,2,0)),"",VLOOKUP(BU211,祝日表!$A$2:$B$618,2,0))</f>
        <v/>
      </c>
      <c r="BX211" s="19"/>
      <c r="BY211" s="29">
        <v>49154</v>
      </c>
      <c r="BZ211" s="18" t="str">
        <f t="shared" si="79"/>
        <v>土</v>
      </c>
      <c r="CA211" s="18" t="str">
        <f>IF(ISERROR(VLOOKUP(BY211,祝日表!$A$2:$B$618,2,0)),"",VLOOKUP(BY211,祝日表!$A$2:$B$618,2,0))</f>
        <v/>
      </c>
      <c r="CB211" s="19"/>
    </row>
    <row r="212" spans="1:80">
      <c r="A212" s="17">
        <v>42215</v>
      </c>
      <c r="B212" s="18" t="str">
        <f t="shared" si="60"/>
        <v>木</v>
      </c>
      <c r="C212" s="18" t="str">
        <f>IF(ISERROR(VLOOKUP(A212,祝日表!$A$2:$B$618,2,0)),"",VLOOKUP(A212,祝日表!$A$2:$B$618,2,0))</f>
        <v/>
      </c>
      <c r="D212" s="26"/>
      <c r="E212" s="17">
        <v>42580</v>
      </c>
      <c r="F212" s="18" t="str">
        <f t="shared" si="61"/>
        <v>金</v>
      </c>
      <c r="G212" s="18" t="str">
        <f>IF(ISERROR(VLOOKUP(E212,祝日表!$A$2:$B$618,2,0)),"",VLOOKUP(E212,祝日表!$A$2:$B$618,2,0))</f>
        <v/>
      </c>
      <c r="H212" s="19"/>
      <c r="I212" s="29">
        <v>42946</v>
      </c>
      <c r="J212" s="18" t="str">
        <f t="shared" si="62"/>
        <v>日</v>
      </c>
      <c r="K212" s="18" t="str">
        <f>IF(ISERROR(VLOOKUP(I212,祝日表!$A$2:$B$618,2,0)),"",VLOOKUP(I212,祝日表!$A$2:$B$618,2,0))</f>
        <v/>
      </c>
      <c r="L212" s="26"/>
      <c r="M212" s="17">
        <v>43311</v>
      </c>
      <c r="N212" s="18" t="str">
        <f t="shared" si="63"/>
        <v>月</v>
      </c>
      <c r="O212" s="18" t="str">
        <f>IF(ISERROR(VLOOKUP(M212,祝日表!$A$2:$B$618,2,0)),"",VLOOKUP(M212,祝日表!$A$2:$B$618,2,0))</f>
        <v/>
      </c>
      <c r="P212" s="19"/>
      <c r="Q212" s="29">
        <v>43676</v>
      </c>
      <c r="R212" s="18" t="str">
        <f t="shared" si="64"/>
        <v>火</v>
      </c>
      <c r="S212" s="18" t="str">
        <f>IF(ISERROR(VLOOKUP(Q212,祝日表!$A$2:$B$618,2,0)),"",VLOOKUP(Q212,祝日表!$A$2:$B$618,2,0))</f>
        <v/>
      </c>
      <c r="T212" s="26"/>
      <c r="U212" s="17">
        <v>44041</v>
      </c>
      <c r="V212" s="18" t="str">
        <f t="shared" si="65"/>
        <v>水</v>
      </c>
      <c r="W212" s="18" t="str">
        <f>IF(ISERROR(VLOOKUP(U212,祝日表!$A$2:$B$618,2,0)),"",VLOOKUP(U212,祝日表!$A$2:$B$618,2,0))</f>
        <v/>
      </c>
      <c r="X212" s="19"/>
      <c r="Y212" s="29">
        <v>44407</v>
      </c>
      <c r="Z212" s="18" t="str">
        <f t="shared" si="66"/>
        <v>金</v>
      </c>
      <c r="AA212" s="18" t="str">
        <f>IF(ISERROR(VLOOKUP(Y212,祝日表!$A$2:$B$618,2,0)),"",VLOOKUP(Y212,祝日表!$A$2:$B$618,2,0))</f>
        <v/>
      </c>
      <c r="AB212" s="26"/>
      <c r="AC212" s="17">
        <v>44772</v>
      </c>
      <c r="AD212" s="18" t="str">
        <f t="shared" si="67"/>
        <v>土</v>
      </c>
      <c r="AE212" s="18" t="str">
        <f>IF(ISERROR(VLOOKUP(AC212,祝日表!$A$2:$B$618,2,0)),"",VLOOKUP(AC212,祝日表!$A$2:$B$618,2,0))</f>
        <v/>
      </c>
      <c r="AF212" s="19"/>
      <c r="AG212" s="29">
        <v>45137</v>
      </c>
      <c r="AH212" s="18" t="str">
        <f t="shared" si="68"/>
        <v>日</v>
      </c>
      <c r="AI212" s="18" t="str">
        <f>IF(ISERROR(VLOOKUP(AG212,祝日表!$A$2:$B$618,2,0)),"",VLOOKUP(AG212,祝日表!$A$2:$B$618,2,0))</f>
        <v/>
      </c>
      <c r="AJ212" s="26"/>
      <c r="AK212" s="17">
        <v>45502</v>
      </c>
      <c r="AL212" s="18" t="str">
        <f t="shared" si="69"/>
        <v>月</v>
      </c>
      <c r="AM212" s="18" t="str">
        <f>IF(ISERROR(VLOOKUP(AK212,祝日表!$A$2:$B$618,2,0)),"",VLOOKUP(AK212,祝日表!$A$2:$B$618,2,0))</f>
        <v/>
      </c>
      <c r="AN212" s="19"/>
      <c r="AO212" s="29">
        <v>45868</v>
      </c>
      <c r="AP212" s="18" t="str">
        <f t="shared" si="70"/>
        <v>水</v>
      </c>
      <c r="AQ212" s="18" t="str">
        <f>IF(ISERROR(VLOOKUP(AO212,祝日表!$A$2:$B$618,2,0)),"",VLOOKUP(AO212,祝日表!$A$2:$B$618,2,0))</f>
        <v/>
      </c>
      <c r="AR212" s="26"/>
      <c r="AS212" s="17">
        <v>46233</v>
      </c>
      <c r="AT212" s="18" t="str">
        <f t="shared" si="71"/>
        <v>木</v>
      </c>
      <c r="AU212" s="18" t="str">
        <f>IF(ISERROR(VLOOKUP(AS212,祝日表!$A$2:$B$618,2,0)),"",VLOOKUP(AS212,祝日表!$A$2:$B$618,2,0))</f>
        <v/>
      </c>
      <c r="AV212" s="19"/>
      <c r="AW212" s="29">
        <v>46598</v>
      </c>
      <c r="AX212" s="18" t="str">
        <f t="shared" si="72"/>
        <v>金</v>
      </c>
      <c r="AY212" s="18" t="str">
        <f>IF(ISERROR(VLOOKUP(AW212,祝日表!$A$2:$B$618,2,0)),"",VLOOKUP(AW212,祝日表!$A$2:$B$618,2,0))</f>
        <v/>
      </c>
      <c r="AZ212" s="26"/>
      <c r="BA212" s="17">
        <v>46963</v>
      </c>
      <c r="BB212" s="18" t="str">
        <f t="shared" si="73"/>
        <v>土</v>
      </c>
      <c r="BC212" s="18" t="str">
        <f>IF(ISERROR(VLOOKUP(BA212,祝日表!$A$2:$B$618,2,0)),"",VLOOKUP(BA212,祝日表!$A$2:$B$618,2,0))</f>
        <v/>
      </c>
      <c r="BD212" s="19"/>
      <c r="BE212" s="29">
        <v>47329</v>
      </c>
      <c r="BF212" s="18" t="str">
        <f t="shared" si="74"/>
        <v>月</v>
      </c>
      <c r="BG212" s="18" t="str">
        <f>IF(ISERROR(VLOOKUP(BE212,祝日表!$A$2:$B$618,2,0)),"",VLOOKUP(BE212,祝日表!$A$2:$B$618,2,0))</f>
        <v/>
      </c>
      <c r="BH212" s="26"/>
      <c r="BI212" s="17">
        <v>47694</v>
      </c>
      <c r="BJ212" s="18" t="str">
        <f t="shared" si="75"/>
        <v>火</v>
      </c>
      <c r="BK212" s="18" t="str">
        <f>IF(ISERROR(VLOOKUP(BI212,祝日表!$A$2:$B$618,2,0)),"",VLOOKUP(BI212,祝日表!$A$2:$B$618,2,0))</f>
        <v/>
      </c>
      <c r="BL212" s="19"/>
      <c r="BM212" s="29">
        <v>48059</v>
      </c>
      <c r="BN212" s="18" t="str">
        <f t="shared" si="76"/>
        <v>水</v>
      </c>
      <c r="BO212" s="18" t="str">
        <f>IF(ISERROR(VLOOKUP(BM212,祝日表!$A$2:$B$618,2,0)),"",VLOOKUP(BM212,祝日表!$A$2:$B$618,2,0))</f>
        <v/>
      </c>
      <c r="BP212" s="26"/>
      <c r="BQ212" s="17">
        <v>48424</v>
      </c>
      <c r="BR212" s="18" t="str">
        <f t="shared" si="77"/>
        <v>木</v>
      </c>
      <c r="BS212" s="18" t="str">
        <f>IF(ISERROR(VLOOKUP(BQ212,祝日表!$A$2:$B$618,2,0)),"",VLOOKUP(BQ212,祝日表!$A$2:$B$618,2,0))</f>
        <v/>
      </c>
      <c r="BT212" s="19"/>
      <c r="BU212" s="17">
        <v>48790</v>
      </c>
      <c r="BV212" s="18" t="str">
        <f t="shared" si="78"/>
        <v>土</v>
      </c>
      <c r="BW212" s="18" t="str">
        <f>IF(ISERROR(VLOOKUP(BU212,祝日表!$A$2:$B$618,2,0)),"",VLOOKUP(BU212,祝日表!$A$2:$B$618,2,0))</f>
        <v/>
      </c>
      <c r="BX212" s="19"/>
      <c r="BY212" s="29">
        <v>49155</v>
      </c>
      <c r="BZ212" s="18" t="str">
        <f t="shared" si="79"/>
        <v>日</v>
      </c>
      <c r="CA212" s="18" t="str">
        <f>IF(ISERROR(VLOOKUP(BY212,祝日表!$A$2:$B$618,2,0)),"",VLOOKUP(BY212,祝日表!$A$2:$B$618,2,0))</f>
        <v/>
      </c>
      <c r="CB212" s="19"/>
    </row>
    <row r="213" spans="1:80">
      <c r="A213" s="17">
        <v>42216</v>
      </c>
      <c r="B213" s="18" t="str">
        <f t="shared" si="60"/>
        <v>金</v>
      </c>
      <c r="C213" s="18" t="str">
        <f>IF(ISERROR(VLOOKUP(A213,祝日表!$A$2:$B$618,2,0)),"",VLOOKUP(A213,祝日表!$A$2:$B$618,2,0))</f>
        <v/>
      </c>
      <c r="D213" s="26"/>
      <c r="E213" s="17">
        <v>42581</v>
      </c>
      <c r="F213" s="18" t="str">
        <f t="shared" si="61"/>
        <v>土</v>
      </c>
      <c r="G213" s="18" t="str">
        <f>IF(ISERROR(VLOOKUP(E213,祝日表!$A$2:$B$618,2,0)),"",VLOOKUP(E213,祝日表!$A$2:$B$618,2,0))</f>
        <v/>
      </c>
      <c r="H213" s="19"/>
      <c r="I213" s="29">
        <v>42947</v>
      </c>
      <c r="J213" s="18" t="str">
        <f t="shared" si="62"/>
        <v>月</v>
      </c>
      <c r="K213" s="18" t="str">
        <f>IF(ISERROR(VLOOKUP(I213,祝日表!$A$2:$B$618,2,0)),"",VLOOKUP(I213,祝日表!$A$2:$B$618,2,0))</f>
        <v/>
      </c>
      <c r="L213" s="26"/>
      <c r="M213" s="17">
        <v>43312</v>
      </c>
      <c r="N213" s="18" t="str">
        <f t="shared" si="63"/>
        <v>火</v>
      </c>
      <c r="O213" s="18" t="str">
        <f>IF(ISERROR(VLOOKUP(M213,祝日表!$A$2:$B$618,2,0)),"",VLOOKUP(M213,祝日表!$A$2:$B$618,2,0))</f>
        <v/>
      </c>
      <c r="P213" s="19"/>
      <c r="Q213" s="29">
        <v>43677</v>
      </c>
      <c r="R213" s="18" t="str">
        <f t="shared" si="64"/>
        <v>水</v>
      </c>
      <c r="S213" s="18" t="str">
        <f>IF(ISERROR(VLOOKUP(Q213,祝日表!$A$2:$B$618,2,0)),"",VLOOKUP(Q213,祝日表!$A$2:$B$618,2,0))</f>
        <v/>
      </c>
      <c r="T213" s="26"/>
      <c r="U213" s="17">
        <v>44042</v>
      </c>
      <c r="V213" s="18" t="str">
        <f t="shared" si="65"/>
        <v>木</v>
      </c>
      <c r="W213" s="18" t="str">
        <f>IF(ISERROR(VLOOKUP(U213,祝日表!$A$2:$B$618,2,0)),"",VLOOKUP(U213,祝日表!$A$2:$B$618,2,0))</f>
        <v/>
      </c>
      <c r="X213" s="19"/>
      <c r="Y213" s="29">
        <v>44408</v>
      </c>
      <c r="Z213" s="18" t="str">
        <f t="shared" si="66"/>
        <v>土</v>
      </c>
      <c r="AA213" s="18" t="str">
        <f>IF(ISERROR(VLOOKUP(Y213,祝日表!$A$2:$B$618,2,0)),"",VLOOKUP(Y213,祝日表!$A$2:$B$618,2,0))</f>
        <v/>
      </c>
      <c r="AB213" s="26"/>
      <c r="AC213" s="17">
        <v>44773</v>
      </c>
      <c r="AD213" s="18" t="str">
        <f t="shared" si="67"/>
        <v>日</v>
      </c>
      <c r="AE213" s="18" t="str">
        <f>IF(ISERROR(VLOOKUP(AC213,祝日表!$A$2:$B$618,2,0)),"",VLOOKUP(AC213,祝日表!$A$2:$B$618,2,0))</f>
        <v/>
      </c>
      <c r="AF213" s="19"/>
      <c r="AG213" s="29">
        <v>45138</v>
      </c>
      <c r="AH213" s="18" t="str">
        <f t="shared" si="68"/>
        <v>月</v>
      </c>
      <c r="AI213" s="18" t="str">
        <f>IF(ISERROR(VLOOKUP(AG213,祝日表!$A$2:$B$618,2,0)),"",VLOOKUP(AG213,祝日表!$A$2:$B$618,2,0))</f>
        <v/>
      </c>
      <c r="AJ213" s="26"/>
      <c r="AK213" s="17">
        <v>45503</v>
      </c>
      <c r="AL213" s="18" t="str">
        <f t="shared" si="69"/>
        <v>火</v>
      </c>
      <c r="AM213" s="18" t="str">
        <f>IF(ISERROR(VLOOKUP(AK213,祝日表!$A$2:$B$618,2,0)),"",VLOOKUP(AK213,祝日表!$A$2:$B$618,2,0))</f>
        <v/>
      </c>
      <c r="AN213" s="19"/>
      <c r="AO213" s="29">
        <v>45869</v>
      </c>
      <c r="AP213" s="18" t="str">
        <f t="shared" si="70"/>
        <v>木</v>
      </c>
      <c r="AQ213" s="18" t="str">
        <f>IF(ISERROR(VLOOKUP(AO213,祝日表!$A$2:$B$618,2,0)),"",VLOOKUP(AO213,祝日表!$A$2:$B$618,2,0))</f>
        <v/>
      </c>
      <c r="AR213" s="26"/>
      <c r="AS213" s="17">
        <v>46234</v>
      </c>
      <c r="AT213" s="18" t="str">
        <f t="shared" si="71"/>
        <v>金</v>
      </c>
      <c r="AU213" s="18" t="str">
        <f>IF(ISERROR(VLOOKUP(AS213,祝日表!$A$2:$B$618,2,0)),"",VLOOKUP(AS213,祝日表!$A$2:$B$618,2,0))</f>
        <v/>
      </c>
      <c r="AV213" s="19"/>
      <c r="AW213" s="29">
        <v>46599</v>
      </c>
      <c r="AX213" s="18" t="str">
        <f t="shared" si="72"/>
        <v>土</v>
      </c>
      <c r="AY213" s="18" t="str">
        <f>IF(ISERROR(VLOOKUP(AW213,祝日表!$A$2:$B$618,2,0)),"",VLOOKUP(AW213,祝日表!$A$2:$B$618,2,0))</f>
        <v/>
      </c>
      <c r="AZ213" s="26"/>
      <c r="BA213" s="17">
        <v>46964</v>
      </c>
      <c r="BB213" s="18" t="str">
        <f t="shared" si="73"/>
        <v>日</v>
      </c>
      <c r="BC213" s="18" t="str">
        <f>IF(ISERROR(VLOOKUP(BA213,祝日表!$A$2:$B$618,2,0)),"",VLOOKUP(BA213,祝日表!$A$2:$B$618,2,0))</f>
        <v/>
      </c>
      <c r="BD213" s="19"/>
      <c r="BE213" s="29">
        <v>47330</v>
      </c>
      <c r="BF213" s="18" t="str">
        <f t="shared" si="74"/>
        <v>火</v>
      </c>
      <c r="BG213" s="18" t="str">
        <f>IF(ISERROR(VLOOKUP(BE213,祝日表!$A$2:$B$618,2,0)),"",VLOOKUP(BE213,祝日表!$A$2:$B$618,2,0))</f>
        <v/>
      </c>
      <c r="BH213" s="26"/>
      <c r="BI213" s="17">
        <v>47695</v>
      </c>
      <c r="BJ213" s="18" t="str">
        <f t="shared" si="75"/>
        <v>水</v>
      </c>
      <c r="BK213" s="18" t="str">
        <f>IF(ISERROR(VLOOKUP(BI213,祝日表!$A$2:$B$618,2,0)),"",VLOOKUP(BI213,祝日表!$A$2:$B$618,2,0))</f>
        <v/>
      </c>
      <c r="BL213" s="19"/>
      <c r="BM213" s="29">
        <v>48060</v>
      </c>
      <c r="BN213" s="18" t="str">
        <f t="shared" si="76"/>
        <v>木</v>
      </c>
      <c r="BO213" s="18" t="str">
        <f>IF(ISERROR(VLOOKUP(BM213,祝日表!$A$2:$B$618,2,0)),"",VLOOKUP(BM213,祝日表!$A$2:$B$618,2,0))</f>
        <v/>
      </c>
      <c r="BP213" s="26"/>
      <c r="BQ213" s="17">
        <v>48425</v>
      </c>
      <c r="BR213" s="18" t="str">
        <f t="shared" si="77"/>
        <v>金</v>
      </c>
      <c r="BS213" s="18" t="str">
        <f>IF(ISERROR(VLOOKUP(BQ213,祝日表!$A$2:$B$618,2,0)),"",VLOOKUP(BQ213,祝日表!$A$2:$B$618,2,0))</f>
        <v/>
      </c>
      <c r="BT213" s="19"/>
      <c r="BU213" s="17">
        <v>48791</v>
      </c>
      <c r="BV213" s="18" t="str">
        <f t="shared" si="78"/>
        <v>日</v>
      </c>
      <c r="BW213" s="18" t="str">
        <f>IF(ISERROR(VLOOKUP(BU213,祝日表!$A$2:$B$618,2,0)),"",VLOOKUP(BU213,祝日表!$A$2:$B$618,2,0))</f>
        <v/>
      </c>
      <c r="BX213" s="19"/>
      <c r="BY213" s="29">
        <v>49156</v>
      </c>
      <c r="BZ213" s="18" t="str">
        <f t="shared" si="79"/>
        <v>月</v>
      </c>
      <c r="CA213" s="18" t="str">
        <f>IF(ISERROR(VLOOKUP(BY213,祝日表!$A$2:$B$618,2,0)),"",VLOOKUP(BY213,祝日表!$A$2:$B$618,2,0))</f>
        <v/>
      </c>
      <c r="CB213" s="19"/>
    </row>
    <row r="214" spans="1:80">
      <c r="A214" s="17">
        <v>42217</v>
      </c>
      <c r="B214" s="18" t="str">
        <f t="shared" si="60"/>
        <v>土</v>
      </c>
      <c r="C214" s="18" t="str">
        <f>IF(ISERROR(VLOOKUP(A214,祝日表!$A$2:$B$618,2,0)),"",VLOOKUP(A214,祝日表!$A$2:$B$618,2,0))</f>
        <v/>
      </c>
      <c r="D214" s="26"/>
      <c r="E214" s="17">
        <v>42582</v>
      </c>
      <c r="F214" s="18" t="str">
        <f t="shared" si="61"/>
        <v>日</v>
      </c>
      <c r="G214" s="18" t="str">
        <f>IF(ISERROR(VLOOKUP(E214,祝日表!$A$2:$B$618,2,0)),"",VLOOKUP(E214,祝日表!$A$2:$B$618,2,0))</f>
        <v/>
      </c>
      <c r="H214" s="19"/>
      <c r="I214" s="29">
        <v>42948</v>
      </c>
      <c r="J214" s="18" t="str">
        <f t="shared" si="62"/>
        <v>火</v>
      </c>
      <c r="K214" s="18" t="str">
        <f>IF(ISERROR(VLOOKUP(I214,祝日表!$A$2:$B$618,2,0)),"",VLOOKUP(I214,祝日表!$A$2:$B$618,2,0))</f>
        <v/>
      </c>
      <c r="L214" s="26"/>
      <c r="M214" s="17">
        <v>43313</v>
      </c>
      <c r="N214" s="18" t="str">
        <f t="shared" si="63"/>
        <v>水</v>
      </c>
      <c r="O214" s="18" t="str">
        <f>IF(ISERROR(VLOOKUP(M214,祝日表!$A$2:$B$618,2,0)),"",VLOOKUP(M214,祝日表!$A$2:$B$618,2,0))</f>
        <v/>
      </c>
      <c r="P214" s="19"/>
      <c r="Q214" s="29">
        <v>43678</v>
      </c>
      <c r="R214" s="18" t="str">
        <f t="shared" si="64"/>
        <v>木</v>
      </c>
      <c r="S214" s="18" t="str">
        <f>IF(ISERROR(VLOOKUP(Q214,祝日表!$A$2:$B$618,2,0)),"",VLOOKUP(Q214,祝日表!$A$2:$B$618,2,0))</f>
        <v/>
      </c>
      <c r="T214" s="26"/>
      <c r="U214" s="17">
        <v>44043</v>
      </c>
      <c r="V214" s="18" t="str">
        <f t="shared" si="65"/>
        <v>金</v>
      </c>
      <c r="W214" s="18" t="str">
        <f>IF(ISERROR(VLOOKUP(U214,祝日表!$A$2:$B$618,2,0)),"",VLOOKUP(U214,祝日表!$A$2:$B$618,2,0))</f>
        <v/>
      </c>
      <c r="X214" s="19"/>
      <c r="Y214" s="29">
        <v>44409</v>
      </c>
      <c r="Z214" s="18" t="str">
        <f t="shared" si="66"/>
        <v>日</v>
      </c>
      <c r="AA214" s="18" t="str">
        <f>IF(ISERROR(VLOOKUP(Y214,祝日表!$A$2:$B$618,2,0)),"",VLOOKUP(Y214,祝日表!$A$2:$B$618,2,0))</f>
        <v/>
      </c>
      <c r="AB214" s="26"/>
      <c r="AC214" s="17">
        <v>44774</v>
      </c>
      <c r="AD214" s="18" t="str">
        <f t="shared" si="67"/>
        <v>月</v>
      </c>
      <c r="AE214" s="18" t="str">
        <f>IF(ISERROR(VLOOKUP(AC214,祝日表!$A$2:$B$618,2,0)),"",VLOOKUP(AC214,祝日表!$A$2:$B$618,2,0))</f>
        <v/>
      </c>
      <c r="AF214" s="19"/>
      <c r="AG214" s="29">
        <v>45139</v>
      </c>
      <c r="AH214" s="18" t="str">
        <f t="shared" si="68"/>
        <v>火</v>
      </c>
      <c r="AI214" s="18" t="str">
        <f>IF(ISERROR(VLOOKUP(AG214,祝日表!$A$2:$B$618,2,0)),"",VLOOKUP(AG214,祝日表!$A$2:$B$618,2,0))</f>
        <v/>
      </c>
      <c r="AJ214" s="26"/>
      <c r="AK214" s="17">
        <v>45504</v>
      </c>
      <c r="AL214" s="18" t="str">
        <f t="shared" si="69"/>
        <v>水</v>
      </c>
      <c r="AM214" s="18" t="str">
        <f>IF(ISERROR(VLOOKUP(AK214,祝日表!$A$2:$B$618,2,0)),"",VLOOKUP(AK214,祝日表!$A$2:$B$618,2,0))</f>
        <v/>
      </c>
      <c r="AN214" s="19"/>
      <c r="AO214" s="29">
        <v>45870</v>
      </c>
      <c r="AP214" s="18" t="str">
        <f t="shared" si="70"/>
        <v>金</v>
      </c>
      <c r="AQ214" s="18" t="str">
        <f>IF(ISERROR(VLOOKUP(AO214,祝日表!$A$2:$B$618,2,0)),"",VLOOKUP(AO214,祝日表!$A$2:$B$618,2,0))</f>
        <v/>
      </c>
      <c r="AR214" s="26"/>
      <c r="AS214" s="17">
        <v>46235</v>
      </c>
      <c r="AT214" s="18" t="str">
        <f t="shared" si="71"/>
        <v>土</v>
      </c>
      <c r="AU214" s="18" t="str">
        <f>IF(ISERROR(VLOOKUP(AS214,祝日表!$A$2:$B$618,2,0)),"",VLOOKUP(AS214,祝日表!$A$2:$B$618,2,0))</f>
        <v/>
      </c>
      <c r="AV214" s="19"/>
      <c r="AW214" s="29">
        <v>46600</v>
      </c>
      <c r="AX214" s="18" t="str">
        <f t="shared" si="72"/>
        <v>日</v>
      </c>
      <c r="AY214" s="18" t="str">
        <f>IF(ISERROR(VLOOKUP(AW214,祝日表!$A$2:$B$618,2,0)),"",VLOOKUP(AW214,祝日表!$A$2:$B$618,2,0))</f>
        <v/>
      </c>
      <c r="AZ214" s="26"/>
      <c r="BA214" s="17">
        <v>46965</v>
      </c>
      <c r="BB214" s="18" t="str">
        <f t="shared" si="73"/>
        <v>月</v>
      </c>
      <c r="BC214" s="18" t="str">
        <f>IF(ISERROR(VLOOKUP(BA214,祝日表!$A$2:$B$618,2,0)),"",VLOOKUP(BA214,祝日表!$A$2:$B$618,2,0))</f>
        <v/>
      </c>
      <c r="BD214" s="19"/>
      <c r="BE214" s="29">
        <v>47331</v>
      </c>
      <c r="BF214" s="18" t="str">
        <f t="shared" si="74"/>
        <v>水</v>
      </c>
      <c r="BG214" s="18" t="str">
        <f>IF(ISERROR(VLOOKUP(BE214,祝日表!$A$2:$B$618,2,0)),"",VLOOKUP(BE214,祝日表!$A$2:$B$618,2,0))</f>
        <v/>
      </c>
      <c r="BH214" s="26"/>
      <c r="BI214" s="17">
        <v>47696</v>
      </c>
      <c r="BJ214" s="18" t="str">
        <f t="shared" si="75"/>
        <v>木</v>
      </c>
      <c r="BK214" s="18" t="str">
        <f>IF(ISERROR(VLOOKUP(BI214,祝日表!$A$2:$B$618,2,0)),"",VLOOKUP(BI214,祝日表!$A$2:$B$618,2,0))</f>
        <v/>
      </c>
      <c r="BL214" s="19"/>
      <c r="BM214" s="29">
        <v>48061</v>
      </c>
      <c r="BN214" s="18" t="str">
        <f t="shared" si="76"/>
        <v>金</v>
      </c>
      <c r="BO214" s="18" t="str">
        <f>IF(ISERROR(VLOOKUP(BM214,祝日表!$A$2:$B$618,2,0)),"",VLOOKUP(BM214,祝日表!$A$2:$B$618,2,0))</f>
        <v/>
      </c>
      <c r="BP214" s="26"/>
      <c r="BQ214" s="17">
        <v>48426</v>
      </c>
      <c r="BR214" s="18" t="str">
        <f t="shared" si="77"/>
        <v>土</v>
      </c>
      <c r="BS214" s="18" t="str">
        <f>IF(ISERROR(VLOOKUP(BQ214,祝日表!$A$2:$B$618,2,0)),"",VLOOKUP(BQ214,祝日表!$A$2:$B$618,2,0))</f>
        <v/>
      </c>
      <c r="BT214" s="19"/>
      <c r="BU214" s="17">
        <v>48792</v>
      </c>
      <c r="BV214" s="18" t="str">
        <f t="shared" si="78"/>
        <v>月</v>
      </c>
      <c r="BW214" s="18" t="str">
        <f>IF(ISERROR(VLOOKUP(BU214,祝日表!$A$2:$B$618,2,0)),"",VLOOKUP(BU214,祝日表!$A$2:$B$618,2,0))</f>
        <v/>
      </c>
      <c r="BX214" s="19"/>
      <c r="BY214" s="29">
        <v>49157</v>
      </c>
      <c r="BZ214" s="18" t="str">
        <f t="shared" si="79"/>
        <v>火</v>
      </c>
      <c r="CA214" s="18" t="str">
        <f>IF(ISERROR(VLOOKUP(BY214,祝日表!$A$2:$B$618,2,0)),"",VLOOKUP(BY214,祝日表!$A$2:$B$618,2,0))</f>
        <v/>
      </c>
      <c r="CB214" s="19"/>
    </row>
    <row r="215" spans="1:80">
      <c r="A215" s="17">
        <v>42218</v>
      </c>
      <c r="B215" s="18" t="str">
        <f t="shared" si="60"/>
        <v>日</v>
      </c>
      <c r="C215" s="18" t="str">
        <f>IF(ISERROR(VLOOKUP(A215,祝日表!$A$2:$B$618,2,0)),"",VLOOKUP(A215,祝日表!$A$2:$B$618,2,0))</f>
        <v/>
      </c>
      <c r="D215" s="26"/>
      <c r="E215" s="17">
        <v>42583</v>
      </c>
      <c r="F215" s="18" t="str">
        <f t="shared" si="61"/>
        <v>月</v>
      </c>
      <c r="G215" s="18" t="str">
        <f>IF(ISERROR(VLOOKUP(E215,祝日表!$A$2:$B$618,2,0)),"",VLOOKUP(E215,祝日表!$A$2:$B$618,2,0))</f>
        <v/>
      </c>
      <c r="H215" s="19"/>
      <c r="I215" s="29">
        <v>42949</v>
      </c>
      <c r="J215" s="18" t="str">
        <f t="shared" si="62"/>
        <v>水</v>
      </c>
      <c r="K215" s="18" t="str">
        <f>IF(ISERROR(VLOOKUP(I215,祝日表!$A$2:$B$618,2,0)),"",VLOOKUP(I215,祝日表!$A$2:$B$618,2,0))</f>
        <v/>
      </c>
      <c r="L215" s="26"/>
      <c r="M215" s="17">
        <v>43314</v>
      </c>
      <c r="N215" s="18" t="str">
        <f t="shared" si="63"/>
        <v>木</v>
      </c>
      <c r="O215" s="18" t="str">
        <f>IF(ISERROR(VLOOKUP(M215,祝日表!$A$2:$B$618,2,0)),"",VLOOKUP(M215,祝日表!$A$2:$B$618,2,0))</f>
        <v/>
      </c>
      <c r="P215" s="19"/>
      <c r="Q215" s="29">
        <v>43679</v>
      </c>
      <c r="R215" s="18" t="str">
        <f t="shared" si="64"/>
        <v>金</v>
      </c>
      <c r="S215" s="18" t="str">
        <f>IF(ISERROR(VLOOKUP(Q215,祝日表!$A$2:$B$618,2,0)),"",VLOOKUP(Q215,祝日表!$A$2:$B$618,2,0))</f>
        <v/>
      </c>
      <c r="T215" s="26"/>
      <c r="U215" s="17">
        <v>44044</v>
      </c>
      <c r="V215" s="18" t="str">
        <f t="shared" si="65"/>
        <v>土</v>
      </c>
      <c r="W215" s="18" t="str">
        <f>IF(ISERROR(VLOOKUP(U215,祝日表!$A$2:$B$618,2,0)),"",VLOOKUP(U215,祝日表!$A$2:$B$618,2,0))</f>
        <v/>
      </c>
      <c r="X215" s="19"/>
      <c r="Y215" s="29">
        <v>44410</v>
      </c>
      <c r="Z215" s="18" t="str">
        <f t="shared" si="66"/>
        <v>月</v>
      </c>
      <c r="AA215" s="18" t="str">
        <f>IF(ISERROR(VLOOKUP(Y215,祝日表!$A$2:$B$618,2,0)),"",VLOOKUP(Y215,祝日表!$A$2:$B$618,2,0))</f>
        <v/>
      </c>
      <c r="AB215" s="26"/>
      <c r="AC215" s="17">
        <v>44775</v>
      </c>
      <c r="AD215" s="18" t="str">
        <f t="shared" si="67"/>
        <v>火</v>
      </c>
      <c r="AE215" s="18" t="str">
        <f>IF(ISERROR(VLOOKUP(AC215,祝日表!$A$2:$B$618,2,0)),"",VLOOKUP(AC215,祝日表!$A$2:$B$618,2,0))</f>
        <v/>
      </c>
      <c r="AF215" s="19"/>
      <c r="AG215" s="29">
        <v>45140</v>
      </c>
      <c r="AH215" s="18" t="str">
        <f t="shared" si="68"/>
        <v>水</v>
      </c>
      <c r="AI215" s="18" t="str">
        <f>IF(ISERROR(VLOOKUP(AG215,祝日表!$A$2:$B$618,2,0)),"",VLOOKUP(AG215,祝日表!$A$2:$B$618,2,0))</f>
        <v/>
      </c>
      <c r="AJ215" s="26"/>
      <c r="AK215" s="17">
        <v>45505</v>
      </c>
      <c r="AL215" s="18" t="str">
        <f t="shared" si="69"/>
        <v>木</v>
      </c>
      <c r="AM215" s="18" t="str">
        <f>IF(ISERROR(VLOOKUP(AK215,祝日表!$A$2:$B$618,2,0)),"",VLOOKUP(AK215,祝日表!$A$2:$B$618,2,0))</f>
        <v/>
      </c>
      <c r="AN215" s="19"/>
      <c r="AO215" s="29">
        <v>45871</v>
      </c>
      <c r="AP215" s="18" t="str">
        <f t="shared" si="70"/>
        <v>土</v>
      </c>
      <c r="AQ215" s="18" t="str">
        <f>IF(ISERROR(VLOOKUP(AO215,祝日表!$A$2:$B$618,2,0)),"",VLOOKUP(AO215,祝日表!$A$2:$B$618,2,0))</f>
        <v/>
      </c>
      <c r="AR215" s="26"/>
      <c r="AS215" s="17">
        <v>46236</v>
      </c>
      <c r="AT215" s="18" t="str">
        <f t="shared" si="71"/>
        <v>日</v>
      </c>
      <c r="AU215" s="18" t="str">
        <f>IF(ISERROR(VLOOKUP(AS215,祝日表!$A$2:$B$618,2,0)),"",VLOOKUP(AS215,祝日表!$A$2:$B$618,2,0))</f>
        <v/>
      </c>
      <c r="AV215" s="19"/>
      <c r="AW215" s="29">
        <v>46601</v>
      </c>
      <c r="AX215" s="18" t="str">
        <f t="shared" si="72"/>
        <v>月</v>
      </c>
      <c r="AY215" s="18" t="str">
        <f>IF(ISERROR(VLOOKUP(AW215,祝日表!$A$2:$B$618,2,0)),"",VLOOKUP(AW215,祝日表!$A$2:$B$618,2,0))</f>
        <v/>
      </c>
      <c r="AZ215" s="26"/>
      <c r="BA215" s="17">
        <v>46966</v>
      </c>
      <c r="BB215" s="18" t="str">
        <f t="shared" si="73"/>
        <v>火</v>
      </c>
      <c r="BC215" s="18" t="str">
        <f>IF(ISERROR(VLOOKUP(BA215,祝日表!$A$2:$B$618,2,0)),"",VLOOKUP(BA215,祝日表!$A$2:$B$618,2,0))</f>
        <v/>
      </c>
      <c r="BD215" s="19"/>
      <c r="BE215" s="29">
        <v>47332</v>
      </c>
      <c r="BF215" s="18" t="str">
        <f t="shared" si="74"/>
        <v>木</v>
      </c>
      <c r="BG215" s="18" t="str">
        <f>IF(ISERROR(VLOOKUP(BE215,祝日表!$A$2:$B$618,2,0)),"",VLOOKUP(BE215,祝日表!$A$2:$B$618,2,0))</f>
        <v/>
      </c>
      <c r="BH215" s="26"/>
      <c r="BI215" s="17">
        <v>47697</v>
      </c>
      <c r="BJ215" s="18" t="str">
        <f t="shared" si="75"/>
        <v>金</v>
      </c>
      <c r="BK215" s="18" t="str">
        <f>IF(ISERROR(VLOOKUP(BI215,祝日表!$A$2:$B$618,2,0)),"",VLOOKUP(BI215,祝日表!$A$2:$B$618,2,0))</f>
        <v/>
      </c>
      <c r="BL215" s="19"/>
      <c r="BM215" s="29">
        <v>48062</v>
      </c>
      <c r="BN215" s="18" t="str">
        <f t="shared" si="76"/>
        <v>土</v>
      </c>
      <c r="BO215" s="18" t="str">
        <f>IF(ISERROR(VLOOKUP(BM215,祝日表!$A$2:$B$618,2,0)),"",VLOOKUP(BM215,祝日表!$A$2:$B$618,2,0))</f>
        <v/>
      </c>
      <c r="BP215" s="26"/>
      <c r="BQ215" s="17">
        <v>48427</v>
      </c>
      <c r="BR215" s="18" t="str">
        <f t="shared" si="77"/>
        <v>日</v>
      </c>
      <c r="BS215" s="18" t="str">
        <f>IF(ISERROR(VLOOKUP(BQ215,祝日表!$A$2:$B$618,2,0)),"",VLOOKUP(BQ215,祝日表!$A$2:$B$618,2,0))</f>
        <v/>
      </c>
      <c r="BT215" s="19"/>
      <c r="BU215" s="17">
        <v>48793</v>
      </c>
      <c r="BV215" s="18" t="str">
        <f t="shared" si="78"/>
        <v>火</v>
      </c>
      <c r="BW215" s="18" t="str">
        <f>IF(ISERROR(VLOOKUP(BU215,祝日表!$A$2:$B$618,2,0)),"",VLOOKUP(BU215,祝日表!$A$2:$B$618,2,0))</f>
        <v/>
      </c>
      <c r="BX215" s="19"/>
      <c r="BY215" s="29">
        <v>49158</v>
      </c>
      <c r="BZ215" s="18" t="str">
        <f t="shared" si="79"/>
        <v>水</v>
      </c>
      <c r="CA215" s="18" t="str">
        <f>IF(ISERROR(VLOOKUP(BY215,祝日表!$A$2:$B$618,2,0)),"",VLOOKUP(BY215,祝日表!$A$2:$B$618,2,0))</f>
        <v/>
      </c>
      <c r="CB215" s="19"/>
    </row>
    <row r="216" spans="1:80">
      <c r="A216" s="17">
        <v>42219</v>
      </c>
      <c r="B216" s="18" t="str">
        <f t="shared" si="60"/>
        <v>月</v>
      </c>
      <c r="C216" s="18" t="str">
        <f>IF(ISERROR(VLOOKUP(A216,祝日表!$A$2:$B$618,2,0)),"",VLOOKUP(A216,祝日表!$A$2:$B$618,2,0))</f>
        <v/>
      </c>
      <c r="D216" s="26"/>
      <c r="E216" s="17">
        <v>42584</v>
      </c>
      <c r="F216" s="18" t="str">
        <f t="shared" si="61"/>
        <v>火</v>
      </c>
      <c r="G216" s="18" t="str">
        <f>IF(ISERROR(VLOOKUP(E216,祝日表!$A$2:$B$618,2,0)),"",VLOOKUP(E216,祝日表!$A$2:$B$618,2,0))</f>
        <v/>
      </c>
      <c r="H216" s="19"/>
      <c r="I216" s="29">
        <v>42950</v>
      </c>
      <c r="J216" s="18" t="str">
        <f t="shared" si="62"/>
        <v>木</v>
      </c>
      <c r="K216" s="18" t="str">
        <f>IF(ISERROR(VLOOKUP(I216,祝日表!$A$2:$B$618,2,0)),"",VLOOKUP(I216,祝日表!$A$2:$B$618,2,0))</f>
        <v/>
      </c>
      <c r="L216" s="26"/>
      <c r="M216" s="17">
        <v>43315</v>
      </c>
      <c r="N216" s="18" t="str">
        <f t="shared" si="63"/>
        <v>金</v>
      </c>
      <c r="O216" s="18" t="str">
        <f>IF(ISERROR(VLOOKUP(M216,祝日表!$A$2:$B$618,2,0)),"",VLOOKUP(M216,祝日表!$A$2:$B$618,2,0))</f>
        <v/>
      </c>
      <c r="P216" s="19"/>
      <c r="Q216" s="29">
        <v>43680</v>
      </c>
      <c r="R216" s="18" t="str">
        <f t="shared" si="64"/>
        <v>土</v>
      </c>
      <c r="S216" s="18" t="str">
        <f>IF(ISERROR(VLOOKUP(Q216,祝日表!$A$2:$B$618,2,0)),"",VLOOKUP(Q216,祝日表!$A$2:$B$618,2,0))</f>
        <v/>
      </c>
      <c r="T216" s="26"/>
      <c r="U216" s="17">
        <v>44045</v>
      </c>
      <c r="V216" s="18" t="str">
        <f t="shared" si="65"/>
        <v>日</v>
      </c>
      <c r="W216" s="18" t="str">
        <f>IF(ISERROR(VLOOKUP(U216,祝日表!$A$2:$B$618,2,0)),"",VLOOKUP(U216,祝日表!$A$2:$B$618,2,0))</f>
        <v/>
      </c>
      <c r="X216" s="19"/>
      <c r="Y216" s="29">
        <v>44411</v>
      </c>
      <c r="Z216" s="18" t="str">
        <f t="shared" si="66"/>
        <v>火</v>
      </c>
      <c r="AA216" s="18" t="str">
        <f>IF(ISERROR(VLOOKUP(Y216,祝日表!$A$2:$B$618,2,0)),"",VLOOKUP(Y216,祝日表!$A$2:$B$618,2,0))</f>
        <v/>
      </c>
      <c r="AB216" s="26"/>
      <c r="AC216" s="17">
        <v>44776</v>
      </c>
      <c r="AD216" s="18" t="str">
        <f t="shared" si="67"/>
        <v>水</v>
      </c>
      <c r="AE216" s="18" t="str">
        <f>IF(ISERROR(VLOOKUP(AC216,祝日表!$A$2:$B$618,2,0)),"",VLOOKUP(AC216,祝日表!$A$2:$B$618,2,0))</f>
        <v/>
      </c>
      <c r="AF216" s="19"/>
      <c r="AG216" s="29">
        <v>45141</v>
      </c>
      <c r="AH216" s="18" t="str">
        <f t="shared" si="68"/>
        <v>木</v>
      </c>
      <c r="AI216" s="18" t="str">
        <f>IF(ISERROR(VLOOKUP(AG216,祝日表!$A$2:$B$618,2,0)),"",VLOOKUP(AG216,祝日表!$A$2:$B$618,2,0))</f>
        <v/>
      </c>
      <c r="AJ216" s="26"/>
      <c r="AK216" s="17">
        <v>45506</v>
      </c>
      <c r="AL216" s="18" t="str">
        <f t="shared" si="69"/>
        <v>金</v>
      </c>
      <c r="AM216" s="18" t="str">
        <f>IF(ISERROR(VLOOKUP(AK216,祝日表!$A$2:$B$618,2,0)),"",VLOOKUP(AK216,祝日表!$A$2:$B$618,2,0))</f>
        <v/>
      </c>
      <c r="AN216" s="19"/>
      <c r="AO216" s="29">
        <v>45872</v>
      </c>
      <c r="AP216" s="18" t="str">
        <f t="shared" si="70"/>
        <v>日</v>
      </c>
      <c r="AQ216" s="18" t="str">
        <f>IF(ISERROR(VLOOKUP(AO216,祝日表!$A$2:$B$618,2,0)),"",VLOOKUP(AO216,祝日表!$A$2:$B$618,2,0))</f>
        <v/>
      </c>
      <c r="AR216" s="26"/>
      <c r="AS216" s="17">
        <v>46237</v>
      </c>
      <c r="AT216" s="18" t="str">
        <f t="shared" si="71"/>
        <v>月</v>
      </c>
      <c r="AU216" s="18" t="str">
        <f>IF(ISERROR(VLOOKUP(AS216,祝日表!$A$2:$B$618,2,0)),"",VLOOKUP(AS216,祝日表!$A$2:$B$618,2,0))</f>
        <v/>
      </c>
      <c r="AV216" s="19"/>
      <c r="AW216" s="29">
        <v>46602</v>
      </c>
      <c r="AX216" s="18" t="str">
        <f t="shared" si="72"/>
        <v>火</v>
      </c>
      <c r="AY216" s="18" t="str">
        <f>IF(ISERROR(VLOOKUP(AW216,祝日表!$A$2:$B$618,2,0)),"",VLOOKUP(AW216,祝日表!$A$2:$B$618,2,0))</f>
        <v/>
      </c>
      <c r="AZ216" s="26"/>
      <c r="BA216" s="17">
        <v>46967</v>
      </c>
      <c r="BB216" s="18" t="str">
        <f t="shared" si="73"/>
        <v>水</v>
      </c>
      <c r="BC216" s="18" t="str">
        <f>IF(ISERROR(VLOOKUP(BA216,祝日表!$A$2:$B$618,2,0)),"",VLOOKUP(BA216,祝日表!$A$2:$B$618,2,0))</f>
        <v/>
      </c>
      <c r="BD216" s="19"/>
      <c r="BE216" s="29">
        <v>47333</v>
      </c>
      <c r="BF216" s="18" t="str">
        <f t="shared" si="74"/>
        <v>金</v>
      </c>
      <c r="BG216" s="18" t="str">
        <f>IF(ISERROR(VLOOKUP(BE216,祝日表!$A$2:$B$618,2,0)),"",VLOOKUP(BE216,祝日表!$A$2:$B$618,2,0))</f>
        <v/>
      </c>
      <c r="BH216" s="26"/>
      <c r="BI216" s="17">
        <v>47698</v>
      </c>
      <c r="BJ216" s="18" t="str">
        <f t="shared" si="75"/>
        <v>土</v>
      </c>
      <c r="BK216" s="18" t="str">
        <f>IF(ISERROR(VLOOKUP(BI216,祝日表!$A$2:$B$618,2,0)),"",VLOOKUP(BI216,祝日表!$A$2:$B$618,2,0))</f>
        <v/>
      </c>
      <c r="BL216" s="19"/>
      <c r="BM216" s="29">
        <v>48063</v>
      </c>
      <c r="BN216" s="18" t="str">
        <f t="shared" si="76"/>
        <v>日</v>
      </c>
      <c r="BO216" s="18" t="str">
        <f>IF(ISERROR(VLOOKUP(BM216,祝日表!$A$2:$B$618,2,0)),"",VLOOKUP(BM216,祝日表!$A$2:$B$618,2,0))</f>
        <v/>
      </c>
      <c r="BP216" s="26"/>
      <c r="BQ216" s="17">
        <v>48428</v>
      </c>
      <c r="BR216" s="18" t="str">
        <f t="shared" si="77"/>
        <v>月</v>
      </c>
      <c r="BS216" s="18" t="str">
        <f>IF(ISERROR(VLOOKUP(BQ216,祝日表!$A$2:$B$618,2,0)),"",VLOOKUP(BQ216,祝日表!$A$2:$B$618,2,0))</f>
        <v/>
      </c>
      <c r="BT216" s="19"/>
      <c r="BU216" s="17">
        <v>48794</v>
      </c>
      <c r="BV216" s="18" t="str">
        <f t="shared" si="78"/>
        <v>水</v>
      </c>
      <c r="BW216" s="18" t="str">
        <f>IF(ISERROR(VLOOKUP(BU216,祝日表!$A$2:$B$618,2,0)),"",VLOOKUP(BU216,祝日表!$A$2:$B$618,2,0))</f>
        <v/>
      </c>
      <c r="BX216" s="19"/>
      <c r="BY216" s="29">
        <v>49159</v>
      </c>
      <c r="BZ216" s="18" t="str">
        <f t="shared" si="79"/>
        <v>木</v>
      </c>
      <c r="CA216" s="18" t="str">
        <f>IF(ISERROR(VLOOKUP(BY216,祝日表!$A$2:$B$618,2,0)),"",VLOOKUP(BY216,祝日表!$A$2:$B$618,2,0))</f>
        <v/>
      </c>
      <c r="CB216" s="19"/>
    </row>
    <row r="217" spans="1:80">
      <c r="A217" s="17">
        <v>42220</v>
      </c>
      <c r="B217" s="18" t="str">
        <f t="shared" si="60"/>
        <v>火</v>
      </c>
      <c r="C217" s="18" t="str">
        <f>IF(ISERROR(VLOOKUP(A217,祝日表!$A$2:$B$618,2,0)),"",VLOOKUP(A217,祝日表!$A$2:$B$618,2,0))</f>
        <v/>
      </c>
      <c r="D217" s="26"/>
      <c r="E217" s="17">
        <v>42585</v>
      </c>
      <c r="F217" s="18" t="str">
        <f t="shared" si="61"/>
        <v>水</v>
      </c>
      <c r="G217" s="18" t="str">
        <f>IF(ISERROR(VLOOKUP(E217,祝日表!$A$2:$B$618,2,0)),"",VLOOKUP(E217,祝日表!$A$2:$B$618,2,0))</f>
        <v/>
      </c>
      <c r="H217" s="19"/>
      <c r="I217" s="29">
        <v>42951</v>
      </c>
      <c r="J217" s="18" t="str">
        <f t="shared" si="62"/>
        <v>金</v>
      </c>
      <c r="K217" s="18" t="str">
        <f>IF(ISERROR(VLOOKUP(I217,祝日表!$A$2:$B$618,2,0)),"",VLOOKUP(I217,祝日表!$A$2:$B$618,2,0))</f>
        <v/>
      </c>
      <c r="L217" s="26"/>
      <c r="M217" s="17">
        <v>43316</v>
      </c>
      <c r="N217" s="18" t="str">
        <f t="shared" si="63"/>
        <v>土</v>
      </c>
      <c r="O217" s="18" t="str">
        <f>IF(ISERROR(VLOOKUP(M217,祝日表!$A$2:$B$618,2,0)),"",VLOOKUP(M217,祝日表!$A$2:$B$618,2,0))</f>
        <v/>
      </c>
      <c r="P217" s="19"/>
      <c r="Q217" s="29">
        <v>43681</v>
      </c>
      <c r="R217" s="18" t="str">
        <f t="shared" si="64"/>
        <v>日</v>
      </c>
      <c r="S217" s="18" t="str">
        <f>IF(ISERROR(VLOOKUP(Q217,祝日表!$A$2:$B$618,2,0)),"",VLOOKUP(Q217,祝日表!$A$2:$B$618,2,0))</f>
        <v/>
      </c>
      <c r="T217" s="26"/>
      <c r="U217" s="17">
        <v>44046</v>
      </c>
      <c r="V217" s="18" t="str">
        <f t="shared" si="65"/>
        <v>月</v>
      </c>
      <c r="W217" s="18" t="str">
        <f>IF(ISERROR(VLOOKUP(U217,祝日表!$A$2:$B$618,2,0)),"",VLOOKUP(U217,祝日表!$A$2:$B$618,2,0))</f>
        <v/>
      </c>
      <c r="X217" s="19"/>
      <c r="Y217" s="29">
        <v>44412</v>
      </c>
      <c r="Z217" s="18" t="str">
        <f t="shared" si="66"/>
        <v>水</v>
      </c>
      <c r="AA217" s="18" t="str">
        <f>IF(ISERROR(VLOOKUP(Y217,祝日表!$A$2:$B$618,2,0)),"",VLOOKUP(Y217,祝日表!$A$2:$B$618,2,0))</f>
        <v/>
      </c>
      <c r="AB217" s="26"/>
      <c r="AC217" s="17">
        <v>44777</v>
      </c>
      <c r="AD217" s="18" t="str">
        <f t="shared" si="67"/>
        <v>木</v>
      </c>
      <c r="AE217" s="18" t="str">
        <f>IF(ISERROR(VLOOKUP(AC217,祝日表!$A$2:$B$618,2,0)),"",VLOOKUP(AC217,祝日表!$A$2:$B$618,2,0))</f>
        <v/>
      </c>
      <c r="AF217" s="19"/>
      <c r="AG217" s="29">
        <v>45142</v>
      </c>
      <c r="AH217" s="18" t="str">
        <f t="shared" si="68"/>
        <v>金</v>
      </c>
      <c r="AI217" s="18" t="str">
        <f>IF(ISERROR(VLOOKUP(AG217,祝日表!$A$2:$B$618,2,0)),"",VLOOKUP(AG217,祝日表!$A$2:$B$618,2,0))</f>
        <v/>
      </c>
      <c r="AJ217" s="26"/>
      <c r="AK217" s="17">
        <v>45507</v>
      </c>
      <c r="AL217" s="18" t="str">
        <f t="shared" si="69"/>
        <v>土</v>
      </c>
      <c r="AM217" s="18" t="str">
        <f>IF(ISERROR(VLOOKUP(AK217,祝日表!$A$2:$B$618,2,0)),"",VLOOKUP(AK217,祝日表!$A$2:$B$618,2,0))</f>
        <v/>
      </c>
      <c r="AN217" s="19"/>
      <c r="AO217" s="29">
        <v>45873</v>
      </c>
      <c r="AP217" s="18" t="str">
        <f t="shared" si="70"/>
        <v>月</v>
      </c>
      <c r="AQ217" s="18" t="str">
        <f>IF(ISERROR(VLOOKUP(AO217,祝日表!$A$2:$B$618,2,0)),"",VLOOKUP(AO217,祝日表!$A$2:$B$618,2,0))</f>
        <v/>
      </c>
      <c r="AR217" s="26"/>
      <c r="AS217" s="17">
        <v>46238</v>
      </c>
      <c r="AT217" s="18" t="str">
        <f t="shared" si="71"/>
        <v>火</v>
      </c>
      <c r="AU217" s="18" t="str">
        <f>IF(ISERROR(VLOOKUP(AS217,祝日表!$A$2:$B$618,2,0)),"",VLOOKUP(AS217,祝日表!$A$2:$B$618,2,0))</f>
        <v/>
      </c>
      <c r="AV217" s="19"/>
      <c r="AW217" s="29">
        <v>46603</v>
      </c>
      <c r="AX217" s="18" t="str">
        <f t="shared" si="72"/>
        <v>水</v>
      </c>
      <c r="AY217" s="18" t="str">
        <f>IF(ISERROR(VLOOKUP(AW217,祝日表!$A$2:$B$618,2,0)),"",VLOOKUP(AW217,祝日表!$A$2:$B$618,2,0))</f>
        <v/>
      </c>
      <c r="AZ217" s="26"/>
      <c r="BA217" s="17">
        <v>46968</v>
      </c>
      <c r="BB217" s="18" t="str">
        <f t="shared" si="73"/>
        <v>木</v>
      </c>
      <c r="BC217" s="18" t="str">
        <f>IF(ISERROR(VLOOKUP(BA217,祝日表!$A$2:$B$618,2,0)),"",VLOOKUP(BA217,祝日表!$A$2:$B$618,2,0))</f>
        <v/>
      </c>
      <c r="BD217" s="19"/>
      <c r="BE217" s="29">
        <v>47334</v>
      </c>
      <c r="BF217" s="18" t="str">
        <f t="shared" si="74"/>
        <v>土</v>
      </c>
      <c r="BG217" s="18" t="str">
        <f>IF(ISERROR(VLOOKUP(BE217,祝日表!$A$2:$B$618,2,0)),"",VLOOKUP(BE217,祝日表!$A$2:$B$618,2,0))</f>
        <v/>
      </c>
      <c r="BH217" s="26"/>
      <c r="BI217" s="17">
        <v>47699</v>
      </c>
      <c r="BJ217" s="18" t="str">
        <f t="shared" si="75"/>
        <v>日</v>
      </c>
      <c r="BK217" s="18" t="str">
        <f>IF(ISERROR(VLOOKUP(BI217,祝日表!$A$2:$B$618,2,0)),"",VLOOKUP(BI217,祝日表!$A$2:$B$618,2,0))</f>
        <v/>
      </c>
      <c r="BL217" s="19"/>
      <c r="BM217" s="29">
        <v>48064</v>
      </c>
      <c r="BN217" s="18" t="str">
        <f t="shared" si="76"/>
        <v>月</v>
      </c>
      <c r="BO217" s="18" t="str">
        <f>IF(ISERROR(VLOOKUP(BM217,祝日表!$A$2:$B$618,2,0)),"",VLOOKUP(BM217,祝日表!$A$2:$B$618,2,0))</f>
        <v/>
      </c>
      <c r="BP217" s="26"/>
      <c r="BQ217" s="17">
        <v>48429</v>
      </c>
      <c r="BR217" s="18" t="str">
        <f t="shared" si="77"/>
        <v>火</v>
      </c>
      <c r="BS217" s="18" t="str">
        <f>IF(ISERROR(VLOOKUP(BQ217,祝日表!$A$2:$B$618,2,0)),"",VLOOKUP(BQ217,祝日表!$A$2:$B$618,2,0))</f>
        <v/>
      </c>
      <c r="BT217" s="19"/>
      <c r="BU217" s="17">
        <v>48795</v>
      </c>
      <c r="BV217" s="18" t="str">
        <f t="shared" si="78"/>
        <v>木</v>
      </c>
      <c r="BW217" s="18" t="str">
        <f>IF(ISERROR(VLOOKUP(BU217,祝日表!$A$2:$B$618,2,0)),"",VLOOKUP(BU217,祝日表!$A$2:$B$618,2,0))</f>
        <v/>
      </c>
      <c r="BX217" s="19"/>
      <c r="BY217" s="29">
        <v>49160</v>
      </c>
      <c r="BZ217" s="18" t="str">
        <f t="shared" si="79"/>
        <v>金</v>
      </c>
      <c r="CA217" s="18" t="str">
        <f>IF(ISERROR(VLOOKUP(BY217,祝日表!$A$2:$B$618,2,0)),"",VLOOKUP(BY217,祝日表!$A$2:$B$618,2,0))</f>
        <v/>
      </c>
      <c r="CB217" s="19"/>
    </row>
    <row r="218" spans="1:80">
      <c r="A218" s="17">
        <v>42221</v>
      </c>
      <c r="B218" s="18" t="str">
        <f t="shared" si="60"/>
        <v>水</v>
      </c>
      <c r="C218" s="18" t="str">
        <f>IF(ISERROR(VLOOKUP(A218,祝日表!$A$2:$B$618,2,0)),"",VLOOKUP(A218,祝日表!$A$2:$B$618,2,0))</f>
        <v/>
      </c>
      <c r="D218" s="26"/>
      <c r="E218" s="17">
        <v>42586</v>
      </c>
      <c r="F218" s="18" t="str">
        <f t="shared" si="61"/>
        <v>木</v>
      </c>
      <c r="G218" s="18" t="str">
        <f>IF(ISERROR(VLOOKUP(E218,祝日表!$A$2:$B$618,2,0)),"",VLOOKUP(E218,祝日表!$A$2:$B$618,2,0))</f>
        <v/>
      </c>
      <c r="H218" s="19"/>
      <c r="I218" s="29">
        <v>42952</v>
      </c>
      <c r="J218" s="18" t="str">
        <f t="shared" si="62"/>
        <v>土</v>
      </c>
      <c r="K218" s="18" t="str">
        <f>IF(ISERROR(VLOOKUP(I218,祝日表!$A$2:$B$618,2,0)),"",VLOOKUP(I218,祝日表!$A$2:$B$618,2,0))</f>
        <v/>
      </c>
      <c r="L218" s="26"/>
      <c r="M218" s="17">
        <v>43317</v>
      </c>
      <c r="N218" s="18" t="str">
        <f t="shared" si="63"/>
        <v>日</v>
      </c>
      <c r="O218" s="18" t="str">
        <f>IF(ISERROR(VLOOKUP(M218,祝日表!$A$2:$B$618,2,0)),"",VLOOKUP(M218,祝日表!$A$2:$B$618,2,0))</f>
        <v/>
      </c>
      <c r="P218" s="19"/>
      <c r="Q218" s="29">
        <v>43682</v>
      </c>
      <c r="R218" s="18" t="str">
        <f t="shared" si="64"/>
        <v>月</v>
      </c>
      <c r="S218" s="18" t="str">
        <f>IF(ISERROR(VLOOKUP(Q218,祝日表!$A$2:$B$618,2,0)),"",VLOOKUP(Q218,祝日表!$A$2:$B$618,2,0))</f>
        <v/>
      </c>
      <c r="T218" s="26"/>
      <c r="U218" s="17">
        <v>44047</v>
      </c>
      <c r="V218" s="18" t="str">
        <f t="shared" si="65"/>
        <v>火</v>
      </c>
      <c r="W218" s="18" t="str">
        <f>IF(ISERROR(VLOOKUP(U218,祝日表!$A$2:$B$618,2,0)),"",VLOOKUP(U218,祝日表!$A$2:$B$618,2,0))</f>
        <v/>
      </c>
      <c r="X218" s="19"/>
      <c r="Y218" s="29">
        <v>44413</v>
      </c>
      <c r="Z218" s="18" t="str">
        <f t="shared" si="66"/>
        <v>木</v>
      </c>
      <c r="AA218" s="18" t="str">
        <f>IF(ISERROR(VLOOKUP(Y218,祝日表!$A$2:$B$618,2,0)),"",VLOOKUP(Y218,祝日表!$A$2:$B$618,2,0))</f>
        <v/>
      </c>
      <c r="AB218" s="26"/>
      <c r="AC218" s="17">
        <v>44778</v>
      </c>
      <c r="AD218" s="18" t="str">
        <f t="shared" si="67"/>
        <v>金</v>
      </c>
      <c r="AE218" s="18" t="str">
        <f>IF(ISERROR(VLOOKUP(AC218,祝日表!$A$2:$B$618,2,0)),"",VLOOKUP(AC218,祝日表!$A$2:$B$618,2,0))</f>
        <v/>
      </c>
      <c r="AF218" s="19"/>
      <c r="AG218" s="29">
        <v>45143</v>
      </c>
      <c r="AH218" s="18" t="str">
        <f t="shared" si="68"/>
        <v>土</v>
      </c>
      <c r="AI218" s="18" t="str">
        <f>IF(ISERROR(VLOOKUP(AG218,祝日表!$A$2:$B$618,2,0)),"",VLOOKUP(AG218,祝日表!$A$2:$B$618,2,0))</f>
        <v/>
      </c>
      <c r="AJ218" s="26"/>
      <c r="AK218" s="17">
        <v>45508</v>
      </c>
      <c r="AL218" s="18" t="str">
        <f t="shared" si="69"/>
        <v>日</v>
      </c>
      <c r="AM218" s="18" t="str">
        <f>IF(ISERROR(VLOOKUP(AK218,祝日表!$A$2:$B$618,2,0)),"",VLOOKUP(AK218,祝日表!$A$2:$B$618,2,0))</f>
        <v/>
      </c>
      <c r="AN218" s="19"/>
      <c r="AO218" s="29">
        <v>45874</v>
      </c>
      <c r="AP218" s="18" t="str">
        <f t="shared" si="70"/>
        <v>火</v>
      </c>
      <c r="AQ218" s="18" t="str">
        <f>IF(ISERROR(VLOOKUP(AO218,祝日表!$A$2:$B$618,2,0)),"",VLOOKUP(AO218,祝日表!$A$2:$B$618,2,0))</f>
        <v/>
      </c>
      <c r="AR218" s="26"/>
      <c r="AS218" s="17">
        <v>46239</v>
      </c>
      <c r="AT218" s="18" t="str">
        <f t="shared" si="71"/>
        <v>水</v>
      </c>
      <c r="AU218" s="18" t="str">
        <f>IF(ISERROR(VLOOKUP(AS218,祝日表!$A$2:$B$618,2,0)),"",VLOOKUP(AS218,祝日表!$A$2:$B$618,2,0))</f>
        <v/>
      </c>
      <c r="AV218" s="19"/>
      <c r="AW218" s="29">
        <v>46604</v>
      </c>
      <c r="AX218" s="18" t="str">
        <f t="shared" si="72"/>
        <v>木</v>
      </c>
      <c r="AY218" s="18" t="str">
        <f>IF(ISERROR(VLOOKUP(AW218,祝日表!$A$2:$B$618,2,0)),"",VLOOKUP(AW218,祝日表!$A$2:$B$618,2,0))</f>
        <v/>
      </c>
      <c r="AZ218" s="26"/>
      <c r="BA218" s="17">
        <v>46969</v>
      </c>
      <c r="BB218" s="18" t="str">
        <f t="shared" si="73"/>
        <v>金</v>
      </c>
      <c r="BC218" s="18" t="str">
        <f>IF(ISERROR(VLOOKUP(BA218,祝日表!$A$2:$B$618,2,0)),"",VLOOKUP(BA218,祝日表!$A$2:$B$618,2,0))</f>
        <v/>
      </c>
      <c r="BD218" s="19"/>
      <c r="BE218" s="29">
        <v>47335</v>
      </c>
      <c r="BF218" s="18" t="str">
        <f t="shared" si="74"/>
        <v>日</v>
      </c>
      <c r="BG218" s="18" t="str">
        <f>IF(ISERROR(VLOOKUP(BE218,祝日表!$A$2:$B$618,2,0)),"",VLOOKUP(BE218,祝日表!$A$2:$B$618,2,0))</f>
        <v/>
      </c>
      <c r="BH218" s="26"/>
      <c r="BI218" s="17">
        <v>47700</v>
      </c>
      <c r="BJ218" s="18" t="str">
        <f t="shared" si="75"/>
        <v>月</v>
      </c>
      <c r="BK218" s="18" t="str">
        <f>IF(ISERROR(VLOOKUP(BI218,祝日表!$A$2:$B$618,2,0)),"",VLOOKUP(BI218,祝日表!$A$2:$B$618,2,0))</f>
        <v/>
      </c>
      <c r="BL218" s="19"/>
      <c r="BM218" s="29">
        <v>48065</v>
      </c>
      <c r="BN218" s="18" t="str">
        <f t="shared" si="76"/>
        <v>火</v>
      </c>
      <c r="BO218" s="18" t="str">
        <f>IF(ISERROR(VLOOKUP(BM218,祝日表!$A$2:$B$618,2,0)),"",VLOOKUP(BM218,祝日表!$A$2:$B$618,2,0))</f>
        <v/>
      </c>
      <c r="BP218" s="26"/>
      <c r="BQ218" s="17">
        <v>48430</v>
      </c>
      <c r="BR218" s="18" t="str">
        <f t="shared" si="77"/>
        <v>水</v>
      </c>
      <c r="BS218" s="18" t="str">
        <f>IF(ISERROR(VLOOKUP(BQ218,祝日表!$A$2:$B$618,2,0)),"",VLOOKUP(BQ218,祝日表!$A$2:$B$618,2,0))</f>
        <v/>
      </c>
      <c r="BT218" s="19"/>
      <c r="BU218" s="17">
        <v>48796</v>
      </c>
      <c r="BV218" s="18" t="str">
        <f t="shared" si="78"/>
        <v>金</v>
      </c>
      <c r="BW218" s="18" t="str">
        <f>IF(ISERROR(VLOOKUP(BU218,祝日表!$A$2:$B$618,2,0)),"",VLOOKUP(BU218,祝日表!$A$2:$B$618,2,0))</f>
        <v/>
      </c>
      <c r="BX218" s="19"/>
      <c r="BY218" s="29">
        <v>49161</v>
      </c>
      <c r="BZ218" s="18" t="str">
        <f t="shared" si="79"/>
        <v>土</v>
      </c>
      <c r="CA218" s="18" t="str">
        <f>IF(ISERROR(VLOOKUP(BY218,祝日表!$A$2:$B$618,2,0)),"",VLOOKUP(BY218,祝日表!$A$2:$B$618,2,0))</f>
        <v/>
      </c>
      <c r="CB218" s="19"/>
    </row>
    <row r="219" spans="1:80">
      <c r="A219" s="17">
        <v>42222</v>
      </c>
      <c r="B219" s="18" t="str">
        <f t="shared" si="60"/>
        <v>木</v>
      </c>
      <c r="C219" s="18" t="str">
        <f>IF(ISERROR(VLOOKUP(A219,祝日表!$A$2:$B$618,2,0)),"",VLOOKUP(A219,祝日表!$A$2:$B$618,2,0))</f>
        <v/>
      </c>
      <c r="D219" s="26"/>
      <c r="E219" s="17">
        <v>42587</v>
      </c>
      <c r="F219" s="18" t="str">
        <f t="shared" si="61"/>
        <v>金</v>
      </c>
      <c r="G219" s="18" t="str">
        <f>IF(ISERROR(VLOOKUP(E219,祝日表!$A$2:$B$618,2,0)),"",VLOOKUP(E219,祝日表!$A$2:$B$618,2,0))</f>
        <v/>
      </c>
      <c r="H219" s="19"/>
      <c r="I219" s="29">
        <v>42953</v>
      </c>
      <c r="J219" s="18" t="str">
        <f t="shared" si="62"/>
        <v>日</v>
      </c>
      <c r="K219" s="18" t="str">
        <f>IF(ISERROR(VLOOKUP(I219,祝日表!$A$2:$B$618,2,0)),"",VLOOKUP(I219,祝日表!$A$2:$B$618,2,0))</f>
        <v/>
      </c>
      <c r="L219" s="26"/>
      <c r="M219" s="17">
        <v>43318</v>
      </c>
      <c r="N219" s="18" t="str">
        <f t="shared" si="63"/>
        <v>月</v>
      </c>
      <c r="O219" s="18" t="str">
        <f>IF(ISERROR(VLOOKUP(M219,祝日表!$A$2:$B$618,2,0)),"",VLOOKUP(M219,祝日表!$A$2:$B$618,2,0))</f>
        <v/>
      </c>
      <c r="P219" s="19"/>
      <c r="Q219" s="29">
        <v>43683</v>
      </c>
      <c r="R219" s="18" t="str">
        <f t="shared" si="64"/>
        <v>火</v>
      </c>
      <c r="S219" s="18" t="str">
        <f>IF(ISERROR(VLOOKUP(Q219,祝日表!$A$2:$B$618,2,0)),"",VLOOKUP(Q219,祝日表!$A$2:$B$618,2,0))</f>
        <v/>
      </c>
      <c r="T219" s="26"/>
      <c r="U219" s="17">
        <v>44048</v>
      </c>
      <c r="V219" s="18" t="str">
        <f t="shared" si="65"/>
        <v>水</v>
      </c>
      <c r="W219" s="18" t="str">
        <f>IF(ISERROR(VLOOKUP(U219,祝日表!$A$2:$B$618,2,0)),"",VLOOKUP(U219,祝日表!$A$2:$B$618,2,0))</f>
        <v/>
      </c>
      <c r="X219" s="19"/>
      <c r="Y219" s="29">
        <v>44414</v>
      </c>
      <c r="Z219" s="18" t="str">
        <f t="shared" si="66"/>
        <v>金</v>
      </c>
      <c r="AA219" s="18" t="str">
        <f>IF(ISERROR(VLOOKUP(Y219,祝日表!$A$2:$B$618,2,0)),"",VLOOKUP(Y219,祝日表!$A$2:$B$618,2,0))</f>
        <v/>
      </c>
      <c r="AB219" s="26"/>
      <c r="AC219" s="17">
        <v>44779</v>
      </c>
      <c r="AD219" s="18" t="str">
        <f t="shared" si="67"/>
        <v>土</v>
      </c>
      <c r="AE219" s="18" t="str">
        <f>IF(ISERROR(VLOOKUP(AC219,祝日表!$A$2:$B$618,2,0)),"",VLOOKUP(AC219,祝日表!$A$2:$B$618,2,0))</f>
        <v/>
      </c>
      <c r="AF219" s="19"/>
      <c r="AG219" s="29">
        <v>45144</v>
      </c>
      <c r="AH219" s="18" t="str">
        <f t="shared" si="68"/>
        <v>日</v>
      </c>
      <c r="AI219" s="18" t="str">
        <f>IF(ISERROR(VLOOKUP(AG219,祝日表!$A$2:$B$618,2,0)),"",VLOOKUP(AG219,祝日表!$A$2:$B$618,2,0))</f>
        <v/>
      </c>
      <c r="AJ219" s="26"/>
      <c r="AK219" s="17">
        <v>45509</v>
      </c>
      <c r="AL219" s="18" t="str">
        <f t="shared" si="69"/>
        <v>月</v>
      </c>
      <c r="AM219" s="18" t="str">
        <f>IF(ISERROR(VLOOKUP(AK219,祝日表!$A$2:$B$618,2,0)),"",VLOOKUP(AK219,祝日表!$A$2:$B$618,2,0))</f>
        <v/>
      </c>
      <c r="AN219" s="19"/>
      <c r="AO219" s="29">
        <v>45875</v>
      </c>
      <c r="AP219" s="18" t="str">
        <f t="shared" si="70"/>
        <v>水</v>
      </c>
      <c r="AQ219" s="18" t="str">
        <f>IF(ISERROR(VLOOKUP(AO219,祝日表!$A$2:$B$618,2,0)),"",VLOOKUP(AO219,祝日表!$A$2:$B$618,2,0))</f>
        <v/>
      </c>
      <c r="AR219" s="26"/>
      <c r="AS219" s="17">
        <v>46240</v>
      </c>
      <c r="AT219" s="18" t="str">
        <f t="shared" si="71"/>
        <v>木</v>
      </c>
      <c r="AU219" s="18" t="str">
        <f>IF(ISERROR(VLOOKUP(AS219,祝日表!$A$2:$B$618,2,0)),"",VLOOKUP(AS219,祝日表!$A$2:$B$618,2,0))</f>
        <v/>
      </c>
      <c r="AV219" s="19"/>
      <c r="AW219" s="29">
        <v>46605</v>
      </c>
      <c r="AX219" s="18" t="str">
        <f t="shared" si="72"/>
        <v>金</v>
      </c>
      <c r="AY219" s="18" t="str">
        <f>IF(ISERROR(VLOOKUP(AW219,祝日表!$A$2:$B$618,2,0)),"",VLOOKUP(AW219,祝日表!$A$2:$B$618,2,0))</f>
        <v/>
      </c>
      <c r="AZ219" s="26"/>
      <c r="BA219" s="17">
        <v>46970</v>
      </c>
      <c r="BB219" s="18" t="str">
        <f t="shared" si="73"/>
        <v>土</v>
      </c>
      <c r="BC219" s="18" t="str">
        <f>IF(ISERROR(VLOOKUP(BA219,祝日表!$A$2:$B$618,2,0)),"",VLOOKUP(BA219,祝日表!$A$2:$B$618,2,0))</f>
        <v/>
      </c>
      <c r="BD219" s="19"/>
      <c r="BE219" s="29">
        <v>47336</v>
      </c>
      <c r="BF219" s="18" t="str">
        <f t="shared" si="74"/>
        <v>月</v>
      </c>
      <c r="BG219" s="18" t="str">
        <f>IF(ISERROR(VLOOKUP(BE219,祝日表!$A$2:$B$618,2,0)),"",VLOOKUP(BE219,祝日表!$A$2:$B$618,2,0))</f>
        <v/>
      </c>
      <c r="BH219" s="26"/>
      <c r="BI219" s="17">
        <v>47701</v>
      </c>
      <c r="BJ219" s="18" t="str">
        <f t="shared" si="75"/>
        <v>火</v>
      </c>
      <c r="BK219" s="18" t="str">
        <f>IF(ISERROR(VLOOKUP(BI219,祝日表!$A$2:$B$618,2,0)),"",VLOOKUP(BI219,祝日表!$A$2:$B$618,2,0))</f>
        <v/>
      </c>
      <c r="BL219" s="19"/>
      <c r="BM219" s="29">
        <v>48066</v>
      </c>
      <c r="BN219" s="18" t="str">
        <f t="shared" si="76"/>
        <v>水</v>
      </c>
      <c r="BO219" s="18" t="str">
        <f>IF(ISERROR(VLOOKUP(BM219,祝日表!$A$2:$B$618,2,0)),"",VLOOKUP(BM219,祝日表!$A$2:$B$618,2,0))</f>
        <v/>
      </c>
      <c r="BP219" s="26"/>
      <c r="BQ219" s="17">
        <v>48431</v>
      </c>
      <c r="BR219" s="18" t="str">
        <f t="shared" si="77"/>
        <v>木</v>
      </c>
      <c r="BS219" s="18" t="str">
        <f>IF(ISERROR(VLOOKUP(BQ219,祝日表!$A$2:$B$618,2,0)),"",VLOOKUP(BQ219,祝日表!$A$2:$B$618,2,0))</f>
        <v/>
      </c>
      <c r="BT219" s="19"/>
      <c r="BU219" s="17">
        <v>48797</v>
      </c>
      <c r="BV219" s="18" t="str">
        <f t="shared" si="78"/>
        <v>土</v>
      </c>
      <c r="BW219" s="18" t="str">
        <f>IF(ISERROR(VLOOKUP(BU219,祝日表!$A$2:$B$618,2,0)),"",VLOOKUP(BU219,祝日表!$A$2:$B$618,2,0))</f>
        <v/>
      </c>
      <c r="BX219" s="19"/>
      <c r="BY219" s="29">
        <v>49162</v>
      </c>
      <c r="BZ219" s="18" t="str">
        <f t="shared" si="79"/>
        <v>日</v>
      </c>
      <c r="CA219" s="18" t="str">
        <f>IF(ISERROR(VLOOKUP(BY219,祝日表!$A$2:$B$618,2,0)),"",VLOOKUP(BY219,祝日表!$A$2:$B$618,2,0))</f>
        <v/>
      </c>
      <c r="CB219" s="19"/>
    </row>
    <row r="220" spans="1:80">
      <c r="A220" s="17">
        <v>42223</v>
      </c>
      <c r="B220" s="18" t="str">
        <f t="shared" si="60"/>
        <v>金</v>
      </c>
      <c r="C220" s="18" t="str">
        <f>IF(ISERROR(VLOOKUP(A220,祝日表!$A$2:$B$618,2,0)),"",VLOOKUP(A220,祝日表!$A$2:$B$618,2,0))</f>
        <v/>
      </c>
      <c r="D220" s="26"/>
      <c r="E220" s="17">
        <v>42588</v>
      </c>
      <c r="F220" s="18" t="str">
        <f t="shared" si="61"/>
        <v>土</v>
      </c>
      <c r="G220" s="18" t="str">
        <f>IF(ISERROR(VLOOKUP(E220,祝日表!$A$2:$B$618,2,0)),"",VLOOKUP(E220,祝日表!$A$2:$B$618,2,0))</f>
        <v/>
      </c>
      <c r="H220" s="19"/>
      <c r="I220" s="29">
        <v>42954</v>
      </c>
      <c r="J220" s="18" t="str">
        <f t="shared" si="62"/>
        <v>月</v>
      </c>
      <c r="K220" s="18" t="str">
        <f>IF(ISERROR(VLOOKUP(I220,祝日表!$A$2:$B$618,2,0)),"",VLOOKUP(I220,祝日表!$A$2:$B$618,2,0))</f>
        <v/>
      </c>
      <c r="L220" s="26"/>
      <c r="M220" s="17">
        <v>43319</v>
      </c>
      <c r="N220" s="18" t="str">
        <f t="shared" si="63"/>
        <v>火</v>
      </c>
      <c r="O220" s="18" t="str">
        <f>IF(ISERROR(VLOOKUP(M220,祝日表!$A$2:$B$618,2,0)),"",VLOOKUP(M220,祝日表!$A$2:$B$618,2,0))</f>
        <v/>
      </c>
      <c r="P220" s="19"/>
      <c r="Q220" s="29">
        <v>43684</v>
      </c>
      <c r="R220" s="18" t="str">
        <f t="shared" si="64"/>
        <v>水</v>
      </c>
      <c r="S220" s="18" t="str">
        <f>IF(ISERROR(VLOOKUP(Q220,祝日表!$A$2:$B$618,2,0)),"",VLOOKUP(Q220,祝日表!$A$2:$B$618,2,0))</f>
        <v/>
      </c>
      <c r="T220" s="26"/>
      <c r="U220" s="17">
        <v>44049</v>
      </c>
      <c r="V220" s="18" t="str">
        <f t="shared" si="65"/>
        <v>木</v>
      </c>
      <c r="W220" s="18" t="str">
        <f>IF(ISERROR(VLOOKUP(U220,祝日表!$A$2:$B$618,2,0)),"",VLOOKUP(U220,祝日表!$A$2:$B$618,2,0))</f>
        <v/>
      </c>
      <c r="X220" s="19"/>
      <c r="Y220" s="29">
        <v>44415</v>
      </c>
      <c r="Z220" s="18" t="str">
        <f t="shared" si="66"/>
        <v>土</v>
      </c>
      <c r="AA220" s="18" t="str">
        <f>IF(ISERROR(VLOOKUP(Y220,祝日表!$A$2:$B$618,2,0)),"",VLOOKUP(Y220,祝日表!$A$2:$B$618,2,0))</f>
        <v/>
      </c>
      <c r="AB220" s="26"/>
      <c r="AC220" s="17">
        <v>44780</v>
      </c>
      <c r="AD220" s="18" t="str">
        <f t="shared" si="67"/>
        <v>日</v>
      </c>
      <c r="AE220" s="18" t="str">
        <f>IF(ISERROR(VLOOKUP(AC220,祝日表!$A$2:$B$618,2,0)),"",VLOOKUP(AC220,祝日表!$A$2:$B$618,2,0))</f>
        <v/>
      </c>
      <c r="AF220" s="19"/>
      <c r="AG220" s="29">
        <v>45145</v>
      </c>
      <c r="AH220" s="18" t="str">
        <f t="shared" si="68"/>
        <v>月</v>
      </c>
      <c r="AI220" s="18" t="str">
        <f>IF(ISERROR(VLOOKUP(AG220,祝日表!$A$2:$B$618,2,0)),"",VLOOKUP(AG220,祝日表!$A$2:$B$618,2,0))</f>
        <v/>
      </c>
      <c r="AJ220" s="26"/>
      <c r="AK220" s="17">
        <v>45510</v>
      </c>
      <c r="AL220" s="18" t="str">
        <f t="shared" si="69"/>
        <v>火</v>
      </c>
      <c r="AM220" s="18" t="str">
        <f>IF(ISERROR(VLOOKUP(AK220,祝日表!$A$2:$B$618,2,0)),"",VLOOKUP(AK220,祝日表!$A$2:$B$618,2,0))</f>
        <v/>
      </c>
      <c r="AN220" s="19"/>
      <c r="AO220" s="29">
        <v>45876</v>
      </c>
      <c r="AP220" s="18" t="str">
        <f t="shared" si="70"/>
        <v>木</v>
      </c>
      <c r="AQ220" s="18" t="str">
        <f>IF(ISERROR(VLOOKUP(AO220,祝日表!$A$2:$B$618,2,0)),"",VLOOKUP(AO220,祝日表!$A$2:$B$618,2,0))</f>
        <v/>
      </c>
      <c r="AR220" s="26"/>
      <c r="AS220" s="17">
        <v>46241</v>
      </c>
      <c r="AT220" s="18" t="str">
        <f t="shared" si="71"/>
        <v>金</v>
      </c>
      <c r="AU220" s="18" t="str">
        <f>IF(ISERROR(VLOOKUP(AS220,祝日表!$A$2:$B$618,2,0)),"",VLOOKUP(AS220,祝日表!$A$2:$B$618,2,0))</f>
        <v/>
      </c>
      <c r="AV220" s="19"/>
      <c r="AW220" s="29">
        <v>46606</v>
      </c>
      <c r="AX220" s="18" t="str">
        <f t="shared" si="72"/>
        <v>土</v>
      </c>
      <c r="AY220" s="18" t="str">
        <f>IF(ISERROR(VLOOKUP(AW220,祝日表!$A$2:$B$618,2,0)),"",VLOOKUP(AW220,祝日表!$A$2:$B$618,2,0))</f>
        <v/>
      </c>
      <c r="AZ220" s="26"/>
      <c r="BA220" s="17">
        <v>46971</v>
      </c>
      <c r="BB220" s="18" t="str">
        <f t="shared" si="73"/>
        <v>日</v>
      </c>
      <c r="BC220" s="18" t="str">
        <f>IF(ISERROR(VLOOKUP(BA220,祝日表!$A$2:$B$618,2,0)),"",VLOOKUP(BA220,祝日表!$A$2:$B$618,2,0))</f>
        <v/>
      </c>
      <c r="BD220" s="19"/>
      <c r="BE220" s="29">
        <v>47337</v>
      </c>
      <c r="BF220" s="18" t="str">
        <f t="shared" si="74"/>
        <v>火</v>
      </c>
      <c r="BG220" s="18" t="str">
        <f>IF(ISERROR(VLOOKUP(BE220,祝日表!$A$2:$B$618,2,0)),"",VLOOKUP(BE220,祝日表!$A$2:$B$618,2,0))</f>
        <v/>
      </c>
      <c r="BH220" s="26"/>
      <c r="BI220" s="17">
        <v>47702</v>
      </c>
      <c r="BJ220" s="18" t="str">
        <f t="shared" si="75"/>
        <v>水</v>
      </c>
      <c r="BK220" s="18" t="str">
        <f>IF(ISERROR(VLOOKUP(BI220,祝日表!$A$2:$B$618,2,0)),"",VLOOKUP(BI220,祝日表!$A$2:$B$618,2,0))</f>
        <v/>
      </c>
      <c r="BL220" s="19"/>
      <c r="BM220" s="29">
        <v>48067</v>
      </c>
      <c r="BN220" s="18" t="str">
        <f t="shared" si="76"/>
        <v>木</v>
      </c>
      <c r="BO220" s="18" t="str">
        <f>IF(ISERROR(VLOOKUP(BM220,祝日表!$A$2:$B$618,2,0)),"",VLOOKUP(BM220,祝日表!$A$2:$B$618,2,0))</f>
        <v/>
      </c>
      <c r="BP220" s="26"/>
      <c r="BQ220" s="17">
        <v>48432</v>
      </c>
      <c r="BR220" s="18" t="str">
        <f t="shared" si="77"/>
        <v>金</v>
      </c>
      <c r="BS220" s="18" t="str">
        <f>IF(ISERROR(VLOOKUP(BQ220,祝日表!$A$2:$B$618,2,0)),"",VLOOKUP(BQ220,祝日表!$A$2:$B$618,2,0))</f>
        <v/>
      </c>
      <c r="BT220" s="19"/>
      <c r="BU220" s="17">
        <v>48798</v>
      </c>
      <c r="BV220" s="18" t="str">
        <f t="shared" si="78"/>
        <v>日</v>
      </c>
      <c r="BW220" s="18" t="str">
        <f>IF(ISERROR(VLOOKUP(BU220,祝日表!$A$2:$B$618,2,0)),"",VLOOKUP(BU220,祝日表!$A$2:$B$618,2,0))</f>
        <v/>
      </c>
      <c r="BX220" s="19"/>
      <c r="BY220" s="29">
        <v>49163</v>
      </c>
      <c r="BZ220" s="18" t="str">
        <f t="shared" si="79"/>
        <v>月</v>
      </c>
      <c r="CA220" s="18" t="str">
        <f>IF(ISERROR(VLOOKUP(BY220,祝日表!$A$2:$B$618,2,0)),"",VLOOKUP(BY220,祝日表!$A$2:$B$618,2,0))</f>
        <v/>
      </c>
      <c r="CB220" s="19"/>
    </row>
    <row r="221" spans="1:80">
      <c r="A221" s="17">
        <v>42224</v>
      </c>
      <c r="B221" s="18" t="str">
        <f t="shared" si="60"/>
        <v>土</v>
      </c>
      <c r="C221" s="18" t="str">
        <f>IF(ISERROR(VLOOKUP(A221,祝日表!$A$2:$B$618,2,0)),"",VLOOKUP(A221,祝日表!$A$2:$B$618,2,0))</f>
        <v/>
      </c>
      <c r="D221" s="26"/>
      <c r="E221" s="17">
        <v>42589</v>
      </c>
      <c r="F221" s="18" t="str">
        <f t="shared" si="61"/>
        <v>日</v>
      </c>
      <c r="G221" s="18" t="str">
        <f>IF(ISERROR(VLOOKUP(E221,祝日表!$A$2:$B$618,2,0)),"",VLOOKUP(E221,祝日表!$A$2:$B$618,2,0))</f>
        <v/>
      </c>
      <c r="H221" s="19"/>
      <c r="I221" s="29">
        <v>42955</v>
      </c>
      <c r="J221" s="18" t="str">
        <f t="shared" si="62"/>
        <v>火</v>
      </c>
      <c r="K221" s="18" t="str">
        <f>IF(ISERROR(VLOOKUP(I221,祝日表!$A$2:$B$618,2,0)),"",VLOOKUP(I221,祝日表!$A$2:$B$618,2,0))</f>
        <v/>
      </c>
      <c r="L221" s="26"/>
      <c r="M221" s="17">
        <v>43320</v>
      </c>
      <c r="N221" s="18" t="str">
        <f t="shared" si="63"/>
        <v>水</v>
      </c>
      <c r="O221" s="18" t="str">
        <f>IF(ISERROR(VLOOKUP(M221,祝日表!$A$2:$B$618,2,0)),"",VLOOKUP(M221,祝日表!$A$2:$B$618,2,0))</f>
        <v/>
      </c>
      <c r="P221" s="19"/>
      <c r="Q221" s="29">
        <v>43685</v>
      </c>
      <c r="R221" s="18" t="str">
        <f t="shared" si="64"/>
        <v>木</v>
      </c>
      <c r="S221" s="18" t="str">
        <f>IF(ISERROR(VLOOKUP(Q221,祝日表!$A$2:$B$618,2,0)),"",VLOOKUP(Q221,祝日表!$A$2:$B$618,2,0))</f>
        <v/>
      </c>
      <c r="T221" s="26"/>
      <c r="U221" s="17">
        <v>44050</v>
      </c>
      <c r="V221" s="18" t="str">
        <f t="shared" si="65"/>
        <v>金</v>
      </c>
      <c r="W221" s="18" t="str">
        <f>IF(ISERROR(VLOOKUP(U221,祝日表!$A$2:$B$618,2,0)),"",VLOOKUP(U221,祝日表!$A$2:$B$618,2,0))</f>
        <v/>
      </c>
      <c r="X221" s="19"/>
      <c r="Y221" s="29">
        <v>44416</v>
      </c>
      <c r="Z221" s="18" t="str">
        <f t="shared" si="66"/>
        <v>日</v>
      </c>
      <c r="AA221" s="18" t="str">
        <f>IF(ISERROR(VLOOKUP(Y221,祝日表!$A$2:$B$618,2,0)),"",VLOOKUP(Y221,祝日表!$A$2:$B$618,2,0))</f>
        <v/>
      </c>
      <c r="AB221" s="26"/>
      <c r="AC221" s="17">
        <v>44781</v>
      </c>
      <c r="AD221" s="18" t="str">
        <f t="shared" si="67"/>
        <v>月</v>
      </c>
      <c r="AE221" s="18" t="str">
        <f>IF(ISERROR(VLOOKUP(AC221,祝日表!$A$2:$B$618,2,0)),"",VLOOKUP(AC221,祝日表!$A$2:$B$618,2,0))</f>
        <v/>
      </c>
      <c r="AF221" s="19"/>
      <c r="AG221" s="29">
        <v>45146</v>
      </c>
      <c r="AH221" s="18" t="str">
        <f t="shared" si="68"/>
        <v>火</v>
      </c>
      <c r="AI221" s="18" t="str">
        <f>IF(ISERROR(VLOOKUP(AG221,祝日表!$A$2:$B$618,2,0)),"",VLOOKUP(AG221,祝日表!$A$2:$B$618,2,0))</f>
        <v/>
      </c>
      <c r="AJ221" s="26"/>
      <c r="AK221" s="17">
        <v>45511</v>
      </c>
      <c r="AL221" s="18" t="str">
        <f t="shared" si="69"/>
        <v>水</v>
      </c>
      <c r="AM221" s="18" t="str">
        <f>IF(ISERROR(VLOOKUP(AK221,祝日表!$A$2:$B$618,2,0)),"",VLOOKUP(AK221,祝日表!$A$2:$B$618,2,0))</f>
        <v/>
      </c>
      <c r="AN221" s="19"/>
      <c r="AO221" s="29">
        <v>45877</v>
      </c>
      <c r="AP221" s="18" t="str">
        <f t="shared" si="70"/>
        <v>金</v>
      </c>
      <c r="AQ221" s="18" t="str">
        <f>IF(ISERROR(VLOOKUP(AO221,祝日表!$A$2:$B$618,2,0)),"",VLOOKUP(AO221,祝日表!$A$2:$B$618,2,0))</f>
        <v/>
      </c>
      <c r="AR221" s="26"/>
      <c r="AS221" s="17">
        <v>46242</v>
      </c>
      <c r="AT221" s="18" t="str">
        <f t="shared" si="71"/>
        <v>土</v>
      </c>
      <c r="AU221" s="18" t="str">
        <f>IF(ISERROR(VLOOKUP(AS221,祝日表!$A$2:$B$618,2,0)),"",VLOOKUP(AS221,祝日表!$A$2:$B$618,2,0))</f>
        <v/>
      </c>
      <c r="AV221" s="19"/>
      <c r="AW221" s="29">
        <v>46607</v>
      </c>
      <c r="AX221" s="18" t="str">
        <f t="shared" si="72"/>
        <v>日</v>
      </c>
      <c r="AY221" s="18" t="str">
        <f>IF(ISERROR(VLOOKUP(AW221,祝日表!$A$2:$B$618,2,0)),"",VLOOKUP(AW221,祝日表!$A$2:$B$618,2,0))</f>
        <v/>
      </c>
      <c r="AZ221" s="26"/>
      <c r="BA221" s="17">
        <v>46972</v>
      </c>
      <c r="BB221" s="18" t="str">
        <f t="shared" si="73"/>
        <v>月</v>
      </c>
      <c r="BC221" s="18" t="str">
        <f>IF(ISERROR(VLOOKUP(BA221,祝日表!$A$2:$B$618,2,0)),"",VLOOKUP(BA221,祝日表!$A$2:$B$618,2,0))</f>
        <v/>
      </c>
      <c r="BD221" s="19"/>
      <c r="BE221" s="29">
        <v>47338</v>
      </c>
      <c r="BF221" s="18" t="str">
        <f t="shared" si="74"/>
        <v>水</v>
      </c>
      <c r="BG221" s="18" t="str">
        <f>IF(ISERROR(VLOOKUP(BE221,祝日表!$A$2:$B$618,2,0)),"",VLOOKUP(BE221,祝日表!$A$2:$B$618,2,0))</f>
        <v/>
      </c>
      <c r="BH221" s="26"/>
      <c r="BI221" s="17">
        <v>47703</v>
      </c>
      <c r="BJ221" s="18" t="str">
        <f t="shared" si="75"/>
        <v>木</v>
      </c>
      <c r="BK221" s="18" t="str">
        <f>IF(ISERROR(VLOOKUP(BI221,祝日表!$A$2:$B$618,2,0)),"",VLOOKUP(BI221,祝日表!$A$2:$B$618,2,0))</f>
        <v/>
      </c>
      <c r="BL221" s="19"/>
      <c r="BM221" s="29">
        <v>48068</v>
      </c>
      <c r="BN221" s="18" t="str">
        <f t="shared" si="76"/>
        <v>金</v>
      </c>
      <c r="BO221" s="18" t="str">
        <f>IF(ISERROR(VLOOKUP(BM221,祝日表!$A$2:$B$618,2,0)),"",VLOOKUP(BM221,祝日表!$A$2:$B$618,2,0))</f>
        <v/>
      </c>
      <c r="BP221" s="26"/>
      <c r="BQ221" s="17">
        <v>48433</v>
      </c>
      <c r="BR221" s="18" t="str">
        <f t="shared" si="77"/>
        <v>土</v>
      </c>
      <c r="BS221" s="18" t="str">
        <f>IF(ISERROR(VLOOKUP(BQ221,祝日表!$A$2:$B$618,2,0)),"",VLOOKUP(BQ221,祝日表!$A$2:$B$618,2,0))</f>
        <v/>
      </c>
      <c r="BT221" s="19"/>
      <c r="BU221" s="17">
        <v>48799</v>
      </c>
      <c r="BV221" s="18" t="str">
        <f t="shared" si="78"/>
        <v>月</v>
      </c>
      <c r="BW221" s="18" t="str">
        <f>IF(ISERROR(VLOOKUP(BU221,祝日表!$A$2:$B$618,2,0)),"",VLOOKUP(BU221,祝日表!$A$2:$B$618,2,0))</f>
        <v/>
      </c>
      <c r="BX221" s="19"/>
      <c r="BY221" s="29">
        <v>49164</v>
      </c>
      <c r="BZ221" s="18" t="str">
        <f t="shared" si="79"/>
        <v>火</v>
      </c>
      <c r="CA221" s="18" t="str">
        <f>IF(ISERROR(VLOOKUP(BY221,祝日表!$A$2:$B$618,2,0)),"",VLOOKUP(BY221,祝日表!$A$2:$B$618,2,0))</f>
        <v/>
      </c>
      <c r="CB221" s="19"/>
    </row>
    <row r="222" spans="1:80">
      <c r="A222" s="17">
        <v>42225</v>
      </c>
      <c r="B222" s="18" t="str">
        <f t="shared" si="60"/>
        <v>日</v>
      </c>
      <c r="C222" s="18" t="str">
        <f>IF(ISERROR(VLOOKUP(A222,祝日表!$A$2:$B$618,2,0)),"",VLOOKUP(A222,祝日表!$A$2:$B$618,2,0))</f>
        <v/>
      </c>
      <c r="D222" s="26"/>
      <c r="E222" s="17">
        <v>42590</v>
      </c>
      <c r="F222" s="18" t="str">
        <f t="shared" si="61"/>
        <v>月</v>
      </c>
      <c r="G222" s="18" t="str">
        <f>IF(ISERROR(VLOOKUP(E222,祝日表!$A$2:$B$618,2,0)),"",VLOOKUP(E222,祝日表!$A$2:$B$618,2,0))</f>
        <v/>
      </c>
      <c r="H222" s="19"/>
      <c r="I222" s="29">
        <v>42956</v>
      </c>
      <c r="J222" s="18" t="str">
        <f t="shared" si="62"/>
        <v>水</v>
      </c>
      <c r="K222" s="18" t="str">
        <f>IF(ISERROR(VLOOKUP(I222,祝日表!$A$2:$B$618,2,0)),"",VLOOKUP(I222,祝日表!$A$2:$B$618,2,0))</f>
        <v/>
      </c>
      <c r="L222" s="26"/>
      <c r="M222" s="17">
        <v>43321</v>
      </c>
      <c r="N222" s="18" t="str">
        <f t="shared" si="63"/>
        <v>木</v>
      </c>
      <c r="O222" s="18" t="str">
        <f>IF(ISERROR(VLOOKUP(M222,祝日表!$A$2:$B$618,2,0)),"",VLOOKUP(M222,祝日表!$A$2:$B$618,2,0))</f>
        <v/>
      </c>
      <c r="P222" s="19"/>
      <c r="Q222" s="29">
        <v>43686</v>
      </c>
      <c r="R222" s="18" t="str">
        <f t="shared" si="64"/>
        <v>金</v>
      </c>
      <c r="S222" s="18" t="str">
        <f>IF(ISERROR(VLOOKUP(Q222,祝日表!$A$2:$B$618,2,0)),"",VLOOKUP(Q222,祝日表!$A$2:$B$618,2,0))</f>
        <v/>
      </c>
      <c r="T222" s="26"/>
      <c r="U222" s="17">
        <v>44051</v>
      </c>
      <c r="V222" s="18" t="str">
        <f t="shared" si="65"/>
        <v>土</v>
      </c>
      <c r="W222" s="18" t="str">
        <f>IF(ISERROR(VLOOKUP(U222,祝日表!$A$2:$B$618,2,0)),"",VLOOKUP(U222,祝日表!$A$2:$B$618,2,0))</f>
        <v/>
      </c>
      <c r="X222" s="19"/>
      <c r="Y222" s="29">
        <v>44417</v>
      </c>
      <c r="Z222" s="18" t="str">
        <f t="shared" si="66"/>
        <v>月</v>
      </c>
      <c r="AA222" s="18" t="str">
        <f>IF(ISERROR(VLOOKUP(Y222,祝日表!$A$2:$B$618,2,0)),"",VLOOKUP(Y222,祝日表!$A$2:$B$618,2,0))</f>
        <v/>
      </c>
      <c r="AB222" s="26"/>
      <c r="AC222" s="17">
        <v>44782</v>
      </c>
      <c r="AD222" s="18" t="str">
        <f t="shared" si="67"/>
        <v>火</v>
      </c>
      <c r="AE222" s="18" t="str">
        <f>IF(ISERROR(VLOOKUP(AC222,祝日表!$A$2:$B$618,2,0)),"",VLOOKUP(AC222,祝日表!$A$2:$B$618,2,0))</f>
        <v/>
      </c>
      <c r="AF222" s="19"/>
      <c r="AG222" s="29">
        <v>45147</v>
      </c>
      <c r="AH222" s="18" t="str">
        <f t="shared" si="68"/>
        <v>水</v>
      </c>
      <c r="AI222" s="18" t="str">
        <f>IF(ISERROR(VLOOKUP(AG222,祝日表!$A$2:$B$618,2,0)),"",VLOOKUP(AG222,祝日表!$A$2:$B$618,2,0))</f>
        <v/>
      </c>
      <c r="AJ222" s="26"/>
      <c r="AK222" s="17">
        <v>45512</v>
      </c>
      <c r="AL222" s="18" t="str">
        <f t="shared" si="69"/>
        <v>木</v>
      </c>
      <c r="AM222" s="18" t="str">
        <f>IF(ISERROR(VLOOKUP(AK222,祝日表!$A$2:$B$618,2,0)),"",VLOOKUP(AK222,祝日表!$A$2:$B$618,2,0))</f>
        <v/>
      </c>
      <c r="AN222" s="19"/>
      <c r="AO222" s="29">
        <v>45878</v>
      </c>
      <c r="AP222" s="18" t="str">
        <f t="shared" si="70"/>
        <v>土</v>
      </c>
      <c r="AQ222" s="18" t="str">
        <f>IF(ISERROR(VLOOKUP(AO222,祝日表!$A$2:$B$618,2,0)),"",VLOOKUP(AO222,祝日表!$A$2:$B$618,2,0))</f>
        <v/>
      </c>
      <c r="AR222" s="26"/>
      <c r="AS222" s="17">
        <v>46243</v>
      </c>
      <c r="AT222" s="18" t="str">
        <f t="shared" si="71"/>
        <v>日</v>
      </c>
      <c r="AU222" s="18" t="str">
        <f>IF(ISERROR(VLOOKUP(AS222,祝日表!$A$2:$B$618,2,0)),"",VLOOKUP(AS222,祝日表!$A$2:$B$618,2,0))</f>
        <v/>
      </c>
      <c r="AV222" s="19"/>
      <c r="AW222" s="29">
        <v>46608</v>
      </c>
      <c r="AX222" s="18" t="str">
        <f t="shared" si="72"/>
        <v>月</v>
      </c>
      <c r="AY222" s="18" t="str">
        <f>IF(ISERROR(VLOOKUP(AW222,祝日表!$A$2:$B$618,2,0)),"",VLOOKUP(AW222,祝日表!$A$2:$B$618,2,0))</f>
        <v/>
      </c>
      <c r="AZ222" s="26"/>
      <c r="BA222" s="17">
        <v>46973</v>
      </c>
      <c r="BB222" s="18" t="str">
        <f t="shared" si="73"/>
        <v>火</v>
      </c>
      <c r="BC222" s="18" t="str">
        <f>IF(ISERROR(VLOOKUP(BA222,祝日表!$A$2:$B$618,2,0)),"",VLOOKUP(BA222,祝日表!$A$2:$B$618,2,0))</f>
        <v/>
      </c>
      <c r="BD222" s="19"/>
      <c r="BE222" s="29">
        <v>47339</v>
      </c>
      <c r="BF222" s="18" t="str">
        <f t="shared" si="74"/>
        <v>木</v>
      </c>
      <c r="BG222" s="18" t="str">
        <f>IF(ISERROR(VLOOKUP(BE222,祝日表!$A$2:$B$618,2,0)),"",VLOOKUP(BE222,祝日表!$A$2:$B$618,2,0))</f>
        <v/>
      </c>
      <c r="BH222" s="26"/>
      <c r="BI222" s="17">
        <v>47704</v>
      </c>
      <c r="BJ222" s="18" t="str">
        <f t="shared" si="75"/>
        <v>金</v>
      </c>
      <c r="BK222" s="18" t="str">
        <f>IF(ISERROR(VLOOKUP(BI222,祝日表!$A$2:$B$618,2,0)),"",VLOOKUP(BI222,祝日表!$A$2:$B$618,2,0))</f>
        <v/>
      </c>
      <c r="BL222" s="19"/>
      <c r="BM222" s="29">
        <v>48069</v>
      </c>
      <c r="BN222" s="18" t="str">
        <f t="shared" si="76"/>
        <v>土</v>
      </c>
      <c r="BO222" s="18" t="str">
        <f>IF(ISERROR(VLOOKUP(BM222,祝日表!$A$2:$B$618,2,0)),"",VLOOKUP(BM222,祝日表!$A$2:$B$618,2,0))</f>
        <v/>
      </c>
      <c r="BP222" s="26"/>
      <c r="BQ222" s="17">
        <v>48434</v>
      </c>
      <c r="BR222" s="18" t="str">
        <f t="shared" si="77"/>
        <v>日</v>
      </c>
      <c r="BS222" s="18" t="str">
        <f>IF(ISERROR(VLOOKUP(BQ222,祝日表!$A$2:$B$618,2,0)),"",VLOOKUP(BQ222,祝日表!$A$2:$B$618,2,0))</f>
        <v/>
      </c>
      <c r="BT222" s="19"/>
      <c r="BU222" s="17">
        <v>48800</v>
      </c>
      <c r="BV222" s="18" t="str">
        <f t="shared" si="78"/>
        <v>火</v>
      </c>
      <c r="BW222" s="18" t="str">
        <f>IF(ISERROR(VLOOKUP(BU222,祝日表!$A$2:$B$618,2,0)),"",VLOOKUP(BU222,祝日表!$A$2:$B$618,2,0))</f>
        <v/>
      </c>
      <c r="BX222" s="19"/>
      <c r="BY222" s="29">
        <v>49165</v>
      </c>
      <c r="BZ222" s="18" t="str">
        <f t="shared" si="79"/>
        <v>水</v>
      </c>
      <c r="CA222" s="18" t="str">
        <f>IF(ISERROR(VLOOKUP(BY222,祝日表!$A$2:$B$618,2,0)),"",VLOOKUP(BY222,祝日表!$A$2:$B$618,2,0))</f>
        <v/>
      </c>
      <c r="CB222" s="19"/>
    </row>
    <row r="223" spans="1:80">
      <c r="A223" s="17">
        <v>42226</v>
      </c>
      <c r="B223" s="18" t="str">
        <f t="shared" si="60"/>
        <v>月</v>
      </c>
      <c r="C223" s="18" t="str">
        <f>IF(ISERROR(VLOOKUP(A223,祝日表!$A$2:$B$618,2,0)),"",VLOOKUP(A223,祝日表!$A$2:$B$618,2,0))</f>
        <v/>
      </c>
      <c r="D223" s="26"/>
      <c r="E223" s="17">
        <v>42591</v>
      </c>
      <c r="F223" s="18" t="str">
        <f t="shared" si="61"/>
        <v>火</v>
      </c>
      <c r="G223" s="18" t="str">
        <f>IF(ISERROR(VLOOKUP(E223,祝日表!$A$2:$B$618,2,0)),"",VLOOKUP(E223,祝日表!$A$2:$B$618,2,0))</f>
        <v/>
      </c>
      <c r="H223" s="19"/>
      <c r="I223" s="29">
        <v>42957</v>
      </c>
      <c r="J223" s="18" t="str">
        <f t="shared" si="62"/>
        <v>木</v>
      </c>
      <c r="K223" s="18" t="str">
        <f>IF(ISERROR(VLOOKUP(I223,祝日表!$A$2:$B$618,2,0)),"",VLOOKUP(I223,祝日表!$A$2:$B$618,2,0))</f>
        <v/>
      </c>
      <c r="L223" s="26"/>
      <c r="M223" s="17">
        <v>43322</v>
      </c>
      <c r="N223" s="18" t="str">
        <f t="shared" si="63"/>
        <v>金</v>
      </c>
      <c r="O223" s="18" t="str">
        <f>IF(ISERROR(VLOOKUP(M223,祝日表!$A$2:$B$618,2,0)),"",VLOOKUP(M223,祝日表!$A$2:$B$618,2,0))</f>
        <v/>
      </c>
      <c r="P223" s="19"/>
      <c r="Q223" s="29">
        <v>43687</v>
      </c>
      <c r="R223" s="18" t="str">
        <f t="shared" si="64"/>
        <v>土</v>
      </c>
      <c r="S223" s="18" t="str">
        <f>IF(ISERROR(VLOOKUP(Q223,祝日表!$A$2:$B$618,2,0)),"",VLOOKUP(Q223,祝日表!$A$2:$B$618,2,0))</f>
        <v/>
      </c>
      <c r="T223" s="26"/>
      <c r="U223" s="17">
        <v>44052</v>
      </c>
      <c r="V223" s="18" t="str">
        <f t="shared" si="65"/>
        <v>日</v>
      </c>
      <c r="W223" s="18" t="str">
        <f>IF(ISERROR(VLOOKUP(U223,祝日表!$A$2:$B$618,2,0)),"",VLOOKUP(U223,祝日表!$A$2:$B$618,2,0))</f>
        <v/>
      </c>
      <c r="X223" s="19"/>
      <c r="Y223" s="29">
        <v>44418</v>
      </c>
      <c r="Z223" s="18" t="str">
        <f t="shared" si="66"/>
        <v>火</v>
      </c>
      <c r="AA223" s="18" t="str">
        <f>IF(ISERROR(VLOOKUP(Y223,祝日表!$A$2:$B$618,2,0)),"",VLOOKUP(Y223,祝日表!$A$2:$B$618,2,0))</f>
        <v/>
      </c>
      <c r="AB223" s="26"/>
      <c r="AC223" s="17">
        <v>44783</v>
      </c>
      <c r="AD223" s="18" t="str">
        <f t="shared" si="67"/>
        <v>水</v>
      </c>
      <c r="AE223" s="18" t="str">
        <f>IF(ISERROR(VLOOKUP(AC223,祝日表!$A$2:$B$618,2,0)),"",VLOOKUP(AC223,祝日表!$A$2:$B$618,2,0))</f>
        <v/>
      </c>
      <c r="AF223" s="19"/>
      <c r="AG223" s="29">
        <v>45148</v>
      </c>
      <c r="AH223" s="18" t="str">
        <f t="shared" si="68"/>
        <v>木</v>
      </c>
      <c r="AI223" s="18" t="str">
        <f>IF(ISERROR(VLOOKUP(AG223,祝日表!$A$2:$B$618,2,0)),"",VLOOKUP(AG223,祝日表!$A$2:$B$618,2,0))</f>
        <v/>
      </c>
      <c r="AJ223" s="26"/>
      <c r="AK223" s="17">
        <v>45513</v>
      </c>
      <c r="AL223" s="18" t="str">
        <f t="shared" si="69"/>
        <v>金</v>
      </c>
      <c r="AM223" s="18" t="str">
        <f>IF(ISERROR(VLOOKUP(AK223,祝日表!$A$2:$B$618,2,0)),"",VLOOKUP(AK223,祝日表!$A$2:$B$618,2,0))</f>
        <v/>
      </c>
      <c r="AN223" s="19"/>
      <c r="AO223" s="29">
        <v>45879</v>
      </c>
      <c r="AP223" s="18" t="str">
        <f t="shared" si="70"/>
        <v>日</v>
      </c>
      <c r="AQ223" s="18" t="str">
        <f>IF(ISERROR(VLOOKUP(AO223,祝日表!$A$2:$B$618,2,0)),"",VLOOKUP(AO223,祝日表!$A$2:$B$618,2,0))</f>
        <v/>
      </c>
      <c r="AR223" s="26"/>
      <c r="AS223" s="17">
        <v>46244</v>
      </c>
      <c r="AT223" s="18" t="str">
        <f t="shared" si="71"/>
        <v>月</v>
      </c>
      <c r="AU223" s="18" t="str">
        <f>IF(ISERROR(VLOOKUP(AS223,祝日表!$A$2:$B$618,2,0)),"",VLOOKUP(AS223,祝日表!$A$2:$B$618,2,0))</f>
        <v/>
      </c>
      <c r="AV223" s="19"/>
      <c r="AW223" s="29">
        <v>46609</v>
      </c>
      <c r="AX223" s="18" t="str">
        <f t="shared" si="72"/>
        <v>火</v>
      </c>
      <c r="AY223" s="18" t="str">
        <f>IF(ISERROR(VLOOKUP(AW223,祝日表!$A$2:$B$618,2,0)),"",VLOOKUP(AW223,祝日表!$A$2:$B$618,2,0))</f>
        <v/>
      </c>
      <c r="AZ223" s="26"/>
      <c r="BA223" s="17">
        <v>46974</v>
      </c>
      <c r="BB223" s="18" t="str">
        <f t="shared" si="73"/>
        <v>水</v>
      </c>
      <c r="BC223" s="18" t="str">
        <f>IF(ISERROR(VLOOKUP(BA223,祝日表!$A$2:$B$618,2,0)),"",VLOOKUP(BA223,祝日表!$A$2:$B$618,2,0))</f>
        <v/>
      </c>
      <c r="BD223" s="19"/>
      <c r="BE223" s="29">
        <v>47340</v>
      </c>
      <c r="BF223" s="18" t="str">
        <f t="shared" si="74"/>
        <v>金</v>
      </c>
      <c r="BG223" s="18" t="str">
        <f>IF(ISERROR(VLOOKUP(BE223,祝日表!$A$2:$B$618,2,0)),"",VLOOKUP(BE223,祝日表!$A$2:$B$618,2,0))</f>
        <v/>
      </c>
      <c r="BH223" s="26"/>
      <c r="BI223" s="17">
        <v>47705</v>
      </c>
      <c r="BJ223" s="18" t="str">
        <f t="shared" si="75"/>
        <v>土</v>
      </c>
      <c r="BK223" s="18" t="str">
        <f>IF(ISERROR(VLOOKUP(BI223,祝日表!$A$2:$B$618,2,0)),"",VLOOKUP(BI223,祝日表!$A$2:$B$618,2,0))</f>
        <v/>
      </c>
      <c r="BL223" s="19"/>
      <c r="BM223" s="29">
        <v>48070</v>
      </c>
      <c r="BN223" s="18" t="str">
        <f t="shared" si="76"/>
        <v>日</v>
      </c>
      <c r="BO223" s="18" t="str">
        <f>IF(ISERROR(VLOOKUP(BM223,祝日表!$A$2:$B$618,2,0)),"",VLOOKUP(BM223,祝日表!$A$2:$B$618,2,0))</f>
        <v/>
      </c>
      <c r="BP223" s="26"/>
      <c r="BQ223" s="17">
        <v>48435</v>
      </c>
      <c r="BR223" s="18" t="str">
        <f t="shared" si="77"/>
        <v>月</v>
      </c>
      <c r="BS223" s="18" t="str">
        <f>IF(ISERROR(VLOOKUP(BQ223,祝日表!$A$2:$B$618,2,0)),"",VLOOKUP(BQ223,祝日表!$A$2:$B$618,2,0))</f>
        <v/>
      </c>
      <c r="BT223" s="19"/>
      <c r="BU223" s="17">
        <v>48801</v>
      </c>
      <c r="BV223" s="18" t="str">
        <f t="shared" si="78"/>
        <v>水</v>
      </c>
      <c r="BW223" s="18" t="str">
        <f>IF(ISERROR(VLOOKUP(BU223,祝日表!$A$2:$B$618,2,0)),"",VLOOKUP(BU223,祝日表!$A$2:$B$618,2,0))</f>
        <v/>
      </c>
      <c r="BX223" s="19"/>
      <c r="BY223" s="29">
        <v>49166</v>
      </c>
      <c r="BZ223" s="18" t="str">
        <f t="shared" si="79"/>
        <v>木</v>
      </c>
      <c r="CA223" s="18" t="str">
        <f>IF(ISERROR(VLOOKUP(BY223,祝日表!$A$2:$B$618,2,0)),"",VLOOKUP(BY223,祝日表!$A$2:$B$618,2,0))</f>
        <v/>
      </c>
      <c r="CB223" s="19"/>
    </row>
    <row r="224" spans="1:80">
      <c r="A224" s="17">
        <v>42227</v>
      </c>
      <c r="B224" s="18" t="str">
        <f t="shared" si="60"/>
        <v>火</v>
      </c>
      <c r="C224" s="18" t="str">
        <f>IF(ISERROR(VLOOKUP(A224,祝日表!$A$2:$B$618,2,0)),"",VLOOKUP(A224,祝日表!$A$2:$B$618,2,0))</f>
        <v/>
      </c>
      <c r="D224" s="26"/>
      <c r="E224" s="17">
        <v>42592</v>
      </c>
      <c r="F224" s="18" t="str">
        <f t="shared" si="61"/>
        <v>水</v>
      </c>
      <c r="G224" s="18" t="str">
        <f>IF(ISERROR(VLOOKUP(E224,祝日表!$A$2:$B$618,2,0)),"",VLOOKUP(E224,祝日表!$A$2:$B$618,2,0))</f>
        <v/>
      </c>
      <c r="H224" s="19"/>
      <c r="I224" s="29">
        <v>42958</v>
      </c>
      <c r="J224" s="18" t="str">
        <f t="shared" si="62"/>
        <v>金</v>
      </c>
      <c r="K224" s="18" t="str">
        <f>IF(ISERROR(VLOOKUP(I224,祝日表!$A$2:$B$618,2,0)),"",VLOOKUP(I224,祝日表!$A$2:$B$618,2,0))</f>
        <v/>
      </c>
      <c r="L224" s="26"/>
      <c r="M224" s="17">
        <v>43323</v>
      </c>
      <c r="N224" s="18" t="str">
        <f t="shared" si="63"/>
        <v>土</v>
      </c>
      <c r="O224" s="18" t="str">
        <f>IF(ISERROR(VLOOKUP(M224,祝日表!$A$2:$B$618,2,0)),"",VLOOKUP(M224,祝日表!$A$2:$B$618,2,0))</f>
        <v/>
      </c>
      <c r="P224" s="19"/>
      <c r="Q224" s="29">
        <v>43688</v>
      </c>
      <c r="R224" s="18" t="str">
        <f t="shared" si="64"/>
        <v>日</v>
      </c>
      <c r="S224" s="18" t="str">
        <f>IF(ISERROR(VLOOKUP(Q224,祝日表!$A$2:$B$618,2,0)),"",VLOOKUP(Q224,祝日表!$A$2:$B$618,2,0))</f>
        <v/>
      </c>
      <c r="T224" s="26"/>
      <c r="U224" s="17">
        <v>44053</v>
      </c>
      <c r="V224" s="18" t="str">
        <f t="shared" si="65"/>
        <v>月</v>
      </c>
      <c r="W224" s="18" t="str">
        <f>IF(ISERROR(VLOOKUP(U224,祝日表!$A$2:$B$618,2,0)),"",VLOOKUP(U224,祝日表!$A$2:$B$618,2,0))</f>
        <v/>
      </c>
      <c r="X224" s="19"/>
      <c r="Y224" s="29">
        <v>44419</v>
      </c>
      <c r="Z224" s="18" t="str">
        <f t="shared" si="66"/>
        <v>水</v>
      </c>
      <c r="AA224" s="18" t="str">
        <f>IF(ISERROR(VLOOKUP(Y224,祝日表!$A$2:$B$618,2,0)),"",VLOOKUP(Y224,祝日表!$A$2:$B$618,2,0))</f>
        <v/>
      </c>
      <c r="AB224" s="26"/>
      <c r="AC224" s="17">
        <v>44784</v>
      </c>
      <c r="AD224" s="18" t="str">
        <f t="shared" si="67"/>
        <v>木</v>
      </c>
      <c r="AE224" s="18" t="str">
        <f>IF(ISERROR(VLOOKUP(AC224,祝日表!$A$2:$B$618,2,0)),"",VLOOKUP(AC224,祝日表!$A$2:$B$618,2,0))</f>
        <v/>
      </c>
      <c r="AF224" s="19"/>
      <c r="AG224" s="29">
        <v>45149</v>
      </c>
      <c r="AH224" s="18" t="str">
        <f t="shared" si="68"/>
        <v>金</v>
      </c>
      <c r="AI224" s="18" t="str">
        <f>IF(ISERROR(VLOOKUP(AG224,祝日表!$A$2:$B$618,2,0)),"",VLOOKUP(AG224,祝日表!$A$2:$B$618,2,0))</f>
        <v/>
      </c>
      <c r="AJ224" s="26"/>
      <c r="AK224" s="17">
        <v>45514</v>
      </c>
      <c r="AL224" s="18" t="str">
        <f t="shared" si="69"/>
        <v>土</v>
      </c>
      <c r="AM224" s="18" t="str">
        <f>IF(ISERROR(VLOOKUP(AK224,祝日表!$A$2:$B$618,2,0)),"",VLOOKUP(AK224,祝日表!$A$2:$B$618,2,0))</f>
        <v/>
      </c>
      <c r="AN224" s="19"/>
      <c r="AO224" s="29">
        <v>45880</v>
      </c>
      <c r="AP224" s="18" t="str">
        <f t="shared" si="70"/>
        <v>月</v>
      </c>
      <c r="AQ224" s="18" t="str">
        <f>IF(ISERROR(VLOOKUP(AO224,祝日表!$A$2:$B$618,2,0)),"",VLOOKUP(AO224,祝日表!$A$2:$B$618,2,0))</f>
        <v/>
      </c>
      <c r="AR224" s="26"/>
      <c r="AS224" s="17">
        <v>46245</v>
      </c>
      <c r="AT224" s="18" t="str">
        <f t="shared" si="71"/>
        <v>火</v>
      </c>
      <c r="AU224" s="18" t="str">
        <f>IF(ISERROR(VLOOKUP(AS224,祝日表!$A$2:$B$618,2,0)),"",VLOOKUP(AS224,祝日表!$A$2:$B$618,2,0))</f>
        <v/>
      </c>
      <c r="AV224" s="19"/>
      <c r="AW224" s="29">
        <v>46610</v>
      </c>
      <c r="AX224" s="18" t="str">
        <f t="shared" si="72"/>
        <v>水</v>
      </c>
      <c r="AY224" s="18" t="str">
        <f>IF(ISERROR(VLOOKUP(AW224,祝日表!$A$2:$B$618,2,0)),"",VLOOKUP(AW224,祝日表!$A$2:$B$618,2,0))</f>
        <v/>
      </c>
      <c r="AZ224" s="26"/>
      <c r="BA224" s="17">
        <v>46975</v>
      </c>
      <c r="BB224" s="18" t="str">
        <f t="shared" si="73"/>
        <v>木</v>
      </c>
      <c r="BC224" s="18" t="str">
        <f>IF(ISERROR(VLOOKUP(BA224,祝日表!$A$2:$B$618,2,0)),"",VLOOKUP(BA224,祝日表!$A$2:$B$618,2,0))</f>
        <v/>
      </c>
      <c r="BD224" s="19"/>
      <c r="BE224" s="29">
        <v>47341</v>
      </c>
      <c r="BF224" s="18" t="str">
        <f t="shared" si="74"/>
        <v>土</v>
      </c>
      <c r="BG224" s="18" t="str">
        <f>IF(ISERROR(VLOOKUP(BE224,祝日表!$A$2:$B$618,2,0)),"",VLOOKUP(BE224,祝日表!$A$2:$B$618,2,0))</f>
        <v/>
      </c>
      <c r="BH224" s="26"/>
      <c r="BI224" s="17">
        <v>47706</v>
      </c>
      <c r="BJ224" s="18" t="str">
        <f t="shared" si="75"/>
        <v>日</v>
      </c>
      <c r="BK224" s="18" t="str">
        <f>IF(ISERROR(VLOOKUP(BI224,祝日表!$A$2:$B$618,2,0)),"",VLOOKUP(BI224,祝日表!$A$2:$B$618,2,0))</f>
        <v/>
      </c>
      <c r="BL224" s="19"/>
      <c r="BM224" s="29">
        <v>48071</v>
      </c>
      <c r="BN224" s="18" t="str">
        <f t="shared" si="76"/>
        <v>月</v>
      </c>
      <c r="BO224" s="18" t="str">
        <f>IF(ISERROR(VLOOKUP(BM224,祝日表!$A$2:$B$618,2,0)),"",VLOOKUP(BM224,祝日表!$A$2:$B$618,2,0))</f>
        <v/>
      </c>
      <c r="BP224" s="26"/>
      <c r="BQ224" s="17">
        <v>48436</v>
      </c>
      <c r="BR224" s="18" t="str">
        <f t="shared" si="77"/>
        <v>火</v>
      </c>
      <c r="BS224" s="18" t="str">
        <f>IF(ISERROR(VLOOKUP(BQ224,祝日表!$A$2:$B$618,2,0)),"",VLOOKUP(BQ224,祝日表!$A$2:$B$618,2,0))</f>
        <v/>
      </c>
      <c r="BT224" s="19"/>
      <c r="BU224" s="17">
        <v>48802</v>
      </c>
      <c r="BV224" s="18" t="str">
        <f t="shared" si="78"/>
        <v>木</v>
      </c>
      <c r="BW224" s="18" t="str">
        <f>IF(ISERROR(VLOOKUP(BU224,祝日表!$A$2:$B$618,2,0)),"",VLOOKUP(BU224,祝日表!$A$2:$B$618,2,0))</f>
        <v/>
      </c>
      <c r="BX224" s="19"/>
      <c r="BY224" s="29">
        <v>49167</v>
      </c>
      <c r="BZ224" s="18" t="str">
        <f t="shared" si="79"/>
        <v>金</v>
      </c>
      <c r="CA224" s="18" t="str">
        <f>IF(ISERROR(VLOOKUP(BY224,祝日表!$A$2:$B$618,2,0)),"",VLOOKUP(BY224,祝日表!$A$2:$B$618,2,0))</f>
        <v/>
      </c>
      <c r="CB224" s="19"/>
    </row>
    <row r="225" spans="1:80">
      <c r="A225" s="17">
        <v>42228</v>
      </c>
      <c r="B225" s="18" t="str">
        <f t="shared" si="60"/>
        <v>水</v>
      </c>
      <c r="C225" s="18" t="str">
        <f>IF(ISERROR(VLOOKUP(A225,祝日表!$A$2:$B$618,2,0)),"",VLOOKUP(A225,祝日表!$A$2:$B$618,2,0))</f>
        <v/>
      </c>
      <c r="D225" s="26"/>
      <c r="E225" s="17">
        <v>42593</v>
      </c>
      <c r="F225" s="18" t="str">
        <f t="shared" si="61"/>
        <v>木</v>
      </c>
      <c r="G225" s="18" t="str">
        <f>IF(ISERROR(VLOOKUP(E225,祝日表!$A$2:$B$618,2,0)),"",VLOOKUP(E225,祝日表!$A$2:$B$618,2,0))</f>
        <v/>
      </c>
      <c r="H225" s="19"/>
      <c r="I225" s="29">
        <v>42959</v>
      </c>
      <c r="J225" s="18" t="str">
        <f t="shared" si="62"/>
        <v>土</v>
      </c>
      <c r="K225" s="18" t="str">
        <f>IF(ISERROR(VLOOKUP(I225,祝日表!$A$2:$B$618,2,0)),"",VLOOKUP(I225,祝日表!$A$2:$B$618,2,0))</f>
        <v/>
      </c>
      <c r="L225" s="26"/>
      <c r="M225" s="17">
        <v>43324</v>
      </c>
      <c r="N225" s="18" t="str">
        <f t="shared" si="63"/>
        <v>日</v>
      </c>
      <c r="O225" s="18" t="str">
        <f>IF(ISERROR(VLOOKUP(M225,祝日表!$A$2:$B$618,2,0)),"",VLOOKUP(M225,祝日表!$A$2:$B$618,2,0))</f>
        <v/>
      </c>
      <c r="P225" s="19"/>
      <c r="Q225" s="29">
        <v>43689</v>
      </c>
      <c r="R225" s="18" t="str">
        <f t="shared" si="64"/>
        <v>月</v>
      </c>
      <c r="S225" s="18" t="str">
        <f>IF(ISERROR(VLOOKUP(Q225,祝日表!$A$2:$B$618,2,0)),"",VLOOKUP(Q225,祝日表!$A$2:$B$618,2,0))</f>
        <v/>
      </c>
      <c r="T225" s="26"/>
      <c r="U225" s="17">
        <v>44054</v>
      </c>
      <c r="V225" s="18" t="str">
        <f t="shared" si="65"/>
        <v>火</v>
      </c>
      <c r="W225" s="18" t="str">
        <f>IF(ISERROR(VLOOKUP(U225,祝日表!$A$2:$B$618,2,0)),"",VLOOKUP(U225,祝日表!$A$2:$B$618,2,0))</f>
        <v/>
      </c>
      <c r="X225" s="19"/>
      <c r="Y225" s="29">
        <v>44420</v>
      </c>
      <c r="Z225" s="18" t="str">
        <f t="shared" si="66"/>
        <v>木</v>
      </c>
      <c r="AA225" s="18" t="str">
        <f>IF(ISERROR(VLOOKUP(Y225,祝日表!$A$2:$B$618,2,0)),"",VLOOKUP(Y225,祝日表!$A$2:$B$618,2,0))</f>
        <v/>
      </c>
      <c r="AB225" s="26"/>
      <c r="AC225" s="17">
        <v>44785</v>
      </c>
      <c r="AD225" s="18" t="str">
        <f t="shared" si="67"/>
        <v>金</v>
      </c>
      <c r="AE225" s="18" t="str">
        <f>IF(ISERROR(VLOOKUP(AC225,祝日表!$A$2:$B$618,2,0)),"",VLOOKUP(AC225,祝日表!$A$2:$B$618,2,0))</f>
        <v/>
      </c>
      <c r="AF225" s="19"/>
      <c r="AG225" s="29">
        <v>45150</v>
      </c>
      <c r="AH225" s="18" t="str">
        <f t="shared" si="68"/>
        <v>土</v>
      </c>
      <c r="AI225" s="18" t="str">
        <f>IF(ISERROR(VLOOKUP(AG225,祝日表!$A$2:$B$618,2,0)),"",VLOOKUP(AG225,祝日表!$A$2:$B$618,2,0))</f>
        <v/>
      </c>
      <c r="AJ225" s="26"/>
      <c r="AK225" s="17">
        <v>45515</v>
      </c>
      <c r="AL225" s="18" t="str">
        <f t="shared" si="69"/>
        <v>日</v>
      </c>
      <c r="AM225" s="18" t="str">
        <f>IF(ISERROR(VLOOKUP(AK225,祝日表!$A$2:$B$618,2,0)),"",VLOOKUP(AK225,祝日表!$A$2:$B$618,2,0))</f>
        <v/>
      </c>
      <c r="AN225" s="19"/>
      <c r="AO225" s="29">
        <v>45881</v>
      </c>
      <c r="AP225" s="18" t="str">
        <f t="shared" si="70"/>
        <v>火</v>
      </c>
      <c r="AQ225" s="18" t="str">
        <f>IF(ISERROR(VLOOKUP(AO225,祝日表!$A$2:$B$618,2,0)),"",VLOOKUP(AO225,祝日表!$A$2:$B$618,2,0))</f>
        <v/>
      </c>
      <c r="AR225" s="26"/>
      <c r="AS225" s="17">
        <v>46246</v>
      </c>
      <c r="AT225" s="18" t="str">
        <f t="shared" si="71"/>
        <v>水</v>
      </c>
      <c r="AU225" s="18" t="str">
        <f>IF(ISERROR(VLOOKUP(AS225,祝日表!$A$2:$B$618,2,0)),"",VLOOKUP(AS225,祝日表!$A$2:$B$618,2,0))</f>
        <v/>
      </c>
      <c r="AV225" s="19"/>
      <c r="AW225" s="29">
        <v>46611</v>
      </c>
      <c r="AX225" s="18" t="str">
        <f t="shared" si="72"/>
        <v>木</v>
      </c>
      <c r="AY225" s="18" t="str">
        <f>IF(ISERROR(VLOOKUP(AW225,祝日表!$A$2:$B$618,2,0)),"",VLOOKUP(AW225,祝日表!$A$2:$B$618,2,0))</f>
        <v/>
      </c>
      <c r="AZ225" s="26"/>
      <c r="BA225" s="17">
        <v>46976</v>
      </c>
      <c r="BB225" s="18" t="str">
        <f t="shared" si="73"/>
        <v>金</v>
      </c>
      <c r="BC225" s="18" t="str">
        <f>IF(ISERROR(VLOOKUP(BA225,祝日表!$A$2:$B$618,2,0)),"",VLOOKUP(BA225,祝日表!$A$2:$B$618,2,0))</f>
        <v/>
      </c>
      <c r="BD225" s="19"/>
      <c r="BE225" s="29">
        <v>47342</v>
      </c>
      <c r="BF225" s="18" t="str">
        <f t="shared" si="74"/>
        <v>日</v>
      </c>
      <c r="BG225" s="18" t="str">
        <f>IF(ISERROR(VLOOKUP(BE225,祝日表!$A$2:$B$618,2,0)),"",VLOOKUP(BE225,祝日表!$A$2:$B$618,2,0))</f>
        <v/>
      </c>
      <c r="BH225" s="26"/>
      <c r="BI225" s="17">
        <v>47707</v>
      </c>
      <c r="BJ225" s="18" t="str">
        <f t="shared" si="75"/>
        <v>月</v>
      </c>
      <c r="BK225" s="18" t="str">
        <f>IF(ISERROR(VLOOKUP(BI225,祝日表!$A$2:$B$618,2,0)),"",VLOOKUP(BI225,祝日表!$A$2:$B$618,2,0))</f>
        <v/>
      </c>
      <c r="BL225" s="19"/>
      <c r="BM225" s="29">
        <v>48072</v>
      </c>
      <c r="BN225" s="18" t="str">
        <f t="shared" si="76"/>
        <v>火</v>
      </c>
      <c r="BO225" s="18" t="str">
        <f>IF(ISERROR(VLOOKUP(BM225,祝日表!$A$2:$B$618,2,0)),"",VLOOKUP(BM225,祝日表!$A$2:$B$618,2,0))</f>
        <v/>
      </c>
      <c r="BP225" s="26"/>
      <c r="BQ225" s="17">
        <v>48437</v>
      </c>
      <c r="BR225" s="18" t="str">
        <f t="shared" si="77"/>
        <v>水</v>
      </c>
      <c r="BS225" s="18" t="str">
        <f>IF(ISERROR(VLOOKUP(BQ225,祝日表!$A$2:$B$618,2,0)),"",VLOOKUP(BQ225,祝日表!$A$2:$B$618,2,0))</f>
        <v/>
      </c>
      <c r="BT225" s="19"/>
      <c r="BU225" s="17">
        <v>48803</v>
      </c>
      <c r="BV225" s="18" t="str">
        <f t="shared" si="78"/>
        <v>金</v>
      </c>
      <c r="BW225" s="18" t="str">
        <f>IF(ISERROR(VLOOKUP(BU225,祝日表!$A$2:$B$618,2,0)),"",VLOOKUP(BU225,祝日表!$A$2:$B$618,2,0))</f>
        <v/>
      </c>
      <c r="BX225" s="19"/>
      <c r="BY225" s="29">
        <v>49168</v>
      </c>
      <c r="BZ225" s="18" t="str">
        <f t="shared" si="79"/>
        <v>土</v>
      </c>
      <c r="CA225" s="18" t="str">
        <f>IF(ISERROR(VLOOKUP(BY225,祝日表!$A$2:$B$618,2,0)),"",VLOOKUP(BY225,祝日表!$A$2:$B$618,2,0))</f>
        <v/>
      </c>
      <c r="CB225" s="19"/>
    </row>
    <row r="226" spans="1:80">
      <c r="A226" s="17">
        <v>42229</v>
      </c>
      <c r="B226" s="18" t="str">
        <f t="shared" si="60"/>
        <v>木</v>
      </c>
      <c r="C226" s="18" t="str">
        <f>IF(ISERROR(VLOOKUP(A226,祝日表!$A$2:$B$618,2,0)),"",VLOOKUP(A226,祝日表!$A$2:$B$618,2,0))</f>
        <v/>
      </c>
      <c r="D226" s="26"/>
      <c r="E226" s="17">
        <v>42594</v>
      </c>
      <c r="F226" s="18" t="str">
        <f t="shared" si="61"/>
        <v>金</v>
      </c>
      <c r="G226" s="18" t="str">
        <f>IF(ISERROR(VLOOKUP(E226,祝日表!$A$2:$B$618,2,0)),"",VLOOKUP(E226,祝日表!$A$2:$B$618,2,0))</f>
        <v/>
      </c>
      <c r="H226" s="19"/>
      <c r="I226" s="29">
        <v>42960</v>
      </c>
      <c r="J226" s="18" t="str">
        <f t="shared" si="62"/>
        <v>日</v>
      </c>
      <c r="K226" s="18" t="str">
        <f>IF(ISERROR(VLOOKUP(I226,祝日表!$A$2:$B$618,2,0)),"",VLOOKUP(I226,祝日表!$A$2:$B$618,2,0))</f>
        <v/>
      </c>
      <c r="L226" s="26"/>
      <c r="M226" s="17">
        <v>43325</v>
      </c>
      <c r="N226" s="18" t="str">
        <f t="shared" si="63"/>
        <v>月</v>
      </c>
      <c r="O226" s="18" t="str">
        <f>IF(ISERROR(VLOOKUP(M226,祝日表!$A$2:$B$618,2,0)),"",VLOOKUP(M226,祝日表!$A$2:$B$618,2,0))</f>
        <v/>
      </c>
      <c r="P226" s="19"/>
      <c r="Q226" s="29">
        <v>43690</v>
      </c>
      <c r="R226" s="18" t="str">
        <f t="shared" si="64"/>
        <v>火</v>
      </c>
      <c r="S226" s="18" t="str">
        <f>IF(ISERROR(VLOOKUP(Q226,祝日表!$A$2:$B$618,2,0)),"",VLOOKUP(Q226,祝日表!$A$2:$B$618,2,0))</f>
        <v/>
      </c>
      <c r="T226" s="26"/>
      <c r="U226" s="17">
        <v>44055</v>
      </c>
      <c r="V226" s="18" t="str">
        <f t="shared" si="65"/>
        <v>水</v>
      </c>
      <c r="W226" s="18" t="str">
        <f>IF(ISERROR(VLOOKUP(U226,祝日表!$A$2:$B$618,2,0)),"",VLOOKUP(U226,祝日表!$A$2:$B$618,2,0))</f>
        <v/>
      </c>
      <c r="X226" s="19"/>
      <c r="Y226" s="29">
        <v>44421</v>
      </c>
      <c r="Z226" s="18" t="str">
        <f t="shared" si="66"/>
        <v>金</v>
      </c>
      <c r="AA226" s="18" t="str">
        <f>IF(ISERROR(VLOOKUP(Y226,祝日表!$A$2:$B$618,2,0)),"",VLOOKUP(Y226,祝日表!$A$2:$B$618,2,0))</f>
        <v/>
      </c>
      <c r="AB226" s="26"/>
      <c r="AC226" s="17">
        <v>44786</v>
      </c>
      <c r="AD226" s="18" t="str">
        <f t="shared" si="67"/>
        <v>土</v>
      </c>
      <c r="AE226" s="18" t="str">
        <f>IF(ISERROR(VLOOKUP(AC226,祝日表!$A$2:$B$618,2,0)),"",VLOOKUP(AC226,祝日表!$A$2:$B$618,2,0))</f>
        <v/>
      </c>
      <c r="AF226" s="19"/>
      <c r="AG226" s="29">
        <v>45151</v>
      </c>
      <c r="AH226" s="18" t="str">
        <f t="shared" si="68"/>
        <v>日</v>
      </c>
      <c r="AI226" s="18" t="str">
        <f>IF(ISERROR(VLOOKUP(AG226,祝日表!$A$2:$B$618,2,0)),"",VLOOKUP(AG226,祝日表!$A$2:$B$618,2,0))</f>
        <v/>
      </c>
      <c r="AJ226" s="26"/>
      <c r="AK226" s="17">
        <v>45516</v>
      </c>
      <c r="AL226" s="18" t="str">
        <f t="shared" si="69"/>
        <v>月</v>
      </c>
      <c r="AM226" s="18" t="str">
        <f>IF(ISERROR(VLOOKUP(AK226,祝日表!$A$2:$B$618,2,0)),"",VLOOKUP(AK226,祝日表!$A$2:$B$618,2,0))</f>
        <v/>
      </c>
      <c r="AN226" s="19"/>
      <c r="AO226" s="29">
        <v>45882</v>
      </c>
      <c r="AP226" s="18" t="str">
        <f t="shared" si="70"/>
        <v>水</v>
      </c>
      <c r="AQ226" s="18" t="str">
        <f>IF(ISERROR(VLOOKUP(AO226,祝日表!$A$2:$B$618,2,0)),"",VLOOKUP(AO226,祝日表!$A$2:$B$618,2,0))</f>
        <v/>
      </c>
      <c r="AR226" s="26"/>
      <c r="AS226" s="17">
        <v>46247</v>
      </c>
      <c r="AT226" s="18" t="str">
        <f t="shared" si="71"/>
        <v>木</v>
      </c>
      <c r="AU226" s="18" t="str">
        <f>IF(ISERROR(VLOOKUP(AS226,祝日表!$A$2:$B$618,2,0)),"",VLOOKUP(AS226,祝日表!$A$2:$B$618,2,0))</f>
        <v/>
      </c>
      <c r="AV226" s="19"/>
      <c r="AW226" s="29">
        <v>46612</v>
      </c>
      <c r="AX226" s="18" t="str">
        <f t="shared" si="72"/>
        <v>金</v>
      </c>
      <c r="AY226" s="18" t="str">
        <f>IF(ISERROR(VLOOKUP(AW226,祝日表!$A$2:$B$618,2,0)),"",VLOOKUP(AW226,祝日表!$A$2:$B$618,2,0))</f>
        <v/>
      </c>
      <c r="AZ226" s="26"/>
      <c r="BA226" s="17">
        <v>46977</v>
      </c>
      <c r="BB226" s="18" t="str">
        <f t="shared" si="73"/>
        <v>土</v>
      </c>
      <c r="BC226" s="18" t="str">
        <f>IF(ISERROR(VLOOKUP(BA226,祝日表!$A$2:$B$618,2,0)),"",VLOOKUP(BA226,祝日表!$A$2:$B$618,2,0))</f>
        <v/>
      </c>
      <c r="BD226" s="19"/>
      <c r="BE226" s="29">
        <v>47343</v>
      </c>
      <c r="BF226" s="18" t="str">
        <f t="shared" si="74"/>
        <v>月</v>
      </c>
      <c r="BG226" s="18" t="str">
        <f>IF(ISERROR(VLOOKUP(BE226,祝日表!$A$2:$B$618,2,0)),"",VLOOKUP(BE226,祝日表!$A$2:$B$618,2,0))</f>
        <v/>
      </c>
      <c r="BH226" s="26"/>
      <c r="BI226" s="17">
        <v>47708</v>
      </c>
      <c r="BJ226" s="18" t="str">
        <f t="shared" si="75"/>
        <v>火</v>
      </c>
      <c r="BK226" s="18" t="str">
        <f>IF(ISERROR(VLOOKUP(BI226,祝日表!$A$2:$B$618,2,0)),"",VLOOKUP(BI226,祝日表!$A$2:$B$618,2,0))</f>
        <v/>
      </c>
      <c r="BL226" s="19"/>
      <c r="BM226" s="29">
        <v>48073</v>
      </c>
      <c r="BN226" s="18" t="str">
        <f t="shared" si="76"/>
        <v>水</v>
      </c>
      <c r="BO226" s="18" t="str">
        <f>IF(ISERROR(VLOOKUP(BM226,祝日表!$A$2:$B$618,2,0)),"",VLOOKUP(BM226,祝日表!$A$2:$B$618,2,0))</f>
        <v/>
      </c>
      <c r="BP226" s="26"/>
      <c r="BQ226" s="17">
        <v>48438</v>
      </c>
      <c r="BR226" s="18" t="str">
        <f t="shared" si="77"/>
        <v>木</v>
      </c>
      <c r="BS226" s="18" t="str">
        <f>IF(ISERROR(VLOOKUP(BQ226,祝日表!$A$2:$B$618,2,0)),"",VLOOKUP(BQ226,祝日表!$A$2:$B$618,2,0))</f>
        <v/>
      </c>
      <c r="BT226" s="19"/>
      <c r="BU226" s="17">
        <v>48804</v>
      </c>
      <c r="BV226" s="18" t="str">
        <f t="shared" si="78"/>
        <v>土</v>
      </c>
      <c r="BW226" s="18" t="str">
        <f>IF(ISERROR(VLOOKUP(BU226,祝日表!$A$2:$B$618,2,0)),"",VLOOKUP(BU226,祝日表!$A$2:$B$618,2,0))</f>
        <v/>
      </c>
      <c r="BX226" s="19"/>
      <c r="BY226" s="29">
        <v>49169</v>
      </c>
      <c r="BZ226" s="18" t="str">
        <f t="shared" si="79"/>
        <v>日</v>
      </c>
      <c r="CA226" s="18" t="str">
        <f>IF(ISERROR(VLOOKUP(BY226,祝日表!$A$2:$B$618,2,0)),"",VLOOKUP(BY226,祝日表!$A$2:$B$618,2,0))</f>
        <v/>
      </c>
      <c r="CB226" s="19"/>
    </row>
    <row r="227" spans="1:80">
      <c r="A227" s="17">
        <v>42230</v>
      </c>
      <c r="B227" s="18" t="str">
        <f t="shared" si="60"/>
        <v>金</v>
      </c>
      <c r="C227" s="18" t="str">
        <f>IF(ISERROR(VLOOKUP(A227,祝日表!$A$2:$B$618,2,0)),"",VLOOKUP(A227,祝日表!$A$2:$B$618,2,0))</f>
        <v/>
      </c>
      <c r="D227" s="26"/>
      <c r="E227" s="17">
        <v>42595</v>
      </c>
      <c r="F227" s="18" t="str">
        <f t="shared" si="61"/>
        <v>土</v>
      </c>
      <c r="G227" s="18" t="str">
        <f>IF(ISERROR(VLOOKUP(E227,祝日表!$A$2:$B$618,2,0)),"",VLOOKUP(E227,祝日表!$A$2:$B$618,2,0))</f>
        <v/>
      </c>
      <c r="H227" s="19"/>
      <c r="I227" s="29">
        <v>42961</v>
      </c>
      <c r="J227" s="18" t="str">
        <f t="shared" si="62"/>
        <v>月</v>
      </c>
      <c r="K227" s="18" t="str">
        <f>IF(ISERROR(VLOOKUP(I227,祝日表!$A$2:$B$618,2,0)),"",VLOOKUP(I227,祝日表!$A$2:$B$618,2,0))</f>
        <v/>
      </c>
      <c r="L227" s="26"/>
      <c r="M227" s="17">
        <v>43326</v>
      </c>
      <c r="N227" s="18" t="str">
        <f t="shared" si="63"/>
        <v>火</v>
      </c>
      <c r="O227" s="18" t="str">
        <f>IF(ISERROR(VLOOKUP(M227,祝日表!$A$2:$B$618,2,0)),"",VLOOKUP(M227,祝日表!$A$2:$B$618,2,0))</f>
        <v/>
      </c>
      <c r="P227" s="19"/>
      <c r="Q227" s="29">
        <v>43691</v>
      </c>
      <c r="R227" s="18" t="str">
        <f t="shared" si="64"/>
        <v>水</v>
      </c>
      <c r="S227" s="18" t="str">
        <f>IF(ISERROR(VLOOKUP(Q227,祝日表!$A$2:$B$618,2,0)),"",VLOOKUP(Q227,祝日表!$A$2:$B$618,2,0))</f>
        <v/>
      </c>
      <c r="T227" s="26"/>
      <c r="U227" s="17">
        <v>44056</v>
      </c>
      <c r="V227" s="18" t="str">
        <f t="shared" si="65"/>
        <v>木</v>
      </c>
      <c r="W227" s="18" t="str">
        <f>IF(ISERROR(VLOOKUP(U227,祝日表!$A$2:$B$618,2,0)),"",VLOOKUP(U227,祝日表!$A$2:$B$618,2,0))</f>
        <v/>
      </c>
      <c r="X227" s="19"/>
      <c r="Y227" s="29">
        <v>44422</v>
      </c>
      <c r="Z227" s="18" t="str">
        <f t="shared" si="66"/>
        <v>土</v>
      </c>
      <c r="AA227" s="18" t="str">
        <f>IF(ISERROR(VLOOKUP(Y227,祝日表!$A$2:$B$618,2,0)),"",VLOOKUP(Y227,祝日表!$A$2:$B$618,2,0))</f>
        <v/>
      </c>
      <c r="AB227" s="26"/>
      <c r="AC227" s="17">
        <v>44787</v>
      </c>
      <c r="AD227" s="18" t="str">
        <f t="shared" si="67"/>
        <v>日</v>
      </c>
      <c r="AE227" s="18" t="str">
        <f>IF(ISERROR(VLOOKUP(AC227,祝日表!$A$2:$B$618,2,0)),"",VLOOKUP(AC227,祝日表!$A$2:$B$618,2,0))</f>
        <v/>
      </c>
      <c r="AF227" s="19"/>
      <c r="AG227" s="29">
        <v>45152</v>
      </c>
      <c r="AH227" s="18" t="str">
        <f t="shared" si="68"/>
        <v>月</v>
      </c>
      <c r="AI227" s="18" t="str">
        <f>IF(ISERROR(VLOOKUP(AG227,祝日表!$A$2:$B$618,2,0)),"",VLOOKUP(AG227,祝日表!$A$2:$B$618,2,0))</f>
        <v/>
      </c>
      <c r="AJ227" s="26"/>
      <c r="AK227" s="17">
        <v>45517</v>
      </c>
      <c r="AL227" s="18" t="str">
        <f t="shared" si="69"/>
        <v>火</v>
      </c>
      <c r="AM227" s="18" t="str">
        <f>IF(ISERROR(VLOOKUP(AK227,祝日表!$A$2:$B$618,2,0)),"",VLOOKUP(AK227,祝日表!$A$2:$B$618,2,0))</f>
        <v/>
      </c>
      <c r="AN227" s="19"/>
      <c r="AO227" s="29">
        <v>45883</v>
      </c>
      <c r="AP227" s="18" t="str">
        <f t="shared" si="70"/>
        <v>木</v>
      </c>
      <c r="AQ227" s="18" t="str">
        <f>IF(ISERROR(VLOOKUP(AO227,祝日表!$A$2:$B$618,2,0)),"",VLOOKUP(AO227,祝日表!$A$2:$B$618,2,0))</f>
        <v/>
      </c>
      <c r="AR227" s="26"/>
      <c r="AS227" s="17">
        <v>46248</v>
      </c>
      <c r="AT227" s="18" t="str">
        <f t="shared" si="71"/>
        <v>金</v>
      </c>
      <c r="AU227" s="18" t="str">
        <f>IF(ISERROR(VLOOKUP(AS227,祝日表!$A$2:$B$618,2,0)),"",VLOOKUP(AS227,祝日表!$A$2:$B$618,2,0))</f>
        <v/>
      </c>
      <c r="AV227" s="19"/>
      <c r="AW227" s="29">
        <v>46613</v>
      </c>
      <c r="AX227" s="18" t="str">
        <f t="shared" si="72"/>
        <v>土</v>
      </c>
      <c r="AY227" s="18" t="str">
        <f>IF(ISERROR(VLOOKUP(AW227,祝日表!$A$2:$B$618,2,0)),"",VLOOKUP(AW227,祝日表!$A$2:$B$618,2,0))</f>
        <v/>
      </c>
      <c r="AZ227" s="26"/>
      <c r="BA227" s="17">
        <v>46978</v>
      </c>
      <c r="BB227" s="18" t="str">
        <f t="shared" si="73"/>
        <v>日</v>
      </c>
      <c r="BC227" s="18" t="str">
        <f>IF(ISERROR(VLOOKUP(BA227,祝日表!$A$2:$B$618,2,0)),"",VLOOKUP(BA227,祝日表!$A$2:$B$618,2,0))</f>
        <v/>
      </c>
      <c r="BD227" s="19"/>
      <c r="BE227" s="29">
        <v>47344</v>
      </c>
      <c r="BF227" s="18" t="str">
        <f t="shared" si="74"/>
        <v>火</v>
      </c>
      <c r="BG227" s="18" t="str">
        <f>IF(ISERROR(VLOOKUP(BE227,祝日表!$A$2:$B$618,2,0)),"",VLOOKUP(BE227,祝日表!$A$2:$B$618,2,0))</f>
        <v/>
      </c>
      <c r="BH227" s="26"/>
      <c r="BI227" s="17">
        <v>47709</v>
      </c>
      <c r="BJ227" s="18" t="str">
        <f t="shared" si="75"/>
        <v>水</v>
      </c>
      <c r="BK227" s="18" t="str">
        <f>IF(ISERROR(VLOOKUP(BI227,祝日表!$A$2:$B$618,2,0)),"",VLOOKUP(BI227,祝日表!$A$2:$B$618,2,0))</f>
        <v/>
      </c>
      <c r="BL227" s="19"/>
      <c r="BM227" s="29">
        <v>48074</v>
      </c>
      <c r="BN227" s="18" t="str">
        <f t="shared" si="76"/>
        <v>木</v>
      </c>
      <c r="BO227" s="18" t="str">
        <f>IF(ISERROR(VLOOKUP(BM227,祝日表!$A$2:$B$618,2,0)),"",VLOOKUP(BM227,祝日表!$A$2:$B$618,2,0))</f>
        <v/>
      </c>
      <c r="BP227" s="26"/>
      <c r="BQ227" s="17">
        <v>48439</v>
      </c>
      <c r="BR227" s="18" t="str">
        <f t="shared" si="77"/>
        <v>金</v>
      </c>
      <c r="BS227" s="18" t="str">
        <f>IF(ISERROR(VLOOKUP(BQ227,祝日表!$A$2:$B$618,2,0)),"",VLOOKUP(BQ227,祝日表!$A$2:$B$618,2,0))</f>
        <v/>
      </c>
      <c r="BT227" s="19"/>
      <c r="BU227" s="17">
        <v>48805</v>
      </c>
      <c r="BV227" s="18" t="str">
        <f t="shared" si="78"/>
        <v>日</v>
      </c>
      <c r="BW227" s="18" t="str">
        <f>IF(ISERROR(VLOOKUP(BU227,祝日表!$A$2:$B$618,2,0)),"",VLOOKUP(BU227,祝日表!$A$2:$B$618,2,0))</f>
        <v/>
      </c>
      <c r="BX227" s="19"/>
      <c r="BY227" s="29">
        <v>49170</v>
      </c>
      <c r="BZ227" s="18" t="str">
        <f t="shared" si="79"/>
        <v>月</v>
      </c>
      <c r="CA227" s="18" t="str">
        <f>IF(ISERROR(VLOOKUP(BY227,祝日表!$A$2:$B$618,2,0)),"",VLOOKUP(BY227,祝日表!$A$2:$B$618,2,0))</f>
        <v/>
      </c>
      <c r="CB227" s="19"/>
    </row>
    <row r="228" spans="1:80">
      <c r="A228" s="17">
        <v>42231</v>
      </c>
      <c r="B228" s="18" t="str">
        <f t="shared" si="60"/>
        <v>土</v>
      </c>
      <c r="C228" s="18" t="str">
        <f>IF(ISERROR(VLOOKUP(A228,祝日表!$A$2:$B$618,2,0)),"",VLOOKUP(A228,祝日表!$A$2:$B$618,2,0))</f>
        <v/>
      </c>
      <c r="D228" s="26"/>
      <c r="E228" s="17">
        <v>42596</v>
      </c>
      <c r="F228" s="18" t="str">
        <f t="shared" si="61"/>
        <v>日</v>
      </c>
      <c r="G228" s="18" t="str">
        <f>IF(ISERROR(VLOOKUP(E228,祝日表!$A$2:$B$618,2,0)),"",VLOOKUP(E228,祝日表!$A$2:$B$618,2,0))</f>
        <v/>
      </c>
      <c r="H228" s="19"/>
      <c r="I228" s="29">
        <v>42962</v>
      </c>
      <c r="J228" s="18" t="str">
        <f t="shared" si="62"/>
        <v>火</v>
      </c>
      <c r="K228" s="18" t="str">
        <f>IF(ISERROR(VLOOKUP(I228,祝日表!$A$2:$B$618,2,0)),"",VLOOKUP(I228,祝日表!$A$2:$B$618,2,0))</f>
        <v/>
      </c>
      <c r="L228" s="26"/>
      <c r="M228" s="17">
        <v>43327</v>
      </c>
      <c r="N228" s="18" t="str">
        <f t="shared" si="63"/>
        <v>水</v>
      </c>
      <c r="O228" s="18" t="str">
        <f>IF(ISERROR(VLOOKUP(M228,祝日表!$A$2:$B$618,2,0)),"",VLOOKUP(M228,祝日表!$A$2:$B$618,2,0))</f>
        <v/>
      </c>
      <c r="P228" s="19"/>
      <c r="Q228" s="29">
        <v>43692</v>
      </c>
      <c r="R228" s="18" t="str">
        <f t="shared" si="64"/>
        <v>木</v>
      </c>
      <c r="S228" s="18" t="str">
        <f>IF(ISERROR(VLOOKUP(Q228,祝日表!$A$2:$B$618,2,0)),"",VLOOKUP(Q228,祝日表!$A$2:$B$618,2,0))</f>
        <v/>
      </c>
      <c r="T228" s="26"/>
      <c r="U228" s="17">
        <v>44057</v>
      </c>
      <c r="V228" s="18" t="str">
        <f t="shared" si="65"/>
        <v>金</v>
      </c>
      <c r="W228" s="18" t="str">
        <f>IF(ISERROR(VLOOKUP(U228,祝日表!$A$2:$B$618,2,0)),"",VLOOKUP(U228,祝日表!$A$2:$B$618,2,0))</f>
        <v/>
      </c>
      <c r="X228" s="19"/>
      <c r="Y228" s="29">
        <v>44423</v>
      </c>
      <c r="Z228" s="18" t="str">
        <f t="shared" si="66"/>
        <v>日</v>
      </c>
      <c r="AA228" s="18" t="str">
        <f>IF(ISERROR(VLOOKUP(Y228,祝日表!$A$2:$B$618,2,0)),"",VLOOKUP(Y228,祝日表!$A$2:$B$618,2,0))</f>
        <v/>
      </c>
      <c r="AB228" s="26"/>
      <c r="AC228" s="17">
        <v>44788</v>
      </c>
      <c r="AD228" s="18" t="str">
        <f t="shared" si="67"/>
        <v>月</v>
      </c>
      <c r="AE228" s="18" t="str">
        <f>IF(ISERROR(VLOOKUP(AC228,祝日表!$A$2:$B$618,2,0)),"",VLOOKUP(AC228,祝日表!$A$2:$B$618,2,0))</f>
        <v/>
      </c>
      <c r="AF228" s="19"/>
      <c r="AG228" s="29">
        <v>45153</v>
      </c>
      <c r="AH228" s="18" t="str">
        <f t="shared" si="68"/>
        <v>火</v>
      </c>
      <c r="AI228" s="18" t="str">
        <f>IF(ISERROR(VLOOKUP(AG228,祝日表!$A$2:$B$618,2,0)),"",VLOOKUP(AG228,祝日表!$A$2:$B$618,2,0))</f>
        <v/>
      </c>
      <c r="AJ228" s="26"/>
      <c r="AK228" s="17">
        <v>45518</v>
      </c>
      <c r="AL228" s="18" t="str">
        <f t="shared" si="69"/>
        <v>水</v>
      </c>
      <c r="AM228" s="18" t="str">
        <f>IF(ISERROR(VLOOKUP(AK228,祝日表!$A$2:$B$618,2,0)),"",VLOOKUP(AK228,祝日表!$A$2:$B$618,2,0))</f>
        <v/>
      </c>
      <c r="AN228" s="19"/>
      <c r="AO228" s="29">
        <v>45884</v>
      </c>
      <c r="AP228" s="18" t="str">
        <f t="shared" si="70"/>
        <v>金</v>
      </c>
      <c r="AQ228" s="18" t="str">
        <f>IF(ISERROR(VLOOKUP(AO228,祝日表!$A$2:$B$618,2,0)),"",VLOOKUP(AO228,祝日表!$A$2:$B$618,2,0))</f>
        <v/>
      </c>
      <c r="AR228" s="26"/>
      <c r="AS228" s="17">
        <v>46249</v>
      </c>
      <c r="AT228" s="18" t="str">
        <f t="shared" si="71"/>
        <v>土</v>
      </c>
      <c r="AU228" s="18" t="str">
        <f>IF(ISERROR(VLOOKUP(AS228,祝日表!$A$2:$B$618,2,0)),"",VLOOKUP(AS228,祝日表!$A$2:$B$618,2,0))</f>
        <v/>
      </c>
      <c r="AV228" s="19"/>
      <c r="AW228" s="29">
        <v>46614</v>
      </c>
      <c r="AX228" s="18" t="str">
        <f t="shared" si="72"/>
        <v>日</v>
      </c>
      <c r="AY228" s="18" t="str">
        <f>IF(ISERROR(VLOOKUP(AW228,祝日表!$A$2:$B$618,2,0)),"",VLOOKUP(AW228,祝日表!$A$2:$B$618,2,0))</f>
        <v/>
      </c>
      <c r="AZ228" s="26"/>
      <c r="BA228" s="17">
        <v>46979</v>
      </c>
      <c r="BB228" s="18" t="str">
        <f t="shared" si="73"/>
        <v>月</v>
      </c>
      <c r="BC228" s="18" t="str">
        <f>IF(ISERROR(VLOOKUP(BA228,祝日表!$A$2:$B$618,2,0)),"",VLOOKUP(BA228,祝日表!$A$2:$B$618,2,0))</f>
        <v/>
      </c>
      <c r="BD228" s="19"/>
      <c r="BE228" s="29">
        <v>47345</v>
      </c>
      <c r="BF228" s="18" t="str">
        <f t="shared" si="74"/>
        <v>水</v>
      </c>
      <c r="BG228" s="18" t="str">
        <f>IF(ISERROR(VLOOKUP(BE228,祝日表!$A$2:$B$618,2,0)),"",VLOOKUP(BE228,祝日表!$A$2:$B$618,2,0))</f>
        <v/>
      </c>
      <c r="BH228" s="26"/>
      <c r="BI228" s="17">
        <v>47710</v>
      </c>
      <c r="BJ228" s="18" t="str">
        <f t="shared" si="75"/>
        <v>木</v>
      </c>
      <c r="BK228" s="18" t="str">
        <f>IF(ISERROR(VLOOKUP(BI228,祝日表!$A$2:$B$618,2,0)),"",VLOOKUP(BI228,祝日表!$A$2:$B$618,2,0))</f>
        <v/>
      </c>
      <c r="BL228" s="19"/>
      <c r="BM228" s="29">
        <v>48075</v>
      </c>
      <c r="BN228" s="18" t="str">
        <f t="shared" si="76"/>
        <v>金</v>
      </c>
      <c r="BO228" s="18" t="str">
        <f>IF(ISERROR(VLOOKUP(BM228,祝日表!$A$2:$B$618,2,0)),"",VLOOKUP(BM228,祝日表!$A$2:$B$618,2,0))</f>
        <v/>
      </c>
      <c r="BP228" s="26"/>
      <c r="BQ228" s="17">
        <v>48440</v>
      </c>
      <c r="BR228" s="18" t="str">
        <f t="shared" si="77"/>
        <v>土</v>
      </c>
      <c r="BS228" s="18" t="str">
        <f>IF(ISERROR(VLOOKUP(BQ228,祝日表!$A$2:$B$618,2,0)),"",VLOOKUP(BQ228,祝日表!$A$2:$B$618,2,0))</f>
        <v/>
      </c>
      <c r="BT228" s="19"/>
      <c r="BU228" s="17">
        <v>48806</v>
      </c>
      <c r="BV228" s="18" t="str">
        <f t="shared" si="78"/>
        <v>月</v>
      </c>
      <c r="BW228" s="18" t="str">
        <f>IF(ISERROR(VLOOKUP(BU228,祝日表!$A$2:$B$618,2,0)),"",VLOOKUP(BU228,祝日表!$A$2:$B$618,2,0))</f>
        <v/>
      </c>
      <c r="BX228" s="19"/>
      <c r="BY228" s="29">
        <v>49171</v>
      </c>
      <c r="BZ228" s="18" t="str">
        <f t="shared" si="79"/>
        <v>火</v>
      </c>
      <c r="CA228" s="18" t="str">
        <f>IF(ISERROR(VLOOKUP(BY228,祝日表!$A$2:$B$618,2,0)),"",VLOOKUP(BY228,祝日表!$A$2:$B$618,2,0))</f>
        <v/>
      </c>
      <c r="CB228" s="19"/>
    </row>
    <row r="229" spans="1:80">
      <c r="A229" s="17">
        <v>42232</v>
      </c>
      <c r="B229" s="18" t="str">
        <f t="shared" si="60"/>
        <v>日</v>
      </c>
      <c r="C229" s="18" t="str">
        <f>IF(ISERROR(VLOOKUP(A229,祝日表!$A$2:$B$618,2,0)),"",VLOOKUP(A229,祝日表!$A$2:$B$618,2,0))</f>
        <v/>
      </c>
      <c r="D229" s="26"/>
      <c r="E229" s="17">
        <v>42597</v>
      </c>
      <c r="F229" s="18" t="str">
        <f t="shared" si="61"/>
        <v>月</v>
      </c>
      <c r="G229" s="18" t="str">
        <f>IF(ISERROR(VLOOKUP(E229,祝日表!$A$2:$B$618,2,0)),"",VLOOKUP(E229,祝日表!$A$2:$B$618,2,0))</f>
        <v/>
      </c>
      <c r="H229" s="19"/>
      <c r="I229" s="29">
        <v>42963</v>
      </c>
      <c r="J229" s="18" t="str">
        <f t="shared" si="62"/>
        <v>水</v>
      </c>
      <c r="K229" s="18" t="str">
        <f>IF(ISERROR(VLOOKUP(I229,祝日表!$A$2:$B$618,2,0)),"",VLOOKUP(I229,祝日表!$A$2:$B$618,2,0))</f>
        <v/>
      </c>
      <c r="L229" s="26"/>
      <c r="M229" s="17">
        <v>43328</v>
      </c>
      <c r="N229" s="18" t="str">
        <f t="shared" si="63"/>
        <v>木</v>
      </c>
      <c r="O229" s="18" t="str">
        <f>IF(ISERROR(VLOOKUP(M229,祝日表!$A$2:$B$618,2,0)),"",VLOOKUP(M229,祝日表!$A$2:$B$618,2,0))</f>
        <v/>
      </c>
      <c r="P229" s="19"/>
      <c r="Q229" s="29">
        <v>43693</v>
      </c>
      <c r="R229" s="18" t="str">
        <f t="shared" si="64"/>
        <v>金</v>
      </c>
      <c r="S229" s="18" t="str">
        <f>IF(ISERROR(VLOOKUP(Q229,祝日表!$A$2:$B$618,2,0)),"",VLOOKUP(Q229,祝日表!$A$2:$B$618,2,0))</f>
        <v/>
      </c>
      <c r="T229" s="26"/>
      <c r="U229" s="17">
        <v>44058</v>
      </c>
      <c r="V229" s="18" t="str">
        <f t="shared" si="65"/>
        <v>土</v>
      </c>
      <c r="W229" s="18" t="str">
        <f>IF(ISERROR(VLOOKUP(U229,祝日表!$A$2:$B$618,2,0)),"",VLOOKUP(U229,祝日表!$A$2:$B$618,2,0))</f>
        <v/>
      </c>
      <c r="X229" s="19"/>
      <c r="Y229" s="29">
        <v>44424</v>
      </c>
      <c r="Z229" s="18" t="str">
        <f t="shared" si="66"/>
        <v>月</v>
      </c>
      <c r="AA229" s="18" t="str">
        <f>IF(ISERROR(VLOOKUP(Y229,祝日表!$A$2:$B$618,2,0)),"",VLOOKUP(Y229,祝日表!$A$2:$B$618,2,0))</f>
        <v/>
      </c>
      <c r="AB229" s="26"/>
      <c r="AC229" s="17">
        <v>44789</v>
      </c>
      <c r="AD229" s="18" t="str">
        <f t="shared" si="67"/>
        <v>火</v>
      </c>
      <c r="AE229" s="18" t="str">
        <f>IF(ISERROR(VLOOKUP(AC229,祝日表!$A$2:$B$618,2,0)),"",VLOOKUP(AC229,祝日表!$A$2:$B$618,2,0))</f>
        <v/>
      </c>
      <c r="AF229" s="19"/>
      <c r="AG229" s="29">
        <v>45154</v>
      </c>
      <c r="AH229" s="18" t="str">
        <f t="shared" si="68"/>
        <v>水</v>
      </c>
      <c r="AI229" s="18" t="str">
        <f>IF(ISERROR(VLOOKUP(AG229,祝日表!$A$2:$B$618,2,0)),"",VLOOKUP(AG229,祝日表!$A$2:$B$618,2,0))</f>
        <v/>
      </c>
      <c r="AJ229" s="26"/>
      <c r="AK229" s="17">
        <v>45519</v>
      </c>
      <c r="AL229" s="18" t="str">
        <f t="shared" si="69"/>
        <v>木</v>
      </c>
      <c r="AM229" s="18" t="str">
        <f>IF(ISERROR(VLOOKUP(AK229,祝日表!$A$2:$B$618,2,0)),"",VLOOKUP(AK229,祝日表!$A$2:$B$618,2,0))</f>
        <v/>
      </c>
      <c r="AN229" s="19"/>
      <c r="AO229" s="29">
        <v>45885</v>
      </c>
      <c r="AP229" s="18" t="str">
        <f t="shared" si="70"/>
        <v>土</v>
      </c>
      <c r="AQ229" s="18" t="str">
        <f>IF(ISERROR(VLOOKUP(AO229,祝日表!$A$2:$B$618,2,0)),"",VLOOKUP(AO229,祝日表!$A$2:$B$618,2,0))</f>
        <v/>
      </c>
      <c r="AR229" s="26"/>
      <c r="AS229" s="17">
        <v>46250</v>
      </c>
      <c r="AT229" s="18" t="str">
        <f t="shared" si="71"/>
        <v>日</v>
      </c>
      <c r="AU229" s="18" t="str">
        <f>IF(ISERROR(VLOOKUP(AS229,祝日表!$A$2:$B$618,2,0)),"",VLOOKUP(AS229,祝日表!$A$2:$B$618,2,0))</f>
        <v/>
      </c>
      <c r="AV229" s="19"/>
      <c r="AW229" s="29">
        <v>46615</v>
      </c>
      <c r="AX229" s="18" t="str">
        <f t="shared" si="72"/>
        <v>月</v>
      </c>
      <c r="AY229" s="18" t="str">
        <f>IF(ISERROR(VLOOKUP(AW229,祝日表!$A$2:$B$618,2,0)),"",VLOOKUP(AW229,祝日表!$A$2:$B$618,2,0))</f>
        <v/>
      </c>
      <c r="AZ229" s="26"/>
      <c r="BA229" s="17">
        <v>46980</v>
      </c>
      <c r="BB229" s="18" t="str">
        <f t="shared" si="73"/>
        <v>火</v>
      </c>
      <c r="BC229" s="18" t="str">
        <f>IF(ISERROR(VLOOKUP(BA229,祝日表!$A$2:$B$618,2,0)),"",VLOOKUP(BA229,祝日表!$A$2:$B$618,2,0))</f>
        <v/>
      </c>
      <c r="BD229" s="19"/>
      <c r="BE229" s="29">
        <v>47346</v>
      </c>
      <c r="BF229" s="18" t="str">
        <f t="shared" si="74"/>
        <v>木</v>
      </c>
      <c r="BG229" s="18" t="str">
        <f>IF(ISERROR(VLOOKUP(BE229,祝日表!$A$2:$B$618,2,0)),"",VLOOKUP(BE229,祝日表!$A$2:$B$618,2,0))</f>
        <v/>
      </c>
      <c r="BH229" s="26"/>
      <c r="BI229" s="17">
        <v>47711</v>
      </c>
      <c r="BJ229" s="18" t="str">
        <f t="shared" si="75"/>
        <v>金</v>
      </c>
      <c r="BK229" s="18" t="str">
        <f>IF(ISERROR(VLOOKUP(BI229,祝日表!$A$2:$B$618,2,0)),"",VLOOKUP(BI229,祝日表!$A$2:$B$618,2,0))</f>
        <v/>
      </c>
      <c r="BL229" s="19"/>
      <c r="BM229" s="29">
        <v>48076</v>
      </c>
      <c r="BN229" s="18" t="str">
        <f t="shared" si="76"/>
        <v>土</v>
      </c>
      <c r="BO229" s="18" t="str">
        <f>IF(ISERROR(VLOOKUP(BM229,祝日表!$A$2:$B$618,2,0)),"",VLOOKUP(BM229,祝日表!$A$2:$B$618,2,0))</f>
        <v/>
      </c>
      <c r="BP229" s="26"/>
      <c r="BQ229" s="17">
        <v>48441</v>
      </c>
      <c r="BR229" s="18" t="str">
        <f t="shared" si="77"/>
        <v>日</v>
      </c>
      <c r="BS229" s="18" t="str">
        <f>IF(ISERROR(VLOOKUP(BQ229,祝日表!$A$2:$B$618,2,0)),"",VLOOKUP(BQ229,祝日表!$A$2:$B$618,2,0))</f>
        <v/>
      </c>
      <c r="BT229" s="19"/>
      <c r="BU229" s="17">
        <v>48807</v>
      </c>
      <c r="BV229" s="18" t="str">
        <f t="shared" si="78"/>
        <v>火</v>
      </c>
      <c r="BW229" s="18" t="str">
        <f>IF(ISERROR(VLOOKUP(BU229,祝日表!$A$2:$B$618,2,0)),"",VLOOKUP(BU229,祝日表!$A$2:$B$618,2,0))</f>
        <v/>
      </c>
      <c r="BX229" s="19"/>
      <c r="BY229" s="29">
        <v>49172</v>
      </c>
      <c r="BZ229" s="18" t="str">
        <f t="shared" si="79"/>
        <v>水</v>
      </c>
      <c r="CA229" s="18" t="str">
        <f>IF(ISERROR(VLOOKUP(BY229,祝日表!$A$2:$B$618,2,0)),"",VLOOKUP(BY229,祝日表!$A$2:$B$618,2,0))</f>
        <v/>
      </c>
      <c r="CB229" s="19"/>
    </row>
    <row r="230" spans="1:80">
      <c r="A230" s="17">
        <v>42233</v>
      </c>
      <c r="B230" s="18" t="str">
        <f t="shared" si="60"/>
        <v>月</v>
      </c>
      <c r="C230" s="18" t="str">
        <f>IF(ISERROR(VLOOKUP(A230,祝日表!$A$2:$B$618,2,0)),"",VLOOKUP(A230,祝日表!$A$2:$B$618,2,0))</f>
        <v/>
      </c>
      <c r="D230" s="26"/>
      <c r="E230" s="17">
        <v>42598</v>
      </c>
      <c r="F230" s="18" t="str">
        <f t="shared" si="61"/>
        <v>火</v>
      </c>
      <c r="G230" s="18" t="str">
        <f>IF(ISERROR(VLOOKUP(E230,祝日表!$A$2:$B$618,2,0)),"",VLOOKUP(E230,祝日表!$A$2:$B$618,2,0))</f>
        <v/>
      </c>
      <c r="H230" s="19"/>
      <c r="I230" s="29">
        <v>42964</v>
      </c>
      <c r="J230" s="18" t="str">
        <f t="shared" si="62"/>
        <v>木</v>
      </c>
      <c r="K230" s="18" t="str">
        <f>IF(ISERROR(VLOOKUP(I230,祝日表!$A$2:$B$618,2,0)),"",VLOOKUP(I230,祝日表!$A$2:$B$618,2,0))</f>
        <v/>
      </c>
      <c r="L230" s="26"/>
      <c r="M230" s="17">
        <v>43329</v>
      </c>
      <c r="N230" s="18" t="str">
        <f t="shared" si="63"/>
        <v>金</v>
      </c>
      <c r="O230" s="18" t="str">
        <f>IF(ISERROR(VLOOKUP(M230,祝日表!$A$2:$B$618,2,0)),"",VLOOKUP(M230,祝日表!$A$2:$B$618,2,0))</f>
        <v/>
      </c>
      <c r="P230" s="19"/>
      <c r="Q230" s="29">
        <v>43694</v>
      </c>
      <c r="R230" s="18" t="str">
        <f t="shared" si="64"/>
        <v>土</v>
      </c>
      <c r="S230" s="18" t="str">
        <f>IF(ISERROR(VLOOKUP(Q230,祝日表!$A$2:$B$618,2,0)),"",VLOOKUP(Q230,祝日表!$A$2:$B$618,2,0))</f>
        <v/>
      </c>
      <c r="T230" s="26"/>
      <c r="U230" s="17">
        <v>44059</v>
      </c>
      <c r="V230" s="18" t="str">
        <f t="shared" si="65"/>
        <v>日</v>
      </c>
      <c r="W230" s="18" t="str">
        <f>IF(ISERROR(VLOOKUP(U230,祝日表!$A$2:$B$618,2,0)),"",VLOOKUP(U230,祝日表!$A$2:$B$618,2,0))</f>
        <v/>
      </c>
      <c r="X230" s="19"/>
      <c r="Y230" s="29">
        <v>44425</v>
      </c>
      <c r="Z230" s="18" t="str">
        <f t="shared" si="66"/>
        <v>火</v>
      </c>
      <c r="AA230" s="18" t="str">
        <f>IF(ISERROR(VLOOKUP(Y230,祝日表!$A$2:$B$618,2,0)),"",VLOOKUP(Y230,祝日表!$A$2:$B$618,2,0))</f>
        <v/>
      </c>
      <c r="AB230" s="26"/>
      <c r="AC230" s="17">
        <v>44790</v>
      </c>
      <c r="AD230" s="18" t="str">
        <f t="shared" si="67"/>
        <v>水</v>
      </c>
      <c r="AE230" s="18" t="str">
        <f>IF(ISERROR(VLOOKUP(AC230,祝日表!$A$2:$B$618,2,0)),"",VLOOKUP(AC230,祝日表!$A$2:$B$618,2,0))</f>
        <v/>
      </c>
      <c r="AF230" s="19"/>
      <c r="AG230" s="29">
        <v>45155</v>
      </c>
      <c r="AH230" s="18" t="str">
        <f t="shared" si="68"/>
        <v>木</v>
      </c>
      <c r="AI230" s="18" t="str">
        <f>IF(ISERROR(VLOOKUP(AG230,祝日表!$A$2:$B$618,2,0)),"",VLOOKUP(AG230,祝日表!$A$2:$B$618,2,0))</f>
        <v/>
      </c>
      <c r="AJ230" s="26"/>
      <c r="AK230" s="17">
        <v>45520</v>
      </c>
      <c r="AL230" s="18" t="str">
        <f t="shared" si="69"/>
        <v>金</v>
      </c>
      <c r="AM230" s="18" t="str">
        <f>IF(ISERROR(VLOOKUP(AK230,祝日表!$A$2:$B$618,2,0)),"",VLOOKUP(AK230,祝日表!$A$2:$B$618,2,0))</f>
        <v/>
      </c>
      <c r="AN230" s="19"/>
      <c r="AO230" s="29">
        <v>45886</v>
      </c>
      <c r="AP230" s="18" t="str">
        <f t="shared" si="70"/>
        <v>日</v>
      </c>
      <c r="AQ230" s="18" t="str">
        <f>IF(ISERROR(VLOOKUP(AO230,祝日表!$A$2:$B$618,2,0)),"",VLOOKUP(AO230,祝日表!$A$2:$B$618,2,0))</f>
        <v/>
      </c>
      <c r="AR230" s="26"/>
      <c r="AS230" s="17">
        <v>46251</v>
      </c>
      <c r="AT230" s="18" t="str">
        <f t="shared" si="71"/>
        <v>月</v>
      </c>
      <c r="AU230" s="18" t="str">
        <f>IF(ISERROR(VLOOKUP(AS230,祝日表!$A$2:$B$618,2,0)),"",VLOOKUP(AS230,祝日表!$A$2:$B$618,2,0))</f>
        <v/>
      </c>
      <c r="AV230" s="19"/>
      <c r="AW230" s="29">
        <v>46616</v>
      </c>
      <c r="AX230" s="18" t="str">
        <f t="shared" si="72"/>
        <v>火</v>
      </c>
      <c r="AY230" s="18" t="str">
        <f>IF(ISERROR(VLOOKUP(AW230,祝日表!$A$2:$B$618,2,0)),"",VLOOKUP(AW230,祝日表!$A$2:$B$618,2,0))</f>
        <v/>
      </c>
      <c r="AZ230" s="26"/>
      <c r="BA230" s="17">
        <v>46981</v>
      </c>
      <c r="BB230" s="18" t="str">
        <f t="shared" si="73"/>
        <v>水</v>
      </c>
      <c r="BC230" s="18" t="str">
        <f>IF(ISERROR(VLOOKUP(BA230,祝日表!$A$2:$B$618,2,0)),"",VLOOKUP(BA230,祝日表!$A$2:$B$618,2,0))</f>
        <v/>
      </c>
      <c r="BD230" s="19"/>
      <c r="BE230" s="29">
        <v>47347</v>
      </c>
      <c r="BF230" s="18" t="str">
        <f t="shared" si="74"/>
        <v>金</v>
      </c>
      <c r="BG230" s="18" t="str">
        <f>IF(ISERROR(VLOOKUP(BE230,祝日表!$A$2:$B$618,2,0)),"",VLOOKUP(BE230,祝日表!$A$2:$B$618,2,0))</f>
        <v/>
      </c>
      <c r="BH230" s="26"/>
      <c r="BI230" s="17">
        <v>47712</v>
      </c>
      <c r="BJ230" s="18" t="str">
        <f t="shared" si="75"/>
        <v>土</v>
      </c>
      <c r="BK230" s="18" t="str">
        <f>IF(ISERROR(VLOOKUP(BI230,祝日表!$A$2:$B$618,2,0)),"",VLOOKUP(BI230,祝日表!$A$2:$B$618,2,0))</f>
        <v/>
      </c>
      <c r="BL230" s="19"/>
      <c r="BM230" s="29">
        <v>48077</v>
      </c>
      <c r="BN230" s="18" t="str">
        <f t="shared" si="76"/>
        <v>日</v>
      </c>
      <c r="BO230" s="18" t="str">
        <f>IF(ISERROR(VLOOKUP(BM230,祝日表!$A$2:$B$618,2,0)),"",VLOOKUP(BM230,祝日表!$A$2:$B$618,2,0))</f>
        <v/>
      </c>
      <c r="BP230" s="26"/>
      <c r="BQ230" s="17">
        <v>48442</v>
      </c>
      <c r="BR230" s="18" t="str">
        <f t="shared" si="77"/>
        <v>月</v>
      </c>
      <c r="BS230" s="18" t="str">
        <f>IF(ISERROR(VLOOKUP(BQ230,祝日表!$A$2:$B$618,2,0)),"",VLOOKUP(BQ230,祝日表!$A$2:$B$618,2,0))</f>
        <v/>
      </c>
      <c r="BT230" s="19"/>
      <c r="BU230" s="17">
        <v>48808</v>
      </c>
      <c r="BV230" s="18" t="str">
        <f t="shared" si="78"/>
        <v>水</v>
      </c>
      <c r="BW230" s="18" t="str">
        <f>IF(ISERROR(VLOOKUP(BU230,祝日表!$A$2:$B$618,2,0)),"",VLOOKUP(BU230,祝日表!$A$2:$B$618,2,0))</f>
        <v/>
      </c>
      <c r="BX230" s="19"/>
      <c r="BY230" s="29">
        <v>49173</v>
      </c>
      <c r="BZ230" s="18" t="str">
        <f t="shared" si="79"/>
        <v>木</v>
      </c>
      <c r="CA230" s="18" t="str">
        <f>IF(ISERROR(VLOOKUP(BY230,祝日表!$A$2:$B$618,2,0)),"",VLOOKUP(BY230,祝日表!$A$2:$B$618,2,0))</f>
        <v/>
      </c>
      <c r="CB230" s="19"/>
    </row>
    <row r="231" spans="1:80">
      <c r="A231" s="17">
        <v>42234</v>
      </c>
      <c r="B231" s="18" t="str">
        <f t="shared" si="60"/>
        <v>火</v>
      </c>
      <c r="C231" s="18" t="str">
        <f>IF(ISERROR(VLOOKUP(A231,祝日表!$A$2:$B$618,2,0)),"",VLOOKUP(A231,祝日表!$A$2:$B$618,2,0))</f>
        <v/>
      </c>
      <c r="D231" s="26"/>
      <c r="E231" s="17">
        <v>42599</v>
      </c>
      <c r="F231" s="18" t="str">
        <f t="shared" si="61"/>
        <v>水</v>
      </c>
      <c r="G231" s="18" t="str">
        <f>IF(ISERROR(VLOOKUP(E231,祝日表!$A$2:$B$618,2,0)),"",VLOOKUP(E231,祝日表!$A$2:$B$618,2,0))</f>
        <v/>
      </c>
      <c r="H231" s="19"/>
      <c r="I231" s="29">
        <v>42965</v>
      </c>
      <c r="J231" s="18" t="str">
        <f t="shared" si="62"/>
        <v>金</v>
      </c>
      <c r="K231" s="18" t="str">
        <f>IF(ISERROR(VLOOKUP(I231,祝日表!$A$2:$B$618,2,0)),"",VLOOKUP(I231,祝日表!$A$2:$B$618,2,0))</f>
        <v/>
      </c>
      <c r="L231" s="26"/>
      <c r="M231" s="17">
        <v>43330</v>
      </c>
      <c r="N231" s="18" t="str">
        <f t="shared" si="63"/>
        <v>土</v>
      </c>
      <c r="O231" s="18" t="str">
        <f>IF(ISERROR(VLOOKUP(M231,祝日表!$A$2:$B$618,2,0)),"",VLOOKUP(M231,祝日表!$A$2:$B$618,2,0))</f>
        <v/>
      </c>
      <c r="P231" s="19"/>
      <c r="Q231" s="29">
        <v>43695</v>
      </c>
      <c r="R231" s="18" t="str">
        <f t="shared" si="64"/>
        <v>日</v>
      </c>
      <c r="S231" s="18" t="str">
        <f>IF(ISERROR(VLOOKUP(Q231,祝日表!$A$2:$B$618,2,0)),"",VLOOKUP(Q231,祝日表!$A$2:$B$618,2,0))</f>
        <v/>
      </c>
      <c r="T231" s="26"/>
      <c r="U231" s="17">
        <v>44060</v>
      </c>
      <c r="V231" s="18" t="str">
        <f t="shared" si="65"/>
        <v>月</v>
      </c>
      <c r="W231" s="18" t="str">
        <f>IF(ISERROR(VLOOKUP(U231,祝日表!$A$2:$B$618,2,0)),"",VLOOKUP(U231,祝日表!$A$2:$B$618,2,0))</f>
        <v/>
      </c>
      <c r="X231" s="19"/>
      <c r="Y231" s="29">
        <v>44426</v>
      </c>
      <c r="Z231" s="18" t="str">
        <f t="shared" si="66"/>
        <v>水</v>
      </c>
      <c r="AA231" s="18" t="str">
        <f>IF(ISERROR(VLOOKUP(Y231,祝日表!$A$2:$B$618,2,0)),"",VLOOKUP(Y231,祝日表!$A$2:$B$618,2,0))</f>
        <v/>
      </c>
      <c r="AB231" s="26"/>
      <c r="AC231" s="17">
        <v>44791</v>
      </c>
      <c r="AD231" s="18" t="str">
        <f t="shared" si="67"/>
        <v>木</v>
      </c>
      <c r="AE231" s="18" t="str">
        <f>IF(ISERROR(VLOOKUP(AC231,祝日表!$A$2:$B$618,2,0)),"",VLOOKUP(AC231,祝日表!$A$2:$B$618,2,0))</f>
        <v/>
      </c>
      <c r="AF231" s="19"/>
      <c r="AG231" s="29">
        <v>45156</v>
      </c>
      <c r="AH231" s="18" t="str">
        <f t="shared" si="68"/>
        <v>金</v>
      </c>
      <c r="AI231" s="18" t="str">
        <f>IF(ISERROR(VLOOKUP(AG231,祝日表!$A$2:$B$618,2,0)),"",VLOOKUP(AG231,祝日表!$A$2:$B$618,2,0))</f>
        <v/>
      </c>
      <c r="AJ231" s="26"/>
      <c r="AK231" s="17">
        <v>45521</v>
      </c>
      <c r="AL231" s="18" t="str">
        <f t="shared" si="69"/>
        <v>土</v>
      </c>
      <c r="AM231" s="18" t="str">
        <f>IF(ISERROR(VLOOKUP(AK231,祝日表!$A$2:$B$618,2,0)),"",VLOOKUP(AK231,祝日表!$A$2:$B$618,2,0))</f>
        <v/>
      </c>
      <c r="AN231" s="19"/>
      <c r="AO231" s="29">
        <v>45887</v>
      </c>
      <c r="AP231" s="18" t="str">
        <f t="shared" si="70"/>
        <v>月</v>
      </c>
      <c r="AQ231" s="18" t="str">
        <f>IF(ISERROR(VLOOKUP(AO231,祝日表!$A$2:$B$618,2,0)),"",VLOOKUP(AO231,祝日表!$A$2:$B$618,2,0))</f>
        <v/>
      </c>
      <c r="AR231" s="26"/>
      <c r="AS231" s="17">
        <v>46252</v>
      </c>
      <c r="AT231" s="18" t="str">
        <f t="shared" si="71"/>
        <v>火</v>
      </c>
      <c r="AU231" s="18" t="str">
        <f>IF(ISERROR(VLOOKUP(AS231,祝日表!$A$2:$B$618,2,0)),"",VLOOKUP(AS231,祝日表!$A$2:$B$618,2,0))</f>
        <v/>
      </c>
      <c r="AV231" s="19"/>
      <c r="AW231" s="29">
        <v>46617</v>
      </c>
      <c r="AX231" s="18" t="str">
        <f t="shared" si="72"/>
        <v>水</v>
      </c>
      <c r="AY231" s="18" t="str">
        <f>IF(ISERROR(VLOOKUP(AW231,祝日表!$A$2:$B$618,2,0)),"",VLOOKUP(AW231,祝日表!$A$2:$B$618,2,0))</f>
        <v/>
      </c>
      <c r="AZ231" s="26"/>
      <c r="BA231" s="17">
        <v>46982</v>
      </c>
      <c r="BB231" s="18" t="str">
        <f t="shared" si="73"/>
        <v>木</v>
      </c>
      <c r="BC231" s="18" t="str">
        <f>IF(ISERROR(VLOOKUP(BA231,祝日表!$A$2:$B$618,2,0)),"",VLOOKUP(BA231,祝日表!$A$2:$B$618,2,0))</f>
        <v/>
      </c>
      <c r="BD231" s="19"/>
      <c r="BE231" s="29">
        <v>47348</v>
      </c>
      <c r="BF231" s="18" t="str">
        <f t="shared" si="74"/>
        <v>土</v>
      </c>
      <c r="BG231" s="18" t="str">
        <f>IF(ISERROR(VLOOKUP(BE231,祝日表!$A$2:$B$618,2,0)),"",VLOOKUP(BE231,祝日表!$A$2:$B$618,2,0))</f>
        <v/>
      </c>
      <c r="BH231" s="26"/>
      <c r="BI231" s="17">
        <v>47713</v>
      </c>
      <c r="BJ231" s="18" t="str">
        <f t="shared" si="75"/>
        <v>日</v>
      </c>
      <c r="BK231" s="18" t="str">
        <f>IF(ISERROR(VLOOKUP(BI231,祝日表!$A$2:$B$618,2,0)),"",VLOOKUP(BI231,祝日表!$A$2:$B$618,2,0))</f>
        <v/>
      </c>
      <c r="BL231" s="19"/>
      <c r="BM231" s="29">
        <v>48078</v>
      </c>
      <c r="BN231" s="18" t="str">
        <f t="shared" si="76"/>
        <v>月</v>
      </c>
      <c r="BO231" s="18" t="str">
        <f>IF(ISERROR(VLOOKUP(BM231,祝日表!$A$2:$B$618,2,0)),"",VLOOKUP(BM231,祝日表!$A$2:$B$618,2,0))</f>
        <v/>
      </c>
      <c r="BP231" s="26"/>
      <c r="BQ231" s="17">
        <v>48443</v>
      </c>
      <c r="BR231" s="18" t="str">
        <f t="shared" si="77"/>
        <v>火</v>
      </c>
      <c r="BS231" s="18" t="str">
        <f>IF(ISERROR(VLOOKUP(BQ231,祝日表!$A$2:$B$618,2,0)),"",VLOOKUP(BQ231,祝日表!$A$2:$B$618,2,0))</f>
        <v/>
      </c>
      <c r="BT231" s="19"/>
      <c r="BU231" s="17">
        <v>48809</v>
      </c>
      <c r="BV231" s="18" t="str">
        <f t="shared" si="78"/>
        <v>木</v>
      </c>
      <c r="BW231" s="18" t="str">
        <f>IF(ISERROR(VLOOKUP(BU231,祝日表!$A$2:$B$618,2,0)),"",VLOOKUP(BU231,祝日表!$A$2:$B$618,2,0))</f>
        <v/>
      </c>
      <c r="BX231" s="19"/>
      <c r="BY231" s="29">
        <v>49174</v>
      </c>
      <c r="BZ231" s="18" t="str">
        <f t="shared" si="79"/>
        <v>金</v>
      </c>
      <c r="CA231" s="18" t="str">
        <f>IF(ISERROR(VLOOKUP(BY231,祝日表!$A$2:$B$618,2,0)),"",VLOOKUP(BY231,祝日表!$A$2:$B$618,2,0))</f>
        <v/>
      </c>
      <c r="CB231" s="19"/>
    </row>
    <row r="232" spans="1:80">
      <c r="A232" s="17">
        <v>42235</v>
      </c>
      <c r="B232" s="18" t="str">
        <f t="shared" si="60"/>
        <v>水</v>
      </c>
      <c r="C232" s="18" t="str">
        <f>IF(ISERROR(VLOOKUP(A232,祝日表!$A$2:$B$618,2,0)),"",VLOOKUP(A232,祝日表!$A$2:$B$618,2,0))</f>
        <v/>
      </c>
      <c r="D232" s="26"/>
      <c r="E232" s="17">
        <v>42600</v>
      </c>
      <c r="F232" s="18" t="str">
        <f t="shared" si="61"/>
        <v>木</v>
      </c>
      <c r="G232" s="18" t="str">
        <f>IF(ISERROR(VLOOKUP(E232,祝日表!$A$2:$B$618,2,0)),"",VLOOKUP(E232,祝日表!$A$2:$B$618,2,0))</f>
        <v/>
      </c>
      <c r="H232" s="19"/>
      <c r="I232" s="29">
        <v>42966</v>
      </c>
      <c r="J232" s="18" t="str">
        <f t="shared" si="62"/>
        <v>土</v>
      </c>
      <c r="K232" s="18" t="str">
        <f>IF(ISERROR(VLOOKUP(I232,祝日表!$A$2:$B$618,2,0)),"",VLOOKUP(I232,祝日表!$A$2:$B$618,2,0))</f>
        <v/>
      </c>
      <c r="L232" s="26"/>
      <c r="M232" s="17">
        <v>43331</v>
      </c>
      <c r="N232" s="18" t="str">
        <f t="shared" si="63"/>
        <v>日</v>
      </c>
      <c r="O232" s="18" t="str">
        <f>IF(ISERROR(VLOOKUP(M232,祝日表!$A$2:$B$618,2,0)),"",VLOOKUP(M232,祝日表!$A$2:$B$618,2,0))</f>
        <v/>
      </c>
      <c r="P232" s="19"/>
      <c r="Q232" s="29">
        <v>43696</v>
      </c>
      <c r="R232" s="18" t="str">
        <f t="shared" si="64"/>
        <v>月</v>
      </c>
      <c r="S232" s="18" t="str">
        <f>IF(ISERROR(VLOOKUP(Q232,祝日表!$A$2:$B$618,2,0)),"",VLOOKUP(Q232,祝日表!$A$2:$B$618,2,0))</f>
        <v/>
      </c>
      <c r="T232" s="26"/>
      <c r="U232" s="17">
        <v>44061</v>
      </c>
      <c r="V232" s="18" t="str">
        <f t="shared" si="65"/>
        <v>火</v>
      </c>
      <c r="W232" s="18" t="str">
        <f>IF(ISERROR(VLOOKUP(U232,祝日表!$A$2:$B$618,2,0)),"",VLOOKUP(U232,祝日表!$A$2:$B$618,2,0))</f>
        <v/>
      </c>
      <c r="X232" s="19"/>
      <c r="Y232" s="29">
        <v>44427</v>
      </c>
      <c r="Z232" s="18" t="str">
        <f t="shared" si="66"/>
        <v>木</v>
      </c>
      <c r="AA232" s="18" t="str">
        <f>IF(ISERROR(VLOOKUP(Y232,祝日表!$A$2:$B$618,2,0)),"",VLOOKUP(Y232,祝日表!$A$2:$B$618,2,0))</f>
        <v/>
      </c>
      <c r="AB232" s="26"/>
      <c r="AC232" s="17">
        <v>44792</v>
      </c>
      <c r="AD232" s="18" t="str">
        <f t="shared" si="67"/>
        <v>金</v>
      </c>
      <c r="AE232" s="18" t="str">
        <f>IF(ISERROR(VLOOKUP(AC232,祝日表!$A$2:$B$618,2,0)),"",VLOOKUP(AC232,祝日表!$A$2:$B$618,2,0))</f>
        <v/>
      </c>
      <c r="AF232" s="19"/>
      <c r="AG232" s="29">
        <v>45157</v>
      </c>
      <c r="AH232" s="18" t="str">
        <f t="shared" si="68"/>
        <v>土</v>
      </c>
      <c r="AI232" s="18" t="str">
        <f>IF(ISERROR(VLOOKUP(AG232,祝日表!$A$2:$B$618,2,0)),"",VLOOKUP(AG232,祝日表!$A$2:$B$618,2,0))</f>
        <v/>
      </c>
      <c r="AJ232" s="26"/>
      <c r="AK232" s="17">
        <v>45522</v>
      </c>
      <c r="AL232" s="18" t="str">
        <f t="shared" si="69"/>
        <v>日</v>
      </c>
      <c r="AM232" s="18" t="str">
        <f>IF(ISERROR(VLOOKUP(AK232,祝日表!$A$2:$B$618,2,0)),"",VLOOKUP(AK232,祝日表!$A$2:$B$618,2,0))</f>
        <v/>
      </c>
      <c r="AN232" s="19"/>
      <c r="AO232" s="29">
        <v>45888</v>
      </c>
      <c r="AP232" s="18" t="str">
        <f t="shared" si="70"/>
        <v>火</v>
      </c>
      <c r="AQ232" s="18" t="str">
        <f>IF(ISERROR(VLOOKUP(AO232,祝日表!$A$2:$B$618,2,0)),"",VLOOKUP(AO232,祝日表!$A$2:$B$618,2,0))</f>
        <v/>
      </c>
      <c r="AR232" s="26"/>
      <c r="AS232" s="17">
        <v>46253</v>
      </c>
      <c r="AT232" s="18" t="str">
        <f t="shared" si="71"/>
        <v>水</v>
      </c>
      <c r="AU232" s="18" t="str">
        <f>IF(ISERROR(VLOOKUP(AS232,祝日表!$A$2:$B$618,2,0)),"",VLOOKUP(AS232,祝日表!$A$2:$B$618,2,0))</f>
        <v/>
      </c>
      <c r="AV232" s="19"/>
      <c r="AW232" s="29">
        <v>46618</v>
      </c>
      <c r="AX232" s="18" t="str">
        <f t="shared" si="72"/>
        <v>木</v>
      </c>
      <c r="AY232" s="18" t="str">
        <f>IF(ISERROR(VLOOKUP(AW232,祝日表!$A$2:$B$618,2,0)),"",VLOOKUP(AW232,祝日表!$A$2:$B$618,2,0))</f>
        <v/>
      </c>
      <c r="AZ232" s="26"/>
      <c r="BA232" s="17">
        <v>46983</v>
      </c>
      <c r="BB232" s="18" t="str">
        <f t="shared" si="73"/>
        <v>金</v>
      </c>
      <c r="BC232" s="18" t="str">
        <f>IF(ISERROR(VLOOKUP(BA232,祝日表!$A$2:$B$618,2,0)),"",VLOOKUP(BA232,祝日表!$A$2:$B$618,2,0))</f>
        <v/>
      </c>
      <c r="BD232" s="19"/>
      <c r="BE232" s="29">
        <v>47349</v>
      </c>
      <c r="BF232" s="18" t="str">
        <f t="shared" si="74"/>
        <v>日</v>
      </c>
      <c r="BG232" s="18" t="str">
        <f>IF(ISERROR(VLOOKUP(BE232,祝日表!$A$2:$B$618,2,0)),"",VLOOKUP(BE232,祝日表!$A$2:$B$618,2,0))</f>
        <v/>
      </c>
      <c r="BH232" s="26"/>
      <c r="BI232" s="17">
        <v>47714</v>
      </c>
      <c r="BJ232" s="18" t="str">
        <f t="shared" si="75"/>
        <v>月</v>
      </c>
      <c r="BK232" s="18" t="str">
        <f>IF(ISERROR(VLOOKUP(BI232,祝日表!$A$2:$B$618,2,0)),"",VLOOKUP(BI232,祝日表!$A$2:$B$618,2,0))</f>
        <v/>
      </c>
      <c r="BL232" s="19"/>
      <c r="BM232" s="29">
        <v>48079</v>
      </c>
      <c r="BN232" s="18" t="str">
        <f t="shared" si="76"/>
        <v>火</v>
      </c>
      <c r="BO232" s="18" t="str">
        <f>IF(ISERROR(VLOOKUP(BM232,祝日表!$A$2:$B$618,2,0)),"",VLOOKUP(BM232,祝日表!$A$2:$B$618,2,0))</f>
        <v/>
      </c>
      <c r="BP232" s="26"/>
      <c r="BQ232" s="17">
        <v>48444</v>
      </c>
      <c r="BR232" s="18" t="str">
        <f t="shared" si="77"/>
        <v>水</v>
      </c>
      <c r="BS232" s="18" t="str">
        <f>IF(ISERROR(VLOOKUP(BQ232,祝日表!$A$2:$B$618,2,0)),"",VLOOKUP(BQ232,祝日表!$A$2:$B$618,2,0))</f>
        <v/>
      </c>
      <c r="BT232" s="19"/>
      <c r="BU232" s="17">
        <v>48810</v>
      </c>
      <c r="BV232" s="18" t="str">
        <f t="shared" si="78"/>
        <v>金</v>
      </c>
      <c r="BW232" s="18" t="str">
        <f>IF(ISERROR(VLOOKUP(BU232,祝日表!$A$2:$B$618,2,0)),"",VLOOKUP(BU232,祝日表!$A$2:$B$618,2,0))</f>
        <v/>
      </c>
      <c r="BX232" s="19"/>
      <c r="BY232" s="29">
        <v>49175</v>
      </c>
      <c r="BZ232" s="18" t="str">
        <f t="shared" si="79"/>
        <v>土</v>
      </c>
      <c r="CA232" s="18" t="str">
        <f>IF(ISERROR(VLOOKUP(BY232,祝日表!$A$2:$B$618,2,0)),"",VLOOKUP(BY232,祝日表!$A$2:$B$618,2,0))</f>
        <v/>
      </c>
      <c r="CB232" s="19"/>
    </row>
    <row r="233" spans="1:80">
      <c r="A233" s="17">
        <v>42236</v>
      </c>
      <c r="B233" s="18" t="str">
        <f t="shared" si="60"/>
        <v>木</v>
      </c>
      <c r="C233" s="18" t="str">
        <f>IF(ISERROR(VLOOKUP(A233,祝日表!$A$2:$B$618,2,0)),"",VLOOKUP(A233,祝日表!$A$2:$B$618,2,0))</f>
        <v/>
      </c>
      <c r="D233" s="26"/>
      <c r="E233" s="17">
        <v>42601</v>
      </c>
      <c r="F233" s="18" t="str">
        <f t="shared" si="61"/>
        <v>金</v>
      </c>
      <c r="G233" s="18" t="str">
        <f>IF(ISERROR(VLOOKUP(E233,祝日表!$A$2:$B$618,2,0)),"",VLOOKUP(E233,祝日表!$A$2:$B$618,2,0))</f>
        <v/>
      </c>
      <c r="H233" s="19"/>
      <c r="I233" s="29">
        <v>42967</v>
      </c>
      <c r="J233" s="18" t="str">
        <f t="shared" si="62"/>
        <v>日</v>
      </c>
      <c r="K233" s="18" t="str">
        <f>IF(ISERROR(VLOOKUP(I233,祝日表!$A$2:$B$618,2,0)),"",VLOOKUP(I233,祝日表!$A$2:$B$618,2,0))</f>
        <v/>
      </c>
      <c r="L233" s="26"/>
      <c r="M233" s="17">
        <v>43332</v>
      </c>
      <c r="N233" s="18" t="str">
        <f t="shared" si="63"/>
        <v>月</v>
      </c>
      <c r="O233" s="18" t="str">
        <f>IF(ISERROR(VLOOKUP(M233,祝日表!$A$2:$B$618,2,0)),"",VLOOKUP(M233,祝日表!$A$2:$B$618,2,0))</f>
        <v/>
      </c>
      <c r="P233" s="19"/>
      <c r="Q233" s="29">
        <v>43697</v>
      </c>
      <c r="R233" s="18" t="str">
        <f t="shared" si="64"/>
        <v>火</v>
      </c>
      <c r="S233" s="18" t="str">
        <f>IF(ISERROR(VLOOKUP(Q233,祝日表!$A$2:$B$618,2,0)),"",VLOOKUP(Q233,祝日表!$A$2:$B$618,2,0))</f>
        <v/>
      </c>
      <c r="T233" s="26"/>
      <c r="U233" s="17">
        <v>44062</v>
      </c>
      <c r="V233" s="18" t="str">
        <f t="shared" si="65"/>
        <v>水</v>
      </c>
      <c r="W233" s="18" t="str">
        <f>IF(ISERROR(VLOOKUP(U233,祝日表!$A$2:$B$618,2,0)),"",VLOOKUP(U233,祝日表!$A$2:$B$618,2,0))</f>
        <v/>
      </c>
      <c r="X233" s="19"/>
      <c r="Y233" s="29">
        <v>44428</v>
      </c>
      <c r="Z233" s="18" t="str">
        <f t="shared" si="66"/>
        <v>金</v>
      </c>
      <c r="AA233" s="18" t="str">
        <f>IF(ISERROR(VLOOKUP(Y233,祝日表!$A$2:$B$618,2,0)),"",VLOOKUP(Y233,祝日表!$A$2:$B$618,2,0))</f>
        <v/>
      </c>
      <c r="AB233" s="26"/>
      <c r="AC233" s="17">
        <v>44793</v>
      </c>
      <c r="AD233" s="18" t="str">
        <f t="shared" si="67"/>
        <v>土</v>
      </c>
      <c r="AE233" s="18" t="str">
        <f>IF(ISERROR(VLOOKUP(AC233,祝日表!$A$2:$B$618,2,0)),"",VLOOKUP(AC233,祝日表!$A$2:$B$618,2,0))</f>
        <v/>
      </c>
      <c r="AF233" s="19"/>
      <c r="AG233" s="29">
        <v>45158</v>
      </c>
      <c r="AH233" s="18" t="str">
        <f t="shared" si="68"/>
        <v>日</v>
      </c>
      <c r="AI233" s="18" t="str">
        <f>IF(ISERROR(VLOOKUP(AG233,祝日表!$A$2:$B$618,2,0)),"",VLOOKUP(AG233,祝日表!$A$2:$B$618,2,0))</f>
        <v/>
      </c>
      <c r="AJ233" s="26"/>
      <c r="AK233" s="17">
        <v>45523</v>
      </c>
      <c r="AL233" s="18" t="str">
        <f t="shared" si="69"/>
        <v>月</v>
      </c>
      <c r="AM233" s="18" t="str">
        <f>IF(ISERROR(VLOOKUP(AK233,祝日表!$A$2:$B$618,2,0)),"",VLOOKUP(AK233,祝日表!$A$2:$B$618,2,0))</f>
        <v/>
      </c>
      <c r="AN233" s="19"/>
      <c r="AO233" s="29">
        <v>45889</v>
      </c>
      <c r="AP233" s="18" t="str">
        <f t="shared" si="70"/>
        <v>水</v>
      </c>
      <c r="AQ233" s="18" t="str">
        <f>IF(ISERROR(VLOOKUP(AO233,祝日表!$A$2:$B$618,2,0)),"",VLOOKUP(AO233,祝日表!$A$2:$B$618,2,0))</f>
        <v/>
      </c>
      <c r="AR233" s="26"/>
      <c r="AS233" s="17">
        <v>46254</v>
      </c>
      <c r="AT233" s="18" t="str">
        <f t="shared" si="71"/>
        <v>木</v>
      </c>
      <c r="AU233" s="18" t="str">
        <f>IF(ISERROR(VLOOKUP(AS233,祝日表!$A$2:$B$618,2,0)),"",VLOOKUP(AS233,祝日表!$A$2:$B$618,2,0))</f>
        <v/>
      </c>
      <c r="AV233" s="19"/>
      <c r="AW233" s="29">
        <v>46619</v>
      </c>
      <c r="AX233" s="18" t="str">
        <f t="shared" si="72"/>
        <v>金</v>
      </c>
      <c r="AY233" s="18" t="str">
        <f>IF(ISERROR(VLOOKUP(AW233,祝日表!$A$2:$B$618,2,0)),"",VLOOKUP(AW233,祝日表!$A$2:$B$618,2,0))</f>
        <v/>
      </c>
      <c r="AZ233" s="26"/>
      <c r="BA233" s="17">
        <v>46984</v>
      </c>
      <c r="BB233" s="18" t="str">
        <f t="shared" si="73"/>
        <v>土</v>
      </c>
      <c r="BC233" s="18" t="str">
        <f>IF(ISERROR(VLOOKUP(BA233,祝日表!$A$2:$B$618,2,0)),"",VLOOKUP(BA233,祝日表!$A$2:$B$618,2,0))</f>
        <v/>
      </c>
      <c r="BD233" s="19"/>
      <c r="BE233" s="29">
        <v>47350</v>
      </c>
      <c r="BF233" s="18" t="str">
        <f t="shared" si="74"/>
        <v>月</v>
      </c>
      <c r="BG233" s="18" t="str">
        <f>IF(ISERROR(VLOOKUP(BE233,祝日表!$A$2:$B$618,2,0)),"",VLOOKUP(BE233,祝日表!$A$2:$B$618,2,0))</f>
        <v/>
      </c>
      <c r="BH233" s="26"/>
      <c r="BI233" s="17">
        <v>47715</v>
      </c>
      <c r="BJ233" s="18" t="str">
        <f t="shared" si="75"/>
        <v>火</v>
      </c>
      <c r="BK233" s="18" t="str">
        <f>IF(ISERROR(VLOOKUP(BI233,祝日表!$A$2:$B$618,2,0)),"",VLOOKUP(BI233,祝日表!$A$2:$B$618,2,0))</f>
        <v/>
      </c>
      <c r="BL233" s="19"/>
      <c r="BM233" s="29">
        <v>48080</v>
      </c>
      <c r="BN233" s="18" t="str">
        <f t="shared" si="76"/>
        <v>水</v>
      </c>
      <c r="BO233" s="18" t="str">
        <f>IF(ISERROR(VLOOKUP(BM233,祝日表!$A$2:$B$618,2,0)),"",VLOOKUP(BM233,祝日表!$A$2:$B$618,2,0))</f>
        <v/>
      </c>
      <c r="BP233" s="26"/>
      <c r="BQ233" s="17">
        <v>48445</v>
      </c>
      <c r="BR233" s="18" t="str">
        <f t="shared" si="77"/>
        <v>木</v>
      </c>
      <c r="BS233" s="18" t="str">
        <f>IF(ISERROR(VLOOKUP(BQ233,祝日表!$A$2:$B$618,2,0)),"",VLOOKUP(BQ233,祝日表!$A$2:$B$618,2,0))</f>
        <v/>
      </c>
      <c r="BT233" s="19"/>
      <c r="BU233" s="17">
        <v>48811</v>
      </c>
      <c r="BV233" s="18" t="str">
        <f t="shared" si="78"/>
        <v>土</v>
      </c>
      <c r="BW233" s="18" t="str">
        <f>IF(ISERROR(VLOOKUP(BU233,祝日表!$A$2:$B$618,2,0)),"",VLOOKUP(BU233,祝日表!$A$2:$B$618,2,0))</f>
        <v/>
      </c>
      <c r="BX233" s="19"/>
      <c r="BY233" s="29">
        <v>49176</v>
      </c>
      <c r="BZ233" s="18" t="str">
        <f t="shared" si="79"/>
        <v>日</v>
      </c>
      <c r="CA233" s="18" t="str">
        <f>IF(ISERROR(VLOOKUP(BY233,祝日表!$A$2:$B$618,2,0)),"",VLOOKUP(BY233,祝日表!$A$2:$B$618,2,0))</f>
        <v/>
      </c>
      <c r="CB233" s="19"/>
    </row>
    <row r="234" spans="1:80">
      <c r="A234" s="17">
        <v>42237</v>
      </c>
      <c r="B234" s="18" t="str">
        <f t="shared" si="60"/>
        <v>金</v>
      </c>
      <c r="C234" s="18" t="str">
        <f>IF(ISERROR(VLOOKUP(A234,祝日表!$A$2:$B$618,2,0)),"",VLOOKUP(A234,祝日表!$A$2:$B$618,2,0))</f>
        <v/>
      </c>
      <c r="D234" s="26"/>
      <c r="E234" s="17">
        <v>42602</v>
      </c>
      <c r="F234" s="18" t="str">
        <f t="shared" si="61"/>
        <v>土</v>
      </c>
      <c r="G234" s="18" t="str">
        <f>IF(ISERROR(VLOOKUP(E234,祝日表!$A$2:$B$618,2,0)),"",VLOOKUP(E234,祝日表!$A$2:$B$618,2,0))</f>
        <v/>
      </c>
      <c r="H234" s="19"/>
      <c r="I234" s="29">
        <v>42968</v>
      </c>
      <c r="J234" s="18" t="str">
        <f t="shared" si="62"/>
        <v>月</v>
      </c>
      <c r="K234" s="18" t="str">
        <f>IF(ISERROR(VLOOKUP(I234,祝日表!$A$2:$B$618,2,0)),"",VLOOKUP(I234,祝日表!$A$2:$B$618,2,0))</f>
        <v/>
      </c>
      <c r="L234" s="26"/>
      <c r="M234" s="17">
        <v>43333</v>
      </c>
      <c r="N234" s="18" t="str">
        <f t="shared" si="63"/>
        <v>火</v>
      </c>
      <c r="O234" s="18" t="str">
        <f>IF(ISERROR(VLOOKUP(M234,祝日表!$A$2:$B$618,2,0)),"",VLOOKUP(M234,祝日表!$A$2:$B$618,2,0))</f>
        <v/>
      </c>
      <c r="P234" s="19"/>
      <c r="Q234" s="29">
        <v>43698</v>
      </c>
      <c r="R234" s="18" t="str">
        <f t="shared" si="64"/>
        <v>水</v>
      </c>
      <c r="S234" s="18" t="str">
        <f>IF(ISERROR(VLOOKUP(Q234,祝日表!$A$2:$B$618,2,0)),"",VLOOKUP(Q234,祝日表!$A$2:$B$618,2,0))</f>
        <v/>
      </c>
      <c r="T234" s="26"/>
      <c r="U234" s="17">
        <v>44063</v>
      </c>
      <c r="V234" s="18" t="str">
        <f t="shared" si="65"/>
        <v>木</v>
      </c>
      <c r="W234" s="18" t="str">
        <f>IF(ISERROR(VLOOKUP(U234,祝日表!$A$2:$B$618,2,0)),"",VLOOKUP(U234,祝日表!$A$2:$B$618,2,0))</f>
        <v/>
      </c>
      <c r="X234" s="19"/>
      <c r="Y234" s="29">
        <v>44429</v>
      </c>
      <c r="Z234" s="18" t="str">
        <f t="shared" si="66"/>
        <v>土</v>
      </c>
      <c r="AA234" s="18" t="str">
        <f>IF(ISERROR(VLOOKUP(Y234,祝日表!$A$2:$B$618,2,0)),"",VLOOKUP(Y234,祝日表!$A$2:$B$618,2,0))</f>
        <v/>
      </c>
      <c r="AB234" s="26"/>
      <c r="AC234" s="17">
        <v>44794</v>
      </c>
      <c r="AD234" s="18" t="str">
        <f t="shared" si="67"/>
        <v>日</v>
      </c>
      <c r="AE234" s="18" t="str">
        <f>IF(ISERROR(VLOOKUP(AC234,祝日表!$A$2:$B$618,2,0)),"",VLOOKUP(AC234,祝日表!$A$2:$B$618,2,0))</f>
        <v/>
      </c>
      <c r="AF234" s="19"/>
      <c r="AG234" s="29">
        <v>45159</v>
      </c>
      <c r="AH234" s="18" t="str">
        <f t="shared" si="68"/>
        <v>月</v>
      </c>
      <c r="AI234" s="18" t="str">
        <f>IF(ISERROR(VLOOKUP(AG234,祝日表!$A$2:$B$618,2,0)),"",VLOOKUP(AG234,祝日表!$A$2:$B$618,2,0))</f>
        <v/>
      </c>
      <c r="AJ234" s="26"/>
      <c r="AK234" s="17">
        <v>45524</v>
      </c>
      <c r="AL234" s="18" t="str">
        <f t="shared" si="69"/>
        <v>火</v>
      </c>
      <c r="AM234" s="18" t="str">
        <f>IF(ISERROR(VLOOKUP(AK234,祝日表!$A$2:$B$618,2,0)),"",VLOOKUP(AK234,祝日表!$A$2:$B$618,2,0))</f>
        <v/>
      </c>
      <c r="AN234" s="19"/>
      <c r="AO234" s="29">
        <v>45890</v>
      </c>
      <c r="AP234" s="18" t="str">
        <f t="shared" si="70"/>
        <v>木</v>
      </c>
      <c r="AQ234" s="18" t="str">
        <f>IF(ISERROR(VLOOKUP(AO234,祝日表!$A$2:$B$618,2,0)),"",VLOOKUP(AO234,祝日表!$A$2:$B$618,2,0))</f>
        <v/>
      </c>
      <c r="AR234" s="26"/>
      <c r="AS234" s="17">
        <v>46255</v>
      </c>
      <c r="AT234" s="18" t="str">
        <f t="shared" si="71"/>
        <v>金</v>
      </c>
      <c r="AU234" s="18" t="str">
        <f>IF(ISERROR(VLOOKUP(AS234,祝日表!$A$2:$B$618,2,0)),"",VLOOKUP(AS234,祝日表!$A$2:$B$618,2,0))</f>
        <v/>
      </c>
      <c r="AV234" s="19"/>
      <c r="AW234" s="29">
        <v>46620</v>
      </c>
      <c r="AX234" s="18" t="str">
        <f t="shared" si="72"/>
        <v>土</v>
      </c>
      <c r="AY234" s="18" t="str">
        <f>IF(ISERROR(VLOOKUP(AW234,祝日表!$A$2:$B$618,2,0)),"",VLOOKUP(AW234,祝日表!$A$2:$B$618,2,0))</f>
        <v/>
      </c>
      <c r="AZ234" s="26"/>
      <c r="BA234" s="17">
        <v>46985</v>
      </c>
      <c r="BB234" s="18" t="str">
        <f t="shared" si="73"/>
        <v>日</v>
      </c>
      <c r="BC234" s="18" t="str">
        <f>IF(ISERROR(VLOOKUP(BA234,祝日表!$A$2:$B$618,2,0)),"",VLOOKUP(BA234,祝日表!$A$2:$B$618,2,0))</f>
        <v/>
      </c>
      <c r="BD234" s="19"/>
      <c r="BE234" s="29">
        <v>47351</v>
      </c>
      <c r="BF234" s="18" t="str">
        <f t="shared" si="74"/>
        <v>火</v>
      </c>
      <c r="BG234" s="18" t="str">
        <f>IF(ISERROR(VLOOKUP(BE234,祝日表!$A$2:$B$618,2,0)),"",VLOOKUP(BE234,祝日表!$A$2:$B$618,2,0))</f>
        <v/>
      </c>
      <c r="BH234" s="26"/>
      <c r="BI234" s="17">
        <v>47716</v>
      </c>
      <c r="BJ234" s="18" t="str">
        <f t="shared" si="75"/>
        <v>水</v>
      </c>
      <c r="BK234" s="18" t="str">
        <f>IF(ISERROR(VLOOKUP(BI234,祝日表!$A$2:$B$618,2,0)),"",VLOOKUP(BI234,祝日表!$A$2:$B$618,2,0))</f>
        <v/>
      </c>
      <c r="BL234" s="19"/>
      <c r="BM234" s="29">
        <v>48081</v>
      </c>
      <c r="BN234" s="18" t="str">
        <f t="shared" si="76"/>
        <v>木</v>
      </c>
      <c r="BO234" s="18" t="str">
        <f>IF(ISERROR(VLOOKUP(BM234,祝日表!$A$2:$B$618,2,0)),"",VLOOKUP(BM234,祝日表!$A$2:$B$618,2,0))</f>
        <v/>
      </c>
      <c r="BP234" s="26"/>
      <c r="BQ234" s="17">
        <v>48446</v>
      </c>
      <c r="BR234" s="18" t="str">
        <f t="shared" si="77"/>
        <v>金</v>
      </c>
      <c r="BS234" s="18" t="str">
        <f>IF(ISERROR(VLOOKUP(BQ234,祝日表!$A$2:$B$618,2,0)),"",VLOOKUP(BQ234,祝日表!$A$2:$B$618,2,0))</f>
        <v/>
      </c>
      <c r="BT234" s="19"/>
      <c r="BU234" s="17">
        <v>48812</v>
      </c>
      <c r="BV234" s="18" t="str">
        <f t="shared" si="78"/>
        <v>日</v>
      </c>
      <c r="BW234" s="18" t="str">
        <f>IF(ISERROR(VLOOKUP(BU234,祝日表!$A$2:$B$618,2,0)),"",VLOOKUP(BU234,祝日表!$A$2:$B$618,2,0))</f>
        <v/>
      </c>
      <c r="BX234" s="19"/>
      <c r="BY234" s="29">
        <v>49177</v>
      </c>
      <c r="BZ234" s="18" t="str">
        <f t="shared" si="79"/>
        <v>月</v>
      </c>
      <c r="CA234" s="18" t="str">
        <f>IF(ISERROR(VLOOKUP(BY234,祝日表!$A$2:$B$618,2,0)),"",VLOOKUP(BY234,祝日表!$A$2:$B$618,2,0))</f>
        <v/>
      </c>
      <c r="CB234" s="19"/>
    </row>
    <row r="235" spans="1:80">
      <c r="A235" s="17">
        <v>42238</v>
      </c>
      <c r="B235" s="18" t="str">
        <f t="shared" si="60"/>
        <v>土</v>
      </c>
      <c r="C235" s="18" t="str">
        <f>IF(ISERROR(VLOOKUP(A235,祝日表!$A$2:$B$618,2,0)),"",VLOOKUP(A235,祝日表!$A$2:$B$618,2,0))</f>
        <v/>
      </c>
      <c r="D235" s="26"/>
      <c r="E235" s="17">
        <v>42603</v>
      </c>
      <c r="F235" s="18" t="str">
        <f t="shared" si="61"/>
        <v>日</v>
      </c>
      <c r="G235" s="18" t="str">
        <f>IF(ISERROR(VLOOKUP(E235,祝日表!$A$2:$B$618,2,0)),"",VLOOKUP(E235,祝日表!$A$2:$B$618,2,0))</f>
        <v/>
      </c>
      <c r="H235" s="19"/>
      <c r="I235" s="29">
        <v>42969</v>
      </c>
      <c r="J235" s="18" t="str">
        <f t="shared" si="62"/>
        <v>火</v>
      </c>
      <c r="K235" s="18" t="str">
        <f>IF(ISERROR(VLOOKUP(I235,祝日表!$A$2:$B$618,2,0)),"",VLOOKUP(I235,祝日表!$A$2:$B$618,2,0))</f>
        <v/>
      </c>
      <c r="L235" s="26"/>
      <c r="M235" s="17">
        <v>43334</v>
      </c>
      <c r="N235" s="18" t="str">
        <f t="shared" si="63"/>
        <v>水</v>
      </c>
      <c r="O235" s="18" t="str">
        <f>IF(ISERROR(VLOOKUP(M235,祝日表!$A$2:$B$618,2,0)),"",VLOOKUP(M235,祝日表!$A$2:$B$618,2,0))</f>
        <v/>
      </c>
      <c r="P235" s="19"/>
      <c r="Q235" s="29">
        <v>43699</v>
      </c>
      <c r="R235" s="18" t="str">
        <f t="shared" si="64"/>
        <v>木</v>
      </c>
      <c r="S235" s="18" t="str">
        <f>IF(ISERROR(VLOOKUP(Q235,祝日表!$A$2:$B$618,2,0)),"",VLOOKUP(Q235,祝日表!$A$2:$B$618,2,0))</f>
        <v/>
      </c>
      <c r="T235" s="26"/>
      <c r="U235" s="17">
        <v>44064</v>
      </c>
      <c r="V235" s="18" t="str">
        <f t="shared" si="65"/>
        <v>金</v>
      </c>
      <c r="W235" s="18" t="str">
        <f>IF(ISERROR(VLOOKUP(U235,祝日表!$A$2:$B$618,2,0)),"",VLOOKUP(U235,祝日表!$A$2:$B$618,2,0))</f>
        <v/>
      </c>
      <c r="X235" s="19"/>
      <c r="Y235" s="29">
        <v>44430</v>
      </c>
      <c r="Z235" s="18" t="str">
        <f t="shared" si="66"/>
        <v>日</v>
      </c>
      <c r="AA235" s="18" t="str">
        <f>IF(ISERROR(VLOOKUP(Y235,祝日表!$A$2:$B$618,2,0)),"",VLOOKUP(Y235,祝日表!$A$2:$B$618,2,0))</f>
        <v/>
      </c>
      <c r="AB235" s="26"/>
      <c r="AC235" s="17">
        <v>44795</v>
      </c>
      <c r="AD235" s="18" t="str">
        <f t="shared" si="67"/>
        <v>月</v>
      </c>
      <c r="AE235" s="18" t="str">
        <f>IF(ISERROR(VLOOKUP(AC235,祝日表!$A$2:$B$618,2,0)),"",VLOOKUP(AC235,祝日表!$A$2:$B$618,2,0))</f>
        <v/>
      </c>
      <c r="AF235" s="19"/>
      <c r="AG235" s="29">
        <v>45160</v>
      </c>
      <c r="AH235" s="18" t="str">
        <f t="shared" si="68"/>
        <v>火</v>
      </c>
      <c r="AI235" s="18" t="str">
        <f>IF(ISERROR(VLOOKUP(AG235,祝日表!$A$2:$B$618,2,0)),"",VLOOKUP(AG235,祝日表!$A$2:$B$618,2,0))</f>
        <v/>
      </c>
      <c r="AJ235" s="26"/>
      <c r="AK235" s="17">
        <v>45525</v>
      </c>
      <c r="AL235" s="18" t="str">
        <f t="shared" si="69"/>
        <v>水</v>
      </c>
      <c r="AM235" s="18" t="str">
        <f>IF(ISERROR(VLOOKUP(AK235,祝日表!$A$2:$B$618,2,0)),"",VLOOKUP(AK235,祝日表!$A$2:$B$618,2,0))</f>
        <v/>
      </c>
      <c r="AN235" s="19"/>
      <c r="AO235" s="29">
        <v>45891</v>
      </c>
      <c r="AP235" s="18" t="str">
        <f t="shared" si="70"/>
        <v>金</v>
      </c>
      <c r="AQ235" s="18" t="str">
        <f>IF(ISERROR(VLOOKUP(AO235,祝日表!$A$2:$B$618,2,0)),"",VLOOKUP(AO235,祝日表!$A$2:$B$618,2,0))</f>
        <v/>
      </c>
      <c r="AR235" s="26"/>
      <c r="AS235" s="17">
        <v>46256</v>
      </c>
      <c r="AT235" s="18" t="str">
        <f t="shared" si="71"/>
        <v>土</v>
      </c>
      <c r="AU235" s="18" t="str">
        <f>IF(ISERROR(VLOOKUP(AS235,祝日表!$A$2:$B$618,2,0)),"",VLOOKUP(AS235,祝日表!$A$2:$B$618,2,0))</f>
        <v/>
      </c>
      <c r="AV235" s="19"/>
      <c r="AW235" s="29">
        <v>46621</v>
      </c>
      <c r="AX235" s="18" t="str">
        <f t="shared" si="72"/>
        <v>日</v>
      </c>
      <c r="AY235" s="18" t="str">
        <f>IF(ISERROR(VLOOKUP(AW235,祝日表!$A$2:$B$618,2,0)),"",VLOOKUP(AW235,祝日表!$A$2:$B$618,2,0))</f>
        <v/>
      </c>
      <c r="AZ235" s="26"/>
      <c r="BA235" s="17">
        <v>46986</v>
      </c>
      <c r="BB235" s="18" t="str">
        <f t="shared" si="73"/>
        <v>月</v>
      </c>
      <c r="BC235" s="18" t="str">
        <f>IF(ISERROR(VLOOKUP(BA235,祝日表!$A$2:$B$618,2,0)),"",VLOOKUP(BA235,祝日表!$A$2:$B$618,2,0))</f>
        <v/>
      </c>
      <c r="BD235" s="19"/>
      <c r="BE235" s="29">
        <v>47352</v>
      </c>
      <c r="BF235" s="18" t="str">
        <f t="shared" si="74"/>
        <v>水</v>
      </c>
      <c r="BG235" s="18" t="str">
        <f>IF(ISERROR(VLOOKUP(BE235,祝日表!$A$2:$B$618,2,0)),"",VLOOKUP(BE235,祝日表!$A$2:$B$618,2,0))</f>
        <v/>
      </c>
      <c r="BH235" s="26"/>
      <c r="BI235" s="17">
        <v>47717</v>
      </c>
      <c r="BJ235" s="18" t="str">
        <f t="shared" si="75"/>
        <v>木</v>
      </c>
      <c r="BK235" s="18" t="str">
        <f>IF(ISERROR(VLOOKUP(BI235,祝日表!$A$2:$B$618,2,0)),"",VLOOKUP(BI235,祝日表!$A$2:$B$618,2,0))</f>
        <v/>
      </c>
      <c r="BL235" s="19"/>
      <c r="BM235" s="29">
        <v>48082</v>
      </c>
      <c r="BN235" s="18" t="str">
        <f t="shared" si="76"/>
        <v>金</v>
      </c>
      <c r="BO235" s="18" t="str">
        <f>IF(ISERROR(VLOOKUP(BM235,祝日表!$A$2:$B$618,2,0)),"",VLOOKUP(BM235,祝日表!$A$2:$B$618,2,0))</f>
        <v/>
      </c>
      <c r="BP235" s="26"/>
      <c r="BQ235" s="17">
        <v>48447</v>
      </c>
      <c r="BR235" s="18" t="str">
        <f t="shared" si="77"/>
        <v>土</v>
      </c>
      <c r="BS235" s="18" t="str">
        <f>IF(ISERROR(VLOOKUP(BQ235,祝日表!$A$2:$B$618,2,0)),"",VLOOKUP(BQ235,祝日表!$A$2:$B$618,2,0))</f>
        <v/>
      </c>
      <c r="BT235" s="19"/>
      <c r="BU235" s="17">
        <v>48813</v>
      </c>
      <c r="BV235" s="18" t="str">
        <f t="shared" si="78"/>
        <v>月</v>
      </c>
      <c r="BW235" s="18" t="str">
        <f>IF(ISERROR(VLOOKUP(BU235,祝日表!$A$2:$B$618,2,0)),"",VLOOKUP(BU235,祝日表!$A$2:$B$618,2,0))</f>
        <v/>
      </c>
      <c r="BX235" s="19"/>
      <c r="BY235" s="29">
        <v>49178</v>
      </c>
      <c r="BZ235" s="18" t="str">
        <f t="shared" si="79"/>
        <v>火</v>
      </c>
      <c r="CA235" s="18" t="str">
        <f>IF(ISERROR(VLOOKUP(BY235,祝日表!$A$2:$B$618,2,0)),"",VLOOKUP(BY235,祝日表!$A$2:$B$618,2,0))</f>
        <v/>
      </c>
      <c r="CB235" s="19"/>
    </row>
    <row r="236" spans="1:80">
      <c r="A236" s="17">
        <v>42239</v>
      </c>
      <c r="B236" s="18" t="str">
        <f t="shared" si="60"/>
        <v>日</v>
      </c>
      <c r="C236" s="18" t="str">
        <f>IF(ISERROR(VLOOKUP(A236,祝日表!$A$2:$B$618,2,0)),"",VLOOKUP(A236,祝日表!$A$2:$B$618,2,0))</f>
        <v/>
      </c>
      <c r="D236" s="26"/>
      <c r="E236" s="17">
        <v>42604</v>
      </c>
      <c r="F236" s="18" t="str">
        <f t="shared" si="61"/>
        <v>月</v>
      </c>
      <c r="G236" s="18" t="str">
        <f>IF(ISERROR(VLOOKUP(E236,祝日表!$A$2:$B$618,2,0)),"",VLOOKUP(E236,祝日表!$A$2:$B$618,2,0))</f>
        <v/>
      </c>
      <c r="H236" s="19"/>
      <c r="I236" s="29">
        <v>42970</v>
      </c>
      <c r="J236" s="18" t="str">
        <f t="shared" si="62"/>
        <v>水</v>
      </c>
      <c r="K236" s="18" t="str">
        <f>IF(ISERROR(VLOOKUP(I236,祝日表!$A$2:$B$618,2,0)),"",VLOOKUP(I236,祝日表!$A$2:$B$618,2,0))</f>
        <v/>
      </c>
      <c r="L236" s="26"/>
      <c r="M236" s="17">
        <v>43335</v>
      </c>
      <c r="N236" s="18" t="str">
        <f t="shared" si="63"/>
        <v>木</v>
      </c>
      <c r="O236" s="18" t="str">
        <f>IF(ISERROR(VLOOKUP(M236,祝日表!$A$2:$B$618,2,0)),"",VLOOKUP(M236,祝日表!$A$2:$B$618,2,0))</f>
        <v/>
      </c>
      <c r="P236" s="19"/>
      <c r="Q236" s="29">
        <v>43700</v>
      </c>
      <c r="R236" s="18" t="str">
        <f t="shared" si="64"/>
        <v>金</v>
      </c>
      <c r="S236" s="18" t="str">
        <f>IF(ISERROR(VLOOKUP(Q236,祝日表!$A$2:$B$618,2,0)),"",VLOOKUP(Q236,祝日表!$A$2:$B$618,2,0))</f>
        <v/>
      </c>
      <c r="T236" s="26"/>
      <c r="U236" s="17">
        <v>44065</v>
      </c>
      <c r="V236" s="18" t="str">
        <f t="shared" si="65"/>
        <v>土</v>
      </c>
      <c r="W236" s="18" t="str">
        <f>IF(ISERROR(VLOOKUP(U236,祝日表!$A$2:$B$618,2,0)),"",VLOOKUP(U236,祝日表!$A$2:$B$618,2,0))</f>
        <v/>
      </c>
      <c r="X236" s="19"/>
      <c r="Y236" s="29">
        <v>44431</v>
      </c>
      <c r="Z236" s="18" t="str">
        <f t="shared" si="66"/>
        <v>月</v>
      </c>
      <c r="AA236" s="18" t="str">
        <f>IF(ISERROR(VLOOKUP(Y236,祝日表!$A$2:$B$618,2,0)),"",VLOOKUP(Y236,祝日表!$A$2:$B$618,2,0))</f>
        <v/>
      </c>
      <c r="AB236" s="26"/>
      <c r="AC236" s="17">
        <v>44796</v>
      </c>
      <c r="AD236" s="18" t="str">
        <f t="shared" si="67"/>
        <v>火</v>
      </c>
      <c r="AE236" s="18" t="str">
        <f>IF(ISERROR(VLOOKUP(AC236,祝日表!$A$2:$B$618,2,0)),"",VLOOKUP(AC236,祝日表!$A$2:$B$618,2,0))</f>
        <v/>
      </c>
      <c r="AF236" s="19"/>
      <c r="AG236" s="29">
        <v>45161</v>
      </c>
      <c r="AH236" s="18" t="str">
        <f t="shared" si="68"/>
        <v>水</v>
      </c>
      <c r="AI236" s="18" t="str">
        <f>IF(ISERROR(VLOOKUP(AG236,祝日表!$A$2:$B$618,2,0)),"",VLOOKUP(AG236,祝日表!$A$2:$B$618,2,0))</f>
        <v/>
      </c>
      <c r="AJ236" s="26"/>
      <c r="AK236" s="17">
        <v>45526</v>
      </c>
      <c r="AL236" s="18" t="str">
        <f t="shared" si="69"/>
        <v>木</v>
      </c>
      <c r="AM236" s="18" t="str">
        <f>IF(ISERROR(VLOOKUP(AK236,祝日表!$A$2:$B$618,2,0)),"",VLOOKUP(AK236,祝日表!$A$2:$B$618,2,0))</f>
        <v/>
      </c>
      <c r="AN236" s="19"/>
      <c r="AO236" s="29">
        <v>45892</v>
      </c>
      <c r="AP236" s="18" t="str">
        <f t="shared" si="70"/>
        <v>土</v>
      </c>
      <c r="AQ236" s="18" t="str">
        <f>IF(ISERROR(VLOOKUP(AO236,祝日表!$A$2:$B$618,2,0)),"",VLOOKUP(AO236,祝日表!$A$2:$B$618,2,0))</f>
        <v/>
      </c>
      <c r="AR236" s="26"/>
      <c r="AS236" s="17">
        <v>46257</v>
      </c>
      <c r="AT236" s="18" t="str">
        <f t="shared" si="71"/>
        <v>日</v>
      </c>
      <c r="AU236" s="18" t="str">
        <f>IF(ISERROR(VLOOKUP(AS236,祝日表!$A$2:$B$618,2,0)),"",VLOOKUP(AS236,祝日表!$A$2:$B$618,2,0))</f>
        <v/>
      </c>
      <c r="AV236" s="19"/>
      <c r="AW236" s="29">
        <v>46622</v>
      </c>
      <c r="AX236" s="18" t="str">
        <f t="shared" si="72"/>
        <v>月</v>
      </c>
      <c r="AY236" s="18" t="str">
        <f>IF(ISERROR(VLOOKUP(AW236,祝日表!$A$2:$B$618,2,0)),"",VLOOKUP(AW236,祝日表!$A$2:$B$618,2,0))</f>
        <v/>
      </c>
      <c r="AZ236" s="26"/>
      <c r="BA236" s="17">
        <v>46987</v>
      </c>
      <c r="BB236" s="18" t="str">
        <f t="shared" si="73"/>
        <v>火</v>
      </c>
      <c r="BC236" s="18" t="str">
        <f>IF(ISERROR(VLOOKUP(BA236,祝日表!$A$2:$B$618,2,0)),"",VLOOKUP(BA236,祝日表!$A$2:$B$618,2,0))</f>
        <v/>
      </c>
      <c r="BD236" s="19"/>
      <c r="BE236" s="29">
        <v>47353</v>
      </c>
      <c r="BF236" s="18" t="str">
        <f t="shared" si="74"/>
        <v>木</v>
      </c>
      <c r="BG236" s="18" t="str">
        <f>IF(ISERROR(VLOOKUP(BE236,祝日表!$A$2:$B$618,2,0)),"",VLOOKUP(BE236,祝日表!$A$2:$B$618,2,0))</f>
        <v/>
      </c>
      <c r="BH236" s="26"/>
      <c r="BI236" s="17">
        <v>47718</v>
      </c>
      <c r="BJ236" s="18" t="str">
        <f t="shared" si="75"/>
        <v>金</v>
      </c>
      <c r="BK236" s="18" t="str">
        <f>IF(ISERROR(VLOOKUP(BI236,祝日表!$A$2:$B$618,2,0)),"",VLOOKUP(BI236,祝日表!$A$2:$B$618,2,0))</f>
        <v/>
      </c>
      <c r="BL236" s="19"/>
      <c r="BM236" s="29">
        <v>48083</v>
      </c>
      <c r="BN236" s="18" t="str">
        <f t="shared" si="76"/>
        <v>土</v>
      </c>
      <c r="BO236" s="18" t="str">
        <f>IF(ISERROR(VLOOKUP(BM236,祝日表!$A$2:$B$618,2,0)),"",VLOOKUP(BM236,祝日表!$A$2:$B$618,2,0))</f>
        <v/>
      </c>
      <c r="BP236" s="26"/>
      <c r="BQ236" s="17">
        <v>48448</v>
      </c>
      <c r="BR236" s="18" t="str">
        <f t="shared" si="77"/>
        <v>日</v>
      </c>
      <c r="BS236" s="18" t="str">
        <f>IF(ISERROR(VLOOKUP(BQ236,祝日表!$A$2:$B$618,2,0)),"",VLOOKUP(BQ236,祝日表!$A$2:$B$618,2,0))</f>
        <v/>
      </c>
      <c r="BT236" s="19"/>
      <c r="BU236" s="17">
        <v>48814</v>
      </c>
      <c r="BV236" s="18" t="str">
        <f t="shared" si="78"/>
        <v>火</v>
      </c>
      <c r="BW236" s="18" t="str">
        <f>IF(ISERROR(VLOOKUP(BU236,祝日表!$A$2:$B$618,2,0)),"",VLOOKUP(BU236,祝日表!$A$2:$B$618,2,0))</f>
        <v/>
      </c>
      <c r="BX236" s="19"/>
      <c r="BY236" s="29">
        <v>49179</v>
      </c>
      <c r="BZ236" s="18" t="str">
        <f t="shared" si="79"/>
        <v>水</v>
      </c>
      <c r="CA236" s="18" t="str">
        <f>IF(ISERROR(VLOOKUP(BY236,祝日表!$A$2:$B$618,2,0)),"",VLOOKUP(BY236,祝日表!$A$2:$B$618,2,0))</f>
        <v/>
      </c>
      <c r="CB236" s="19"/>
    </row>
    <row r="237" spans="1:80">
      <c r="A237" s="17">
        <v>42240</v>
      </c>
      <c r="B237" s="18" t="str">
        <f t="shared" si="60"/>
        <v>月</v>
      </c>
      <c r="C237" s="18" t="str">
        <f>IF(ISERROR(VLOOKUP(A237,祝日表!$A$2:$B$618,2,0)),"",VLOOKUP(A237,祝日表!$A$2:$B$618,2,0))</f>
        <v/>
      </c>
      <c r="D237" s="26"/>
      <c r="E237" s="17">
        <v>42605</v>
      </c>
      <c r="F237" s="18" t="str">
        <f t="shared" si="61"/>
        <v>火</v>
      </c>
      <c r="G237" s="18" t="str">
        <f>IF(ISERROR(VLOOKUP(E237,祝日表!$A$2:$B$618,2,0)),"",VLOOKUP(E237,祝日表!$A$2:$B$618,2,0))</f>
        <v/>
      </c>
      <c r="H237" s="19"/>
      <c r="I237" s="29">
        <v>42971</v>
      </c>
      <c r="J237" s="18" t="str">
        <f t="shared" si="62"/>
        <v>木</v>
      </c>
      <c r="K237" s="18" t="str">
        <f>IF(ISERROR(VLOOKUP(I237,祝日表!$A$2:$B$618,2,0)),"",VLOOKUP(I237,祝日表!$A$2:$B$618,2,0))</f>
        <v/>
      </c>
      <c r="L237" s="26"/>
      <c r="M237" s="17">
        <v>43336</v>
      </c>
      <c r="N237" s="18" t="str">
        <f t="shared" si="63"/>
        <v>金</v>
      </c>
      <c r="O237" s="18" t="str">
        <f>IF(ISERROR(VLOOKUP(M237,祝日表!$A$2:$B$618,2,0)),"",VLOOKUP(M237,祝日表!$A$2:$B$618,2,0))</f>
        <v/>
      </c>
      <c r="P237" s="19"/>
      <c r="Q237" s="29">
        <v>43701</v>
      </c>
      <c r="R237" s="18" t="str">
        <f t="shared" si="64"/>
        <v>土</v>
      </c>
      <c r="S237" s="18" t="str">
        <f>IF(ISERROR(VLOOKUP(Q237,祝日表!$A$2:$B$618,2,0)),"",VLOOKUP(Q237,祝日表!$A$2:$B$618,2,0))</f>
        <v/>
      </c>
      <c r="T237" s="26"/>
      <c r="U237" s="17">
        <v>44066</v>
      </c>
      <c r="V237" s="18" t="str">
        <f t="shared" si="65"/>
        <v>日</v>
      </c>
      <c r="W237" s="18" t="str">
        <f>IF(ISERROR(VLOOKUP(U237,祝日表!$A$2:$B$618,2,0)),"",VLOOKUP(U237,祝日表!$A$2:$B$618,2,0))</f>
        <v/>
      </c>
      <c r="X237" s="19"/>
      <c r="Y237" s="29">
        <v>44432</v>
      </c>
      <c r="Z237" s="18" t="str">
        <f t="shared" si="66"/>
        <v>火</v>
      </c>
      <c r="AA237" s="18" t="str">
        <f>IF(ISERROR(VLOOKUP(Y237,祝日表!$A$2:$B$618,2,0)),"",VLOOKUP(Y237,祝日表!$A$2:$B$618,2,0))</f>
        <v/>
      </c>
      <c r="AB237" s="26"/>
      <c r="AC237" s="17">
        <v>44797</v>
      </c>
      <c r="AD237" s="18" t="str">
        <f t="shared" si="67"/>
        <v>水</v>
      </c>
      <c r="AE237" s="18" t="str">
        <f>IF(ISERROR(VLOOKUP(AC237,祝日表!$A$2:$B$618,2,0)),"",VLOOKUP(AC237,祝日表!$A$2:$B$618,2,0))</f>
        <v/>
      </c>
      <c r="AF237" s="19"/>
      <c r="AG237" s="29">
        <v>45162</v>
      </c>
      <c r="AH237" s="18" t="str">
        <f t="shared" si="68"/>
        <v>木</v>
      </c>
      <c r="AI237" s="18" t="str">
        <f>IF(ISERROR(VLOOKUP(AG237,祝日表!$A$2:$B$618,2,0)),"",VLOOKUP(AG237,祝日表!$A$2:$B$618,2,0))</f>
        <v/>
      </c>
      <c r="AJ237" s="26"/>
      <c r="AK237" s="17">
        <v>45527</v>
      </c>
      <c r="AL237" s="18" t="str">
        <f t="shared" si="69"/>
        <v>金</v>
      </c>
      <c r="AM237" s="18" t="str">
        <f>IF(ISERROR(VLOOKUP(AK237,祝日表!$A$2:$B$618,2,0)),"",VLOOKUP(AK237,祝日表!$A$2:$B$618,2,0))</f>
        <v/>
      </c>
      <c r="AN237" s="19"/>
      <c r="AO237" s="29">
        <v>45893</v>
      </c>
      <c r="AP237" s="18" t="str">
        <f t="shared" si="70"/>
        <v>日</v>
      </c>
      <c r="AQ237" s="18" t="str">
        <f>IF(ISERROR(VLOOKUP(AO237,祝日表!$A$2:$B$618,2,0)),"",VLOOKUP(AO237,祝日表!$A$2:$B$618,2,0))</f>
        <v/>
      </c>
      <c r="AR237" s="26"/>
      <c r="AS237" s="17">
        <v>46258</v>
      </c>
      <c r="AT237" s="18" t="str">
        <f t="shared" si="71"/>
        <v>月</v>
      </c>
      <c r="AU237" s="18" t="str">
        <f>IF(ISERROR(VLOOKUP(AS237,祝日表!$A$2:$B$618,2,0)),"",VLOOKUP(AS237,祝日表!$A$2:$B$618,2,0))</f>
        <v/>
      </c>
      <c r="AV237" s="19"/>
      <c r="AW237" s="29">
        <v>46623</v>
      </c>
      <c r="AX237" s="18" t="str">
        <f t="shared" si="72"/>
        <v>火</v>
      </c>
      <c r="AY237" s="18" t="str">
        <f>IF(ISERROR(VLOOKUP(AW237,祝日表!$A$2:$B$618,2,0)),"",VLOOKUP(AW237,祝日表!$A$2:$B$618,2,0))</f>
        <v/>
      </c>
      <c r="AZ237" s="26"/>
      <c r="BA237" s="17">
        <v>46988</v>
      </c>
      <c r="BB237" s="18" t="str">
        <f t="shared" si="73"/>
        <v>水</v>
      </c>
      <c r="BC237" s="18" t="str">
        <f>IF(ISERROR(VLOOKUP(BA237,祝日表!$A$2:$B$618,2,0)),"",VLOOKUP(BA237,祝日表!$A$2:$B$618,2,0))</f>
        <v/>
      </c>
      <c r="BD237" s="19"/>
      <c r="BE237" s="29">
        <v>47354</v>
      </c>
      <c r="BF237" s="18" t="str">
        <f t="shared" si="74"/>
        <v>金</v>
      </c>
      <c r="BG237" s="18" t="str">
        <f>IF(ISERROR(VLOOKUP(BE237,祝日表!$A$2:$B$618,2,0)),"",VLOOKUP(BE237,祝日表!$A$2:$B$618,2,0))</f>
        <v/>
      </c>
      <c r="BH237" s="26"/>
      <c r="BI237" s="17">
        <v>47719</v>
      </c>
      <c r="BJ237" s="18" t="str">
        <f t="shared" si="75"/>
        <v>土</v>
      </c>
      <c r="BK237" s="18" t="str">
        <f>IF(ISERROR(VLOOKUP(BI237,祝日表!$A$2:$B$618,2,0)),"",VLOOKUP(BI237,祝日表!$A$2:$B$618,2,0))</f>
        <v/>
      </c>
      <c r="BL237" s="19"/>
      <c r="BM237" s="29">
        <v>48084</v>
      </c>
      <c r="BN237" s="18" t="str">
        <f t="shared" si="76"/>
        <v>日</v>
      </c>
      <c r="BO237" s="18" t="str">
        <f>IF(ISERROR(VLOOKUP(BM237,祝日表!$A$2:$B$618,2,0)),"",VLOOKUP(BM237,祝日表!$A$2:$B$618,2,0))</f>
        <v/>
      </c>
      <c r="BP237" s="26"/>
      <c r="BQ237" s="17">
        <v>48449</v>
      </c>
      <c r="BR237" s="18" t="str">
        <f t="shared" si="77"/>
        <v>月</v>
      </c>
      <c r="BS237" s="18" t="str">
        <f>IF(ISERROR(VLOOKUP(BQ237,祝日表!$A$2:$B$618,2,0)),"",VLOOKUP(BQ237,祝日表!$A$2:$B$618,2,0))</f>
        <v/>
      </c>
      <c r="BT237" s="19"/>
      <c r="BU237" s="17">
        <v>48815</v>
      </c>
      <c r="BV237" s="18" t="str">
        <f t="shared" si="78"/>
        <v>水</v>
      </c>
      <c r="BW237" s="18" t="str">
        <f>IF(ISERROR(VLOOKUP(BU237,祝日表!$A$2:$B$618,2,0)),"",VLOOKUP(BU237,祝日表!$A$2:$B$618,2,0))</f>
        <v/>
      </c>
      <c r="BX237" s="19"/>
      <c r="BY237" s="29">
        <v>49180</v>
      </c>
      <c r="BZ237" s="18" t="str">
        <f t="shared" si="79"/>
        <v>木</v>
      </c>
      <c r="CA237" s="18" t="str">
        <f>IF(ISERROR(VLOOKUP(BY237,祝日表!$A$2:$B$618,2,0)),"",VLOOKUP(BY237,祝日表!$A$2:$B$618,2,0))</f>
        <v/>
      </c>
      <c r="CB237" s="19"/>
    </row>
    <row r="238" spans="1:80">
      <c r="A238" s="17">
        <v>42241</v>
      </c>
      <c r="B238" s="18" t="str">
        <f t="shared" si="60"/>
        <v>火</v>
      </c>
      <c r="C238" s="18" t="str">
        <f>IF(ISERROR(VLOOKUP(A238,祝日表!$A$2:$B$618,2,0)),"",VLOOKUP(A238,祝日表!$A$2:$B$618,2,0))</f>
        <v/>
      </c>
      <c r="D238" s="26"/>
      <c r="E238" s="17">
        <v>42606</v>
      </c>
      <c r="F238" s="18" t="str">
        <f t="shared" si="61"/>
        <v>水</v>
      </c>
      <c r="G238" s="18" t="str">
        <f>IF(ISERROR(VLOOKUP(E238,祝日表!$A$2:$B$618,2,0)),"",VLOOKUP(E238,祝日表!$A$2:$B$618,2,0))</f>
        <v/>
      </c>
      <c r="H238" s="19"/>
      <c r="I238" s="29">
        <v>42972</v>
      </c>
      <c r="J238" s="18" t="str">
        <f t="shared" si="62"/>
        <v>金</v>
      </c>
      <c r="K238" s="18" t="str">
        <f>IF(ISERROR(VLOOKUP(I238,祝日表!$A$2:$B$618,2,0)),"",VLOOKUP(I238,祝日表!$A$2:$B$618,2,0))</f>
        <v/>
      </c>
      <c r="L238" s="26"/>
      <c r="M238" s="17">
        <v>43337</v>
      </c>
      <c r="N238" s="18" t="str">
        <f t="shared" si="63"/>
        <v>土</v>
      </c>
      <c r="O238" s="18" t="str">
        <f>IF(ISERROR(VLOOKUP(M238,祝日表!$A$2:$B$618,2,0)),"",VLOOKUP(M238,祝日表!$A$2:$B$618,2,0))</f>
        <v/>
      </c>
      <c r="P238" s="19"/>
      <c r="Q238" s="29">
        <v>43702</v>
      </c>
      <c r="R238" s="18" t="str">
        <f t="shared" si="64"/>
        <v>日</v>
      </c>
      <c r="S238" s="18" t="str">
        <f>IF(ISERROR(VLOOKUP(Q238,祝日表!$A$2:$B$618,2,0)),"",VLOOKUP(Q238,祝日表!$A$2:$B$618,2,0))</f>
        <v/>
      </c>
      <c r="T238" s="26"/>
      <c r="U238" s="17">
        <v>44067</v>
      </c>
      <c r="V238" s="18" t="str">
        <f t="shared" si="65"/>
        <v>月</v>
      </c>
      <c r="W238" s="18" t="str">
        <f>IF(ISERROR(VLOOKUP(U238,祝日表!$A$2:$B$618,2,0)),"",VLOOKUP(U238,祝日表!$A$2:$B$618,2,0))</f>
        <v/>
      </c>
      <c r="X238" s="19"/>
      <c r="Y238" s="29">
        <v>44433</v>
      </c>
      <c r="Z238" s="18" t="str">
        <f t="shared" si="66"/>
        <v>水</v>
      </c>
      <c r="AA238" s="18" t="str">
        <f>IF(ISERROR(VLOOKUP(Y238,祝日表!$A$2:$B$618,2,0)),"",VLOOKUP(Y238,祝日表!$A$2:$B$618,2,0))</f>
        <v/>
      </c>
      <c r="AB238" s="26"/>
      <c r="AC238" s="17">
        <v>44798</v>
      </c>
      <c r="AD238" s="18" t="str">
        <f t="shared" si="67"/>
        <v>木</v>
      </c>
      <c r="AE238" s="18" t="str">
        <f>IF(ISERROR(VLOOKUP(AC238,祝日表!$A$2:$B$618,2,0)),"",VLOOKUP(AC238,祝日表!$A$2:$B$618,2,0))</f>
        <v/>
      </c>
      <c r="AF238" s="19"/>
      <c r="AG238" s="29">
        <v>45163</v>
      </c>
      <c r="AH238" s="18" t="str">
        <f t="shared" si="68"/>
        <v>金</v>
      </c>
      <c r="AI238" s="18" t="str">
        <f>IF(ISERROR(VLOOKUP(AG238,祝日表!$A$2:$B$618,2,0)),"",VLOOKUP(AG238,祝日表!$A$2:$B$618,2,0))</f>
        <v/>
      </c>
      <c r="AJ238" s="26"/>
      <c r="AK238" s="17">
        <v>45528</v>
      </c>
      <c r="AL238" s="18" t="str">
        <f t="shared" si="69"/>
        <v>土</v>
      </c>
      <c r="AM238" s="18" t="str">
        <f>IF(ISERROR(VLOOKUP(AK238,祝日表!$A$2:$B$618,2,0)),"",VLOOKUP(AK238,祝日表!$A$2:$B$618,2,0))</f>
        <v/>
      </c>
      <c r="AN238" s="19"/>
      <c r="AO238" s="29">
        <v>45894</v>
      </c>
      <c r="AP238" s="18" t="str">
        <f t="shared" si="70"/>
        <v>月</v>
      </c>
      <c r="AQ238" s="18" t="str">
        <f>IF(ISERROR(VLOOKUP(AO238,祝日表!$A$2:$B$618,2,0)),"",VLOOKUP(AO238,祝日表!$A$2:$B$618,2,0))</f>
        <v/>
      </c>
      <c r="AR238" s="26"/>
      <c r="AS238" s="17">
        <v>46259</v>
      </c>
      <c r="AT238" s="18" t="str">
        <f t="shared" si="71"/>
        <v>火</v>
      </c>
      <c r="AU238" s="18" t="str">
        <f>IF(ISERROR(VLOOKUP(AS238,祝日表!$A$2:$B$618,2,0)),"",VLOOKUP(AS238,祝日表!$A$2:$B$618,2,0))</f>
        <v/>
      </c>
      <c r="AV238" s="19"/>
      <c r="AW238" s="29">
        <v>46624</v>
      </c>
      <c r="AX238" s="18" t="str">
        <f t="shared" si="72"/>
        <v>水</v>
      </c>
      <c r="AY238" s="18" t="str">
        <f>IF(ISERROR(VLOOKUP(AW238,祝日表!$A$2:$B$618,2,0)),"",VLOOKUP(AW238,祝日表!$A$2:$B$618,2,0))</f>
        <v/>
      </c>
      <c r="AZ238" s="26"/>
      <c r="BA238" s="17">
        <v>46989</v>
      </c>
      <c r="BB238" s="18" t="str">
        <f t="shared" si="73"/>
        <v>木</v>
      </c>
      <c r="BC238" s="18" t="str">
        <f>IF(ISERROR(VLOOKUP(BA238,祝日表!$A$2:$B$618,2,0)),"",VLOOKUP(BA238,祝日表!$A$2:$B$618,2,0))</f>
        <v/>
      </c>
      <c r="BD238" s="19"/>
      <c r="BE238" s="29">
        <v>47355</v>
      </c>
      <c r="BF238" s="18" t="str">
        <f t="shared" si="74"/>
        <v>土</v>
      </c>
      <c r="BG238" s="18" t="str">
        <f>IF(ISERROR(VLOOKUP(BE238,祝日表!$A$2:$B$618,2,0)),"",VLOOKUP(BE238,祝日表!$A$2:$B$618,2,0))</f>
        <v/>
      </c>
      <c r="BH238" s="26"/>
      <c r="BI238" s="17">
        <v>47720</v>
      </c>
      <c r="BJ238" s="18" t="str">
        <f t="shared" si="75"/>
        <v>日</v>
      </c>
      <c r="BK238" s="18" t="str">
        <f>IF(ISERROR(VLOOKUP(BI238,祝日表!$A$2:$B$618,2,0)),"",VLOOKUP(BI238,祝日表!$A$2:$B$618,2,0))</f>
        <v/>
      </c>
      <c r="BL238" s="19"/>
      <c r="BM238" s="29">
        <v>48085</v>
      </c>
      <c r="BN238" s="18" t="str">
        <f t="shared" si="76"/>
        <v>月</v>
      </c>
      <c r="BO238" s="18" t="str">
        <f>IF(ISERROR(VLOOKUP(BM238,祝日表!$A$2:$B$618,2,0)),"",VLOOKUP(BM238,祝日表!$A$2:$B$618,2,0))</f>
        <v/>
      </c>
      <c r="BP238" s="26"/>
      <c r="BQ238" s="17">
        <v>48450</v>
      </c>
      <c r="BR238" s="18" t="str">
        <f t="shared" si="77"/>
        <v>火</v>
      </c>
      <c r="BS238" s="18" t="str">
        <f>IF(ISERROR(VLOOKUP(BQ238,祝日表!$A$2:$B$618,2,0)),"",VLOOKUP(BQ238,祝日表!$A$2:$B$618,2,0))</f>
        <v/>
      </c>
      <c r="BT238" s="19"/>
      <c r="BU238" s="17">
        <v>48816</v>
      </c>
      <c r="BV238" s="18" t="str">
        <f t="shared" si="78"/>
        <v>木</v>
      </c>
      <c r="BW238" s="18" t="str">
        <f>IF(ISERROR(VLOOKUP(BU238,祝日表!$A$2:$B$618,2,0)),"",VLOOKUP(BU238,祝日表!$A$2:$B$618,2,0))</f>
        <v/>
      </c>
      <c r="BX238" s="19"/>
      <c r="BY238" s="29">
        <v>49181</v>
      </c>
      <c r="BZ238" s="18" t="str">
        <f t="shared" si="79"/>
        <v>金</v>
      </c>
      <c r="CA238" s="18" t="str">
        <f>IF(ISERROR(VLOOKUP(BY238,祝日表!$A$2:$B$618,2,0)),"",VLOOKUP(BY238,祝日表!$A$2:$B$618,2,0))</f>
        <v/>
      </c>
      <c r="CB238" s="19"/>
    </row>
    <row r="239" spans="1:80">
      <c r="A239" s="17">
        <v>42242</v>
      </c>
      <c r="B239" s="18" t="str">
        <f t="shared" si="60"/>
        <v>水</v>
      </c>
      <c r="C239" s="18" t="str">
        <f>IF(ISERROR(VLOOKUP(A239,祝日表!$A$2:$B$618,2,0)),"",VLOOKUP(A239,祝日表!$A$2:$B$618,2,0))</f>
        <v/>
      </c>
      <c r="D239" s="26"/>
      <c r="E239" s="17">
        <v>42607</v>
      </c>
      <c r="F239" s="18" t="str">
        <f t="shared" si="61"/>
        <v>木</v>
      </c>
      <c r="G239" s="18" t="str">
        <f>IF(ISERROR(VLOOKUP(E239,祝日表!$A$2:$B$618,2,0)),"",VLOOKUP(E239,祝日表!$A$2:$B$618,2,0))</f>
        <v/>
      </c>
      <c r="H239" s="19"/>
      <c r="I239" s="29">
        <v>42973</v>
      </c>
      <c r="J239" s="18" t="str">
        <f t="shared" si="62"/>
        <v>土</v>
      </c>
      <c r="K239" s="18" t="str">
        <f>IF(ISERROR(VLOOKUP(I239,祝日表!$A$2:$B$618,2,0)),"",VLOOKUP(I239,祝日表!$A$2:$B$618,2,0))</f>
        <v/>
      </c>
      <c r="L239" s="26"/>
      <c r="M239" s="17">
        <v>43338</v>
      </c>
      <c r="N239" s="18" t="str">
        <f t="shared" si="63"/>
        <v>日</v>
      </c>
      <c r="O239" s="18" t="str">
        <f>IF(ISERROR(VLOOKUP(M239,祝日表!$A$2:$B$618,2,0)),"",VLOOKUP(M239,祝日表!$A$2:$B$618,2,0))</f>
        <v/>
      </c>
      <c r="P239" s="19"/>
      <c r="Q239" s="29">
        <v>43703</v>
      </c>
      <c r="R239" s="18" t="str">
        <f t="shared" si="64"/>
        <v>月</v>
      </c>
      <c r="S239" s="18" t="str">
        <f>IF(ISERROR(VLOOKUP(Q239,祝日表!$A$2:$B$618,2,0)),"",VLOOKUP(Q239,祝日表!$A$2:$B$618,2,0))</f>
        <v/>
      </c>
      <c r="T239" s="26"/>
      <c r="U239" s="17">
        <v>44068</v>
      </c>
      <c r="V239" s="18" t="str">
        <f t="shared" si="65"/>
        <v>火</v>
      </c>
      <c r="W239" s="18" t="str">
        <f>IF(ISERROR(VLOOKUP(U239,祝日表!$A$2:$B$618,2,0)),"",VLOOKUP(U239,祝日表!$A$2:$B$618,2,0))</f>
        <v/>
      </c>
      <c r="X239" s="19"/>
      <c r="Y239" s="29">
        <v>44434</v>
      </c>
      <c r="Z239" s="18" t="str">
        <f t="shared" si="66"/>
        <v>木</v>
      </c>
      <c r="AA239" s="18" t="str">
        <f>IF(ISERROR(VLOOKUP(Y239,祝日表!$A$2:$B$618,2,0)),"",VLOOKUP(Y239,祝日表!$A$2:$B$618,2,0))</f>
        <v/>
      </c>
      <c r="AB239" s="26"/>
      <c r="AC239" s="17">
        <v>44799</v>
      </c>
      <c r="AD239" s="18" t="str">
        <f t="shared" si="67"/>
        <v>金</v>
      </c>
      <c r="AE239" s="18" t="str">
        <f>IF(ISERROR(VLOOKUP(AC239,祝日表!$A$2:$B$618,2,0)),"",VLOOKUP(AC239,祝日表!$A$2:$B$618,2,0))</f>
        <v/>
      </c>
      <c r="AF239" s="19"/>
      <c r="AG239" s="29">
        <v>45164</v>
      </c>
      <c r="AH239" s="18" t="str">
        <f t="shared" si="68"/>
        <v>土</v>
      </c>
      <c r="AI239" s="18" t="str">
        <f>IF(ISERROR(VLOOKUP(AG239,祝日表!$A$2:$B$618,2,0)),"",VLOOKUP(AG239,祝日表!$A$2:$B$618,2,0))</f>
        <v/>
      </c>
      <c r="AJ239" s="26"/>
      <c r="AK239" s="17">
        <v>45529</v>
      </c>
      <c r="AL239" s="18" t="str">
        <f t="shared" si="69"/>
        <v>日</v>
      </c>
      <c r="AM239" s="18" t="str">
        <f>IF(ISERROR(VLOOKUP(AK239,祝日表!$A$2:$B$618,2,0)),"",VLOOKUP(AK239,祝日表!$A$2:$B$618,2,0))</f>
        <v/>
      </c>
      <c r="AN239" s="19"/>
      <c r="AO239" s="29">
        <v>45895</v>
      </c>
      <c r="AP239" s="18" t="str">
        <f t="shared" si="70"/>
        <v>火</v>
      </c>
      <c r="AQ239" s="18" t="str">
        <f>IF(ISERROR(VLOOKUP(AO239,祝日表!$A$2:$B$618,2,0)),"",VLOOKUP(AO239,祝日表!$A$2:$B$618,2,0))</f>
        <v/>
      </c>
      <c r="AR239" s="26"/>
      <c r="AS239" s="17">
        <v>46260</v>
      </c>
      <c r="AT239" s="18" t="str">
        <f t="shared" si="71"/>
        <v>水</v>
      </c>
      <c r="AU239" s="18" t="str">
        <f>IF(ISERROR(VLOOKUP(AS239,祝日表!$A$2:$B$618,2,0)),"",VLOOKUP(AS239,祝日表!$A$2:$B$618,2,0))</f>
        <v/>
      </c>
      <c r="AV239" s="19"/>
      <c r="AW239" s="29">
        <v>46625</v>
      </c>
      <c r="AX239" s="18" t="str">
        <f t="shared" si="72"/>
        <v>木</v>
      </c>
      <c r="AY239" s="18" t="str">
        <f>IF(ISERROR(VLOOKUP(AW239,祝日表!$A$2:$B$618,2,0)),"",VLOOKUP(AW239,祝日表!$A$2:$B$618,2,0))</f>
        <v/>
      </c>
      <c r="AZ239" s="26"/>
      <c r="BA239" s="17">
        <v>46990</v>
      </c>
      <c r="BB239" s="18" t="str">
        <f t="shared" si="73"/>
        <v>金</v>
      </c>
      <c r="BC239" s="18" t="str">
        <f>IF(ISERROR(VLOOKUP(BA239,祝日表!$A$2:$B$618,2,0)),"",VLOOKUP(BA239,祝日表!$A$2:$B$618,2,0))</f>
        <v/>
      </c>
      <c r="BD239" s="19"/>
      <c r="BE239" s="29">
        <v>47356</v>
      </c>
      <c r="BF239" s="18" t="str">
        <f t="shared" si="74"/>
        <v>日</v>
      </c>
      <c r="BG239" s="18" t="str">
        <f>IF(ISERROR(VLOOKUP(BE239,祝日表!$A$2:$B$618,2,0)),"",VLOOKUP(BE239,祝日表!$A$2:$B$618,2,0))</f>
        <v/>
      </c>
      <c r="BH239" s="26"/>
      <c r="BI239" s="17">
        <v>47721</v>
      </c>
      <c r="BJ239" s="18" t="str">
        <f t="shared" si="75"/>
        <v>月</v>
      </c>
      <c r="BK239" s="18" t="str">
        <f>IF(ISERROR(VLOOKUP(BI239,祝日表!$A$2:$B$618,2,0)),"",VLOOKUP(BI239,祝日表!$A$2:$B$618,2,0))</f>
        <v/>
      </c>
      <c r="BL239" s="19"/>
      <c r="BM239" s="29">
        <v>48086</v>
      </c>
      <c r="BN239" s="18" t="str">
        <f t="shared" si="76"/>
        <v>火</v>
      </c>
      <c r="BO239" s="18" t="str">
        <f>IF(ISERROR(VLOOKUP(BM239,祝日表!$A$2:$B$618,2,0)),"",VLOOKUP(BM239,祝日表!$A$2:$B$618,2,0))</f>
        <v/>
      </c>
      <c r="BP239" s="26"/>
      <c r="BQ239" s="17">
        <v>48451</v>
      </c>
      <c r="BR239" s="18" t="str">
        <f t="shared" si="77"/>
        <v>水</v>
      </c>
      <c r="BS239" s="18" t="str">
        <f>IF(ISERROR(VLOOKUP(BQ239,祝日表!$A$2:$B$618,2,0)),"",VLOOKUP(BQ239,祝日表!$A$2:$B$618,2,0))</f>
        <v/>
      </c>
      <c r="BT239" s="19"/>
      <c r="BU239" s="17">
        <v>48817</v>
      </c>
      <c r="BV239" s="18" t="str">
        <f t="shared" si="78"/>
        <v>金</v>
      </c>
      <c r="BW239" s="18" t="str">
        <f>IF(ISERROR(VLOOKUP(BU239,祝日表!$A$2:$B$618,2,0)),"",VLOOKUP(BU239,祝日表!$A$2:$B$618,2,0))</f>
        <v/>
      </c>
      <c r="BX239" s="19"/>
      <c r="BY239" s="29">
        <v>49182</v>
      </c>
      <c r="BZ239" s="18" t="str">
        <f t="shared" si="79"/>
        <v>土</v>
      </c>
      <c r="CA239" s="18" t="str">
        <f>IF(ISERROR(VLOOKUP(BY239,祝日表!$A$2:$B$618,2,0)),"",VLOOKUP(BY239,祝日表!$A$2:$B$618,2,0))</f>
        <v/>
      </c>
      <c r="CB239" s="19"/>
    </row>
    <row r="240" spans="1:80">
      <c r="A240" s="17">
        <v>42243</v>
      </c>
      <c r="B240" s="18" t="str">
        <f t="shared" si="60"/>
        <v>木</v>
      </c>
      <c r="C240" s="18" t="str">
        <f>IF(ISERROR(VLOOKUP(A240,祝日表!$A$2:$B$618,2,0)),"",VLOOKUP(A240,祝日表!$A$2:$B$618,2,0))</f>
        <v/>
      </c>
      <c r="D240" s="26"/>
      <c r="E240" s="17">
        <v>42608</v>
      </c>
      <c r="F240" s="18" t="str">
        <f t="shared" si="61"/>
        <v>金</v>
      </c>
      <c r="G240" s="18" t="str">
        <f>IF(ISERROR(VLOOKUP(E240,祝日表!$A$2:$B$618,2,0)),"",VLOOKUP(E240,祝日表!$A$2:$B$618,2,0))</f>
        <v/>
      </c>
      <c r="H240" s="19"/>
      <c r="I240" s="29">
        <v>42974</v>
      </c>
      <c r="J240" s="18" t="str">
        <f t="shared" si="62"/>
        <v>日</v>
      </c>
      <c r="K240" s="18" t="str">
        <f>IF(ISERROR(VLOOKUP(I240,祝日表!$A$2:$B$618,2,0)),"",VLOOKUP(I240,祝日表!$A$2:$B$618,2,0))</f>
        <v/>
      </c>
      <c r="L240" s="26"/>
      <c r="M240" s="17">
        <v>43339</v>
      </c>
      <c r="N240" s="18" t="str">
        <f t="shared" si="63"/>
        <v>月</v>
      </c>
      <c r="O240" s="18" t="str">
        <f>IF(ISERROR(VLOOKUP(M240,祝日表!$A$2:$B$618,2,0)),"",VLOOKUP(M240,祝日表!$A$2:$B$618,2,0))</f>
        <v/>
      </c>
      <c r="P240" s="19"/>
      <c r="Q240" s="29">
        <v>43704</v>
      </c>
      <c r="R240" s="18" t="str">
        <f t="shared" si="64"/>
        <v>火</v>
      </c>
      <c r="S240" s="18" t="str">
        <f>IF(ISERROR(VLOOKUP(Q240,祝日表!$A$2:$B$618,2,0)),"",VLOOKUP(Q240,祝日表!$A$2:$B$618,2,0))</f>
        <v/>
      </c>
      <c r="T240" s="26"/>
      <c r="U240" s="17">
        <v>44069</v>
      </c>
      <c r="V240" s="18" t="str">
        <f t="shared" si="65"/>
        <v>水</v>
      </c>
      <c r="W240" s="18" t="str">
        <f>IF(ISERROR(VLOOKUP(U240,祝日表!$A$2:$B$618,2,0)),"",VLOOKUP(U240,祝日表!$A$2:$B$618,2,0))</f>
        <v/>
      </c>
      <c r="X240" s="19"/>
      <c r="Y240" s="29">
        <v>44435</v>
      </c>
      <c r="Z240" s="18" t="str">
        <f t="shared" si="66"/>
        <v>金</v>
      </c>
      <c r="AA240" s="18" t="str">
        <f>IF(ISERROR(VLOOKUP(Y240,祝日表!$A$2:$B$618,2,0)),"",VLOOKUP(Y240,祝日表!$A$2:$B$618,2,0))</f>
        <v/>
      </c>
      <c r="AB240" s="26"/>
      <c r="AC240" s="17">
        <v>44800</v>
      </c>
      <c r="AD240" s="18" t="str">
        <f t="shared" si="67"/>
        <v>土</v>
      </c>
      <c r="AE240" s="18" t="str">
        <f>IF(ISERROR(VLOOKUP(AC240,祝日表!$A$2:$B$618,2,0)),"",VLOOKUP(AC240,祝日表!$A$2:$B$618,2,0))</f>
        <v/>
      </c>
      <c r="AF240" s="19"/>
      <c r="AG240" s="29">
        <v>45165</v>
      </c>
      <c r="AH240" s="18" t="str">
        <f t="shared" si="68"/>
        <v>日</v>
      </c>
      <c r="AI240" s="18" t="str">
        <f>IF(ISERROR(VLOOKUP(AG240,祝日表!$A$2:$B$618,2,0)),"",VLOOKUP(AG240,祝日表!$A$2:$B$618,2,0))</f>
        <v/>
      </c>
      <c r="AJ240" s="26"/>
      <c r="AK240" s="17">
        <v>45530</v>
      </c>
      <c r="AL240" s="18" t="str">
        <f t="shared" si="69"/>
        <v>月</v>
      </c>
      <c r="AM240" s="18" t="str">
        <f>IF(ISERROR(VLOOKUP(AK240,祝日表!$A$2:$B$618,2,0)),"",VLOOKUP(AK240,祝日表!$A$2:$B$618,2,0))</f>
        <v/>
      </c>
      <c r="AN240" s="19"/>
      <c r="AO240" s="29">
        <v>45896</v>
      </c>
      <c r="AP240" s="18" t="str">
        <f t="shared" si="70"/>
        <v>水</v>
      </c>
      <c r="AQ240" s="18" t="str">
        <f>IF(ISERROR(VLOOKUP(AO240,祝日表!$A$2:$B$618,2,0)),"",VLOOKUP(AO240,祝日表!$A$2:$B$618,2,0))</f>
        <v/>
      </c>
      <c r="AR240" s="26"/>
      <c r="AS240" s="17">
        <v>46261</v>
      </c>
      <c r="AT240" s="18" t="str">
        <f t="shared" si="71"/>
        <v>木</v>
      </c>
      <c r="AU240" s="18" t="str">
        <f>IF(ISERROR(VLOOKUP(AS240,祝日表!$A$2:$B$618,2,0)),"",VLOOKUP(AS240,祝日表!$A$2:$B$618,2,0))</f>
        <v/>
      </c>
      <c r="AV240" s="19"/>
      <c r="AW240" s="29">
        <v>46626</v>
      </c>
      <c r="AX240" s="18" t="str">
        <f t="shared" si="72"/>
        <v>金</v>
      </c>
      <c r="AY240" s="18" t="str">
        <f>IF(ISERROR(VLOOKUP(AW240,祝日表!$A$2:$B$618,2,0)),"",VLOOKUP(AW240,祝日表!$A$2:$B$618,2,0))</f>
        <v/>
      </c>
      <c r="AZ240" s="26"/>
      <c r="BA240" s="17">
        <v>46991</v>
      </c>
      <c r="BB240" s="18" t="str">
        <f t="shared" si="73"/>
        <v>土</v>
      </c>
      <c r="BC240" s="18" t="str">
        <f>IF(ISERROR(VLOOKUP(BA240,祝日表!$A$2:$B$618,2,0)),"",VLOOKUP(BA240,祝日表!$A$2:$B$618,2,0))</f>
        <v/>
      </c>
      <c r="BD240" s="19"/>
      <c r="BE240" s="29">
        <v>47357</v>
      </c>
      <c r="BF240" s="18" t="str">
        <f t="shared" si="74"/>
        <v>月</v>
      </c>
      <c r="BG240" s="18" t="str">
        <f>IF(ISERROR(VLOOKUP(BE240,祝日表!$A$2:$B$618,2,0)),"",VLOOKUP(BE240,祝日表!$A$2:$B$618,2,0))</f>
        <v/>
      </c>
      <c r="BH240" s="26"/>
      <c r="BI240" s="17">
        <v>47722</v>
      </c>
      <c r="BJ240" s="18" t="str">
        <f t="shared" si="75"/>
        <v>火</v>
      </c>
      <c r="BK240" s="18" t="str">
        <f>IF(ISERROR(VLOOKUP(BI240,祝日表!$A$2:$B$618,2,0)),"",VLOOKUP(BI240,祝日表!$A$2:$B$618,2,0))</f>
        <v/>
      </c>
      <c r="BL240" s="19"/>
      <c r="BM240" s="29">
        <v>48087</v>
      </c>
      <c r="BN240" s="18" t="str">
        <f t="shared" si="76"/>
        <v>水</v>
      </c>
      <c r="BO240" s="18" t="str">
        <f>IF(ISERROR(VLOOKUP(BM240,祝日表!$A$2:$B$618,2,0)),"",VLOOKUP(BM240,祝日表!$A$2:$B$618,2,0))</f>
        <v/>
      </c>
      <c r="BP240" s="26"/>
      <c r="BQ240" s="17">
        <v>48452</v>
      </c>
      <c r="BR240" s="18" t="str">
        <f t="shared" si="77"/>
        <v>木</v>
      </c>
      <c r="BS240" s="18" t="str">
        <f>IF(ISERROR(VLOOKUP(BQ240,祝日表!$A$2:$B$618,2,0)),"",VLOOKUP(BQ240,祝日表!$A$2:$B$618,2,0))</f>
        <v/>
      </c>
      <c r="BT240" s="19"/>
      <c r="BU240" s="17">
        <v>48818</v>
      </c>
      <c r="BV240" s="18" t="str">
        <f t="shared" si="78"/>
        <v>土</v>
      </c>
      <c r="BW240" s="18" t="str">
        <f>IF(ISERROR(VLOOKUP(BU240,祝日表!$A$2:$B$618,2,0)),"",VLOOKUP(BU240,祝日表!$A$2:$B$618,2,0))</f>
        <v/>
      </c>
      <c r="BX240" s="19"/>
      <c r="BY240" s="29">
        <v>49183</v>
      </c>
      <c r="BZ240" s="18" t="str">
        <f t="shared" si="79"/>
        <v>日</v>
      </c>
      <c r="CA240" s="18" t="str">
        <f>IF(ISERROR(VLOOKUP(BY240,祝日表!$A$2:$B$618,2,0)),"",VLOOKUP(BY240,祝日表!$A$2:$B$618,2,0))</f>
        <v/>
      </c>
      <c r="CB240" s="19"/>
    </row>
    <row r="241" spans="1:80">
      <c r="A241" s="17">
        <v>42244</v>
      </c>
      <c r="B241" s="18" t="str">
        <f t="shared" si="60"/>
        <v>金</v>
      </c>
      <c r="C241" s="18" t="str">
        <f>IF(ISERROR(VLOOKUP(A241,祝日表!$A$2:$B$618,2,0)),"",VLOOKUP(A241,祝日表!$A$2:$B$618,2,0))</f>
        <v/>
      </c>
      <c r="D241" s="26"/>
      <c r="E241" s="17">
        <v>42609</v>
      </c>
      <c r="F241" s="18" t="str">
        <f t="shared" si="61"/>
        <v>土</v>
      </c>
      <c r="G241" s="18" t="str">
        <f>IF(ISERROR(VLOOKUP(E241,祝日表!$A$2:$B$618,2,0)),"",VLOOKUP(E241,祝日表!$A$2:$B$618,2,0))</f>
        <v/>
      </c>
      <c r="H241" s="19"/>
      <c r="I241" s="29">
        <v>42975</v>
      </c>
      <c r="J241" s="18" t="str">
        <f t="shared" si="62"/>
        <v>月</v>
      </c>
      <c r="K241" s="18" t="str">
        <f>IF(ISERROR(VLOOKUP(I241,祝日表!$A$2:$B$618,2,0)),"",VLOOKUP(I241,祝日表!$A$2:$B$618,2,0))</f>
        <v/>
      </c>
      <c r="L241" s="26"/>
      <c r="M241" s="17">
        <v>43340</v>
      </c>
      <c r="N241" s="18" t="str">
        <f t="shared" si="63"/>
        <v>火</v>
      </c>
      <c r="O241" s="18" t="str">
        <f>IF(ISERROR(VLOOKUP(M241,祝日表!$A$2:$B$618,2,0)),"",VLOOKUP(M241,祝日表!$A$2:$B$618,2,0))</f>
        <v/>
      </c>
      <c r="P241" s="19"/>
      <c r="Q241" s="29">
        <v>43705</v>
      </c>
      <c r="R241" s="18" t="str">
        <f t="shared" si="64"/>
        <v>水</v>
      </c>
      <c r="S241" s="18" t="str">
        <f>IF(ISERROR(VLOOKUP(Q241,祝日表!$A$2:$B$618,2,0)),"",VLOOKUP(Q241,祝日表!$A$2:$B$618,2,0))</f>
        <v/>
      </c>
      <c r="T241" s="26"/>
      <c r="U241" s="17">
        <v>44070</v>
      </c>
      <c r="V241" s="18" t="str">
        <f t="shared" si="65"/>
        <v>木</v>
      </c>
      <c r="W241" s="18" t="str">
        <f>IF(ISERROR(VLOOKUP(U241,祝日表!$A$2:$B$618,2,0)),"",VLOOKUP(U241,祝日表!$A$2:$B$618,2,0))</f>
        <v/>
      </c>
      <c r="X241" s="19"/>
      <c r="Y241" s="29">
        <v>44436</v>
      </c>
      <c r="Z241" s="18" t="str">
        <f t="shared" si="66"/>
        <v>土</v>
      </c>
      <c r="AA241" s="18" t="str">
        <f>IF(ISERROR(VLOOKUP(Y241,祝日表!$A$2:$B$618,2,0)),"",VLOOKUP(Y241,祝日表!$A$2:$B$618,2,0))</f>
        <v/>
      </c>
      <c r="AB241" s="26"/>
      <c r="AC241" s="17">
        <v>44801</v>
      </c>
      <c r="AD241" s="18" t="str">
        <f t="shared" si="67"/>
        <v>日</v>
      </c>
      <c r="AE241" s="18" t="str">
        <f>IF(ISERROR(VLOOKUP(AC241,祝日表!$A$2:$B$618,2,0)),"",VLOOKUP(AC241,祝日表!$A$2:$B$618,2,0))</f>
        <v/>
      </c>
      <c r="AF241" s="19"/>
      <c r="AG241" s="29">
        <v>45166</v>
      </c>
      <c r="AH241" s="18" t="str">
        <f t="shared" si="68"/>
        <v>月</v>
      </c>
      <c r="AI241" s="18" t="str">
        <f>IF(ISERROR(VLOOKUP(AG241,祝日表!$A$2:$B$618,2,0)),"",VLOOKUP(AG241,祝日表!$A$2:$B$618,2,0))</f>
        <v/>
      </c>
      <c r="AJ241" s="26"/>
      <c r="AK241" s="17">
        <v>45531</v>
      </c>
      <c r="AL241" s="18" t="str">
        <f t="shared" si="69"/>
        <v>火</v>
      </c>
      <c r="AM241" s="18" t="str">
        <f>IF(ISERROR(VLOOKUP(AK241,祝日表!$A$2:$B$618,2,0)),"",VLOOKUP(AK241,祝日表!$A$2:$B$618,2,0))</f>
        <v/>
      </c>
      <c r="AN241" s="19"/>
      <c r="AO241" s="29">
        <v>45897</v>
      </c>
      <c r="AP241" s="18" t="str">
        <f t="shared" si="70"/>
        <v>木</v>
      </c>
      <c r="AQ241" s="18" t="str">
        <f>IF(ISERROR(VLOOKUP(AO241,祝日表!$A$2:$B$618,2,0)),"",VLOOKUP(AO241,祝日表!$A$2:$B$618,2,0))</f>
        <v/>
      </c>
      <c r="AR241" s="26"/>
      <c r="AS241" s="17">
        <v>46262</v>
      </c>
      <c r="AT241" s="18" t="str">
        <f t="shared" si="71"/>
        <v>金</v>
      </c>
      <c r="AU241" s="18" t="str">
        <f>IF(ISERROR(VLOOKUP(AS241,祝日表!$A$2:$B$618,2,0)),"",VLOOKUP(AS241,祝日表!$A$2:$B$618,2,0))</f>
        <v/>
      </c>
      <c r="AV241" s="19"/>
      <c r="AW241" s="29">
        <v>46627</v>
      </c>
      <c r="AX241" s="18" t="str">
        <f t="shared" si="72"/>
        <v>土</v>
      </c>
      <c r="AY241" s="18" t="str">
        <f>IF(ISERROR(VLOOKUP(AW241,祝日表!$A$2:$B$618,2,0)),"",VLOOKUP(AW241,祝日表!$A$2:$B$618,2,0))</f>
        <v/>
      </c>
      <c r="AZ241" s="26"/>
      <c r="BA241" s="17">
        <v>46992</v>
      </c>
      <c r="BB241" s="18" t="str">
        <f t="shared" si="73"/>
        <v>日</v>
      </c>
      <c r="BC241" s="18" t="str">
        <f>IF(ISERROR(VLOOKUP(BA241,祝日表!$A$2:$B$618,2,0)),"",VLOOKUP(BA241,祝日表!$A$2:$B$618,2,0))</f>
        <v/>
      </c>
      <c r="BD241" s="19"/>
      <c r="BE241" s="29">
        <v>47358</v>
      </c>
      <c r="BF241" s="18" t="str">
        <f t="shared" si="74"/>
        <v>火</v>
      </c>
      <c r="BG241" s="18" t="str">
        <f>IF(ISERROR(VLOOKUP(BE241,祝日表!$A$2:$B$618,2,0)),"",VLOOKUP(BE241,祝日表!$A$2:$B$618,2,0))</f>
        <v/>
      </c>
      <c r="BH241" s="26"/>
      <c r="BI241" s="17">
        <v>47723</v>
      </c>
      <c r="BJ241" s="18" t="str">
        <f t="shared" si="75"/>
        <v>水</v>
      </c>
      <c r="BK241" s="18" t="str">
        <f>IF(ISERROR(VLOOKUP(BI241,祝日表!$A$2:$B$618,2,0)),"",VLOOKUP(BI241,祝日表!$A$2:$B$618,2,0))</f>
        <v/>
      </c>
      <c r="BL241" s="19"/>
      <c r="BM241" s="29">
        <v>48088</v>
      </c>
      <c r="BN241" s="18" t="str">
        <f t="shared" si="76"/>
        <v>木</v>
      </c>
      <c r="BO241" s="18" t="str">
        <f>IF(ISERROR(VLOOKUP(BM241,祝日表!$A$2:$B$618,2,0)),"",VLOOKUP(BM241,祝日表!$A$2:$B$618,2,0))</f>
        <v/>
      </c>
      <c r="BP241" s="26"/>
      <c r="BQ241" s="17">
        <v>48453</v>
      </c>
      <c r="BR241" s="18" t="str">
        <f t="shared" si="77"/>
        <v>金</v>
      </c>
      <c r="BS241" s="18" t="str">
        <f>IF(ISERROR(VLOOKUP(BQ241,祝日表!$A$2:$B$618,2,0)),"",VLOOKUP(BQ241,祝日表!$A$2:$B$618,2,0))</f>
        <v/>
      </c>
      <c r="BT241" s="19"/>
      <c r="BU241" s="17">
        <v>48819</v>
      </c>
      <c r="BV241" s="18" t="str">
        <f t="shared" si="78"/>
        <v>日</v>
      </c>
      <c r="BW241" s="18" t="str">
        <f>IF(ISERROR(VLOOKUP(BU241,祝日表!$A$2:$B$618,2,0)),"",VLOOKUP(BU241,祝日表!$A$2:$B$618,2,0))</f>
        <v/>
      </c>
      <c r="BX241" s="19"/>
      <c r="BY241" s="29">
        <v>49184</v>
      </c>
      <c r="BZ241" s="18" t="str">
        <f t="shared" si="79"/>
        <v>月</v>
      </c>
      <c r="CA241" s="18" t="str">
        <f>IF(ISERROR(VLOOKUP(BY241,祝日表!$A$2:$B$618,2,0)),"",VLOOKUP(BY241,祝日表!$A$2:$B$618,2,0))</f>
        <v/>
      </c>
      <c r="CB241" s="19"/>
    </row>
    <row r="242" spans="1:80">
      <c r="A242" s="17">
        <v>42245</v>
      </c>
      <c r="B242" s="18" t="str">
        <f t="shared" si="60"/>
        <v>土</v>
      </c>
      <c r="C242" s="18" t="str">
        <f>IF(ISERROR(VLOOKUP(A242,祝日表!$A$2:$B$618,2,0)),"",VLOOKUP(A242,祝日表!$A$2:$B$618,2,0))</f>
        <v/>
      </c>
      <c r="D242" s="26"/>
      <c r="E242" s="17">
        <v>42610</v>
      </c>
      <c r="F242" s="18" t="str">
        <f t="shared" si="61"/>
        <v>日</v>
      </c>
      <c r="G242" s="18" t="str">
        <f>IF(ISERROR(VLOOKUP(E242,祝日表!$A$2:$B$618,2,0)),"",VLOOKUP(E242,祝日表!$A$2:$B$618,2,0))</f>
        <v/>
      </c>
      <c r="H242" s="19"/>
      <c r="I242" s="29">
        <v>42976</v>
      </c>
      <c r="J242" s="18" t="str">
        <f t="shared" si="62"/>
        <v>火</v>
      </c>
      <c r="K242" s="18" t="str">
        <f>IF(ISERROR(VLOOKUP(I242,祝日表!$A$2:$B$618,2,0)),"",VLOOKUP(I242,祝日表!$A$2:$B$618,2,0))</f>
        <v/>
      </c>
      <c r="L242" s="26"/>
      <c r="M242" s="17">
        <v>43341</v>
      </c>
      <c r="N242" s="18" t="str">
        <f t="shared" si="63"/>
        <v>水</v>
      </c>
      <c r="O242" s="18" t="str">
        <f>IF(ISERROR(VLOOKUP(M242,祝日表!$A$2:$B$618,2,0)),"",VLOOKUP(M242,祝日表!$A$2:$B$618,2,0))</f>
        <v/>
      </c>
      <c r="P242" s="19"/>
      <c r="Q242" s="29">
        <v>43706</v>
      </c>
      <c r="R242" s="18" t="str">
        <f t="shared" si="64"/>
        <v>木</v>
      </c>
      <c r="S242" s="18" t="str">
        <f>IF(ISERROR(VLOOKUP(Q242,祝日表!$A$2:$B$618,2,0)),"",VLOOKUP(Q242,祝日表!$A$2:$B$618,2,0))</f>
        <v/>
      </c>
      <c r="T242" s="26"/>
      <c r="U242" s="17">
        <v>44071</v>
      </c>
      <c r="V242" s="18" t="str">
        <f t="shared" si="65"/>
        <v>金</v>
      </c>
      <c r="W242" s="18" t="str">
        <f>IF(ISERROR(VLOOKUP(U242,祝日表!$A$2:$B$618,2,0)),"",VLOOKUP(U242,祝日表!$A$2:$B$618,2,0))</f>
        <v/>
      </c>
      <c r="X242" s="19"/>
      <c r="Y242" s="29">
        <v>44437</v>
      </c>
      <c r="Z242" s="18" t="str">
        <f t="shared" si="66"/>
        <v>日</v>
      </c>
      <c r="AA242" s="18" t="str">
        <f>IF(ISERROR(VLOOKUP(Y242,祝日表!$A$2:$B$618,2,0)),"",VLOOKUP(Y242,祝日表!$A$2:$B$618,2,0))</f>
        <v/>
      </c>
      <c r="AB242" s="26"/>
      <c r="AC242" s="17">
        <v>44802</v>
      </c>
      <c r="AD242" s="18" t="str">
        <f t="shared" si="67"/>
        <v>月</v>
      </c>
      <c r="AE242" s="18" t="str">
        <f>IF(ISERROR(VLOOKUP(AC242,祝日表!$A$2:$B$618,2,0)),"",VLOOKUP(AC242,祝日表!$A$2:$B$618,2,0))</f>
        <v/>
      </c>
      <c r="AF242" s="19"/>
      <c r="AG242" s="29">
        <v>45167</v>
      </c>
      <c r="AH242" s="18" t="str">
        <f t="shared" si="68"/>
        <v>火</v>
      </c>
      <c r="AI242" s="18" t="str">
        <f>IF(ISERROR(VLOOKUP(AG242,祝日表!$A$2:$B$618,2,0)),"",VLOOKUP(AG242,祝日表!$A$2:$B$618,2,0))</f>
        <v/>
      </c>
      <c r="AJ242" s="26"/>
      <c r="AK242" s="17">
        <v>45532</v>
      </c>
      <c r="AL242" s="18" t="str">
        <f t="shared" si="69"/>
        <v>水</v>
      </c>
      <c r="AM242" s="18" t="str">
        <f>IF(ISERROR(VLOOKUP(AK242,祝日表!$A$2:$B$618,2,0)),"",VLOOKUP(AK242,祝日表!$A$2:$B$618,2,0))</f>
        <v/>
      </c>
      <c r="AN242" s="19"/>
      <c r="AO242" s="29">
        <v>45898</v>
      </c>
      <c r="AP242" s="18" t="str">
        <f t="shared" si="70"/>
        <v>金</v>
      </c>
      <c r="AQ242" s="18" t="str">
        <f>IF(ISERROR(VLOOKUP(AO242,祝日表!$A$2:$B$618,2,0)),"",VLOOKUP(AO242,祝日表!$A$2:$B$618,2,0))</f>
        <v/>
      </c>
      <c r="AR242" s="26"/>
      <c r="AS242" s="17">
        <v>46263</v>
      </c>
      <c r="AT242" s="18" t="str">
        <f t="shared" si="71"/>
        <v>土</v>
      </c>
      <c r="AU242" s="18" t="str">
        <f>IF(ISERROR(VLOOKUP(AS242,祝日表!$A$2:$B$618,2,0)),"",VLOOKUP(AS242,祝日表!$A$2:$B$618,2,0))</f>
        <v/>
      </c>
      <c r="AV242" s="19"/>
      <c r="AW242" s="29">
        <v>46628</v>
      </c>
      <c r="AX242" s="18" t="str">
        <f t="shared" si="72"/>
        <v>日</v>
      </c>
      <c r="AY242" s="18" t="str">
        <f>IF(ISERROR(VLOOKUP(AW242,祝日表!$A$2:$B$618,2,0)),"",VLOOKUP(AW242,祝日表!$A$2:$B$618,2,0))</f>
        <v/>
      </c>
      <c r="AZ242" s="26"/>
      <c r="BA242" s="17">
        <v>46993</v>
      </c>
      <c r="BB242" s="18" t="str">
        <f t="shared" si="73"/>
        <v>月</v>
      </c>
      <c r="BC242" s="18" t="str">
        <f>IF(ISERROR(VLOOKUP(BA242,祝日表!$A$2:$B$618,2,0)),"",VLOOKUP(BA242,祝日表!$A$2:$B$618,2,0))</f>
        <v/>
      </c>
      <c r="BD242" s="19"/>
      <c r="BE242" s="29">
        <v>47359</v>
      </c>
      <c r="BF242" s="18" t="str">
        <f t="shared" si="74"/>
        <v>水</v>
      </c>
      <c r="BG242" s="18" t="str">
        <f>IF(ISERROR(VLOOKUP(BE242,祝日表!$A$2:$B$618,2,0)),"",VLOOKUP(BE242,祝日表!$A$2:$B$618,2,0))</f>
        <v/>
      </c>
      <c r="BH242" s="26"/>
      <c r="BI242" s="17">
        <v>47724</v>
      </c>
      <c r="BJ242" s="18" t="str">
        <f t="shared" si="75"/>
        <v>木</v>
      </c>
      <c r="BK242" s="18" t="str">
        <f>IF(ISERROR(VLOOKUP(BI242,祝日表!$A$2:$B$618,2,0)),"",VLOOKUP(BI242,祝日表!$A$2:$B$618,2,0))</f>
        <v/>
      </c>
      <c r="BL242" s="19"/>
      <c r="BM242" s="29">
        <v>48089</v>
      </c>
      <c r="BN242" s="18" t="str">
        <f t="shared" si="76"/>
        <v>金</v>
      </c>
      <c r="BO242" s="18" t="str">
        <f>IF(ISERROR(VLOOKUP(BM242,祝日表!$A$2:$B$618,2,0)),"",VLOOKUP(BM242,祝日表!$A$2:$B$618,2,0))</f>
        <v/>
      </c>
      <c r="BP242" s="26"/>
      <c r="BQ242" s="17">
        <v>48454</v>
      </c>
      <c r="BR242" s="18" t="str">
        <f t="shared" si="77"/>
        <v>土</v>
      </c>
      <c r="BS242" s="18" t="str">
        <f>IF(ISERROR(VLOOKUP(BQ242,祝日表!$A$2:$B$618,2,0)),"",VLOOKUP(BQ242,祝日表!$A$2:$B$618,2,0))</f>
        <v/>
      </c>
      <c r="BT242" s="19"/>
      <c r="BU242" s="17">
        <v>48820</v>
      </c>
      <c r="BV242" s="18" t="str">
        <f t="shared" si="78"/>
        <v>月</v>
      </c>
      <c r="BW242" s="18" t="str">
        <f>IF(ISERROR(VLOOKUP(BU242,祝日表!$A$2:$B$618,2,0)),"",VLOOKUP(BU242,祝日表!$A$2:$B$618,2,0))</f>
        <v/>
      </c>
      <c r="BX242" s="19"/>
      <c r="BY242" s="29">
        <v>49185</v>
      </c>
      <c r="BZ242" s="18" t="str">
        <f t="shared" si="79"/>
        <v>火</v>
      </c>
      <c r="CA242" s="18" t="str">
        <f>IF(ISERROR(VLOOKUP(BY242,祝日表!$A$2:$B$618,2,0)),"",VLOOKUP(BY242,祝日表!$A$2:$B$618,2,0))</f>
        <v/>
      </c>
      <c r="CB242" s="19"/>
    </row>
    <row r="243" spans="1:80">
      <c r="A243" s="17">
        <v>42246</v>
      </c>
      <c r="B243" s="18" t="str">
        <f t="shared" si="60"/>
        <v>日</v>
      </c>
      <c r="C243" s="18" t="str">
        <f>IF(ISERROR(VLOOKUP(A243,祝日表!$A$2:$B$618,2,0)),"",VLOOKUP(A243,祝日表!$A$2:$B$618,2,0))</f>
        <v/>
      </c>
      <c r="D243" s="26"/>
      <c r="E243" s="17">
        <v>42611</v>
      </c>
      <c r="F243" s="18" t="str">
        <f t="shared" si="61"/>
        <v>月</v>
      </c>
      <c r="G243" s="18" t="str">
        <f>IF(ISERROR(VLOOKUP(E243,祝日表!$A$2:$B$618,2,0)),"",VLOOKUP(E243,祝日表!$A$2:$B$618,2,0))</f>
        <v/>
      </c>
      <c r="H243" s="19"/>
      <c r="I243" s="29">
        <v>42977</v>
      </c>
      <c r="J243" s="18" t="str">
        <f t="shared" si="62"/>
        <v>水</v>
      </c>
      <c r="K243" s="18" t="str">
        <f>IF(ISERROR(VLOOKUP(I243,祝日表!$A$2:$B$618,2,0)),"",VLOOKUP(I243,祝日表!$A$2:$B$618,2,0))</f>
        <v/>
      </c>
      <c r="L243" s="26"/>
      <c r="M243" s="17">
        <v>43342</v>
      </c>
      <c r="N243" s="18" t="str">
        <f t="shared" si="63"/>
        <v>木</v>
      </c>
      <c r="O243" s="18" t="str">
        <f>IF(ISERROR(VLOOKUP(M243,祝日表!$A$2:$B$618,2,0)),"",VLOOKUP(M243,祝日表!$A$2:$B$618,2,0))</f>
        <v/>
      </c>
      <c r="P243" s="19"/>
      <c r="Q243" s="29">
        <v>43707</v>
      </c>
      <c r="R243" s="18" t="str">
        <f t="shared" si="64"/>
        <v>金</v>
      </c>
      <c r="S243" s="18" t="str">
        <f>IF(ISERROR(VLOOKUP(Q243,祝日表!$A$2:$B$618,2,0)),"",VLOOKUP(Q243,祝日表!$A$2:$B$618,2,0))</f>
        <v/>
      </c>
      <c r="T243" s="26"/>
      <c r="U243" s="17">
        <v>44072</v>
      </c>
      <c r="V243" s="18" t="str">
        <f t="shared" si="65"/>
        <v>土</v>
      </c>
      <c r="W243" s="18" t="str">
        <f>IF(ISERROR(VLOOKUP(U243,祝日表!$A$2:$B$618,2,0)),"",VLOOKUP(U243,祝日表!$A$2:$B$618,2,0))</f>
        <v/>
      </c>
      <c r="X243" s="19"/>
      <c r="Y243" s="29">
        <v>44438</v>
      </c>
      <c r="Z243" s="18" t="str">
        <f t="shared" si="66"/>
        <v>月</v>
      </c>
      <c r="AA243" s="18" t="str">
        <f>IF(ISERROR(VLOOKUP(Y243,祝日表!$A$2:$B$618,2,0)),"",VLOOKUP(Y243,祝日表!$A$2:$B$618,2,0))</f>
        <v/>
      </c>
      <c r="AB243" s="26"/>
      <c r="AC243" s="17">
        <v>44803</v>
      </c>
      <c r="AD243" s="18" t="str">
        <f t="shared" si="67"/>
        <v>火</v>
      </c>
      <c r="AE243" s="18" t="str">
        <f>IF(ISERROR(VLOOKUP(AC243,祝日表!$A$2:$B$618,2,0)),"",VLOOKUP(AC243,祝日表!$A$2:$B$618,2,0))</f>
        <v/>
      </c>
      <c r="AF243" s="19"/>
      <c r="AG243" s="29">
        <v>45168</v>
      </c>
      <c r="AH243" s="18" t="str">
        <f t="shared" si="68"/>
        <v>水</v>
      </c>
      <c r="AI243" s="18" t="str">
        <f>IF(ISERROR(VLOOKUP(AG243,祝日表!$A$2:$B$618,2,0)),"",VLOOKUP(AG243,祝日表!$A$2:$B$618,2,0))</f>
        <v/>
      </c>
      <c r="AJ243" s="26"/>
      <c r="AK243" s="17">
        <v>45533</v>
      </c>
      <c r="AL243" s="18" t="str">
        <f t="shared" si="69"/>
        <v>木</v>
      </c>
      <c r="AM243" s="18" t="str">
        <f>IF(ISERROR(VLOOKUP(AK243,祝日表!$A$2:$B$618,2,0)),"",VLOOKUP(AK243,祝日表!$A$2:$B$618,2,0))</f>
        <v/>
      </c>
      <c r="AN243" s="19"/>
      <c r="AO243" s="29">
        <v>45899</v>
      </c>
      <c r="AP243" s="18" t="str">
        <f t="shared" si="70"/>
        <v>土</v>
      </c>
      <c r="AQ243" s="18" t="str">
        <f>IF(ISERROR(VLOOKUP(AO243,祝日表!$A$2:$B$618,2,0)),"",VLOOKUP(AO243,祝日表!$A$2:$B$618,2,0))</f>
        <v/>
      </c>
      <c r="AR243" s="26"/>
      <c r="AS243" s="17">
        <v>46264</v>
      </c>
      <c r="AT243" s="18" t="str">
        <f t="shared" si="71"/>
        <v>日</v>
      </c>
      <c r="AU243" s="18" t="str">
        <f>IF(ISERROR(VLOOKUP(AS243,祝日表!$A$2:$B$618,2,0)),"",VLOOKUP(AS243,祝日表!$A$2:$B$618,2,0))</f>
        <v/>
      </c>
      <c r="AV243" s="19"/>
      <c r="AW243" s="29">
        <v>46629</v>
      </c>
      <c r="AX243" s="18" t="str">
        <f t="shared" si="72"/>
        <v>月</v>
      </c>
      <c r="AY243" s="18" t="str">
        <f>IF(ISERROR(VLOOKUP(AW243,祝日表!$A$2:$B$618,2,0)),"",VLOOKUP(AW243,祝日表!$A$2:$B$618,2,0))</f>
        <v/>
      </c>
      <c r="AZ243" s="26"/>
      <c r="BA243" s="17">
        <v>46994</v>
      </c>
      <c r="BB243" s="18" t="str">
        <f t="shared" si="73"/>
        <v>火</v>
      </c>
      <c r="BC243" s="18" t="str">
        <f>IF(ISERROR(VLOOKUP(BA243,祝日表!$A$2:$B$618,2,0)),"",VLOOKUP(BA243,祝日表!$A$2:$B$618,2,0))</f>
        <v/>
      </c>
      <c r="BD243" s="19"/>
      <c r="BE243" s="29">
        <v>47360</v>
      </c>
      <c r="BF243" s="18" t="str">
        <f t="shared" si="74"/>
        <v>木</v>
      </c>
      <c r="BG243" s="18" t="str">
        <f>IF(ISERROR(VLOOKUP(BE243,祝日表!$A$2:$B$618,2,0)),"",VLOOKUP(BE243,祝日表!$A$2:$B$618,2,0))</f>
        <v/>
      </c>
      <c r="BH243" s="26"/>
      <c r="BI243" s="17">
        <v>47725</v>
      </c>
      <c r="BJ243" s="18" t="str">
        <f t="shared" si="75"/>
        <v>金</v>
      </c>
      <c r="BK243" s="18" t="str">
        <f>IF(ISERROR(VLOOKUP(BI243,祝日表!$A$2:$B$618,2,0)),"",VLOOKUP(BI243,祝日表!$A$2:$B$618,2,0))</f>
        <v/>
      </c>
      <c r="BL243" s="19"/>
      <c r="BM243" s="29">
        <v>48090</v>
      </c>
      <c r="BN243" s="18" t="str">
        <f t="shared" si="76"/>
        <v>土</v>
      </c>
      <c r="BO243" s="18" t="str">
        <f>IF(ISERROR(VLOOKUP(BM243,祝日表!$A$2:$B$618,2,0)),"",VLOOKUP(BM243,祝日表!$A$2:$B$618,2,0))</f>
        <v/>
      </c>
      <c r="BP243" s="26"/>
      <c r="BQ243" s="17">
        <v>48455</v>
      </c>
      <c r="BR243" s="18" t="str">
        <f t="shared" si="77"/>
        <v>日</v>
      </c>
      <c r="BS243" s="18" t="str">
        <f>IF(ISERROR(VLOOKUP(BQ243,祝日表!$A$2:$B$618,2,0)),"",VLOOKUP(BQ243,祝日表!$A$2:$B$618,2,0))</f>
        <v/>
      </c>
      <c r="BT243" s="19"/>
      <c r="BU243" s="17">
        <v>48821</v>
      </c>
      <c r="BV243" s="18" t="str">
        <f t="shared" si="78"/>
        <v>火</v>
      </c>
      <c r="BW243" s="18" t="str">
        <f>IF(ISERROR(VLOOKUP(BU243,祝日表!$A$2:$B$618,2,0)),"",VLOOKUP(BU243,祝日表!$A$2:$B$618,2,0))</f>
        <v/>
      </c>
      <c r="BX243" s="19"/>
      <c r="BY243" s="29">
        <v>49186</v>
      </c>
      <c r="BZ243" s="18" t="str">
        <f t="shared" si="79"/>
        <v>水</v>
      </c>
      <c r="CA243" s="18" t="str">
        <f>IF(ISERROR(VLOOKUP(BY243,祝日表!$A$2:$B$618,2,0)),"",VLOOKUP(BY243,祝日表!$A$2:$B$618,2,0))</f>
        <v/>
      </c>
      <c r="CB243" s="19"/>
    </row>
    <row r="244" spans="1:80">
      <c r="A244" s="17">
        <v>42247</v>
      </c>
      <c r="B244" s="18" t="str">
        <f t="shared" si="60"/>
        <v>月</v>
      </c>
      <c r="C244" s="18" t="str">
        <f>IF(ISERROR(VLOOKUP(A244,祝日表!$A$2:$B$618,2,0)),"",VLOOKUP(A244,祝日表!$A$2:$B$618,2,0))</f>
        <v/>
      </c>
      <c r="D244" s="26"/>
      <c r="E244" s="17">
        <v>42612</v>
      </c>
      <c r="F244" s="18" t="str">
        <f t="shared" si="61"/>
        <v>火</v>
      </c>
      <c r="G244" s="18" t="str">
        <f>IF(ISERROR(VLOOKUP(E244,祝日表!$A$2:$B$618,2,0)),"",VLOOKUP(E244,祝日表!$A$2:$B$618,2,0))</f>
        <v/>
      </c>
      <c r="H244" s="19"/>
      <c r="I244" s="29">
        <v>42978</v>
      </c>
      <c r="J244" s="18" t="str">
        <f t="shared" si="62"/>
        <v>木</v>
      </c>
      <c r="K244" s="18" t="str">
        <f>IF(ISERROR(VLOOKUP(I244,祝日表!$A$2:$B$618,2,0)),"",VLOOKUP(I244,祝日表!$A$2:$B$618,2,0))</f>
        <v/>
      </c>
      <c r="L244" s="26"/>
      <c r="M244" s="17">
        <v>43343</v>
      </c>
      <c r="N244" s="18" t="str">
        <f t="shared" si="63"/>
        <v>金</v>
      </c>
      <c r="O244" s="18" t="str">
        <f>IF(ISERROR(VLOOKUP(M244,祝日表!$A$2:$B$618,2,0)),"",VLOOKUP(M244,祝日表!$A$2:$B$618,2,0))</f>
        <v/>
      </c>
      <c r="P244" s="19"/>
      <c r="Q244" s="29">
        <v>43708</v>
      </c>
      <c r="R244" s="18" t="str">
        <f t="shared" si="64"/>
        <v>土</v>
      </c>
      <c r="S244" s="18" t="str">
        <f>IF(ISERROR(VLOOKUP(Q244,祝日表!$A$2:$B$618,2,0)),"",VLOOKUP(Q244,祝日表!$A$2:$B$618,2,0))</f>
        <v/>
      </c>
      <c r="T244" s="26"/>
      <c r="U244" s="17">
        <v>44073</v>
      </c>
      <c r="V244" s="18" t="str">
        <f t="shared" si="65"/>
        <v>日</v>
      </c>
      <c r="W244" s="18" t="str">
        <f>IF(ISERROR(VLOOKUP(U244,祝日表!$A$2:$B$618,2,0)),"",VLOOKUP(U244,祝日表!$A$2:$B$618,2,0))</f>
        <v/>
      </c>
      <c r="X244" s="19"/>
      <c r="Y244" s="29">
        <v>44439</v>
      </c>
      <c r="Z244" s="18" t="str">
        <f t="shared" si="66"/>
        <v>火</v>
      </c>
      <c r="AA244" s="18" t="str">
        <f>IF(ISERROR(VLOOKUP(Y244,祝日表!$A$2:$B$618,2,0)),"",VLOOKUP(Y244,祝日表!$A$2:$B$618,2,0))</f>
        <v/>
      </c>
      <c r="AB244" s="26"/>
      <c r="AC244" s="17">
        <v>44804</v>
      </c>
      <c r="AD244" s="18" t="str">
        <f t="shared" si="67"/>
        <v>水</v>
      </c>
      <c r="AE244" s="18" t="str">
        <f>IF(ISERROR(VLOOKUP(AC244,祝日表!$A$2:$B$618,2,0)),"",VLOOKUP(AC244,祝日表!$A$2:$B$618,2,0))</f>
        <v/>
      </c>
      <c r="AF244" s="19"/>
      <c r="AG244" s="29">
        <v>45169</v>
      </c>
      <c r="AH244" s="18" t="str">
        <f t="shared" si="68"/>
        <v>木</v>
      </c>
      <c r="AI244" s="18" t="str">
        <f>IF(ISERROR(VLOOKUP(AG244,祝日表!$A$2:$B$618,2,0)),"",VLOOKUP(AG244,祝日表!$A$2:$B$618,2,0))</f>
        <v/>
      </c>
      <c r="AJ244" s="26"/>
      <c r="AK244" s="17">
        <v>45534</v>
      </c>
      <c r="AL244" s="18" t="str">
        <f t="shared" si="69"/>
        <v>金</v>
      </c>
      <c r="AM244" s="18" t="str">
        <f>IF(ISERROR(VLOOKUP(AK244,祝日表!$A$2:$B$618,2,0)),"",VLOOKUP(AK244,祝日表!$A$2:$B$618,2,0))</f>
        <v/>
      </c>
      <c r="AN244" s="19"/>
      <c r="AO244" s="29">
        <v>45900</v>
      </c>
      <c r="AP244" s="18" t="str">
        <f t="shared" si="70"/>
        <v>日</v>
      </c>
      <c r="AQ244" s="18" t="str">
        <f>IF(ISERROR(VLOOKUP(AO244,祝日表!$A$2:$B$618,2,0)),"",VLOOKUP(AO244,祝日表!$A$2:$B$618,2,0))</f>
        <v/>
      </c>
      <c r="AR244" s="26"/>
      <c r="AS244" s="17">
        <v>46265</v>
      </c>
      <c r="AT244" s="18" t="str">
        <f t="shared" si="71"/>
        <v>月</v>
      </c>
      <c r="AU244" s="18" t="str">
        <f>IF(ISERROR(VLOOKUP(AS244,祝日表!$A$2:$B$618,2,0)),"",VLOOKUP(AS244,祝日表!$A$2:$B$618,2,0))</f>
        <v/>
      </c>
      <c r="AV244" s="19"/>
      <c r="AW244" s="29">
        <v>46630</v>
      </c>
      <c r="AX244" s="18" t="str">
        <f t="shared" si="72"/>
        <v>火</v>
      </c>
      <c r="AY244" s="18" t="str">
        <f>IF(ISERROR(VLOOKUP(AW244,祝日表!$A$2:$B$618,2,0)),"",VLOOKUP(AW244,祝日表!$A$2:$B$618,2,0))</f>
        <v/>
      </c>
      <c r="AZ244" s="26"/>
      <c r="BA244" s="17">
        <v>46995</v>
      </c>
      <c r="BB244" s="18" t="str">
        <f t="shared" si="73"/>
        <v>水</v>
      </c>
      <c r="BC244" s="18" t="str">
        <f>IF(ISERROR(VLOOKUP(BA244,祝日表!$A$2:$B$618,2,0)),"",VLOOKUP(BA244,祝日表!$A$2:$B$618,2,0))</f>
        <v/>
      </c>
      <c r="BD244" s="19"/>
      <c r="BE244" s="29">
        <v>47361</v>
      </c>
      <c r="BF244" s="18" t="str">
        <f t="shared" si="74"/>
        <v>金</v>
      </c>
      <c r="BG244" s="18" t="str">
        <f>IF(ISERROR(VLOOKUP(BE244,祝日表!$A$2:$B$618,2,0)),"",VLOOKUP(BE244,祝日表!$A$2:$B$618,2,0))</f>
        <v/>
      </c>
      <c r="BH244" s="26"/>
      <c r="BI244" s="17">
        <v>47726</v>
      </c>
      <c r="BJ244" s="18" t="str">
        <f t="shared" si="75"/>
        <v>土</v>
      </c>
      <c r="BK244" s="18" t="str">
        <f>IF(ISERROR(VLOOKUP(BI244,祝日表!$A$2:$B$618,2,0)),"",VLOOKUP(BI244,祝日表!$A$2:$B$618,2,0))</f>
        <v/>
      </c>
      <c r="BL244" s="19"/>
      <c r="BM244" s="29">
        <v>48091</v>
      </c>
      <c r="BN244" s="18" t="str">
        <f t="shared" si="76"/>
        <v>日</v>
      </c>
      <c r="BO244" s="18" t="str">
        <f>IF(ISERROR(VLOOKUP(BM244,祝日表!$A$2:$B$618,2,0)),"",VLOOKUP(BM244,祝日表!$A$2:$B$618,2,0))</f>
        <v/>
      </c>
      <c r="BP244" s="26"/>
      <c r="BQ244" s="17">
        <v>48456</v>
      </c>
      <c r="BR244" s="18" t="str">
        <f t="shared" si="77"/>
        <v>月</v>
      </c>
      <c r="BS244" s="18" t="str">
        <f>IF(ISERROR(VLOOKUP(BQ244,祝日表!$A$2:$B$618,2,0)),"",VLOOKUP(BQ244,祝日表!$A$2:$B$618,2,0))</f>
        <v/>
      </c>
      <c r="BT244" s="19"/>
      <c r="BU244" s="17">
        <v>48822</v>
      </c>
      <c r="BV244" s="18" t="str">
        <f t="shared" si="78"/>
        <v>水</v>
      </c>
      <c r="BW244" s="18" t="str">
        <f>IF(ISERROR(VLOOKUP(BU244,祝日表!$A$2:$B$618,2,0)),"",VLOOKUP(BU244,祝日表!$A$2:$B$618,2,0))</f>
        <v/>
      </c>
      <c r="BX244" s="19"/>
      <c r="BY244" s="29">
        <v>49187</v>
      </c>
      <c r="BZ244" s="18" t="str">
        <f t="shared" si="79"/>
        <v>木</v>
      </c>
      <c r="CA244" s="18" t="str">
        <f>IF(ISERROR(VLOOKUP(BY244,祝日表!$A$2:$B$618,2,0)),"",VLOOKUP(BY244,祝日表!$A$2:$B$618,2,0))</f>
        <v/>
      </c>
      <c r="CB244" s="19"/>
    </row>
    <row r="245" spans="1:80">
      <c r="A245" s="17">
        <v>42248</v>
      </c>
      <c r="B245" s="18" t="str">
        <f t="shared" si="60"/>
        <v>火</v>
      </c>
      <c r="C245" s="18" t="str">
        <f>IF(ISERROR(VLOOKUP(A245,祝日表!$A$2:$B$618,2,0)),"",VLOOKUP(A245,祝日表!$A$2:$B$618,2,0))</f>
        <v/>
      </c>
      <c r="D245" s="26"/>
      <c r="E245" s="17">
        <v>42613</v>
      </c>
      <c r="F245" s="18" t="str">
        <f t="shared" si="61"/>
        <v>水</v>
      </c>
      <c r="G245" s="18" t="str">
        <f>IF(ISERROR(VLOOKUP(E245,祝日表!$A$2:$B$618,2,0)),"",VLOOKUP(E245,祝日表!$A$2:$B$618,2,0))</f>
        <v/>
      </c>
      <c r="H245" s="19"/>
      <c r="I245" s="29">
        <v>42979</v>
      </c>
      <c r="J245" s="18" t="str">
        <f t="shared" si="62"/>
        <v>金</v>
      </c>
      <c r="K245" s="18" t="str">
        <f>IF(ISERROR(VLOOKUP(I245,祝日表!$A$2:$B$618,2,0)),"",VLOOKUP(I245,祝日表!$A$2:$B$618,2,0))</f>
        <v/>
      </c>
      <c r="L245" s="26"/>
      <c r="M245" s="17">
        <v>43344</v>
      </c>
      <c r="N245" s="18" t="str">
        <f t="shared" si="63"/>
        <v>土</v>
      </c>
      <c r="O245" s="18" t="str">
        <f>IF(ISERROR(VLOOKUP(M245,祝日表!$A$2:$B$618,2,0)),"",VLOOKUP(M245,祝日表!$A$2:$B$618,2,0))</f>
        <v/>
      </c>
      <c r="P245" s="19"/>
      <c r="Q245" s="29">
        <v>43709</v>
      </c>
      <c r="R245" s="18" t="str">
        <f t="shared" si="64"/>
        <v>日</v>
      </c>
      <c r="S245" s="18" t="str">
        <f>IF(ISERROR(VLOOKUP(Q245,祝日表!$A$2:$B$618,2,0)),"",VLOOKUP(Q245,祝日表!$A$2:$B$618,2,0))</f>
        <v/>
      </c>
      <c r="T245" s="26"/>
      <c r="U245" s="17">
        <v>44074</v>
      </c>
      <c r="V245" s="18" t="str">
        <f t="shared" si="65"/>
        <v>月</v>
      </c>
      <c r="W245" s="18" t="str">
        <f>IF(ISERROR(VLOOKUP(U245,祝日表!$A$2:$B$618,2,0)),"",VLOOKUP(U245,祝日表!$A$2:$B$618,2,0))</f>
        <v/>
      </c>
      <c r="X245" s="19"/>
      <c r="Y245" s="29">
        <v>44440</v>
      </c>
      <c r="Z245" s="18" t="str">
        <f t="shared" si="66"/>
        <v>水</v>
      </c>
      <c r="AA245" s="18" t="str">
        <f>IF(ISERROR(VLOOKUP(Y245,祝日表!$A$2:$B$618,2,0)),"",VLOOKUP(Y245,祝日表!$A$2:$B$618,2,0))</f>
        <v/>
      </c>
      <c r="AB245" s="26"/>
      <c r="AC245" s="17">
        <v>44805</v>
      </c>
      <c r="AD245" s="18" t="str">
        <f t="shared" si="67"/>
        <v>木</v>
      </c>
      <c r="AE245" s="18" t="str">
        <f>IF(ISERROR(VLOOKUP(AC245,祝日表!$A$2:$B$618,2,0)),"",VLOOKUP(AC245,祝日表!$A$2:$B$618,2,0))</f>
        <v/>
      </c>
      <c r="AF245" s="19"/>
      <c r="AG245" s="29">
        <v>45170</v>
      </c>
      <c r="AH245" s="18" t="str">
        <f t="shared" si="68"/>
        <v>金</v>
      </c>
      <c r="AI245" s="18" t="str">
        <f>IF(ISERROR(VLOOKUP(AG245,祝日表!$A$2:$B$618,2,0)),"",VLOOKUP(AG245,祝日表!$A$2:$B$618,2,0))</f>
        <v/>
      </c>
      <c r="AJ245" s="26"/>
      <c r="AK245" s="17">
        <v>45535</v>
      </c>
      <c r="AL245" s="18" t="str">
        <f t="shared" si="69"/>
        <v>土</v>
      </c>
      <c r="AM245" s="18" t="str">
        <f>IF(ISERROR(VLOOKUP(AK245,祝日表!$A$2:$B$618,2,0)),"",VLOOKUP(AK245,祝日表!$A$2:$B$618,2,0))</f>
        <v/>
      </c>
      <c r="AN245" s="19"/>
      <c r="AO245" s="29">
        <v>45901</v>
      </c>
      <c r="AP245" s="18" t="str">
        <f t="shared" si="70"/>
        <v>月</v>
      </c>
      <c r="AQ245" s="18" t="str">
        <f>IF(ISERROR(VLOOKUP(AO245,祝日表!$A$2:$B$618,2,0)),"",VLOOKUP(AO245,祝日表!$A$2:$B$618,2,0))</f>
        <v/>
      </c>
      <c r="AR245" s="26"/>
      <c r="AS245" s="17">
        <v>46266</v>
      </c>
      <c r="AT245" s="18" t="str">
        <f t="shared" si="71"/>
        <v>火</v>
      </c>
      <c r="AU245" s="18" t="str">
        <f>IF(ISERROR(VLOOKUP(AS245,祝日表!$A$2:$B$618,2,0)),"",VLOOKUP(AS245,祝日表!$A$2:$B$618,2,0))</f>
        <v/>
      </c>
      <c r="AV245" s="19"/>
      <c r="AW245" s="29">
        <v>46631</v>
      </c>
      <c r="AX245" s="18" t="str">
        <f t="shared" si="72"/>
        <v>水</v>
      </c>
      <c r="AY245" s="18" t="str">
        <f>IF(ISERROR(VLOOKUP(AW245,祝日表!$A$2:$B$618,2,0)),"",VLOOKUP(AW245,祝日表!$A$2:$B$618,2,0))</f>
        <v/>
      </c>
      <c r="AZ245" s="26"/>
      <c r="BA245" s="17">
        <v>46996</v>
      </c>
      <c r="BB245" s="18" t="str">
        <f t="shared" si="73"/>
        <v>木</v>
      </c>
      <c r="BC245" s="18" t="str">
        <f>IF(ISERROR(VLOOKUP(BA245,祝日表!$A$2:$B$618,2,0)),"",VLOOKUP(BA245,祝日表!$A$2:$B$618,2,0))</f>
        <v/>
      </c>
      <c r="BD245" s="19"/>
      <c r="BE245" s="29">
        <v>47362</v>
      </c>
      <c r="BF245" s="18" t="str">
        <f t="shared" si="74"/>
        <v>土</v>
      </c>
      <c r="BG245" s="18" t="str">
        <f>IF(ISERROR(VLOOKUP(BE245,祝日表!$A$2:$B$618,2,0)),"",VLOOKUP(BE245,祝日表!$A$2:$B$618,2,0))</f>
        <v/>
      </c>
      <c r="BH245" s="26"/>
      <c r="BI245" s="17">
        <v>47727</v>
      </c>
      <c r="BJ245" s="18" t="str">
        <f t="shared" si="75"/>
        <v>日</v>
      </c>
      <c r="BK245" s="18" t="str">
        <f>IF(ISERROR(VLOOKUP(BI245,祝日表!$A$2:$B$618,2,0)),"",VLOOKUP(BI245,祝日表!$A$2:$B$618,2,0))</f>
        <v/>
      </c>
      <c r="BL245" s="19"/>
      <c r="BM245" s="29">
        <v>48092</v>
      </c>
      <c r="BN245" s="18" t="str">
        <f t="shared" si="76"/>
        <v>月</v>
      </c>
      <c r="BO245" s="18" t="str">
        <f>IF(ISERROR(VLOOKUP(BM245,祝日表!$A$2:$B$618,2,0)),"",VLOOKUP(BM245,祝日表!$A$2:$B$618,2,0))</f>
        <v/>
      </c>
      <c r="BP245" s="26"/>
      <c r="BQ245" s="17">
        <v>48457</v>
      </c>
      <c r="BR245" s="18" t="str">
        <f t="shared" si="77"/>
        <v>火</v>
      </c>
      <c r="BS245" s="18" t="str">
        <f>IF(ISERROR(VLOOKUP(BQ245,祝日表!$A$2:$B$618,2,0)),"",VLOOKUP(BQ245,祝日表!$A$2:$B$618,2,0))</f>
        <v/>
      </c>
      <c r="BT245" s="19"/>
      <c r="BU245" s="17">
        <v>48823</v>
      </c>
      <c r="BV245" s="18" t="str">
        <f t="shared" si="78"/>
        <v>木</v>
      </c>
      <c r="BW245" s="18" t="str">
        <f>IF(ISERROR(VLOOKUP(BU245,祝日表!$A$2:$B$618,2,0)),"",VLOOKUP(BU245,祝日表!$A$2:$B$618,2,0))</f>
        <v/>
      </c>
      <c r="BX245" s="19"/>
      <c r="BY245" s="29">
        <v>49188</v>
      </c>
      <c r="BZ245" s="18" t="str">
        <f t="shared" si="79"/>
        <v>金</v>
      </c>
      <c r="CA245" s="18" t="str">
        <f>IF(ISERROR(VLOOKUP(BY245,祝日表!$A$2:$B$618,2,0)),"",VLOOKUP(BY245,祝日表!$A$2:$B$618,2,0))</f>
        <v/>
      </c>
      <c r="CB245" s="19"/>
    </row>
    <row r="246" spans="1:80">
      <c r="A246" s="17">
        <v>42249</v>
      </c>
      <c r="B246" s="18" t="str">
        <f t="shared" si="60"/>
        <v>水</v>
      </c>
      <c r="C246" s="18" t="str">
        <f>IF(ISERROR(VLOOKUP(A246,祝日表!$A$2:$B$618,2,0)),"",VLOOKUP(A246,祝日表!$A$2:$B$618,2,0))</f>
        <v/>
      </c>
      <c r="D246" s="26"/>
      <c r="E246" s="17">
        <v>42614</v>
      </c>
      <c r="F246" s="18" t="str">
        <f t="shared" si="61"/>
        <v>木</v>
      </c>
      <c r="G246" s="18" t="str">
        <f>IF(ISERROR(VLOOKUP(E246,祝日表!$A$2:$B$618,2,0)),"",VLOOKUP(E246,祝日表!$A$2:$B$618,2,0))</f>
        <v/>
      </c>
      <c r="H246" s="19"/>
      <c r="I246" s="29">
        <v>42980</v>
      </c>
      <c r="J246" s="18" t="str">
        <f t="shared" si="62"/>
        <v>土</v>
      </c>
      <c r="K246" s="18" t="str">
        <f>IF(ISERROR(VLOOKUP(I246,祝日表!$A$2:$B$618,2,0)),"",VLOOKUP(I246,祝日表!$A$2:$B$618,2,0))</f>
        <v/>
      </c>
      <c r="L246" s="26"/>
      <c r="M246" s="17">
        <v>43345</v>
      </c>
      <c r="N246" s="18" t="str">
        <f t="shared" si="63"/>
        <v>日</v>
      </c>
      <c r="O246" s="18" t="str">
        <f>IF(ISERROR(VLOOKUP(M246,祝日表!$A$2:$B$618,2,0)),"",VLOOKUP(M246,祝日表!$A$2:$B$618,2,0))</f>
        <v/>
      </c>
      <c r="P246" s="19"/>
      <c r="Q246" s="29">
        <v>43710</v>
      </c>
      <c r="R246" s="18" t="str">
        <f t="shared" si="64"/>
        <v>月</v>
      </c>
      <c r="S246" s="18" t="str">
        <f>IF(ISERROR(VLOOKUP(Q246,祝日表!$A$2:$B$618,2,0)),"",VLOOKUP(Q246,祝日表!$A$2:$B$618,2,0))</f>
        <v/>
      </c>
      <c r="T246" s="26"/>
      <c r="U246" s="17">
        <v>44075</v>
      </c>
      <c r="V246" s="18" t="str">
        <f t="shared" si="65"/>
        <v>火</v>
      </c>
      <c r="W246" s="18" t="str">
        <f>IF(ISERROR(VLOOKUP(U246,祝日表!$A$2:$B$618,2,0)),"",VLOOKUP(U246,祝日表!$A$2:$B$618,2,0))</f>
        <v/>
      </c>
      <c r="X246" s="19"/>
      <c r="Y246" s="29">
        <v>44441</v>
      </c>
      <c r="Z246" s="18" t="str">
        <f t="shared" si="66"/>
        <v>木</v>
      </c>
      <c r="AA246" s="18" t="str">
        <f>IF(ISERROR(VLOOKUP(Y246,祝日表!$A$2:$B$618,2,0)),"",VLOOKUP(Y246,祝日表!$A$2:$B$618,2,0))</f>
        <v/>
      </c>
      <c r="AB246" s="26"/>
      <c r="AC246" s="17">
        <v>44806</v>
      </c>
      <c r="AD246" s="18" t="str">
        <f t="shared" si="67"/>
        <v>金</v>
      </c>
      <c r="AE246" s="18" t="str">
        <f>IF(ISERROR(VLOOKUP(AC246,祝日表!$A$2:$B$618,2,0)),"",VLOOKUP(AC246,祝日表!$A$2:$B$618,2,0))</f>
        <v/>
      </c>
      <c r="AF246" s="19"/>
      <c r="AG246" s="29">
        <v>45171</v>
      </c>
      <c r="AH246" s="18" t="str">
        <f t="shared" si="68"/>
        <v>土</v>
      </c>
      <c r="AI246" s="18" t="str">
        <f>IF(ISERROR(VLOOKUP(AG246,祝日表!$A$2:$B$618,2,0)),"",VLOOKUP(AG246,祝日表!$A$2:$B$618,2,0))</f>
        <v/>
      </c>
      <c r="AJ246" s="26"/>
      <c r="AK246" s="17">
        <v>45536</v>
      </c>
      <c r="AL246" s="18" t="str">
        <f t="shared" si="69"/>
        <v>日</v>
      </c>
      <c r="AM246" s="18" t="str">
        <f>IF(ISERROR(VLOOKUP(AK246,祝日表!$A$2:$B$618,2,0)),"",VLOOKUP(AK246,祝日表!$A$2:$B$618,2,0))</f>
        <v/>
      </c>
      <c r="AN246" s="19"/>
      <c r="AO246" s="29">
        <v>45902</v>
      </c>
      <c r="AP246" s="18" t="str">
        <f t="shared" si="70"/>
        <v>火</v>
      </c>
      <c r="AQ246" s="18" t="str">
        <f>IF(ISERROR(VLOOKUP(AO246,祝日表!$A$2:$B$618,2,0)),"",VLOOKUP(AO246,祝日表!$A$2:$B$618,2,0))</f>
        <v/>
      </c>
      <c r="AR246" s="26"/>
      <c r="AS246" s="17">
        <v>46267</v>
      </c>
      <c r="AT246" s="18" t="str">
        <f t="shared" si="71"/>
        <v>水</v>
      </c>
      <c r="AU246" s="18" t="str">
        <f>IF(ISERROR(VLOOKUP(AS246,祝日表!$A$2:$B$618,2,0)),"",VLOOKUP(AS246,祝日表!$A$2:$B$618,2,0))</f>
        <v/>
      </c>
      <c r="AV246" s="19"/>
      <c r="AW246" s="29">
        <v>46632</v>
      </c>
      <c r="AX246" s="18" t="str">
        <f t="shared" si="72"/>
        <v>木</v>
      </c>
      <c r="AY246" s="18" t="str">
        <f>IF(ISERROR(VLOOKUP(AW246,祝日表!$A$2:$B$618,2,0)),"",VLOOKUP(AW246,祝日表!$A$2:$B$618,2,0))</f>
        <v/>
      </c>
      <c r="AZ246" s="26"/>
      <c r="BA246" s="17">
        <v>46997</v>
      </c>
      <c r="BB246" s="18" t="str">
        <f t="shared" si="73"/>
        <v>金</v>
      </c>
      <c r="BC246" s="18" t="str">
        <f>IF(ISERROR(VLOOKUP(BA246,祝日表!$A$2:$B$618,2,0)),"",VLOOKUP(BA246,祝日表!$A$2:$B$618,2,0))</f>
        <v/>
      </c>
      <c r="BD246" s="19"/>
      <c r="BE246" s="29">
        <v>47363</v>
      </c>
      <c r="BF246" s="18" t="str">
        <f t="shared" si="74"/>
        <v>日</v>
      </c>
      <c r="BG246" s="18" t="str">
        <f>IF(ISERROR(VLOOKUP(BE246,祝日表!$A$2:$B$618,2,0)),"",VLOOKUP(BE246,祝日表!$A$2:$B$618,2,0))</f>
        <v/>
      </c>
      <c r="BH246" s="26"/>
      <c r="BI246" s="17">
        <v>47728</v>
      </c>
      <c r="BJ246" s="18" t="str">
        <f t="shared" si="75"/>
        <v>月</v>
      </c>
      <c r="BK246" s="18" t="str">
        <f>IF(ISERROR(VLOOKUP(BI246,祝日表!$A$2:$B$618,2,0)),"",VLOOKUP(BI246,祝日表!$A$2:$B$618,2,0))</f>
        <v/>
      </c>
      <c r="BL246" s="19"/>
      <c r="BM246" s="29">
        <v>48093</v>
      </c>
      <c r="BN246" s="18" t="str">
        <f t="shared" si="76"/>
        <v>火</v>
      </c>
      <c r="BO246" s="18" t="str">
        <f>IF(ISERROR(VLOOKUP(BM246,祝日表!$A$2:$B$618,2,0)),"",VLOOKUP(BM246,祝日表!$A$2:$B$618,2,0))</f>
        <v/>
      </c>
      <c r="BP246" s="26"/>
      <c r="BQ246" s="17">
        <v>48458</v>
      </c>
      <c r="BR246" s="18" t="str">
        <f t="shared" si="77"/>
        <v>水</v>
      </c>
      <c r="BS246" s="18" t="str">
        <f>IF(ISERROR(VLOOKUP(BQ246,祝日表!$A$2:$B$618,2,0)),"",VLOOKUP(BQ246,祝日表!$A$2:$B$618,2,0))</f>
        <v/>
      </c>
      <c r="BT246" s="19"/>
      <c r="BU246" s="17">
        <v>48824</v>
      </c>
      <c r="BV246" s="18" t="str">
        <f t="shared" si="78"/>
        <v>金</v>
      </c>
      <c r="BW246" s="18" t="str">
        <f>IF(ISERROR(VLOOKUP(BU246,祝日表!$A$2:$B$618,2,0)),"",VLOOKUP(BU246,祝日表!$A$2:$B$618,2,0))</f>
        <v/>
      </c>
      <c r="BX246" s="19"/>
      <c r="BY246" s="29">
        <v>49189</v>
      </c>
      <c r="BZ246" s="18" t="str">
        <f t="shared" si="79"/>
        <v>土</v>
      </c>
      <c r="CA246" s="18" t="str">
        <f>IF(ISERROR(VLOOKUP(BY246,祝日表!$A$2:$B$618,2,0)),"",VLOOKUP(BY246,祝日表!$A$2:$B$618,2,0))</f>
        <v/>
      </c>
      <c r="CB246" s="19"/>
    </row>
    <row r="247" spans="1:80">
      <c r="A247" s="17">
        <v>42250</v>
      </c>
      <c r="B247" s="18" t="str">
        <f t="shared" si="60"/>
        <v>木</v>
      </c>
      <c r="C247" s="18" t="str">
        <f>IF(ISERROR(VLOOKUP(A247,祝日表!$A$2:$B$618,2,0)),"",VLOOKUP(A247,祝日表!$A$2:$B$618,2,0))</f>
        <v/>
      </c>
      <c r="D247" s="26"/>
      <c r="E247" s="17">
        <v>42615</v>
      </c>
      <c r="F247" s="18" t="str">
        <f t="shared" si="61"/>
        <v>金</v>
      </c>
      <c r="G247" s="18" t="str">
        <f>IF(ISERROR(VLOOKUP(E247,祝日表!$A$2:$B$618,2,0)),"",VLOOKUP(E247,祝日表!$A$2:$B$618,2,0))</f>
        <v/>
      </c>
      <c r="H247" s="19"/>
      <c r="I247" s="29">
        <v>42981</v>
      </c>
      <c r="J247" s="18" t="str">
        <f t="shared" si="62"/>
        <v>日</v>
      </c>
      <c r="K247" s="18" t="str">
        <f>IF(ISERROR(VLOOKUP(I247,祝日表!$A$2:$B$618,2,0)),"",VLOOKUP(I247,祝日表!$A$2:$B$618,2,0))</f>
        <v/>
      </c>
      <c r="L247" s="26"/>
      <c r="M247" s="17">
        <v>43346</v>
      </c>
      <c r="N247" s="18" t="str">
        <f t="shared" si="63"/>
        <v>月</v>
      </c>
      <c r="O247" s="18" t="str">
        <f>IF(ISERROR(VLOOKUP(M247,祝日表!$A$2:$B$618,2,0)),"",VLOOKUP(M247,祝日表!$A$2:$B$618,2,0))</f>
        <v/>
      </c>
      <c r="P247" s="19"/>
      <c r="Q247" s="29">
        <v>43711</v>
      </c>
      <c r="R247" s="18" t="str">
        <f t="shared" si="64"/>
        <v>火</v>
      </c>
      <c r="S247" s="18" t="str">
        <f>IF(ISERROR(VLOOKUP(Q247,祝日表!$A$2:$B$618,2,0)),"",VLOOKUP(Q247,祝日表!$A$2:$B$618,2,0))</f>
        <v/>
      </c>
      <c r="T247" s="26"/>
      <c r="U247" s="17">
        <v>44076</v>
      </c>
      <c r="V247" s="18" t="str">
        <f t="shared" si="65"/>
        <v>水</v>
      </c>
      <c r="W247" s="18" t="str">
        <f>IF(ISERROR(VLOOKUP(U247,祝日表!$A$2:$B$618,2,0)),"",VLOOKUP(U247,祝日表!$A$2:$B$618,2,0))</f>
        <v/>
      </c>
      <c r="X247" s="19"/>
      <c r="Y247" s="29">
        <v>44442</v>
      </c>
      <c r="Z247" s="18" t="str">
        <f t="shared" si="66"/>
        <v>金</v>
      </c>
      <c r="AA247" s="18" t="str">
        <f>IF(ISERROR(VLOOKUP(Y247,祝日表!$A$2:$B$618,2,0)),"",VLOOKUP(Y247,祝日表!$A$2:$B$618,2,0))</f>
        <v/>
      </c>
      <c r="AB247" s="26"/>
      <c r="AC247" s="17">
        <v>44807</v>
      </c>
      <c r="AD247" s="18" t="str">
        <f t="shared" si="67"/>
        <v>土</v>
      </c>
      <c r="AE247" s="18" t="str">
        <f>IF(ISERROR(VLOOKUP(AC247,祝日表!$A$2:$B$618,2,0)),"",VLOOKUP(AC247,祝日表!$A$2:$B$618,2,0))</f>
        <v/>
      </c>
      <c r="AF247" s="19"/>
      <c r="AG247" s="29">
        <v>45172</v>
      </c>
      <c r="AH247" s="18" t="str">
        <f t="shared" si="68"/>
        <v>日</v>
      </c>
      <c r="AI247" s="18" t="str">
        <f>IF(ISERROR(VLOOKUP(AG247,祝日表!$A$2:$B$618,2,0)),"",VLOOKUP(AG247,祝日表!$A$2:$B$618,2,0))</f>
        <v/>
      </c>
      <c r="AJ247" s="26"/>
      <c r="AK247" s="17">
        <v>45537</v>
      </c>
      <c r="AL247" s="18" t="str">
        <f t="shared" si="69"/>
        <v>月</v>
      </c>
      <c r="AM247" s="18" t="str">
        <f>IF(ISERROR(VLOOKUP(AK247,祝日表!$A$2:$B$618,2,0)),"",VLOOKUP(AK247,祝日表!$A$2:$B$618,2,0))</f>
        <v/>
      </c>
      <c r="AN247" s="19"/>
      <c r="AO247" s="29">
        <v>45903</v>
      </c>
      <c r="AP247" s="18" t="str">
        <f t="shared" si="70"/>
        <v>水</v>
      </c>
      <c r="AQ247" s="18" t="str">
        <f>IF(ISERROR(VLOOKUP(AO247,祝日表!$A$2:$B$618,2,0)),"",VLOOKUP(AO247,祝日表!$A$2:$B$618,2,0))</f>
        <v/>
      </c>
      <c r="AR247" s="26"/>
      <c r="AS247" s="17">
        <v>46268</v>
      </c>
      <c r="AT247" s="18" t="str">
        <f t="shared" si="71"/>
        <v>木</v>
      </c>
      <c r="AU247" s="18" t="str">
        <f>IF(ISERROR(VLOOKUP(AS247,祝日表!$A$2:$B$618,2,0)),"",VLOOKUP(AS247,祝日表!$A$2:$B$618,2,0))</f>
        <v/>
      </c>
      <c r="AV247" s="19"/>
      <c r="AW247" s="29">
        <v>46633</v>
      </c>
      <c r="AX247" s="18" t="str">
        <f t="shared" si="72"/>
        <v>金</v>
      </c>
      <c r="AY247" s="18" t="str">
        <f>IF(ISERROR(VLOOKUP(AW247,祝日表!$A$2:$B$618,2,0)),"",VLOOKUP(AW247,祝日表!$A$2:$B$618,2,0))</f>
        <v/>
      </c>
      <c r="AZ247" s="26"/>
      <c r="BA247" s="17">
        <v>46998</v>
      </c>
      <c r="BB247" s="18" t="str">
        <f t="shared" si="73"/>
        <v>土</v>
      </c>
      <c r="BC247" s="18" t="str">
        <f>IF(ISERROR(VLOOKUP(BA247,祝日表!$A$2:$B$618,2,0)),"",VLOOKUP(BA247,祝日表!$A$2:$B$618,2,0))</f>
        <v/>
      </c>
      <c r="BD247" s="19"/>
      <c r="BE247" s="29">
        <v>47364</v>
      </c>
      <c r="BF247" s="18" t="str">
        <f t="shared" si="74"/>
        <v>月</v>
      </c>
      <c r="BG247" s="18" t="str">
        <f>IF(ISERROR(VLOOKUP(BE247,祝日表!$A$2:$B$618,2,0)),"",VLOOKUP(BE247,祝日表!$A$2:$B$618,2,0))</f>
        <v/>
      </c>
      <c r="BH247" s="26"/>
      <c r="BI247" s="17">
        <v>47729</v>
      </c>
      <c r="BJ247" s="18" t="str">
        <f t="shared" si="75"/>
        <v>火</v>
      </c>
      <c r="BK247" s="18" t="str">
        <f>IF(ISERROR(VLOOKUP(BI247,祝日表!$A$2:$B$618,2,0)),"",VLOOKUP(BI247,祝日表!$A$2:$B$618,2,0))</f>
        <v/>
      </c>
      <c r="BL247" s="19"/>
      <c r="BM247" s="29">
        <v>48094</v>
      </c>
      <c r="BN247" s="18" t="str">
        <f t="shared" si="76"/>
        <v>水</v>
      </c>
      <c r="BO247" s="18" t="str">
        <f>IF(ISERROR(VLOOKUP(BM247,祝日表!$A$2:$B$618,2,0)),"",VLOOKUP(BM247,祝日表!$A$2:$B$618,2,0))</f>
        <v/>
      </c>
      <c r="BP247" s="26"/>
      <c r="BQ247" s="17">
        <v>48459</v>
      </c>
      <c r="BR247" s="18" t="str">
        <f t="shared" si="77"/>
        <v>木</v>
      </c>
      <c r="BS247" s="18" t="str">
        <f>IF(ISERROR(VLOOKUP(BQ247,祝日表!$A$2:$B$618,2,0)),"",VLOOKUP(BQ247,祝日表!$A$2:$B$618,2,0))</f>
        <v/>
      </c>
      <c r="BT247" s="19"/>
      <c r="BU247" s="17">
        <v>48825</v>
      </c>
      <c r="BV247" s="18" t="str">
        <f t="shared" si="78"/>
        <v>土</v>
      </c>
      <c r="BW247" s="18" t="str">
        <f>IF(ISERROR(VLOOKUP(BU247,祝日表!$A$2:$B$618,2,0)),"",VLOOKUP(BU247,祝日表!$A$2:$B$618,2,0))</f>
        <v/>
      </c>
      <c r="BX247" s="19"/>
      <c r="BY247" s="29">
        <v>49190</v>
      </c>
      <c r="BZ247" s="18" t="str">
        <f t="shared" si="79"/>
        <v>日</v>
      </c>
      <c r="CA247" s="18" t="str">
        <f>IF(ISERROR(VLOOKUP(BY247,祝日表!$A$2:$B$618,2,0)),"",VLOOKUP(BY247,祝日表!$A$2:$B$618,2,0))</f>
        <v/>
      </c>
      <c r="CB247" s="19"/>
    </row>
    <row r="248" spans="1:80">
      <c r="A248" s="17">
        <v>42251</v>
      </c>
      <c r="B248" s="18" t="str">
        <f t="shared" si="60"/>
        <v>金</v>
      </c>
      <c r="C248" s="18" t="str">
        <f>IF(ISERROR(VLOOKUP(A248,祝日表!$A$2:$B$618,2,0)),"",VLOOKUP(A248,祝日表!$A$2:$B$618,2,0))</f>
        <v/>
      </c>
      <c r="D248" s="26"/>
      <c r="E248" s="17">
        <v>42616</v>
      </c>
      <c r="F248" s="18" t="str">
        <f t="shared" si="61"/>
        <v>土</v>
      </c>
      <c r="G248" s="18" t="str">
        <f>IF(ISERROR(VLOOKUP(E248,祝日表!$A$2:$B$618,2,0)),"",VLOOKUP(E248,祝日表!$A$2:$B$618,2,0))</f>
        <v/>
      </c>
      <c r="H248" s="19"/>
      <c r="I248" s="29">
        <v>42982</v>
      </c>
      <c r="J248" s="18" t="str">
        <f t="shared" si="62"/>
        <v>月</v>
      </c>
      <c r="K248" s="18" t="str">
        <f>IF(ISERROR(VLOOKUP(I248,祝日表!$A$2:$B$618,2,0)),"",VLOOKUP(I248,祝日表!$A$2:$B$618,2,0))</f>
        <v/>
      </c>
      <c r="L248" s="26"/>
      <c r="M248" s="17">
        <v>43347</v>
      </c>
      <c r="N248" s="18" t="str">
        <f t="shared" si="63"/>
        <v>火</v>
      </c>
      <c r="O248" s="18" t="str">
        <f>IF(ISERROR(VLOOKUP(M248,祝日表!$A$2:$B$618,2,0)),"",VLOOKUP(M248,祝日表!$A$2:$B$618,2,0))</f>
        <v/>
      </c>
      <c r="P248" s="19"/>
      <c r="Q248" s="29">
        <v>43712</v>
      </c>
      <c r="R248" s="18" t="str">
        <f t="shared" si="64"/>
        <v>水</v>
      </c>
      <c r="S248" s="18" t="str">
        <f>IF(ISERROR(VLOOKUP(Q248,祝日表!$A$2:$B$618,2,0)),"",VLOOKUP(Q248,祝日表!$A$2:$B$618,2,0))</f>
        <v/>
      </c>
      <c r="T248" s="26"/>
      <c r="U248" s="17">
        <v>44077</v>
      </c>
      <c r="V248" s="18" t="str">
        <f t="shared" si="65"/>
        <v>木</v>
      </c>
      <c r="W248" s="18" t="str">
        <f>IF(ISERROR(VLOOKUP(U248,祝日表!$A$2:$B$618,2,0)),"",VLOOKUP(U248,祝日表!$A$2:$B$618,2,0))</f>
        <v/>
      </c>
      <c r="X248" s="19"/>
      <c r="Y248" s="29">
        <v>44443</v>
      </c>
      <c r="Z248" s="18" t="str">
        <f t="shared" si="66"/>
        <v>土</v>
      </c>
      <c r="AA248" s="18" t="str">
        <f>IF(ISERROR(VLOOKUP(Y248,祝日表!$A$2:$B$618,2,0)),"",VLOOKUP(Y248,祝日表!$A$2:$B$618,2,0))</f>
        <v/>
      </c>
      <c r="AB248" s="26"/>
      <c r="AC248" s="17">
        <v>44808</v>
      </c>
      <c r="AD248" s="18" t="str">
        <f t="shared" si="67"/>
        <v>日</v>
      </c>
      <c r="AE248" s="18" t="str">
        <f>IF(ISERROR(VLOOKUP(AC248,祝日表!$A$2:$B$618,2,0)),"",VLOOKUP(AC248,祝日表!$A$2:$B$618,2,0))</f>
        <v/>
      </c>
      <c r="AF248" s="19"/>
      <c r="AG248" s="29">
        <v>45173</v>
      </c>
      <c r="AH248" s="18" t="str">
        <f t="shared" si="68"/>
        <v>月</v>
      </c>
      <c r="AI248" s="18" t="str">
        <f>IF(ISERROR(VLOOKUP(AG248,祝日表!$A$2:$B$618,2,0)),"",VLOOKUP(AG248,祝日表!$A$2:$B$618,2,0))</f>
        <v/>
      </c>
      <c r="AJ248" s="26"/>
      <c r="AK248" s="17">
        <v>45538</v>
      </c>
      <c r="AL248" s="18" t="str">
        <f t="shared" si="69"/>
        <v>火</v>
      </c>
      <c r="AM248" s="18" t="str">
        <f>IF(ISERROR(VLOOKUP(AK248,祝日表!$A$2:$B$618,2,0)),"",VLOOKUP(AK248,祝日表!$A$2:$B$618,2,0))</f>
        <v/>
      </c>
      <c r="AN248" s="19"/>
      <c r="AO248" s="29">
        <v>45904</v>
      </c>
      <c r="AP248" s="18" t="str">
        <f t="shared" si="70"/>
        <v>木</v>
      </c>
      <c r="AQ248" s="18" t="str">
        <f>IF(ISERROR(VLOOKUP(AO248,祝日表!$A$2:$B$618,2,0)),"",VLOOKUP(AO248,祝日表!$A$2:$B$618,2,0))</f>
        <v/>
      </c>
      <c r="AR248" s="26"/>
      <c r="AS248" s="17">
        <v>46269</v>
      </c>
      <c r="AT248" s="18" t="str">
        <f t="shared" si="71"/>
        <v>金</v>
      </c>
      <c r="AU248" s="18" t="str">
        <f>IF(ISERROR(VLOOKUP(AS248,祝日表!$A$2:$B$618,2,0)),"",VLOOKUP(AS248,祝日表!$A$2:$B$618,2,0))</f>
        <v/>
      </c>
      <c r="AV248" s="19"/>
      <c r="AW248" s="29">
        <v>46634</v>
      </c>
      <c r="AX248" s="18" t="str">
        <f t="shared" si="72"/>
        <v>土</v>
      </c>
      <c r="AY248" s="18" t="str">
        <f>IF(ISERROR(VLOOKUP(AW248,祝日表!$A$2:$B$618,2,0)),"",VLOOKUP(AW248,祝日表!$A$2:$B$618,2,0))</f>
        <v/>
      </c>
      <c r="AZ248" s="26"/>
      <c r="BA248" s="17">
        <v>46999</v>
      </c>
      <c r="BB248" s="18" t="str">
        <f t="shared" si="73"/>
        <v>日</v>
      </c>
      <c r="BC248" s="18" t="str">
        <f>IF(ISERROR(VLOOKUP(BA248,祝日表!$A$2:$B$618,2,0)),"",VLOOKUP(BA248,祝日表!$A$2:$B$618,2,0))</f>
        <v/>
      </c>
      <c r="BD248" s="19"/>
      <c r="BE248" s="29">
        <v>47365</v>
      </c>
      <c r="BF248" s="18" t="str">
        <f t="shared" si="74"/>
        <v>火</v>
      </c>
      <c r="BG248" s="18" t="str">
        <f>IF(ISERROR(VLOOKUP(BE248,祝日表!$A$2:$B$618,2,0)),"",VLOOKUP(BE248,祝日表!$A$2:$B$618,2,0))</f>
        <v/>
      </c>
      <c r="BH248" s="26"/>
      <c r="BI248" s="17">
        <v>47730</v>
      </c>
      <c r="BJ248" s="18" t="str">
        <f t="shared" si="75"/>
        <v>水</v>
      </c>
      <c r="BK248" s="18" t="str">
        <f>IF(ISERROR(VLOOKUP(BI248,祝日表!$A$2:$B$618,2,0)),"",VLOOKUP(BI248,祝日表!$A$2:$B$618,2,0))</f>
        <v/>
      </c>
      <c r="BL248" s="19"/>
      <c r="BM248" s="29">
        <v>48095</v>
      </c>
      <c r="BN248" s="18" t="str">
        <f t="shared" si="76"/>
        <v>木</v>
      </c>
      <c r="BO248" s="18" t="str">
        <f>IF(ISERROR(VLOOKUP(BM248,祝日表!$A$2:$B$618,2,0)),"",VLOOKUP(BM248,祝日表!$A$2:$B$618,2,0))</f>
        <v/>
      </c>
      <c r="BP248" s="26"/>
      <c r="BQ248" s="17">
        <v>48460</v>
      </c>
      <c r="BR248" s="18" t="str">
        <f t="shared" si="77"/>
        <v>金</v>
      </c>
      <c r="BS248" s="18" t="str">
        <f>IF(ISERROR(VLOOKUP(BQ248,祝日表!$A$2:$B$618,2,0)),"",VLOOKUP(BQ248,祝日表!$A$2:$B$618,2,0))</f>
        <v/>
      </c>
      <c r="BT248" s="19"/>
      <c r="BU248" s="17">
        <v>48826</v>
      </c>
      <c r="BV248" s="18" t="str">
        <f t="shared" si="78"/>
        <v>日</v>
      </c>
      <c r="BW248" s="18" t="str">
        <f>IF(ISERROR(VLOOKUP(BU248,祝日表!$A$2:$B$618,2,0)),"",VLOOKUP(BU248,祝日表!$A$2:$B$618,2,0))</f>
        <v/>
      </c>
      <c r="BX248" s="19"/>
      <c r="BY248" s="29">
        <v>49191</v>
      </c>
      <c r="BZ248" s="18" t="str">
        <f t="shared" si="79"/>
        <v>月</v>
      </c>
      <c r="CA248" s="18" t="str">
        <f>IF(ISERROR(VLOOKUP(BY248,祝日表!$A$2:$B$618,2,0)),"",VLOOKUP(BY248,祝日表!$A$2:$B$618,2,0))</f>
        <v/>
      </c>
      <c r="CB248" s="19"/>
    </row>
    <row r="249" spans="1:80">
      <c r="A249" s="17">
        <v>42252</v>
      </c>
      <c r="B249" s="18" t="str">
        <f t="shared" si="60"/>
        <v>土</v>
      </c>
      <c r="C249" s="18" t="str">
        <f>IF(ISERROR(VLOOKUP(A249,祝日表!$A$2:$B$618,2,0)),"",VLOOKUP(A249,祝日表!$A$2:$B$618,2,0))</f>
        <v/>
      </c>
      <c r="D249" s="26"/>
      <c r="E249" s="17">
        <v>42617</v>
      </c>
      <c r="F249" s="18" t="str">
        <f t="shared" si="61"/>
        <v>日</v>
      </c>
      <c r="G249" s="18" t="str">
        <f>IF(ISERROR(VLOOKUP(E249,祝日表!$A$2:$B$618,2,0)),"",VLOOKUP(E249,祝日表!$A$2:$B$618,2,0))</f>
        <v/>
      </c>
      <c r="H249" s="19"/>
      <c r="I249" s="29">
        <v>42983</v>
      </c>
      <c r="J249" s="18" t="str">
        <f t="shared" si="62"/>
        <v>火</v>
      </c>
      <c r="K249" s="18" t="str">
        <f>IF(ISERROR(VLOOKUP(I249,祝日表!$A$2:$B$618,2,0)),"",VLOOKUP(I249,祝日表!$A$2:$B$618,2,0))</f>
        <v/>
      </c>
      <c r="L249" s="26"/>
      <c r="M249" s="17">
        <v>43348</v>
      </c>
      <c r="N249" s="18" t="str">
        <f t="shared" si="63"/>
        <v>水</v>
      </c>
      <c r="O249" s="18" t="str">
        <f>IF(ISERROR(VLOOKUP(M249,祝日表!$A$2:$B$618,2,0)),"",VLOOKUP(M249,祝日表!$A$2:$B$618,2,0))</f>
        <v/>
      </c>
      <c r="P249" s="19"/>
      <c r="Q249" s="29">
        <v>43713</v>
      </c>
      <c r="R249" s="18" t="str">
        <f t="shared" si="64"/>
        <v>木</v>
      </c>
      <c r="S249" s="18" t="str">
        <f>IF(ISERROR(VLOOKUP(Q249,祝日表!$A$2:$B$618,2,0)),"",VLOOKUP(Q249,祝日表!$A$2:$B$618,2,0))</f>
        <v/>
      </c>
      <c r="T249" s="26"/>
      <c r="U249" s="17">
        <v>44078</v>
      </c>
      <c r="V249" s="18" t="str">
        <f t="shared" si="65"/>
        <v>金</v>
      </c>
      <c r="W249" s="18" t="str">
        <f>IF(ISERROR(VLOOKUP(U249,祝日表!$A$2:$B$618,2,0)),"",VLOOKUP(U249,祝日表!$A$2:$B$618,2,0))</f>
        <v/>
      </c>
      <c r="X249" s="19"/>
      <c r="Y249" s="29">
        <v>44444</v>
      </c>
      <c r="Z249" s="18" t="str">
        <f t="shared" si="66"/>
        <v>日</v>
      </c>
      <c r="AA249" s="18" t="str">
        <f>IF(ISERROR(VLOOKUP(Y249,祝日表!$A$2:$B$618,2,0)),"",VLOOKUP(Y249,祝日表!$A$2:$B$618,2,0))</f>
        <v/>
      </c>
      <c r="AB249" s="26"/>
      <c r="AC249" s="17">
        <v>44809</v>
      </c>
      <c r="AD249" s="18" t="str">
        <f t="shared" si="67"/>
        <v>月</v>
      </c>
      <c r="AE249" s="18" t="str">
        <f>IF(ISERROR(VLOOKUP(AC249,祝日表!$A$2:$B$618,2,0)),"",VLOOKUP(AC249,祝日表!$A$2:$B$618,2,0))</f>
        <v/>
      </c>
      <c r="AF249" s="19"/>
      <c r="AG249" s="29">
        <v>45174</v>
      </c>
      <c r="AH249" s="18" t="str">
        <f t="shared" si="68"/>
        <v>火</v>
      </c>
      <c r="AI249" s="18" t="str">
        <f>IF(ISERROR(VLOOKUP(AG249,祝日表!$A$2:$B$618,2,0)),"",VLOOKUP(AG249,祝日表!$A$2:$B$618,2,0))</f>
        <v/>
      </c>
      <c r="AJ249" s="26"/>
      <c r="AK249" s="17">
        <v>45539</v>
      </c>
      <c r="AL249" s="18" t="str">
        <f t="shared" si="69"/>
        <v>水</v>
      </c>
      <c r="AM249" s="18" t="str">
        <f>IF(ISERROR(VLOOKUP(AK249,祝日表!$A$2:$B$618,2,0)),"",VLOOKUP(AK249,祝日表!$A$2:$B$618,2,0))</f>
        <v/>
      </c>
      <c r="AN249" s="19"/>
      <c r="AO249" s="29">
        <v>45905</v>
      </c>
      <c r="AP249" s="18" t="str">
        <f t="shared" si="70"/>
        <v>金</v>
      </c>
      <c r="AQ249" s="18" t="str">
        <f>IF(ISERROR(VLOOKUP(AO249,祝日表!$A$2:$B$618,2,0)),"",VLOOKUP(AO249,祝日表!$A$2:$B$618,2,0))</f>
        <v/>
      </c>
      <c r="AR249" s="26"/>
      <c r="AS249" s="17">
        <v>46270</v>
      </c>
      <c r="AT249" s="18" t="str">
        <f t="shared" si="71"/>
        <v>土</v>
      </c>
      <c r="AU249" s="18" t="str">
        <f>IF(ISERROR(VLOOKUP(AS249,祝日表!$A$2:$B$618,2,0)),"",VLOOKUP(AS249,祝日表!$A$2:$B$618,2,0))</f>
        <v/>
      </c>
      <c r="AV249" s="19"/>
      <c r="AW249" s="29">
        <v>46635</v>
      </c>
      <c r="AX249" s="18" t="str">
        <f t="shared" si="72"/>
        <v>日</v>
      </c>
      <c r="AY249" s="18" t="str">
        <f>IF(ISERROR(VLOOKUP(AW249,祝日表!$A$2:$B$618,2,0)),"",VLOOKUP(AW249,祝日表!$A$2:$B$618,2,0))</f>
        <v/>
      </c>
      <c r="AZ249" s="26"/>
      <c r="BA249" s="17">
        <v>47000</v>
      </c>
      <c r="BB249" s="18" t="str">
        <f t="shared" si="73"/>
        <v>月</v>
      </c>
      <c r="BC249" s="18" t="str">
        <f>IF(ISERROR(VLOOKUP(BA249,祝日表!$A$2:$B$618,2,0)),"",VLOOKUP(BA249,祝日表!$A$2:$B$618,2,0))</f>
        <v/>
      </c>
      <c r="BD249" s="19"/>
      <c r="BE249" s="29">
        <v>47366</v>
      </c>
      <c r="BF249" s="18" t="str">
        <f t="shared" si="74"/>
        <v>水</v>
      </c>
      <c r="BG249" s="18" t="str">
        <f>IF(ISERROR(VLOOKUP(BE249,祝日表!$A$2:$B$618,2,0)),"",VLOOKUP(BE249,祝日表!$A$2:$B$618,2,0))</f>
        <v/>
      </c>
      <c r="BH249" s="26"/>
      <c r="BI249" s="17">
        <v>47731</v>
      </c>
      <c r="BJ249" s="18" t="str">
        <f t="shared" si="75"/>
        <v>木</v>
      </c>
      <c r="BK249" s="18" t="str">
        <f>IF(ISERROR(VLOOKUP(BI249,祝日表!$A$2:$B$618,2,0)),"",VLOOKUP(BI249,祝日表!$A$2:$B$618,2,0))</f>
        <v/>
      </c>
      <c r="BL249" s="19"/>
      <c r="BM249" s="29">
        <v>48096</v>
      </c>
      <c r="BN249" s="18" t="str">
        <f t="shared" si="76"/>
        <v>金</v>
      </c>
      <c r="BO249" s="18" t="str">
        <f>IF(ISERROR(VLOOKUP(BM249,祝日表!$A$2:$B$618,2,0)),"",VLOOKUP(BM249,祝日表!$A$2:$B$618,2,0))</f>
        <v/>
      </c>
      <c r="BP249" s="26"/>
      <c r="BQ249" s="17">
        <v>48461</v>
      </c>
      <c r="BR249" s="18" t="str">
        <f t="shared" si="77"/>
        <v>土</v>
      </c>
      <c r="BS249" s="18" t="str">
        <f>IF(ISERROR(VLOOKUP(BQ249,祝日表!$A$2:$B$618,2,0)),"",VLOOKUP(BQ249,祝日表!$A$2:$B$618,2,0))</f>
        <v/>
      </c>
      <c r="BT249" s="19"/>
      <c r="BU249" s="17">
        <v>48827</v>
      </c>
      <c r="BV249" s="18" t="str">
        <f t="shared" si="78"/>
        <v>月</v>
      </c>
      <c r="BW249" s="18" t="str">
        <f>IF(ISERROR(VLOOKUP(BU249,祝日表!$A$2:$B$618,2,0)),"",VLOOKUP(BU249,祝日表!$A$2:$B$618,2,0))</f>
        <v/>
      </c>
      <c r="BX249" s="19"/>
      <c r="BY249" s="29">
        <v>49192</v>
      </c>
      <c r="BZ249" s="18" t="str">
        <f t="shared" si="79"/>
        <v>火</v>
      </c>
      <c r="CA249" s="18" t="str">
        <f>IF(ISERROR(VLOOKUP(BY249,祝日表!$A$2:$B$618,2,0)),"",VLOOKUP(BY249,祝日表!$A$2:$B$618,2,0))</f>
        <v/>
      </c>
      <c r="CB249" s="19"/>
    </row>
    <row r="250" spans="1:80">
      <c r="A250" s="17">
        <v>42253</v>
      </c>
      <c r="B250" s="18" t="str">
        <f t="shared" si="60"/>
        <v>日</v>
      </c>
      <c r="C250" s="18" t="str">
        <f>IF(ISERROR(VLOOKUP(A250,祝日表!$A$2:$B$618,2,0)),"",VLOOKUP(A250,祝日表!$A$2:$B$618,2,0))</f>
        <v/>
      </c>
      <c r="D250" s="26"/>
      <c r="E250" s="17">
        <v>42618</v>
      </c>
      <c r="F250" s="18" t="str">
        <f t="shared" si="61"/>
        <v>月</v>
      </c>
      <c r="G250" s="18" t="str">
        <f>IF(ISERROR(VLOOKUP(E250,祝日表!$A$2:$B$618,2,0)),"",VLOOKUP(E250,祝日表!$A$2:$B$618,2,0))</f>
        <v/>
      </c>
      <c r="H250" s="19"/>
      <c r="I250" s="29">
        <v>42984</v>
      </c>
      <c r="J250" s="18" t="str">
        <f t="shared" si="62"/>
        <v>水</v>
      </c>
      <c r="K250" s="18" t="str">
        <f>IF(ISERROR(VLOOKUP(I250,祝日表!$A$2:$B$618,2,0)),"",VLOOKUP(I250,祝日表!$A$2:$B$618,2,0))</f>
        <v/>
      </c>
      <c r="L250" s="26"/>
      <c r="M250" s="17">
        <v>43349</v>
      </c>
      <c r="N250" s="18" t="str">
        <f t="shared" si="63"/>
        <v>木</v>
      </c>
      <c r="O250" s="18" t="str">
        <f>IF(ISERROR(VLOOKUP(M250,祝日表!$A$2:$B$618,2,0)),"",VLOOKUP(M250,祝日表!$A$2:$B$618,2,0))</f>
        <v/>
      </c>
      <c r="P250" s="19"/>
      <c r="Q250" s="29">
        <v>43714</v>
      </c>
      <c r="R250" s="18" t="str">
        <f t="shared" si="64"/>
        <v>金</v>
      </c>
      <c r="S250" s="18" t="str">
        <f>IF(ISERROR(VLOOKUP(Q250,祝日表!$A$2:$B$618,2,0)),"",VLOOKUP(Q250,祝日表!$A$2:$B$618,2,0))</f>
        <v/>
      </c>
      <c r="T250" s="26"/>
      <c r="U250" s="17">
        <v>44079</v>
      </c>
      <c r="V250" s="18" t="str">
        <f t="shared" si="65"/>
        <v>土</v>
      </c>
      <c r="W250" s="18" t="str">
        <f>IF(ISERROR(VLOOKUP(U250,祝日表!$A$2:$B$618,2,0)),"",VLOOKUP(U250,祝日表!$A$2:$B$618,2,0))</f>
        <v/>
      </c>
      <c r="X250" s="19"/>
      <c r="Y250" s="29">
        <v>44445</v>
      </c>
      <c r="Z250" s="18" t="str">
        <f t="shared" si="66"/>
        <v>月</v>
      </c>
      <c r="AA250" s="18" t="str">
        <f>IF(ISERROR(VLOOKUP(Y250,祝日表!$A$2:$B$618,2,0)),"",VLOOKUP(Y250,祝日表!$A$2:$B$618,2,0))</f>
        <v/>
      </c>
      <c r="AB250" s="26"/>
      <c r="AC250" s="17">
        <v>44810</v>
      </c>
      <c r="AD250" s="18" t="str">
        <f t="shared" si="67"/>
        <v>火</v>
      </c>
      <c r="AE250" s="18" t="str">
        <f>IF(ISERROR(VLOOKUP(AC250,祝日表!$A$2:$B$618,2,0)),"",VLOOKUP(AC250,祝日表!$A$2:$B$618,2,0))</f>
        <v/>
      </c>
      <c r="AF250" s="19"/>
      <c r="AG250" s="29">
        <v>45175</v>
      </c>
      <c r="AH250" s="18" t="str">
        <f t="shared" si="68"/>
        <v>水</v>
      </c>
      <c r="AI250" s="18" t="str">
        <f>IF(ISERROR(VLOOKUP(AG250,祝日表!$A$2:$B$618,2,0)),"",VLOOKUP(AG250,祝日表!$A$2:$B$618,2,0))</f>
        <v/>
      </c>
      <c r="AJ250" s="26"/>
      <c r="AK250" s="17">
        <v>45540</v>
      </c>
      <c r="AL250" s="18" t="str">
        <f t="shared" si="69"/>
        <v>木</v>
      </c>
      <c r="AM250" s="18" t="str">
        <f>IF(ISERROR(VLOOKUP(AK250,祝日表!$A$2:$B$618,2,0)),"",VLOOKUP(AK250,祝日表!$A$2:$B$618,2,0))</f>
        <v/>
      </c>
      <c r="AN250" s="19"/>
      <c r="AO250" s="29">
        <v>45906</v>
      </c>
      <c r="AP250" s="18" t="str">
        <f t="shared" si="70"/>
        <v>土</v>
      </c>
      <c r="AQ250" s="18" t="str">
        <f>IF(ISERROR(VLOOKUP(AO250,祝日表!$A$2:$B$618,2,0)),"",VLOOKUP(AO250,祝日表!$A$2:$B$618,2,0))</f>
        <v/>
      </c>
      <c r="AR250" s="26"/>
      <c r="AS250" s="17">
        <v>46271</v>
      </c>
      <c r="AT250" s="18" t="str">
        <f t="shared" si="71"/>
        <v>日</v>
      </c>
      <c r="AU250" s="18" t="str">
        <f>IF(ISERROR(VLOOKUP(AS250,祝日表!$A$2:$B$618,2,0)),"",VLOOKUP(AS250,祝日表!$A$2:$B$618,2,0))</f>
        <v/>
      </c>
      <c r="AV250" s="19"/>
      <c r="AW250" s="29">
        <v>46636</v>
      </c>
      <c r="AX250" s="18" t="str">
        <f t="shared" si="72"/>
        <v>月</v>
      </c>
      <c r="AY250" s="18" t="str">
        <f>IF(ISERROR(VLOOKUP(AW250,祝日表!$A$2:$B$618,2,0)),"",VLOOKUP(AW250,祝日表!$A$2:$B$618,2,0))</f>
        <v/>
      </c>
      <c r="AZ250" s="26"/>
      <c r="BA250" s="17">
        <v>47001</v>
      </c>
      <c r="BB250" s="18" t="str">
        <f t="shared" si="73"/>
        <v>火</v>
      </c>
      <c r="BC250" s="18" t="str">
        <f>IF(ISERROR(VLOOKUP(BA250,祝日表!$A$2:$B$618,2,0)),"",VLOOKUP(BA250,祝日表!$A$2:$B$618,2,0))</f>
        <v/>
      </c>
      <c r="BD250" s="19"/>
      <c r="BE250" s="29">
        <v>47367</v>
      </c>
      <c r="BF250" s="18" t="str">
        <f t="shared" si="74"/>
        <v>木</v>
      </c>
      <c r="BG250" s="18" t="str">
        <f>IF(ISERROR(VLOOKUP(BE250,祝日表!$A$2:$B$618,2,0)),"",VLOOKUP(BE250,祝日表!$A$2:$B$618,2,0))</f>
        <v/>
      </c>
      <c r="BH250" s="26"/>
      <c r="BI250" s="17">
        <v>47732</v>
      </c>
      <c r="BJ250" s="18" t="str">
        <f t="shared" si="75"/>
        <v>金</v>
      </c>
      <c r="BK250" s="18" t="str">
        <f>IF(ISERROR(VLOOKUP(BI250,祝日表!$A$2:$B$618,2,0)),"",VLOOKUP(BI250,祝日表!$A$2:$B$618,2,0))</f>
        <v/>
      </c>
      <c r="BL250" s="19"/>
      <c r="BM250" s="29">
        <v>48097</v>
      </c>
      <c r="BN250" s="18" t="str">
        <f t="shared" si="76"/>
        <v>土</v>
      </c>
      <c r="BO250" s="18" t="str">
        <f>IF(ISERROR(VLOOKUP(BM250,祝日表!$A$2:$B$618,2,0)),"",VLOOKUP(BM250,祝日表!$A$2:$B$618,2,0))</f>
        <v/>
      </c>
      <c r="BP250" s="26"/>
      <c r="BQ250" s="17">
        <v>48462</v>
      </c>
      <c r="BR250" s="18" t="str">
        <f t="shared" si="77"/>
        <v>日</v>
      </c>
      <c r="BS250" s="18" t="str">
        <f>IF(ISERROR(VLOOKUP(BQ250,祝日表!$A$2:$B$618,2,0)),"",VLOOKUP(BQ250,祝日表!$A$2:$B$618,2,0))</f>
        <v/>
      </c>
      <c r="BT250" s="19"/>
      <c r="BU250" s="17">
        <v>48828</v>
      </c>
      <c r="BV250" s="18" t="str">
        <f t="shared" si="78"/>
        <v>火</v>
      </c>
      <c r="BW250" s="18" t="str">
        <f>IF(ISERROR(VLOOKUP(BU250,祝日表!$A$2:$B$618,2,0)),"",VLOOKUP(BU250,祝日表!$A$2:$B$618,2,0))</f>
        <v/>
      </c>
      <c r="BX250" s="19"/>
      <c r="BY250" s="29">
        <v>49193</v>
      </c>
      <c r="BZ250" s="18" t="str">
        <f t="shared" si="79"/>
        <v>水</v>
      </c>
      <c r="CA250" s="18" t="str">
        <f>IF(ISERROR(VLOOKUP(BY250,祝日表!$A$2:$B$618,2,0)),"",VLOOKUP(BY250,祝日表!$A$2:$B$618,2,0))</f>
        <v/>
      </c>
      <c r="CB250" s="19"/>
    </row>
    <row r="251" spans="1:80">
      <c r="A251" s="17">
        <v>42254</v>
      </c>
      <c r="B251" s="18" t="str">
        <f t="shared" si="60"/>
        <v>月</v>
      </c>
      <c r="C251" s="18" t="str">
        <f>IF(ISERROR(VLOOKUP(A251,祝日表!$A$2:$B$618,2,0)),"",VLOOKUP(A251,祝日表!$A$2:$B$618,2,0))</f>
        <v/>
      </c>
      <c r="D251" s="26"/>
      <c r="E251" s="17">
        <v>42619</v>
      </c>
      <c r="F251" s="18" t="str">
        <f t="shared" si="61"/>
        <v>火</v>
      </c>
      <c r="G251" s="18" t="str">
        <f>IF(ISERROR(VLOOKUP(E251,祝日表!$A$2:$B$618,2,0)),"",VLOOKUP(E251,祝日表!$A$2:$B$618,2,0))</f>
        <v/>
      </c>
      <c r="H251" s="19"/>
      <c r="I251" s="29">
        <v>42985</v>
      </c>
      <c r="J251" s="18" t="str">
        <f t="shared" si="62"/>
        <v>木</v>
      </c>
      <c r="K251" s="18" t="str">
        <f>IF(ISERROR(VLOOKUP(I251,祝日表!$A$2:$B$618,2,0)),"",VLOOKUP(I251,祝日表!$A$2:$B$618,2,0))</f>
        <v/>
      </c>
      <c r="L251" s="26"/>
      <c r="M251" s="17">
        <v>43350</v>
      </c>
      <c r="N251" s="18" t="str">
        <f t="shared" si="63"/>
        <v>金</v>
      </c>
      <c r="O251" s="18" t="str">
        <f>IF(ISERROR(VLOOKUP(M251,祝日表!$A$2:$B$618,2,0)),"",VLOOKUP(M251,祝日表!$A$2:$B$618,2,0))</f>
        <v/>
      </c>
      <c r="P251" s="19"/>
      <c r="Q251" s="29">
        <v>43715</v>
      </c>
      <c r="R251" s="18" t="str">
        <f t="shared" si="64"/>
        <v>土</v>
      </c>
      <c r="S251" s="18" t="str">
        <f>IF(ISERROR(VLOOKUP(Q251,祝日表!$A$2:$B$618,2,0)),"",VLOOKUP(Q251,祝日表!$A$2:$B$618,2,0))</f>
        <v/>
      </c>
      <c r="T251" s="26"/>
      <c r="U251" s="17">
        <v>44080</v>
      </c>
      <c r="V251" s="18" t="str">
        <f t="shared" si="65"/>
        <v>日</v>
      </c>
      <c r="W251" s="18" t="str">
        <f>IF(ISERROR(VLOOKUP(U251,祝日表!$A$2:$B$618,2,0)),"",VLOOKUP(U251,祝日表!$A$2:$B$618,2,0))</f>
        <v/>
      </c>
      <c r="X251" s="19"/>
      <c r="Y251" s="29">
        <v>44446</v>
      </c>
      <c r="Z251" s="18" t="str">
        <f t="shared" si="66"/>
        <v>火</v>
      </c>
      <c r="AA251" s="18" t="str">
        <f>IF(ISERROR(VLOOKUP(Y251,祝日表!$A$2:$B$618,2,0)),"",VLOOKUP(Y251,祝日表!$A$2:$B$618,2,0))</f>
        <v/>
      </c>
      <c r="AB251" s="26"/>
      <c r="AC251" s="17">
        <v>44811</v>
      </c>
      <c r="AD251" s="18" t="str">
        <f t="shared" si="67"/>
        <v>水</v>
      </c>
      <c r="AE251" s="18" t="str">
        <f>IF(ISERROR(VLOOKUP(AC251,祝日表!$A$2:$B$618,2,0)),"",VLOOKUP(AC251,祝日表!$A$2:$B$618,2,0))</f>
        <v/>
      </c>
      <c r="AF251" s="19"/>
      <c r="AG251" s="29">
        <v>45176</v>
      </c>
      <c r="AH251" s="18" t="str">
        <f t="shared" si="68"/>
        <v>木</v>
      </c>
      <c r="AI251" s="18" t="str">
        <f>IF(ISERROR(VLOOKUP(AG251,祝日表!$A$2:$B$618,2,0)),"",VLOOKUP(AG251,祝日表!$A$2:$B$618,2,0))</f>
        <v/>
      </c>
      <c r="AJ251" s="26"/>
      <c r="AK251" s="17">
        <v>45541</v>
      </c>
      <c r="AL251" s="18" t="str">
        <f t="shared" si="69"/>
        <v>金</v>
      </c>
      <c r="AM251" s="18" t="str">
        <f>IF(ISERROR(VLOOKUP(AK251,祝日表!$A$2:$B$618,2,0)),"",VLOOKUP(AK251,祝日表!$A$2:$B$618,2,0))</f>
        <v/>
      </c>
      <c r="AN251" s="19"/>
      <c r="AO251" s="29">
        <v>45907</v>
      </c>
      <c r="AP251" s="18" t="str">
        <f t="shared" si="70"/>
        <v>日</v>
      </c>
      <c r="AQ251" s="18" t="str">
        <f>IF(ISERROR(VLOOKUP(AO251,祝日表!$A$2:$B$618,2,0)),"",VLOOKUP(AO251,祝日表!$A$2:$B$618,2,0))</f>
        <v/>
      </c>
      <c r="AR251" s="26"/>
      <c r="AS251" s="17">
        <v>46272</v>
      </c>
      <c r="AT251" s="18" t="str">
        <f t="shared" si="71"/>
        <v>月</v>
      </c>
      <c r="AU251" s="18" t="str">
        <f>IF(ISERROR(VLOOKUP(AS251,祝日表!$A$2:$B$618,2,0)),"",VLOOKUP(AS251,祝日表!$A$2:$B$618,2,0))</f>
        <v/>
      </c>
      <c r="AV251" s="19"/>
      <c r="AW251" s="29">
        <v>46637</v>
      </c>
      <c r="AX251" s="18" t="str">
        <f t="shared" si="72"/>
        <v>火</v>
      </c>
      <c r="AY251" s="18" t="str">
        <f>IF(ISERROR(VLOOKUP(AW251,祝日表!$A$2:$B$618,2,0)),"",VLOOKUP(AW251,祝日表!$A$2:$B$618,2,0))</f>
        <v/>
      </c>
      <c r="AZ251" s="26"/>
      <c r="BA251" s="17">
        <v>47002</v>
      </c>
      <c r="BB251" s="18" t="str">
        <f t="shared" si="73"/>
        <v>水</v>
      </c>
      <c r="BC251" s="18" t="str">
        <f>IF(ISERROR(VLOOKUP(BA251,祝日表!$A$2:$B$618,2,0)),"",VLOOKUP(BA251,祝日表!$A$2:$B$618,2,0))</f>
        <v/>
      </c>
      <c r="BD251" s="19"/>
      <c r="BE251" s="29">
        <v>47368</v>
      </c>
      <c r="BF251" s="18" t="str">
        <f t="shared" si="74"/>
        <v>金</v>
      </c>
      <c r="BG251" s="18" t="str">
        <f>IF(ISERROR(VLOOKUP(BE251,祝日表!$A$2:$B$618,2,0)),"",VLOOKUP(BE251,祝日表!$A$2:$B$618,2,0))</f>
        <v/>
      </c>
      <c r="BH251" s="26"/>
      <c r="BI251" s="17">
        <v>47733</v>
      </c>
      <c r="BJ251" s="18" t="str">
        <f t="shared" si="75"/>
        <v>土</v>
      </c>
      <c r="BK251" s="18" t="str">
        <f>IF(ISERROR(VLOOKUP(BI251,祝日表!$A$2:$B$618,2,0)),"",VLOOKUP(BI251,祝日表!$A$2:$B$618,2,0))</f>
        <v/>
      </c>
      <c r="BL251" s="19"/>
      <c r="BM251" s="29">
        <v>48098</v>
      </c>
      <c r="BN251" s="18" t="str">
        <f t="shared" si="76"/>
        <v>日</v>
      </c>
      <c r="BO251" s="18" t="str">
        <f>IF(ISERROR(VLOOKUP(BM251,祝日表!$A$2:$B$618,2,0)),"",VLOOKUP(BM251,祝日表!$A$2:$B$618,2,0))</f>
        <v/>
      </c>
      <c r="BP251" s="26"/>
      <c r="BQ251" s="17">
        <v>48463</v>
      </c>
      <c r="BR251" s="18" t="str">
        <f t="shared" si="77"/>
        <v>月</v>
      </c>
      <c r="BS251" s="18" t="str">
        <f>IF(ISERROR(VLOOKUP(BQ251,祝日表!$A$2:$B$618,2,0)),"",VLOOKUP(BQ251,祝日表!$A$2:$B$618,2,0))</f>
        <v/>
      </c>
      <c r="BT251" s="19"/>
      <c r="BU251" s="17">
        <v>48829</v>
      </c>
      <c r="BV251" s="18" t="str">
        <f t="shared" si="78"/>
        <v>水</v>
      </c>
      <c r="BW251" s="18" t="str">
        <f>IF(ISERROR(VLOOKUP(BU251,祝日表!$A$2:$B$618,2,0)),"",VLOOKUP(BU251,祝日表!$A$2:$B$618,2,0))</f>
        <v/>
      </c>
      <c r="BX251" s="19"/>
      <c r="BY251" s="29">
        <v>49194</v>
      </c>
      <c r="BZ251" s="18" t="str">
        <f t="shared" si="79"/>
        <v>木</v>
      </c>
      <c r="CA251" s="18" t="str">
        <f>IF(ISERROR(VLOOKUP(BY251,祝日表!$A$2:$B$618,2,0)),"",VLOOKUP(BY251,祝日表!$A$2:$B$618,2,0))</f>
        <v/>
      </c>
      <c r="CB251" s="19"/>
    </row>
    <row r="252" spans="1:80">
      <c r="A252" s="17">
        <v>42255</v>
      </c>
      <c r="B252" s="18" t="str">
        <f t="shared" si="60"/>
        <v>火</v>
      </c>
      <c r="C252" s="18" t="str">
        <f>IF(ISERROR(VLOOKUP(A252,祝日表!$A$2:$B$618,2,0)),"",VLOOKUP(A252,祝日表!$A$2:$B$618,2,0))</f>
        <v/>
      </c>
      <c r="D252" s="26"/>
      <c r="E252" s="17">
        <v>42620</v>
      </c>
      <c r="F252" s="18" t="str">
        <f t="shared" si="61"/>
        <v>水</v>
      </c>
      <c r="G252" s="18" t="str">
        <f>IF(ISERROR(VLOOKUP(E252,祝日表!$A$2:$B$618,2,0)),"",VLOOKUP(E252,祝日表!$A$2:$B$618,2,0))</f>
        <v/>
      </c>
      <c r="H252" s="19"/>
      <c r="I252" s="29">
        <v>42986</v>
      </c>
      <c r="J252" s="18" t="str">
        <f t="shared" si="62"/>
        <v>金</v>
      </c>
      <c r="K252" s="18" t="str">
        <f>IF(ISERROR(VLOOKUP(I252,祝日表!$A$2:$B$618,2,0)),"",VLOOKUP(I252,祝日表!$A$2:$B$618,2,0))</f>
        <v/>
      </c>
      <c r="L252" s="26"/>
      <c r="M252" s="17">
        <v>43351</v>
      </c>
      <c r="N252" s="18" t="str">
        <f t="shared" si="63"/>
        <v>土</v>
      </c>
      <c r="O252" s="18" t="str">
        <f>IF(ISERROR(VLOOKUP(M252,祝日表!$A$2:$B$618,2,0)),"",VLOOKUP(M252,祝日表!$A$2:$B$618,2,0))</f>
        <v/>
      </c>
      <c r="P252" s="19"/>
      <c r="Q252" s="29">
        <v>43716</v>
      </c>
      <c r="R252" s="18" t="str">
        <f t="shared" si="64"/>
        <v>日</v>
      </c>
      <c r="S252" s="18" t="str">
        <f>IF(ISERROR(VLOOKUP(Q252,祝日表!$A$2:$B$618,2,0)),"",VLOOKUP(Q252,祝日表!$A$2:$B$618,2,0))</f>
        <v/>
      </c>
      <c r="T252" s="26"/>
      <c r="U252" s="17">
        <v>44081</v>
      </c>
      <c r="V252" s="18" t="str">
        <f t="shared" si="65"/>
        <v>月</v>
      </c>
      <c r="W252" s="18" t="str">
        <f>IF(ISERROR(VLOOKUP(U252,祝日表!$A$2:$B$618,2,0)),"",VLOOKUP(U252,祝日表!$A$2:$B$618,2,0))</f>
        <v/>
      </c>
      <c r="X252" s="19"/>
      <c r="Y252" s="29">
        <v>44447</v>
      </c>
      <c r="Z252" s="18" t="str">
        <f t="shared" si="66"/>
        <v>水</v>
      </c>
      <c r="AA252" s="18" t="str">
        <f>IF(ISERROR(VLOOKUP(Y252,祝日表!$A$2:$B$618,2,0)),"",VLOOKUP(Y252,祝日表!$A$2:$B$618,2,0))</f>
        <v/>
      </c>
      <c r="AB252" s="26"/>
      <c r="AC252" s="17">
        <v>44812</v>
      </c>
      <c r="AD252" s="18" t="str">
        <f t="shared" si="67"/>
        <v>木</v>
      </c>
      <c r="AE252" s="18" t="str">
        <f>IF(ISERROR(VLOOKUP(AC252,祝日表!$A$2:$B$618,2,0)),"",VLOOKUP(AC252,祝日表!$A$2:$B$618,2,0))</f>
        <v/>
      </c>
      <c r="AF252" s="19"/>
      <c r="AG252" s="29">
        <v>45177</v>
      </c>
      <c r="AH252" s="18" t="str">
        <f t="shared" si="68"/>
        <v>金</v>
      </c>
      <c r="AI252" s="18" t="str">
        <f>IF(ISERROR(VLOOKUP(AG252,祝日表!$A$2:$B$618,2,0)),"",VLOOKUP(AG252,祝日表!$A$2:$B$618,2,0))</f>
        <v/>
      </c>
      <c r="AJ252" s="26"/>
      <c r="AK252" s="17">
        <v>45542</v>
      </c>
      <c r="AL252" s="18" t="str">
        <f t="shared" si="69"/>
        <v>土</v>
      </c>
      <c r="AM252" s="18" t="str">
        <f>IF(ISERROR(VLOOKUP(AK252,祝日表!$A$2:$B$618,2,0)),"",VLOOKUP(AK252,祝日表!$A$2:$B$618,2,0))</f>
        <v/>
      </c>
      <c r="AN252" s="19"/>
      <c r="AO252" s="29">
        <v>45908</v>
      </c>
      <c r="AP252" s="18" t="str">
        <f t="shared" si="70"/>
        <v>月</v>
      </c>
      <c r="AQ252" s="18" t="str">
        <f>IF(ISERROR(VLOOKUP(AO252,祝日表!$A$2:$B$618,2,0)),"",VLOOKUP(AO252,祝日表!$A$2:$B$618,2,0))</f>
        <v/>
      </c>
      <c r="AR252" s="26"/>
      <c r="AS252" s="17">
        <v>46273</v>
      </c>
      <c r="AT252" s="18" t="str">
        <f t="shared" si="71"/>
        <v>火</v>
      </c>
      <c r="AU252" s="18" t="str">
        <f>IF(ISERROR(VLOOKUP(AS252,祝日表!$A$2:$B$618,2,0)),"",VLOOKUP(AS252,祝日表!$A$2:$B$618,2,0))</f>
        <v/>
      </c>
      <c r="AV252" s="19"/>
      <c r="AW252" s="29">
        <v>46638</v>
      </c>
      <c r="AX252" s="18" t="str">
        <f t="shared" si="72"/>
        <v>水</v>
      </c>
      <c r="AY252" s="18" t="str">
        <f>IF(ISERROR(VLOOKUP(AW252,祝日表!$A$2:$B$618,2,0)),"",VLOOKUP(AW252,祝日表!$A$2:$B$618,2,0))</f>
        <v/>
      </c>
      <c r="AZ252" s="26"/>
      <c r="BA252" s="17">
        <v>47003</v>
      </c>
      <c r="BB252" s="18" t="str">
        <f t="shared" si="73"/>
        <v>木</v>
      </c>
      <c r="BC252" s="18" t="str">
        <f>IF(ISERROR(VLOOKUP(BA252,祝日表!$A$2:$B$618,2,0)),"",VLOOKUP(BA252,祝日表!$A$2:$B$618,2,0))</f>
        <v/>
      </c>
      <c r="BD252" s="19"/>
      <c r="BE252" s="29">
        <v>47369</v>
      </c>
      <c r="BF252" s="18" t="str">
        <f t="shared" si="74"/>
        <v>土</v>
      </c>
      <c r="BG252" s="18" t="str">
        <f>IF(ISERROR(VLOOKUP(BE252,祝日表!$A$2:$B$618,2,0)),"",VLOOKUP(BE252,祝日表!$A$2:$B$618,2,0))</f>
        <v/>
      </c>
      <c r="BH252" s="26"/>
      <c r="BI252" s="17">
        <v>47734</v>
      </c>
      <c r="BJ252" s="18" t="str">
        <f t="shared" si="75"/>
        <v>日</v>
      </c>
      <c r="BK252" s="18" t="str">
        <f>IF(ISERROR(VLOOKUP(BI252,祝日表!$A$2:$B$618,2,0)),"",VLOOKUP(BI252,祝日表!$A$2:$B$618,2,0))</f>
        <v/>
      </c>
      <c r="BL252" s="19"/>
      <c r="BM252" s="29">
        <v>48099</v>
      </c>
      <c r="BN252" s="18" t="str">
        <f t="shared" si="76"/>
        <v>月</v>
      </c>
      <c r="BO252" s="18" t="str">
        <f>IF(ISERROR(VLOOKUP(BM252,祝日表!$A$2:$B$618,2,0)),"",VLOOKUP(BM252,祝日表!$A$2:$B$618,2,0))</f>
        <v/>
      </c>
      <c r="BP252" s="26"/>
      <c r="BQ252" s="17">
        <v>48464</v>
      </c>
      <c r="BR252" s="18" t="str">
        <f t="shared" si="77"/>
        <v>火</v>
      </c>
      <c r="BS252" s="18" t="str">
        <f>IF(ISERROR(VLOOKUP(BQ252,祝日表!$A$2:$B$618,2,0)),"",VLOOKUP(BQ252,祝日表!$A$2:$B$618,2,0))</f>
        <v/>
      </c>
      <c r="BT252" s="19"/>
      <c r="BU252" s="17">
        <v>48830</v>
      </c>
      <c r="BV252" s="18" t="str">
        <f t="shared" si="78"/>
        <v>木</v>
      </c>
      <c r="BW252" s="18" t="str">
        <f>IF(ISERROR(VLOOKUP(BU252,祝日表!$A$2:$B$618,2,0)),"",VLOOKUP(BU252,祝日表!$A$2:$B$618,2,0))</f>
        <v/>
      </c>
      <c r="BX252" s="19"/>
      <c r="BY252" s="29">
        <v>49195</v>
      </c>
      <c r="BZ252" s="18" t="str">
        <f t="shared" si="79"/>
        <v>金</v>
      </c>
      <c r="CA252" s="18" t="str">
        <f>IF(ISERROR(VLOOKUP(BY252,祝日表!$A$2:$B$618,2,0)),"",VLOOKUP(BY252,祝日表!$A$2:$B$618,2,0))</f>
        <v/>
      </c>
      <c r="CB252" s="19"/>
    </row>
    <row r="253" spans="1:80">
      <c r="A253" s="17">
        <v>42256</v>
      </c>
      <c r="B253" s="18" t="str">
        <f t="shared" si="60"/>
        <v>水</v>
      </c>
      <c r="C253" s="18" t="str">
        <f>IF(ISERROR(VLOOKUP(A253,祝日表!$A$2:$B$618,2,0)),"",VLOOKUP(A253,祝日表!$A$2:$B$618,2,0))</f>
        <v/>
      </c>
      <c r="D253" s="26"/>
      <c r="E253" s="17">
        <v>42621</v>
      </c>
      <c r="F253" s="18" t="str">
        <f t="shared" si="61"/>
        <v>木</v>
      </c>
      <c r="G253" s="18" t="str">
        <f>IF(ISERROR(VLOOKUP(E253,祝日表!$A$2:$B$618,2,0)),"",VLOOKUP(E253,祝日表!$A$2:$B$618,2,0))</f>
        <v/>
      </c>
      <c r="H253" s="19"/>
      <c r="I253" s="29">
        <v>42987</v>
      </c>
      <c r="J253" s="18" t="str">
        <f t="shared" si="62"/>
        <v>土</v>
      </c>
      <c r="K253" s="18" t="str">
        <f>IF(ISERROR(VLOOKUP(I253,祝日表!$A$2:$B$618,2,0)),"",VLOOKUP(I253,祝日表!$A$2:$B$618,2,0))</f>
        <v/>
      </c>
      <c r="L253" s="26"/>
      <c r="M253" s="17">
        <v>43352</v>
      </c>
      <c r="N253" s="18" t="str">
        <f t="shared" si="63"/>
        <v>日</v>
      </c>
      <c r="O253" s="18" t="str">
        <f>IF(ISERROR(VLOOKUP(M253,祝日表!$A$2:$B$618,2,0)),"",VLOOKUP(M253,祝日表!$A$2:$B$618,2,0))</f>
        <v/>
      </c>
      <c r="P253" s="19"/>
      <c r="Q253" s="29">
        <v>43717</v>
      </c>
      <c r="R253" s="18" t="str">
        <f t="shared" si="64"/>
        <v>月</v>
      </c>
      <c r="S253" s="18" t="str">
        <f>IF(ISERROR(VLOOKUP(Q253,祝日表!$A$2:$B$618,2,0)),"",VLOOKUP(Q253,祝日表!$A$2:$B$618,2,0))</f>
        <v/>
      </c>
      <c r="T253" s="26"/>
      <c r="U253" s="17">
        <v>44082</v>
      </c>
      <c r="V253" s="18" t="str">
        <f t="shared" si="65"/>
        <v>火</v>
      </c>
      <c r="W253" s="18" t="str">
        <f>IF(ISERROR(VLOOKUP(U253,祝日表!$A$2:$B$618,2,0)),"",VLOOKUP(U253,祝日表!$A$2:$B$618,2,0))</f>
        <v/>
      </c>
      <c r="X253" s="19"/>
      <c r="Y253" s="29">
        <v>44448</v>
      </c>
      <c r="Z253" s="18" t="str">
        <f t="shared" si="66"/>
        <v>木</v>
      </c>
      <c r="AA253" s="18" t="str">
        <f>IF(ISERROR(VLOOKUP(Y253,祝日表!$A$2:$B$618,2,0)),"",VLOOKUP(Y253,祝日表!$A$2:$B$618,2,0))</f>
        <v/>
      </c>
      <c r="AB253" s="26"/>
      <c r="AC253" s="17">
        <v>44813</v>
      </c>
      <c r="AD253" s="18" t="str">
        <f t="shared" si="67"/>
        <v>金</v>
      </c>
      <c r="AE253" s="18" t="str">
        <f>IF(ISERROR(VLOOKUP(AC253,祝日表!$A$2:$B$618,2,0)),"",VLOOKUP(AC253,祝日表!$A$2:$B$618,2,0))</f>
        <v/>
      </c>
      <c r="AF253" s="19"/>
      <c r="AG253" s="29">
        <v>45178</v>
      </c>
      <c r="AH253" s="18" t="str">
        <f t="shared" si="68"/>
        <v>土</v>
      </c>
      <c r="AI253" s="18" t="str">
        <f>IF(ISERROR(VLOOKUP(AG253,祝日表!$A$2:$B$618,2,0)),"",VLOOKUP(AG253,祝日表!$A$2:$B$618,2,0))</f>
        <v/>
      </c>
      <c r="AJ253" s="26"/>
      <c r="AK253" s="17">
        <v>45543</v>
      </c>
      <c r="AL253" s="18" t="str">
        <f t="shared" si="69"/>
        <v>日</v>
      </c>
      <c r="AM253" s="18" t="str">
        <f>IF(ISERROR(VLOOKUP(AK253,祝日表!$A$2:$B$618,2,0)),"",VLOOKUP(AK253,祝日表!$A$2:$B$618,2,0))</f>
        <v/>
      </c>
      <c r="AN253" s="19"/>
      <c r="AO253" s="29">
        <v>45909</v>
      </c>
      <c r="AP253" s="18" t="str">
        <f t="shared" si="70"/>
        <v>火</v>
      </c>
      <c r="AQ253" s="18" t="str">
        <f>IF(ISERROR(VLOOKUP(AO253,祝日表!$A$2:$B$618,2,0)),"",VLOOKUP(AO253,祝日表!$A$2:$B$618,2,0))</f>
        <v/>
      </c>
      <c r="AR253" s="26"/>
      <c r="AS253" s="17">
        <v>46274</v>
      </c>
      <c r="AT253" s="18" t="str">
        <f t="shared" si="71"/>
        <v>水</v>
      </c>
      <c r="AU253" s="18" t="str">
        <f>IF(ISERROR(VLOOKUP(AS253,祝日表!$A$2:$B$618,2,0)),"",VLOOKUP(AS253,祝日表!$A$2:$B$618,2,0))</f>
        <v/>
      </c>
      <c r="AV253" s="19"/>
      <c r="AW253" s="29">
        <v>46639</v>
      </c>
      <c r="AX253" s="18" t="str">
        <f t="shared" si="72"/>
        <v>木</v>
      </c>
      <c r="AY253" s="18" t="str">
        <f>IF(ISERROR(VLOOKUP(AW253,祝日表!$A$2:$B$618,2,0)),"",VLOOKUP(AW253,祝日表!$A$2:$B$618,2,0))</f>
        <v/>
      </c>
      <c r="AZ253" s="26"/>
      <c r="BA253" s="17">
        <v>47004</v>
      </c>
      <c r="BB253" s="18" t="str">
        <f t="shared" si="73"/>
        <v>金</v>
      </c>
      <c r="BC253" s="18" t="str">
        <f>IF(ISERROR(VLOOKUP(BA253,祝日表!$A$2:$B$618,2,0)),"",VLOOKUP(BA253,祝日表!$A$2:$B$618,2,0))</f>
        <v/>
      </c>
      <c r="BD253" s="19"/>
      <c r="BE253" s="29">
        <v>47370</v>
      </c>
      <c r="BF253" s="18" t="str">
        <f t="shared" si="74"/>
        <v>日</v>
      </c>
      <c r="BG253" s="18" t="str">
        <f>IF(ISERROR(VLOOKUP(BE253,祝日表!$A$2:$B$618,2,0)),"",VLOOKUP(BE253,祝日表!$A$2:$B$618,2,0))</f>
        <v/>
      </c>
      <c r="BH253" s="26"/>
      <c r="BI253" s="17">
        <v>47735</v>
      </c>
      <c r="BJ253" s="18" t="str">
        <f t="shared" si="75"/>
        <v>月</v>
      </c>
      <c r="BK253" s="18" t="str">
        <f>IF(ISERROR(VLOOKUP(BI253,祝日表!$A$2:$B$618,2,0)),"",VLOOKUP(BI253,祝日表!$A$2:$B$618,2,0))</f>
        <v/>
      </c>
      <c r="BL253" s="19"/>
      <c r="BM253" s="29">
        <v>48100</v>
      </c>
      <c r="BN253" s="18" t="str">
        <f t="shared" si="76"/>
        <v>火</v>
      </c>
      <c r="BO253" s="18" t="str">
        <f>IF(ISERROR(VLOOKUP(BM253,祝日表!$A$2:$B$618,2,0)),"",VLOOKUP(BM253,祝日表!$A$2:$B$618,2,0))</f>
        <v/>
      </c>
      <c r="BP253" s="26"/>
      <c r="BQ253" s="17">
        <v>48465</v>
      </c>
      <c r="BR253" s="18" t="str">
        <f t="shared" si="77"/>
        <v>水</v>
      </c>
      <c r="BS253" s="18" t="str">
        <f>IF(ISERROR(VLOOKUP(BQ253,祝日表!$A$2:$B$618,2,0)),"",VLOOKUP(BQ253,祝日表!$A$2:$B$618,2,0))</f>
        <v/>
      </c>
      <c r="BT253" s="19"/>
      <c r="BU253" s="17">
        <v>48831</v>
      </c>
      <c r="BV253" s="18" t="str">
        <f t="shared" si="78"/>
        <v>金</v>
      </c>
      <c r="BW253" s="18" t="str">
        <f>IF(ISERROR(VLOOKUP(BU253,祝日表!$A$2:$B$618,2,0)),"",VLOOKUP(BU253,祝日表!$A$2:$B$618,2,0))</f>
        <v/>
      </c>
      <c r="BX253" s="19"/>
      <c r="BY253" s="29">
        <v>49196</v>
      </c>
      <c r="BZ253" s="18" t="str">
        <f t="shared" si="79"/>
        <v>土</v>
      </c>
      <c r="CA253" s="18" t="str">
        <f>IF(ISERROR(VLOOKUP(BY253,祝日表!$A$2:$B$618,2,0)),"",VLOOKUP(BY253,祝日表!$A$2:$B$618,2,0))</f>
        <v/>
      </c>
      <c r="CB253" s="19"/>
    </row>
    <row r="254" spans="1:80">
      <c r="A254" s="17">
        <v>42257</v>
      </c>
      <c r="B254" s="18" t="str">
        <f t="shared" si="60"/>
        <v>木</v>
      </c>
      <c r="C254" s="18" t="str">
        <f>IF(ISERROR(VLOOKUP(A254,祝日表!$A$2:$B$618,2,0)),"",VLOOKUP(A254,祝日表!$A$2:$B$618,2,0))</f>
        <v/>
      </c>
      <c r="D254" s="26"/>
      <c r="E254" s="17">
        <v>42622</v>
      </c>
      <c r="F254" s="18" t="str">
        <f t="shared" si="61"/>
        <v>金</v>
      </c>
      <c r="G254" s="18" t="str">
        <f>IF(ISERROR(VLOOKUP(E254,祝日表!$A$2:$B$618,2,0)),"",VLOOKUP(E254,祝日表!$A$2:$B$618,2,0))</f>
        <v/>
      </c>
      <c r="H254" s="19"/>
      <c r="I254" s="29">
        <v>42988</v>
      </c>
      <c r="J254" s="18" t="str">
        <f t="shared" si="62"/>
        <v>日</v>
      </c>
      <c r="K254" s="18" t="str">
        <f>IF(ISERROR(VLOOKUP(I254,祝日表!$A$2:$B$618,2,0)),"",VLOOKUP(I254,祝日表!$A$2:$B$618,2,0))</f>
        <v/>
      </c>
      <c r="L254" s="26"/>
      <c r="M254" s="17">
        <v>43353</v>
      </c>
      <c r="N254" s="18" t="str">
        <f t="shared" si="63"/>
        <v>月</v>
      </c>
      <c r="O254" s="18" t="str">
        <f>IF(ISERROR(VLOOKUP(M254,祝日表!$A$2:$B$618,2,0)),"",VLOOKUP(M254,祝日表!$A$2:$B$618,2,0))</f>
        <v/>
      </c>
      <c r="P254" s="19"/>
      <c r="Q254" s="29">
        <v>43718</v>
      </c>
      <c r="R254" s="18" t="str">
        <f t="shared" si="64"/>
        <v>火</v>
      </c>
      <c r="S254" s="18" t="str">
        <f>IF(ISERROR(VLOOKUP(Q254,祝日表!$A$2:$B$618,2,0)),"",VLOOKUP(Q254,祝日表!$A$2:$B$618,2,0))</f>
        <v/>
      </c>
      <c r="T254" s="26"/>
      <c r="U254" s="17">
        <v>44083</v>
      </c>
      <c r="V254" s="18" t="str">
        <f t="shared" si="65"/>
        <v>水</v>
      </c>
      <c r="W254" s="18" t="str">
        <f>IF(ISERROR(VLOOKUP(U254,祝日表!$A$2:$B$618,2,0)),"",VLOOKUP(U254,祝日表!$A$2:$B$618,2,0))</f>
        <v/>
      </c>
      <c r="X254" s="19"/>
      <c r="Y254" s="29">
        <v>44449</v>
      </c>
      <c r="Z254" s="18" t="str">
        <f t="shared" si="66"/>
        <v>金</v>
      </c>
      <c r="AA254" s="18" t="str">
        <f>IF(ISERROR(VLOOKUP(Y254,祝日表!$A$2:$B$618,2,0)),"",VLOOKUP(Y254,祝日表!$A$2:$B$618,2,0))</f>
        <v/>
      </c>
      <c r="AB254" s="26"/>
      <c r="AC254" s="17">
        <v>44814</v>
      </c>
      <c r="AD254" s="18" t="str">
        <f t="shared" si="67"/>
        <v>土</v>
      </c>
      <c r="AE254" s="18" t="str">
        <f>IF(ISERROR(VLOOKUP(AC254,祝日表!$A$2:$B$618,2,0)),"",VLOOKUP(AC254,祝日表!$A$2:$B$618,2,0))</f>
        <v/>
      </c>
      <c r="AF254" s="19"/>
      <c r="AG254" s="29">
        <v>45179</v>
      </c>
      <c r="AH254" s="18" t="str">
        <f t="shared" si="68"/>
        <v>日</v>
      </c>
      <c r="AI254" s="18" t="str">
        <f>IF(ISERROR(VLOOKUP(AG254,祝日表!$A$2:$B$618,2,0)),"",VLOOKUP(AG254,祝日表!$A$2:$B$618,2,0))</f>
        <v/>
      </c>
      <c r="AJ254" s="26"/>
      <c r="AK254" s="17">
        <v>45544</v>
      </c>
      <c r="AL254" s="18" t="str">
        <f t="shared" si="69"/>
        <v>月</v>
      </c>
      <c r="AM254" s="18" t="str">
        <f>IF(ISERROR(VLOOKUP(AK254,祝日表!$A$2:$B$618,2,0)),"",VLOOKUP(AK254,祝日表!$A$2:$B$618,2,0))</f>
        <v/>
      </c>
      <c r="AN254" s="19"/>
      <c r="AO254" s="29">
        <v>45910</v>
      </c>
      <c r="AP254" s="18" t="str">
        <f t="shared" si="70"/>
        <v>水</v>
      </c>
      <c r="AQ254" s="18" t="str">
        <f>IF(ISERROR(VLOOKUP(AO254,祝日表!$A$2:$B$618,2,0)),"",VLOOKUP(AO254,祝日表!$A$2:$B$618,2,0))</f>
        <v/>
      </c>
      <c r="AR254" s="26"/>
      <c r="AS254" s="17">
        <v>46275</v>
      </c>
      <c r="AT254" s="18" t="str">
        <f t="shared" si="71"/>
        <v>木</v>
      </c>
      <c r="AU254" s="18" t="str">
        <f>IF(ISERROR(VLOOKUP(AS254,祝日表!$A$2:$B$618,2,0)),"",VLOOKUP(AS254,祝日表!$A$2:$B$618,2,0))</f>
        <v/>
      </c>
      <c r="AV254" s="19"/>
      <c r="AW254" s="29">
        <v>46640</v>
      </c>
      <c r="AX254" s="18" t="str">
        <f t="shared" si="72"/>
        <v>金</v>
      </c>
      <c r="AY254" s="18" t="str">
        <f>IF(ISERROR(VLOOKUP(AW254,祝日表!$A$2:$B$618,2,0)),"",VLOOKUP(AW254,祝日表!$A$2:$B$618,2,0))</f>
        <v/>
      </c>
      <c r="AZ254" s="26"/>
      <c r="BA254" s="17">
        <v>47005</v>
      </c>
      <c r="BB254" s="18" t="str">
        <f t="shared" si="73"/>
        <v>土</v>
      </c>
      <c r="BC254" s="18" t="str">
        <f>IF(ISERROR(VLOOKUP(BA254,祝日表!$A$2:$B$618,2,0)),"",VLOOKUP(BA254,祝日表!$A$2:$B$618,2,0))</f>
        <v/>
      </c>
      <c r="BD254" s="19"/>
      <c r="BE254" s="29">
        <v>47371</v>
      </c>
      <c r="BF254" s="18" t="str">
        <f t="shared" si="74"/>
        <v>月</v>
      </c>
      <c r="BG254" s="18" t="str">
        <f>IF(ISERROR(VLOOKUP(BE254,祝日表!$A$2:$B$618,2,0)),"",VLOOKUP(BE254,祝日表!$A$2:$B$618,2,0))</f>
        <v/>
      </c>
      <c r="BH254" s="26"/>
      <c r="BI254" s="17">
        <v>47736</v>
      </c>
      <c r="BJ254" s="18" t="str">
        <f t="shared" si="75"/>
        <v>火</v>
      </c>
      <c r="BK254" s="18" t="str">
        <f>IF(ISERROR(VLOOKUP(BI254,祝日表!$A$2:$B$618,2,0)),"",VLOOKUP(BI254,祝日表!$A$2:$B$618,2,0))</f>
        <v/>
      </c>
      <c r="BL254" s="19"/>
      <c r="BM254" s="29">
        <v>48101</v>
      </c>
      <c r="BN254" s="18" t="str">
        <f t="shared" si="76"/>
        <v>水</v>
      </c>
      <c r="BO254" s="18" t="str">
        <f>IF(ISERROR(VLOOKUP(BM254,祝日表!$A$2:$B$618,2,0)),"",VLOOKUP(BM254,祝日表!$A$2:$B$618,2,0))</f>
        <v/>
      </c>
      <c r="BP254" s="26"/>
      <c r="BQ254" s="17">
        <v>48466</v>
      </c>
      <c r="BR254" s="18" t="str">
        <f t="shared" si="77"/>
        <v>木</v>
      </c>
      <c r="BS254" s="18" t="str">
        <f>IF(ISERROR(VLOOKUP(BQ254,祝日表!$A$2:$B$618,2,0)),"",VLOOKUP(BQ254,祝日表!$A$2:$B$618,2,0))</f>
        <v/>
      </c>
      <c r="BT254" s="19"/>
      <c r="BU254" s="17">
        <v>48832</v>
      </c>
      <c r="BV254" s="18" t="str">
        <f t="shared" si="78"/>
        <v>土</v>
      </c>
      <c r="BW254" s="18" t="str">
        <f>IF(ISERROR(VLOOKUP(BU254,祝日表!$A$2:$B$618,2,0)),"",VLOOKUP(BU254,祝日表!$A$2:$B$618,2,0))</f>
        <v/>
      </c>
      <c r="BX254" s="19"/>
      <c r="BY254" s="29">
        <v>49197</v>
      </c>
      <c r="BZ254" s="18" t="str">
        <f t="shared" si="79"/>
        <v>日</v>
      </c>
      <c r="CA254" s="18" t="str">
        <f>IF(ISERROR(VLOOKUP(BY254,祝日表!$A$2:$B$618,2,0)),"",VLOOKUP(BY254,祝日表!$A$2:$B$618,2,0))</f>
        <v/>
      </c>
      <c r="CB254" s="19"/>
    </row>
    <row r="255" spans="1:80">
      <c r="A255" s="17">
        <v>42258</v>
      </c>
      <c r="B255" s="18" t="str">
        <f t="shared" si="60"/>
        <v>金</v>
      </c>
      <c r="C255" s="18" t="str">
        <f>IF(ISERROR(VLOOKUP(A255,祝日表!$A$2:$B$618,2,0)),"",VLOOKUP(A255,祝日表!$A$2:$B$618,2,0))</f>
        <v/>
      </c>
      <c r="D255" s="26"/>
      <c r="E255" s="17">
        <v>42623</v>
      </c>
      <c r="F255" s="18" t="str">
        <f t="shared" si="61"/>
        <v>土</v>
      </c>
      <c r="G255" s="18" t="str">
        <f>IF(ISERROR(VLOOKUP(E255,祝日表!$A$2:$B$618,2,0)),"",VLOOKUP(E255,祝日表!$A$2:$B$618,2,0))</f>
        <v/>
      </c>
      <c r="H255" s="19"/>
      <c r="I255" s="29">
        <v>42989</v>
      </c>
      <c r="J255" s="18" t="str">
        <f t="shared" si="62"/>
        <v>月</v>
      </c>
      <c r="K255" s="18" t="str">
        <f>IF(ISERROR(VLOOKUP(I255,祝日表!$A$2:$B$618,2,0)),"",VLOOKUP(I255,祝日表!$A$2:$B$618,2,0))</f>
        <v/>
      </c>
      <c r="L255" s="26"/>
      <c r="M255" s="17">
        <v>43354</v>
      </c>
      <c r="N255" s="18" t="str">
        <f t="shared" si="63"/>
        <v>火</v>
      </c>
      <c r="O255" s="18" t="str">
        <f>IF(ISERROR(VLOOKUP(M255,祝日表!$A$2:$B$618,2,0)),"",VLOOKUP(M255,祝日表!$A$2:$B$618,2,0))</f>
        <v/>
      </c>
      <c r="P255" s="19"/>
      <c r="Q255" s="29">
        <v>43719</v>
      </c>
      <c r="R255" s="18" t="str">
        <f t="shared" si="64"/>
        <v>水</v>
      </c>
      <c r="S255" s="18" t="str">
        <f>IF(ISERROR(VLOOKUP(Q255,祝日表!$A$2:$B$618,2,0)),"",VLOOKUP(Q255,祝日表!$A$2:$B$618,2,0))</f>
        <v/>
      </c>
      <c r="T255" s="26"/>
      <c r="U255" s="17">
        <v>44084</v>
      </c>
      <c r="V255" s="18" t="str">
        <f t="shared" si="65"/>
        <v>木</v>
      </c>
      <c r="W255" s="18" t="str">
        <f>IF(ISERROR(VLOOKUP(U255,祝日表!$A$2:$B$618,2,0)),"",VLOOKUP(U255,祝日表!$A$2:$B$618,2,0))</f>
        <v/>
      </c>
      <c r="X255" s="19"/>
      <c r="Y255" s="29">
        <v>44450</v>
      </c>
      <c r="Z255" s="18" t="str">
        <f t="shared" si="66"/>
        <v>土</v>
      </c>
      <c r="AA255" s="18" t="str">
        <f>IF(ISERROR(VLOOKUP(Y255,祝日表!$A$2:$B$618,2,0)),"",VLOOKUP(Y255,祝日表!$A$2:$B$618,2,0))</f>
        <v/>
      </c>
      <c r="AB255" s="26"/>
      <c r="AC255" s="17">
        <v>44815</v>
      </c>
      <c r="AD255" s="18" t="str">
        <f t="shared" si="67"/>
        <v>日</v>
      </c>
      <c r="AE255" s="18" t="str">
        <f>IF(ISERROR(VLOOKUP(AC255,祝日表!$A$2:$B$618,2,0)),"",VLOOKUP(AC255,祝日表!$A$2:$B$618,2,0))</f>
        <v/>
      </c>
      <c r="AF255" s="19"/>
      <c r="AG255" s="29">
        <v>45180</v>
      </c>
      <c r="AH255" s="18" t="str">
        <f t="shared" si="68"/>
        <v>月</v>
      </c>
      <c r="AI255" s="18" t="str">
        <f>IF(ISERROR(VLOOKUP(AG255,祝日表!$A$2:$B$618,2,0)),"",VLOOKUP(AG255,祝日表!$A$2:$B$618,2,0))</f>
        <v/>
      </c>
      <c r="AJ255" s="26"/>
      <c r="AK255" s="17">
        <v>45545</v>
      </c>
      <c r="AL255" s="18" t="str">
        <f t="shared" si="69"/>
        <v>火</v>
      </c>
      <c r="AM255" s="18" t="str">
        <f>IF(ISERROR(VLOOKUP(AK255,祝日表!$A$2:$B$618,2,0)),"",VLOOKUP(AK255,祝日表!$A$2:$B$618,2,0))</f>
        <v/>
      </c>
      <c r="AN255" s="19"/>
      <c r="AO255" s="29">
        <v>45911</v>
      </c>
      <c r="AP255" s="18" t="str">
        <f t="shared" si="70"/>
        <v>木</v>
      </c>
      <c r="AQ255" s="18" t="str">
        <f>IF(ISERROR(VLOOKUP(AO255,祝日表!$A$2:$B$618,2,0)),"",VLOOKUP(AO255,祝日表!$A$2:$B$618,2,0))</f>
        <v/>
      </c>
      <c r="AR255" s="26"/>
      <c r="AS255" s="17">
        <v>46276</v>
      </c>
      <c r="AT255" s="18" t="str">
        <f t="shared" si="71"/>
        <v>金</v>
      </c>
      <c r="AU255" s="18" t="str">
        <f>IF(ISERROR(VLOOKUP(AS255,祝日表!$A$2:$B$618,2,0)),"",VLOOKUP(AS255,祝日表!$A$2:$B$618,2,0))</f>
        <v/>
      </c>
      <c r="AV255" s="19"/>
      <c r="AW255" s="29">
        <v>46641</v>
      </c>
      <c r="AX255" s="18" t="str">
        <f t="shared" si="72"/>
        <v>土</v>
      </c>
      <c r="AY255" s="18" t="str">
        <f>IF(ISERROR(VLOOKUP(AW255,祝日表!$A$2:$B$618,2,0)),"",VLOOKUP(AW255,祝日表!$A$2:$B$618,2,0))</f>
        <v/>
      </c>
      <c r="AZ255" s="26"/>
      <c r="BA255" s="17">
        <v>47006</v>
      </c>
      <c r="BB255" s="18" t="str">
        <f t="shared" si="73"/>
        <v>日</v>
      </c>
      <c r="BC255" s="18" t="str">
        <f>IF(ISERROR(VLOOKUP(BA255,祝日表!$A$2:$B$618,2,0)),"",VLOOKUP(BA255,祝日表!$A$2:$B$618,2,0))</f>
        <v/>
      </c>
      <c r="BD255" s="19"/>
      <c r="BE255" s="29">
        <v>47372</v>
      </c>
      <c r="BF255" s="18" t="str">
        <f t="shared" si="74"/>
        <v>火</v>
      </c>
      <c r="BG255" s="18" t="str">
        <f>IF(ISERROR(VLOOKUP(BE255,祝日表!$A$2:$B$618,2,0)),"",VLOOKUP(BE255,祝日表!$A$2:$B$618,2,0))</f>
        <v/>
      </c>
      <c r="BH255" s="26"/>
      <c r="BI255" s="17">
        <v>47737</v>
      </c>
      <c r="BJ255" s="18" t="str">
        <f t="shared" si="75"/>
        <v>水</v>
      </c>
      <c r="BK255" s="18" t="str">
        <f>IF(ISERROR(VLOOKUP(BI255,祝日表!$A$2:$B$618,2,0)),"",VLOOKUP(BI255,祝日表!$A$2:$B$618,2,0))</f>
        <v/>
      </c>
      <c r="BL255" s="19"/>
      <c r="BM255" s="29">
        <v>48102</v>
      </c>
      <c r="BN255" s="18" t="str">
        <f t="shared" si="76"/>
        <v>木</v>
      </c>
      <c r="BO255" s="18" t="str">
        <f>IF(ISERROR(VLOOKUP(BM255,祝日表!$A$2:$B$618,2,0)),"",VLOOKUP(BM255,祝日表!$A$2:$B$618,2,0))</f>
        <v/>
      </c>
      <c r="BP255" s="26"/>
      <c r="BQ255" s="17">
        <v>48467</v>
      </c>
      <c r="BR255" s="18" t="str">
        <f t="shared" si="77"/>
        <v>金</v>
      </c>
      <c r="BS255" s="18" t="str">
        <f>IF(ISERROR(VLOOKUP(BQ255,祝日表!$A$2:$B$618,2,0)),"",VLOOKUP(BQ255,祝日表!$A$2:$B$618,2,0))</f>
        <v/>
      </c>
      <c r="BT255" s="19"/>
      <c r="BU255" s="17">
        <v>48833</v>
      </c>
      <c r="BV255" s="18" t="str">
        <f t="shared" si="78"/>
        <v>日</v>
      </c>
      <c r="BW255" s="18" t="str">
        <f>IF(ISERROR(VLOOKUP(BU255,祝日表!$A$2:$B$618,2,0)),"",VLOOKUP(BU255,祝日表!$A$2:$B$618,2,0))</f>
        <v/>
      </c>
      <c r="BX255" s="19"/>
      <c r="BY255" s="29">
        <v>49198</v>
      </c>
      <c r="BZ255" s="18" t="str">
        <f t="shared" si="79"/>
        <v>月</v>
      </c>
      <c r="CA255" s="18" t="str">
        <f>IF(ISERROR(VLOOKUP(BY255,祝日表!$A$2:$B$618,2,0)),"",VLOOKUP(BY255,祝日表!$A$2:$B$618,2,0))</f>
        <v/>
      </c>
      <c r="CB255" s="19"/>
    </row>
    <row r="256" spans="1:80">
      <c r="A256" s="17">
        <v>42259</v>
      </c>
      <c r="B256" s="18" t="str">
        <f t="shared" si="60"/>
        <v>土</v>
      </c>
      <c r="C256" s="18" t="str">
        <f>IF(ISERROR(VLOOKUP(A256,祝日表!$A$2:$B$618,2,0)),"",VLOOKUP(A256,祝日表!$A$2:$B$618,2,0))</f>
        <v/>
      </c>
      <c r="D256" s="26"/>
      <c r="E256" s="17">
        <v>42624</v>
      </c>
      <c r="F256" s="18" t="str">
        <f t="shared" si="61"/>
        <v>日</v>
      </c>
      <c r="G256" s="18" t="str">
        <f>IF(ISERROR(VLOOKUP(E256,祝日表!$A$2:$B$618,2,0)),"",VLOOKUP(E256,祝日表!$A$2:$B$618,2,0))</f>
        <v/>
      </c>
      <c r="H256" s="19"/>
      <c r="I256" s="29">
        <v>42990</v>
      </c>
      <c r="J256" s="18" t="str">
        <f t="shared" si="62"/>
        <v>火</v>
      </c>
      <c r="K256" s="18" t="str">
        <f>IF(ISERROR(VLOOKUP(I256,祝日表!$A$2:$B$618,2,0)),"",VLOOKUP(I256,祝日表!$A$2:$B$618,2,0))</f>
        <v/>
      </c>
      <c r="L256" s="26"/>
      <c r="M256" s="17">
        <v>43355</v>
      </c>
      <c r="N256" s="18" t="str">
        <f t="shared" si="63"/>
        <v>水</v>
      </c>
      <c r="O256" s="18" t="str">
        <f>IF(ISERROR(VLOOKUP(M256,祝日表!$A$2:$B$618,2,0)),"",VLOOKUP(M256,祝日表!$A$2:$B$618,2,0))</f>
        <v/>
      </c>
      <c r="P256" s="19"/>
      <c r="Q256" s="29">
        <v>43720</v>
      </c>
      <c r="R256" s="18" t="str">
        <f t="shared" si="64"/>
        <v>木</v>
      </c>
      <c r="S256" s="18" t="str">
        <f>IF(ISERROR(VLOOKUP(Q256,祝日表!$A$2:$B$618,2,0)),"",VLOOKUP(Q256,祝日表!$A$2:$B$618,2,0))</f>
        <v/>
      </c>
      <c r="T256" s="26"/>
      <c r="U256" s="17">
        <v>44085</v>
      </c>
      <c r="V256" s="18" t="str">
        <f t="shared" si="65"/>
        <v>金</v>
      </c>
      <c r="W256" s="18" t="str">
        <f>IF(ISERROR(VLOOKUP(U256,祝日表!$A$2:$B$618,2,0)),"",VLOOKUP(U256,祝日表!$A$2:$B$618,2,0))</f>
        <v/>
      </c>
      <c r="X256" s="19"/>
      <c r="Y256" s="29">
        <v>44451</v>
      </c>
      <c r="Z256" s="18" t="str">
        <f t="shared" si="66"/>
        <v>日</v>
      </c>
      <c r="AA256" s="18" t="str">
        <f>IF(ISERROR(VLOOKUP(Y256,祝日表!$A$2:$B$618,2,0)),"",VLOOKUP(Y256,祝日表!$A$2:$B$618,2,0))</f>
        <v/>
      </c>
      <c r="AB256" s="26"/>
      <c r="AC256" s="17">
        <v>44816</v>
      </c>
      <c r="AD256" s="18" t="str">
        <f t="shared" si="67"/>
        <v>月</v>
      </c>
      <c r="AE256" s="18" t="str">
        <f>IF(ISERROR(VLOOKUP(AC256,祝日表!$A$2:$B$618,2,0)),"",VLOOKUP(AC256,祝日表!$A$2:$B$618,2,0))</f>
        <v/>
      </c>
      <c r="AF256" s="19"/>
      <c r="AG256" s="29">
        <v>45181</v>
      </c>
      <c r="AH256" s="18" t="str">
        <f t="shared" si="68"/>
        <v>火</v>
      </c>
      <c r="AI256" s="18" t="str">
        <f>IF(ISERROR(VLOOKUP(AG256,祝日表!$A$2:$B$618,2,0)),"",VLOOKUP(AG256,祝日表!$A$2:$B$618,2,0))</f>
        <v/>
      </c>
      <c r="AJ256" s="26"/>
      <c r="AK256" s="17">
        <v>45546</v>
      </c>
      <c r="AL256" s="18" t="str">
        <f t="shared" si="69"/>
        <v>水</v>
      </c>
      <c r="AM256" s="18" t="str">
        <f>IF(ISERROR(VLOOKUP(AK256,祝日表!$A$2:$B$618,2,0)),"",VLOOKUP(AK256,祝日表!$A$2:$B$618,2,0))</f>
        <v/>
      </c>
      <c r="AN256" s="19"/>
      <c r="AO256" s="29">
        <v>45912</v>
      </c>
      <c r="AP256" s="18" t="str">
        <f t="shared" si="70"/>
        <v>金</v>
      </c>
      <c r="AQ256" s="18" t="str">
        <f>IF(ISERROR(VLOOKUP(AO256,祝日表!$A$2:$B$618,2,0)),"",VLOOKUP(AO256,祝日表!$A$2:$B$618,2,0))</f>
        <v/>
      </c>
      <c r="AR256" s="26"/>
      <c r="AS256" s="17">
        <v>46277</v>
      </c>
      <c r="AT256" s="18" t="str">
        <f t="shared" si="71"/>
        <v>土</v>
      </c>
      <c r="AU256" s="18" t="str">
        <f>IF(ISERROR(VLOOKUP(AS256,祝日表!$A$2:$B$618,2,0)),"",VLOOKUP(AS256,祝日表!$A$2:$B$618,2,0))</f>
        <v/>
      </c>
      <c r="AV256" s="19"/>
      <c r="AW256" s="29">
        <v>46642</v>
      </c>
      <c r="AX256" s="18" t="str">
        <f t="shared" si="72"/>
        <v>日</v>
      </c>
      <c r="AY256" s="18" t="str">
        <f>IF(ISERROR(VLOOKUP(AW256,祝日表!$A$2:$B$618,2,0)),"",VLOOKUP(AW256,祝日表!$A$2:$B$618,2,0))</f>
        <v/>
      </c>
      <c r="AZ256" s="26"/>
      <c r="BA256" s="17">
        <v>47007</v>
      </c>
      <c r="BB256" s="18" t="str">
        <f t="shared" si="73"/>
        <v>月</v>
      </c>
      <c r="BC256" s="18" t="str">
        <f>IF(ISERROR(VLOOKUP(BA256,祝日表!$A$2:$B$618,2,0)),"",VLOOKUP(BA256,祝日表!$A$2:$B$618,2,0))</f>
        <v/>
      </c>
      <c r="BD256" s="19"/>
      <c r="BE256" s="29">
        <v>47373</v>
      </c>
      <c r="BF256" s="18" t="str">
        <f t="shared" si="74"/>
        <v>水</v>
      </c>
      <c r="BG256" s="18" t="str">
        <f>IF(ISERROR(VLOOKUP(BE256,祝日表!$A$2:$B$618,2,0)),"",VLOOKUP(BE256,祝日表!$A$2:$B$618,2,0))</f>
        <v/>
      </c>
      <c r="BH256" s="26"/>
      <c r="BI256" s="17">
        <v>47738</v>
      </c>
      <c r="BJ256" s="18" t="str">
        <f t="shared" si="75"/>
        <v>木</v>
      </c>
      <c r="BK256" s="18" t="str">
        <f>IF(ISERROR(VLOOKUP(BI256,祝日表!$A$2:$B$618,2,0)),"",VLOOKUP(BI256,祝日表!$A$2:$B$618,2,0))</f>
        <v/>
      </c>
      <c r="BL256" s="19"/>
      <c r="BM256" s="29">
        <v>48103</v>
      </c>
      <c r="BN256" s="18" t="str">
        <f t="shared" si="76"/>
        <v>金</v>
      </c>
      <c r="BO256" s="18" t="str">
        <f>IF(ISERROR(VLOOKUP(BM256,祝日表!$A$2:$B$618,2,0)),"",VLOOKUP(BM256,祝日表!$A$2:$B$618,2,0))</f>
        <v/>
      </c>
      <c r="BP256" s="26"/>
      <c r="BQ256" s="17">
        <v>48468</v>
      </c>
      <c r="BR256" s="18" t="str">
        <f t="shared" si="77"/>
        <v>土</v>
      </c>
      <c r="BS256" s="18" t="str">
        <f>IF(ISERROR(VLOOKUP(BQ256,祝日表!$A$2:$B$618,2,0)),"",VLOOKUP(BQ256,祝日表!$A$2:$B$618,2,0))</f>
        <v/>
      </c>
      <c r="BT256" s="19"/>
      <c r="BU256" s="17">
        <v>48834</v>
      </c>
      <c r="BV256" s="18" t="str">
        <f t="shared" si="78"/>
        <v>月</v>
      </c>
      <c r="BW256" s="18" t="str">
        <f>IF(ISERROR(VLOOKUP(BU256,祝日表!$A$2:$B$618,2,0)),"",VLOOKUP(BU256,祝日表!$A$2:$B$618,2,0))</f>
        <v/>
      </c>
      <c r="BX256" s="19"/>
      <c r="BY256" s="29">
        <v>49199</v>
      </c>
      <c r="BZ256" s="18" t="str">
        <f t="shared" si="79"/>
        <v>火</v>
      </c>
      <c r="CA256" s="18" t="str">
        <f>IF(ISERROR(VLOOKUP(BY256,祝日表!$A$2:$B$618,2,0)),"",VLOOKUP(BY256,祝日表!$A$2:$B$618,2,0))</f>
        <v/>
      </c>
      <c r="CB256" s="19"/>
    </row>
    <row r="257" spans="1:80">
      <c r="A257" s="17">
        <v>42260</v>
      </c>
      <c r="B257" s="18" t="str">
        <f t="shared" si="60"/>
        <v>日</v>
      </c>
      <c r="C257" s="18" t="str">
        <f>IF(ISERROR(VLOOKUP(A257,祝日表!$A$2:$B$618,2,0)),"",VLOOKUP(A257,祝日表!$A$2:$B$618,2,0))</f>
        <v/>
      </c>
      <c r="D257" s="26"/>
      <c r="E257" s="17">
        <v>42625</v>
      </c>
      <c r="F257" s="18" t="str">
        <f t="shared" si="61"/>
        <v>月</v>
      </c>
      <c r="G257" s="18" t="str">
        <f>IF(ISERROR(VLOOKUP(E257,祝日表!$A$2:$B$618,2,0)),"",VLOOKUP(E257,祝日表!$A$2:$B$618,2,0))</f>
        <v/>
      </c>
      <c r="H257" s="19"/>
      <c r="I257" s="29">
        <v>42991</v>
      </c>
      <c r="J257" s="18" t="str">
        <f t="shared" si="62"/>
        <v>水</v>
      </c>
      <c r="K257" s="18" t="str">
        <f>IF(ISERROR(VLOOKUP(I257,祝日表!$A$2:$B$618,2,0)),"",VLOOKUP(I257,祝日表!$A$2:$B$618,2,0))</f>
        <v/>
      </c>
      <c r="L257" s="26"/>
      <c r="M257" s="17">
        <v>43356</v>
      </c>
      <c r="N257" s="18" t="str">
        <f t="shared" si="63"/>
        <v>木</v>
      </c>
      <c r="O257" s="18" t="str">
        <f>IF(ISERROR(VLOOKUP(M257,祝日表!$A$2:$B$618,2,0)),"",VLOOKUP(M257,祝日表!$A$2:$B$618,2,0))</f>
        <v/>
      </c>
      <c r="P257" s="19"/>
      <c r="Q257" s="29">
        <v>43721</v>
      </c>
      <c r="R257" s="18" t="str">
        <f t="shared" si="64"/>
        <v>金</v>
      </c>
      <c r="S257" s="18" t="str">
        <f>IF(ISERROR(VLOOKUP(Q257,祝日表!$A$2:$B$618,2,0)),"",VLOOKUP(Q257,祝日表!$A$2:$B$618,2,0))</f>
        <v/>
      </c>
      <c r="T257" s="26"/>
      <c r="U257" s="17">
        <v>44086</v>
      </c>
      <c r="V257" s="18" t="str">
        <f t="shared" si="65"/>
        <v>土</v>
      </c>
      <c r="W257" s="18" t="str">
        <f>IF(ISERROR(VLOOKUP(U257,祝日表!$A$2:$B$618,2,0)),"",VLOOKUP(U257,祝日表!$A$2:$B$618,2,0))</f>
        <v/>
      </c>
      <c r="X257" s="19"/>
      <c r="Y257" s="29">
        <v>44452</v>
      </c>
      <c r="Z257" s="18" t="str">
        <f t="shared" si="66"/>
        <v>月</v>
      </c>
      <c r="AA257" s="18" t="str">
        <f>IF(ISERROR(VLOOKUP(Y257,祝日表!$A$2:$B$618,2,0)),"",VLOOKUP(Y257,祝日表!$A$2:$B$618,2,0))</f>
        <v/>
      </c>
      <c r="AB257" s="26"/>
      <c r="AC257" s="17">
        <v>44817</v>
      </c>
      <c r="AD257" s="18" t="str">
        <f t="shared" si="67"/>
        <v>火</v>
      </c>
      <c r="AE257" s="18" t="str">
        <f>IF(ISERROR(VLOOKUP(AC257,祝日表!$A$2:$B$618,2,0)),"",VLOOKUP(AC257,祝日表!$A$2:$B$618,2,0))</f>
        <v/>
      </c>
      <c r="AF257" s="19"/>
      <c r="AG257" s="29">
        <v>45182</v>
      </c>
      <c r="AH257" s="18" t="str">
        <f t="shared" si="68"/>
        <v>水</v>
      </c>
      <c r="AI257" s="18" t="str">
        <f>IF(ISERROR(VLOOKUP(AG257,祝日表!$A$2:$B$618,2,0)),"",VLOOKUP(AG257,祝日表!$A$2:$B$618,2,0))</f>
        <v/>
      </c>
      <c r="AJ257" s="26"/>
      <c r="AK257" s="17">
        <v>45547</v>
      </c>
      <c r="AL257" s="18" t="str">
        <f t="shared" si="69"/>
        <v>木</v>
      </c>
      <c r="AM257" s="18" t="str">
        <f>IF(ISERROR(VLOOKUP(AK257,祝日表!$A$2:$B$618,2,0)),"",VLOOKUP(AK257,祝日表!$A$2:$B$618,2,0))</f>
        <v/>
      </c>
      <c r="AN257" s="19"/>
      <c r="AO257" s="29">
        <v>45913</v>
      </c>
      <c r="AP257" s="18" t="str">
        <f t="shared" si="70"/>
        <v>土</v>
      </c>
      <c r="AQ257" s="18" t="str">
        <f>IF(ISERROR(VLOOKUP(AO257,祝日表!$A$2:$B$618,2,0)),"",VLOOKUP(AO257,祝日表!$A$2:$B$618,2,0))</f>
        <v/>
      </c>
      <c r="AR257" s="26"/>
      <c r="AS257" s="17">
        <v>46278</v>
      </c>
      <c r="AT257" s="18" t="str">
        <f t="shared" si="71"/>
        <v>日</v>
      </c>
      <c r="AU257" s="18" t="str">
        <f>IF(ISERROR(VLOOKUP(AS257,祝日表!$A$2:$B$618,2,0)),"",VLOOKUP(AS257,祝日表!$A$2:$B$618,2,0))</f>
        <v/>
      </c>
      <c r="AV257" s="19"/>
      <c r="AW257" s="29">
        <v>46643</v>
      </c>
      <c r="AX257" s="18" t="str">
        <f t="shared" si="72"/>
        <v>月</v>
      </c>
      <c r="AY257" s="18" t="str">
        <f>IF(ISERROR(VLOOKUP(AW257,祝日表!$A$2:$B$618,2,0)),"",VLOOKUP(AW257,祝日表!$A$2:$B$618,2,0))</f>
        <v/>
      </c>
      <c r="AZ257" s="26"/>
      <c r="BA257" s="17">
        <v>47008</v>
      </c>
      <c r="BB257" s="18" t="str">
        <f t="shared" si="73"/>
        <v>火</v>
      </c>
      <c r="BC257" s="18" t="str">
        <f>IF(ISERROR(VLOOKUP(BA257,祝日表!$A$2:$B$618,2,0)),"",VLOOKUP(BA257,祝日表!$A$2:$B$618,2,0))</f>
        <v/>
      </c>
      <c r="BD257" s="19"/>
      <c r="BE257" s="29">
        <v>47374</v>
      </c>
      <c r="BF257" s="18" t="str">
        <f t="shared" si="74"/>
        <v>木</v>
      </c>
      <c r="BG257" s="18" t="str">
        <f>IF(ISERROR(VLOOKUP(BE257,祝日表!$A$2:$B$618,2,0)),"",VLOOKUP(BE257,祝日表!$A$2:$B$618,2,0))</f>
        <v/>
      </c>
      <c r="BH257" s="26"/>
      <c r="BI257" s="17">
        <v>47739</v>
      </c>
      <c r="BJ257" s="18" t="str">
        <f t="shared" si="75"/>
        <v>金</v>
      </c>
      <c r="BK257" s="18" t="str">
        <f>IF(ISERROR(VLOOKUP(BI257,祝日表!$A$2:$B$618,2,0)),"",VLOOKUP(BI257,祝日表!$A$2:$B$618,2,0))</f>
        <v/>
      </c>
      <c r="BL257" s="19"/>
      <c r="BM257" s="29">
        <v>48104</v>
      </c>
      <c r="BN257" s="18" t="str">
        <f t="shared" si="76"/>
        <v>土</v>
      </c>
      <c r="BO257" s="18" t="str">
        <f>IF(ISERROR(VLOOKUP(BM257,祝日表!$A$2:$B$618,2,0)),"",VLOOKUP(BM257,祝日表!$A$2:$B$618,2,0))</f>
        <v/>
      </c>
      <c r="BP257" s="26"/>
      <c r="BQ257" s="17">
        <v>48469</v>
      </c>
      <c r="BR257" s="18" t="str">
        <f t="shared" si="77"/>
        <v>日</v>
      </c>
      <c r="BS257" s="18" t="str">
        <f>IF(ISERROR(VLOOKUP(BQ257,祝日表!$A$2:$B$618,2,0)),"",VLOOKUP(BQ257,祝日表!$A$2:$B$618,2,0))</f>
        <v/>
      </c>
      <c r="BT257" s="19"/>
      <c r="BU257" s="17">
        <v>48835</v>
      </c>
      <c r="BV257" s="18" t="str">
        <f t="shared" si="78"/>
        <v>火</v>
      </c>
      <c r="BW257" s="18" t="str">
        <f>IF(ISERROR(VLOOKUP(BU257,祝日表!$A$2:$B$618,2,0)),"",VLOOKUP(BU257,祝日表!$A$2:$B$618,2,0))</f>
        <v/>
      </c>
      <c r="BX257" s="19"/>
      <c r="BY257" s="29">
        <v>49200</v>
      </c>
      <c r="BZ257" s="18" t="str">
        <f t="shared" si="79"/>
        <v>水</v>
      </c>
      <c r="CA257" s="18" t="str">
        <f>IF(ISERROR(VLOOKUP(BY257,祝日表!$A$2:$B$618,2,0)),"",VLOOKUP(BY257,祝日表!$A$2:$B$618,2,0))</f>
        <v/>
      </c>
      <c r="CB257" s="19"/>
    </row>
    <row r="258" spans="1:80">
      <c r="A258" s="17">
        <v>42261</v>
      </c>
      <c r="B258" s="18" t="str">
        <f t="shared" si="60"/>
        <v>月</v>
      </c>
      <c r="C258" s="18" t="str">
        <f>IF(ISERROR(VLOOKUP(A258,祝日表!$A$2:$B$618,2,0)),"",VLOOKUP(A258,祝日表!$A$2:$B$618,2,0))</f>
        <v/>
      </c>
      <c r="D258" s="26"/>
      <c r="E258" s="17">
        <v>42626</v>
      </c>
      <c r="F258" s="18" t="str">
        <f t="shared" si="61"/>
        <v>火</v>
      </c>
      <c r="G258" s="18" t="str">
        <f>IF(ISERROR(VLOOKUP(E258,祝日表!$A$2:$B$618,2,0)),"",VLOOKUP(E258,祝日表!$A$2:$B$618,2,0))</f>
        <v/>
      </c>
      <c r="H258" s="19"/>
      <c r="I258" s="29">
        <v>42992</v>
      </c>
      <c r="J258" s="18" t="str">
        <f t="shared" si="62"/>
        <v>木</v>
      </c>
      <c r="K258" s="18" t="str">
        <f>IF(ISERROR(VLOOKUP(I258,祝日表!$A$2:$B$618,2,0)),"",VLOOKUP(I258,祝日表!$A$2:$B$618,2,0))</f>
        <v/>
      </c>
      <c r="L258" s="26"/>
      <c r="M258" s="17">
        <v>43357</v>
      </c>
      <c r="N258" s="18" t="str">
        <f t="shared" si="63"/>
        <v>金</v>
      </c>
      <c r="O258" s="18" t="str">
        <f>IF(ISERROR(VLOOKUP(M258,祝日表!$A$2:$B$618,2,0)),"",VLOOKUP(M258,祝日表!$A$2:$B$618,2,0))</f>
        <v/>
      </c>
      <c r="P258" s="19"/>
      <c r="Q258" s="29">
        <v>43722</v>
      </c>
      <c r="R258" s="18" t="str">
        <f t="shared" si="64"/>
        <v>土</v>
      </c>
      <c r="S258" s="18" t="str">
        <f>IF(ISERROR(VLOOKUP(Q258,祝日表!$A$2:$B$618,2,0)),"",VLOOKUP(Q258,祝日表!$A$2:$B$618,2,0))</f>
        <v/>
      </c>
      <c r="T258" s="26"/>
      <c r="U258" s="17">
        <v>44087</v>
      </c>
      <c r="V258" s="18" t="str">
        <f t="shared" si="65"/>
        <v>日</v>
      </c>
      <c r="W258" s="18" t="str">
        <f>IF(ISERROR(VLOOKUP(U258,祝日表!$A$2:$B$618,2,0)),"",VLOOKUP(U258,祝日表!$A$2:$B$618,2,0))</f>
        <v/>
      </c>
      <c r="X258" s="19"/>
      <c r="Y258" s="29">
        <v>44453</v>
      </c>
      <c r="Z258" s="18" t="str">
        <f t="shared" si="66"/>
        <v>火</v>
      </c>
      <c r="AA258" s="18" t="str">
        <f>IF(ISERROR(VLOOKUP(Y258,祝日表!$A$2:$B$618,2,0)),"",VLOOKUP(Y258,祝日表!$A$2:$B$618,2,0))</f>
        <v/>
      </c>
      <c r="AB258" s="26"/>
      <c r="AC258" s="17">
        <v>44818</v>
      </c>
      <c r="AD258" s="18" t="str">
        <f t="shared" si="67"/>
        <v>水</v>
      </c>
      <c r="AE258" s="18" t="str">
        <f>IF(ISERROR(VLOOKUP(AC258,祝日表!$A$2:$B$618,2,0)),"",VLOOKUP(AC258,祝日表!$A$2:$B$618,2,0))</f>
        <v/>
      </c>
      <c r="AF258" s="19"/>
      <c r="AG258" s="29">
        <v>45183</v>
      </c>
      <c r="AH258" s="18" t="str">
        <f t="shared" si="68"/>
        <v>木</v>
      </c>
      <c r="AI258" s="18" t="str">
        <f>IF(ISERROR(VLOOKUP(AG258,祝日表!$A$2:$B$618,2,0)),"",VLOOKUP(AG258,祝日表!$A$2:$B$618,2,0))</f>
        <v/>
      </c>
      <c r="AJ258" s="26"/>
      <c r="AK258" s="17">
        <v>45548</v>
      </c>
      <c r="AL258" s="18" t="str">
        <f t="shared" si="69"/>
        <v>金</v>
      </c>
      <c r="AM258" s="18" t="str">
        <f>IF(ISERROR(VLOOKUP(AK258,祝日表!$A$2:$B$618,2,0)),"",VLOOKUP(AK258,祝日表!$A$2:$B$618,2,0))</f>
        <v/>
      </c>
      <c r="AN258" s="19"/>
      <c r="AO258" s="29">
        <v>45914</v>
      </c>
      <c r="AP258" s="18" t="str">
        <f t="shared" si="70"/>
        <v>日</v>
      </c>
      <c r="AQ258" s="18" t="str">
        <f>IF(ISERROR(VLOOKUP(AO258,祝日表!$A$2:$B$618,2,0)),"",VLOOKUP(AO258,祝日表!$A$2:$B$618,2,0))</f>
        <v/>
      </c>
      <c r="AR258" s="26"/>
      <c r="AS258" s="17">
        <v>46279</v>
      </c>
      <c r="AT258" s="18" t="str">
        <f t="shared" si="71"/>
        <v>月</v>
      </c>
      <c r="AU258" s="18" t="str">
        <f>IF(ISERROR(VLOOKUP(AS258,祝日表!$A$2:$B$618,2,0)),"",VLOOKUP(AS258,祝日表!$A$2:$B$618,2,0))</f>
        <v/>
      </c>
      <c r="AV258" s="19"/>
      <c r="AW258" s="29">
        <v>46644</v>
      </c>
      <c r="AX258" s="18" t="str">
        <f t="shared" si="72"/>
        <v>火</v>
      </c>
      <c r="AY258" s="18" t="str">
        <f>IF(ISERROR(VLOOKUP(AW258,祝日表!$A$2:$B$618,2,0)),"",VLOOKUP(AW258,祝日表!$A$2:$B$618,2,0))</f>
        <v/>
      </c>
      <c r="AZ258" s="26"/>
      <c r="BA258" s="17">
        <v>47009</v>
      </c>
      <c r="BB258" s="18" t="str">
        <f t="shared" si="73"/>
        <v>水</v>
      </c>
      <c r="BC258" s="18" t="str">
        <f>IF(ISERROR(VLOOKUP(BA258,祝日表!$A$2:$B$618,2,0)),"",VLOOKUP(BA258,祝日表!$A$2:$B$618,2,0))</f>
        <v/>
      </c>
      <c r="BD258" s="19"/>
      <c r="BE258" s="29">
        <v>47375</v>
      </c>
      <c r="BF258" s="18" t="str">
        <f t="shared" si="74"/>
        <v>金</v>
      </c>
      <c r="BG258" s="18" t="str">
        <f>IF(ISERROR(VLOOKUP(BE258,祝日表!$A$2:$B$618,2,0)),"",VLOOKUP(BE258,祝日表!$A$2:$B$618,2,0))</f>
        <v/>
      </c>
      <c r="BH258" s="26"/>
      <c r="BI258" s="17">
        <v>47740</v>
      </c>
      <c r="BJ258" s="18" t="str">
        <f t="shared" si="75"/>
        <v>土</v>
      </c>
      <c r="BK258" s="18" t="str">
        <f>IF(ISERROR(VLOOKUP(BI258,祝日表!$A$2:$B$618,2,0)),"",VLOOKUP(BI258,祝日表!$A$2:$B$618,2,0))</f>
        <v/>
      </c>
      <c r="BL258" s="19"/>
      <c r="BM258" s="29">
        <v>48105</v>
      </c>
      <c r="BN258" s="18" t="str">
        <f t="shared" si="76"/>
        <v>日</v>
      </c>
      <c r="BO258" s="18" t="str">
        <f>IF(ISERROR(VLOOKUP(BM258,祝日表!$A$2:$B$618,2,0)),"",VLOOKUP(BM258,祝日表!$A$2:$B$618,2,0))</f>
        <v/>
      </c>
      <c r="BP258" s="26"/>
      <c r="BQ258" s="17">
        <v>48470</v>
      </c>
      <c r="BR258" s="18" t="str">
        <f t="shared" si="77"/>
        <v>月</v>
      </c>
      <c r="BS258" s="18" t="str">
        <f>IF(ISERROR(VLOOKUP(BQ258,祝日表!$A$2:$B$618,2,0)),"",VLOOKUP(BQ258,祝日表!$A$2:$B$618,2,0))</f>
        <v/>
      </c>
      <c r="BT258" s="19"/>
      <c r="BU258" s="17">
        <v>48836</v>
      </c>
      <c r="BV258" s="18" t="str">
        <f t="shared" si="78"/>
        <v>水</v>
      </c>
      <c r="BW258" s="18" t="str">
        <f>IF(ISERROR(VLOOKUP(BU258,祝日表!$A$2:$B$618,2,0)),"",VLOOKUP(BU258,祝日表!$A$2:$B$618,2,0))</f>
        <v/>
      </c>
      <c r="BX258" s="19"/>
      <c r="BY258" s="29">
        <v>49201</v>
      </c>
      <c r="BZ258" s="18" t="str">
        <f t="shared" si="79"/>
        <v>木</v>
      </c>
      <c r="CA258" s="18" t="str">
        <f>IF(ISERROR(VLOOKUP(BY258,祝日表!$A$2:$B$618,2,0)),"",VLOOKUP(BY258,祝日表!$A$2:$B$618,2,0))</f>
        <v/>
      </c>
      <c r="CB258" s="19"/>
    </row>
    <row r="259" spans="1:80">
      <c r="A259" s="17">
        <v>42262</v>
      </c>
      <c r="B259" s="18" t="str">
        <f t="shared" ref="B259:B322" si="80">TEXT(A259,"aaa")</f>
        <v>火</v>
      </c>
      <c r="C259" s="18" t="str">
        <f>IF(ISERROR(VLOOKUP(A259,祝日表!$A$2:$B$618,2,0)),"",VLOOKUP(A259,祝日表!$A$2:$B$618,2,0))</f>
        <v/>
      </c>
      <c r="D259" s="26"/>
      <c r="E259" s="17">
        <v>42627</v>
      </c>
      <c r="F259" s="18" t="str">
        <f t="shared" ref="F259:F322" si="81">TEXT(E259,"aaa")</f>
        <v>水</v>
      </c>
      <c r="G259" s="18" t="str">
        <f>IF(ISERROR(VLOOKUP(E259,祝日表!$A$2:$B$618,2,0)),"",VLOOKUP(E259,祝日表!$A$2:$B$618,2,0))</f>
        <v/>
      </c>
      <c r="H259" s="19"/>
      <c r="I259" s="29">
        <v>42993</v>
      </c>
      <c r="J259" s="18" t="str">
        <f t="shared" ref="J259:J322" si="82">TEXT(I259,"aaa")</f>
        <v>金</v>
      </c>
      <c r="K259" s="18" t="str">
        <f>IF(ISERROR(VLOOKUP(I259,祝日表!$A$2:$B$618,2,0)),"",VLOOKUP(I259,祝日表!$A$2:$B$618,2,0))</f>
        <v/>
      </c>
      <c r="L259" s="26"/>
      <c r="M259" s="17">
        <v>43358</v>
      </c>
      <c r="N259" s="18" t="str">
        <f t="shared" ref="N259:N322" si="83">TEXT(M259,"aaa")</f>
        <v>土</v>
      </c>
      <c r="O259" s="18" t="str">
        <f>IF(ISERROR(VLOOKUP(M259,祝日表!$A$2:$B$618,2,0)),"",VLOOKUP(M259,祝日表!$A$2:$B$618,2,0))</f>
        <v/>
      </c>
      <c r="P259" s="19"/>
      <c r="Q259" s="29">
        <v>43723</v>
      </c>
      <c r="R259" s="18" t="str">
        <f t="shared" ref="R259:R322" si="84">TEXT(Q259,"aaa")</f>
        <v>日</v>
      </c>
      <c r="S259" s="18" t="str">
        <f>IF(ISERROR(VLOOKUP(Q259,祝日表!$A$2:$B$618,2,0)),"",VLOOKUP(Q259,祝日表!$A$2:$B$618,2,0))</f>
        <v/>
      </c>
      <c r="T259" s="26"/>
      <c r="U259" s="17">
        <v>44088</v>
      </c>
      <c r="V259" s="18" t="str">
        <f t="shared" ref="V259:V322" si="85">TEXT(U259,"aaa")</f>
        <v>月</v>
      </c>
      <c r="W259" s="18" t="str">
        <f>IF(ISERROR(VLOOKUP(U259,祝日表!$A$2:$B$618,2,0)),"",VLOOKUP(U259,祝日表!$A$2:$B$618,2,0))</f>
        <v/>
      </c>
      <c r="X259" s="19"/>
      <c r="Y259" s="29">
        <v>44454</v>
      </c>
      <c r="Z259" s="18" t="str">
        <f t="shared" ref="Z259:Z322" si="86">TEXT(Y259,"aaa")</f>
        <v>水</v>
      </c>
      <c r="AA259" s="18" t="str">
        <f>IF(ISERROR(VLOOKUP(Y259,祝日表!$A$2:$B$618,2,0)),"",VLOOKUP(Y259,祝日表!$A$2:$B$618,2,0))</f>
        <v/>
      </c>
      <c r="AB259" s="26"/>
      <c r="AC259" s="17">
        <v>44819</v>
      </c>
      <c r="AD259" s="18" t="str">
        <f t="shared" ref="AD259:AD322" si="87">TEXT(AC259,"aaa")</f>
        <v>木</v>
      </c>
      <c r="AE259" s="18" t="str">
        <f>IF(ISERROR(VLOOKUP(AC259,祝日表!$A$2:$B$618,2,0)),"",VLOOKUP(AC259,祝日表!$A$2:$B$618,2,0))</f>
        <v/>
      </c>
      <c r="AF259" s="19"/>
      <c r="AG259" s="29">
        <v>45184</v>
      </c>
      <c r="AH259" s="18" t="str">
        <f t="shared" ref="AH259:AH322" si="88">TEXT(AG259,"aaa")</f>
        <v>金</v>
      </c>
      <c r="AI259" s="18" t="str">
        <f>IF(ISERROR(VLOOKUP(AG259,祝日表!$A$2:$B$618,2,0)),"",VLOOKUP(AG259,祝日表!$A$2:$B$618,2,0))</f>
        <v/>
      </c>
      <c r="AJ259" s="26"/>
      <c r="AK259" s="17">
        <v>45549</v>
      </c>
      <c r="AL259" s="18" t="str">
        <f t="shared" ref="AL259:AL322" si="89">TEXT(AK259,"aaa")</f>
        <v>土</v>
      </c>
      <c r="AM259" s="18" t="str">
        <f>IF(ISERROR(VLOOKUP(AK259,祝日表!$A$2:$B$618,2,0)),"",VLOOKUP(AK259,祝日表!$A$2:$B$618,2,0))</f>
        <v/>
      </c>
      <c r="AN259" s="19"/>
      <c r="AO259" s="29">
        <v>45915</v>
      </c>
      <c r="AP259" s="18" t="str">
        <f t="shared" ref="AP259:AP322" si="90">TEXT(AO259,"aaa")</f>
        <v>月</v>
      </c>
      <c r="AQ259" s="18" t="str">
        <f>IF(ISERROR(VLOOKUP(AO259,祝日表!$A$2:$B$618,2,0)),"",VLOOKUP(AO259,祝日表!$A$2:$B$618,2,0))</f>
        <v>敬老の日</v>
      </c>
      <c r="AR259" s="26"/>
      <c r="AS259" s="17">
        <v>46280</v>
      </c>
      <c r="AT259" s="18" t="str">
        <f t="shared" ref="AT259:AT322" si="91">TEXT(AS259,"aaa")</f>
        <v>火</v>
      </c>
      <c r="AU259" s="18" t="str">
        <f>IF(ISERROR(VLOOKUP(AS259,祝日表!$A$2:$B$618,2,0)),"",VLOOKUP(AS259,祝日表!$A$2:$B$618,2,0))</f>
        <v/>
      </c>
      <c r="AV259" s="19"/>
      <c r="AW259" s="29">
        <v>46645</v>
      </c>
      <c r="AX259" s="18" t="str">
        <f t="shared" ref="AX259:AX322" si="92">TEXT(AW259,"aaa")</f>
        <v>水</v>
      </c>
      <c r="AY259" s="18" t="str">
        <f>IF(ISERROR(VLOOKUP(AW259,祝日表!$A$2:$B$618,2,0)),"",VLOOKUP(AW259,祝日表!$A$2:$B$618,2,0))</f>
        <v/>
      </c>
      <c r="AZ259" s="26"/>
      <c r="BA259" s="17">
        <v>47010</v>
      </c>
      <c r="BB259" s="18" t="str">
        <f t="shared" ref="BB259:BB322" si="93">TEXT(BA259,"aaa")</f>
        <v>木</v>
      </c>
      <c r="BC259" s="18" t="str">
        <f>IF(ISERROR(VLOOKUP(BA259,祝日表!$A$2:$B$618,2,0)),"",VLOOKUP(BA259,祝日表!$A$2:$B$618,2,0))</f>
        <v/>
      </c>
      <c r="BD259" s="19"/>
      <c r="BE259" s="29">
        <v>47376</v>
      </c>
      <c r="BF259" s="18" t="str">
        <f t="shared" ref="BF259:BF322" si="94">TEXT(BE259,"aaa")</f>
        <v>土</v>
      </c>
      <c r="BG259" s="18" t="str">
        <f>IF(ISERROR(VLOOKUP(BE259,祝日表!$A$2:$B$618,2,0)),"",VLOOKUP(BE259,祝日表!$A$2:$B$618,2,0))</f>
        <v/>
      </c>
      <c r="BH259" s="26"/>
      <c r="BI259" s="17">
        <v>47741</v>
      </c>
      <c r="BJ259" s="18" t="str">
        <f t="shared" ref="BJ259:BJ322" si="95">TEXT(BI259,"aaa")</f>
        <v>日</v>
      </c>
      <c r="BK259" s="18" t="str">
        <f>IF(ISERROR(VLOOKUP(BI259,祝日表!$A$2:$B$618,2,0)),"",VLOOKUP(BI259,祝日表!$A$2:$B$618,2,0))</f>
        <v/>
      </c>
      <c r="BL259" s="19"/>
      <c r="BM259" s="29">
        <v>48106</v>
      </c>
      <c r="BN259" s="18" t="str">
        <f t="shared" ref="BN259:BN322" si="96">TEXT(BM259,"aaa")</f>
        <v>月</v>
      </c>
      <c r="BO259" s="18" t="str">
        <f>IF(ISERROR(VLOOKUP(BM259,祝日表!$A$2:$B$618,2,0)),"",VLOOKUP(BM259,祝日表!$A$2:$B$618,2,0))</f>
        <v>敬老の日</v>
      </c>
      <c r="BP259" s="26"/>
      <c r="BQ259" s="17">
        <v>48471</v>
      </c>
      <c r="BR259" s="18" t="str">
        <f t="shared" ref="BR259:BR322" si="97">TEXT(BQ259,"aaa")</f>
        <v>火</v>
      </c>
      <c r="BS259" s="18" t="str">
        <f>IF(ISERROR(VLOOKUP(BQ259,祝日表!$A$2:$B$618,2,0)),"",VLOOKUP(BQ259,祝日表!$A$2:$B$618,2,0))</f>
        <v/>
      </c>
      <c r="BT259" s="19"/>
      <c r="BU259" s="17">
        <v>48837</v>
      </c>
      <c r="BV259" s="18" t="str">
        <f t="shared" ref="BV259:BV322" si="98">TEXT(BU259,"aaa")</f>
        <v>木</v>
      </c>
      <c r="BW259" s="18" t="str">
        <f>IF(ISERROR(VLOOKUP(BU259,祝日表!$A$2:$B$618,2,0)),"",VLOOKUP(BU259,祝日表!$A$2:$B$618,2,0))</f>
        <v/>
      </c>
      <c r="BX259" s="19"/>
      <c r="BY259" s="29">
        <v>49202</v>
      </c>
      <c r="BZ259" s="18" t="str">
        <f t="shared" ref="BZ259:BZ322" si="99">TEXT(BY259,"aaa")</f>
        <v>金</v>
      </c>
      <c r="CA259" s="18" t="str">
        <f>IF(ISERROR(VLOOKUP(BY259,祝日表!$A$2:$B$618,2,0)),"",VLOOKUP(BY259,祝日表!$A$2:$B$618,2,0))</f>
        <v/>
      </c>
      <c r="CB259" s="19"/>
    </row>
    <row r="260" spans="1:80">
      <c r="A260" s="17">
        <v>42263</v>
      </c>
      <c r="B260" s="18" t="str">
        <f t="shared" si="80"/>
        <v>水</v>
      </c>
      <c r="C260" s="18" t="str">
        <f>IF(ISERROR(VLOOKUP(A260,祝日表!$A$2:$B$618,2,0)),"",VLOOKUP(A260,祝日表!$A$2:$B$618,2,0))</f>
        <v/>
      </c>
      <c r="D260" s="26"/>
      <c r="E260" s="17">
        <v>42628</v>
      </c>
      <c r="F260" s="18" t="str">
        <f t="shared" si="81"/>
        <v>木</v>
      </c>
      <c r="G260" s="18" t="str">
        <f>IF(ISERROR(VLOOKUP(E260,祝日表!$A$2:$B$618,2,0)),"",VLOOKUP(E260,祝日表!$A$2:$B$618,2,0))</f>
        <v/>
      </c>
      <c r="H260" s="19"/>
      <c r="I260" s="29">
        <v>42994</v>
      </c>
      <c r="J260" s="18" t="str">
        <f t="shared" si="82"/>
        <v>土</v>
      </c>
      <c r="K260" s="18" t="str">
        <f>IF(ISERROR(VLOOKUP(I260,祝日表!$A$2:$B$618,2,0)),"",VLOOKUP(I260,祝日表!$A$2:$B$618,2,0))</f>
        <v/>
      </c>
      <c r="L260" s="26"/>
      <c r="M260" s="17">
        <v>43359</v>
      </c>
      <c r="N260" s="18" t="str">
        <f t="shared" si="83"/>
        <v>日</v>
      </c>
      <c r="O260" s="18" t="str">
        <f>IF(ISERROR(VLOOKUP(M260,祝日表!$A$2:$B$618,2,0)),"",VLOOKUP(M260,祝日表!$A$2:$B$618,2,0))</f>
        <v/>
      </c>
      <c r="P260" s="19"/>
      <c r="Q260" s="29">
        <v>43724</v>
      </c>
      <c r="R260" s="18" t="str">
        <f t="shared" si="84"/>
        <v>月</v>
      </c>
      <c r="S260" s="18" t="str">
        <f>IF(ISERROR(VLOOKUP(Q260,祝日表!$A$2:$B$618,2,0)),"",VLOOKUP(Q260,祝日表!$A$2:$B$618,2,0))</f>
        <v>敬老の日</v>
      </c>
      <c r="T260" s="26"/>
      <c r="U260" s="17">
        <v>44089</v>
      </c>
      <c r="V260" s="18" t="str">
        <f t="shared" si="85"/>
        <v>火</v>
      </c>
      <c r="W260" s="18" t="str">
        <f>IF(ISERROR(VLOOKUP(U260,祝日表!$A$2:$B$618,2,0)),"",VLOOKUP(U260,祝日表!$A$2:$B$618,2,0))</f>
        <v/>
      </c>
      <c r="X260" s="19"/>
      <c r="Y260" s="29">
        <v>44455</v>
      </c>
      <c r="Z260" s="18" t="str">
        <f t="shared" si="86"/>
        <v>木</v>
      </c>
      <c r="AA260" s="18" t="str">
        <f>IF(ISERROR(VLOOKUP(Y260,祝日表!$A$2:$B$618,2,0)),"",VLOOKUP(Y260,祝日表!$A$2:$B$618,2,0))</f>
        <v/>
      </c>
      <c r="AB260" s="26"/>
      <c r="AC260" s="17">
        <v>44820</v>
      </c>
      <c r="AD260" s="18" t="str">
        <f t="shared" si="87"/>
        <v>金</v>
      </c>
      <c r="AE260" s="18" t="str">
        <f>IF(ISERROR(VLOOKUP(AC260,祝日表!$A$2:$B$618,2,0)),"",VLOOKUP(AC260,祝日表!$A$2:$B$618,2,0))</f>
        <v/>
      </c>
      <c r="AF260" s="19"/>
      <c r="AG260" s="29">
        <v>45185</v>
      </c>
      <c r="AH260" s="18" t="str">
        <f t="shared" si="88"/>
        <v>土</v>
      </c>
      <c r="AI260" s="18" t="str">
        <f>IF(ISERROR(VLOOKUP(AG260,祝日表!$A$2:$B$618,2,0)),"",VLOOKUP(AG260,祝日表!$A$2:$B$618,2,0))</f>
        <v/>
      </c>
      <c r="AJ260" s="26"/>
      <c r="AK260" s="17">
        <v>45550</v>
      </c>
      <c r="AL260" s="18" t="str">
        <f t="shared" si="89"/>
        <v>日</v>
      </c>
      <c r="AM260" s="18" t="str">
        <f>IF(ISERROR(VLOOKUP(AK260,祝日表!$A$2:$B$618,2,0)),"",VLOOKUP(AK260,祝日表!$A$2:$B$618,2,0))</f>
        <v/>
      </c>
      <c r="AN260" s="19"/>
      <c r="AO260" s="29">
        <v>45916</v>
      </c>
      <c r="AP260" s="18" t="str">
        <f t="shared" si="90"/>
        <v>火</v>
      </c>
      <c r="AQ260" s="18" t="str">
        <f>IF(ISERROR(VLOOKUP(AO260,祝日表!$A$2:$B$618,2,0)),"",VLOOKUP(AO260,祝日表!$A$2:$B$618,2,0))</f>
        <v/>
      </c>
      <c r="AR260" s="26"/>
      <c r="AS260" s="17">
        <v>46281</v>
      </c>
      <c r="AT260" s="18" t="str">
        <f t="shared" si="91"/>
        <v>水</v>
      </c>
      <c r="AU260" s="18" t="str">
        <f>IF(ISERROR(VLOOKUP(AS260,祝日表!$A$2:$B$618,2,0)),"",VLOOKUP(AS260,祝日表!$A$2:$B$618,2,0))</f>
        <v/>
      </c>
      <c r="AV260" s="19"/>
      <c r="AW260" s="29">
        <v>46646</v>
      </c>
      <c r="AX260" s="18" t="str">
        <f t="shared" si="92"/>
        <v>木</v>
      </c>
      <c r="AY260" s="18" t="str">
        <f>IF(ISERROR(VLOOKUP(AW260,祝日表!$A$2:$B$618,2,0)),"",VLOOKUP(AW260,祝日表!$A$2:$B$618,2,0))</f>
        <v/>
      </c>
      <c r="AZ260" s="26"/>
      <c r="BA260" s="17">
        <v>47011</v>
      </c>
      <c r="BB260" s="18" t="str">
        <f t="shared" si="93"/>
        <v>金</v>
      </c>
      <c r="BC260" s="18" t="str">
        <f>IF(ISERROR(VLOOKUP(BA260,祝日表!$A$2:$B$618,2,0)),"",VLOOKUP(BA260,祝日表!$A$2:$B$618,2,0))</f>
        <v/>
      </c>
      <c r="BD260" s="19"/>
      <c r="BE260" s="29">
        <v>47377</v>
      </c>
      <c r="BF260" s="18" t="str">
        <f t="shared" si="94"/>
        <v>日</v>
      </c>
      <c r="BG260" s="18" t="str">
        <f>IF(ISERROR(VLOOKUP(BE260,祝日表!$A$2:$B$618,2,0)),"",VLOOKUP(BE260,祝日表!$A$2:$B$618,2,0))</f>
        <v/>
      </c>
      <c r="BH260" s="26"/>
      <c r="BI260" s="17">
        <v>47742</v>
      </c>
      <c r="BJ260" s="18" t="str">
        <f t="shared" si="95"/>
        <v>月</v>
      </c>
      <c r="BK260" s="18" t="str">
        <f>IF(ISERROR(VLOOKUP(BI260,祝日表!$A$2:$B$618,2,0)),"",VLOOKUP(BI260,祝日表!$A$2:$B$618,2,0))</f>
        <v>敬老の日</v>
      </c>
      <c r="BL260" s="19"/>
      <c r="BM260" s="29">
        <v>48107</v>
      </c>
      <c r="BN260" s="18" t="str">
        <f t="shared" si="96"/>
        <v>火</v>
      </c>
      <c r="BO260" s="18" t="str">
        <f>IF(ISERROR(VLOOKUP(BM260,祝日表!$A$2:$B$618,2,0)),"",VLOOKUP(BM260,祝日表!$A$2:$B$618,2,0))</f>
        <v/>
      </c>
      <c r="BP260" s="26"/>
      <c r="BQ260" s="17">
        <v>48472</v>
      </c>
      <c r="BR260" s="18" t="str">
        <f t="shared" si="97"/>
        <v>水</v>
      </c>
      <c r="BS260" s="18" t="str">
        <f>IF(ISERROR(VLOOKUP(BQ260,祝日表!$A$2:$B$618,2,0)),"",VLOOKUP(BQ260,祝日表!$A$2:$B$618,2,0))</f>
        <v/>
      </c>
      <c r="BT260" s="19"/>
      <c r="BU260" s="17">
        <v>48838</v>
      </c>
      <c r="BV260" s="18" t="str">
        <f t="shared" si="98"/>
        <v>金</v>
      </c>
      <c r="BW260" s="18" t="str">
        <f>IF(ISERROR(VLOOKUP(BU260,祝日表!$A$2:$B$618,2,0)),"",VLOOKUP(BU260,祝日表!$A$2:$B$618,2,0))</f>
        <v/>
      </c>
      <c r="BX260" s="19"/>
      <c r="BY260" s="29">
        <v>49203</v>
      </c>
      <c r="BZ260" s="18" t="str">
        <f t="shared" si="99"/>
        <v>土</v>
      </c>
      <c r="CA260" s="18" t="str">
        <f>IF(ISERROR(VLOOKUP(BY260,祝日表!$A$2:$B$618,2,0)),"",VLOOKUP(BY260,祝日表!$A$2:$B$618,2,0))</f>
        <v/>
      </c>
      <c r="CB260" s="19"/>
    </row>
    <row r="261" spans="1:80">
      <c r="A261" s="17">
        <v>42264</v>
      </c>
      <c r="B261" s="18" t="str">
        <f t="shared" si="80"/>
        <v>木</v>
      </c>
      <c r="C261" s="18" t="str">
        <f>IF(ISERROR(VLOOKUP(A261,祝日表!$A$2:$B$618,2,0)),"",VLOOKUP(A261,祝日表!$A$2:$B$618,2,0))</f>
        <v/>
      </c>
      <c r="D261" s="26"/>
      <c r="E261" s="17">
        <v>42629</v>
      </c>
      <c r="F261" s="18" t="str">
        <f t="shared" si="81"/>
        <v>金</v>
      </c>
      <c r="G261" s="18" t="str">
        <f>IF(ISERROR(VLOOKUP(E261,祝日表!$A$2:$B$618,2,0)),"",VLOOKUP(E261,祝日表!$A$2:$B$618,2,0))</f>
        <v/>
      </c>
      <c r="H261" s="19"/>
      <c r="I261" s="29">
        <v>42995</v>
      </c>
      <c r="J261" s="18" t="str">
        <f t="shared" si="82"/>
        <v>日</v>
      </c>
      <c r="K261" s="18" t="str">
        <f>IF(ISERROR(VLOOKUP(I261,祝日表!$A$2:$B$618,2,0)),"",VLOOKUP(I261,祝日表!$A$2:$B$618,2,0))</f>
        <v/>
      </c>
      <c r="L261" s="26"/>
      <c r="M261" s="17">
        <v>43360</v>
      </c>
      <c r="N261" s="18" t="str">
        <f t="shared" si="83"/>
        <v>月</v>
      </c>
      <c r="O261" s="18" t="str">
        <f>IF(ISERROR(VLOOKUP(M261,祝日表!$A$2:$B$618,2,0)),"",VLOOKUP(M261,祝日表!$A$2:$B$618,2,0))</f>
        <v>敬老の日</v>
      </c>
      <c r="P261" s="19"/>
      <c r="Q261" s="29">
        <v>43725</v>
      </c>
      <c r="R261" s="18" t="str">
        <f t="shared" si="84"/>
        <v>火</v>
      </c>
      <c r="S261" s="18" t="str">
        <f>IF(ISERROR(VLOOKUP(Q261,祝日表!$A$2:$B$618,2,0)),"",VLOOKUP(Q261,祝日表!$A$2:$B$618,2,0))</f>
        <v/>
      </c>
      <c r="T261" s="26"/>
      <c r="U261" s="17">
        <v>44090</v>
      </c>
      <c r="V261" s="18" t="str">
        <f t="shared" si="85"/>
        <v>水</v>
      </c>
      <c r="W261" s="18" t="str">
        <f>IF(ISERROR(VLOOKUP(U261,祝日表!$A$2:$B$618,2,0)),"",VLOOKUP(U261,祝日表!$A$2:$B$618,2,0))</f>
        <v/>
      </c>
      <c r="X261" s="19"/>
      <c r="Y261" s="29">
        <v>44456</v>
      </c>
      <c r="Z261" s="18" t="str">
        <f t="shared" si="86"/>
        <v>金</v>
      </c>
      <c r="AA261" s="18" t="str">
        <f>IF(ISERROR(VLOOKUP(Y261,祝日表!$A$2:$B$618,2,0)),"",VLOOKUP(Y261,祝日表!$A$2:$B$618,2,0))</f>
        <v/>
      </c>
      <c r="AB261" s="26"/>
      <c r="AC261" s="17">
        <v>44821</v>
      </c>
      <c r="AD261" s="18" t="str">
        <f t="shared" si="87"/>
        <v>土</v>
      </c>
      <c r="AE261" s="18" t="str">
        <f>IF(ISERROR(VLOOKUP(AC261,祝日表!$A$2:$B$618,2,0)),"",VLOOKUP(AC261,祝日表!$A$2:$B$618,2,0))</f>
        <v/>
      </c>
      <c r="AF261" s="19"/>
      <c r="AG261" s="29">
        <v>45186</v>
      </c>
      <c r="AH261" s="18" t="str">
        <f t="shared" si="88"/>
        <v>日</v>
      </c>
      <c r="AI261" s="18" t="str">
        <f>IF(ISERROR(VLOOKUP(AG261,祝日表!$A$2:$B$618,2,0)),"",VLOOKUP(AG261,祝日表!$A$2:$B$618,2,0))</f>
        <v/>
      </c>
      <c r="AJ261" s="26"/>
      <c r="AK261" s="17">
        <v>45551</v>
      </c>
      <c r="AL261" s="18" t="str">
        <f t="shared" si="89"/>
        <v>月</v>
      </c>
      <c r="AM261" s="18" t="str">
        <f>IF(ISERROR(VLOOKUP(AK261,祝日表!$A$2:$B$618,2,0)),"",VLOOKUP(AK261,祝日表!$A$2:$B$618,2,0))</f>
        <v>敬老の日</v>
      </c>
      <c r="AN261" s="19"/>
      <c r="AO261" s="29">
        <v>45917</v>
      </c>
      <c r="AP261" s="18" t="str">
        <f t="shared" si="90"/>
        <v>水</v>
      </c>
      <c r="AQ261" s="18" t="str">
        <f>IF(ISERROR(VLOOKUP(AO261,祝日表!$A$2:$B$618,2,0)),"",VLOOKUP(AO261,祝日表!$A$2:$B$618,2,0))</f>
        <v/>
      </c>
      <c r="AR261" s="26"/>
      <c r="AS261" s="17">
        <v>46282</v>
      </c>
      <c r="AT261" s="18" t="str">
        <f t="shared" si="91"/>
        <v>木</v>
      </c>
      <c r="AU261" s="18" t="str">
        <f>IF(ISERROR(VLOOKUP(AS261,祝日表!$A$2:$B$618,2,0)),"",VLOOKUP(AS261,祝日表!$A$2:$B$618,2,0))</f>
        <v/>
      </c>
      <c r="AV261" s="19"/>
      <c r="AW261" s="29">
        <v>46647</v>
      </c>
      <c r="AX261" s="18" t="str">
        <f t="shared" si="92"/>
        <v>金</v>
      </c>
      <c r="AY261" s="18" t="str">
        <f>IF(ISERROR(VLOOKUP(AW261,祝日表!$A$2:$B$618,2,0)),"",VLOOKUP(AW261,祝日表!$A$2:$B$618,2,0))</f>
        <v/>
      </c>
      <c r="AZ261" s="26"/>
      <c r="BA261" s="17">
        <v>47012</v>
      </c>
      <c r="BB261" s="18" t="str">
        <f t="shared" si="93"/>
        <v>土</v>
      </c>
      <c r="BC261" s="18" t="str">
        <f>IF(ISERROR(VLOOKUP(BA261,祝日表!$A$2:$B$618,2,0)),"",VLOOKUP(BA261,祝日表!$A$2:$B$618,2,0))</f>
        <v/>
      </c>
      <c r="BD261" s="19"/>
      <c r="BE261" s="29">
        <v>47378</v>
      </c>
      <c r="BF261" s="18" t="str">
        <f t="shared" si="94"/>
        <v>月</v>
      </c>
      <c r="BG261" s="18" t="str">
        <f>IF(ISERROR(VLOOKUP(BE261,祝日表!$A$2:$B$618,2,0)),"",VLOOKUP(BE261,祝日表!$A$2:$B$618,2,0))</f>
        <v>敬老の日</v>
      </c>
      <c r="BH261" s="26"/>
      <c r="BI261" s="17">
        <v>47743</v>
      </c>
      <c r="BJ261" s="18" t="str">
        <f t="shared" si="95"/>
        <v>火</v>
      </c>
      <c r="BK261" s="18" t="str">
        <f>IF(ISERROR(VLOOKUP(BI261,祝日表!$A$2:$B$618,2,0)),"",VLOOKUP(BI261,祝日表!$A$2:$B$618,2,0))</f>
        <v/>
      </c>
      <c r="BL261" s="19"/>
      <c r="BM261" s="29">
        <v>48108</v>
      </c>
      <c r="BN261" s="18" t="str">
        <f t="shared" si="96"/>
        <v>水</v>
      </c>
      <c r="BO261" s="18" t="str">
        <f>IF(ISERROR(VLOOKUP(BM261,祝日表!$A$2:$B$618,2,0)),"",VLOOKUP(BM261,祝日表!$A$2:$B$618,2,0))</f>
        <v/>
      </c>
      <c r="BP261" s="26"/>
      <c r="BQ261" s="17">
        <v>48473</v>
      </c>
      <c r="BR261" s="18" t="str">
        <f t="shared" si="97"/>
        <v>木</v>
      </c>
      <c r="BS261" s="18" t="str">
        <f>IF(ISERROR(VLOOKUP(BQ261,祝日表!$A$2:$B$618,2,0)),"",VLOOKUP(BQ261,祝日表!$A$2:$B$618,2,0))</f>
        <v/>
      </c>
      <c r="BT261" s="19"/>
      <c r="BU261" s="17">
        <v>48839</v>
      </c>
      <c r="BV261" s="18" t="str">
        <f t="shared" si="98"/>
        <v>土</v>
      </c>
      <c r="BW261" s="18" t="str">
        <f>IF(ISERROR(VLOOKUP(BU261,祝日表!$A$2:$B$618,2,0)),"",VLOOKUP(BU261,祝日表!$A$2:$B$618,2,0))</f>
        <v/>
      </c>
      <c r="BX261" s="19"/>
      <c r="BY261" s="29">
        <v>49204</v>
      </c>
      <c r="BZ261" s="18" t="str">
        <f t="shared" si="99"/>
        <v>日</v>
      </c>
      <c r="CA261" s="18" t="str">
        <f>IF(ISERROR(VLOOKUP(BY261,祝日表!$A$2:$B$618,2,0)),"",VLOOKUP(BY261,祝日表!$A$2:$B$618,2,0))</f>
        <v/>
      </c>
      <c r="CB261" s="19"/>
    </row>
    <row r="262" spans="1:80">
      <c r="A262" s="17">
        <v>42265</v>
      </c>
      <c r="B262" s="18" t="str">
        <f t="shared" si="80"/>
        <v>金</v>
      </c>
      <c r="C262" s="18" t="str">
        <f>IF(ISERROR(VLOOKUP(A262,祝日表!$A$2:$B$618,2,0)),"",VLOOKUP(A262,祝日表!$A$2:$B$618,2,0))</f>
        <v/>
      </c>
      <c r="D262" s="26"/>
      <c r="E262" s="17">
        <v>42630</v>
      </c>
      <c r="F262" s="18" t="str">
        <f t="shared" si="81"/>
        <v>土</v>
      </c>
      <c r="G262" s="18" t="str">
        <f>IF(ISERROR(VLOOKUP(E262,祝日表!$A$2:$B$618,2,0)),"",VLOOKUP(E262,祝日表!$A$2:$B$618,2,0))</f>
        <v/>
      </c>
      <c r="H262" s="19"/>
      <c r="I262" s="29">
        <v>42996</v>
      </c>
      <c r="J262" s="18" t="str">
        <f t="shared" si="82"/>
        <v>月</v>
      </c>
      <c r="K262" s="18" t="str">
        <f>IF(ISERROR(VLOOKUP(I262,祝日表!$A$2:$B$618,2,0)),"",VLOOKUP(I262,祝日表!$A$2:$B$618,2,0))</f>
        <v>敬老の日</v>
      </c>
      <c r="L262" s="26"/>
      <c r="M262" s="17">
        <v>43361</v>
      </c>
      <c r="N262" s="18" t="str">
        <f t="shared" si="83"/>
        <v>火</v>
      </c>
      <c r="O262" s="18" t="str">
        <f>IF(ISERROR(VLOOKUP(M262,祝日表!$A$2:$B$618,2,0)),"",VLOOKUP(M262,祝日表!$A$2:$B$618,2,0))</f>
        <v/>
      </c>
      <c r="P262" s="19"/>
      <c r="Q262" s="29">
        <v>43726</v>
      </c>
      <c r="R262" s="18" t="str">
        <f t="shared" si="84"/>
        <v>水</v>
      </c>
      <c r="S262" s="18" t="str">
        <f>IF(ISERROR(VLOOKUP(Q262,祝日表!$A$2:$B$618,2,0)),"",VLOOKUP(Q262,祝日表!$A$2:$B$618,2,0))</f>
        <v/>
      </c>
      <c r="T262" s="26"/>
      <c r="U262" s="17">
        <v>44091</v>
      </c>
      <c r="V262" s="18" t="str">
        <f t="shared" si="85"/>
        <v>木</v>
      </c>
      <c r="W262" s="18" t="str">
        <f>IF(ISERROR(VLOOKUP(U262,祝日表!$A$2:$B$618,2,0)),"",VLOOKUP(U262,祝日表!$A$2:$B$618,2,0))</f>
        <v/>
      </c>
      <c r="X262" s="19"/>
      <c r="Y262" s="29">
        <v>44457</v>
      </c>
      <c r="Z262" s="18" t="str">
        <f t="shared" si="86"/>
        <v>土</v>
      </c>
      <c r="AA262" s="18" t="str">
        <f>IF(ISERROR(VLOOKUP(Y262,祝日表!$A$2:$B$618,2,0)),"",VLOOKUP(Y262,祝日表!$A$2:$B$618,2,0))</f>
        <v/>
      </c>
      <c r="AB262" s="26"/>
      <c r="AC262" s="17">
        <v>44822</v>
      </c>
      <c r="AD262" s="18" t="str">
        <f t="shared" si="87"/>
        <v>日</v>
      </c>
      <c r="AE262" s="18" t="str">
        <f>IF(ISERROR(VLOOKUP(AC262,祝日表!$A$2:$B$618,2,0)),"",VLOOKUP(AC262,祝日表!$A$2:$B$618,2,0))</f>
        <v/>
      </c>
      <c r="AF262" s="19"/>
      <c r="AG262" s="29">
        <v>45187</v>
      </c>
      <c r="AH262" s="18" t="str">
        <f t="shared" si="88"/>
        <v>月</v>
      </c>
      <c r="AI262" s="18" t="str">
        <f>IF(ISERROR(VLOOKUP(AG262,祝日表!$A$2:$B$618,2,0)),"",VLOOKUP(AG262,祝日表!$A$2:$B$618,2,0))</f>
        <v>敬老の日</v>
      </c>
      <c r="AJ262" s="26"/>
      <c r="AK262" s="17">
        <v>45552</v>
      </c>
      <c r="AL262" s="18" t="str">
        <f t="shared" si="89"/>
        <v>火</v>
      </c>
      <c r="AM262" s="18" t="str">
        <f>IF(ISERROR(VLOOKUP(AK262,祝日表!$A$2:$B$618,2,0)),"",VLOOKUP(AK262,祝日表!$A$2:$B$618,2,0))</f>
        <v/>
      </c>
      <c r="AN262" s="19"/>
      <c r="AO262" s="29">
        <v>45918</v>
      </c>
      <c r="AP262" s="18" t="str">
        <f t="shared" si="90"/>
        <v>木</v>
      </c>
      <c r="AQ262" s="18" t="str">
        <f>IF(ISERROR(VLOOKUP(AO262,祝日表!$A$2:$B$618,2,0)),"",VLOOKUP(AO262,祝日表!$A$2:$B$618,2,0))</f>
        <v/>
      </c>
      <c r="AR262" s="26"/>
      <c r="AS262" s="17">
        <v>46283</v>
      </c>
      <c r="AT262" s="18" t="str">
        <f t="shared" si="91"/>
        <v>金</v>
      </c>
      <c r="AU262" s="18" t="str">
        <f>IF(ISERROR(VLOOKUP(AS262,祝日表!$A$2:$B$618,2,0)),"",VLOOKUP(AS262,祝日表!$A$2:$B$618,2,0))</f>
        <v/>
      </c>
      <c r="AV262" s="19"/>
      <c r="AW262" s="29">
        <v>46648</v>
      </c>
      <c r="AX262" s="18" t="str">
        <f t="shared" si="92"/>
        <v>土</v>
      </c>
      <c r="AY262" s="18" t="str">
        <f>IF(ISERROR(VLOOKUP(AW262,祝日表!$A$2:$B$618,2,0)),"",VLOOKUP(AW262,祝日表!$A$2:$B$618,2,0))</f>
        <v/>
      </c>
      <c r="AZ262" s="26"/>
      <c r="BA262" s="17">
        <v>47013</v>
      </c>
      <c r="BB262" s="18" t="str">
        <f t="shared" si="93"/>
        <v>日</v>
      </c>
      <c r="BC262" s="18" t="str">
        <f>IF(ISERROR(VLOOKUP(BA262,祝日表!$A$2:$B$618,2,0)),"",VLOOKUP(BA262,祝日表!$A$2:$B$618,2,0))</f>
        <v/>
      </c>
      <c r="BD262" s="19"/>
      <c r="BE262" s="29">
        <v>47379</v>
      </c>
      <c r="BF262" s="18" t="str">
        <f t="shared" si="94"/>
        <v>火</v>
      </c>
      <c r="BG262" s="18" t="str">
        <f>IF(ISERROR(VLOOKUP(BE262,祝日表!$A$2:$B$618,2,0)),"",VLOOKUP(BE262,祝日表!$A$2:$B$618,2,0))</f>
        <v/>
      </c>
      <c r="BH262" s="26"/>
      <c r="BI262" s="17">
        <v>47744</v>
      </c>
      <c r="BJ262" s="18" t="str">
        <f t="shared" si="95"/>
        <v>水</v>
      </c>
      <c r="BK262" s="18" t="str">
        <f>IF(ISERROR(VLOOKUP(BI262,祝日表!$A$2:$B$618,2,0)),"",VLOOKUP(BI262,祝日表!$A$2:$B$618,2,0))</f>
        <v/>
      </c>
      <c r="BL262" s="19"/>
      <c r="BM262" s="29">
        <v>48109</v>
      </c>
      <c r="BN262" s="18" t="str">
        <f t="shared" si="96"/>
        <v>木</v>
      </c>
      <c r="BO262" s="18" t="str">
        <f>IF(ISERROR(VLOOKUP(BM262,祝日表!$A$2:$B$618,2,0)),"",VLOOKUP(BM262,祝日表!$A$2:$B$618,2,0))</f>
        <v/>
      </c>
      <c r="BP262" s="26"/>
      <c r="BQ262" s="17">
        <v>48474</v>
      </c>
      <c r="BR262" s="18" t="str">
        <f t="shared" si="97"/>
        <v>金</v>
      </c>
      <c r="BS262" s="18" t="str">
        <f>IF(ISERROR(VLOOKUP(BQ262,祝日表!$A$2:$B$618,2,0)),"",VLOOKUP(BQ262,祝日表!$A$2:$B$618,2,0))</f>
        <v/>
      </c>
      <c r="BT262" s="19"/>
      <c r="BU262" s="17">
        <v>48840</v>
      </c>
      <c r="BV262" s="18" t="str">
        <f t="shared" si="98"/>
        <v>日</v>
      </c>
      <c r="BW262" s="18" t="str">
        <f>IF(ISERROR(VLOOKUP(BU262,祝日表!$A$2:$B$618,2,0)),"",VLOOKUP(BU262,祝日表!$A$2:$B$618,2,0))</f>
        <v/>
      </c>
      <c r="BX262" s="19"/>
      <c r="BY262" s="29">
        <v>49205</v>
      </c>
      <c r="BZ262" s="18" t="str">
        <f t="shared" si="99"/>
        <v>月</v>
      </c>
      <c r="CA262" s="18" t="str">
        <f>IF(ISERROR(VLOOKUP(BY262,祝日表!$A$2:$B$618,2,0)),"",VLOOKUP(BY262,祝日表!$A$2:$B$618,2,0))</f>
        <v>敬老の日</v>
      </c>
      <c r="CB262" s="19"/>
    </row>
    <row r="263" spans="1:80">
      <c r="A263" s="17">
        <v>42266</v>
      </c>
      <c r="B263" s="18" t="str">
        <f t="shared" si="80"/>
        <v>土</v>
      </c>
      <c r="C263" s="18" t="str">
        <f>IF(ISERROR(VLOOKUP(A263,祝日表!$A$2:$B$618,2,0)),"",VLOOKUP(A263,祝日表!$A$2:$B$618,2,0))</f>
        <v/>
      </c>
      <c r="D263" s="26"/>
      <c r="E263" s="17">
        <v>42631</v>
      </c>
      <c r="F263" s="18" t="str">
        <f t="shared" si="81"/>
        <v>日</v>
      </c>
      <c r="G263" s="18" t="str">
        <f>IF(ISERROR(VLOOKUP(E263,祝日表!$A$2:$B$618,2,0)),"",VLOOKUP(E263,祝日表!$A$2:$B$618,2,0))</f>
        <v/>
      </c>
      <c r="H263" s="19"/>
      <c r="I263" s="29">
        <v>42997</v>
      </c>
      <c r="J263" s="18" t="str">
        <f t="shared" si="82"/>
        <v>火</v>
      </c>
      <c r="K263" s="18" t="str">
        <f>IF(ISERROR(VLOOKUP(I263,祝日表!$A$2:$B$618,2,0)),"",VLOOKUP(I263,祝日表!$A$2:$B$618,2,0))</f>
        <v/>
      </c>
      <c r="L263" s="26"/>
      <c r="M263" s="17">
        <v>43362</v>
      </c>
      <c r="N263" s="18" t="str">
        <f t="shared" si="83"/>
        <v>水</v>
      </c>
      <c r="O263" s="18" t="str">
        <f>IF(ISERROR(VLOOKUP(M263,祝日表!$A$2:$B$618,2,0)),"",VLOOKUP(M263,祝日表!$A$2:$B$618,2,0))</f>
        <v/>
      </c>
      <c r="P263" s="19"/>
      <c r="Q263" s="29">
        <v>43727</v>
      </c>
      <c r="R263" s="18" t="str">
        <f t="shared" si="84"/>
        <v>木</v>
      </c>
      <c r="S263" s="18" t="str">
        <f>IF(ISERROR(VLOOKUP(Q263,祝日表!$A$2:$B$618,2,0)),"",VLOOKUP(Q263,祝日表!$A$2:$B$618,2,0))</f>
        <v/>
      </c>
      <c r="T263" s="26"/>
      <c r="U263" s="17">
        <v>44092</v>
      </c>
      <c r="V263" s="18" t="str">
        <f t="shared" si="85"/>
        <v>金</v>
      </c>
      <c r="W263" s="18" t="str">
        <f>IF(ISERROR(VLOOKUP(U263,祝日表!$A$2:$B$618,2,0)),"",VLOOKUP(U263,祝日表!$A$2:$B$618,2,0))</f>
        <v/>
      </c>
      <c r="X263" s="19"/>
      <c r="Y263" s="29">
        <v>44458</v>
      </c>
      <c r="Z263" s="18" t="str">
        <f t="shared" si="86"/>
        <v>日</v>
      </c>
      <c r="AA263" s="18" t="str">
        <f>IF(ISERROR(VLOOKUP(Y263,祝日表!$A$2:$B$618,2,0)),"",VLOOKUP(Y263,祝日表!$A$2:$B$618,2,0))</f>
        <v/>
      </c>
      <c r="AB263" s="26"/>
      <c r="AC263" s="17">
        <v>44823</v>
      </c>
      <c r="AD263" s="18" t="str">
        <f t="shared" si="87"/>
        <v>月</v>
      </c>
      <c r="AE263" s="18" t="str">
        <f>IF(ISERROR(VLOOKUP(AC263,祝日表!$A$2:$B$618,2,0)),"",VLOOKUP(AC263,祝日表!$A$2:$B$618,2,0))</f>
        <v>敬老の日</v>
      </c>
      <c r="AF263" s="19"/>
      <c r="AG263" s="29">
        <v>45188</v>
      </c>
      <c r="AH263" s="18" t="str">
        <f t="shared" si="88"/>
        <v>火</v>
      </c>
      <c r="AI263" s="18" t="str">
        <f>IF(ISERROR(VLOOKUP(AG263,祝日表!$A$2:$B$618,2,0)),"",VLOOKUP(AG263,祝日表!$A$2:$B$618,2,0))</f>
        <v/>
      </c>
      <c r="AJ263" s="26"/>
      <c r="AK263" s="17">
        <v>45553</v>
      </c>
      <c r="AL263" s="18" t="str">
        <f t="shared" si="89"/>
        <v>水</v>
      </c>
      <c r="AM263" s="18" t="str">
        <f>IF(ISERROR(VLOOKUP(AK263,祝日表!$A$2:$B$618,2,0)),"",VLOOKUP(AK263,祝日表!$A$2:$B$618,2,0))</f>
        <v/>
      </c>
      <c r="AN263" s="19"/>
      <c r="AO263" s="29">
        <v>45919</v>
      </c>
      <c r="AP263" s="18" t="str">
        <f t="shared" si="90"/>
        <v>金</v>
      </c>
      <c r="AQ263" s="18" t="str">
        <f>IF(ISERROR(VLOOKUP(AO263,祝日表!$A$2:$B$618,2,0)),"",VLOOKUP(AO263,祝日表!$A$2:$B$618,2,0))</f>
        <v/>
      </c>
      <c r="AR263" s="26"/>
      <c r="AS263" s="17">
        <v>46284</v>
      </c>
      <c r="AT263" s="18" t="str">
        <f t="shared" si="91"/>
        <v>土</v>
      </c>
      <c r="AU263" s="18" t="str">
        <f>IF(ISERROR(VLOOKUP(AS263,祝日表!$A$2:$B$618,2,0)),"",VLOOKUP(AS263,祝日表!$A$2:$B$618,2,0))</f>
        <v/>
      </c>
      <c r="AV263" s="19"/>
      <c r="AW263" s="29">
        <v>46649</v>
      </c>
      <c r="AX263" s="18" t="str">
        <f t="shared" si="92"/>
        <v>日</v>
      </c>
      <c r="AY263" s="18" t="str">
        <f>IF(ISERROR(VLOOKUP(AW263,祝日表!$A$2:$B$618,2,0)),"",VLOOKUP(AW263,祝日表!$A$2:$B$618,2,0))</f>
        <v/>
      </c>
      <c r="AZ263" s="26"/>
      <c r="BA263" s="17">
        <v>47014</v>
      </c>
      <c r="BB263" s="18" t="str">
        <f t="shared" si="93"/>
        <v>月</v>
      </c>
      <c r="BC263" s="18" t="str">
        <f>IF(ISERROR(VLOOKUP(BA263,祝日表!$A$2:$B$618,2,0)),"",VLOOKUP(BA263,祝日表!$A$2:$B$618,2,0))</f>
        <v>敬老の日</v>
      </c>
      <c r="BD263" s="19"/>
      <c r="BE263" s="29">
        <v>47380</v>
      </c>
      <c r="BF263" s="18" t="str">
        <f t="shared" si="94"/>
        <v>水</v>
      </c>
      <c r="BG263" s="18" t="str">
        <f>IF(ISERROR(VLOOKUP(BE263,祝日表!$A$2:$B$618,2,0)),"",VLOOKUP(BE263,祝日表!$A$2:$B$618,2,0))</f>
        <v/>
      </c>
      <c r="BH263" s="26"/>
      <c r="BI263" s="17">
        <v>47745</v>
      </c>
      <c r="BJ263" s="18" t="str">
        <f t="shared" si="95"/>
        <v>木</v>
      </c>
      <c r="BK263" s="18" t="str">
        <f>IF(ISERROR(VLOOKUP(BI263,祝日表!$A$2:$B$618,2,0)),"",VLOOKUP(BI263,祝日表!$A$2:$B$618,2,0))</f>
        <v/>
      </c>
      <c r="BL263" s="19"/>
      <c r="BM263" s="29">
        <v>48110</v>
      </c>
      <c r="BN263" s="18" t="str">
        <f t="shared" si="96"/>
        <v>金</v>
      </c>
      <c r="BO263" s="18" t="str">
        <f>IF(ISERROR(VLOOKUP(BM263,祝日表!$A$2:$B$618,2,0)),"",VLOOKUP(BM263,祝日表!$A$2:$B$618,2,0))</f>
        <v/>
      </c>
      <c r="BP263" s="26"/>
      <c r="BQ263" s="17">
        <v>48475</v>
      </c>
      <c r="BR263" s="18" t="str">
        <f t="shared" si="97"/>
        <v>土</v>
      </c>
      <c r="BS263" s="18" t="str">
        <f>IF(ISERROR(VLOOKUP(BQ263,祝日表!$A$2:$B$618,2,0)),"",VLOOKUP(BQ263,祝日表!$A$2:$B$618,2,0))</f>
        <v/>
      </c>
      <c r="BT263" s="19"/>
      <c r="BU263" s="17">
        <v>48841</v>
      </c>
      <c r="BV263" s="18" t="str">
        <f t="shared" si="98"/>
        <v>月</v>
      </c>
      <c r="BW263" s="18" t="str">
        <f>IF(ISERROR(VLOOKUP(BU263,祝日表!$A$2:$B$618,2,0)),"",VLOOKUP(BU263,祝日表!$A$2:$B$618,2,0))</f>
        <v>敬老の日</v>
      </c>
      <c r="BX263" s="19"/>
      <c r="BY263" s="29">
        <v>49206</v>
      </c>
      <c r="BZ263" s="18" t="str">
        <f t="shared" si="99"/>
        <v>火</v>
      </c>
      <c r="CA263" s="18" t="str">
        <f>IF(ISERROR(VLOOKUP(BY263,祝日表!$A$2:$B$618,2,0)),"",VLOOKUP(BY263,祝日表!$A$2:$B$618,2,0))</f>
        <v/>
      </c>
      <c r="CB263" s="19"/>
    </row>
    <row r="264" spans="1:80">
      <c r="A264" s="17">
        <v>42267</v>
      </c>
      <c r="B264" s="18" t="str">
        <f t="shared" si="80"/>
        <v>日</v>
      </c>
      <c r="C264" s="18" t="str">
        <f>IF(ISERROR(VLOOKUP(A264,祝日表!$A$2:$B$618,2,0)),"",VLOOKUP(A264,祝日表!$A$2:$B$618,2,0))</f>
        <v/>
      </c>
      <c r="D264" s="26"/>
      <c r="E264" s="17">
        <v>42632</v>
      </c>
      <c r="F264" s="18" t="str">
        <f t="shared" si="81"/>
        <v>月</v>
      </c>
      <c r="G264" s="18" t="str">
        <f>IF(ISERROR(VLOOKUP(E264,祝日表!$A$2:$B$618,2,0)),"",VLOOKUP(E264,祝日表!$A$2:$B$618,2,0))</f>
        <v>敬老の日</v>
      </c>
      <c r="H264" s="19"/>
      <c r="I264" s="29">
        <v>42998</v>
      </c>
      <c r="J264" s="18" t="str">
        <f t="shared" si="82"/>
        <v>水</v>
      </c>
      <c r="K264" s="18" t="str">
        <f>IF(ISERROR(VLOOKUP(I264,祝日表!$A$2:$B$618,2,0)),"",VLOOKUP(I264,祝日表!$A$2:$B$618,2,0))</f>
        <v/>
      </c>
      <c r="L264" s="26"/>
      <c r="M264" s="17">
        <v>43363</v>
      </c>
      <c r="N264" s="18" t="str">
        <f t="shared" si="83"/>
        <v>木</v>
      </c>
      <c r="O264" s="18" t="str">
        <f>IF(ISERROR(VLOOKUP(M264,祝日表!$A$2:$B$618,2,0)),"",VLOOKUP(M264,祝日表!$A$2:$B$618,2,0))</f>
        <v/>
      </c>
      <c r="P264" s="19"/>
      <c r="Q264" s="29">
        <v>43728</v>
      </c>
      <c r="R264" s="18" t="str">
        <f t="shared" si="84"/>
        <v>金</v>
      </c>
      <c r="S264" s="18" t="str">
        <f>IF(ISERROR(VLOOKUP(Q264,祝日表!$A$2:$B$618,2,0)),"",VLOOKUP(Q264,祝日表!$A$2:$B$618,2,0))</f>
        <v/>
      </c>
      <c r="T264" s="26"/>
      <c r="U264" s="17">
        <v>44093</v>
      </c>
      <c r="V264" s="18" t="str">
        <f t="shared" si="85"/>
        <v>土</v>
      </c>
      <c r="W264" s="18" t="str">
        <f>IF(ISERROR(VLOOKUP(U264,祝日表!$A$2:$B$618,2,0)),"",VLOOKUP(U264,祝日表!$A$2:$B$618,2,0))</f>
        <v/>
      </c>
      <c r="X264" s="19"/>
      <c r="Y264" s="29">
        <v>44459</v>
      </c>
      <c r="Z264" s="18" t="str">
        <f t="shared" si="86"/>
        <v>月</v>
      </c>
      <c r="AA264" s="18" t="str">
        <f>IF(ISERROR(VLOOKUP(Y264,祝日表!$A$2:$B$618,2,0)),"",VLOOKUP(Y264,祝日表!$A$2:$B$618,2,0))</f>
        <v>敬老の日</v>
      </c>
      <c r="AB264" s="26"/>
      <c r="AC264" s="17">
        <v>44824</v>
      </c>
      <c r="AD264" s="18" t="str">
        <f t="shared" si="87"/>
        <v>火</v>
      </c>
      <c r="AE264" s="18" t="str">
        <f>IF(ISERROR(VLOOKUP(AC264,祝日表!$A$2:$B$618,2,0)),"",VLOOKUP(AC264,祝日表!$A$2:$B$618,2,0))</f>
        <v/>
      </c>
      <c r="AF264" s="19"/>
      <c r="AG264" s="29">
        <v>45189</v>
      </c>
      <c r="AH264" s="18" t="str">
        <f t="shared" si="88"/>
        <v>水</v>
      </c>
      <c r="AI264" s="18" t="str">
        <f>IF(ISERROR(VLOOKUP(AG264,祝日表!$A$2:$B$618,2,0)),"",VLOOKUP(AG264,祝日表!$A$2:$B$618,2,0))</f>
        <v/>
      </c>
      <c r="AJ264" s="26"/>
      <c r="AK264" s="17">
        <v>45554</v>
      </c>
      <c r="AL264" s="18" t="str">
        <f t="shared" si="89"/>
        <v>木</v>
      </c>
      <c r="AM264" s="18" t="str">
        <f>IF(ISERROR(VLOOKUP(AK264,祝日表!$A$2:$B$618,2,0)),"",VLOOKUP(AK264,祝日表!$A$2:$B$618,2,0))</f>
        <v/>
      </c>
      <c r="AN264" s="19"/>
      <c r="AO264" s="29">
        <v>45920</v>
      </c>
      <c r="AP264" s="18" t="str">
        <f t="shared" si="90"/>
        <v>土</v>
      </c>
      <c r="AQ264" s="18" t="str">
        <f>IF(ISERROR(VLOOKUP(AO264,祝日表!$A$2:$B$618,2,0)),"",VLOOKUP(AO264,祝日表!$A$2:$B$618,2,0))</f>
        <v/>
      </c>
      <c r="AR264" s="26"/>
      <c r="AS264" s="17">
        <v>46285</v>
      </c>
      <c r="AT264" s="18" t="str">
        <f t="shared" si="91"/>
        <v>日</v>
      </c>
      <c r="AU264" s="18" t="str">
        <f>IF(ISERROR(VLOOKUP(AS264,祝日表!$A$2:$B$618,2,0)),"",VLOOKUP(AS264,祝日表!$A$2:$B$618,2,0))</f>
        <v/>
      </c>
      <c r="AV264" s="19"/>
      <c r="AW264" s="29">
        <v>46650</v>
      </c>
      <c r="AX264" s="18" t="str">
        <f t="shared" si="92"/>
        <v>月</v>
      </c>
      <c r="AY264" s="18" t="str">
        <f>IF(ISERROR(VLOOKUP(AW264,祝日表!$A$2:$B$618,2,0)),"",VLOOKUP(AW264,祝日表!$A$2:$B$618,2,0))</f>
        <v>敬老の日</v>
      </c>
      <c r="AZ264" s="26"/>
      <c r="BA264" s="17">
        <v>47015</v>
      </c>
      <c r="BB264" s="18" t="str">
        <f t="shared" si="93"/>
        <v>火</v>
      </c>
      <c r="BC264" s="18" t="str">
        <f>IF(ISERROR(VLOOKUP(BA264,祝日表!$A$2:$B$618,2,0)),"",VLOOKUP(BA264,祝日表!$A$2:$B$618,2,0))</f>
        <v/>
      </c>
      <c r="BD264" s="19"/>
      <c r="BE264" s="29">
        <v>47381</v>
      </c>
      <c r="BF264" s="18" t="str">
        <f t="shared" si="94"/>
        <v>木</v>
      </c>
      <c r="BG264" s="18" t="str">
        <f>IF(ISERROR(VLOOKUP(BE264,祝日表!$A$2:$B$618,2,0)),"",VLOOKUP(BE264,祝日表!$A$2:$B$618,2,0))</f>
        <v/>
      </c>
      <c r="BH264" s="26"/>
      <c r="BI264" s="17">
        <v>47746</v>
      </c>
      <c r="BJ264" s="18" t="str">
        <f t="shared" si="95"/>
        <v>金</v>
      </c>
      <c r="BK264" s="18" t="str">
        <f>IF(ISERROR(VLOOKUP(BI264,祝日表!$A$2:$B$618,2,0)),"",VLOOKUP(BI264,祝日表!$A$2:$B$618,2,0))</f>
        <v/>
      </c>
      <c r="BL264" s="19"/>
      <c r="BM264" s="29">
        <v>48111</v>
      </c>
      <c r="BN264" s="18" t="str">
        <f t="shared" si="96"/>
        <v>土</v>
      </c>
      <c r="BO264" s="18" t="str">
        <f>IF(ISERROR(VLOOKUP(BM264,祝日表!$A$2:$B$618,2,0)),"",VLOOKUP(BM264,祝日表!$A$2:$B$618,2,0))</f>
        <v/>
      </c>
      <c r="BP264" s="26"/>
      <c r="BQ264" s="17">
        <v>48476</v>
      </c>
      <c r="BR264" s="18" t="str">
        <f t="shared" si="97"/>
        <v>日</v>
      </c>
      <c r="BS264" s="18" t="str">
        <f>IF(ISERROR(VLOOKUP(BQ264,祝日表!$A$2:$B$618,2,0)),"",VLOOKUP(BQ264,祝日表!$A$2:$B$618,2,0))</f>
        <v/>
      </c>
      <c r="BT264" s="19"/>
      <c r="BU264" s="17">
        <v>48842</v>
      </c>
      <c r="BV264" s="18" t="str">
        <f t="shared" si="98"/>
        <v>火</v>
      </c>
      <c r="BW264" s="18" t="str">
        <f>IF(ISERROR(VLOOKUP(BU264,祝日表!$A$2:$B$618,2,0)),"",VLOOKUP(BU264,祝日表!$A$2:$B$618,2,0))</f>
        <v/>
      </c>
      <c r="BX264" s="19"/>
      <c r="BY264" s="29">
        <v>49207</v>
      </c>
      <c r="BZ264" s="18" t="str">
        <f t="shared" si="99"/>
        <v>水</v>
      </c>
      <c r="CA264" s="18" t="str">
        <f>IF(ISERROR(VLOOKUP(BY264,祝日表!$A$2:$B$618,2,0)),"",VLOOKUP(BY264,祝日表!$A$2:$B$618,2,0))</f>
        <v/>
      </c>
      <c r="CB264" s="19"/>
    </row>
    <row r="265" spans="1:80">
      <c r="A265" s="17">
        <v>42268</v>
      </c>
      <c r="B265" s="18" t="str">
        <f t="shared" si="80"/>
        <v>月</v>
      </c>
      <c r="C265" s="18" t="str">
        <f>IF(ISERROR(VLOOKUP(A265,祝日表!$A$2:$B$618,2,0)),"",VLOOKUP(A265,祝日表!$A$2:$B$618,2,0))</f>
        <v>敬老の日</v>
      </c>
      <c r="D265" s="26"/>
      <c r="E265" s="17">
        <v>42633</v>
      </c>
      <c r="F265" s="18" t="str">
        <f t="shared" si="81"/>
        <v>火</v>
      </c>
      <c r="G265" s="18" t="str">
        <f>IF(ISERROR(VLOOKUP(E265,祝日表!$A$2:$B$618,2,0)),"",VLOOKUP(E265,祝日表!$A$2:$B$618,2,0))</f>
        <v/>
      </c>
      <c r="H265" s="19"/>
      <c r="I265" s="29">
        <v>42999</v>
      </c>
      <c r="J265" s="18" t="str">
        <f t="shared" si="82"/>
        <v>木</v>
      </c>
      <c r="K265" s="18" t="str">
        <f>IF(ISERROR(VLOOKUP(I265,祝日表!$A$2:$B$618,2,0)),"",VLOOKUP(I265,祝日表!$A$2:$B$618,2,0))</f>
        <v/>
      </c>
      <c r="L265" s="26"/>
      <c r="M265" s="17">
        <v>43364</v>
      </c>
      <c r="N265" s="18" t="str">
        <f t="shared" si="83"/>
        <v>金</v>
      </c>
      <c r="O265" s="18" t="str">
        <f>IF(ISERROR(VLOOKUP(M265,祝日表!$A$2:$B$618,2,0)),"",VLOOKUP(M265,祝日表!$A$2:$B$618,2,0))</f>
        <v/>
      </c>
      <c r="P265" s="19"/>
      <c r="Q265" s="29">
        <v>43729</v>
      </c>
      <c r="R265" s="18" t="str">
        <f t="shared" si="84"/>
        <v>土</v>
      </c>
      <c r="S265" s="18" t="str">
        <f>IF(ISERROR(VLOOKUP(Q265,祝日表!$A$2:$B$618,2,0)),"",VLOOKUP(Q265,祝日表!$A$2:$B$618,2,0))</f>
        <v/>
      </c>
      <c r="T265" s="26"/>
      <c r="U265" s="17">
        <v>44094</v>
      </c>
      <c r="V265" s="18" t="str">
        <f t="shared" si="85"/>
        <v>日</v>
      </c>
      <c r="W265" s="18" t="str">
        <f>IF(ISERROR(VLOOKUP(U265,祝日表!$A$2:$B$618,2,0)),"",VLOOKUP(U265,祝日表!$A$2:$B$618,2,0))</f>
        <v/>
      </c>
      <c r="X265" s="19"/>
      <c r="Y265" s="29">
        <v>44460</v>
      </c>
      <c r="Z265" s="18" t="str">
        <f t="shared" si="86"/>
        <v>火</v>
      </c>
      <c r="AA265" s="18" t="str">
        <f>IF(ISERROR(VLOOKUP(Y265,祝日表!$A$2:$B$618,2,0)),"",VLOOKUP(Y265,祝日表!$A$2:$B$618,2,0))</f>
        <v/>
      </c>
      <c r="AB265" s="26"/>
      <c r="AC265" s="17">
        <v>44825</v>
      </c>
      <c r="AD265" s="18" t="str">
        <f t="shared" si="87"/>
        <v>水</v>
      </c>
      <c r="AE265" s="18" t="str">
        <f>IF(ISERROR(VLOOKUP(AC265,祝日表!$A$2:$B$618,2,0)),"",VLOOKUP(AC265,祝日表!$A$2:$B$618,2,0))</f>
        <v/>
      </c>
      <c r="AF265" s="19"/>
      <c r="AG265" s="29">
        <v>45190</v>
      </c>
      <c r="AH265" s="18" t="str">
        <f t="shared" si="88"/>
        <v>木</v>
      </c>
      <c r="AI265" s="18" t="str">
        <f>IF(ISERROR(VLOOKUP(AG265,祝日表!$A$2:$B$618,2,0)),"",VLOOKUP(AG265,祝日表!$A$2:$B$618,2,0))</f>
        <v/>
      </c>
      <c r="AJ265" s="26"/>
      <c r="AK265" s="17">
        <v>45555</v>
      </c>
      <c r="AL265" s="18" t="str">
        <f t="shared" si="89"/>
        <v>金</v>
      </c>
      <c r="AM265" s="18" t="str">
        <f>IF(ISERROR(VLOOKUP(AK265,祝日表!$A$2:$B$618,2,0)),"",VLOOKUP(AK265,祝日表!$A$2:$B$618,2,0))</f>
        <v/>
      </c>
      <c r="AN265" s="19"/>
      <c r="AO265" s="29">
        <v>45921</v>
      </c>
      <c r="AP265" s="18" t="str">
        <f t="shared" si="90"/>
        <v>日</v>
      </c>
      <c r="AQ265" s="18" t="str">
        <f>IF(ISERROR(VLOOKUP(AO265,祝日表!$A$2:$B$618,2,0)),"",VLOOKUP(AO265,祝日表!$A$2:$B$618,2,0))</f>
        <v/>
      </c>
      <c r="AR265" s="26"/>
      <c r="AS265" s="17">
        <v>46286</v>
      </c>
      <c r="AT265" s="18" t="str">
        <f t="shared" si="91"/>
        <v>月</v>
      </c>
      <c r="AU265" s="18" t="str">
        <f>IF(ISERROR(VLOOKUP(AS265,祝日表!$A$2:$B$618,2,0)),"",VLOOKUP(AS265,祝日表!$A$2:$B$618,2,0))</f>
        <v>敬老の日</v>
      </c>
      <c r="AV265" s="19"/>
      <c r="AW265" s="29">
        <v>46651</v>
      </c>
      <c r="AX265" s="18" t="str">
        <f t="shared" si="92"/>
        <v>火</v>
      </c>
      <c r="AY265" s="18" t="str">
        <f>IF(ISERROR(VLOOKUP(AW265,祝日表!$A$2:$B$618,2,0)),"",VLOOKUP(AW265,祝日表!$A$2:$B$618,2,0))</f>
        <v/>
      </c>
      <c r="AZ265" s="26"/>
      <c r="BA265" s="17">
        <v>47016</v>
      </c>
      <c r="BB265" s="18" t="str">
        <f t="shared" si="93"/>
        <v>水</v>
      </c>
      <c r="BC265" s="18" t="str">
        <f>IF(ISERROR(VLOOKUP(BA265,祝日表!$A$2:$B$618,2,0)),"",VLOOKUP(BA265,祝日表!$A$2:$B$618,2,0))</f>
        <v/>
      </c>
      <c r="BD265" s="19"/>
      <c r="BE265" s="29">
        <v>47382</v>
      </c>
      <c r="BF265" s="18" t="str">
        <f t="shared" si="94"/>
        <v>金</v>
      </c>
      <c r="BG265" s="18" t="str">
        <f>IF(ISERROR(VLOOKUP(BE265,祝日表!$A$2:$B$618,2,0)),"",VLOOKUP(BE265,祝日表!$A$2:$B$618,2,0))</f>
        <v/>
      </c>
      <c r="BH265" s="26"/>
      <c r="BI265" s="17">
        <v>47747</v>
      </c>
      <c r="BJ265" s="18" t="str">
        <f t="shared" si="95"/>
        <v>土</v>
      </c>
      <c r="BK265" s="18" t="str">
        <f>IF(ISERROR(VLOOKUP(BI265,祝日表!$A$2:$B$618,2,0)),"",VLOOKUP(BI265,祝日表!$A$2:$B$618,2,0))</f>
        <v/>
      </c>
      <c r="BL265" s="19"/>
      <c r="BM265" s="29">
        <v>48112</v>
      </c>
      <c r="BN265" s="18" t="str">
        <f t="shared" si="96"/>
        <v>日</v>
      </c>
      <c r="BO265" s="18" t="str">
        <f>IF(ISERROR(VLOOKUP(BM265,祝日表!$A$2:$B$618,2,0)),"",VLOOKUP(BM265,祝日表!$A$2:$B$618,2,0))</f>
        <v/>
      </c>
      <c r="BP265" s="26"/>
      <c r="BQ265" s="17">
        <v>48477</v>
      </c>
      <c r="BR265" s="18" t="str">
        <f t="shared" si="97"/>
        <v>月</v>
      </c>
      <c r="BS265" s="18" t="str">
        <f>IF(ISERROR(VLOOKUP(BQ265,祝日表!$A$2:$B$618,2,0)),"",VLOOKUP(BQ265,祝日表!$A$2:$B$618,2,0))</f>
        <v>敬老の日</v>
      </c>
      <c r="BT265" s="19"/>
      <c r="BU265" s="17">
        <v>48843</v>
      </c>
      <c r="BV265" s="18" t="str">
        <f t="shared" si="98"/>
        <v>水</v>
      </c>
      <c r="BW265" s="18" t="str">
        <f>IF(ISERROR(VLOOKUP(BU265,祝日表!$A$2:$B$618,2,0)),"",VLOOKUP(BU265,祝日表!$A$2:$B$618,2,0))</f>
        <v/>
      </c>
      <c r="BX265" s="19"/>
      <c r="BY265" s="29">
        <v>49208</v>
      </c>
      <c r="BZ265" s="18" t="str">
        <f t="shared" si="99"/>
        <v>木</v>
      </c>
      <c r="CA265" s="18" t="str">
        <f>IF(ISERROR(VLOOKUP(BY265,祝日表!$A$2:$B$618,2,0)),"",VLOOKUP(BY265,祝日表!$A$2:$B$618,2,0))</f>
        <v/>
      </c>
      <c r="CB265" s="19"/>
    </row>
    <row r="266" spans="1:80">
      <c r="A266" s="17">
        <v>42269</v>
      </c>
      <c r="B266" s="18" t="str">
        <f t="shared" si="80"/>
        <v>火</v>
      </c>
      <c r="C266" s="18" t="str">
        <f>IF(ISERROR(VLOOKUP(A266,祝日表!$A$2:$B$618,2,0)),"",VLOOKUP(A266,祝日表!$A$2:$B$618,2,0))</f>
        <v>国民の休日</v>
      </c>
      <c r="D266" s="26"/>
      <c r="E266" s="17">
        <v>42634</v>
      </c>
      <c r="F266" s="18" t="str">
        <f t="shared" si="81"/>
        <v>水</v>
      </c>
      <c r="G266" s="18" t="str">
        <f>IF(ISERROR(VLOOKUP(E266,祝日表!$A$2:$B$618,2,0)),"",VLOOKUP(E266,祝日表!$A$2:$B$618,2,0))</f>
        <v/>
      </c>
      <c r="H266" s="19"/>
      <c r="I266" s="29">
        <v>43000</v>
      </c>
      <c r="J266" s="18" t="str">
        <f t="shared" si="82"/>
        <v>金</v>
      </c>
      <c r="K266" s="18" t="str">
        <f>IF(ISERROR(VLOOKUP(I266,祝日表!$A$2:$B$618,2,0)),"",VLOOKUP(I266,祝日表!$A$2:$B$618,2,0))</f>
        <v/>
      </c>
      <c r="L266" s="26"/>
      <c r="M266" s="17">
        <v>43365</v>
      </c>
      <c r="N266" s="18" t="str">
        <f t="shared" si="83"/>
        <v>土</v>
      </c>
      <c r="O266" s="18" t="str">
        <f>IF(ISERROR(VLOOKUP(M266,祝日表!$A$2:$B$618,2,0)),"",VLOOKUP(M266,祝日表!$A$2:$B$618,2,0))</f>
        <v/>
      </c>
      <c r="P266" s="19"/>
      <c r="Q266" s="29">
        <v>43730</v>
      </c>
      <c r="R266" s="18" t="str">
        <f t="shared" si="84"/>
        <v>日</v>
      </c>
      <c r="S266" s="18" t="str">
        <f>IF(ISERROR(VLOOKUP(Q266,祝日表!$A$2:$B$618,2,0)),"",VLOOKUP(Q266,祝日表!$A$2:$B$618,2,0))</f>
        <v/>
      </c>
      <c r="T266" s="26"/>
      <c r="U266" s="17">
        <v>44095</v>
      </c>
      <c r="V266" s="18" t="str">
        <f t="shared" si="85"/>
        <v>月</v>
      </c>
      <c r="W266" s="18" t="str">
        <f>IF(ISERROR(VLOOKUP(U266,祝日表!$A$2:$B$618,2,0)),"",VLOOKUP(U266,祝日表!$A$2:$B$618,2,0))</f>
        <v>敬老の日</v>
      </c>
      <c r="X266" s="19"/>
      <c r="Y266" s="29">
        <v>44461</v>
      </c>
      <c r="Z266" s="18" t="str">
        <f t="shared" si="86"/>
        <v>水</v>
      </c>
      <c r="AA266" s="18" t="str">
        <f>IF(ISERROR(VLOOKUP(Y266,祝日表!$A$2:$B$618,2,0)),"",VLOOKUP(Y266,祝日表!$A$2:$B$618,2,0))</f>
        <v/>
      </c>
      <c r="AB266" s="26"/>
      <c r="AC266" s="17">
        <v>44826</v>
      </c>
      <c r="AD266" s="18" t="str">
        <f t="shared" si="87"/>
        <v>木</v>
      </c>
      <c r="AE266" s="18" t="str">
        <f>IF(ISERROR(VLOOKUP(AC266,祝日表!$A$2:$B$618,2,0)),"",VLOOKUP(AC266,祝日表!$A$2:$B$618,2,0))</f>
        <v/>
      </c>
      <c r="AF266" s="19"/>
      <c r="AG266" s="29">
        <v>45191</v>
      </c>
      <c r="AH266" s="18" t="str">
        <f t="shared" si="88"/>
        <v>金</v>
      </c>
      <c r="AI266" s="18" t="str">
        <f>IF(ISERROR(VLOOKUP(AG266,祝日表!$A$2:$B$618,2,0)),"",VLOOKUP(AG266,祝日表!$A$2:$B$618,2,0))</f>
        <v/>
      </c>
      <c r="AJ266" s="26"/>
      <c r="AK266" s="17">
        <v>45556</v>
      </c>
      <c r="AL266" s="18" t="str">
        <f t="shared" si="89"/>
        <v>土</v>
      </c>
      <c r="AM266" s="18" t="str">
        <f>IF(ISERROR(VLOOKUP(AK266,祝日表!$A$2:$B$618,2,0)),"",VLOOKUP(AK266,祝日表!$A$2:$B$618,2,0))</f>
        <v/>
      </c>
      <c r="AN266" s="19"/>
      <c r="AO266" s="29">
        <v>45922</v>
      </c>
      <c r="AP266" s="18" t="str">
        <f t="shared" si="90"/>
        <v>月</v>
      </c>
      <c r="AQ266" s="18" t="str">
        <f>IF(ISERROR(VLOOKUP(AO266,祝日表!$A$2:$B$618,2,0)),"",VLOOKUP(AO266,祝日表!$A$2:$B$618,2,0))</f>
        <v/>
      </c>
      <c r="AR266" s="26"/>
      <c r="AS266" s="17">
        <v>46287</v>
      </c>
      <c r="AT266" s="18" t="str">
        <f t="shared" si="91"/>
        <v>火</v>
      </c>
      <c r="AU266" s="18" t="str">
        <f>IF(ISERROR(VLOOKUP(AS266,祝日表!$A$2:$B$618,2,0)),"",VLOOKUP(AS266,祝日表!$A$2:$B$618,2,0))</f>
        <v>国民の休日</v>
      </c>
      <c r="AV266" s="19"/>
      <c r="AW266" s="29">
        <v>46652</v>
      </c>
      <c r="AX266" s="18" t="str">
        <f t="shared" si="92"/>
        <v>水</v>
      </c>
      <c r="AY266" s="18" t="str">
        <f>IF(ISERROR(VLOOKUP(AW266,祝日表!$A$2:$B$618,2,0)),"",VLOOKUP(AW266,祝日表!$A$2:$B$618,2,0))</f>
        <v/>
      </c>
      <c r="AZ266" s="26"/>
      <c r="BA266" s="17">
        <v>47017</v>
      </c>
      <c r="BB266" s="18" t="str">
        <f t="shared" si="93"/>
        <v>木</v>
      </c>
      <c r="BC266" s="18" t="str">
        <f>IF(ISERROR(VLOOKUP(BA266,祝日表!$A$2:$B$618,2,0)),"",VLOOKUP(BA266,祝日表!$A$2:$B$618,2,0))</f>
        <v/>
      </c>
      <c r="BD266" s="19"/>
      <c r="BE266" s="29">
        <v>47383</v>
      </c>
      <c r="BF266" s="18" t="str">
        <f t="shared" si="94"/>
        <v>土</v>
      </c>
      <c r="BG266" s="18" t="str">
        <f>IF(ISERROR(VLOOKUP(BE266,祝日表!$A$2:$B$618,2,0)),"",VLOOKUP(BE266,祝日表!$A$2:$B$618,2,0))</f>
        <v/>
      </c>
      <c r="BH266" s="26"/>
      <c r="BI266" s="17">
        <v>47748</v>
      </c>
      <c r="BJ266" s="18" t="str">
        <f t="shared" si="95"/>
        <v>日</v>
      </c>
      <c r="BK266" s="18" t="str">
        <f>IF(ISERROR(VLOOKUP(BI266,祝日表!$A$2:$B$618,2,0)),"",VLOOKUP(BI266,祝日表!$A$2:$B$618,2,0))</f>
        <v/>
      </c>
      <c r="BL266" s="19"/>
      <c r="BM266" s="29">
        <v>48113</v>
      </c>
      <c r="BN266" s="18" t="str">
        <f t="shared" si="96"/>
        <v>月</v>
      </c>
      <c r="BO266" s="18" t="str">
        <f>IF(ISERROR(VLOOKUP(BM266,祝日表!$A$2:$B$618,2,0)),"",VLOOKUP(BM266,祝日表!$A$2:$B$618,2,0))</f>
        <v/>
      </c>
      <c r="BP266" s="26"/>
      <c r="BQ266" s="17">
        <v>48478</v>
      </c>
      <c r="BR266" s="18" t="str">
        <f t="shared" si="97"/>
        <v>火</v>
      </c>
      <c r="BS266" s="18" t="str">
        <f>IF(ISERROR(VLOOKUP(BQ266,祝日表!$A$2:$B$618,2,0)),"",VLOOKUP(BQ266,祝日表!$A$2:$B$618,2,0))</f>
        <v>国民の休日</v>
      </c>
      <c r="BT266" s="19"/>
      <c r="BU266" s="17">
        <v>48844</v>
      </c>
      <c r="BV266" s="18" t="str">
        <f t="shared" si="98"/>
        <v>木</v>
      </c>
      <c r="BW266" s="18" t="str">
        <f>IF(ISERROR(VLOOKUP(BU266,祝日表!$A$2:$B$618,2,0)),"",VLOOKUP(BU266,祝日表!$A$2:$B$618,2,0))</f>
        <v/>
      </c>
      <c r="BX266" s="19"/>
      <c r="BY266" s="29">
        <v>49209</v>
      </c>
      <c r="BZ266" s="18" t="str">
        <f t="shared" si="99"/>
        <v>金</v>
      </c>
      <c r="CA266" s="18" t="str">
        <f>IF(ISERROR(VLOOKUP(BY266,祝日表!$A$2:$B$618,2,0)),"",VLOOKUP(BY266,祝日表!$A$2:$B$618,2,0))</f>
        <v/>
      </c>
      <c r="CB266" s="19"/>
    </row>
    <row r="267" spans="1:80">
      <c r="A267" s="17">
        <v>42270</v>
      </c>
      <c r="B267" s="18" t="str">
        <f t="shared" si="80"/>
        <v>水</v>
      </c>
      <c r="C267" s="18" t="str">
        <f>IF(ISERROR(VLOOKUP(A267,祝日表!$A$2:$B$618,2,0)),"",VLOOKUP(A267,祝日表!$A$2:$B$618,2,0))</f>
        <v>秋分の日</v>
      </c>
      <c r="D267" s="26"/>
      <c r="E267" s="17">
        <v>42635</v>
      </c>
      <c r="F267" s="18" t="str">
        <f t="shared" si="81"/>
        <v>木</v>
      </c>
      <c r="G267" s="18" t="str">
        <f>IF(ISERROR(VLOOKUP(E267,祝日表!$A$2:$B$618,2,0)),"",VLOOKUP(E267,祝日表!$A$2:$B$618,2,0))</f>
        <v>秋分の日</v>
      </c>
      <c r="H267" s="19"/>
      <c r="I267" s="29">
        <v>43001</v>
      </c>
      <c r="J267" s="18" t="str">
        <f t="shared" si="82"/>
        <v>土</v>
      </c>
      <c r="K267" s="18" t="str">
        <f>IF(ISERROR(VLOOKUP(I267,祝日表!$A$2:$B$618,2,0)),"",VLOOKUP(I267,祝日表!$A$2:$B$618,2,0))</f>
        <v>秋分の日</v>
      </c>
      <c r="L267" s="26"/>
      <c r="M267" s="17">
        <v>43366</v>
      </c>
      <c r="N267" s="18" t="str">
        <f t="shared" si="83"/>
        <v>日</v>
      </c>
      <c r="O267" s="18" t="str">
        <f>IF(ISERROR(VLOOKUP(M267,祝日表!$A$2:$B$618,2,0)),"",VLOOKUP(M267,祝日表!$A$2:$B$618,2,0))</f>
        <v>秋分の日</v>
      </c>
      <c r="P267" s="19"/>
      <c r="Q267" s="29">
        <v>43731</v>
      </c>
      <c r="R267" s="18" t="str">
        <f t="shared" si="84"/>
        <v>月</v>
      </c>
      <c r="S267" s="18" t="str">
        <f>IF(ISERROR(VLOOKUP(Q267,祝日表!$A$2:$B$618,2,0)),"",VLOOKUP(Q267,祝日表!$A$2:$B$618,2,0))</f>
        <v>秋分の日</v>
      </c>
      <c r="T267" s="26"/>
      <c r="U267" s="17">
        <v>44096</v>
      </c>
      <c r="V267" s="18" t="str">
        <f t="shared" si="85"/>
        <v>火</v>
      </c>
      <c r="W267" s="18" t="str">
        <f>IF(ISERROR(VLOOKUP(U267,祝日表!$A$2:$B$618,2,0)),"",VLOOKUP(U267,祝日表!$A$2:$B$618,2,0))</f>
        <v>秋分の日</v>
      </c>
      <c r="X267" s="19"/>
      <c r="Y267" s="29">
        <v>44462</v>
      </c>
      <c r="Z267" s="18" t="str">
        <f t="shared" si="86"/>
        <v>木</v>
      </c>
      <c r="AA267" s="18" t="str">
        <f>IF(ISERROR(VLOOKUP(Y267,祝日表!$A$2:$B$618,2,0)),"",VLOOKUP(Y267,祝日表!$A$2:$B$618,2,0))</f>
        <v>秋分の日</v>
      </c>
      <c r="AB267" s="26"/>
      <c r="AC267" s="17">
        <v>44827</v>
      </c>
      <c r="AD267" s="18" t="str">
        <f t="shared" si="87"/>
        <v>金</v>
      </c>
      <c r="AE267" s="18" t="str">
        <f>IF(ISERROR(VLOOKUP(AC267,祝日表!$A$2:$B$618,2,0)),"",VLOOKUP(AC267,祝日表!$A$2:$B$618,2,0))</f>
        <v>秋分の日</v>
      </c>
      <c r="AF267" s="19"/>
      <c r="AG267" s="29">
        <v>45192</v>
      </c>
      <c r="AH267" s="18" t="str">
        <f t="shared" si="88"/>
        <v>土</v>
      </c>
      <c r="AI267" s="18" t="str">
        <f>IF(ISERROR(VLOOKUP(AG267,祝日表!$A$2:$B$618,2,0)),"",VLOOKUP(AG267,祝日表!$A$2:$B$618,2,0))</f>
        <v>秋分の日</v>
      </c>
      <c r="AJ267" s="26"/>
      <c r="AK267" s="17">
        <v>45557</v>
      </c>
      <c r="AL267" s="18" t="str">
        <f t="shared" si="89"/>
        <v>日</v>
      </c>
      <c r="AM267" s="18" t="str">
        <f>IF(ISERROR(VLOOKUP(AK267,祝日表!$A$2:$B$618,2,0)),"",VLOOKUP(AK267,祝日表!$A$2:$B$618,2,0))</f>
        <v>秋分の日</v>
      </c>
      <c r="AN267" s="19"/>
      <c r="AO267" s="29">
        <v>45923</v>
      </c>
      <c r="AP267" s="18" t="str">
        <f t="shared" si="90"/>
        <v>火</v>
      </c>
      <c r="AQ267" s="18" t="str">
        <f>IF(ISERROR(VLOOKUP(AO267,祝日表!$A$2:$B$618,2,0)),"",VLOOKUP(AO267,祝日表!$A$2:$B$618,2,0))</f>
        <v>秋分の日</v>
      </c>
      <c r="AR267" s="26"/>
      <c r="AS267" s="17">
        <v>46288</v>
      </c>
      <c r="AT267" s="18" t="str">
        <f t="shared" si="91"/>
        <v>水</v>
      </c>
      <c r="AU267" s="18" t="str">
        <f>IF(ISERROR(VLOOKUP(AS267,祝日表!$A$2:$B$618,2,0)),"",VLOOKUP(AS267,祝日表!$A$2:$B$618,2,0))</f>
        <v>秋分の日</v>
      </c>
      <c r="AV267" s="19"/>
      <c r="AW267" s="29">
        <v>46653</v>
      </c>
      <c r="AX267" s="18" t="str">
        <f t="shared" si="92"/>
        <v>木</v>
      </c>
      <c r="AY267" s="18" t="str">
        <f>IF(ISERROR(VLOOKUP(AW267,祝日表!$A$2:$B$618,2,0)),"",VLOOKUP(AW267,祝日表!$A$2:$B$618,2,0))</f>
        <v>秋分の日</v>
      </c>
      <c r="AZ267" s="26"/>
      <c r="BA267" s="17">
        <v>47018</v>
      </c>
      <c r="BB267" s="18" t="str">
        <f t="shared" si="93"/>
        <v>金</v>
      </c>
      <c r="BC267" s="18" t="str">
        <f>IF(ISERROR(VLOOKUP(BA267,祝日表!$A$2:$B$618,2,0)),"",VLOOKUP(BA267,祝日表!$A$2:$B$618,2,0))</f>
        <v>秋分の日</v>
      </c>
      <c r="BD267" s="19"/>
      <c r="BE267" s="29">
        <v>47384</v>
      </c>
      <c r="BF267" s="18" t="str">
        <f t="shared" si="94"/>
        <v>日</v>
      </c>
      <c r="BG267" s="18" t="str">
        <f>IF(ISERROR(VLOOKUP(BE267,祝日表!$A$2:$B$618,2,0)),"",VLOOKUP(BE267,祝日表!$A$2:$B$618,2,0))</f>
        <v>秋分の日</v>
      </c>
      <c r="BH267" s="26"/>
      <c r="BI267" s="17">
        <v>47749</v>
      </c>
      <c r="BJ267" s="18" t="str">
        <f t="shared" si="95"/>
        <v>月</v>
      </c>
      <c r="BK267" s="18" t="str">
        <f>IF(ISERROR(VLOOKUP(BI267,祝日表!$A$2:$B$618,2,0)),"",VLOOKUP(BI267,祝日表!$A$2:$B$618,2,0))</f>
        <v>秋分の日</v>
      </c>
      <c r="BL267" s="19"/>
      <c r="BM267" s="29">
        <v>48114</v>
      </c>
      <c r="BN267" s="18" t="str">
        <f t="shared" si="96"/>
        <v>火</v>
      </c>
      <c r="BO267" s="18" t="str">
        <f>IF(ISERROR(VLOOKUP(BM267,祝日表!$A$2:$B$618,2,0)),"",VLOOKUP(BM267,祝日表!$A$2:$B$618,2,0))</f>
        <v>秋分の日</v>
      </c>
      <c r="BP267" s="26"/>
      <c r="BQ267" s="17">
        <v>48479</v>
      </c>
      <c r="BR267" s="18" t="str">
        <f t="shared" si="97"/>
        <v>水</v>
      </c>
      <c r="BS267" s="18" t="str">
        <f>IF(ISERROR(VLOOKUP(BQ267,祝日表!$A$2:$B$618,2,0)),"",VLOOKUP(BQ267,祝日表!$A$2:$B$618,2,0))</f>
        <v>秋分の日</v>
      </c>
      <c r="BT267" s="19"/>
      <c r="BU267" s="17">
        <v>48845</v>
      </c>
      <c r="BV267" s="18" t="str">
        <f t="shared" si="98"/>
        <v>金</v>
      </c>
      <c r="BW267" s="18" t="str">
        <f>IF(ISERROR(VLOOKUP(BU267,祝日表!$A$2:$B$618,2,0)),"",VLOOKUP(BU267,祝日表!$A$2:$B$618,2,0))</f>
        <v>秋分の日</v>
      </c>
      <c r="BX267" s="19"/>
      <c r="BY267" s="29">
        <v>49210</v>
      </c>
      <c r="BZ267" s="18" t="str">
        <f t="shared" si="99"/>
        <v>土</v>
      </c>
      <c r="CA267" s="18" t="str">
        <f>IF(ISERROR(VLOOKUP(BY267,祝日表!$A$2:$B$618,2,0)),"",VLOOKUP(BY267,祝日表!$A$2:$B$618,2,0))</f>
        <v>秋分の日</v>
      </c>
      <c r="CB267" s="19"/>
    </row>
    <row r="268" spans="1:80">
      <c r="A268" s="17">
        <v>42271</v>
      </c>
      <c r="B268" s="18" t="str">
        <f t="shared" si="80"/>
        <v>木</v>
      </c>
      <c r="C268" s="18" t="str">
        <f>IF(ISERROR(VLOOKUP(A268,祝日表!$A$2:$B$618,2,0)),"",VLOOKUP(A268,祝日表!$A$2:$B$618,2,0))</f>
        <v/>
      </c>
      <c r="D268" s="26"/>
      <c r="E268" s="17">
        <v>42636</v>
      </c>
      <c r="F268" s="18" t="str">
        <f t="shared" si="81"/>
        <v>金</v>
      </c>
      <c r="G268" s="18" t="str">
        <f>IF(ISERROR(VLOOKUP(E268,祝日表!$A$2:$B$618,2,0)),"",VLOOKUP(E268,祝日表!$A$2:$B$618,2,0))</f>
        <v/>
      </c>
      <c r="H268" s="19"/>
      <c r="I268" s="29">
        <v>43002</v>
      </c>
      <c r="J268" s="18" t="str">
        <f t="shared" si="82"/>
        <v>日</v>
      </c>
      <c r="K268" s="18" t="str">
        <f>IF(ISERROR(VLOOKUP(I268,祝日表!$A$2:$B$618,2,0)),"",VLOOKUP(I268,祝日表!$A$2:$B$618,2,0))</f>
        <v/>
      </c>
      <c r="L268" s="26"/>
      <c r="M268" s="17">
        <v>43367</v>
      </c>
      <c r="N268" s="18" t="str">
        <f t="shared" si="83"/>
        <v>月</v>
      </c>
      <c r="O268" s="18" t="str">
        <f>IF(ISERROR(VLOOKUP(M268,祝日表!$A$2:$B$618,2,0)),"",VLOOKUP(M268,祝日表!$A$2:$B$618,2,0))</f>
        <v>振替休日</v>
      </c>
      <c r="P268" s="19"/>
      <c r="Q268" s="29">
        <v>43732</v>
      </c>
      <c r="R268" s="18" t="str">
        <f t="shared" si="84"/>
        <v>火</v>
      </c>
      <c r="S268" s="18" t="str">
        <f>IF(ISERROR(VLOOKUP(Q268,祝日表!$A$2:$B$618,2,0)),"",VLOOKUP(Q268,祝日表!$A$2:$B$618,2,0))</f>
        <v/>
      </c>
      <c r="T268" s="26"/>
      <c r="U268" s="17">
        <v>44097</v>
      </c>
      <c r="V268" s="18" t="str">
        <f t="shared" si="85"/>
        <v>水</v>
      </c>
      <c r="W268" s="18" t="str">
        <f>IF(ISERROR(VLOOKUP(U268,祝日表!$A$2:$B$618,2,0)),"",VLOOKUP(U268,祝日表!$A$2:$B$618,2,0))</f>
        <v/>
      </c>
      <c r="X268" s="19"/>
      <c r="Y268" s="29">
        <v>44463</v>
      </c>
      <c r="Z268" s="18" t="str">
        <f t="shared" si="86"/>
        <v>金</v>
      </c>
      <c r="AA268" s="18" t="str">
        <f>IF(ISERROR(VLOOKUP(Y268,祝日表!$A$2:$B$618,2,0)),"",VLOOKUP(Y268,祝日表!$A$2:$B$618,2,0))</f>
        <v/>
      </c>
      <c r="AB268" s="26"/>
      <c r="AC268" s="17">
        <v>44828</v>
      </c>
      <c r="AD268" s="18" t="str">
        <f t="shared" si="87"/>
        <v>土</v>
      </c>
      <c r="AE268" s="18" t="str">
        <f>IF(ISERROR(VLOOKUP(AC268,祝日表!$A$2:$B$618,2,0)),"",VLOOKUP(AC268,祝日表!$A$2:$B$618,2,0))</f>
        <v/>
      </c>
      <c r="AF268" s="19"/>
      <c r="AG268" s="29">
        <v>45193</v>
      </c>
      <c r="AH268" s="18" t="str">
        <f t="shared" si="88"/>
        <v>日</v>
      </c>
      <c r="AI268" s="18" t="str">
        <f>IF(ISERROR(VLOOKUP(AG268,祝日表!$A$2:$B$618,2,0)),"",VLOOKUP(AG268,祝日表!$A$2:$B$618,2,0))</f>
        <v/>
      </c>
      <c r="AJ268" s="26"/>
      <c r="AK268" s="17">
        <v>45558</v>
      </c>
      <c r="AL268" s="18" t="str">
        <f t="shared" si="89"/>
        <v>月</v>
      </c>
      <c r="AM268" s="18" t="str">
        <f>IF(ISERROR(VLOOKUP(AK268,祝日表!$A$2:$B$618,2,0)),"",VLOOKUP(AK268,祝日表!$A$2:$B$618,2,0))</f>
        <v>振替休日</v>
      </c>
      <c r="AN268" s="19"/>
      <c r="AO268" s="29">
        <v>45924</v>
      </c>
      <c r="AP268" s="18" t="str">
        <f t="shared" si="90"/>
        <v>水</v>
      </c>
      <c r="AQ268" s="18" t="str">
        <f>IF(ISERROR(VLOOKUP(AO268,祝日表!$A$2:$B$618,2,0)),"",VLOOKUP(AO268,祝日表!$A$2:$B$618,2,0))</f>
        <v/>
      </c>
      <c r="AR268" s="26"/>
      <c r="AS268" s="17">
        <v>46289</v>
      </c>
      <c r="AT268" s="18" t="str">
        <f t="shared" si="91"/>
        <v>木</v>
      </c>
      <c r="AU268" s="18" t="str">
        <f>IF(ISERROR(VLOOKUP(AS268,祝日表!$A$2:$B$618,2,0)),"",VLOOKUP(AS268,祝日表!$A$2:$B$618,2,0))</f>
        <v/>
      </c>
      <c r="AV268" s="19"/>
      <c r="AW268" s="29">
        <v>46654</v>
      </c>
      <c r="AX268" s="18" t="str">
        <f t="shared" si="92"/>
        <v>金</v>
      </c>
      <c r="AY268" s="18" t="str">
        <f>IF(ISERROR(VLOOKUP(AW268,祝日表!$A$2:$B$618,2,0)),"",VLOOKUP(AW268,祝日表!$A$2:$B$618,2,0))</f>
        <v/>
      </c>
      <c r="AZ268" s="26"/>
      <c r="BA268" s="17">
        <v>47019</v>
      </c>
      <c r="BB268" s="18" t="str">
        <f t="shared" si="93"/>
        <v>土</v>
      </c>
      <c r="BC268" s="18" t="str">
        <f>IF(ISERROR(VLOOKUP(BA268,祝日表!$A$2:$B$618,2,0)),"",VLOOKUP(BA268,祝日表!$A$2:$B$618,2,0))</f>
        <v/>
      </c>
      <c r="BD268" s="19"/>
      <c r="BE268" s="29">
        <v>47385</v>
      </c>
      <c r="BF268" s="18" t="str">
        <f t="shared" si="94"/>
        <v>月</v>
      </c>
      <c r="BG268" s="18" t="str">
        <f>IF(ISERROR(VLOOKUP(BE268,祝日表!$A$2:$B$618,2,0)),"",VLOOKUP(BE268,祝日表!$A$2:$B$618,2,0))</f>
        <v>振替休日</v>
      </c>
      <c r="BH268" s="26"/>
      <c r="BI268" s="17">
        <v>47750</v>
      </c>
      <c r="BJ268" s="18" t="str">
        <f t="shared" si="95"/>
        <v>火</v>
      </c>
      <c r="BK268" s="18" t="str">
        <f>IF(ISERROR(VLOOKUP(BI268,祝日表!$A$2:$B$618,2,0)),"",VLOOKUP(BI268,祝日表!$A$2:$B$618,2,0))</f>
        <v/>
      </c>
      <c r="BL268" s="19"/>
      <c r="BM268" s="29">
        <v>48115</v>
      </c>
      <c r="BN268" s="18" t="str">
        <f t="shared" si="96"/>
        <v>水</v>
      </c>
      <c r="BO268" s="18" t="str">
        <f>IF(ISERROR(VLOOKUP(BM268,祝日表!$A$2:$B$618,2,0)),"",VLOOKUP(BM268,祝日表!$A$2:$B$618,2,0))</f>
        <v/>
      </c>
      <c r="BP268" s="26"/>
      <c r="BQ268" s="17">
        <v>48480</v>
      </c>
      <c r="BR268" s="18" t="str">
        <f t="shared" si="97"/>
        <v>木</v>
      </c>
      <c r="BS268" s="18" t="str">
        <f>IF(ISERROR(VLOOKUP(BQ268,祝日表!$A$2:$B$618,2,0)),"",VLOOKUP(BQ268,祝日表!$A$2:$B$618,2,0))</f>
        <v/>
      </c>
      <c r="BT268" s="19"/>
      <c r="BU268" s="17">
        <v>48846</v>
      </c>
      <c r="BV268" s="18" t="str">
        <f t="shared" si="98"/>
        <v>土</v>
      </c>
      <c r="BW268" s="18" t="str">
        <f>IF(ISERROR(VLOOKUP(BU268,祝日表!$A$2:$B$618,2,0)),"",VLOOKUP(BU268,祝日表!$A$2:$B$618,2,0))</f>
        <v/>
      </c>
      <c r="BX268" s="19"/>
      <c r="BY268" s="29">
        <v>49211</v>
      </c>
      <c r="BZ268" s="18" t="str">
        <f t="shared" si="99"/>
        <v>日</v>
      </c>
      <c r="CA268" s="18" t="str">
        <f>IF(ISERROR(VLOOKUP(BY268,祝日表!$A$2:$B$618,2,0)),"",VLOOKUP(BY268,祝日表!$A$2:$B$618,2,0))</f>
        <v/>
      </c>
      <c r="CB268" s="19"/>
    </row>
    <row r="269" spans="1:80">
      <c r="A269" s="17">
        <v>42272</v>
      </c>
      <c r="B269" s="18" t="str">
        <f t="shared" si="80"/>
        <v>金</v>
      </c>
      <c r="C269" s="18" t="str">
        <f>IF(ISERROR(VLOOKUP(A269,祝日表!$A$2:$B$618,2,0)),"",VLOOKUP(A269,祝日表!$A$2:$B$618,2,0))</f>
        <v/>
      </c>
      <c r="D269" s="26"/>
      <c r="E269" s="17">
        <v>42637</v>
      </c>
      <c r="F269" s="18" t="str">
        <f t="shared" si="81"/>
        <v>土</v>
      </c>
      <c r="G269" s="18" t="str">
        <f>IF(ISERROR(VLOOKUP(E269,祝日表!$A$2:$B$618,2,0)),"",VLOOKUP(E269,祝日表!$A$2:$B$618,2,0))</f>
        <v/>
      </c>
      <c r="H269" s="19"/>
      <c r="I269" s="29">
        <v>43003</v>
      </c>
      <c r="J269" s="18" t="str">
        <f t="shared" si="82"/>
        <v>月</v>
      </c>
      <c r="K269" s="18" t="str">
        <f>IF(ISERROR(VLOOKUP(I269,祝日表!$A$2:$B$618,2,0)),"",VLOOKUP(I269,祝日表!$A$2:$B$618,2,0))</f>
        <v/>
      </c>
      <c r="L269" s="26"/>
      <c r="M269" s="17">
        <v>43368</v>
      </c>
      <c r="N269" s="18" t="str">
        <f t="shared" si="83"/>
        <v>火</v>
      </c>
      <c r="O269" s="18" t="str">
        <f>IF(ISERROR(VLOOKUP(M269,祝日表!$A$2:$B$618,2,0)),"",VLOOKUP(M269,祝日表!$A$2:$B$618,2,0))</f>
        <v/>
      </c>
      <c r="P269" s="19"/>
      <c r="Q269" s="29">
        <v>43733</v>
      </c>
      <c r="R269" s="18" t="str">
        <f t="shared" si="84"/>
        <v>水</v>
      </c>
      <c r="S269" s="18" t="str">
        <f>IF(ISERROR(VLOOKUP(Q269,祝日表!$A$2:$B$618,2,0)),"",VLOOKUP(Q269,祝日表!$A$2:$B$618,2,0))</f>
        <v/>
      </c>
      <c r="T269" s="26"/>
      <c r="U269" s="17">
        <v>44098</v>
      </c>
      <c r="V269" s="18" t="str">
        <f t="shared" si="85"/>
        <v>木</v>
      </c>
      <c r="W269" s="18" t="str">
        <f>IF(ISERROR(VLOOKUP(U269,祝日表!$A$2:$B$618,2,0)),"",VLOOKUP(U269,祝日表!$A$2:$B$618,2,0))</f>
        <v/>
      </c>
      <c r="X269" s="19"/>
      <c r="Y269" s="29">
        <v>44464</v>
      </c>
      <c r="Z269" s="18" t="str">
        <f t="shared" si="86"/>
        <v>土</v>
      </c>
      <c r="AA269" s="18" t="str">
        <f>IF(ISERROR(VLOOKUP(Y269,祝日表!$A$2:$B$618,2,0)),"",VLOOKUP(Y269,祝日表!$A$2:$B$618,2,0))</f>
        <v/>
      </c>
      <c r="AB269" s="26"/>
      <c r="AC269" s="17">
        <v>44829</v>
      </c>
      <c r="AD269" s="18" t="str">
        <f t="shared" si="87"/>
        <v>日</v>
      </c>
      <c r="AE269" s="18" t="str">
        <f>IF(ISERROR(VLOOKUP(AC269,祝日表!$A$2:$B$618,2,0)),"",VLOOKUP(AC269,祝日表!$A$2:$B$618,2,0))</f>
        <v/>
      </c>
      <c r="AF269" s="19"/>
      <c r="AG269" s="29">
        <v>45194</v>
      </c>
      <c r="AH269" s="18" t="str">
        <f t="shared" si="88"/>
        <v>月</v>
      </c>
      <c r="AI269" s="18" t="str">
        <f>IF(ISERROR(VLOOKUP(AG269,祝日表!$A$2:$B$618,2,0)),"",VLOOKUP(AG269,祝日表!$A$2:$B$618,2,0))</f>
        <v/>
      </c>
      <c r="AJ269" s="26"/>
      <c r="AK269" s="17">
        <v>45559</v>
      </c>
      <c r="AL269" s="18" t="str">
        <f t="shared" si="89"/>
        <v>火</v>
      </c>
      <c r="AM269" s="18" t="str">
        <f>IF(ISERROR(VLOOKUP(AK269,祝日表!$A$2:$B$618,2,0)),"",VLOOKUP(AK269,祝日表!$A$2:$B$618,2,0))</f>
        <v/>
      </c>
      <c r="AN269" s="19"/>
      <c r="AO269" s="29">
        <v>45925</v>
      </c>
      <c r="AP269" s="18" t="str">
        <f t="shared" si="90"/>
        <v>木</v>
      </c>
      <c r="AQ269" s="18" t="str">
        <f>IF(ISERROR(VLOOKUP(AO269,祝日表!$A$2:$B$618,2,0)),"",VLOOKUP(AO269,祝日表!$A$2:$B$618,2,0))</f>
        <v/>
      </c>
      <c r="AR269" s="26"/>
      <c r="AS269" s="17">
        <v>46290</v>
      </c>
      <c r="AT269" s="18" t="str">
        <f t="shared" si="91"/>
        <v>金</v>
      </c>
      <c r="AU269" s="18" t="str">
        <f>IF(ISERROR(VLOOKUP(AS269,祝日表!$A$2:$B$618,2,0)),"",VLOOKUP(AS269,祝日表!$A$2:$B$618,2,0))</f>
        <v/>
      </c>
      <c r="AV269" s="19"/>
      <c r="AW269" s="29">
        <v>46655</v>
      </c>
      <c r="AX269" s="18" t="str">
        <f t="shared" si="92"/>
        <v>土</v>
      </c>
      <c r="AY269" s="18" t="str">
        <f>IF(ISERROR(VLOOKUP(AW269,祝日表!$A$2:$B$618,2,0)),"",VLOOKUP(AW269,祝日表!$A$2:$B$618,2,0))</f>
        <v/>
      </c>
      <c r="AZ269" s="26"/>
      <c r="BA269" s="17">
        <v>47020</v>
      </c>
      <c r="BB269" s="18" t="str">
        <f t="shared" si="93"/>
        <v>日</v>
      </c>
      <c r="BC269" s="18" t="str">
        <f>IF(ISERROR(VLOOKUP(BA269,祝日表!$A$2:$B$618,2,0)),"",VLOOKUP(BA269,祝日表!$A$2:$B$618,2,0))</f>
        <v/>
      </c>
      <c r="BD269" s="19"/>
      <c r="BE269" s="29">
        <v>47386</v>
      </c>
      <c r="BF269" s="18" t="str">
        <f t="shared" si="94"/>
        <v>火</v>
      </c>
      <c r="BG269" s="18" t="str">
        <f>IF(ISERROR(VLOOKUP(BE269,祝日表!$A$2:$B$618,2,0)),"",VLOOKUP(BE269,祝日表!$A$2:$B$618,2,0))</f>
        <v/>
      </c>
      <c r="BH269" s="26"/>
      <c r="BI269" s="17">
        <v>47751</v>
      </c>
      <c r="BJ269" s="18" t="str">
        <f t="shared" si="95"/>
        <v>水</v>
      </c>
      <c r="BK269" s="18" t="str">
        <f>IF(ISERROR(VLOOKUP(BI269,祝日表!$A$2:$B$618,2,0)),"",VLOOKUP(BI269,祝日表!$A$2:$B$618,2,0))</f>
        <v/>
      </c>
      <c r="BL269" s="19"/>
      <c r="BM269" s="29">
        <v>48116</v>
      </c>
      <c r="BN269" s="18" t="str">
        <f t="shared" si="96"/>
        <v>木</v>
      </c>
      <c r="BO269" s="18" t="str">
        <f>IF(ISERROR(VLOOKUP(BM269,祝日表!$A$2:$B$618,2,0)),"",VLOOKUP(BM269,祝日表!$A$2:$B$618,2,0))</f>
        <v/>
      </c>
      <c r="BP269" s="26"/>
      <c r="BQ269" s="17">
        <v>48481</v>
      </c>
      <c r="BR269" s="18" t="str">
        <f t="shared" si="97"/>
        <v>金</v>
      </c>
      <c r="BS269" s="18" t="str">
        <f>IF(ISERROR(VLOOKUP(BQ269,祝日表!$A$2:$B$618,2,0)),"",VLOOKUP(BQ269,祝日表!$A$2:$B$618,2,0))</f>
        <v/>
      </c>
      <c r="BT269" s="19"/>
      <c r="BU269" s="17">
        <v>48847</v>
      </c>
      <c r="BV269" s="18" t="str">
        <f t="shared" si="98"/>
        <v>日</v>
      </c>
      <c r="BW269" s="18" t="str">
        <f>IF(ISERROR(VLOOKUP(BU269,祝日表!$A$2:$B$618,2,0)),"",VLOOKUP(BU269,祝日表!$A$2:$B$618,2,0))</f>
        <v/>
      </c>
      <c r="BX269" s="19"/>
      <c r="BY269" s="29">
        <v>49212</v>
      </c>
      <c r="BZ269" s="18" t="str">
        <f t="shared" si="99"/>
        <v>月</v>
      </c>
      <c r="CA269" s="18" t="str">
        <f>IF(ISERROR(VLOOKUP(BY269,祝日表!$A$2:$B$618,2,0)),"",VLOOKUP(BY269,祝日表!$A$2:$B$618,2,0))</f>
        <v/>
      </c>
      <c r="CB269" s="19"/>
    </row>
    <row r="270" spans="1:80">
      <c r="A270" s="17">
        <v>42273</v>
      </c>
      <c r="B270" s="18" t="str">
        <f t="shared" si="80"/>
        <v>土</v>
      </c>
      <c r="C270" s="18" t="str">
        <f>IF(ISERROR(VLOOKUP(A270,祝日表!$A$2:$B$618,2,0)),"",VLOOKUP(A270,祝日表!$A$2:$B$618,2,0))</f>
        <v/>
      </c>
      <c r="D270" s="26"/>
      <c r="E270" s="17">
        <v>42638</v>
      </c>
      <c r="F270" s="18" t="str">
        <f t="shared" si="81"/>
        <v>日</v>
      </c>
      <c r="G270" s="18" t="str">
        <f>IF(ISERROR(VLOOKUP(E270,祝日表!$A$2:$B$618,2,0)),"",VLOOKUP(E270,祝日表!$A$2:$B$618,2,0))</f>
        <v/>
      </c>
      <c r="H270" s="19"/>
      <c r="I270" s="29">
        <v>43004</v>
      </c>
      <c r="J270" s="18" t="str">
        <f t="shared" si="82"/>
        <v>火</v>
      </c>
      <c r="K270" s="18" t="str">
        <f>IF(ISERROR(VLOOKUP(I270,祝日表!$A$2:$B$618,2,0)),"",VLOOKUP(I270,祝日表!$A$2:$B$618,2,0))</f>
        <v/>
      </c>
      <c r="L270" s="26"/>
      <c r="M270" s="17">
        <v>43369</v>
      </c>
      <c r="N270" s="18" t="str">
        <f t="shared" si="83"/>
        <v>水</v>
      </c>
      <c r="O270" s="18" t="str">
        <f>IF(ISERROR(VLOOKUP(M270,祝日表!$A$2:$B$618,2,0)),"",VLOOKUP(M270,祝日表!$A$2:$B$618,2,0))</f>
        <v/>
      </c>
      <c r="P270" s="19"/>
      <c r="Q270" s="29">
        <v>43734</v>
      </c>
      <c r="R270" s="18" t="str">
        <f t="shared" si="84"/>
        <v>木</v>
      </c>
      <c r="S270" s="18" t="str">
        <f>IF(ISERROR(VLOOKUP(Q270,祝日表!$A$2:$B$618,2,0)),"",VLOOKUP(Q270,祝日表!$A$2:$B$618,2,0))</f>
        <v/>
      </c>
      <c r="T270" s="26"/>
      <c r="U270" s="17">
        <v>44099</v>
      </c>
      <c r="V270" s="18" t="str">
        <f t="shared" si="85"/>
        <v>金</v>
      </c>
      <c r="W270" s="18" t="str">
        <f>IF(ISERROR(VLOOKUP(U270,祝日表!$A$2:$B$618,2,0)),"",VLOOKUP(U270,祝日表!$A$2:$B$618,2,0))</f>
        <v/>
      </c>
      <c r="X270" s="19"/>
      <c r="Y270" s="29">
        <v>44465</v>
      </c>
      <c r="Z270" s="18" t="str">
        <f t="shared" si="86"/>
        <v>日</v>
      </c>
      <c r="AA270" s="18" t="str">
        <f>IF(ISERROR(VLOOKUP(Y270,祝日表!$A$2:$B$618,2,0)),"",VLOOKUP(Y270,祝日表!$A$2:$B$618,2,0))</f>
        <v/>
      </c>
      <c r="AB270" s="26"/>
      <c r="AC270" s="17">
        <v>44830</v>
      </c>
      <c r="AD270" s="18" t="str">
        <f t="shared" si="87"/>
        <v>月</v>
      </c>
      <c r="AE270" s="18" t="str">
        <f>IF(ISERROR(VLOOKUP(AC270,祝日表!$A$2:$B$618,2,0)),"",VLOOKUP(AC270,祝日表!$A$2:$B$618,2,0))</f>
        <v/>
      </c>
      <c r="AF270" s="19"/>
      <c r="AG270" s="29">
        <v>45195</v>
      </c>
      <c r="AH270" s="18" t="str">
        <f t="shared" si="88"/>
        <v>火</v>
      </c>
      <c r="AI270" s="18" t="str">
        <f>IF(ISERROR(VLOOKUP(AG270,祝日表!$A$2:$B$618,2,0)),"",VLOOKUP(AG270,祝日表!$A$2:$B$618,2,0))</f>
        <v/>
      </c>
      <c r="AJ270" s="26"/>
      <c r="AK270" s="17">
        <v>45560</v>
      </c>
      <c r="AL270" s="18" t="str">
        <f t="shared" si="89"/>
        <v>水</v>
      </c>
      <c r="AM270" s="18" t="str">
        <f>IF(ISERROR(VLOOKUP(AK270,祝日表!$A$2:$B$618,2,0)),"",VLOOKUP(AK270,祝日表!$A$2:$B$618,2,0))</f>
        <v/>
      </c>
      <c r="AN270" s="19"/>
      <c r="AO270" s="29">
        <v>45926</v>
      </c>
      <c r="AP270" s="18" t="str">
        <f t="shared" si="90"/>
        <v>金</v>
      </c>
      <c r="AQ270" s="18" t="str">
        <f>IF(ISERROR(VLOOKUP(AO270,祝日表!$A$2:$B$618,2,0)),"",VLOOKUP(AO270,祝日表!$A$2:$B$618,2,0))</f>
        <v/>
      </c>
      <c r="AR270" s="26"/>
      <c r="AS270" s="17">
        <v>46291</v>
      </c>
      <c r="AT270" s="18" t="str">
        <f t="shared" si="91"/>
        <v>土</v>
      </c>
      <c r="AU270" s="18" t="str">
        <f>IF(ISERROR(VLOOKUP(AS270,祝日表!$A$2:$B$618,2,0)),"",VLOOKUP(AS270,祝日表!$A$2:$B$618,2,0))</f>
        <v/>
      </c>
      <c r="AV270" s="19"/>
      <c r="AW270" s="29">
        <v>46656</v>
      </c>
      <c r="AX270" s="18" t="str">
        <f t="shared" si="92"/>
        <v>日</v>
      </c>
      <c r="AY270" s="18" t="str">
        <f>IF(ISERROR(VLOOKUP(AW270,祝日表!$A$2:$B$618,2,0)),"",VLOOKUP(AW270,祝日表!$A$2:$B$618,2,0))</f>
        <v/>
      </c>
      <c r="AZ270" s="26"/>
      <c r="BA270" s="17">
        <v>47021</v>
      </c>
      <c r="BB270" s="18" t="str">
        <f t="shared" si="93"/>
        <v>月</v>
      </c>
      <c r="BC270" s="18" t="str">
        <f>IF(ISERROR(VLOOKUP(BA270,祝日表!$A$2:$B$618,2,0)),"",VLOOKUP(BA270,祝日表!$A$2:$B$618,2,0))</f>
        <v/>
      </c>
      <c r="BD270" s="19"/>
      <c r="BE270" s="29">
        <v>47387</v>
      </c>
      <c r="BF270" s="18" t="str">
        <f t="shared" si="94"/>
        <v>水</v>
      </c>
      <c r="BG270" s="18" t="str">
        <f>IF(ISERROR(VLOOKUP(BE270,祝日表!$A$2:$B$618,2,0)),"",VLOOKUP(BE270,祝日表!$A$2:$B$618,2,0))</f>
        <v/>
      </c>
      <c r="BH270" s="26"/>
      <c r="BI270" s="17">
        <v>47752</v>
      </c>
      <c r="BJ270" s="18" t="str">
        <f t="shared" si="95"/>
        <v>木</v>
      </c>
      <c r="BK270" s="18" t="str">
        <f>IF(ISERROR(VLOOKUP(BI270,祝日表!$A$2:$B$618,2,0)),"",VLOOKUP(BI270,祝日表!$A$2:$B$618,2,0))</f>
        <v/>
      </c>
      <c r="BL270" s="19"/>
      <c r="BM270" s="29">
        <v>48117</v>
      </c>
      <c r="BN270" s="18" t="str">
        <f t="shared" si="96"/>
        <v>金</v>
      </c>
      <c r="BO270" s="18" t="str">
        <f>IF(ISERROR(VLOOKUP(BM270,祝日表!$A$2:$B$618,2,0)),"",VLOOKUP(BM270,祝日表!$A$2:$B$618,2,0))</f>
        <v/>
      </c>
      <c r="BP270" s="26"/>
      <c r="BQ270" s="17">
        <v>48482</v>
      </c>
      <c r="BR270" s="18" t="str">
        <f t="shared" si="97"/>
        <v>土</v>
      </c>
      <c r="BS270" s="18" t="str">
        <f>IF(ISERROR(VLOOKUP(BQ270,祝日表!$A$2:$B$618,2,0)),"",VLOOKUP(BQ270,祝日表!$A$2:$B$618,2,0))</f>
        <v/>
      </c>
      <c r="BT270" s="19"/>
      <c r="BU270" s="17">
        <v>48848</v>
      </c>
      <c r="BV270" s="18" t="str">
        <f t="shared" si="98"/>
        <v>月</v>
      </c>
      <c r="BW270" s="18" t="str">
        <f>IF(ISERROR(VLOOKUP(BU270,祝日表!$A$2:$B$618,2,0)),"",VLOOKUP(BU270,祝日表!$A$2:$B$618,2,0))</f>
        <v/>
      </c>
      <c r="BX270" s="19"/>
      <c r="BY270" s="29">
        <v>49213</v>
      </c>
      <c r="BZ270" s="18" t="str">
        <f t="shared" si="99"/>
        <v>火</v>
      </c>
      <c r="CA270" s="18" t="str">
        <f>IF(ISERROR(VLOOKUP(BY270,祝日表!$A$2:$B$618,2,0)),"",VLOOKUP(BY270,祝日表!$A$2:$B$618,2,0))</f>
        <v/>
      </c>
      <c r="CB270" s="19"/>
    </row>
    <row r="271" spans="1:80">
      <c r="A271" s="17">
        <v>42274</v>
      </c>
      <c r="B271" s="18" t="str">
        <f t="shared" si="80"/>
        <v>日</v>
      </c>
      <c r="C271" s="18" t="str">
        <f>IF(ISERROR(VLOOKUP(A271,祝日表!$A$2:$B$618,2,0)),"",VLOOKUP(A271,祝日表!$A$2:$B$618,2,0))</f>
        <v/>
      </c>
      <c r="D271" s="26"/>
      <c r="E271" s="17">
        <v>42639</v>
      </c>
      <c r="F271" s="18" t="str">
        <f t="shared" si="81"/>
        <v>月</v>
      </c>
      <c r="G271" s="18" t="str">
        <f>IF(ISERROR(VLOOKUP(E271,祝日表!$A$2:$B$618,2,0)),"",VLOOKUP(E271,祝日表!$A$2:$B$618,2,0))</f>
        <v/>
      </c>
      <c r="H271" s="19"/>
      <c r="I271" s="29">
        <v>43005</v>
      </c>
      <c r="J271" s="18" t="str">
        <f t="shared" si="82"/>
        <v>水</v>
      </c>
      <c r="K271" s="18" t="str">
        <f>IF(ISERROR(VLOOKUP(I271,祝日表!$A$2:$B$618,2,0)),"",VLOOKUP(I271,祝日表!$A$2:$B$618,2,0))</f>
        <v/>
      </c>
      <c r="L271" s="26"/>
      <c r="M271" s="17">
        <v>43370</v>
      </c>
      <c r="N271" s="18" t="str">
        <f t="shared" si="83"/>
        <v>木</v>
      </c>
      <c r="O271" s="18" t="str">
        <f>IF(ISERROR(VLOOKUP(M271,祝日表!$A$2:$B$618,2,0)),"",VLOOKUP(M271,祝日表!$A$2:$B$618,2,0))</f>
        <v/>
      </c>
      <c r="P271" s="19"/>
      <c r="Q271" s="29">
        <v>43735</v>
      </c>
      <c r="R271" s="18" t="str">
        <f t="shared" si="84"/>
        <v>金</v>
      </c>
      <c r="S271" s="18" t="str">
        <f>IF(ISERROR(VLOOKUP(Q271,祝日表!$A$2:$B$618,2,0)),"",VLOOKUP(Q271,祝日表!$A$2:$B$618,2,0))</f>
        <v/>
      </c>
      <c r="T271" s="26"/>
      <c r="U271" s="17">
        <v>44100</v>
      </c>
      <c r="V271" s="18" t="str">
        <f t="shared" si="85"/>
        <v>土</v>
      </c>
      <c r="W271" s="18" t="str">
        <f>IF(ISERROR(VLOOKUP(U271,祝日表!$A$2:$B$618,2,0)),"",VLOOKUP(U271,祝日表!$A$2:$B$618,2,0))</f>
        <v/>
      </c>
      <c r="X271" s="19"/>
      <c r="Y271" s="29">
        <v>44466</v>
      </c>
      <c r="Z271" s="18" t="str">
        <f t="shared" si="86"/>
        <v>月</v>
      </c>
      <c r="AA271" s="18" t="str">
        <f>IF(ISERROR(VLOOKUP(Y271,祝日表!$A$2:$B$618,2,0)),"",VLOOKUP(Y271,祝日表!$A$2:$B$618,2,0))</f>
        <v/>
      </c>
      <c r="AB271" s="26"/>
      <c r="AC271" s="17">
        <v>44831</v>
      </c>
      <c r="AD271" s="18" t="str">
        <f t="shared" si="87"/>
        <v>火</v>
      </c>
      <c r="AE271" s="18" t="str">
        <f>IF(ISERROR(VLOOKUP(AC271,祝日表!$A$2:$B$618,2,0)),"",VLOOKUP(AC271,祝日表!$A$2:$B$618,2,0))</f>
        <v/>
      </c>
      <c r="AF271" s="19"/>
      <c r="AG271" s="29">
        <v>45196</v>
      </c>
      <c r="AH271" s="18" t="str">
        <f t="shared" si="88"/>
        <v>水</v>
      </c>
      <c r="AI271" s="18" t="str">
        <f>IF(ISERROR(VLOOKUP(AG271,祝日表!$A$2:$B$618,2,0)),"",VLOOKUP(AG271,祝日表!$A$2:$B$618,2,0))</f>
        <v/>
      </c>
      <c r="AJ271" s="26"/>
      <c r="AK271" s="17">
        <v>45561</v>
      </c>
      <c r="AL271" s="18" t="str">
        <f t="shared" si="89"/>
        <v>木</v>
      </c>
      <c r="AM271" s="18" t="str">
        <f>IF(ISERROR(VLOOKUP(AK271,祝日表!$A$2:$B$618,2,0)),"",VLOOKUP(AK271,祝日表!$A$2:$B$618,2,0))</f>
        <v/>
      </c>
      <c r="AN271" s="19"/>
      <c r="AO271" s="29">
        <v>45927</v>
      </c>
      <c r="AP271" s="18" t="str">
        <f t="shared" si="90"/>
        <v>土</v>
      </c>
      <c r="AQ271" s="18" t="str">
        <f>IF(ISERROR(VLOOKUP(AO271,祝日表!$A$2:$B$618,2,0)),"",VLOOKUP(AO271,祝日表!$A$2:$B$618,2,0))</f>
        <v/>
      </c>
      <c r="AR271" s="26"/>
      <c r="AS271" s="17">
        <v>46292</v>
      </c>
      <c r="AT271" s="18" t="str">
        <f t="shared" si="91"/>
        <v>日</v>
      </c>
      <c r="AU271" s="18" t="str">
        <f>IF(ISERROR(VLOOKUP(AS271,祝日表!$A$2:$B$618,2,0)),"",VLOOKUP(AS271,祝日表!$A$2:$B$618,2,0))</f>
        <v/>
      </c>
      <c r="AV271" s="19"/>
      <c r="AW271" s="29">
        <v>46657</v>
      </c>
      <c r="AX271" s="18" t="str">
        <f t="shared" si="92"/>
        <v>月</v>
      </c>
      <c r="AY271" s="18" t="str">
        <f>IF(ISERROR(VLOOKUP(AW271,祝日表!$A$2:$B$618,2,0)),"",VLOOKUP(AW271,祝日表!$A$2:$B$618,2,0))</f>
        <v/>
      </c>
      <c r="AZ271" s="26"/>
      <c r="BA271" s="17">
        <v>47022</v>
      </c>
      <c r="BB271" s="18" t="str">
        <f t="shared" si="93"/>
        <v>火</v>
      </c>
      <c r="BC271" s="18" t="str">
        <f>IF(ISERROR(VLOOKUP(BA271,祝日表!$A$2:$B$618,2,0)),"",VLOOKUP(BA271,祝日表!$A$2:$B$618,2,0))</f>
        <v/>
      </c>
      <c r="BD271" s="19"/>
      <c r="BE271" s="29">
        <v>47388</v>
      </c>
      <c r="BF271" s="18" t="str">
        <f t="shared" si="94"/>
        <v>木</v>
      </c>
      <c r="BG271" s="18" t="str">
        <f>IF(ISERROR(VLOOKUP(BE271,祝日表!$A$2:$B$618,2,0)),"",VLOOKUP(BE271,祝日表!$A$2:$B$618,2,0))</f>
        <v/>
      </c>
      <c r="BH271" s="26"/>
      <c r="BI271" s="17">
        <v>47753</v>
      </c>
      <c r="BJ271" s="18" t="str">
        <f t="shared" si="95"/>
        <v>金</v>
      </c>
      <c r="BK271" s="18" t="str">
        <f>IF(ISERROR(VLOOKUP(BI271,祝日表!$A$2:$B$618,2,0)),"",VLOOKUP(BI271,祝日表!$A$2:$B$618,2,0))</f>
        <v/>
      </c>
      <c r="BL271" s="19"/>
      <c r="BM271" s="29">
        <v>48118</v>
      </c>
      <c r="BN271" s="18" t="str">
        <f t="shared" si="96"/>
        <v>土</v>
      </c>
      <c r="BO271" s="18" t="str">
        <f>IF(ISERROR(VLOOKUP(BM271,祝日表!$A$2:$B$618,2,0)),"",VLOOKUP(BM271,祝日表!$A$2:$B$618,2,0))</f>
        <v/>
      </c>
      <c r="BP271" s="26"/>
      <c r="BQ271" s="17">
        <v>48483</v>
      </c>
      <c r="BR271" s="18" t="str">
        <f t="shared" si="97"/>
        <v>日</v>
      </c>
      <c r="BS271" s="18" t="str">
        <f>IF(ISERROR(VLOOKUP(BQ271,祝日表!$A$2:$B$618,2,0)),"",VLOOKUP(BQ271,祝日表!$A$2:$B$618,2,0))</f>
        <v/>
      </c>
      <c r="BT271" s="19"/>
      <c r="BU271" s="17">
        <v>48849</v>
      </c>
      <c r="BV271" s="18" t="str">
        <f t="shared" si="98"/>
        <v>火</v>
      </c>
      <c r="BW271" s="18" t="str">
        <f>IF(ISERROR(VLOOKUP(BU271,祝日表!$A$2:$B$618,2,0)),"",VLOOKUP(BU271,祝日表!$A$2:$B$618,2,0))</f>
        <v/>
      </c>
      <c r="BX271" s="19"/>
      <c r="BY271" s="29">
        <v>49214</v>
      </c>
      <c r="BZ271" s="18" t="str">
        <f t="shared" si="99"/>
        <v>水</v>
      </c>
      <c r="CA271" s="18" t="str">
        <f>IF(ISERROR(VLOOKUP(BY271,祝日表!$A$2:$B$618,2,0)),"",VLOOKUP(BY271,祝日表!$A$2:$B$618,2,0))</f>
        <v/>
      </c>
      <c r="CB271" s="19"/>
    </row>
    <row r="272" spans="1:80">
      <c r="A272" s="17">
        <v>42275</v>
      </c>
      <c r="B272" s="18" t="str">
        <f t="shared" si="80"/>
        <v>月</v>
      </c>
      <c r="C272" s="18" t="str">
        <f>IF(ISERROR(VLOOKUP(A272,祝日表!$A$2:$B$618,2,0)),"",VLOOKUP(A272,祝日表!$A$2:$B$618,2,0))</f>
        <v/>
      </c>
      <c r="D272" s="26"/>
      <c r="E272" s="17">
        <v>42640</v>
      </c>
      <c r="F272" s="18" t="str">
        <f t="shared" si="81"/>
        <v>火</v>
      </c>
      <c r="G272" s="18" t="str">
        <f>IF(ISERROR(VLOOKUP(E272,祝日表!$A$2:$B$618,2,0)),"",VLOOKUP(E272,祝日表!$A$2:$B$618,2,0))</f>
        <v/>
      </c>
      <c r="H272" s="19"/>
      <c r="I272" s="29">
        <v>43006</v>
      </c>
      <c r="J272" s="18" t="str">
        <f t="shared" si="82"/>
        <v>木</v>
      </c>
      <c r="K272" s="18" t="str">
        <f>IF(ISERROR(VLOOKUP(I272,祝日表!$A$2:$B$618,2,0)),"",VLOOKUP(I272,祝日表!$A$2:$B$618,2,0))</f>
        <v/>
      </c>
      <c r="L272" s="26"/>
      <c r="M272" s="17">
        <v>43371</v>
      </c>
      <c r="N272" s="18" t="str">
        <f t="shared" si="83"/>
        <v>金</v>
      </c>
      <c r="O272" s="18" t="str">
        <f>IF(ISERROR(VLOOKUP(M272,祝日表!$A$2:$B$618,2,0)),"",VLOOKUP(M272,祝日表!$A$2:$B$618,2,0))</f>
        <v/>
      </c>
      <c r="P272" s="19"/>
      <c r="Q272" s="29">
        <v>43736</v>
      </c>
      <c r="R272" s="18" t="str">
        <f t="shared" si="84"/>
        <v>土</v>
      </c>
      <c r="S272" s="18" t="str">
        <f>IF(ISERROR(VLOOKUP(Q272,祝日表!$A$2:$B$618,2,0)),"",VLOOKUP(Q272,祝日表!$A$2:$B$618,2,0))</f>
        <v/>
      </c>
      <c r="T272" s="26"/>
      <c r="U272" s="17">
        <v>44101</v>
      </c>
      <c r="V272" s="18" t="str">
        <f t="shared" si="85"/>
        <v>日</v>
      </c>
      <c r="W272" s="18" t="str">
        <f>IF(ISERROR(VLOOKUP(U272,祝日表!$A$2:$B$618,2,0)),"",VLOOKUP(U272,祝日表!$A$2:$B$618,2,0))</f>
        <v/>
      </c>
      <c r="X272" s="19"/>
      <c r="Y272" s="29">
        <v>44467</v>
      </c>
      <c r="Z272" s="18" t="str">
        <f t="shared" si="86"/>
        <v>火</v>
      </c>
      <c r="AA272" s="18" t="str">
        <f>IF(ISERROR(VLOOKUP(Y272,祝日表!$A$2:$B$618,2,0)),"",VLOOKUP(Y272,祝日表!$A$2:$B$618,2,0))</f>
        <v/>
      </c>
      <c r="AB272" s="26"/>
      <c r="AC272" s="17">
        <v>44832</v>
      </c>
      <c r="AD272" s="18" t="str">
        <f t="shared" si="87"/>
        <v>水</v>
      </c>
      <c r="AE272" s="18" t="str">
        <f>IF(ISERROR(VLOOKUP(AC272,祝日表!$A$2:$B$618,2,0)),"",VLOOKUP(AC272,祝日表!$A$2:$B$618,2,0))</f>
        <v/>
      </c>
      <c r="AF272" s="19"/>
      <c r="AG272" s="29">
        <v>45197</v>
      </c>
      <c r="AH272" s="18" t="str">
        <f t="shared" si="88"/>
        <v>木</v>
      </c>
      <c r="AI272" s="18" t="str">
        <f>IF(ISERROR(VLOOKUP(AG272,祝日表!$A$2:$B$618,2,0)),"",VLOOKUP(AG272,祝日表!$A$2:$B$618,2,0))</f>
        <v/>
      </c>
      <c r="AJ272" s="26"/>
      <c r="AK272" s="17">
        <v>45562</v>
      </c>
      <c r="AL272" s="18" t="str">
        <f t="shared" si="89"/>
        <v>金</v>
      </c>
      <c r="AM272" s="18" t="str">
        <f>IF(ISERROR(VLOOKUP(AK272,祝日表!$A$2:$B$618,2,0)),"",VLOOKUP(AK272,祝日表!$A$2:$B$618,2,0))</f>
        <v/>
      </c>
      <c r="AN272" s="19"/>
      <c r="AO272" s="29">
        <v>45928</v>
      </c>
      <c r="AP272" s="18" t="str">
        <f t="shared" si="90"/>
        <v>日</v>
      </c>
      <c r="AQ272" s="18" t="str">
        <f>IF(ISERROR(VLOOKUP(AO272,祝日表!$A$2:$B$618,2,0)),"",VLOOKUP(AO272,祝日表!$A$2:$B$618,2,0))</f>
        <v/>
      </c>
      <c r="AR272" s="26"/>
      <c r="AS272" s="17">
        <v>46293</v>
      </c>
      <c r="AT272" s="18" t="str">
        <f t="shared" si="91"/>
        <v>月</v>
      </c>
      <c r="AU272" s="18" t="str">
        <f>IF(ISERROR(VLOOKUP(AS272,祝日表!$A$2:$B$618,2,0)),"",VLOOKUP(AS272,祝日表!$A$2:$B$618,2,0))</f>
        <v/>
      </c>
      <c r="AV272" s="19"/>
      <c r="AW272" s="29">
        <v>46658</v>
      </c>
      <c r="AX272" s="18" t="str">
        <f t="shared" si="92"/>
        <v>火</v>
      </c>
      <c r="AY272" s="18" t="str">
        <f>IF(ISERROR(VLOOKUP(AW272,祝日表!$A$2:$B$618,2,0)),"",VLOOKUP(AW272,祝日表!$A$2:$B$618,2,0))</f>
        <v/>
      </c>
      <c r="AZ272" s="26"/>
      <c r="BA272" s="17">
        <v>47023</v>
      </c>
      <c r="BB272" s="18" t="str">
        <f t="shared" si="93"/>
        <v>水</v>
      </c>
      <c r="BC272" s="18" t="str">
        <f>IF(ISERROR(VLOOKUP(BA272,祝日表!$A$2:$B$618,2,0)),"",VLOOKUP(BA272,祝日表!$A$2:$B$618,2,0))</f>
        <v/>
      </c>
      <c r="BD272" s="19"/>
      <c r="BE272" s="29">
        <v>47389</v>
      </c>
      <c r="BF272" s="18" t="str">
        <f t="shared" si="94"/>
        <v>金</v>
      </c>
      <c r="BG272" s="18" t="str">
        <f>IF(ISERROR(VLOOKUP(BE272,祝日表!$A$2:$B$618,2,0)),"",VLOOKUP(BE272,祝日表!$A$2:$B$618,2,0))</f>
        <v/>
      </c>
      <c r="BH272" s="26"/>
      <c r="BI272" s="17">
        <v>47754</v>
      </c>
      <c r="BJ272" s="18" t="str">
        <f t="shared" si="95"/>
        <v>土</v>
      </c>
      <c r="BK272" s="18" t="str">
        <f>IF(ISERROR(VLOOKUP(BI272,祝日表!$A$2:$B$618,2,0)),"",VLOOKUP(BI272,祝日表!$A$2:$B$618,2,0))</f>
        <v/>
      </c>
      <c r="BL272" s="19"/>
      <c r="BM272" s="29">
        <v>48119</v>
      </c>
      <c r="BN272" s="18" t="str">
        <f t="shared" si="96"/>
        <v>日</v>
      </c>
      <c r="BO272" s="18" t="str">
        <f>IF(ISERROR(VLOOKUP(BM272,祝日表!$A$2:$B$618,2,0)),"",VLOOKUP(BM272,祝日表!$A$2:$B$618,2,0))</f>
        <v/>
      </c>
      <c r="BP272" s="26"/>
      <c r="BQ272" s="17">
        <v>48484</v>
      </c>
      <c r="BR272" s="18" t="str">
        <f t="shared" si="97"/>
        <v>月</v>
      </c>
      <c r="BS272" s="18" t="str">
        <f>IF(ISERROR(VLOOKUP(BQ272,祝日表!$A$2:$B$618,2,0)),"",VLOOKUP(BQ272,祝日表!$A$2:$B$618,2,0))</f>
        <v/>
      </c>
      <c r="BT272" s="19"/>
      <c r="BU272" s="17">
        <v>48850</v>
      </c>
      <c r="BV272" s="18" t="str">
        <f t="shared" si="98"/>
        <v>水</v>
      </c>
      <c r="BW272" s="18" t="str">
        <f>IF(ISERROR(VLOOKUP(BU272,祝日表!$A$2:$B$618,2,0)),"",VLOOKUP(BU272,祝日表!$A$2:$B$618,2,0))</f>
        <v/>
      </c>
      <c r="BX272" s="19"/>
      <c r="BY272" s="29">
        <v>49215</v>
      </c>
      <c r="BZ272" s="18" t="str">
        <f t="shared" si="99"/>
        <v>木</v>
      </c>
      <c r="CA272" s="18" t="str">
        <f>IF(ISERROR(VLOOKUP(BY272,祝日表!$A$2:$B$618,2,0)),"",VLOOKUP(BY272,祝日表!$A$2:$B$618,2,0))</f>
        <v/>
      </c>
      <c r="CB272" s="19"/>
    </row>
    <row r="273" spans="1:80">
      <c r="A273" s="17">
        <v>42276</v>
      </c>
      <c r="B273" s="18" t="str">
        <f t="shared" si="80"/>
        <v>火</v>
      </c>
      <c r="C273" s="18" t="str">
        <f>IF(ISERROR(VLOOKUP(A273,祝日表!$A$2:$B$618,2,0)),"",VLOOKUP(A273,祝日表!$A$2:$B$618,2,0))</f>
        <v/>
      </c>
      <c r="D273" s="26"/>
      <c r="E273" s="17">
        <v>42641</v>
      </c>
      <c r="F273" s="18" t="str">
        <f t="shared" si="81"/>
        <v>水</v>
      </c>
      <c r="G273" s="18" t="str">
        <f>IF(ISERROR(VLOOKUP(E273,祝日表!$A$2:$B$618,2,0)),"",VLOOKUP(E273,祝日表!$A$2:$B$618,2,0))</f>
        <v/>
      </c>
      <c r="H273" s="19"/>
      <c r="I273" s="29">
        <v>43007</v>
      </c>
      <c r="J273" s="18" t="str">
        <f t="shared" si="82"/>
        <v>金</v>
      </c>
      <c r="K273" s="18" t="str">
        <f>IF(ISERROR(VLOOKUP(I273,祝日表!$A$2:$B$618,2,0)),"",VLOOKUP(I273,祝日表!$A$2:$B$618,2,0))</f>
        <v/>
      </c>
      <c r="L273" s="26"/>
      <c r="M273" s="17">
        <v>43372</v>
      </c>
      <c r="N273" s="18" t="str">
        <f t="shared" si="83"/>
        <v>土</v>
      </c>
      <c r="O273" s="18" t="str">
        <f>IF(ISERROR(VLOOKUP(M273,祝日表!$A$2:$B$618,2,0)),"",VLOOKUP(M273,祝日表!$A$2:$B$618,2,0))</f>
        <v/>
      </c>
      <c r="P273" s="19"/>
      <c r="Q273" s="29">
        <v>43737</v>
      </c>
      <c r="R273" s="18" t="str">
        <f t="shared" si="84"/>
        <v>日</v>
      </c>
      <c r="S273" s="18" t="str">
        <f>IF(ISERROR(VLOOKUP(Q273,祝日表!$A$2:$B$618,2,0)),"",VLOOKUP(Q273,祝日表!$A$2:$B$618,2,0))</f>
        <v/>
      </c>
      <c r="T273" s="26"/>
      <c r="U273" s="17">
        <v>44102</v>
      </c>
      <c r="V273" s="18" t="str">
        <f t="shared" si="85"/>
        <v>月</v>
      </c>
      <c r="W273" s="18" t="str">
        <f>IF(ISERROR(VLOOKUP(U273,祝日表!$A$2:$B$618,2,0)),"",VLOOKUP(U273,祝日表!$A$2:$B$618,2,0))</f>
        <v/>
      </c>
      <c r="X273" s="19"/>
      <c r="Y273" s="29">
        <v>44468</v>
      </c>
      <c r="Z273" s="18" t="str">
        <f t="shared" si="86"/>
        <v>水</v>
      </c>
      <c r="AA273" s="18" t="str">
        <f>IF(ISERROR(VLOOKUP(Y273,祝日表!$A$2:$B$618,2,0)),"",VLOOKUP(Y273,祝日表!$A$2:$B$618,2,0))</f>
        <v/>
      </c>
      <c r="AB273" s="26"/>
      <c r="AC273" s="17">
        <v>44833</v>
      </c>
      <c r="AD273" s="18" t="str">
        <f t="shared" si="87"/>
        <v>木</v>
      </c>
      <c r="AE273" s="18" t="str">
        <f>IF(ISERROR(VLOOKUP(AC273,祝日表!$A$2:$B$618,2,0)),"",VLOOKUP(AC273,祝日表!$A$2:$B$618,2,0))</f>
        <v/>
      </c>
      <c r="AF273" s="19"/>
      <c r="AG273" s="29">
        <v>45198</v>
      </c>
      <c r="AH273" s="18" t="str">
        <f t="shared" si="88"/>
        <v>金</v>
      </c>
      <c r="AI273" s="18" t="str">
        <f>IF(ISERROR(VLOOKUP(AG273,祝日表!$A$2:$B$618,2,0)),"",VLOOKUP(AG273,祝日表!$A$2:$B$618,2,0))</f>
        <v/>
      </c>
      <c r="AJ273" s="26"/>
      <c r="AK273" s="17">
        <v>45563</v>
      </c>
      <c r="AL273" s="18" t="str">
        <f t="shared" si="89"/>
        <v>土</v>
      </c>
      <c r="AM273" s="18" t="str">
        <f>IF(ISERROR(VLOOKUP(AK273,祝日表!$A$2:$B$618,2,0)),"",VLOOKUP(AK273,祝日表!$A$2:$B$618,2,0))</f>
        <v/>
      </c>
      <c r="AN273" s="19"/>
      <c r="AO273" s="29">
        <v>45929</v>
      </c>
      <c r="AP273" s="18" t="str">
        <f t="shared" si="90"/>
        <v>月</v>
      </c>
      <c r="AQ273" s="18" t="str">
        <f>IF(ISERROR(VLOOKUP(AO273,祝日表!$A$2:$B$618,2,0)),"",VLOOKUP(AO273,祝日表!$A$2:$B$618,2,0))</f>
        <v/>
      </c>
      <c r="AR273" s="26"/>
      <c r="AS273" s="17">
        <v>46294</v>
      </c>
      <c r="AT273" s="18" t="str">
        <f t="shared" si="91"/>
        <v>火</v>
      </c>
      <c r="AU273" s="18" t="str">
        <f>IF(ISERROR(VLOOKUP(AS273,祝日表!$A$2:$B$618,2,0)),"",VLOOKUP(AS273,祝日表!$A$2:$B$618,2,0))</f>
        <v/>
      </c>
      <c r="AV273" s="19"/>
      <c r="AW273" s="29">
        <v>46659</v>
      </c>
      <c r="AX273" s="18" t="str">
        <f t="shared" si="92"/>
        <v>水</v>
      </c>
      <c r="AY273" s="18" t="str">
        <f>IF(ISERROR(VLOOKUP(AW273,祝日表!$A$2:$B$618,2,0)),"",VLOOKUP(AW273,祝日表!$A$2:$B$618,2,0))</f>
        <v/>
      </c>
      <c r="AZ273" s="26"/>
      <c r="BA273" s="17">
        <v>47024</v>
      </c>
      <c r="BB273" s="18" t="str">
        <f t="shared" si="93"/>
        <v>木</v>
      </c>
      <c r="BC273" s="18" t="str">
        <f>IF(ISERROR(VLOOKUP(BA273,祝日表!$A$2:$B$618,2,0)),"",VLOOKUP(BA273,祝日表!$A$2:$B$618,2,0))</f>
        <v/>
      </c>
      <c r="BD273" s="19"/>
      <c r="BE273" s="29">
        <v>47390</v>
      </c>
      <c r="BF273" s="18" t="str">
        <f t="shared" si="94"/>
        <v>土</v>
      </c>
      <c r="BG273" s="18" t="str">
        <f>IF(ISERROR(VLOOKUP(BE273,祝日表!$A$2:$B$618,2,0)),"",VLOOKUP(BE273,祝日表!$A$2:$B$618,2,0))</f>
        <v/>
      </c>
      <c r="BH273" s="26"/>
      <c r="BI273" s="17">
        <v>47755</v>
      </c>
      <c r="BJ273" s="18" t="str">
        <f t="shared" si="95"/>
        <v>日</v>
      </c>
      <c r="BK273" s="18" t="str">
        <f>IF(ISERROR(VLOOKUP(BI273,祝日表!$A$2:$B$618,2,0)),"",VLOOKUP(BI273,祝日表!$A$2:$B$618,2,0))</f>
        <v/>
      </c>
      <c r="BL273" s="19"/>
      <c r="BM273" s="29">
        <v>48120</v>
      </c>
      <c r="BN273" s="18" t="str">
        <f t="shared" si="96"/>
        <v>月</v>
      </c>
      <c r="BO273" s="18" t="str">
        <f>IF(ISERROR(VLOOKUP(BM273,祝日表!$A$2:$B$618,2,0)),"",VLOOKUP(BM273,祝日表!$A$2:$B$618,2,0))</f>
        <v/>
      </c>
      <c r="BP273" s="26"/>
      <c r="BQ273" s="17">
        <v>48485</v>
      </c>
      <c r="BR273" s="18" t="str">
        <f t="shared" si="97"/>
        <v>火</v>
      </c>
      <c r="BS273" s="18" t="str">
        <f>IF(ISERROR(VLOOKUP(BQ273,祝日表!$A$2:$B$618,2,0)),"",VLOOKUP(BQ273,祝日表!$A$2:$B$618,2,0))</f>
        <v/>
      </c>
      <c r="BT273" s="19"/>
      <c r="BU273" s="17">
        <v>48851</v>
      </c>
      <c r="BV273" s="18" t="str">
        <f t="shared" si="98"/>
        <v>木</v>
      </c>
      <c r="BW273" s="18" t="str">
        <f>IF(ISERROR(VLOOKUP(BU273,祝日表!$A$2:$B$618,2,0)),"",VLOOKUP(BU273,祝日表!$A$2:$B$618,2,0))</f>
        <v/>
      </c>
      <c r="BX273" s="19"/>
      <c r="BY273" s="29">
        <v>49216</v>
      </c>
      <c r="BZ273" s="18" t="str">
        <f t="shared" si="99"/>
        <v>金</v>
      </c>
      <c r="CA273" s="18" t="str">
        <f>IF(ISERROR(VLOOKUP(BY273,祝日表!$A$2:$B$618,2,0)),"",VLOOKUP(BY273,祝日表!$A$2:$B$618,2,0))</f>
        <v/>
      </c>
      <c r="CB273" s="19"/>
    </row>
    <row r="274" spans="1:80">
      <c r="A274" s="17">
        <v>42277</v>
      </c>
      <c r="B274" s="18" t="str">
        <f t="shared" si="80"/>
        <v>水</v>
      </c>
      <c r="C274" s="18" t="str">
        <f>IF(ISERROR(VLOOKUP(A274,祝日表!$A$2:$B$618,2,0)),"",VLOOKUP(A274,祝日表!$A$2:$B$618,2,0))</f>
        <v/>
      </c>
      <c r="D274" s="26"/>
      <c r="E274" s="17">
        <v>42642</v>
      </c>
      <c r="F274" s="18" t="str">
        <f t="shared" si="81"/>
        <v>木</v>
      </c>
      <c r="G274" s="18" t="str">
        <f>IF(ISERROR(VLOOKUP(E274,祝日表!$A$2:$B$618,2,0)),"",VLOOKUP(E274,祝日表!$A$2:$B$618,2,0))</f>
        <v/>
      </c>
      <c r="H274" s="19"/>
      <c r="I274" s="29">
        <v>43008</v>
      </c>
      <c r="J274" s="18" t="str">
        <f t="shared" si="82"/>
        <v>土</v>
      </c>
      <c r="K274" s="18" t="str">
        <f>IF(ISERROR(VLOOKUP(I274,祝日表!$A$2:$B$618,2,0)),"",VLOOKUP(I274,祝日表!$A$2:$B$618,2,0))</f>
        <v/>
      </c>
      <c r="L274" s="26"/>
      <c r="M274" s="17">
        <v>43373</v>
      </c>
      <c r="N274" s="18" t="str">
        <f t="shared" si="83"/>
        <v>日</v>
      </c>
      <c r="O274" s="18" t="str">
        <f>IF(ISERROR(VLOOKUP(M274,祝日表!$A$2:$B$618,2,0)),"",VLOOKUP(M274,祝日表!$A$2:$B$618,2,0))</f>
        <v/>
      </c>
      <c r="P274" s="19"/>
      <c r="Q274" s="29">
        <v>43738</v>
      </c>
      <c r="R274" s="18" t="str">
        <f t="shared" si="84"/>
        <v>月</v>
      </c>
      <c r="S274" s="18" t="str">
        <f>IF(ISERROR(VLOOKUP(Q274,祝日表!$A$2:$B$618,2,0)),"",VLOOKUP(Q274,祝日表!$A$2:$B$618,2,0))</f>
        <v/>
      </c>
      <c r="T274" s="26"/>
      <c r="U274" s="17">
        <v>44103</v>
      </c>
      <c r="V274" s="18" t="str">
        <f t="shared" si="85"/>
        <v>火</v>
      </c>
      <c r="W274" s="18" t="str">
        <f>IF(ISERROR(VLOOKUP(U274,祝日表!$A$2:$B$618,2,0)),"",VLOOKUP(U274,祝日表!$A$2:$B$618,2,0))</f>
        <v/>
      </c>
      <c r="X274" s="19"/>
      <c r="Y274" s="29">
        <v>44469</v>
      </c>
      <c r="Z274" s="18" t="str">
        <f t="shared" si="86"/>
        <v>木</v>
      </c>
      <c r="AA274" s="18" t="str">
        <f>IF(ISERROR(VLOOKUP(Y274,祝日表!$A$2:$B$618,2,0)),"",VLOOKUP(Y274,祝日表!$A$2:$B$618,2,0))</f>
        <v/>
      </c>
      <c r="AB274" s="26"/>
      <c r="AC274" s="17">
        <v>44834</v>
      </c>
      <c r="AD274" s="18" t="str">
        <f t="shared" si="87"/>
        <v>金</v>
      </c>
      <c r="AE274" s="18" t="str">
        <f>IF(ISERROR(VLOOKUP(AC274,祝日表!$A$2:$B$618,2,0)),"",VLOOKUP(AC274,祝日表!$A$2:$B$618,2,0))</f>
        <v/>
      </c>
      <c r="AF274" s="19"/>
      <c r="AG274" s="29">
        <v>45199</v>
      </c>
      <c r="AH274" s="18" t="str">
        <f t="shared" si="88"/>
        <v>土</v>
      </c>
      <c r="AI274" s="18" t="str">
        <f>IF(ISERROR(VLOOKUP(AG274,祝日表!$A$2:$B$618,2,0)),"",VLOOKUP(AG274,祝日表!$A$2:$B$618,2,0))</f>
        <v/>
      </c>
      <c r="AJ274" s="26"/>
      <c r="AK274" s="17">
        <v>45564</v>
      </c>
      <c r="AL274" s="18" t="str">
        <f t="shared" si="89"/>
        <v>日</v>
      </c>
      <c r="AM274" s="18" t="str">
        <f>IF(ISERROR(VLOOKUP(AK274,祝日表!$A$2:$B$618,2,0)),"",VLOOKUP(AK274,祝日表!$A$2:$B$618,2,0))</f>
        <v/>
      </c>
      <c r="AN274" s="19"/>
      <c r="AO274" s="29">
        <v>45930</v>
      </c>
      <c r="AP274" s="18" t="str">
        <f t="shared" si="90"/>
        <v>火</v>
      </c>
      <c r="AQ274" s="18" t="str">
        <f>IF(ISERROR(VLOOKUP(AO274,祝日表!$A$2:$B$618,2,0)),"",VLOOKUP(AO274,祝日表!$A$2:$B$618,2,0))</f>
        <v/>
      </c>
      <c r="AR274" s="26"/>
      <c r="AS274" s="17">
        <v>46295</v>
      </c>
      <c r="AT274" s="18" t="str">
        <f t="shared" si="91"/>
        <v>水</v>
      </c>
      <c r="AU274" s="18" t="str">
        <f>IF(ISERROR(VLOOKUP(AS274,祝日表!$A$2:$B$618,2,0)),"",VLOOKUP(AS274,祝日表!$A$2:$B$618,2,0))</f>
        <v/>
      </c>
      <c r="AV274" s="19"/>
      <c r="AW274" s="29">
        <v>46660</v>
      </c>
      <c r="AX274" s="18" t="str">
        <f t="shared" si="92"/>
        <v>木</v>
      </c>
      <c r="AY274" s="18" t="str">
        <f>IF(ISERROR(VLOOKUP(AW274,祝日表!$A$2:$B$618,2,0)),"",VLOOKUP(AW274,祝日表!$A$2:$B$618,2,0))</f>
        <v/>
      </c>
      <c r="AZ274" s="26"/>
      <c r="BA274" s="17">
        <v>47025</v>
      </c>
      <c r="BB274" s="18" t="str">
        <f t="shared" si="93"/>
        <v>金</v>
      </c>
      <c r="BC274" s="18" t="str">
        <f>IF(ISERROR(VLOOKUP(BA274,祝日表!$A$2:$B$618,2,0)),"",VLOOKUP(BA274,祝日表!$A$2:$B$618,2,0))</f>
        <v/>
      </c>
      <c r="BD274" s="19"/>
      <c r="BE274" s="29">
        <v>47391</v>
      </c>
      <c r="BF274" s="18" t="str">
        <f t="shared" si="94"/>
        <v>日</v>
      </c>
      <c r="BG274" s="18" t="str">
        <f>IF(ISERROR(VLOOKUP(BE274,祝日表!$A$2:$B$618,2,0)),"",VLOOKUP(BE274,祝日表!$A$2:$B$618,2,0))</f>
        <v/>
      </c>
      <c r="BH274" s="26"/>
      <c r="BI274" s="17">
        <v>47756</v>
      </c>
      <c r="BJ274" s="18" t="str">
        <f t="shared" si="95"/>
        <v>月</v>
      </c>
      <c r="BK274" s="18" t="str">
        <f>IF(ISERROR(VLOOKUP(BI274,祝日表!$A$2:$B$618,2,0)),"",VLOOKUP(BI274,祝日表!$A$2:$B$618,2,0))</f>
        <v/>
      </c>
      <c r="BL274" s="19"/>
      <c r="BM274" s="29">
        <v>48121</v>
      </c>
      <c r="BN274" s="18" t="str">
        <f t="shared" si="96"/>
        <v>火</v>
      </c>
      <c r="BO274" s="18" t="str">
        <f>IF(ISERROR(VLOOKUP(BM274,祝日表!$A$2:$B$618,2,0)),"",VLOOKUP(BM274,祝日表!$A$2:$B$618,2,0))</f>
        <v/>
      </c>
      <c r="BP274" s="26"/>
      <c r="BQ274" s="17">
        <v>48486</v>
      </c>
      <c r="BR274" s="18" t="str">
        <f t="shared" si="97"/>
        <v>水</v>
      </c>
      <c r="BS274" s="18" t="str">
        <f>IF(ISERROR(VLOOKUP(BQ274,祝日表!$A$2:$B$618,2,0)),"",VLOOKUP(BQ274,祝日表!$A$2:$B$618,2,0))</f>
        <v/>
      </c>
      <c r="BT274" s="19"/>
      <c r="BU274" s="17">
        <v>48852</v>
      </c>
      <c r="BV274" s="18" t="str">
        <f t="shared" si="98"/>
        <v>金</v>
      </c>
      <c r="BW274" s="18" t="str">
        <f>IF(ISERROR(VLOOKUP(BU274,祝日表!$A$2:$B$618,2,0)),"",VLOOKUP(BU274,祝日表!$A$2:$B$618,2,0))</f>
        <v/>
      </c>
      <c r="BX274" s="19"/>
      <c r="BY274" s="29">
        <v>49217</v>
      </c>
      <c r="BZ274" s="18" t="str">
        <f t="shared" si="99"/>
        <v>土</v>
      </c>
      <c r="CA274" s="18" t="str">
        <f>IF(ISERROR(VLOOKUP(BY274,祝日表!$A$2:$B$618,2,0)),"",VLOOKUP(BY274,祝日表!$A$2:$B$618,2,0))</f>
        <v/>
      </c>
      <c r="CB274" s="19"/>
    </row>
    <row r="275" spans="1:80">
      <c r="A275" s="17">
        <v>42278</v>
      </c>
      <c r="B275" s="18" t="str">
        <f t="shared" si="80"/>
        <v>木</v>
      </c>
      <c r="C275" s="18" t="str">
        <f>IF(ISERROR(VLOOKUP(A275,祝日表!$A$2:$B$618,2,0)),"",VLOOKUP(A275,祝日表!$A$2:$B$618,2,0))</f>
        <v/>
      </c>
      <c r="D275" s="26"/>
      <c r="E275" s="17">
        <v>42643</v>
      </c>
      <c r="F275" s="18" t="str">
        <f t="shared" si="81"/>
        <v>金</v>
      </c>
      <c r="G275" s="18" t="str">
        <f>IF(ISERROR(VLOOKUP(E275,祝日表!$A$2:$B$618,2,0)),"",VLOOKUP(E275,祝日表!$A$2:$B$618,2,0))</f>
        <v/>
      </c>
      <c r="H275" s="19"/>
      <c r="I275" s="29">
        <v>43009</v>
      </c>
      <c r="J275" s="18" t="str">
        <f t="shared" si="82"/>
        <v>日</v>
      </c>
      <c r="K275" s="18" t="str">
        <f>IF(ISERROR(VLOOKUP(I275,祝日表!$A$2:$B$618,2,0)),"",VLOOKUP(I275,祝日表!$A$2:$B$618,2,0))</f>
        <v/>
      </c>
      <c r="L275" s="26"/>
      <c r="M275" s="17">
        <v>43374</v>
      </c>
      <c r="N275" s="18" t="str">
        <f t="shared" si="83"/>
        <v>月</v>
      </c>
      <c r="O275" s="18" t="str">
        <f>IF(ISERROR(VLOOKUP(M275,祝日表!$A$2:$B$618,2,0)),"",VLOOKUP(M275,祝日表!$A$2:$B$618,2,0))</f>
        <v/>
      </c>
      <c r="P275" s="19"/>
      <c r="Q275" s="29">
        <v>43739</v>
      </c>
      <c r="R275" s="18" t="str">
        <f t="shared" si="84"/>
        <v>火</v>
      </c>
      <c r="S275" s="18" t="str">
        <f>IF(ISERROR(VLOOKUP(Q275,祝日表!$A$2:$B$618,2,0)),"",VLOOKUP(Q275,祝日表!$A$2:$B$618,2,0))</f>
        <v/>
      </c>
      <c r="T275" s="26"/>
      <c r="U275" s="17">
        <v>44104</v>
      </c>
      <c r="V275" s="18" t="str">
        <f t="shared" si="85"/>
        <v>水</v>
      </c>
      <c r="W275" s="18" t="str">
        <f>IF(ISERROR(VLOOKUP(U275,祝日表!$A$2:$B$618,2,0)),"",VLOOKUP(U275,祝日表!$A$2:$B$618,2,0))</f>
        <v/>
      </c>
      <c r="X275" s="19"/>
      <c r="Y275" s="29">
        <v>44470</v>
      </c>
      <c r="Z275" s="18" t="str">
        <f t="shared" si="86"/>
        <v>金</v>
      </c>
      <c r="AA275" s="18" t="str">
        <f>IF(ISERROR(VLOOKUP(Y275,祝日表!$A$2:$B$618,2,0)),"",VLOOKUP(Y275,祝日表!$A$2:$B$618,2,0))</f>
        <v/>
      </c>
      <c r="AB275" s="26"/>
      <c r="AC275" s="17">
        <v>44835</v>
      </c>
      <c r="AD275" s="18" t="str">
        <f t="shared" si="87"/>
        <v>土</v>
      </c>
      <c r="AE275" s="18" t="str">
        <f>IF(ISERROR(VLOOKUP(AC275,祝日表!$A$2:$B$618,2,0)),"",VLOOKUP(AC275,祝日表!$A$2:$B$618,2,0))</f>
        <v/>
      </c>
      <c r="AF275" s="19"/>
      <c r="AG275" s="29">
        <v>45200</v>
      </c>
      <c r="AH275" s="18" t="str">
        <f t="shared" si="88"/>
        <v>日</v>
      </c>
      <c r="AI275" s="18" t="str">
        <f>IF(ISERROR(VLOOKUP(AG275,祝日表!$A$2:$B$618,2,0)),"",VLOOKUP(AG275,祝日表!$A$2:$B$618,2,0))</f>
        <v/>
      </c>
      <c r="AJ275" s="26"/>
      <c r="AK275" s="17">
        <v>45565</v>
      </c>
      <c r="AL275" s="18" t="str">
        <f t="shared" si="89"/>
        <v>月</v>
      </c>
      <c r="AM275" s="18" t="str">
        <f>IF(ISERROR(VLOOKUP(AK275,祝日表!$A$2:$B$618,2,0)),"",VLOOKUP(AK275,祝日表!$A$2:$B$618,2,0))</f>
        <v/>
      </c>
      <c r="AN275" s="19"/>
      <c r="AO275" s="29">
        <v>45931</v>
      </c>
      <c r="AP275" s="18" t="str">
        <f t="shared" si="90"/>
        <v>水</v>
      </c>
      <c r="AQ275" s="18" t="str">
        <f>IF(ISERROR(VLOOKUP(AO275,祝日表!$A$2:$B$618,2,0)),"",VLOOKUP(AO275,祝日表!$A$2:$B$618,2,0))</f>
        <v/>
      </c>
      <c r="AR275" s="26"/>
      <c r="AS275" s="17">
        <v>46296</v>
      </c>
      <c r="AT275" s="18" t="str">
        <f t="shared" si="91"/>
        <v>木</v>
      </c>
      <c r="AU275" s="18" t="str">
        <f>IF(ISERROR(VLOOKUP(AS275,祝日表!$A$2:$B$618,2,0)),"",VLOOKUP(AS275,祝日表!$A$2:$B$618,2,0))</f>
        <v/>
      </c>
      <c r="AV275" s="19"/>
      <c r="AW275" s="29">
        <v>46661</v>
      </c>
      <c r="AX275" s="18" t="str">
        <f t="shared" si="92"/>
        <v>金</v>
      </c>
      <c r="AY275" s="18" t="str">
        <f>IF(ISERROR(VLOOKUP(AW275,祝日表!$A$2:$B$618,2,0)),"",VLOOKUP(AW275,祝日表!$A$2:$B$618,2,0))</f>
        <v/>
      </c>
      <c r="AZ275" s="26"/>
      <c r="BA275" s="17">
        <v>47026</v>
      </c>
      <c r="BB275" s="18" t="str">
        <f t="shared" si="93"/>
        <v>土</v>
      </c>
      <c r="BC275" s="18" t="str">
        <f>IF(ISERROR(VLOOKUP(BA275,祝日表!$A$2:$B$618,2,0)),"",VLOOKUP(BA275,祝日表!$A$2:$B$618,2,0))</f>
        <v/>
      </c>
      <c r="BD275" s="19"/>
      <c r="BE275" s="29">
        <v>47392</v>
      </c>
      <c r="BF275" s="18" t="str">
        <f t="shared" si="94"/>
        <v>月</v>
      </c>
      <c r="BG275" s="18" t="str">
        <f>IF(ISERROR(VLOOKUP(BE275,祝日表!$A$2:$B$618,2,0)),"",VLOOKUP(BE275,祝日表!$A$2:$B$618,2,0))</f>
        <v/>
      </c>
      <c r="BH275" s="26"/>
      <c r="BI275" s="17">
        <v>47757</v>
      </c>
      <c r="BJ275" s="18" t="str">
        <f t="shared" si="95"/>
        <v>火</v>
      </c>
      <c r="BK275" s="18" t="str">
        <f>IF(ISERROR(VLOOKUP(BI275,祝日表!$A$2:$B$618,2,0)),"",VLOOKUP(BI275,祝日表!$A$2:$B$618,2,0))</f>
        <v/>
      </c>
      <c r="BL275" s="19"/>
      <c r="BM275" s="29">
        <v>48122</v>
      </c>
      <c r="BN275" s="18" t="str">
        <f t="shared" si="96"/>
        <v>水</v>
      </c>
      <c r="BO275" s="18" t="str">
        <f>IF(ISERROR(VLOOKUP(BM275,祝日表!$A$2:$B$618,2,0)),"",VLOOKUP(BM275,祝日表!$A$2:$B$618,2,0))</f>
        <v/>
      </c>
      <c r="BP275" s="26"/>
      <c r="BQ275" s="17">
        <v>48487</v>
      </c>
      <c r="BR275" s="18" t="str">
        <f t="shared" si="97"/>
        <v>木</v>
      </c>
      <c r="BS275" s="18" t="str">
        <f>IF(ISERROR(VLOOKUP(BQ275,祝日表!$A$2:$B$618,2,0)),"",VLOOKUP(BQ275,祝日表!$A$2:$B$618,2,0))</f>
        <v/>
      </c>
      <c r="BT275" s="19"/>
      <c r="BU275" s="17">
        <v>48853</v>
      </c>
      <c r="BV275" s="18" t="str">
        <f t="shared" si="98"/>
        <v>土</v>
      </c>
      <c r="BW275" s="18" t="str">
        <f>IF(ISERROR(VLOOKUP(BU275,祝日表!$A$2:$B$618,2,0)),"",VLOOKUP(BU275,祝日表!$A$2:$B$618,2,0))</f>
        <v/>
      </c>
      <c r="BX275" s="19"/>
      <c r="BY275" s="29">
        <v>49218</v>
      </c>
      <c r="BZ275" s="18" t="str">
        <f t="shared" si="99"/>
        <v>日</v>
      </c>
      <c r="CA275" s="18" t="str">
        <f>IF(ISERROR(VLOOKUP(BY275,祝日表!$A$2:$B$618,2,0)),"",VLOOKUP(BY275,祝日表!$A$2:$B$618,2,0))</f>
        <v/>
      </c>
      <c r="CB275" s="19"/>
    </row>
    <row r="276" spans="1:80">
      <c r="A276" s="17">
        <v>42279</v>
      </c>
      <c r="B276" s="18" t="str">
        <f t="shared" si="80"/>
        <v>金</v>
      </c>
      <c r="C276" s="18" t="str">
        <f>IF(ISERROR(VLOOKUP(A276,祝日表!$A$2:$B$618,2,0)),"",VLOOKUP(A276,祝日表!$A$2:$B$618,2,0))</f>
        <v/>
      </c>
      <c r="D276" s="26"/>
      <c r="E276" s="17">
        <v>42644</v>
      </c>
      <c r="F276" s="18" t="str">
        <f t="shared" si="81"/>
        <v>土</v>
      </c>
      <c r="G276" s="18" t="str">
        <f>IF(ISERROR(VLOOKUP(E276,祝日表!$A$2:$B$618,2,0)),"",VLOOKUP(E276,祝日表!$A$2:$B$618,2,0))</f>
        <v/>
      </c>
      <c r="H276" s="19"/>
      <c r="I276" s="29">
        <v>43010</v>
      </c>
      <c r="J276" s="18" t="str">
        <f t="shared" si="82"/>
        <v>月</v>
      </c>
      <c r="K276" s="18" t="str">
        <f>IF(ISERROR(VLOOKUP(I276,祝日表!$A$2:$B$618,2,0)),"",VLOOKUP(I276,祝日表!$A$2:$B$618,2,0))</f>
        <v/>
      </c>
      <c r="L276" s="26"/>
      <c r="M276" s="17">
        <v>43375</v>
      </c>
      <c r="N276" s="18" t="str">
        <f t="shared" si="83"/>
        <v>火</v>
      </c>
      <c r="O276" s="18" t="str">
        <f>IF(ISERROR(VLOOKUP(M276,祝日表!$A$2:$B$618,2,0)),"",VLOOKUP(M276,祝日表!$A$2:$B$618,2,0))</f>
        <v/>
      </c>
      <c r="P276" s="19"/>
      <c r="Q276" s="29">
        <v>43740</v>
      </c>
      <c r="R276" s="18" t="str">
        <f t="shared" si="84"/>
        <v>水</v>
      </c>
      <c r="S276" s="18" t="str">
        <f>IF(ISERROR(VLOOKUP(Q276,祝日表!$A$2:$B$618,2,0)),"",VLOOKUP(Q276,祝日表!$A$2:$B$618,2,0))</f>
        <v/>
      </c>
      <c r="T276" s="26"/>
      <c r="U276" s="17">
        <v>44105</v>
      </c>
      <c r="V276" s="18" t="str">
        <f t="shared" si="85"/>
        <v>木</v>
      </c>
      <c r="W276" s="18" t="str">
        <f>IF(ISERROR(VLOOKUP(U276,祝日表!$A$2:$B$618,2,0)),"",VLOOKUP(U276,祝日表!$A$2:$B$618,2,0))</f>
        <v/>
      </c>
      <c r="X276" s="19"/>
      <c r="Y276" s="29">
        <v>44471</v>
      </c>
      <c r="Z276" s="18" t="str">
        <f t="shared" si="86"/>
        <v>土</v>
      </c>
      <c r="AA276" s="18" t="str">
        <f>IF(ISERROR(VLOOKUP(Y276,祝日表!$A$2:$B$618,2,0)),"",VLOOKUP(Y276,祝日表!$A$2:$B$618,2,0))</f>
        <v/>
      </c>
      <c r="AB276" s="26"/>
      <c r="AC276" s="17">
        <v>44836</v>
      </c>
      <c r="AD276" s="18" t="str">
        <f t="shared" si="87"/>
        <v>日</v>
      </c>
      <c r="AE276" s="18" t="str">
        <f>IF(ISERROR(VLOOKUP(AC276,祝日表!$A$2:$B$618,2,0)),"",VLOOKUP(AC276,祝日表!$A$2:$B$618,2,0))</f>
        <v/>
      </c>
      <c r="AF276" s="19"/>
      <c r="AG276" s="29">
        <v>45201</v>
      </c>
      <c r="AH276" s="18" t="str">
        <f t="shared" si="88"/>
        <v>月</v>
      </c>
      <c r="AI276" s="18" t="str">
        <f>IF(ISERROR(VLOOKUP(AG276,祝日表!$A$2:$B$618,2,0)),"",VLOOKUP(AG276,祝日表!$A$2:$B$618,2,0))</f>
        <v/>
      </c>
      <c r="AJ276" s="26"/>
      <c r="AK276" s="17">
        <v>45566</v>
      </c>
      <c r="AL276" s="18" t="str">
        <f t="shared" si="89"/>
        <v>火</v>
      </c>
      <c r="AM276" s="18" t="str">
        <f>IF(ISERROR(VLOOKUP(AK276,祝日表!$A$2:$B$618,2,0)),"",VLOOKUP(AK276,祝日表!$A$2:$B$618,2,0))</f>
        <v/>
      </c>
      <c r="AN276" s="19"/>
      <c r="AO276" s="29">
        <v>45932</v>
      </c>
      <c r="AP276" s="18" t="str">
        <f t="shared" si="90"/>
        <v>木</v>
      </c>
      <c r="AQ276" s="18" t="str">
        <f>IF(ISERROR(VLOOKUP(AO276,祝日表!$A$2:$B$618,2,0)),"",VLOOKUP(AO276,祝日表!$A$2:$B$618,2,0))</f>
        <v/>
      </c>
      <c r="AR276" s="26"/>
      <c r="AS276" s="17">
        <v>46297</v>
      </c>
      <c r="AT276" s="18" t="str">
        <f t="shared" si="91"/>
        <v>金</v>
      </c>
      <c r="AU276" s="18" t="str">
        <f>IF(ISERROR(VLOOKUP(AS276,祝日表!$A$2:$B$618,2,0)),"",VLOOKUP(AS276,祝日表!$A$2:$B$618,2,0))</f>
        <v/>
      </c>
      <c r="AV276" s="19"/>
      <c r="AW276" s="29">
        <v>46662</v>
      </c>
      <c r="AX276" s="18" t="str">
        <f t="shared" si="92"/>
        <v>土</v>
      </c>
      <c r="AY276" s="18" t="str">
        <f>IF(ISERROR(VLOOKUP(AW276,祝日表!$A$2:$B$618,2,0)),"",VLOOKUP(AW276,祝日表!$A$2:$B$618,2,0))</f>
        <v/>
      </c>
      <c r="AZ276" s="26"/>
      <c r="BA276" s="17">
        <v>47027</v>
      </c>
      <c r="BB276" s="18" t="str">
        <f t="shared" si="93"/>
        <v>日</v>
      </c>
      <c r="BC276" s="18" t="str">
        <f>IF(ISERROR(VLOOKUP(BA276,祝日表!$A$2:$B$618,2,0)),"",VLOOKUP(BA276,祝日表!$A$2:$B$618,2,0))</f>
        <v/>
      </c>
      <c r="BD276" s="19"/>
      <c r="BE276" s="29">
        <v>47393</v>
      </c>
      <c r="BF276" s="18" t="str">
        <f t="shared" si="94"/>
        <v>火</v>
      </c>
      <c r="BG276" s="18" t="str">
        <f>IF(ISERROR(VLOOKUP(BE276,祝日表!$A$2:$B$618,2,0)),"",VLOOKUP(BE276,祝日表!$A$2:$B$618,2,0))</f>
        <v/>
      </c>
      <c r="BH276" s="26"/>
      <c r="BI276" s="17">
        <v>47758</v>
      </c>
      <c r="BJ276" s="18" t="str">
        <f t="shared" si="95"/>
        <v>水</v>
      </c>
      <c r="BK276" s="18" t="str">
        <f>IF(ISERROR(VLOOKUP(BI276,祝日表!$A$2:$B$618,2,0)),"",VLOOKUP(BI276,祝日表!$A$2:$B$618,2,0))</f>
        <v/>
      </c>
      <c r="BL276" s="19"/>
      <c r="BM276" s="29">
        <v>48123</v>
      </c>
      <c r="BN276" s="18" t="str">
        <f t="shared" si="96"/>
        <v>木</v>
      </c>
      <c r="BO276" s="18" t="str">
        <f>IF(ISERROR(VLOOKUP(BM276,祝日表!$A$2:$B$618,2,0)),"",VLOOKUP(BM276,祝日表!$A$2:$B$618,2,0))</f>
        <v/>
      </c>
      <c r="BP276" s="26"/>
      <c r="BQ276" s="17">
        <v>48488</v>
      </c>
      <c r="BR276" s="18" t="str">
        <f t="shared" si="97"/>
        <v>金</v>
      </c>
      <c r="BS276" s="18" t="str">
        <f>IF(ISERROR(VLOOKUP(BQ276,祝日表!$A$2:$B$618,2,0)),"",VLOOKUP(BQ276,祝日表!$A$2:$B$618,2,0))</f>
        <v/>
      </c>
      <c r="BT276" s="19"/>
      <c r="BU276" s="17">
        <v>48854</v>
      </c>
      <c r="BV276" s="18" t="str">
        <f t="shared" si="98"/>
        <v>日</v>
      </c>
      <c r="BW276" s="18" t="str">
        <f>IF(ISERROR(VLOOKUP(BU276,祝日表!$A$2:$B$618,2,0)),"",VLOOKUP(BU276,祝日表!$A$2:$B$618,2,0))</f>
        <v/>
      </c>
      <c r="BX276" s="19"/>
      <c r="BY276" s="29">
        <v>49219</v>
      </c>
      <c r="BZ276" s="18" t="str">
        <f t="shared" si="99"/>
        <v>月</v>
      </c>
      <c r="CA276" s="18" t="str">
        <f>IF(ISERROR(VLOOKUP(BY276,祝日表!$A$2:$B$618,2,0)),"",VLOOKUP(BY276,祝日表!$A$2:$B$618,2,0))</f>
        <v/>
      </c>
      <c r="CB276" s="19"/>
    </row>
    <row r="277" spans="1:80">
      <c r="A277" s="17">
        <v>42280</v>
      </c>
      <c r="B277" s="18" t="str">
        <f t="shared" si="80"/>
        <v>土</v>
      </c>
      <c r="C277" s="18" t="str">
        <f>IF(ISERROR(VLOOKUP(A277,祝日表!$A$2:$B$618,2,0)),"",VLOOKUP(A277,祝日表!$A$2:$B$618,2,0))</f>
        <v/>
      </c>
      <c r="D277" s="26"/>
      <c r="E277" s="17">
        <v>42645</v>
      </c>
      <c r="F277" s="18" t="str">
        <f t="shared" si="81"/>
        <v>日</v>
      </c>
      <c r="G277" s="18" t="str">
        <f>IF(ISERROR(VLOOKUP(E277,祝日表!$A$2:$B$618,2,0)),"",VLOOKUP(E277,祝日表!$A$2:$B$618,2,0))</f>
        <v/>
      </c>
      <c r="H277" s="19"/>
      <c r="I277" s="29">
        <v>43011</v>
      </c>
      <c r="J277" s="18" t="str">
        <f t="shared" si="82"/>
        <v>火</v>
      </c>
      <c r="K277" s="18" t="str">
        <f>IF(ISERROR(VLOOKUP(I277,祝日表!$A$2:$B$618,2,0)),"",VLOOKUP(I277,祝日表!$A$2:$B$618,2,0))</f>
        <v/>
      </c>
      <c r="L277" s="26"/>
      <c r="M277" s="17">
        <v>43376</v>
      </c>
      <c r="N277" s="18" t="str">
        <f t="shared" si="83"/>
        <v>水</v>
      </c>
      <c r="O277" s="18" t="str">
        <f>IF(ISERROR(VLOOKUP(M277,祝日表!$A$2:$B$618,2,0)),"",VLOOKUP(M277,祝日表!$A$2:$B$618,2,0))</f>
        <v/>
      </c>
      <c r="P277" s="19"/>
      <c r="Q277" s="29">
        <v>43741</v>
      </c>
      <c r="R277" s="18" t="str">
        <f t="shared" si="84"/>
        <v>木</v>
      </c>
      <c r="S277" s="18" t="str">
        <f>IF(ISERROR(VLOOKUP(Q277,祝日表!$A$2:$B$618,2,0)),"",VLOOKUP(Q277,祝日表!$A$2:$B$618,2,0))</f>
        <v/>
      </c>
      <c r="T277" s="26"/>
      <c r="U277" s="17">
        <v>44106</v>
      </c>
      <c r="V277" s="18" t="str">
        <f t="shared" si="85"/>
        <v>金</v>
      </c>
      <c r="W277" s="18" t="str">
        <f>IF(ISERROR(VLOOKUP(U277,祝日表!$A$2:$B$618,2,0)),"",VLOOKUP(U277,祝日表!$A$2:$B$618,2,0))</f>
        <v/>
      </c>
      <c r="X277" s="19"/>
      <c r="Y277" s="29">
        <v>44472</v>
      </c>
      <c r="Z277" s="18" t="str">
        <f t="shared" si="86"/>
        <v>日</v>
      </c>
      <c r="AA277" s="18" t="str">
        <f>IF(ISERROR(VLOOKUP(Y277,祝日表!$A$2:$B$618,2,0)),"",VLOOKUP(Y277,祝日表!$A$2:$B$618,2,0))</f>
        <v/>
      </c>
      <c r="AB277" s="26"/>
      <c r="AC277" s="17">
        <v>44837</v>
      </c>
      <c r="AD277" s="18" t="str">
        <f t="shared" si="87"/>
        <v>月</v>
      </c>
      <c r="AE277" s="18" t="str">
        <f>IF(ISERROR(VLOOKUP(AC277,祝日表!$A$2:$B$618,2,0)),"",VLOOKUP(AC277,祝日表!$A$2:$B$618,2,0))</f>
        <v/>
      </c>
      <c r="AF277" s="19"/>
      <c r="AG277" s="29">
        <v>45202</v>
      </c>
      <c r="AH277" s="18" t="str">
        <f t="shared" si="88"/>
        <v>火</v>
      </c>
      <c r="AI277" s="18" t="str">
        <f>IF(ISERROR(VLOOKUP(AG277,祝日表!$A$2:$B$618,2,0)),"",VLOOKUP(AG277,祝日表!$A$2:$B$618,2,0))</f>
        <v/>
      </c>
      <c r="AJ277" s="26"/>
      <c r="AK277" s="17">
        <v>45567</v>
      </c>
      <c r="AL277" s="18" t="str">
        <f t="shared" si="89"/>
        <v>水</v>
      </c>
      <c r="AM277" s="18" t="str">
        <f>IF(ISERROR(VLOOKUP(AK277,祝日表!$A$2:$B$618,2,0)),"",VLOOKUP(AK277,祝日表!$A$2:$B$618,2,0))</f>
        <v/>
      </c>
      <c r="AN277" s="19"/>
      <c r="AO277" s="29">
        <v>45933</v>
      </c>
      <c r="AP277" s="18" t="str">
        <f t="shared" si="90"/>
        <v>金</v>
      </c>
      <c r="AQ277" s="18" t="str">
        <f>IF(ISERROR(VLOOKUP(AO277,祝日表!$A$2:$B$618,2,0)),"",VLOOKUP(AO277,祝日表!$A$2:$B$618,2,0))</f>
        <v/>
      </c>
      <c r="AR277" s="26"/>
      <c r="AS277" s="17">
        <v>46298</v>
      </c>
      <c r="AT277" s="18" t="str">
        <f t="shared" si="91"/>
        <v>土</v>
      </c>
      <c r="AU277" s="18" t="str">
        <f>IF(ISERROR(VLOOKUP(AS277,祝日表!$A$2:$B$618,2,0)),"",VLOOKUP(AS277,祝日表!$A$2:$B$618,2,0))</f>
        <v/>
      </c>
      <c r="AV277" s="19"/>
      <c r="AW277" s="29">
        <v>46663</v>
      </c>
      <c r="AX277" s="18" t="str">
        <f t="shared" si="92"/>
        <v>日</v>
      </c>
      <c r="AY277" s="18" t="str">
        <f>IF(ISERROR(VLOOKUP(AW277,祝日表!$A$2:$B$618,2,0)),"",VLOOKUP(AW277,祝日表!$A$2:$B$618,2,0))</f>
        <v/>
      </c>
      <c r="AZ277" s="26"/>
      <c r="BA277" s="17">
        <v>47028</v>
      </c>
      <c r="BB277" s="18" t="str">
        <f t="shared" si="93"/>
        <v>月</v>
      </c>
      <c r="BC277" s="18" t="str">
        <f>IF(ISERROR(VLOOKUP(BA277,祝日表!$A$2:$B$618,2,0)),"",VLOOKUP(BA277,祝日表!$A$2:$B$618,2,0))</f>
        <v/>
      </c>
      <c r="BD277" s="19"/>
      <c r="BE277" s="29">
        <v>47394</v>
      </c>
      <c r="BF277" s="18" t="str">
        <f t="shared" si="94"/>
        <v>水</v>
      </c>
      <c r="BG277" s="18" t="str">
        <f>IF(ISERROR(VLOOKUP(BE277,祝日表!$A$2:$B$618,2,0)),"",VLOOKUP(BE277,祝日表!$A$2:$B$618,2,0))</f>
        <v/>
      </c>
      <c r="BH277" s="26"/>
      <c r="BI277" s="17">
        <v>47759</v>
      </c>
      <c r="BJ277" s="18" t="str">
        <f t="shared" si="95"/>
        <v>木</v>
      </c>
      <c r="BK277" s="18" t="str">
        <f>IF(ISERROR(VLOOKUP(BI277,祝日表!$A$2:$B$618,2,0)),"",VLOOKUP(BI277,祝日表!$A$2:$B$618,2,0))</f>
        <v/>
      </c>
      <c r="BL277" s="19"/>
      <c r="BM277" s="29">
        <v>48124</v>
      </c>
      <c r="BN277" s="18" t="str">
        <f t="shared" si="96"/>
        <v>金</v>
      </c>
      <c r="BO277" s="18" t="str">
        <f>IF(ISERROR(VLOOKUP(BM277,祝日表!$A$2:$B$618,2,0)),"",VLOOKUP(BM277,祝日表!$A$2:$B$618,2,0))</f>
        <v/>
      </c>
      <c r="BP277" s="26"/>
      <c r="BQ277" s="17">
        <v>48489</v>
      </c>
      <c r="BR277" s="18" t="str">
        <f t="shared" si="97"/>
        <v>土</v>
      </c>
      <c r="BS277" s="18" t="str">
        <f>IF(ISERROR(VLOOKUP(BQ277,祝日表!$A$2:$B$618,2,0)),"",VLOOKUP(BQ277,祝日表!$A$2:$B$618,2,0))</f>
        <v/>
      </c>
      <c r="BT277" s="19"/>
      <c r="BU277" s="17">
        <v>48855</v>
      </c>
      <c r="BV277" s="18" t="str">
        <f t="shared" si="98"/>
        <v>月</v>
      </c>
      <c r="BW277" s="18" t="str">
        <f>IF(ISERROR(VLOOKUP(BU277,祝日表!$A$2:$B$618,2,0)),"",VLOOKUP(BU277,祝日表!$A$2:$B$618,2,0))</f>
        <v/>
      </c>
      <c r="BX277" s="19"/>
      <c r="BY277" s="29">
        <v>49220</v>
      </c>
      <c r="BZ277" s="18" t="str">
        <f t="shared" si="99"/>
        <v>火</v>
      </c>
      <c r="CA277" s="18" t="str">
        <f>IF(ISERROR(VLOOKUP(BY277,祝日表!$A$2:$B$618,2,0)),"",VLOOKUP(BY277,祝日表!$A$2:$B$618,2,0))</f>
        <v/>
      </c>
      <c r="CB277" s="19"/>
    </row>
    <row r="278" spans="1:80">
      <c r="A278" s="17">
        <v>42281</v>
      </c>
      <c r="B278" s="18" t="str">
        <f t="shared" si="80"/>
        <v>日</v>
      </c>
      <c r="C278" s="18" t="str">
        <f>IF(ISERROR(VLOOKUP(A278,祝日表!$A$2:$B$618,2,0)),"",VLOOKUP(A278,祝日表!$A$2:$B$618,2,0))</f>
        <v/>
      </c>
      <c r="D278" s="26"/>
      <c r="E278" s="17">
        <v>42646</v>
      </c>
      <c r="F278" s="18" t="str">
        <f t="shared" si="81"/>
        <v>月</v>
      </c>
      <c r="G278" s="18" t="str">
        <f>IF(ISERROR(VLOOKUP(E278,祝日表!$A$2:$B$618,2,0)),"",VLOOKUP(E278,祝日表!$A$2:$B$618,2,0))</f>
        <v/>
      </c>
      <c r="H278" s="19"/>
      <c r="I278" s="29">
        <v>43012</v>
      </c>
      <c r="J278" s="18" t="str">
        <f t="shared" si="82"/>
        <v>水</v>
      </c>
      <c r="K278" s="18" t="str">
        <f>IF(ISERROR(VLOOKUP(I278,祝日表!$A$2:$B$618,2,0)),"",VLOOKUP(I278,祝日表!$A$2:$B$618,2,0))</f>
        <v/>
      </c>
      <c r="L278" s="26"/>
      <c r="M278" s="17">
        <v>43377</v>
      </c>
      <c r="N278" s="18" t="str">
        <f t="shared" si="83"/>
        <v>木</v>
      </c>
      <c r="O278" s="18" t="str">
        <f>IF(ISERROR(VLOOKUP(M278,祝日表!$A$2:$B$618,2,0)),"",VLOOKUP(M278,祝日表!$A$2:$B$618,2,0))</f>
        <v/>
      </c>
      <c r="P278" s="19"/>
      <c r="Q278" s="29">
        <v>43742</v>
      </c>
      <c r="R278" s="18" t="str">
        <f t="shared" si="84"/>
        <v>金</v>
      </c>
      <c r="S278" s="18" t="str">
        <f>IF(ISERROR(VLOOKUP(Q278,祝日表!$A$2:$B$618,2,0)),"",VLOOKUP(Q278,祝日表!$A$2:$B$618,2,0))</f>
        <v/>
      </c>
      <c r="T278" s="26"/>
      <c r="U278" s="17">
        <v>44107</v>
      </c>
      <c r="V278" s="18" t="str">
        <f t="shared" si="85"/>
        <v>土</v>
      </c>
      <c r="W278" s="18" t="str">
        <f>IF(ISERROR(VLOOKUP(U278,祝日表!$A$2:$B$618,2,0)),"",VLOOKUP(U278,祝日表!$A$2:$B$618,2,0))</f>
        <v/>
      </c>
      <c r="X278" s="19"/>
      <c r="Y278" s="29">
        <v>44473</v>
      </c>
      <c r="Z278" s="18" t="str">
        <f t="shared" si="86"/>
        <v>月</v>
      </c>
      <c r="AA278" s="18" t="str">
        <f>IF(ISERROR(VLOOKUP(Y278,祝日表!$A$2:$B$618,2,0)),"",VLOOKUP(Y278,祝日表!$A$2:$B$618,2,0))</f>
        <v/>
      </c>
      <c r="AB278" s="26"/>
      <c r="AC278" s="17">
        <v>44838</v>
      </c>
      <c r="AD278" s="18" t="str">
        <f t="shared" si="87"/>
        <v>火</v>
      </c>
      <c r="AE278" s="18" t="str">
        <f>IF(ISERROR(VLOOKUP(AC278,祝日表!$A$2:$B$618,2,0)),"",VLOOKUP(AC278,祝日表!$A$2:$B$618,2,0))</f>
        <v/>
      </c>
      <c r="AF278" s="19"/>
      <c r="AG278" s="29">
        <v>45203</v>
      </c>
      <c r="AH278" s="18" t="str">
        <f t="shared" si="88"/>
        <v>水</v>
      </c>
      <c r="AI278" s="18" t="str">
        <f>IF(ISERROR(VLOOKUP(AG278,祝日表!$A$2:$B$618,2,0)),"",VLOOKUP(AG278,祝日表!$A$2:$B$618,2,0))</f>
        <v/>
      </c>
      <c r="AJ278" s="26"/>
      <c r="AK278" s="17">
        <v>45568</v>
      </c>
      <c r="AL278" s="18" t="str">
        <f t="shared" si="89"/>
        <v>木</v>
      </c>
      <c r="AM278" s="18" t="str">
        <f>IF(ISERROR(VLOOKUP(AK278,祝日表!$A$2:$B$618,2,0)),"",VLOOKUP(AK278,祝日表!$A$2:$B$618,2,0))</f>
        <v/>
      </c>
      <c r="AN278" s="19"/>
      <c r="AO278" s="29">
        <v>45934</v>
      </c>
      <c r="AP278" s="18" t="str">
        <f t="shared" si="90"/>
        <v>土</v>
      </c>
      <c r="AQ278" s="18" t="str">
        <f>IF(ISERROR(VLOOKUP(AO278,祝日表!$A$2:$B$618,2,0)),"",VLOOKUP(AO278,祝日表!$A$2:$B$618,2,0))</f>
        <v/>
      </c>
      <c r="AR278" s="26"/>
      <c r="AS278" s="17">
        <v>46299</v>
      </c>
      <c r="AT278" s="18" t="str">
        <f t="shared" si="91"/>
        <v>日</v>
      </c>
      <c r="AU278" s="18" t="str">
        <f>IF(ISERROR(VLOOKUP(AS278,祝日表!$A$2:$B$618,2,0)),"",VLOOKUP(AS278,祝日表!$A$2:$B$618,2,0))</f>
        <v/>
      </c>
      <c r="AV278" s="19"/>
      <c r="AW278" s="29">
        <v>46664</v>
      </c>
      <c r="AX278" s="18" t="str">
        <f t="shared" si="92"/>
        <v>月</v>
      </c>
      <c r="AY278" s="18" t="str">
        <f>IF(ISERROR(VLOOKUP(AW278,祝日表!$A$2:$B$618,2,0)),"",VLOOKUP(AW278,祝日表!$A$2:$B$618,2,0))</f>
        <v/>
      </c>
      <c r="AZ278" s="26"/>
      <c r="BA278" s="17">
        <v>47029</v>
      </c>
      <c r="BB278" s="18" t="str">
        <f t="shared" si="93"/>
        <v>火</v>
      </c>
      <c r="BC278" s="18" t="str">
        <f>IF(ISERROR(VLOOKUP(BA278,祝日表!$A$2:$B$618,2,0)),"",VLOOKUP(BA278,祝日表!$A$2:$B$618,2,0))</f>
        <v/>
      </c>
      <c r="BD278" s="19"/>
      <c r="BE278" s="29">
        <v>47395</v>
      </c>
      <c r="BF278" s="18" t="str">
        <f t="shared" si="94"/>
        <v>木</v>
      </c>
      <c r="BG278" s="18" t="str">
        <f>IF(ISERROR(VLOOKUP(BE278,祝日表!$A$2:$B$618,2,0)),"",VLOOKUP(BE278,祝日表!$A$2:$B$618,2,0))</f>
        <v/>
      </c>
      <c r="BH278" s="26"/>
      <c r="BI278" s="17">
        <v>47760</v>
      </c>
      <c r="BJ278" s="18" t="str">
        <f t="shared" si="95"/>
        <v>金</v>
      </c>
      <c r="BK278" s="18" t="str">
        <f>IF(ISERROR(VLOOKUP(BI278,祝日表!$A$2:$B$618,2,0)),"",VLOOKUP(BI278,祝日表!$A$2:$B$618,2,0))</f>
        <v/>
      </c>
      <c r="BL278" s="19"/>
      <c r="BM278" s="29">
        <v>48125</v>
      </c>
      <c r="BN278" s="18" t="str">
        <f t="shared" si="96"/>
        <v>土</v>
      </c>
      <c r="BO278" s="18" t="str">
        <f>IF(ISERROR(VLOOKUP(BM278,祝日表!$A$2:$B$618,2,0)),"",VLOOKUP(BM278,祝日表!$A$2:$B$618,2,0))</f>
        <v/>
      </c>
      <c r="BP278" s="26"/>
      <c r="BQ278" s="17">
        <v>48490</v>
      </c>
      <c r="BR278" s="18" t="str">
        <f t="shared" si="97"/>
        <v>日</v>
      </c>
      <c r="BS278" s="18" t="str">
        <f>IF(ISERROR(VLOOKUP(BQ278,祝日表!$A$2:$B$618,2,0)),"",VLOOKUP(BQ278,祝日表!$A$2:$B$618,2,0))</f>
        <v/>
      </c>
      <c r="BT278" s="19"/>
      <c r="BU278" s="17">
        <v>48856</v>
      </c>
      <c r="BV278" s="18" t="str">
        <f t="shared" si="98"/>
        <v>火</v>
      </c>
      <c r="BW278" s="18" t="str">
        <f>IF(ISERROR(VLOOKUP(BU278,祝日表!$A$2:$B$618,2,0)),"",VLOOKUP(BU278,祝日表!$A$2:$B$618,2,0))</f>
        <v/>
      </c>
      <c r="BX278" s="19"/>
      <c r="BY278" s="29">
        <v>49221</v>
      </c>
      <c r="BZ278" s="18" t="str">
        <f t="shared" si="99"/>
        <v>水</v>
      </c>
      <c r="CA278" s="18" t="str">
        <f>IF(ISERROR(VLOOKUP(BY278,祝日表!$A$2:$B$618,2,0)),"",VLOOKUP(BY278,祝日表!$A$2:$B$618,2,0))</f>
        <v/>
      </c>
      <c r="CB278" s="19"/>
    </row>
    <row r="279" spans="1:80">
      <c r="A279" s="17">
        <v>42282</v>
      </c>
      <c r="B279" s="18" t="str">
        <f t="shared" si="80"/>
        <v>月</v>
      </c>
      <c r="C279" s="18" t="str">
        <f>IF(ISERROR(VLOOKUP(A279,祝日表!$A$2:$B$618,2,0)),"",VLOOKUP(A279,祝日表!$A$2:$B$618,2,0))</f>
        <v/>
      </c>
      <c r="D279" s="26"/>
      <c r="E279" s="17">
        <v>42647</v>
      </c>
      <c r="F279" s="18" t="str">
        <f t="shared" si="81"/>
        <v>火</v>
      </c>
      <c r="G279" s="18" t="str">
        <f>IF(ISERROR(VLOOKUP(E279,祝日表!$A$2:$B$618,2,0)),"",VLOOKUP(E279,祝日表!$A$2:$B$618,2,0))</f>
        <v/>
      </c>
      <c r="H279" s="19"/>
      <c r="I279" s="29">
        <v>43013</v>
      </c>
      <c r="J279" s="18" t="str">
        <f t="shared" si="82"/>
        <v>木</v>
      </c>
      <c r="K279" s="18" t="str">
        <f>IF(ISERROR(VLOOKUP(I279,祝日表!$A$2:$B$618,2,0)),"",VLOOKUP(I279,祝日表!$A$2:$B$618,2,0))</f>
        <v/>
      </c>
      <c r="L279" s="26"/>
      <c r="M279" s="17">
        <v>43378</v>
      </c>
      <c r="N279" s="18" t="str">
        <f t="shared" si="83"/>
        <v>金</v>
      </c>
      <c r="O279" s="18" t="str">
        <f>IF(ISERROR(VLOOKUP(M279,祝日表!$A$2:$B$618,2,0)),"",VLOOKUP(M279,祝日表!$A$2:$B$618,2,0))</f>
        <v/>
      </c>
      <c r="P279" s="19"/>
      <c r="Q279" s="29">
        <v>43743</v>
      </c>
      <c r="R279" s="18" t="str">
        <f t="shared" si="84"/>
        <v>土</v>
      </c>
      <c r="S279" s="18" t="str">
        <f>IF(ISERROR(VLOOKUP(Q279,祝日表!$A$2:$B$618,2,0)),"",VLOOKUP(Q279,祝日表!$A$2:$B$618,2,0))</f>
        <v/>
      </c>
      <c r="T279" s="26"/>
      <c r="U279" s="17">
        <v>44108</v>
      </c>
      <c r="V279" s="18" t="str">
        <f t="shared" si="85"/>
        <v>日</v>
      </c>
      <c r="W279" s="18" t="str">
        <f>IF(ISERROR(VLOOKUP(U279,祝日表!$A$2:$B$618,2,0)),"",VLOOKUP(U279,祝日表!$A$2:$B$618,2,0))</f>
        <v/>
      </c>
      <c r="X279" s="19"/>
      <c r="Y279" s="29">
        <v>44474</v>
      </c>
      <c r="Z279" s="18" t="str">
        <f t="shared" si="86"/>
        <v>火</v>
      </c>
      <c r="AA279" s="18" t="str">
        <f>IF(ISERROR(VLOOKUP(Y279,祝日表!$A$2:$B$618,2,0)),"",VLOOKUP(Y279,祝日表!$A$2:$B$618,2,0))</f>
        <v/>
      </c>
      <c r="AB279" s="26"/>
      <c r="AC279" s="17">
        <v>44839</v>
      </c>
      <c r="AD279" s="18" t="str">
        <f t="shared" si="87"/>
        <v>水</v>
      </c>
      <c r="AE279" s="18" t="str">
        <f>IF(ISERROR(VLOOKUP(AC279,祝日表!$A$2:$B$618,2,0)),"",VLOOKUP(AC279,祝日表!$A$2:$B$618,2,0))</f>
        <v/>
      </c>
      <c r="AF279" s="19"/>
      <c r="AG279" s="29">
        <v>45204</v>
      </c>
      <c r="AH279" s="18" t="str">
        <f t="shared" si="88"/>
        <v>木</v>
      </c>
      <c r="AI279" s="18" t="str">
        <f>IF(ISERROR(VLOOKUP(AG279,祝日表!$A$2:$B$618,2,0)),"",VLOOKUP(AG279,祝日表!$A$2:$B$618,2,0))</f>
        <v/>
      </c>
      <c r="AJ279" s="26"/>
      <c r="AK279" s="17">
        <v>45569</v>
      </c>
      <c r="AL279" s="18" t="str">
        <f t="shared" si="89"/>
        <v>金</v>
      </c>
      <c r="AM279" s="18" t="str">
        <f>IF(ISERROR(VLOOKUP(AK279,祝日表!$A$2:$B$618,2,0)),"",VLOOKUP(AK279,祝日表!$A$2:$B$618,2,0))</f>
        <v/>
      </c>
      <c r="AN279" s="19"/>
      <c r="AO279" s="29">
        <v>45935</v>
      </c>
      <c r="AP279" s="18" t="str">
        <f t="shared" si="90"/>
        <v>日</v>
      </c>
      <c r="AQ279" s="18" t="str">
        <f>IF(ISERROR(VLOOKUP(AO279,祝日表!$A$2:$B$618,2,0)),"",VLOOKUP(AO279,祝日表!$A$2:$B$618,2,0))</f>
        <v/>
      </c>
      <c r="AR279" s="26"/>
      <c r="AS279" s="17">
        <v>46300</v>
      </c>
      <c r="AT279" s="18" t="str">
        <f t="shared" si="91"/>
        <v>月</v>
      </c>
      <c r="AU279" s="18" t="str">
        <f>IF(ISERROR(VLOOKUP(AS279,祝日表!$A$2:$B$618,2,0)),"",VLOOKUP(AS279,祝日表!$A$2:$B$618,2,0))</f>
        <v/>
      </c>
      <c r="AV279" s="19"/>
      <c r="AW279" s="29">
        <v>46665</v>
      </c>
      <c r="AX279" s="18" t="str">
        <f t="shared" si="92"/>
        <v>火</v>
      </c>
      <c r="AY279" s="18" t="str">
        <f>IF(ISERROR(VLOOKUP(AW279,祝日表!$A$2:$B$618,2,0)),"",VLOOKUP(AW279,祝日表!$A$2:$B$618,2,0))</f>
        <v/>
      </c>
      <c r="AZ279" s="26"/>
      <c r="BA279" s="17">
        <v>47030</v>
      </c>
      <c r="BB279" s="18" t="str">
        <f t="shared" si="93"/>
        <v>水</v>
      </c>
      <c r="BC279" s="18" t="str">
        <f>IF(ISERROR(VLOOKUP(BA279,祝日表!$A$2:$B$618,2,0)),"",VLOOKUP(BA279,祝日表!$A$2:$B$618,2,0))</f>
        <v/>
      </c>
      <c r="BD279" s="19"/>
      <c r="BE279" s="29">
        <v>47396</v>
      </c>
      <c r="BF279" s="18" t="str">
        <f t="shared" si="94"/>
        <v>金</v>
      </c>
      <c r="BG279" s="18" t="str">
        <f>IF(ISERROR(VLOOKUP(BE279,祝日表!$A$2:$B$618,2,0)),"",VLOOKUP(BE279,祝日表!$A$2:$B$618,2,0))</f>
        <v/>
      </c>
      <c r="BH279" s="26"/>
      <c r="BI279" s="17">
        <v>47761</v>
      </c>
      <c r="BJ279" s="18" t="str">
        <f t="shared" si="95"/>
        <v>土</v>
      </c>
      <c r="BK279" s="18" t="str">
        <f>IF(ISERROR(VLOOKUP(BI279,祝日表!$A$2:$B$618,2,0)),"",VLOOKUP(BI279,祝日表!$A$2:$B$618,2,0))</f>
        <v/>
      </c>
      <c r="BL279" s="19"/>
      <c r="BM279" s="29">
        <v>48126</v>
      </c>
      <c r="BN279" s="18" t="str">
        <f t="shared" si="96"/>
        <v>日</v>
      </c>
      <c r="BO279" s="18" t="str">
        <f>IF(ISERROR(VLOOKUP(BM279,祝日表!$A$2:$B$618,2,0)),"",VLOOKUP(BM279,祝日表!$A$2:$B$618,2,0))</f>
        <v/>
      </c>
      <c r="BP279" s="26"/>
      <c r="BQ279" s="17">
        <v>48491</v>
      </c>
      <c r="BR279" s="18" t="str">
        <f t="shared" si="97"/>
        <v>月</v>
      </c>
      <c r="BS279" s="18" t="str">
        <f>IF(ISERROR(VLOOKUP(BQ279,祝日表!$A$2:$B$618,2,0)),"",VLOOKUP(BQ279,祝日表!$A$2:$B$618,2,0))</f>
        <v/>
      </c>
      <c r="BT279" s="19"/>
      <c r="BU279" s="17">
        <v>48857</v>
      </c>
      <c r="BV279" s="18" t="str">
        <f t="shared" si="98"/>
        <v>水</v>
      </c>
      <c r="BW279" s="18" t="str">
        <f>IF(ISERROR(VLOOKUP(BU279,祝日表!$A$2:$B$618,2,0)),"",VLOOKUP(BU279,祝日表!$A$2:$B$618,2,0))</f>
        <v/>
      </c>
      <c r="BX279" s="19"/>
      <c r="BY279" s="29">
        <v>49222</v>
      </c>
      <c r="BZ279" s="18" t="str">
        <f t="shared" si="99"/>
        <v>木</v>
      </c>
      <c r="CA279" s="18" t="str">
        <f>IF(ISERROR(VLOOKUP(BY279,祝日表!$A$2:$B$618,2,0)),"",VLOOKUP(BY279,祝日表!$A$2:$B$618,2,0))</f>
        <v/>
      </c>
      <c r="CB279" s="19"/>
    </row>
    <row r="280" spans="1:80">
      <c r="A280" s="17">
        <v>42283</v>
      </c>
      <c r="B280" s="18" t="str">
        <f t="shared" si="80"/>
        <v>火</v>
      </c>
      <c r="C280" s="18" t="str">
        <f>IF(ISERROR(VLOOKUP(A280,祝日表!$A$2:$B$618,2,0)),"",VLOOKUP(A280,祝日表!$A$2:$B$618,2,0))</f>
        <v/>
      </c>
      <c r="D280" s="26"/>
      <c r="E280" s="17">
        <v>42648</v>
      </c>
      <c r="F280" s="18" t="str">
        <f t="shared" si="81"/>
        <v>水</v>
      </c>
      <c r="G280" s="18" t="str">
        <f>IF(ISERROR(VLOOKUP(E280,祝日表!$A$2:$B$618,2,0)),"",VLOOKUP(E280,祝日表!$A$2:$B$618,2,0))</f>
        <v/>
      </c>
      <c r="H280" s="19"/>
      <c r="I280" s="29">
        <v>43014</v>
      </c>
      <c r="J280" s="18" t="str">
        <f t="shared" si="82"/>
        <v>金</v>
      </c>
      <c r="K280" s="18" t="str">
        <f>IF(ISERROR(VLOOKUP(I280,祝日表!$A$2:$B$618,2,0)),"",VLOOKUP(I280,祝日表!$A$2:$B$618,2,0))</f>
        <v/>
      </c>
      <c r="L280" s="26"/>
      <c r="M280" s="17">
        <v>43379</v>
      </c>
      <c r="N280" s="18" t="str">
        <f t="shared" si="83"/>
        <v>土</v>
      </c>
      <c r="O280" s="18" t="str">
        <f>IF(ISERROR(VLOOKUP(M280,祝日表!$A$2:$B$618,2,0)),"",VLOOKUP(M280,祝日表!$A$2:$B$618,2,0))</f>
        <v/>
      </c>
      <c r="P280" s="19"/>
      <c r="Q280" s="29">
        <v>43744</v>
      </c>
      <c r="R280" s="18" t="str">
        <f t="shared" si="84"/>
        <v>日</v>
      </c>
      <c r="S280" s="18" t="str">
        <f>IF(ISERROR(VLOOKUP(Q280,祝日表!$A$2:$B$618,2,0)),"",VLOOKUP(Q280,祝日表!$A$2:$B$618,2,0))</f>
        <v/>
      </c>
      <c r="T280" s="26"/>
      <c r="U280" s="17">
        <v>44109</v>
      </c>
      <c r="V280" s="18" t="str">
        <f t="shared" si="85"/>
        <v>月</v>
      </c>
      <c r="W280" s="18" t="str">
        <f>IF(ISERROR(VLOOKUP(U280,祝日表!$A$2:$B$618,2,0)),"",VLOOKUP(U280,祝日表!$A$2:$B$618,2,0))</f>
        <v/>
      </c>
      <c r="X280" s="19"/>
      <c r="Y280" s="29">
        <v>44475</v>
      </c>
      <c r="Z280" s="18" t="str">
        <f t="shared" si="86"/>
        <v>水</v>
      </c>
      <c r="AA280" s="18" t="str">
        <f>IF(ISERROR(VLOOKUP(Y280,祝日表!$A$2:$B$618,2,0)),"",VLOOKUP(Y280,祝日表!$A$2:$B$618,2,0))</f>
        <v/>
      </c>
      <c r="AB280" s="26"/>
      <c r="AC280" s="17">
        <v>44840</v>
      </c>
      <c r="AD280" s="18" t="str">
        <f t="shared" si="87"/>
        <v>木</v>
      </c>
      <c r="AE280" s="18" t="str">
        <f>IF(ISERROR(VLOOKUP(AC280,祝日表!$A$2:$B$618,2,0)),"",VLOOKUP(AC280,祝日表!$A$2:$B$618,2,0))</f>
        <v/>
      </c>
      <c r="AF280" s="19"/>
      <c r="AG280" s="29">
        <v>45205</v>
      </c>
      <c r="AH280" s="18" t="str">
        <f t="shared" si="88"/>
        <v>金</v>
      </c>
      <c r="AI280" s="18" t="str">
        <f>IF(ISERROR(VLOOKUP(AG280,祝日表!$A$2:$B$618,2,0)),"",VLOOKUP(AG280,祝日表!$A$2:$B$618,2,0))</f>
        <v/>
      </c>
      <c r="AJ280" s="26"/>
      <c r="AK280" s="17">
        <v>45570</v>
      </c>
      <c r="AL280" s="18" t="str">
        <f t="shared" si="89"/>
        <v>土</v>
      </c>
      <c r="AM280" s="18" t="str">
        <f>IF(ISERROR(VLOOKUP(AK280,祝日表!$A$2:$B$618,2,0)),"",VLOOKUP(AK280,祝日表!$A$2:$B$618,2,0))</f>
        <v/>
      </c>
      <c r="AN280" s="19"/>
      <c r="AO280" s="29">
        <v>45936</v>
      </c>
      <c r="AP280" s="18" t="str">
        <f t="shared" si="90"/>
        <v>月</v>
      </c>
      <c r="AQ280" s="18" t="str">
        <f>IF(ISERROR(VLOOKUP(AO280,祝日表!$A$2:$B$618,2,0)),"",VLOOKUP(AO280,祝日表!$A$2:$B$618,2,0))</f>
        <v/>
      </c>
      <c r="AR280" s="26"/>
      <c r="AS280" s="17">
        <v>46301</v>
      </c>
      <c r="AT280" s="18" t="str">
        <f t="shared" si="91"/>
        <v>火</v>
      </c>
      <c r="AU280" s="18" t="str">
        <f>IF(ISERROR(VLOOKUP(AS280,祝日表!$A$2:$B$618,2,0)),"",VLOOKUP(AS280,祝日表!$A$2:$B$618,2,0))</f>
        <v/>
      </c>
      <c r="AV280" s="19"/>
      <c r="AW280" s="29">
        <v>46666</v>
      </c>
      <c r="AX280" s="18" t="str">
        <f t="shared" si="92"/>
        <v>水</v>
      </c>
      <c r="AY280" s="18" t="str">
        <f>IF(ISERROR(VLOOKUP(AW280,祝日表!$A$2:$B$618,2,0)),"",VLOOKUP(AW280,祝日表!$A$2:$B$618,2,0))</f>
        <v/>
      </c>
      <c r="AZ280" s="26"/>
      <c r="BA280" s="17">
        <v>47031</v>
      </c>
      <c r="BB280" s="18" t="str">
        <f t="shared" si="93"/>
        <v>木</v>
      </c>
      <c r="BC280" s="18" t="str">
        <f>IF(ISERROR(VLOOKUP(BA280,祝日表!$A$2:$B$618,2,0)),"",VLOOKUP(BA280,祝日表!$A$2:$B$618,2,0))</f>
        <v/>
      </c>
      <c r="BD280" s="19"/>
      <c r="BE280" s="29">
        <v>47397</v>
      </c>
      <c r="BF280" s="18" t="str">
        <f t="shared" si="94"/>
        <v>土</v>
      </c>
      <c r="BG280" s="18" t="str">
        <f>IF(ISERROR(VLOOKUP(BE280,祝日表!$A$2:$B$618,2,0)),"",VLOOKUP(BE280,祝日表!$A$2:$B$618,2,0))</f>
        <v/>
      </c>
      <c r="BH280" s="26"/>
      <c r="BI280" s="17">
        <v>47762</v>
      </c>
      <c r="BJ280" s="18" t="str">
        <f t="shared" si="95"/>
        <v>日</v>
      </c>
      <c r="BK280" s="18" t="str">
        <f>IF(ISERROR(VLOOKUP(BI280,祝日表!$A$2:$B$618,2,0)),"",VLOOKUP(BI280,祝日表!$A$2:$B$618,2,0))</f>
        <v/>
      </c>
      <c r="BL280" s="19"/>
      <c r="BM280" s="29">
        <v>48127</v>
      </c>
      <c r="BN280" s="18" t="str">
        <f t="shared" si="96"/>
        <v>月</v>
      </c>
      <c r="BO280" s="18" t="str">
        <f>IF(ISERROR(VLOOKUP(BM280,祝日表!$A$2:$B$618,2,0)),"",VLOOKUP(BM280,祝日表!$A$2:$B$618,2,0))</f>
        <v/>
      </c>
      <c r="BP280" s="26"/>
      <c r="BQ280" s="17">
        <v>48492</v>
      </c>
      <c r="BR280" s="18" t="str">
        <f t="shared" si="97"/>
        <v>火</v>
      </c>
      <c r="BS280" s="18" t="str">
        <f>IF(ISERROR(VLOOKUP(BQ280,祝日表!$A$2:$B$618,2,0)),"",VLOOKUP(BQ280,祝日表!$A$2:$B$618,2,0))</f>
        <v/>
      </c>
      <c r="BT280" s="19"/>
      <c r="BU280" s="17">
        <v>48858</v>
      </c>
      <c r="BV280" s="18" t="str">
        <f t="shared" si="98"/>
        <v>木</v>
      </c>
      <c r="BW280" s="18" t="str">
        <f>IF(ISERROR(VLOOKUP(BU280,祝日表!$A$2:$B$618,2,0)),"",VLOOKUP(BU280,祝日表!$A$2:$B$618,2,0))</f>
        <v/>
      </c>
      <c r="BX280" s="19"/>
      <c r="BY280" s="29">
        <v>49223</v>
      </c>
      <c r="BZ280" s="18" t="str">
        <f t="shared" si="99"/>
        <v>金</v>
      </c>
      <c r="CA280" s="18" t="str">
        <f>IF(ISERROR(VLOOKUP(BY280,祝日表!$A$2:$B$618,2,0)),"",VLOOKUP(BY280,祝日表!$A$2:$B$618,2,0))</f>
        <v/>
      </c>
      <c r="CB280" s="19"/>
    </row>
    <row r="281" spans="1:80">
      <c r="A281" s="17">
        <v>42284</v>
      </c>
      <c r="B281" s="18" t="str">
        <f t="shared" si="80"/>
        <v>水</v>
      </c>
      <c r="C281" s="18" t="str">
        <f>IF(ISERROR(VLOOKUP(A281,祝日表!$A$2:$B$618,2,0)),"",VLOOKUP(A281,祝日表!$A$2:$B$618,2,0))</f>
        <v/>
      </c>
      <c r="D281" s="26"/>
      <c r="E281" s="17">
        <v>42649</v>
      </c>
      <c r="F281" s="18" t="str">
        <f t="shared" si="81"/>
        <v>木</v>
      </c>
      <c r="G281" s="18" t="str">
        <f>IF(ISERROR(VLOOKUP(E281,祝日表!$A$2:$B$618,2,0)),"",VLOOKUP(E281,祝日表!$A$2:$B$618,2,0))</f>
        <v/>
      </c>
      <c r="H281" s="19"/>
      <c r="I281" s="29">
        <v>43015</v>
      </c>
      <c r="J281" s="18" t="str">
        <f t="shared" si="82"/>
        <v>土</v>
      </c>
      <c r="K281" s="18" t="str">
        <f>IF(ISERROR(VLOOKUP(I281,祝日表!$A$2:$B$618,2,0)),"",VLOOKUP(I281,祝日表!$A$2:$B$618,2,0))</f>
        <v/>
      </c>
      <c r="L281" s="26"/>
      <c r="M281" s="17">
        <v>43380</v>
      </c>
      <c r="N281" s="18" t="str">
        <f t="shared" si="83"/>
        <v>日</v>
      </c>
      <c r="O281" s="18" t="str">
        <f>IF(ISERROR(VLOOKUP(M281,祝日表!$A$2:$B$618,2,0)),"",VLOOKUP(M281,祝日表!$A$2:$B$618,2,0))</f>
        <v/>
      </c>
      <c r="P281" s="19"/>
      <c r="Q281" s="29">
        <v>43745</v>
      </c>
      <c r="R281" s="18" t="str">
        <f t="shared" si="84"/>
        <v>月</v>
      </c>
      <c r="S281" s="18" t="str">
        <f>IF(ISERROR(VLOOKUP(Q281,祝日表!$A$2:$B$618,2,0)),"",VLOOKUP(Q281,祝日表!$A$2:$B$618,2,0))</f>
        <v/>
      </c>
      <c r="T281" s="26"/>
      <c r="U281" s="17">
        <v>44110</v>
      </c>
      <c r="V281" s="18" t="str">
        <f t="shared" si="85"/>
        <v>火</v>
      </c>
      <c r="W281" s="18" t="str">
        <f>IF(ISERROR(VLOOKUP(U281,祝日表!$A$2:$B$618,2,0)),"",VLOOKUP(U281,祝日表!$A$2:$B$618,2,0))</f>
        <v/>
      </c>
      <c r="X281" s="19"/>
      <c r="Y281" s="29">
        <v>44476</v>
      </c>
      <c r="Z281" s="18" t="str">
        <f t="shared" si="86"/>
        <v>木</v>
      </c>
      <c r="AA281" s="18" t="str">
        <f>IF(ISERROR(VLOOKUP(Y281,祝日表!$A$2:$B$618,2,0)),"",VLOOKUP(Y281,祝日表!$A$2:$B$618,2,0))</f>
        <v/>
      </c>
      <c r="AB281" s="26"/>
      <c r="AC281" s="17">
        <v>44841</v>
      </c>
      <c r="AD281" s="18" t="str">
        <f t="shared" si="87"/>
        <v>金</v>
      </c>
      <c r="AE281" s="18" t="str">
        <f>IF(ISERROR(VLOOKUP(AC281,祝日表!$A$2:$B$618,2,0)),"",VLOOKUP(AC281,祝日表!$A$2:$B$618,2,0))</f>
        <v/>
      </c>
      <c r="AF281" s="19"/>
      <c r="AG281" s="29">
        <v>45206</v>
      </c>
      <c r="AH281" s="18" t="str">
        <f t="shared" si="88"/>
        <v>土</v>
      </c>
      <c r="AI281" s="18" t="str">
        <f>IF(ISERROR(VLOOKUP(AG281,祝日表!$A$2:$B$618,2,0)),"",VLOOKUP(AG281,祝日表!$A$2:$B$618,2,0))</f>
        <v/>
      </c>
      <c r="AJ281" s="26"/>
      <c r="AK281" s="17">
        <v>45571</v>
      </c>
      <c r="AL281" s="18" t="str">
        <f t="shared" si="89"/>
        <v>日</v>
      </c>
      <c r="AM281" s="18" t="str">
        <f>IF(ISERROR(VLOOKUP(AK281,祝日表!$A$2:$B$618,2,0)),"",VLOOKUP(AK281,祝日表!$A$2:$B$618,2,0))</f>
        <v/>
      </c>
      <c r="AN281" s="19"/>
      <c r="AO281" s="29">
        <v>45937</v>
      </c>
      <c r="AP281" s="18" t="str">
        <f t="shared" si="90"/>
        <v>火</v>
      </c>
      <c r="AQ281" s="18" t="str">
        <f>IF(ISERROR(VLOOKUP(AO281,祝日表!$A$2:$B$618,2,0)),"",VLOOKUP(AO281,祝日表!$A$2:$B$618,2,0))</f>
        <v/>
      </c>
      <c r="AR281" s="26"/>
      <c r="AS281" s="17">
        <v>46302</v>
      </c>
      <c r="AT281" s="18" t="str">
        <f t="shared" si="91"/>
        <v>水</v>
      </c>
      <c r="AU281" s="18" t="str">
        <f>IF(ISERROR(VLOOKUP(AS281,祝日表!$A$2:$B$618,2,0)),"",VLOOKUP(AS281,祝日表!$A$2:$B$618,2,0))</f>
        <v/>
      </c>
      <c r="AV281" s="19"/>
      <c r="AW281" s="29">
        <v>46667</v>
      </c>
      <c r="AX281" s="18" t="str">
        <f t="shared" si="92"/>
        <v>木</v>
      </c>
      <c r="AY281" s="18" t="str">
        <f>IF(ISERROR(VLOOKUP(AW281,祝日表!$A$2:$B$618,2,0)),"",VLOOKUP(AW281,祝日表!$A$2:$B$618,2,0))</f>
        <v/>
      </c>
      <c r="AZ281" s="26"/>
      <c r="BA281" s="17">
        <v>47032</v>
      </c>
      <c r="BB281" s="18" t="str">
        <f t="shared" si="93"/>
        <v>金</v>
      </c>
      <c r="BC281" s="18" t="str">
        <f>IF(ISERROR(VLOOKUP(BA281,祝日表!$A$2:$B$618,2,0)),"",VLOOKUP(BA281,祝日表!$A$2:$B$618,2,0))</f>
        <v/>
      </c>
      <c r="BD281" s="19"/>
      <c r="BE281" s="29">
        <v>47398</v>
      </c>
      <c r="BF281" s="18" t="str">
        <f t="shared" si="94"/>
        <v>日</v>
      </c>
      <c r="BG281" s="18" t="str">
        <f>IF(ISERROR(VLOOKUP(BE281,祝日表!$A$2:$B$618,2,0)),"",VLOOKUP(BE281,祝日表!$A$2:$B$618,2,0))</f>
        <v/>
      </c>
      <c r="BH281" s="26"/>
      <c r="BI281" s="17">
        <v>47763</v>
      </c>
      <c r="BJ281" s="18" t="str">
        <f t="shared" si="95"/>
        <v>月</v>
      </c>
      <c r="BK281" s="18" t="str">
        <f>IF(ISERROR(VLOOKUP(BI281,祝日表!$A$2:$B$618,2,0)),"",VLOOKUP(BI281,祝日表!$A$2:$B$618,2,0))</f>
        <v/>
      </c>
      <c r="BL281" s="19"/>
      <c r="BM281" s="29">
        <v>48128</v>
      </c>
      <c r="BN281" s="18" t="str">
        <f t="shared" si="96"/>
        <v>火</v>
      </c>
      <c r="BO281" s="18" t="str">
        <f>IF(ISERROR(VLOOKUP(BM281,祝日表!$A$2:$B$618,2,0)),"",VLOOKUP(BM281,祝日表!$A$2:$B$618,2,0))</f>
        <v/>
      </c>
      <c r="BP281" s="26"/>
      <c r="BQ281" s="17">
        <v>48493</v>
      </c>
      <c r="BR281" s="18" t="str">
        <f t="shared" si="97"/>
        <v>水</v>
      </c>
      <c r="BS281" s="18" t="str">
        <f>IF(ISERROR(VLOOKUP(BQ281,祝日表!$A$2:$B$618,2,0)),"",VLOOKUP(BQ281,祝日表!$A$2:$B$618,2,0))</f>
        <v/>
      </c>
      <c r="BT281" s="19"/>
      <c r="BU281" s="17">
        <v>48859</v>
      </c>
      <c r="BV281" s="18" t="str">
        <f t="shared" si="98"/>
        <v>金</v>
      </c>
      <c r="BW281" s="18" t="str">
        <f>IF(ISERROR(VLOOKUP(BU281,祝日表!$A$2:$B$618,2,0)),"",VLOOKUP(BU281,祝日表!$A$2:$B$618,2,0))</f>
        <v/>
      </c>
      <c r="BX281" s="19"/>
      <c r="BY281" s="29">
        <v>49224</v>
      </c>
      <c r="BZ281" s="18" t="str">
        <f t="shared" si="99"/>
        <v>土</v>
      </c>
      <c r="CA281" s="18" t="str">
        <f>IF(ISERROR(VLOOKUP(BY281,祝日表!$A$2:$B$618,2,0)),"",VLOOKUP(BY281,祝日表!$A$2:$B$618,2,0))</f>
        <v/>
      </c>
      <c r="CB281" s="19"/>
    </row>
    <row r="282" spans="1:80">
      <c r="A282" s="17">
        <v>42285</v>
      </c>
      <c r="B282" s="18" t="str">
        <f t="shared" si="80"/>
        <v>木</v>
      </c>
      <c r="C282" s="18" t="str">
        <f>IF(ISERROR(VLOOKUP(A282,祝日表!$A$2:$B$618,2,0)),"",VLOOKUP(A282,祝日表!$A$2:$B$618,2,0))</f>
        <v/>
      </c>
      <c r="D282" s="26"/>
      <c r="E282" s="17">
        <v>42650</v>
      </c>
      <c r="F282" s="18" t="str">
        <f t="shared" si="81"/>
        <v>金</v>
      </c>
      <c r="G282" s="18" t="str">
        <f>IF(ISERROR(VLOOKUP(E282,祝日表!$A$2:$B$618,2,0)),"",VLOOKUP(E282,祝日表!$A$2:$B$618,2,0))</f>
        <v/>
      </c>
      <c r="H282" s="19"/>
      <c r="I282" s="29">
        <v>43016</v>
      </c>
      <c r="J282" s="18" t="str">
        <f t="shared" si="82"/>
        <v>日</v>
      </c>
      <c r="K282" s="18" t="str">
        <f>IF(ISERROR(VLOOKUP(I282,祝日表!$A$2:$B$618,2,0)),"",VLOOKUP(I282,祝日表!$A$2:$B$618,2,0))</f>
        <v/>
      </c>
      <c r="L282" s="26"/>
      <c r="M282" s="17">
        <v>43381</v>
      </c>
      <c r="N282" s="18" t="str">
        <f t="shared" si="83"/>
        <v>月</v>
      </c>
      <c r="O282" s="18" t="str">
        <f>IF(ISERROR(VLOOKUP(M282,祝日表!$A$2:$B$618,2,0)),"",VLOOKUP(M282,祝日表!$A$2:$B$618,2,0))</f>
        <v>体育の日</v>
      </c>
      <c r="P282" s="19"/>
      <c r="Q282" s="29">
        <v>43746</v>
      </c>
      <c r="R282" s="18" t="str">
        <f t="shared" si="84"/>
        <v>火</v>
      </c>
      <c r="S282" s="18" t="str">
        <f>IF(ISERROR(VLOOKUP(Q282,祝日表!$A$2:$B$618,2,0)),"",VLOOKUP(Q282,祝日表!$A$2:$B$618,2,0))</f>
        <v/>
      </c>
      <c r="T282" s="26"/>
      <c r="U282" s="17">
        <v>44111</v>
      </c>
      <c r="V282" s="18" t="str">
        <f t="shared" si="85"/>
        <v>水</v>
      </c>
      <c r="W282" s="18" t="str">
        <f>IF(ISERROR(VLOOKUP(U282,祝日表!$A$2:$B$618,2,0)),"",VLOOKUP(U282,祝日表!$A$2:$B$618,2,0))</f>
        <v/>
      </c>
      <c r="X282" s="19"/>
      <c r="Y282" s="29">
        <v>44477</v>
      </c>
      <c r="Z282" s="18" t="str">
        <f t="shared" si="86"/>
        <v>金</v>
      </c>
      <c r="AA282" s="18" t="str">
        <f>IF(ISERROR(VLOOKUP(Y282,祝日表!$A$2:$B$618,2,0)),"",VLOOKUP(Y282,祝日表!$A$2:$B$618,2,0))</f>
        <v/>
      </c>
      <c r="AB282" s="26"/>
      <c r="AC282" s="17">
        <v>44842</v>
      </c>
      <c r="AD282" s="18" t="str">
        <f t="shared" si="87"/>
        <v>土</v>
      </c>
      <c r="AE282" s="18" t="str">
        <f>IF(ISERROR(VLOOKUP(AC282,祝日表!$A$2:$B$618,2,0)),"",VLOOKUP(AC282,祝日表!$A$2:$B$618,2,0))</f>
        <v/>
      </c>
      <c r="AF282" s="19"/>
      <c r="AG282" s="29">
        <v>45207</v>
      </c>
      <c r="AH282" s="18" t="str">
        <f t="shared" si="88"/>
        <v>日</v>
      </c>
      <c r="AI282" s="18" t="str">
        <f>IF(ISERROR(VLOOKUP(AG282,祝日表!$A$2:$B$618,2,0)),"",VLOOKUP(AG282,祝日表!$A$2:$B$618,2,0))</f>
        <v/>
      </c>
      <c r="AJ282" s="26"/>
      <c r="AK282" s="17">
        <v>45572</v>
      </c>
      <c r="AL282" s="18" t="str">
        <f t="shared" si="89"/>
        <v>月</v>
      </c>
      <c r="AM282" s="18" t="str">
        <f>IF(ISERROR(VLOOKUP(AK282,祝日表!$A$2:$B$618,2,0)),"",VLOOKUP(AK282,祝日表!$A$2:$B$618,2,0))</f>
        <v/>
      </c>
      <c r="AN282" s="19"/>
      <c r="AO282" s="29">
        <v>45938</v>
      </c>
      <c r="AP282" s="18" t="str">
        <f t="shared" si="90"/>
        <v>水</v>
      </c>
      <c r="AQ282" s="18" t="str">
        <f>IF(ISERROR(VLOOKUP(AO282,祝日表!$A$2:$B$618,2,0)),"",VLOOKUP(AO282,祝日表!$A$2:$B$618,2,0))</f>
        <v/>
      </c>
      <c r="AR282" s="26"/>
      <c r="AS282" s="17">
        <v>46303</v>
      </c>
      <c r="AT282" s="18" t="str">
        <f t="shared" si="91"/>
        <v>木</v>
      </c>
      <c r="AU282" s="18" t="str">
        <f>IF(ISERROR(VLOOKUP(AS282,祝日表!$A$2:$B$618,2,0)),"",VLOOKUP(AS282,祝日表!$A$2:$B$618,2,0))</f>
        <v/>
      </c>
      <c r="AV282" s="19"/>
      <c r="AW282" s="29">
        <v>46668</v>
      </c>
      <c r="AX282" s="18" t="str">
        <f t="shared" si="92"/>
        <v>金</v>
      </c>
      <c r="AY282" s="18" t="str">
        <f>IF(ISERROR(VLOOKUP(AW282,祝日表!$A$2:$B$618,2,0)),"",VLOOKUP(AW282,祝日表!$A$2:$B$618,2,0))</f>
        <v/>
      </c>
      <c r="AZ282" s="26"/>
      <c r="BA282" s="17">
        <v>47033</v>
      </c>
      <c r="BB282" s="18" t="str">
        <f t="shared" si="93"/>
        <v>土</v>
      </c>
      <c r="BC282" s="18" t="str">
        <f>IF(ISERROR(VLOOKUP(BA282,祝日表!$A$2:$B$618,2,0)),"",VLOOKUP(BA282,祝日表!$A$2:$B$618,2,0))</f>
        <v/>
      </c>
      <c r="BD282" s="19"/>
      <c r="BE282" s="29">
        <v>47399</v>
      </c>
      <c r="BF282" s="18" t="str">
        <f t="shared" si="94"/>
        <v>月</v>
      </c>
      <c r="BG282" s="18" t="str">
        <f>IF(ISERROR(VLOOKUP(BE282,祝日表!$A$2:$B$618,2,0)),"",VLOOKUP(BE282,祝日表!$A$2:$B$618,2,0))</f>
        <v>体育の日</v>
      </c>
      <c r="BH282" s="26"/>
      <c r="BI282" s="17">
        <v>47764</v>
      </c>
      <c r="BJ282" s="18" t="str">
        <f t="shared" si="95"/>
        <v>火</v>
      </c>
      <c r="BK282" s="18" t="str">
        <f>IF(ISERROR(VLOOKUP(BI282,祝日表!$A$2:$B$618,2,0)),"",VLOOKUP(BI282,祝日表!$A$2:$B$618,2,0))</f>
        <v/>
      </c>
      <c r="BL282" s="19"/>
      <c r="BM282" s="29">
        <v>48129</v>
      </c>
      <c r="BN282" s="18" t="str">
        <f t="shared" si="96"/>
        <v>水</v>
      </c>
      <c r="BO282" s="18" t="str">
        <f>IF(ISERROR(VLOOKUP(BM282,祝日表!$A$2:$B$618,2,0)),"",VLOOKUP(BM282,祝日表!$A$2:$B$618,2,0))</f>
        <v/>
      </c>
      <c r="BP282" s="26"/>
      <c r="BQ282" s="17">
        <v>48494</v>
      </c>
      <c r="BR282" s="18" t="str">
        <f t="shared" si="97"/>
        <v>木</v>
      </c>
      <c r="BS282" s="18" t="str">
        <f>IF(ISERROR(VLOOKUP(BQ282,祝日表!$A$2:$B$618,2,0)),"",VLOOKUP(BQ282,祝日表!$A$2:$B$618,2,0))</f>
        <v/>
      </c>
      <c r="BT282" s="19"/>
      <c r="BU282" s="17">
        <v>48860</v>
      </c>
      <c r="BV282" s="18" t="str">
        <f t="shared" si="98"/>
        <v>土</v>
      </c>
      <c r="BW282" s="18" t="str">
        <f>IF(ISERROR(VLOOKUP(BU282,祝日表!$A$2:$B$618,2,0)),"",VLOOKUP(BU282,祝日表!$A$2:$B$618,2,0))</f>
        <v/>
      </c>
      <c r="BX282" s="19"/>
      <c r="BY282" s="29">
        <v>49225</v>
      </c>
      <c r="BZ282" s="18" t="str">
        <f t="shared" si="99"/>
        <v>日</v>
      </c>
      <c r="CA282" s="18" t="str">
        <f>IF(ISERROR(VLOOKUP(BY282,祝日表!$A$2:$B$618,2,0)),"",VLOOKUP(BY282,祝日表!$A$2:$B$618,2,0))</f>
        <v/>
      </c>
      <c r="CB282" s="19"/>
    </row>
    <row r="283" spans="1:80">
      <c r="A283" s="17">
        <v>42286</v>
      </c>
      <c r="B283" s="18" t="str">
        <f t="shared" si="80"/>
        <v>金</v>
      </c>
      <c r="C283" s="18" t="str">
        <f>IF(ISERROR(VLOOKUP(A283,祝日表!$A$2:$B$618,2,0)),"",VLOOKUP(A283,祝日表!$A$2:$B$618,2,0))</f>
        <v/>
      </c>
      <c r="D283" s="26"/>
      <c r="E283" s="17">
        <v>42651</v>
      </c>
      <c r="F283" s="18" t="str">
        <f t="shared" si="81"/>
        <v>土</v>
      </c>
      <c r="G283" s="18" t="str">
        <f>IF(ISERROR(VLOOKUP(E283,祝日表!$A$2:$B$618,2,0)),"",VLOOKUP(E283,祝日表!$A$2:$B$618,2,0))</f>
        <v/>
      </c>
      <c r="H283" s="19"/>
      <c r="I283" s="29">
        <v>43017</v>
      </c>
      <c r="J283" s="18" t="str">
        <f t="shared" si="82"/>
        <v>月</v>
      </c>
      <c r="K283" s="18" t="str">
        <f>IF(ISERROR(VLOOKUP(I283,祝日表!$A$2:$B$618,2,0)),"",VLOOKUP(I283,祝日表!$A$2:$B$618,2,0))</f>
        <v>体育の日</v>
      </c>
      <c r="L283" s="26"/>
      <c r="M283" s="17">
        <v>43382</v>
      </c>
      <c r="N283" s="18" t="str">
        <f t="shared" si="83"/>
        <v>火</v>
      </c>
      <c r="O283" s="18" t="str">
        <f>IF(ISERROR(VLOOKUP(M283,祝日表!$A$2:$B$618,2,0)),"",VLOOKUP(M283,祝日表!$A$2:$B$618,2,0))</f>
        <v/>
      </c>
      <c r="P283" s="19"/>
      <c r="Q283" s="29">
        <v>43747</v>
      </c>
      <c r="R283" s="18" t="str">
        <f t="shared" si="84"/>
        <v>水</v>
      </c>
      <c r="S283" s="18" t="str">
        <f>IF(ISERROR(VLOOKUP(Q283,祝日表!$A$2:$B$618,2,0)),"",VLOOKUP(Q283,祝日表!$A$2:$B$618,2,0))</f>
        <v/>
      </c>
      <c r="T283" s="26"/>
      <c r="U283" s="17">
        <v>44112</v>
      </c>
      <c r="V283" s="18" t="str">
        <f t="shared" si="85"/>
        <v>木</v>
      </c>
      <c r="W283" s="18" t="str">
        <f>IF(ISERROR(VLOOKUP(U283,祝日表!$A$2:$B$618,2,0)),"",VLOOKUP(U283,祝日表!$A$2:$B$618,2,0))</f>
        <v/>
      </c>
      <c r="X283" s="19"/>
      <c r="Y283" s="29">
        <v>44478</v>
      </c>
      <c r="Z283" s="18" t="str">
        <f t="shared" si="86"/>
        <v>土</v>
      </c>
      <c r="AA283" s="18" t="str">
        <f>IF(ISERROR(VLOOKUP(Y283,祝日表!$A$2:$B$618,2,0)),"",VLOOKUP(Y283,祝日表!$A$2:$B$618,2,0))</f>
        <v/>
      </c>
      <c r="AB283" s="26"/>
      <c r="AC283" s="17">
        <v>44843</v>
      </c>
      <c r="AD283" s="18" t="str">
        <f t="shared" si="87"/>
        <v>日</v>
      </c>
      <c r="AE283" s="18" t="str">
        <f>IF(ISERROR(VLOOKUP(AC283,祝日表!$A$2:$B$618,2,0)),"",VLOOKUP(AC283,祝日表!$A$2:$B$618,2,0))</f>
        <v/>
      </c>
      <c r="AF283" s="19"/>
      <c r="AG283" s="29">
        <v>45208</v>
      </c>
      <c r="AH283" s="18" t="str">
        <f t="shared" si="88"/>
        <v>月</v>
      </c>
      <c r="AI283" s="18" t="str">
        <f>IF(ISERROR(VLOOKUP(AG283,祝日表!$A$2:$B$618,2,0)),"",VLOOKUP(AG283,祝日表!$A$2:$B$618,2,0))</f>
        <v>体育の日</v>
      </c>
      <c r="AJ283" s="26"/>
      <c r="AK283" s="17">
        <v>45573</v>
      </c>
      <c r="AL283" s="18" t="str">
        <f t="shared" si="89"/>
        <v>火</v>
      </c>
      <c r="AM283" s="18" t="str">
        <f>IF(ISERROR(VLOOKUP(AK283,祝日表!$A$2:$B$618,2,0)),"",VLOOKUP(AK283,祝日表!$A$2:$B$618,2,0))</f>
        <v/>
      </c>
      <c r="AN283" s="19"/>
      <c r="AO283" s="29">
        <v>45939</v>
      </c>
      <c r="AP283" s="18" t="str">
        <f t="shared" si="90"/>
        <v>木</v>
      </c>
      <c r="AQ283" s="18" t="str">
        <f>IF(ISERROR(VLOOKUP(AO283,祝日表!$A$2:$B$618,2,0)),"",VLOOKUP(AO283,祝日表!$A$2:$B$618,2,0))</f>
        <v/>
      </c>
      <c r="AR283" s="26"/>
      <c r="AS283" s="17">
        <v>46304</v>
      </c>
      <c r="AT283" s="18" t="str">
        <f t="shared" si="91"/>
        <v>金</v>
      </c>
      <c r="AU283" s="18" t="str">
        <f>IF(ISERROR(VLOOKUP(AS283,祝日表!$A$2:$B$618,2,0)),"",VLOOKUP(AS283,祝日表!$A$2:$B$618,2,0))</f>
        <v/>
      </c>
      <c r="AV283" s="19"/>
      <c r="AW283" s="29">
        <v>46669</v>
      </c>
      <c r="AX283" s="18" t="str">
        <f t="shared" si="92"/>
        <v>土</v>
      </c>
      <c r="AY283" s="18" t="str">
        <f>IF(ISERROR(VLOOKUP(AW283,祝日表!$A$2:$B$618,2,0)),"",VLOOKUP(AW283,祝日表!$A$2:$B$618,2,0))</f>
        <v/>
      </c>
      <c r="AZ283" s="26"/>
      <c r="BA283" s="17">
        <v>47034</v>
      </c>
      <c r="BB283" s="18" t="str">
        <f t="shared" si="93"/>
        <v>日</v>
      </c>
      <c r="BC283" s="18" t="str">
        <f>IF(ISERROR(VLOOKUP(BA283,祝日表!$A$2:$B$618,2,0)),"",VLOOKUP(BA283,祝日表!$A$2:$B$618,2,0))</f>
        <v/>
      </c>
      <c r="BD283" s="19"/>
      <c r="BE283" s="29">
        <v>47400</v>
      </c>
      <c r="BF283" s="18" t="str">
        <f t="shared" si="94"/>
        <v>火</v>
      </c>
      <c r="BG283" s="18" t="str">
        <f>IF(ISERROR(VLOOKUP(BE283,祝日表!$A$2:$B$618,2,0)),"",VLOOKUP(BE283,祝日表!$A$2:$B$618,2,0))</f>
        <v/>
      </c>
      <c r="BH283" s="26"/>
      <c r="BI283" s="17">
        <v>47765</v>
      </c>
      <c r="BJ283" s="18" t="str">
        <f t="shared" si="95"/>
        <v>水</v>
      </c>
      <c r="BK283" s="18" t="str">
        <f>IF(ISERROR(VLOOKUP(BI283,祝日表!$A$2:$B$618,2,0)),"",VLOOKUP(BI283,祝日表!$A$2:$B$618,2,0))</f>
        <v/>
      </c>
      <c r="BL283" s="19"/>
      <c r="BM283" s="29">
        <v>48130</v>
      </c>
      <c r="BN283" s="18" t="str">
        <f t="shared" si="96"/>
        <v>木</v>
      </c>
      <c r="BO283" s="18" t="str">
        <f>IF(ISERROR(VLOOKUP(BM283,祝日表!$A$2:$B$618,2,0)),"",VLOOKUP(BM283,祝日表!$A$2:$B$618,2,0))</f>
        <v/>
      </c>
      <c r="BP283" s="26"/>
      <c r="BQ283" s="17">
        <v>48495</v>
      </c>
      <c r="BR283" s="18" t="str">
        <f t="shared" si="97"/>
        <v>金</v>
      </c>
      <c r="BS283" s="18" t="str">
        <f>IF(ISERROR(VLOOKUP(BQ283,祝日表!$A$2:$B$618,2,0)),"",VLOOKUP(BQ283,祝日表!$A$2:$B$618,2,0))</f>
        <v/>
      </c>
      <c r="BT283" s="19"/>
      <c r="BU283" s="17">
        <v>48861</v>
      </c>
      <c r="BV283" s="18" t="str">
        <f t="shared" si="98"/>
        <v>日</v>
      </c>
      <c r="BW283" s="18" t="str">
        <f>IF(ISERROR(VLOOKUP(BU283,祝日表!$A$2:$B$618,2,0)),"",VLOOKUP(BU283,祝日表!$A$2:$B$618,2,0))</f>
        <v/>
      </c>
      <c r="BX283" s="19"/>
      <c r="BY283" s="29">
        <v>49226</v>
      </c>
      <c r="BZ283" s="18" t="str">
        <f t="shared" si="99"/>
        <v>月</v>
      </c>
      <c r="CA283" s="18" t="str">
        <f>IF(ISERROR(VLOOKUP(BY283,祝日表!$A$2:$B$618,2,0)),"",VLOOKUP(BY283,祝日表!$A$2:$B$618,2,0))</f>
        <v>体育の日</v>
      </c>
      <c r="CB283" s="19"/>
    </row>
    <row r="284" spans="1:80">
      <c r="A284" s="17">
        <v>42287</v>
      </c>
      <c r="B284" s="18" t="str">
        <f t="shared" si="80"/>
        <v>土</v>
      </c>
      <c r="C284" s="18" t="str">
        <f>IF(ISERROR(VLOOKUP(A284,祝日表!$A$2:$B$618,2,0)),"",VLOOKUP(A284,祝日表!$A$2:$B$618,2,0))</f>
        <v/>
      </c>
      <c r="D284" s="26"/>
      <c r="E284" s="17">
        <v>42652</v>
      </c>
      <c r="F284" s="18" t="str">
        <f t="shared" si="81"/>
        <v>日</v>
      </c>
      <c r="G284" s="18" t="str">
        <f>IF(ISERROR(VLOOKUP(E284,祝日表!$A$2:$B$618,2,0)),"",VLOOKUP(E284,祝日表!$A$2:$B$618,2,0))</f>
        <v/>
      </c>
      <c r="H284" s="19"/>
      <c r="I284" s="29">
        <v>43018</v>
      </c>
      <c r="J284" s="18" t="str">
        <f t="shared" si="82"/>
        <v>火</v>
      </c>
      <c r="K284" s="18" t="str">
        <f>IF(ISERROR(VLOOKUP(I284,祝日表!$A$2:$B$618,2,0)),"",VLOOKUP(I284,祝日表!$A$2:$B$618,2,0))</f>
        <v/>
      </c>
      <c r="L284" s="26"/>
      <c r="M284" s="17">
        <v>43383</v>
      </c>
      <c r="N284" s="18" t="str">
        <f t="shared" si="83"/>
        <v>水</v>
      </c>
      <c r="O284" s="18" t="str">
        <f>IF(ISERROR(VLOOKUP(M284,祝日表!$A$2:$B$618,2,0)),"",VLOOKUP(M284,祝日表!$A$2:$B$618,2,0))</f>
        <v/>
      </c>
      <c r="P284" s="19"/>
      <c r="Q284" s="29">
        <v>43748</v>
      </c>
      <c r="R284" s="18" t="str">
        <f t="shared" si="84"/>
        <v>木</v>
      </c>
      <c r="S284" s="18" t="str">
        <f>IF(ISERROR(VLOOKUP(Q284,祝日表!$A$2:$B$618,2,0)),"",VLOOKUP(Q284,祝日表!$A$2:$B$618,2,0))</f>
        <v/>
      </c>
      <c r="T284" s="26"/>
      <c r="U284" s="17">
        <v>44113</v>
      </c>
      <c r="V284" s="18" t="str">
        <f t="shared" si="85"/>
        <v>金</v>
      </c>
      <c r="W284" s="18" t="str">
        <f>IF(ISERROR(VLOOKUP(U284,祝日表!$A$2:$B$618,2,0)),"",VLOOKUP(U284,祝日表!$A$2:$B$618,2,0))</f>
        <v/>
      </c>
      <c r="X284" s="19"/>
      <c r="Y284" s="29">
        <v>44479</v>
      </c>
      <c r="Z284" s="18" t="str">
        <f t="shared" si="86"/>
        <v>日</v>
      </c>
      <c r="AA284" s="18" t="str">
        <f>IF(ISERROR(VLOOKUP(Y284,祝日表!$A$2:$B$618,2,0)),"",VLOOKUP(Y284,祝日表!$A$2:$B$618,2,0))</f>
        <v/>
      </c>
      <c r="AB284" s="26"/>
      <c r="AC284" s="17">
        <v>44844</v>
      </c>
      <c r="AD284" s="18" t="str">
        <f t="shared" si="87"/>
        <v>月</v>
      </c>
      <c r="AE284" s="18" t="str">
        <f>IF(ISERROR(VLOOKUP(AC284,祝日表!$A$2:$B$618,2,0)),"",VLOOKUP(AC284,祝日表!$A$2:$B$618,2,0))</f>
        <v>体育の日</v>
      </c>
      <c r="AF284" s="19"/>
      <c r="AG284" s="29">
        <v>45209</v>
      </c>
      <c r="AH284" s="18" t="str">
        <f t="shared" si="88"/>
        <v>火</v>
      </c>
      <c r="AI284" s="18" t="str">
        <f>IF(ISERROR(VLOOKUP(AG284,祝日表!$A$2:$B$618,2,0)),"",VLOOKUP(AG284,祝日表!$A$2:$B$618,2,0))</f>
        <v/>
      </c>
      <c r="AJ284" s="26"/>
      <c r="AK284" s="17">
        <v>45574</v>
      </c>
      <c r="AL284" s="18" t="str">
        <f t="shared" si="89"/>
        <v>水</v>
      </c>
      <c r="AM284" s="18" t="str">
        <f>IF(ISERROR(VLOOKUP(AK284,祝日表!$A$2:$B$618,2,0)),"",VLOOKUP(AK284,祝日表!$A$2:$B$618,2,0))</f>
        <v/>
      </c>
      <c r="AN284" s="19"/>
      <c r="AO284" s="29">
        <v>45940</v>
      </c>
      <c r="AP284" s="18" t="str">
        <f t="shared" si="90"/>
        <v>金</v>
      </c>
      <c r="AQ284" s="18" t="str">
        <f>IF(ISERROR(VLOOKUP(AO284,祝日表!$A$2:$B$618,2,0)),"",VLOOKUP(AO284,祝日表!$A$2:$B$618,2,0))</f>
        <v/>
      </c>
      <c r="AR284" s="26"/>
      <c r="AS284" s="17">
        <v>46305</v>
      </c>
      <c r="AT284" s="18" t="str">
        <f t="shared" si="91"/>
        <v>土</v>
      </c>
      <c r="AU284" s="18" t="str">
        <f>IF(ISERROR(VLOOKUP(AS284,祝日表!$A$2:$B$618,2,0)),"",VLOOKUP(AS284,祝日表!$A$2:$B$618,2,0))</f>
        <v/>
      </c>
      <c r="AV284" s="19"/>
      <c r="AW284" s="29">
        <v>46670</v>
      </c>
      <c r="AX284" s="18" t="str">
        <f t="shared" si="92"/>
        <v>日</v>
      </c>
      <c r="AY284" s="18" t="str">
        <f>IF(ISERROR(VLOOKUP(AW284,祝日表!$A$2:$B$618,2,0)),"",VLOOKUP(AW284,祝日表!$A$2:$B$618,2,0))</f>
        <v/>
      </c>
      <c r="AZ284" s="26"/>
      <c r="BA284" s="17">
        <v>47035</v>
      </c>
      <c r="BB284" s="18" t="str">
        <f t="shared" si="93"/>
        <v>月</v>
      </c>
      <c r="BC284" s="18" t="str">
        <f>IF(ISERROR(VLOOKUP(BA284,祝日表!$A$2:$B$618,2,0)),"",VLOOKUP(BA284,祝日表!$A$2:$B$618,2,0))</f>
        <v>体育の日</v>
      </c>
      <c r="BD284" s="19"/>
      <c r="BE284" s="29">
        <v>47401</v>
      </c>
      <c r="BF284" s="18" t="str">
        <f t="shared" si="94"/>
        <v>水</v>
      </c>
      <c r="BG284" s="18" t="str">
        <f>IF(ISERROR(VLOOKUP(BE284,祝日表!$A$2:$B$618,2,0)),"",VLOOKUP(BE284,祝日表!$A$2:$B$618,2,0))</f>
        <v/>
      </c>
      <c r="BH284" s="26"/>
      <c r="BI284" s="17">
        <v>47766</v>
      </c>
      <c r="BJ284" s="18" t="str">
        <f t="shared" si="95"/>
        <v>木</v>
      </c>
      <c r="BK284" s="18" t="str">
        <f>IF(ISERROR(VLOOKUP(BI284,祝日表!$A$2:$B$618,2,0)),"",VLOOKUP(BI284,祝日表!$A$2:$B$618,2,0))</f>
        <v/>
      </c>
      <c r="BL284" s="19"/>
      <c r="BM284" s="29">
        <v>48131</v>
      </c>
      <c r="BN284" s="18" t="str">
        <f t="shared" si="96"/>
        <v>金</v>
      </c>
      <c r="BO284" s="18" t="str">
        <f>IF(ISERROR(VLOOKUP(BM284,祝日表!$A$2:$B$618,2,0)),"",VLOOKUP(BM284,祝日表!$A$2:$B$618,2,0))</f>
        <v/>
      </c>
      <c r="BP284" s="26"/>
      <c r="BQ284" s="17">
        <v>48496</v>
      </c>
      <c r="BR284" s="18" t="str">
        <f t="shared" si="97"/>
        <v>土</v>
      </c>
      <c r="BS284" s="18" t="str">
        <f>IF(ISERROR(VLOOKUP(BQ284,祝日表!$A$2:$B$618,2,0)),"",VLOOKUP(BQ284,祝日表!$A$2:$B$618,2,0))</f>
        <v/>
      </c>
      <c r="BT284" s="19"/>
      <c r="BU284" s="17">
        <v>48862</v>
      </c>
      <c r="BV284" s="18" t="str">
        <f t="shared" si="98"/>
        <v>月</v>
      </c>
      <c r="BW284" s="18" t="str">
        <f>IF(ISERROR(VLOOKUP(BU284,祝日表!$A$2:$B$618,2,0)),"",VLOOKUP(BU284,祝日表!$A$2:$B$618,2,0))</f>
        <v>体育の日</v>
      </c>
      <c r="BX284" s="19"/>
      <c r="BY284" s="29">
        <v>49227</v>
      </c>
      <c r="BZ284" s="18" t="str">
        <f t="shared" si="99"/>
        <v>火</v>
      </c>
      <c r="CA284" s="18" t="str">
        <f>IF(ISERROR(VLOOKUP(BY284,祝日表!$A$2:$B$618,2,0)),"",VLOOKUP(BY284,祝日表!$A$2:$B$618,2,0))</f>
        <v/>
      </c>
      <c r="CB284" s="19"/>
    </row>
    <row r="285" spans="1:80">
      <c r="A285" s="17">
        <v>42288</v>
      </c>
      <c r="B285" s="18" t="str">
        <f t="shared" si="80"/>
        <v>日</v>
      </c>
      <c r="C285" s="18" t="str">
        <f>IF(ISERROR(VLOOKUP(A285,祝日表!$A$2:$B$618,2,0)),"",VLOOKUP(A285,祝日表!$A$2:$B$618,2,0))</f>
        <v/>
      </c>
      <c r="D285" s="26"/>
      <c r="E285" s="17">
        <v>42653</v>
      </c>
      <c r="F285" s="18" t="str">
        <f t="shared" si="81"/>
        <v>月</v>
      </c>
      <c r="G285" s="18" t="str">
        <f>IF(ISERROR(VLOOKUP(E285,祝日表!$A$2:$B$618,2,0)),"",VLOOKUP(E285,祝日表!$A$2:$B$618,2,0))</f>
        <v>体育の日</v>
      </c>
      <c r="H285" s="19"/>
      <c r="I285" s="29">
        <v>43019</v>
      </c>
      <c r="J285" s="18" t="str">
        <f t="shared" si="82"/>
        <v>水</v>
      </c>
      <c r="K285" s="18" t="str">
        <f>IF(ISERROR(VLOOKUP(I285,祝日表!$A$2:$B$618,2,0)),"",VLOOKUP(I285,祝日表!$A$2:$B$618,2,0))</f>
        <v/>
      </c>
      <c r="L285" s="26"/>
      <c r="M285" s="17">
        <v>43384</v>
      </c>
      <c r="N285" s="18" t="str">
        <f t="shared" si="83"/>
        <v>木</v>
      </c>
      <c r="O285" s="18" t="str">
        <f>IF(ISERROR(VLOOKUP(M285,祝日表!$A$2:$B$618,2,0)),"",VLOOKUP(M285,祝日表!$A$2:$B$618,2,0))</f>
        <v/>
      </c>
      <c r="P285" s="19"/>
      <c r="Q285" s="29">
        <v>43749</v>
      </c>
      <c r="R285" s="18" t="str">
        <f t="shared" si="84"/>
        <v>金</v>
      </c>
      <c r="S285" s="18" t="str">
        <f>IF(ISERROR(VLOOKUP(Q285,祝日表!$A$2:$B$618,2,0)),"",VLOOKUP(Q285,祝日表!$A$2:$B$618,2,0))</f>
        <v/>
      </c>
      <c r="T285" s="26"/>
      <c r="U285" s="17">
        <v>44114</v>
      </c>
      <c r="V285" s="18" t="str">
        <f t="shared" si="85"/>
        <v>土</v>
      </c>
      <c r="W285" s="18" t="str">
        <f>IF(ISERROR(VLOOKUP(U285,祝日表!$A$2:$B$618,2,0)),"",VLOOKUP(U285,祝日表!$A$2:$B$618,2,0))</f>
        <v/>
      </c>
      <c r="X285" s="19"/>
      <c r="Y285" s="29">
        <v>44480</v>
      </c>
      <c r="Z285" s="18" t="str">
        <f t="shared" si="86"/>
        <v>月</v>
      </c>
      <c r="AA285" s="18" t="str">
        <f>IF(ISERROR(VLOOKUP(Y285,祝日表!$A$2:$B$618,2,0)),"",VLOOKUP(Y285,祝日表!$A$2:$B$618,2,0))</f>
        <v>体育の日</v>
      </c>
      <c r="AB285" s="26"/>
      <c r="AC285" s="17">
        <v>44845</v>
      </c>
      <c r="AD285" s="18" t="str">
        <f t="shared" si="87"/>
        <v>火</v>
      </c>
      <c r="AE285" s="18" t="str">
        <f>IF(ISERROR(VLOOKUP(AC285,祝日表!$A$2:$B$618,2,0)),"",VLOOKUP(AC285,祝日表!$A$2:$B$618,2,0))</f>
        <v/>
      </c>
      <c r="AF285" s="19"/>
      <c r="AG285" s="29">
        <v>45210</v>
      </c>
      <c r="AH285" s="18" t="str">
        <f t="shared" si="88"/>
        <v>水</v>
      </c>
      <c r="AI285" s="18" t="str">
        <f>IF(ISERROR(VLOOKUP(AG285,祝日表!$A$2:$B$618,2,0)),"",VLOOKUP(AG285,祝日表!$A$2:$B$618,2,0))</f>
        <v/>
      </c>
      <c r="AJ285" s="26"/>
      <c r="AK285" s="17">
        <v>45575</v>
      </c>
      <c r="AL285" s="18" t="str">
        <f t="shared" si="89"/>
        <v>木</v>
      </c>
      <c r="AM285" s="18" t="str">
        <f>IF(ISERROR(VLOOKUP(AK285,祝日表!$A$2:$B$618,2,0)),"",VLOOKUP(AK285,祝日表!$A$2:$B$618,2,0))</f>
        <v/>
      </c>
      <c r="AN285" s="19"/>
      <c r="AO285" s="29">
        <v>45941</v>
      </c>
      <c r="AP285" s="18" t="str">
        <f t="shared" si="90"/>
        <v>土</v>
      </c>
      <c r="AQ285" s="18" t="str">
        <f>IF(ISERROR(VLOOKUP(AO285,祝日表!$A$2:$B$618,2,0)),"",VLOOKUP(AO285,祝日表!$A$2:$B$618,2,0))</f>
        <v/>
      </c>
      <c r="AR285" s="26"/>
      <c r="AS285" s="17">
        <v>46306</v>
      </c>
      <c r="AT285" s="18" t="str">
        <f t="shared" si="91"/>
        <v>日</v>
      </c>
      <c r="AU285" s="18" t="str">
        <f>IF(ISERROR(VLOOKUP(AS285,祝日表!$A$2:$B$618,2,0)),"",VLOOKUP(AS285,祝日表!$A$2:$B$618,2,0))</f>
        <v/>
      </c>
      <c r="AV285" s="19"/>
      <c r="AW285" s="29">
        <v>46671</v>
      </c>
      <c r="AX285" s="18" t="str">
        <f t="shared" si="92"/>
        <v>月</v>
      </c>
      <c r="AY285" s="18" t="str">
        <f>IF(ISERROR(VLOOKUP(AW285,祝日表!$A$2:$B$618,2,0)),"",VLOOKUP(AW285,祝日表!$A$2:$B$618,2,0))</f>
        <v>体育の日</v>
      </c>
      <c r="AZ285" s="26"/>
      <c r="BA285" s="17">
        <v>47036</v>
      </c>
      <c r="BB285" s="18" t="str">
        <f t="shared" si="93"/>
        <v>火</v>
      </c>
      <c r="BC285" s="18" t="str">
        <f>IF(ISERROR(VLOOKUP(BA285,祝日表!$A$2:$B$618,2,0)),"",VLOOKUP(BA285,祝日表!$A$2:$B$618,2,0))</f>
        <v/>
      </c>
      <c r="BD285" s="19"/>
      <c r="BE285" s="29">
        <v>47402</v>
      </c>
      <c r="BF285" s="18" t="str">
        <f t="shared" si="94"/>
        <v>木</v>
      </c>
      <c r="BG285" s="18" t="str">
        <f>IF(ISERROR(VLOOKUP(BE285,祝日表!$A$2:$B$618,2,0)),"",VLOOKUP(BE285,祝日表!$A$2:$B$618,2,0))</f>
        <v/>
      </c>
      <c r="BH285" s="26"/>
      <c r="BI285" s="17">
        <v>47767</v>
      </c>
      <c r="BJ285" s="18" t="str">
        <f t="shared" si="95"/>
        <v>金</v>
      </c>
      <c r="BK285" s="18" t="str">
        <f>IF(ISERROR(VLOOKUP(BI285,祝日表!$A$2:$B$618,2,0)),"",VLOOKUP(BI285,祝日表!$A$2:$B$618,2,0))</f>
        <v/>
      </c>
      <c r="BL285" s="19"/>
      <c r="BM285" s="29">
        <v>48132</v>
      </c>
      <c r="BN285" s="18" t="str">
        <f t="shared" si="96"/>
        <v>土</v>
      </c>
      <c r="BO285" s="18" t="str">
        <f>IF(ISERROR(VLOOKUP(BM285,祝日表!$A$2:$B$618,2,0)),"",VLOOKUP(BM285,祝日表!$A$2:$B$618,2,0))</f>
        <v/>
      </c>
      <c r="BP285" s="26"/>
      <c r="BQ285" s="17">
        <v>48497</v>
      </c>
      <c r="BR285" s="18" t="str">
        <f t="shared" si="97"/>
        <v>日</v>
      </c>
      <c r="BS285" s="18" t="str">
        <f>IF(ISERROR(VLOOKUP(BQ285,祝日表!$A$2:$B$618,2,0)),"",VLOOKUP(BQ285,祝日表!$A$2:$B$618,2,0))</f>
        <v/>
      </c>
      <c r="BT285" s="19"/>
      <c r="BU285" s="17">
        <v>48863</v>
      </c>
      <c r="BV285" s="18" t="str">
        <f t="shared" si="98"/>
        <v>火</v>
      </c>
      <c r="BW285" s="18" t="str">
        <f>IF(ISERROR(VLOOKUP(BU285,祝日表!$A$2:$B$618,2,0)),"",VLOOKUP(BU285,祝日表!$A$2:$B$618,2,0))</f>
        <v/>
      </c>
      <c r="BX285" s="19"/>
      <c r="BY285" s="29">
        <v>49228</v>
      </c>
      <c r="BZ285" s="18" t="str">
        <f t="shared" si="99"/>
        <v>水</v>
      </c>
      <c r="CA285" s="18" t="str">
        <f>IF(ISERROR(VLOOKUP(BY285,祝日表!$A$2:$B$618,2,0)),"",VLOOKUP(BY285,祝日表!$A$2:$B$618,2,0))</f>
        <v/>
      </c>
      <c r="CB285" s="19"/>
    </row>
    <row r="286" spans="1:80">
      <c r="A286" s="17">
        <v>42289</v>
      </c>
      <c r="B286" s="18" t="str">
        <f t="shared" si="80"/>
        <v>月</v>
      </c>
      <c r="C286" s="18" t="str">
        <f>IF(ISERROR(VLOOKUP(A286,祝日表!$A$2:$B$618,2,0)),"",VLOOKUP(A286,祝日表!$A$2:$B$618,2,0))</f>
        <v>体育の日</v>
      </c>
      <c r="D286" s="26"/>
      <c r="E286" s="17">
        <v>42654</v>
      </c>
      <c r="F286" s="18" t="str">
        <f t="shared" si="81"/>
        <v>火</v>
      </c>
      <c r="G286" s="18" t="str">
        <f>IF(ISERROR(VLOOKUP(E286,祝日表!$A$2:$B$618,2,0)),"",VLOOKUP(E286,祝日表!$A$2:$B$618,2,0))</f>
        <v/>
      </c>
      <c r="H286" s="19"/>
      <c r="I286" s="29">
        <v>43020</v>
      </c>
      <c r="J286" s="18" t="str">
        <f t="shared" si="82"/>
        <v>木</v>
      </c>
      <c r="K286" s="18" t="str">
        <f>IF(ISERROR(VLOOKUP(I286,祝日表!$A$2:$B$618,2,0)),"",VLOOKUP(I286,祝日表!$A$2:$B$618,2,0))</f>
        <v/>
      </c>
      <c r="L286" s="26"/>
      <c r="M286" s="17">
        <v>43385</v>
      </c>
      <c r="N286" s="18" t="str">
        <f t="shared" si="83"/>
        <v>金</v>
      </c>
      <c r="O286" s="18" t="str">
        <f>IF(ISERROR(VLOOKUP(M286,祝日表!$A$2:$B$618,2,0)),"",VLOOKUP(M286,祝日表!$A$2:$B$618,2,0))</f>
        <v/>
      </c>
      <c r="P286" s="19"/>
      <c r="Q286" s="29">
        <v>43750</v>
      </c>
      <c r="R286" s="18" t="str">
        <f t="shared" si="84"/>
        <v>土</v>
      </c>
      <c r="S286" s="18" t="str">
        <f>IF(ISERROR(VLOOKUP(Q286,祝日表!$A$2:$B$618,2,0)),"",VLOOKUP(Q286,祝日表!$A$2:$B$618,2,0))</f>
        <v/>
      </c>
      <c r="T286" s="26"/>
      <c r="U286" s="17">
        <v>44115</v>
      </c>
      <c r="V286" s="18" t="str">
        <f t="shared" si="85"/>
        <v>日</v>
      </c>
      <c r="W286" s="18" t="str">
        <f>IF(ISERROR(VLOOKUP(U286,祝日表!$A$2:$B$618,2,0)),"",VLOOKUP(U286,祝日表!$A$2:$B$618,2,0))</f>
        <v/>
      </c>
      <c r="X286" s="19"/>
      <c r="Y286" s="29">
        <v>44481</v>
      </c>
      <c r="Z286" s="18" t="str">
        <f t="shared" si="86"/>
        <v>火</v>
      </c>
      <c r="AA286" s="18" t="str">
        <f>IF(ISERROR(VLOOKUP(Y286,祝日表!$A$2:$B$618,2,0)),"",VLOOKUP(Y286,祝日表!$A$2:$B$618,2,0))</f>
        <v/>
      </c>
      <c r="AB286" s="26"/>
      <c r="AC286" s="17">
        <v>44846</v>
      </c>
      <c r="AD286" s="18" t="str">
        <f t="shared" si="87"/>
        <v>水</v>
      </c>
      <c r="AE286" s="18" t="str">
        <f>IF(ISERROR(VLOOKUP(AC286,祝日表!$A$2:$B$618,2,0)),"",VLOOKUP(AC286,祝日表!$A$2:$B$618,2,0))</f>
        <v/>
      </c>
      <c r="AF286" s="19"/>
      <c r="AG286" s="29">
        <v>45211</v>
      </c>
      <c r="AH286" s="18" t="str">
        <f t="shared" si="88"/>
        <v>木</v>
      </c>
      <c r="AI286" s="18" t="str">
        <f>IF(ISERROR(VLOOKUP(AG286,祝日表!$A$2:$B$618,2,0)),"",VLOOKUP(AG286,祝日表!$A$2:$B$618,2,0))</f>
        <v/>
      </c>
      <c r="AJ286" s="26"/>
      <c r="AK286" s="17">
        <v>45576</v>
      </c>
      <c r="AL286" s="18" t="str">
        <f t="shared" si="89"/>
        <v>金</v>
      </c>
      <c r="AM286" s="18" t="str">
        <f>IF(ISERROR(VLOOKUP(AK286,祝日表!$A$2:$B$618,2,0)),"",VLOOKUP(AK286,祝日表!$A$2:$B$618,2,0))</f>
        <v/>
      </c>
      <c r="AN286" s="19"/>
      <c r="AO286" s="29">
        <v>45942</v>
      </c>
      <c r="AP286" s="18" t="str">
        <f t="shared" si="90"/>
        <v>日</v>
      </c>
      <c r="AQ286" s="18" t="str">
        <f>IF(ISERROR(VLOOKUP(AO286,祝日表!$A$2:$B$618,2,0)),"",VLOOKUP(AO286,祝日表!$A$2:$B$618,2,0))</f>
        <v/>
      </c>
      <c r="AR286" s="26"/>
      <c r="AS286" s="17">
        <v>46307</v>
      </c>
      <c r="AT286" s="18" t="str">
        <f t="shared" si="91"/>
        <v>月</v>
      </c>
      <c r="AU286" s="18" t="str">
        <f>IF(ISERROR(VLOOKUP(AS286,祝日表!$A$2:$B$618,2,0)),"",VLOOKUP(AS286,祝日表!$A$2:$B$618,2,0))</f>
        <v>体育の日</v>
      </c>
      <c r="AV286" s="19"/>
      <c r="AW286" s="29">
        <v>46672</v>
      </c>
      <c r="AX286" s="18" t="str">
        <f t="shared" si="92"/>
        <v>火</v>
      </c>
      <c r="AY286" s="18" t="str">
        <f>IF(ISERROR(VLOOKUP(AW286,祝日表!$A$2:$B$618,2,0)),"",VLOOKUP(AW286,祝日表!$A$2:$B$618,2,0))</f>
        <v/>
      </c>
      <c r="AZ286" s="26"/>
      <c r="BA286" s="17">
        <v>47037</v>
      </c>
      <c r="BB286" s="18" t="str">
        <f t="shared" si="93"/>
        <v>水</v>
      </c>
      <c r="BC286" s="18" t="str">
        <f>IF(ISERROR(VLOOKUP(BA286,祝日表!$A$2:$B$618,2,0)),"",VLOOKUP(BA286,祝日表!$A$2:$B$618,2,0))</f>
        <v/>
      </c>
      <c r="BD286" s="19"/>
      <c r="BE286" s="29">
        <v>47403</v>
      </c>
      <c r="BF286" s="18" t="str">
        <f t="shared" si="94"/>
        <v>金</v>
      </c>
      <c r="BG286" s="18" t="str">
        <f>IF(ISERROR(VLOOKUP(BE286,祝日表!$A$2:$B$618,2,0)),"",VLOOKUP(BE286,祝日表!$A$2:$B$618,2,0))</f>
        <v/>
      </c>
      <c r="BH286" s="26"/>
      <c r="BI286" s="17">
        <v>47768</v>
      </c>
      <c r="BJ286" s="18" t="str">
        <f t="shared" si="95"/>
        <v>土</v>
      </c>
      <c r="BK286" s="18" t="str">
        <f>IF(ISERROR(VLOOKUP(BI286,祝日表!$A$2:$B$618,2,0)),"",VLOOKUP(BI286,祝日表!$A$2:$B$618,2,0))</f>
        <v/>
      </c>
      <c r="BL286" s="19"/>
      <c r="BM286" s="29">
        <v>48133</v>
      </c>
      <c r="BN286" s="18" t="str">
        <f t="shared" si="96"/>
        <v>日</v>
      </c>
      <c r="BO286" s="18" t="str">
        <f>IF(ISERROR(VLOOKUP(BM286,祝日表!$A$2:$B$618,2,0)),"",VLOOKUP(BM286,祝日表!$A$2:$B$618,2,0))</f>
        <v/>
      </c>
      <c r="BP286" s="26"/>
      <c r="BQ286" s="17">
        <v>48498</v>
      </c>
      <c r="BR286" s="18" t="str">
        <f t="shared" si="97"/>
        <v>月</v>
      </c>
      <c r="BS286" s="18" t="str">
        <f>IF(ISERROR(VLOOKUP(BQ286,祝日表!$A$2:$B$618,2,0)),"",VLOOKUP(BQ286,祝日表!$A$2:$B$618,2,0))</f>
        <v>体育の日</v>
      </c>
      <c r="BT286" s="19"/>
      <c r="BU286" s="17">
        <v>48864</v>
      </c>
      <c r="BV286" s="18" t="str">
        <f t="shared" si="98"/>
        <v>水</v>
      </c>
      <c r="BW286" s="18" t="str">
        <f>IF(ISERROR(VLOOKUP(BU286,祝日表!$A$2:$B$618,2,0)),"",VLOOKUP(BU286,祝日表!$A$2:$B$618,2,0))</f>
        <v/>
      </c>
      <c r="BX286" s="19"/>
      <c r="BY286" s="29">
        <v>49229</v>
      </c>
      <c r="BZ286" s="18" t="str">
        <f t="shared" si="99"/>
        <v>木</v>
      </c>
      <c r="CA286" s="18" t="str">
        <f>IF(ISERROR(VLOOKUP(BY286,祝日表!$A$2:$B$618,2,0)),"",VLOOKUP(BY286,祝日表!$A$2:$B$618,2,0))</f>
        <v/>
      </c>
      <c r="CB286" s="19"/>
    </row>
    <row r="287" spans="1:80">
      <c r="A287" s="17">
        <v>42290</v>
      </c>
      <c r="B287" s="18" t="str">
        <f t="shared" si="80"/>
        <v>火</v>
      </c>
      <c r="C287" s="18" t="str">
        <f>IF(ISERROR(VLOOKUP(A287,祝日表!$A$2:$B$618,2,0)),"",VLOOKUP(A287,祝日表!$A$2:$B$618,2,0))</f>
        <v/>
      </c>
      <c r="D287" s="26"/>
      <c r="E287" s="17">
        <v>42655</v>
      </c>
      <c r="F287" s="18" t="str">
        <f t="shared" si="81"/>
        <v>水</v>
      </c>
      <c r="G287" s="18" t="str">
        <f>IF(ISERROR(VLOOKUP(E287,祝日表!$A$2:$B$618,2,0)),"",VLOOKUP(E287,祝日表!$A$2:$B$618,2,0))</f>
        <v/>
      </c>
      <c r="H287" s="19"/>
      <c r="I287" s="29">
        <v>43021</v>
      </c>
      <c r="J287" s="18" t="str">
        <f t="shared" si="82"/>
        <v>金</v>
      </c>
      <c r="K287" s="18" t="str">
        <f>IF(ISERROR(VLOOKUP(I287,祝日表!$A$2:$B$618,2,0)),"",VLOOKUP(I287,祝日表!$A$2:$B$618,2,0))</f>
        <v/>
      </c>
      <c r="L287" s="26"/>
      <c r="M287" s="17">
        <v>43386</v>
      </c>
      <c r="N287" s="18" t="str">
        <f t="shared" si="83"/>
        <v>土</v>
      </c>
      <c r="O287" s="18" t="str">
        <f>IF(ISERROR(VLOOKUP(M287,祝日表!$A$2:$B$618,2,0)),"",VLOOKUP(M287,祝日表!$A$2:$B$618,2,0))</f>
        <v/>
      </c>
      <c r="P287" s="19"/>
      <c r="Q287" s="29">
        <v>43751</v>
      </c>
      <c r="R287" s="18" t="str">
        <f t="shared" si="84"/>
        <v>日</v>
      </c>
      <c r="S287" s="18" t="str">
        <f>IF(ISERROR(VLOOKUP(Q287,祝日表!$A$2:$B$618,2,0)),"",VLOOKUP(Q287,祝日表!$A$2:$B$618,2,0))</f>
        <v/>
      </c>
      <c r="T287" s="26"/>
      <c r="U287" s="17">
        <v>44116</v>
      </c>
      <c r="V287" s="18" t="str">
        <f t="shared" si="85"/>
        <v>月</v>
      </c>
      <c r="W287" s="18" t="str">
        <f>IF(ISERROR(VLOOKUP(U287,祝日表!$A$2:$B$618,2,0)),"",VLOOKUP(U287,祝日表!$A$2:$B$618,2,0))</f>
        <v>体育の日</v>
      </c>
      <c r="X287" s="19"/>
      <c r="Y287" s="29">
        <v>44482</v>
      </c>
      <c r="Z287" s="18" t="str">
        <f t="shared" si="86"/>
        <v>水</v>
      </c>
      <c r="AA287" s="18" t="str">
        <f>IF(ISERROR(VLOOKUP(Y287,祝日表!$A$2:$B$618,2,0)),"",VLOOKUP(Y287,祝日表!$A$2:$B$618,2,0))</f>
        <v/>
      </c>
      <c r="AB287" s="26"/>
      <c r="AC287" s="17">
        <v>44847</v>
      </c>
      <c r="AD287" s="18" t="str">
        <f t="shared" si="87"/>
        <v>木</v>
      </c>
      <c r="AE287" s="18" t="str">
        <f>IF(ISERROR(VLOOKUP(AC287,祝日表!$A$2:$B$618,2,0)),"",VLOOKUP(AC287,祝日表!$A$2:$B$618,2,0))</f>
        <v/>
      </c>
      <c r="AF287" s="19"/>
      <c r="AG287" s="29">
        <v>45212</v>
      </c>
      <c r="AH287" s="18" t="str">
        <f t="shared" si="88"/>
        <v>金</v>
      </c>
      <c r="AI287" s="18" t="str">
        <f>IF(ISERROR(VLOOKUP(AG287,祝日表!$A$2:$B$618,2,0)),"",VLOOKUP(AG287,祝日表!$A$2:$B$618,2,0))</f>
        <v/>
      </c>
      <c r="AJ287" s="26"/>
      <c r="AK287" s="17">
        <v>45577</v>
      </c>
      <c r="AL287" s="18" t="str">
        <f t="shared" si="89"/>
        <v>土</v>
      </c>
      <c r="AM287" s="18" t="str">
        <f>IF(ISERROR(VLOOKUP(AK287,祝日表!$A$2:$B$618,2,0)),"",VLOOKUP(AK287,祝日表!$A$2:$B$618,2,0))</f>
        <v/>
      </c>
      <c r="AN287" s="19"/>
      <c r="AO287" s="29">
        <v>45943</v>
      </c>
      <c r="AP287" s="18" t="str">
        <f t="shared" si="90"/>
        <v>月</v>
      </c>
      <c r="AQ287" s="18" t="str">
        <f>IF(ISERROR(VLOOKUP(AO287,祝日表!$A$2:$B$618,2,0)),"",VLOOKUP(AO287,祝日表!$A$2:$B$618,2,0))</f>
        <v>体育の日</v>
      </c>
      <c r="AR287" s="26"/>
      <c r="AS287" s="17">
        <v>46308</v>
      </c>
      <c r="AT287" s="18" t="str">
        <f t="shared" si="91"/>
        <v>火</v>
      </c>
      <c r="AU287" s="18" t="str">
        <f>IF(ISERROR(VLOOKUP(AS287,祝日表!$A$2:$B$618,2,0)),"",VLOOKUP(AS287,祝日表!$A$2:$B$618,2,0))</f>
        <v/>
      </c>
      <c r="AV287" s="19"/>
      <c r="AW287" s="29">
        <v>46673</v>
      </c>
      <c r="AX287" s="18" t="str">
        <f t="shared" si="92"/>
        <v>水</v>
      </c>
      <c r="AY287" s="18" t="str">
        <f>IF(ISERROR(VLOOKUP(AW287,祝日表!$A$2:$B$618,2,0)),"",VLOOKUP(AW287,祝日表!$A$2:$B$618,2,0))</f>
        <v/>
      </c>
      <c r="AZ287" s="26"/>
      <c r="BA287" s="17">
        <v>47038</v>
      </c>
      <c r="BB287" s="18" t="str">
        <f t="shared" si="93"/>
        <v>木</v>
      </c>
      <c r="BC287" s="18" t="str">
        <f>IF(ISERROR(VLOOKUP(BA287,祝日表!$A$2:$B$618,2,0)),"",VLOOKUP(BA287,祝日表!$A$2:$B$618,2,0))</f>
        <v/>
      </c>
      <c r="BD287" s="19"/>
      <c r="BE287" s="29">
        <v>47404</v>
      </c>
      <c r="BF287" s="18" t="str">
        <f t="shared" si="94"/>
        <v>土</v>
      </c>
      <c r="BG287" s="18" t="str">
        <f>IF(ISERROR(VLOOKUP(BE287,祝日表!$A$2:$B$618,2,0)),"",VLOOKUP(BE287,祝日表!$A$2:$B$618,2,0))</f>
        <v/>
      </c>
      <c r="BH287" s="26"/>
      <c r="BI287" s="17">
        <v>47769</v>
      </c>
      <c r="BJ287" s="18" t="str">
        <f t="shared" si="95"/>
        <v>日</v>
      </c>
      <c r="BK287" s="18" t="str">
        <f>IF(ISERROR(VLOOKUP(BI287,祝日表!$A$2:$B$618,2,0)),"",VLOOKUP(BI287,祝日表!$A$2:$B$618,2,0))</f>
        <v/>
      </c>
      <c r="BL287" s="19"/>
      <c r="BM287" s="29">
        <v>48134</v>
      </c>
      <c r="BN287" s="18" t="str">
        <f t="shared" si="96"/>
        <v>月</v>
      </c>
      <c r="BO287" s="18" t="str">
        <f>IF(ISERROR(VLOOKUP(BM287,祝日表!$A$2:$B$618,2,0)),"",VLOOKUP(BM287,祝日表!$A$2:$B$618,2,0))</f>
        <v>体育の日</v>
      </c>
      <c r="BP287" s="26"/>
      <c r="BQ287" s="17">
        <v>48499</v>
      </c>
      <c r="BR287" s="18" t="str">
        <f t="shared" si="97"/>
        <v>火</v>
      </c>
      <c r="BS287" s="18" t="str">
        <f>IF(ISERROR(VLOOKUP(BQ287,祝日表!$A$2:$B$618,2,0)),"",VLOOKUP(BQ287,祝日表!$A$2:$B$618,2,0))</f>
        <v/>
      </c>
      <c r="BT287" s="19"/>
      <c r="BU287" s="17">
        <v>48865</v>
      </c>
      <c r="BV287" s="18" t="str">
        <f t="shared" si="98"/>
        <v>木</v>
      </c>
      <c r="BW287" s="18" t="str">
        <f>IF(ISERROR(VLOOKUP(BU287,祝日表!$A$2:$B$618,2,0)),"",VLOOKUP(BU287,祝日表!$A$2:$B$618,2,0))</f>
        <v/>
      </c>
      <c r="BX287" s="19"/>
      <c r="BY287" s="29">
        <v>49230</v>
      </c>
      <c r="BZ287" s="18" t="str">
        <f t="shared" si="99"/>
        <v>金</v>
      </c>
      <c r="CA287" s="18" t="str">
        <f>IF(ISERROR(VLOOKUP(BY287,祝日表!$A$2:$B$618,2,0)),"",VLOOKUP(BY287,祝日表!$A$2:$B$618,2,0))</f>
        <v/>
      </c>
      <c r="CB287" s="19"/>
    </row>
    <row r="288" spans="1:80">
      <c r="A288" s="17">
        <v>42291</v>
      </c>
      <c r="B288" s="18" t="str">
        <f t="shared" si="80"/>
        <v>水</v>
      </c>
      <c r="C288" s="18" t="str">
        <f>IF(ISERROR(VLOOKUP(A288,祝日表!$A$2:$B$618,2,0)),"",VLOOKUP(A288,祝日表!$A$2:$B$618,2,0))</f>
        <v/>
      </c>
      <c r="D288" s="26"/>
      <c r="E288" s="17">
        <v>42656</v>
      </c>
      <c r="F288" s="18" t="str">
        <f t="shared" si="81"/>
        <v>木</v>
      </c>
      <c r="G288" s="18" t="str">
        <f>IF(ISERROR(VLOOKUP(E288,祝日表!$A$2:$B$618,2,0)),"",VLOOKUP(E288,祝日表!$A$2:$B$618,2,0))</f>
        <v/>
      </c>
      <c r="H288" s="19"/>
      <c r="I288" s="29">
        <v>43022</v>
      </c>
      <c r="J288" s="18" t="str">
        <f t="shared" si="82"/>
        <v>土</v>
      </c>
      <c r="K288" s="18" t="str">
        <f>IF(ISERROR(VLOOKUP(I288,祝日表!$A$2:$B$618,2,0)),"",VLOOKUP(I288,祝日表!$A$2:$B$618,2,0))</f>
        <v/>
      </c>
      <c r="L288" s="26"/>
      <c r="M288" s="17">
        <v>43387</v>
      </c>
      <c r="N288" s="18" t="str">
        <f t="shared" si="83"/>
        <v>日</v>
      </c>
      <c r="O288" s="18" t="str">
        <f>IF(ISERROR(VLOOKUP(M288,祝日表!$A$2:$B$618,2,0)),"",VLOOKUP(M288,祝日表!$A$2:$B$618,2,0))</f>
        <v/>
      </c>
      <c r="P288" s="19"/>
      <c r="Q288" s="29">
        <v>43752</v>
      </c>
      <c r="R288" s="18" t="str">
        <f t="shared" si="84"/>
        <v>月</v>
      </c>
      <c r="S288" s="18" t="str">
        <f>IF(ISERROR(VLOOKUP(Q288,祝日表!$A$2:$B$618,2,0)),"",VLOOKUP(Q288,祝日表!$A$2:$B$618,2,0))</f>
        <v>体育の日</v>
      </c>
      <c r="T288" s="26"/>
      <c r="U288" s="17">
        <v>44117</v>
      </c>
      <c r="V288" s="18" t="str">
        <f t="shared" si="85"/>
        <v>火</v>
      </c>
      <c r="W288" s="18" t="str">
        <f>IF(ISERROR(VLOOKUP(U288,祝日表!$A$2:$B$618,2,0)),"",VLOOKUP(U288,祝日表!$A$2:$B$618,2,0))</f>
        <v/>
      </c>
      <c r="X288" s="19"/>
      <c r="Y288" s="29">
        <v>44483</v>
      </c>
      <c r="Z288" s="18" t="str">
        <f t="shared" si="86"/>
        <v>木</v>
      </c>
      <c r="AA288" s="18" t="str">
        <f>IF(ISERROR(VLOOKUP(Y288,祝日表!$A$2:$B$618,2,0)),"",VLOOKUP(Y288,祝日表!$A$2:$B$618,2,0))</f>
        <v/>
      </c>
      <c r="AB288" s="26"/>
      <c r="AC288" s="17">
        <v>44848</v>
      </c>
      <c r="AD288" s="18" t="str">
        <f t="shared" si="87"/>
        <v>金</v>
      </c>
      <c r="AE288" s="18" t="str">
        <f>IF(ISERROR(VLOOKUP(AC288,祝日表!$A$2:$B$618,2,0)),"",VLOOKUP(AC288,祝日表!$A$2:$B$618,2,0))</f>
        <v/>
      </c>
      <c r="AF288" s="19"/>
      <c r="AG288" s="29">
        <v>45213</v>
      </c>
      <c r="AH288" s="18" t="str">
        <f t="shared" si="88"/>
        <v>土</v>
      </c>
      <c r="AI288" s="18" t="str">
        <f>IF(ISERROR(VLOOKUP(AG288,祝日表!$A$2:$B$618,2,0)),"",VLOOKUP(AG288,祝日表!$A$2:$B$618,2,0))</f>
        <v/>
      </c>
      <c r="AJ288" s="26"/>
      <c r="AK288" s="17">
        <v>45578</v>
      </c>
      <c r="AL288" s="18" t="str">
        <f t="shared" si="89"/>
        <v>日</v>
      </c>
      <c r="AM288" s="18" t="str">
        <f>IF(ISERROR(VLOOKUP(AK288,祝日表!$A$2:$B$618,2,0)),"",VLOOKUP(AK288,祝日表!$A$2:$B$618,2,0))</f>
        <v/>
      </c>
      <c r="AN288" s="19"/>
      <c r="AO288" s="29">
        <v>45944</v>
      </c>
      <c r="AP288" s="18" t="str">
        <f t="shared" si="90"/>
        <v>火</v>
      </c>
      <c r="AQ288" s="18" t="str">
        <f>IF(ISERROR(VLOOKUP(AO288,祝日表!$A$2:$B$618,2,0)),"",VLOOKUP(AO288,祝日表!$A$2:$B$618,2,0))</f>
        <v/>
      </c>
      <c r="AR288" s="26"/>
      <c r="AS288" s="17">
        <v>46309</v>
      </c>
      <c r="AT288" s="18" t="str">
        <f t="shared" si="91"/>
        <v>水</v>
      </c>
      <c r="AU288" s="18" t="str">
        <f>IF(ISERROR(VLOOKUP(AS288,祝日表!$A$2:$B$618,2,0)),"",VLOOKUP(AS288,祝日表!$A$2:$B$618,2,0))</f>
        <v/>
      </c>
      <c r="AV288" s="19"/>
      <c r="AW288" s="29">
        <v>46674</v>
      </c>
      <c r="AX288" s="18" t="str">
        <f t="shared" si="92"/>
        <v>木</v>
      </c>
      <c r="AY288" s="18" t="str">
        <f>IF(ISERROR(VLOOKUP(AW288,祝日表!$A$2:$B$618,2,0)),"",VLOOKUP(AW288,祝日表!$A$2:$B$618,2,0))</f>
        <v/>
      </c>
      <c r="AZ288" s="26"/>
      <c r="BA288" s="17">
        <v>47039</v>
      </c>
      <c r="BB288" s="18" t="str">
        <f t="shared" si="93"/>
        <v>金</v>
      </c>
      <c r="BC288" s="18" t="str">
        <f>IF(ISERROR(VLOOKUP(BA288,祝日表!$A$2:$B$618,2,0)),"",VLOOKUP(BA288,祝日表!$A$2:$B$618,2,0))</f>
        <v/>
      </c>
      <c r="BD288" s="19"/>
      <c r="BE288" s="29">
        <v>47405</v>
      </c>
      <c r="BF288" s="18" t="str">
        <f t="shared" si="94"/>
        <v>日</v>
      </c>
      <c r="BG288" s="18" t="str">
        <f>IF(ISERROR(VLOOKUP(BE288,祝日表!$A$2:$B$618,2,0)),"",VLOOKUP(BE288,祝日表!$A$2:$B$618,2,0))</f>
        <v/>
      </c>
      <c r="BH288" s="26"/>
      <c r="BI288" s="17">
        <v>47770</v>
      </c>
      <c r="BJ288" s="18" t="str">
        <f t="shared" si="95"/>
        <v>月</v>
      </c>
      <c r="BK288" s="18" t="str">
        <f>IF(ISERROR(VLOOKUP(BI288,祝日表!$A$2:$B$618,2,0)),"",VLOOKUP(BI288,祝日表!$A$2:$B$618,2,0))</f>
        <v>体育の日</v>
      </c>
      <c r="BL288" s="19"/>
      <c r="BM288" s="29">
        <v>48135</v>
      </c>
      <c r="BN288" s="18" t="str">
        <f t="shared" si="96"/>
        <v>火</v>
      </c>
      <c r="BO288" s="18" t="str">
        <f>IF(ISERROR(VLOOKUP(BM288,祝日表!$A$2:$B$618,2,0)),"",VLOOKUP(BM288,祝日表!$A$2:$B$618,2,0))</f>
        <v/>
      </c>
      <c r="BP288" s="26"/>
      <c r="BQ288" s="17">
        <v>48500</v>
      </c>
      <c r="BR288" s="18" t="str">
        <f t="shared" si="97"/>
        <v>水</v>
      </c>
      <c r="BS288" s="18" t="str">
        <f>IF(ISERROR(VLOOKUP(BQ288,祝日表!$A$2:$B$618,2,0)),"",VLOOKUP(BQ288,祝日表!$A$2:$B$618,2,0))</f>
        <v/>
      </c>
      <c r="BT288" s="19"/>
      <c r="BU288" s="17">
        <v>48866</v>
      </c>
      <c r="BV288" s="18" t="str">
        <f t="shared" si="98"/>
        <v>金</v>
      </c>
      <c r="BW288" s="18" t="str">
        <f>IF(ISERROR(VLOOKUP(BU288,祝日表!$A$2:$B$618,2,0)),"",VLOOKUP(BU288,祝日表!$A$2:$B$618,2,0))</f>
        <v/>
      </c>
      <c r="BX288" s="19"/>
      <c r="BY288" s="29">
        <v>49231</v>
      </c>
      <c r="BZ288" s="18" t="str">
        <f t="shared" si="99"/>
        <v>土</v>
      </c>
      <c r="CA288" s="18" t="str">
        <f>IF(ISERROR(VLOOKUP(BY288,祝日表!$A$2:$B$618,2,0)),"",VLOOKUP(BY288,祝日表!$A$2:$B$618,2,0))</f>
        <v/>
      </c>
      <c r="CB288" s="19"/>
    </row>
    <row r="289" spans="1:80">
      <c r="A289" s="17">
        <v>42292</v>
      </c>
      <c r="B289" s="18" t="str">
        <f t="shared" si="80"/>
        <v>木</v>
      </c>
      <c r="C289" s="18" t="str">
        <f>IF(ISERROR(VLOOKUP(A289,祝日表!$A$2:$B$618,2,0)),"",VLOOKUP(A289,祝日表!$A$2:$B$618,2,0))</f>
        <v/>
      </c>
      <c r="D289" s="26"/>
      <c r="E289" s="17">
        <v>42657</v>
      </c>
      <c r="F289" s="18" t="str">
        <f t="shared" si="81"/>
        <v>金</v>
      </c>
      <c r="G289" s="18" t="str">
        <f>IF(ISERROR(VLOOKUP(E289,祝日表!$A$2:$B$618,2,0)),"",VLOOKUP(E289,祝日表!$A$2:$B$618,2,0))</f>
        <v/>
      </c>
      <c r="H289" s="19"/>
      <c r="I289" s="29">
        <v>43023</v>
      </c>
      <c r="J289" s="18" t="str">
        <f t="shared" si="82"/>
        <v>日</v>
      </c>
      <c r="K289" s="18" t="str">
        <f>IF(ISERROR(VLOOKUP(I289,祝日表!$A$2:$B$618,2,0)),"",VLOOKUP(I289,祝日表!$A$2:$B$618,2,0))</f>
        <v/>
      </c>
      <c r="L289" s="26"/>
      <c r="M289" s="17">
        <v>43388</v>
      </c>
      <c r="N289" s="18" t="str">
        <f t="shared" si="83"/>
        <v>月</v>
      </c>
      <c r="O289" s="18" t="str">
        <f>IF(ISERROR(VLOOKUP(M289,祝日表!$A$2:$B$618,2,0)),"",VLOOKUP(M289,祝日表!$A$2:$B$618,2,0))</f>
        <v/>
      </c>
      <c r="P289" s="19"/>
      <c r="Q289" s="29">
        <v>43753</v>
      </c>
      <c r="R289" s="18" t="str">
        <f t="shared" si="84"/>
        <v>火</v>
      </c>
      <c r="S289" s="18" t="str">
        <f>IF(ISERROR(VLOOKUP(Q289,祝日表!$A$2:$B$618,2,0)),"",VLOOKUP(Q289,祝日表!$A$2:$B$618,2,0))</f>
        <v/>
      </c>
      <c r="T289" s="26"/>
      <c r="U289" s="17">
        <v>44118</v>
      </c>
      <c r="V289" s="18" t="str">
        <f t="shared" si="85"/>
        <v>水</v>
      </c>
      <c r="W289" s="18" t="str">
        <f>IF(ISERROR(VLOOKUP(U289,祝日表!$A$2:$B$618,2,0)),"",VLOOKUP(U289,祝日表!$A$2:$B$618,2,0))</f>
        <v/>
      </c>
      <c r="X289" s="19"/>
      <c r="Y289" s="29">
        <v>44484</v>
      </c>
      <c r="Z289" s="18" t="str">
        <f t="shared" si="86"/>
        <v>金</v>
      </c>
      <c r="AA289" s="18" t="str">
        <f>IF(ISERROR(VLOOKUP(Y289,祝日表!$A$2:$B$618,2,0)),"",VLOOKUP(Y289,祝日表!$A$2:$B$618,2,0))</f>
        <v/>
      </c>
      <c r="AB289" s="26"/>
      <c r="AC289" s="17">
        <v>44849</v>
      </c>
      <c r="AD289" s="18" t="str">
        <f t="shared" si="87"/>
        <v>土</v>
      </c>
      <c r="AE289" s="18" t="str">
        <f>IF(ISERROR(VLOOKUP(AC289,祝日表!$A$2:$B$618,2,0)),"",VLOOKUP(AC289,祝日表!$A$2:$B$618,2,0))</f>
        <v/>
      </c>
      <c r="AF289" s="19"/>
      <c r="AG289" s="29">
        <v>45214</v>
      </c>
      <c r="AH289" s="18" t="str">
        <f t="shared" si="88"/>
        <v>日</v>
      </c>
      <c r="AI289" s="18" t="str">
        <f>IF(ISERROR(VLOOKUP(AG289,祝日表!$A$2:$B$618,2,0)),"",VLOOKUP(AG289,祝日表!$A$2:$B$618,2,0))</f>
        <v/>
      </c>
      <c r="AJ289" s="26"/>
      <c r="AK289" s="17">
        <v>45579</v>
      </c>
      <c r="AL289" s="18" t="str">
        <f t="shared" si="89"/>
        <v>月</v>
      </c>
      <c r="AM289" s="18" t="str">
        <f>IF(ISERROR(VLOOKUP(AK289,祝日表!$A$2:$B$618,2,0)),"",VLOOKUP(AK289,祝日表!$A$2:$B$618,2,0))</f>
        <v>体育の日</v>
      </c>
      <c r="AN289" s="19"/>
      <c r="AO289" s="29">
        <v>45945</v>
      </c>
      <c r="AP289" s="18" t="str">
        <f t="shared" si="90"/>
        <v>水</v>
      </c>
      <c r="AQ289" s="18" t="str">
        <f>IF(ISERROR(VLOOKUP(AO289,祝日表!$A$2:$B$618,2,0)),"",VLOOKUP(AO289,祝日表!$A$2:$B$618,2,0))</f>
        <v/>
      </c>
      <c r="AR289" s="26"/>
      <c r="AS289" s="17">
        <v>46310</v>
      </c>
      <c r="AT289" s="18" t="str">
        <f t="shared" si="91"/>
        <v>木</v>
      </c>
      <c r="AU289" s="18" t="str">
        <f>IF(ISERROR(VLOOKUP(AS289,祝日表!$A$2:$B$618,2,0)),"",VLOOKUP(AS289,祝日表!$A$2:$B$618,2,0))</f>
        <v/>
      </c>
      <c r="AV289" s="19"/>
      <c r="AW289" s="29">
        <v>46675</v>
      </c>
      <c r="AX289" s="18" t="str">
        <f t="shared" si="92"/>
        <v>金</v>
      </c>
      <c r="AY289" s="18" t="str">
        <f>IF(ISERROR(VLOOKUP(AW289,祝日表!$A$2:$B$618,2,0)),"",VLOOKUP(AW289,祝日表!$A$2:$B$618,2,0))</f>
        <v/>
      </c>
      <c r="AZ289" s="26"/>
      <c r="BA289" s="17">
        <v>47040</v>
      </c>
      <c r="BB289" s="18" t="str">
        <f t="shared" si="93"/>
        <v>土</v>
      </c>
      <c r="BC289" s="18" t="str">
        <f>IF(ISERROR(VLOOKUP(BA289,祝日表!$A$2:$B$618,2,0)),"",VLOOKUP(BA289,祝日表!$A$2:$B$618,2,0))</f>
        <v/>
      </c>
      <c r="BD289" s="19"/>
      <c r="BE289" s="29">
        <v>47406</v>
      </c>
      <c r="BF289" s="18" t="str">
        <f t="shared" si="94"/>
        <v>月</v>
      </c>
      <c r="BG289" s="18" t="str">
        <f>IF(ISERROR(VLOOKUP(BE289,祝日表!$A$2:$B$618,2,0)),"",VLOOKUP(BE289,祝日表!$A$2:$B$618,2,0))</f>
        <v/>
      </c>
      <c r="BH289" s="26"/>
      <c r="BI289" s="17">
        <v>47771</v>
      </c>
      <c r="BJ289" s="18" t="str">
        <f t="shared" si="95"/>
        <v>火</v>
      </c>
      <c r="BK289" s="18" t="str">
        <f>IF(ISERROR(VLOOKUP(BI289,祝日表!$A$2:$B$618,2,0)),"",VLOOKUP(BI289,祝日表!$A$2:$B$618,2,0))</f>
        <v/>
      </c>
      <c r="BL289" s="19"/>
      <c r="BM289" s="29">
        <v>48136</v>
      </c>
      <c r="BN289" s="18" t="str">
        <f t="shared" si="96"/>
        <v>水</v>
      </c>
      <c r="BO289" s="18" t="str">
        <f>IF(ISERROR(VLOOKUP(BM289,祝日表!$A$2:$B$618,2,0)),"",VLOOKUP(BM289,祝日表!$A$2:$B$618,2,0))</f>
        <v/>
      </c>
      <c r="BP289" s="26"/>
      <c r="BQ289" s="17">
        <v>48501</v>
      </c>
      <c r="BR289" s="18" t="str">
        <f t="shared" si="97"/>
        <v>木</v>
      </c>
      <c r="BS289" s="18" t="str">
        <f>IF(ISERROR(VLOOKUP(BQ289,祝日表!$A$2:$B$618,2,0)),"",VLOOKUP(BQ289,祝日表!$A$2:$B$618,2,0))</f>
        <v/>
      </c>
      <c r="BT289" s="19"/>
      <c r="BU289" s="17">
        <v>48867</v>
      </c>
      <c r="BV289" s="18" t="str">
        <f t="shared" si="98"/>
        <v>土</v>
      </c>
      <c r="BW289" s="18" t="str">
        <f>IF(ISERROR(VLOOKUP(BU289,祝日表!$A$2:$B$618,2,0)),"",VLOOKUP(BU289,祝日表!$A$2:$B$618,2,0))</f>
        <v/>
      </c>
      <c r="BX289" s="19"/>
      <c r="BY289" s="29">
        <v>49232</v>
      </c>
      <c r="BZ289" s="18" t="str">
        <f t="shared" si="99"/>
        <v>日</v>
      </c>
      <c r="CA289" s="18" t="str">
        <f>IF(ISERROR(VLOOKUP(BY289,祝日表!$A$2:$B$618,2,0)),"",VLOOKUP(BY289,祝日表!$A$2:$B$618,2,0))</f>
        <v/>
      </c>
      <c r="CB289" s="19"/>
    </row>
    <row r="290" spans="1:80">
      <c r="A290" s="17">
        <v>42293</v>
      </c>
      <c r="B290" s="18" t="str">
        <f t="shared" si="80"/>
        <v>金</v>
      </c>
      <c r="C290" s="18" t="str">
        <f>IF(ISERROR(VLOOKUP(A290,祝日表!$A$2:$B$618,2,0)),"",VLOOKUP(A290,祝日表!$A$2:$B$618,2,0))</f>
        <v/>
      </c>
      <c r="D290" s="26"/>
      <c r="E290" s="17">
        <v>42658</v>
      </c>
      <c r="F290" s="18" t="str">
        <f t="shared" si="81"/>
        <v>土</v>
      </c>
      <c r="G290" s="18" t="str">
        <f>IF(ISERROR(VLOOKUP(E290,祝日表!$A$2:$B$618,2,0)),"",VLOOKUP(E290,祝日表!$A$2:$B$618,2,0))</f>
        <v/>
      </c>
      <c r="H290" s="19"/>
      <c r="I290" s="29">
        <v>43024</v>
      </c>
      <c r="J290" s="18" t="str">
        <f t="shared" si="82"/>
        <v>月</v>
      </c>
      <c r="K290" s="18" t="str">
        <f>IF(ISERROR(VLOOKUP(I290,祝日表!$A$2:$B$618,2,0)),"",VLOOKUP(I290,祝日表!$A$2:$B$618,2,0))</f>
        <v/>
      </c>
      <c r="L290" s="26"/>
      <c r="M290" s="17">
        <v>43389</v>
      </c>
      <c r="N290" s="18" t="str">
        <f t="shared" si="83"/>
        <v>火</v>
      </c>
      <c r="O290" s="18" t="str">
        <f>IF(ISERROR(VLOOKUP(M290,祝日表!$A$2:$B$618,2,0)),"",VLOOKUP(M290,祝日表!$A$2:$B$618,2,0))</f>
        <v/>
      </c>
      <c r="P290" s="19"/>
      <c r="Q290" s="29">
        <v>43754</v>
      </c>
      <c r="R290" s="18" t="str">
        <f t="shared" si="84"/>
        <v>水</v>
      </c>
      <c r="S290" s="18" t="str">
        <f>IF(ISERROR(VLOOKUP(Q290,祝日表!$A$2:$B$618,2,0)),"",VLOOKUP(Q290,祝日表!$A$2:$B$618,2,0))</f>
        <v/>
      </c>
      <c r="T290" s="26"/>
      <c r="U290" s="17">
        <v>44119</v>
      </c>
      <c r="V290" s="18" t="str">
        <f t="shared" si="85"/>
        <v>木</v>
      </c>
      <c r="W290" s="18" t="str">
        <f>IF(ISERROR(VLOOKUP(U290,祝日表!$A$2:$B$618,2,0)),"",VLOOKUP(U290,祝日表!$A$2:$B$618,2,0))</f>
        <v/>
      </c>
      <c r="X290" s="19"/>
      <c r="Y290" s="29">
        <v>44485</v>
      </c>
      <c r="Z290" s="18" t="str">
        <f t="shared" si="86"/>
        <v>土</v>
      </c>
      <c r="AA290" s="18" t="str">
        <f>IF(ISERROR(VLOOKUP(Y290,祝日表!$A$2:$B$618,2,0)),"",VLOOKUP(Y290,祝日表!$A$2:$B$618,2,0))</f>
        <v/>
      </c>
      <c r="AB290" s="26"/>
      <c r="AC290" s="17">
        <v>44850</v>
      </c>
      <c r="AD290" s="18" t="str">
        <f t="shared" si="87"/>
        <v>日</v>
      </c>
      <c r="AE290" s="18" t="str">
        <f>IF(ISERROR(VLOOKUP(AC290,祝日表!$A$2:$B$618,2,0)),"",VLOOKUP(AC290,祝日表!$A$2:$B$618,2,0))</f>
        <v/>
      </c>
      <c r="AF290" s="19"/>
      <c r="AG290" s="29">
        <v>45215</v>
      </c>
      <c r="AH290" s="18" t="str">
        <f t="shared" si="88"/>
        <v>月</v>
      </c>
      <c r="AI290" s="18" t="str">
        <f>IF(ISERROR(VLOOKUP(AG290,祝日表!$A$2:$B$618,2,0)),"",VLOOKUP(AG290,祝日表!$A$2:$B$618,2,0))</f>
        <v/>
      </c>
      <c r="AJ290" s="26"/>
      <c r="AK290" s="17">
        <v>45580</v>
      </c>
      <c r="AL290" s="18" t="str">
        <f t="shared" si="89"/>
        <v>火</v>
      </c>
      <c r="AM290" s="18" t="str">
        <f>IF(ISERROR(VLOOKUP(AK290,祝日表!$A$2:$B$618,2,0)),"",VLOOKUP(AK290,祝日表!$A$2:$B$618,2,0))</f>
        <v/>
      </c>
      <c r="AN290" s="19"/>
      <c r="AO290" s="29">
        <v>45946</v>
      </c>
      <c r="AP290" s="18" t="str">
        <f t="shared" si="90"/>
        <v>木</v>
      </c>
      <c r="AQ290" s="18" t="str">
        <f>IF(ISERROR(VLOOKUP(AO290,祝日表!$A$2:$B$618,2,0)),"",VLOOKUP(AO290,祝日表!$A$2:$B$618,2,0))</f>
        <v/>
      </c>
      <c r="AR290" s="26"/>
      <c r="AS290" s="17">
        <v>46311</v>
      </c>
      <c r="AT290" s="18" t="str">
        <f t="shared" si="91"/>
        <v>金</v>
      </c>
      <c r="AU290" s="18" t="str">
        <f>IF(ISERROR(VLOOKUP(AS290,祝日表!$A$2:$B$618,2,0)),"",VLOOKUP(AS290,祝日表!$A$2:$B$618,2,0))</f>
        <v/>
      </c>
      <c r="AV290" s="19"/>
      <c r="AW290" s="29">
        <v>46676</v>
      </c>
      <c r="AX290" s="18" t="str">
        <f t="shared" si="92"/>
        <v>土</v>
      </c>
      <c r="AY290" s="18" t="str">
        <f>IF(ISERROR(VLOOKUP(AW290,祝日表!$A$2:$B$618,2,0)),"",VLOOKUP(AW290,祝日表!$A$2:$B$618,2,0))</f>
        <v/>
      </c>
      <c r="AZ290" s="26"/>
      <c r="BA290" s="17">
        <v>47041</v>
      </c>
      <c r="BB290" s="18" t="str">
        <f t="shared" si="93"/>
        <v>日</v>
      </c>
      <c r="BC290" s="18" t="str">
        <f>IF(ISERROR(VLOOKUP(BA290,祝日表!$A$2:$B$618,2,0)),"",VLOOKUP(BA290,祝日表!$A$2:$B$618,2,0))</f>
        <v/>
      </c>
      <c r="BD290" s="19"/>
      <c r="BE290" s="29">
        <v>47407</v>
      </c>
      <c r="BF290" s="18" t="str">
        <f t="shared" si="94"/>
        <v>火</v>
      </c>
      <c r="BG290" s="18" t="str">
        <f>IF(ISERROR(VLOOKUP(BE290,祝日表!$A$2:$B$618,2,0)),"",VLOOKUP(BE290,祝日表!$A$2:$B$618,2,0))</f>
        <v/>
      </c>
      <c r="BH290" s="26"/>
      <c r="BI290" s="17">
        <v>47772</v>
      </c>
      <c r="BJ290" s="18" t="str">
        <f t="shared" si="95"/>
        <v>水</v>
      </c>
      <c r="BK290" s="18" t="str">
        <f>IF(ISERROR(VLOOKUP(BI290,祝日表!$A$2:$B$618,2,0)),"",VLOOKUP(BI290,祝日表!$A$2:$B$618,2,0))</f>
        <v/>
      </c>
      <c r="BL290" s="19"/>
      <c r="BM290" s="29">
        <v>48137</v>
      </c>
      <c r="BN290" s="18" t="str">
        <f t="shared" si="96"/>
        <v>木</v>
      </c>
      <c r="BO290" s="18" t="str">
        <f>IF(ISERROR(VLOOKUP(BM290,祝日表!$A$2:$B$618,2,0)),"",VLOOKUP(BM290,祝日表!$A$2:$B$618,2,0))</f>
        <v/>
      </c>
      <c r="BP290" s="26"/>
      <c r="BQ290" s="17">
        <v>48502</v>
      </c>
      <c r="BR290" s="18" t="str">
        <f t="shared" si="97"/>
        <v>金</v>
      </c>
      <c r="BS290" s="18" t="str">
        <f>IF(ISERROR(VLOOKUP(BQ290,祝日表!$A$2:$B$618,2,0)),"",VLOOKUP(BQ290,祝日表!$A$2:$B$618,2,0))</f>
        <v/>
      </c>
      <c r="BT290" s="19"/>
      <c r="BU290" s="17">
        <v>48868</v>
      </c>
      <c r="BV290" s="18" t="str">
        <f t="shared" si="98"/>
        <v>日</v>
      </c>
      <c r="BW290" s="18" t="str">
        <f>IF(ISERROR(VLOOKUP(BU290,祝日表!$A$2:$B$618,2,0)),"",VLOOKUP(BU290,祝日表!$A$2:$B$618,2,0))</f>
        <v/>
      </c>
      <c r="BX290" s="19"/>
      <c r="BY290" s="29">
        <v>49233</v>
      </c>
      <c r="BZ290" s="18" t="str">
        <f t="shared" si="99"/>
        <v>月</v>
      </c>
      <c r="CA290" s="18" t="str">
        <f>IF(ISERROR(VLOOKUP(BY290,祝日表!$A$2:$B$618,2,0)),"",VLOOKUP(BY290,祝日表!$A$2:$B$618,2,0))</f>
        <v/>
      </c>
      <c r="CB290" s="19"/>
    </row>
    <row r="291" spans="1:80">
      <c r="A291" s="17">
        <v>42294</v>
      </c>
      <c r="B291" s="18" t="str">
        <f t="shared" si="80"/>
        <v>土</v>
      </c>
      <c r="C291" s="18" t="str">
        <f>IF(ISERROR(VLOOKUP(A291,祝日表!$A$2:$B$618,2,0)),"",VLOOKUP(A291,祝日表!$A$2:$B$618,2,0))</f>
        <v/>
      </c>
      <c r="D291" s="26"/>
      <c r="E291" s="17">
        <v>42659</v>
      </c>
      <c r="F291" s="18" t="str">
        <f t="shared" si="81"/>
        <v>日</v>
      </c>
      <c r="G291" s="18" t="str">
        <f>IF(ISERROR(VLOOKUP(E291,祝日表!$A$2:$B$618,2,0)),"",VLOOKUP(E291,祝日表!$A$2:$B$618,2,0))</f>
        <v/>
      </c>
      <c r="H291" s="19"/>
      <c r="I291" s="29">
        <v>43025</v>
      </c>
      <c r="J291" s="18" t="str">
        <f t="shared" si="82"/>
        <v>火</v>
      </c>
      <c r="K291" s="18" t="str">
        <f>IF(ISERROR(VLOOKUP(I291,祝日表!$A$2:$B$618,2,0)),"",VLOOKUP(I291,祝日表!$A$2:$B$618,2,0))</f>
        <v/>
      </c>
      <c r="L291" s="26"/>
      <c r="M291" s="17">
        <v>43390</v>
      </c>
      <c r="N291" s="18" t="str">
        <f t="shared" si="83"/>
        <v>水</v>
      </c>
      <c r="O291" s="18" t="str">
        <f>IF(ISERROR(VLOOKUP(M291,祝日表!$A$2:$B$618,2,0)),"",VLOOKUP(M291,祝日表!$A$2:$B$618,2,0))</f>
        <v/>
      </c>
      <c r="P291" s="19"/>
      <c r="Q291" s="29">
        <v>43755</v>
      </c>
      <c r="R291" s="18" t="str">
        <f t="shared" si="84"/>
        <v>木</v>
      </c>
      <c r="S291" s="18" t="str">
        <f>IF(ISERROR(VLOOKUP(Q291,祝日表!$A$2:$B$618,2,0)),"",VLOOKUP(Q291,祝日表!$A$2:$B$618,2,0))</f>
        <v/>
      </c>
      <c r="T291" s="26"/>
      <c r="U291" s="17">
        <v>44120</v>
      </c>
      <c r="V291" s="18" t="str">
        <f t="shared" si="85"/>
        <v>金</v>
      </c>
      <c r="W291" s="18" t="str">
        <f>IF(ISERROR(VLOOKUP(U291,祝日表!$A$2:$B$618,2,0)),"",VLOOKUP(U291,祝日表!$A$2:$B$618,2,0))</f>
        <v/>
      </c>
      <c r="X291" s="19"/>
      <c r="Y291" s="29">
        <v>44486</v>
      </c>
      <c r="Z291" s="18" t="str">
        <f t="shared" si="86"/>
        <v>日</v>
      </c>
      <c r="AA291" s="18" t="str">
        <f>IF(ISERROR(VLOOKUP(Y291,祝日表!$A$2:$B$618,2,0)),"",VLOOKUP(Y291,祝日表!$A$2:$B$618,2,0))</f>
        <v/>
      </c>
      <c r="AB291" s="26"/>
      <c r="AC291" s="17">
        <v>44851</v>
      </c>
      <c r="AD291" s="18" t="str">
        <f t="shared" si="87"/>
        <v>月</v>
      </c>
      <c r="AE291" s="18" t="str">
        <f>IF(ISERROR(VLOOKUP(AC291,祝日表!$A$2:$B$618,2,0)),"",VLOOKUP(AC291,祝日表!$A$2:$B$618,2,0))</f>
        <v/>
      </c>
      <c r="AF291" s="19"/>
      <c r="AG291" s="29">
        <v>45216</v>
      </c>
      <c r="AH291" s="18" t="str">
        <f t="shared" si="88"/>
        <v>火</v>
      </c>
      <c r="AI291" s="18" t="str">
        <f>IF(ISERROR(VLOOKUP(AG291,祝日表!$A$2:$B$618,2,0)),"",VLOOKUP(AG291,祝日表!$A$2:$B$618,2,0))</f>
        <v/>
      </c>
      <c r="AJ291" s="26"/>
      <c r="AK291" s="17">
        <v>45581</v>
      </c>
      <c r="AL291" s="18" t="str">
        <f t="shared" si="89"/>
        <v>水</v>
      </c>
      <c r="AM291" s="18" t="str">
        <f>IF(ISERROR(VLOOKUP(AK291,祝日表!$A$2:$B$618,2,0)),"",VLOOKUP(AK291,祝日表!$A$2:$B$618,2,0))</f>
        <v/>
      </c>
      <c r="AN291" s="19"/>
      <c r="AO291" s="29">
        <v>45947</v>
      </c>
      <c r="AP291" s="18" t="str">
        <f t="shared" si="90"/>
        <v>金</v>
      </c>
      <c r="AQ291" s="18" t="str">
        <f>IF(ISERROR(VLOOKUP(AO291,祝日表!$A$2:$B$618,2,0)),"",VLOOKUP(AO291,祝日表!$A$2:$B$618,2,0))</f>
        <v/>
      </c>
      <c r="AR291" s="26"/>
      <c r="AS291" s="17">
        <v>46312</v>
      </c>
      <c r="AT291" s="18" t="str">
        <f t="shared" si="91"/>
        <v>土</v>
      </c>
      <c r="AU291" s="18" t="str">
        <f>IF(ISERROR(VLOOKUP(AS291,祝日表!$A$2:$B$618,2,0)),"",VLOOKUP(AS291,祝日表!$A$2:$B$618,2,0))</f>
        <v/>
      </c>
      <c r="AV291" s="19"/>
      <c r="AW291" s="29">
        <v>46677</v>
      </c>
      <c r="AX291" s="18" t="str">
        <f t="shared" si="92"/>
        <v>日</v>
      </c>
      <c r="AY291" s="18" t="str">
        <f>IF(ISERROR(VLOOKUP(AW291,祝日表!$A$2:$B$618,2,0)),"",VLOOKUP(AW291,祝日表!$A$2:$B$618,2,0))</f>
        <v/>
      </c>
      <c r="AZ291" s="26"/>
      <c r="BA291" s="17">
        <v>47042</v>
      </c>
      <c r="BB291" s="18" t="str">
        <f t="shared" si="93"/>
        <v>月</v>
      </c>
      <c r="BC291" s="18" t="str">
        <f>IF(ISERROR(VLOOKUP(BA291,祝日表!$A$2:$B$618,2,0)),"",VLOOKUP(BA291,祝日表!$A$2:$B$618,2,0))</f>
        <v/>
      </c>
      <c r="BD291" s="19"/>
      <c r="BE291" s="29">
        <v>47408</v>
      </c>
      <c r="BF291" s="18" t="str">
        <f t="shared" si="94"/>
        <v>水</v>
      </c>
      <c r="BG291" s="18" t="str">
        <f>IF(ISERROR(VLOOKUP(BE291,祝日表!$A$2:$B$618,2,0)),"",VLOOKUP(BE291,祝日表!$A$2:$B$618,2,0))</f>
        <v/>
      </c>
      <c r="BH291" s="26"/>
      <c r="BI291" s="17">
        <v>47773</v>
      </c>
      <c r="BJ291" s="18" t="str">
        <f t="shared" si="95"/>
        <v>木</v>
      </c>
      <c r="BK291" s="18" t="str">
        <f>IF(ISERROR(VLOOKUP(BI291,祝日表!$A$2:$B$618,2,0)),"",VLOOKUP(BI291,祝日表!$A$2:$B$618,2,0))</f>
        <v/>
      </c>
      <c r="BL291" s="19"/>
      <c r="BM291" s="29">
        <v>48138</v>
      </c>
      <c r="BN291" s="18" t="str">
        <f t="shared" si="96"/>
        <v>金</v>
      </c>
      <c r="BO291" s="18" t="str">
        <f>IF(ISERROR(VLOOKUP(BM291,祝日表!$A$2:$B$618,2,0)),"",VLOOKUP(BM291,祝日表!$A$2:$B$618,2,0))</f>
        <v/>
      </c>
      <c r="BP291" s="26"/>
      <c r="BQ291" s="17">
        <v>48503</v>
      </c>
      <c r="BR291" s="18" t="str">
        <f t="shared" si="97"/>
        <v>土</v>
      </c>
      <c r="BS291" s="18" t="str">
        <f>IF(ISERROR(VLOOKUP(BQ291,祝日表!$A$2:$B$618,2,0)),"",VLOOKUP(BQ291,祝日表!$A$2:$B$618,2,0))</f>
        <v/>
      </c>
      <c r="BT291" s="19"/>
      <c r="BU291" s="17">
        <v>48869</v>
      </c>
      <c r="BV291" s="18" t="str">
        <f t="shared" si="98"/>
        <v>月</v>
      </c>
      <c r="BW291" s="18" t="str">
        <f>IF(ISERROR(VLOOKUP(BU291,祝日表!$A$2:$B$618,2,0)),"",VLOOKUP(BU291,祝日表!$A$2:$B$618,2,0))</f>
        <v/>
      </c>
      <c r="BX291" s="19"/>
      <c r="BY291" s="29">
        <v>49234</v>
      </c>
      <c r="BZ291" s="18" t="str">
        <f t="shared" si="99"/>
        <v>火</v>
      </c>
      <c r="CA291" s="18" t="str">
        <f>IF(ISERROR(VLOOKUP(BY291,祝日表!$A$2:$B$618,2,0)),"",VLOOKUP(BY291,祝日表!$A$2:$B$618,2,0))</f>
        <v/>
      </c>
      <c r="CB291" s="19"/>
    </row>
    <row r="292" spans="1:80">
      <c r="A292" s="17">
        <v>42295</v>
      </c>
      <c r="B292" s="18" t="str">
        <f t="shared" si="80"/>
        <v>日</v>
      </c>
      <c r="C292" s="18" t="str">
        <f>IF(ISERROR(VLOOKUP(A292,祝日表!$A$2:$B$618,2,0)),"",VLOOKUP(A292,祝日表!$A$2:$B$618,2,0))</f>
        <v/>
      </c>
      <c r="D292" s="26"/>
      <c r="E292" s="17">
        <v>42660</v>
      </c>
      <c r="F292" s="18" t="str">
        <f t="shared" si="81"/>
        <v>月</v>
      </c>
      <c r="G292" s="18" t="str">
        <f>IF(ISERROR(VLOOKUP(E292,祝日表!$A$2:$B$618,2,0)),"",VLOOKUP(E292,祝日表!$A$2:$B$618,2,0))</f>
        <v/>
      </c>
      <c r="H292" s="19"/>
      <c r="I292" s="29">
        <v>43026</v>
      </c>
      <c r="J292" s="18" t="str">
        <f t="shared" si="82"/>
        <v>水</v>
      </c>
      <c r="K292" s="18" t="str">
        <f>IF(ISERROR(VLOOKUP(I292,祝日表!$A$2:$B$618,2,0)),"",VLOOKUP(I292,祝日表!$A$2:$B$618,2,0))</f>
        <v/>
      </c>
      <c r="L292" s="26"/>
      <c r="M292" s="17">
        <v>43391</v>
      </c>
      <c r="N292" s="18" t="str">
        <f t="shared" si="83"/>
        <v>木</v>
      </c>
      <c r="O292" s="18" t="str">
        <f>IF(ISERROR(VLOOKUP(M292,祝日表!$A$2:$B$618,2,0)),"",VLOOKUP(M292,祝日表!$A$2:$B$618,2,0))</f>
        <v/>
      </c>
      <c r="P292" s="19"/>
      <c r="Q292" s="29">
        <v>43756</v>
      </c>
      <c r="R292" s="18" t="str">
        <f t="shared" si="84"/>
        <v>金</v>
      </c>
      <c r="S292" s="18" t="str">
        <f>IF(ISERROR(VLOOKUP(Q292,祝日表!$A$2:$B$618,2,0)),"",VLOOKUP(Q292,祝日表!$A$2:$B$618,2,0))</f>
        <v/>
      </c>
      <c r="T292" s="26"/>
      <c r="U292" s="17">
        <v>44121</v>
      </c>
      <c r="V292" s="18" t="str">
        <f t="shared" si="85"/>
        <v>土</v>
      </c>
      <c r="W292" s="18" t="str">
        <f>IF(ISERROR(VLOOKUP(U292,祝日表!$A$2:$B$618,2,0)),"",VLOOKUP(U292,祝日表!$A$2:$B$618,2,0))</f>
        <v/>
      </c>
      <c r="X292" s="19"/>
      <c r="Y292" s="29">
        <v>44487</v>
      </c>
      <c r="Z292" s="18" t="str">
        <f t="shared" si="86"/>
        <v>月</v>
      </c>
      <c r="AA292" s="18" t="str">
        <f>IF(ISERROR(VLOOKUP(Y292,祝日表!$A$2:$B$618,2,0)),"",VLOOKUP(Y292,祝日表!$A$2:$B$618,2,0))</f>
        <v/>
      </c>
      <c r="AB292" s="26"/>
      <c r="AC292" s="17">
        <v>44852</v>
      </c>
      <c r="AD292" s="18" t="str">
        <f t="shared" si="87"/>
        <v>火</v>
      </c>
      <c r="AE292" s="18" t="str">
        <f>IF(ISERROR(VLOOKUP(AC292,祝日表!$A$2:$B$618,2,0)),"",VLOOKUP(AC292,祝日表!$A$2:$B$618,2,0))</f>
        <v/>
      </c>
      <c r="AF292" s="19"/>
      <c r="AG292" s="29">
        <v>45217</v>
      </c>
      <c r="AH292" s="18" t="str">
        <f t="shared" si="88"/>
        <v>水</v>
      </c>
      <c r="AI292" s="18" t="str">
        <f>IF(ISERROR(VLOOKUP(AG292,祝日表!$A$2:$B$618,2,0)),"",VLOOKUP(AG292,祝日表!$A$2:$B$618,2,0))</f>
        <v/>
      </c>
      <c r="AJ292" s="26"/>
      <c r="AK292" s="17">
        <v>45582</v>
      </c>
      <c r="AL292" s="18" t="str">
        <f t="shared" si="89"/>
        <v>木</v>
      </c>
      <c r="AM292" s="18" t="str">
        <f>IF(ISERROR(VLOOKUP(AK292,祝日表!$A$2:$B$618,2,0)),"",VLOOKUP(AK292,祝日表!$A$2:$B$618,2,0))</f>
        <v/>
      </c>
      <c r="AN292" s="19"/>
      <c r="AO292" s="29">
        <v>45948</v>
      </c>
      <c r="AP292" s="18" t="str">
        <f t="shared" si="90"/>
        <v>土</v>
      </c>
      <c r="AQ292" s="18" t="str">
        <f>IF(ISERROR(VLOOKUP(AO292,祝日表!$A$2:$B$618,2,0)),"",VLOOKUP(AO292,祝日表!$A$2:$B$618,2,0))</f>
        <v/>
      </c>
      <c r="AR292" s="26"/>
      <c r="AS292" s="17">
        <v>46313</v>
      </c>
      <c r="AT292" s="18" t="str">
        <f t="shared" si="91"/>
        <v>日</v>
      </c>
      <c r="AU292" s="18" t="str">
        <f>IF(ISERROR(VLOOKUP(AS292,祝日表!$A$2:$B$618,2,0)),"",VLOOKUP(AS292,祝日表!$A$2:$B$618,2,0))</f>
        <v/>
      </c>
      <c r="AV292" s="19"/>
      <c r="AW292" s="29">
        <v>46678</v>
      </c>
      <c r="AX292" s="18" t="str">
        <f t="shared" si="92"/>
        <v>月</v>
      </c>
      <c r="AY292" s="18" t="str">
        <f>IF(ISERROR(VLOOKUP(AW292,祝日表!$A$2:$B$618,2,0)),"",VLOOKUP(AW292,祝日表!$A$2:$B$618,2,0))</f>
        <v/>
      </c>
      <c r="AZ292" s="26"/>
      <c r="BA292" s="17">
        <v>47043</v>
      </c>
      <c r="BB292" s="18" t="str">
        <f t="shared" si="93"/>
        <v>火</v>
      </c>
      <c r="BC292" s="18" t="str">
        <f>IF(ISERROR(VLOOKUP(BA292,祝日表!$A$2:$B$618,2,0)),"",VLOOKUP(BA292,祝日表!$A$2:$B$618,2,0))</f>
        <v/>
      </c>
      <c r="BD292" s="19"/>
      <c r="BE292" s="29">
        <v>47409</v>
      </c>
      <c r="BF292" s="18" t="str">
        <f t="shared" si="94"/>
        <v>木</v>
      </c>
      <c r="BG292" s="18" t="str">
        <f>IF(ISERROR(VLOOKUP(BE292,祝日表!$A$2:$B$618,2,0)),"",VLOOKUP(BE292,祝日表!$A$2:$B$618,2,0))</f>
        <v/>
      </c>
      <c r="BH292" s="26"/>
      <c r="BI292" s="17">
        <v>47774</v>
      </c>
      <c r="BJ292" s="18" t="str">
        <f t="shared" si="95"/>
        <v>金</v>
      </c>
      <c r="BK292" s="18" t="str">
        <f>IF(ISERROR(VLOOKUP(BI292,祝日表!$A$2:$B$618,2,0)),"",VLOOKUP(BI292,祝日表!$A$2:$B$618,2,0))</f>
        <v/>
      </c>
      <c r="BL292" s="19"/>
      <c r="BM292" s="29">
        <v>48139</v>
      </c>
      <c r="BN292" s="18" t="str">
        <f t="shared" si="96"/>
        <v>土</v>
      </c>
      <c r="BO292" s="18" t="str">
        <f>IF(ISERROR(VLOOKUP(BM292,祝日表!$A$2:$B$618,2,0)),"",VLOOKUP(BM292,祝日表!$A$2:$B$618,2,0))</f>
        <v/>
      </c>
      <c r="BP292" s="26"/>
      <c r="BQ292" s="17">
        <v>48504</v>
      </c>
      <c r="BR292" s="18" t="str">
        <f t="shared" si="97"/>
        <v>日</v>
      </c>
      <c r="BS292" s="18" t="str">
        <f>IF(ISERROR(VLOOKUP(BQ292,祝日表!$A$2:$B$618,2,0)),"",VLOOKUP(BQ292,祝日表!$A$2:$B$618,2,0))</f>
        <v/>
      </c>
      <c r="BT292" s="19"/>
      <c r="BU292" s="17">
        <v>48870</v>
      </c>
      <c r="BV292" s="18" t="str">
        <f t="shared" si="98"/>
        <v>火</v>
      </c>
      <c r="BW292" s="18" t="str">
        <f>IF(ISERROR(VLOOKUP(BU292,祝日表!$A$2:$B$618,2,0)),"",VLOOKUP(BU292,祝日表!$A$2:$B$618,2,0))</f>
        <v/>
      </c>
      <c r="BX292" s="19"/>
      <c r="BY292" s="29">
        <v>49235</v>
      </c>
      <c r="BZ292" s="18" t="str">
        <f t="shared" si="99"/>
        <v>水</v>
      </c>
      <c r="CA292" s="18" t="str">
        <f>IF(ISERROR(VLOOKUP(BY292,祝日表!$A$2:$B$618,2,0)),"",VLOOKUP(BY292,祝日表!$A$2:$B$618,2,0))</f>
        <v/>
      </c>
      <c r="CB292" s="19"/>
    </row>
    <row r="293" spans="1:80">
      <c r="A293" s="17">
        <v>42296</v>
      </c>
      <c r="B293" s="18" t="str">
        <f t="shared" si="80"/>
        <v>月</v>
      </c>
      <c r="C293" s="18" t="str">
        <f>IF(ISERROR(VLOOKUP(A293,祝日表!$A$2:$B$618,2,0)),"",VLOOKUP(A293,祝日表!$A$2:$B$618,2,0))</f>
        <v/>
      </c>
      <c r="D293" s="26"/>
      <c r="E293" s="17">
        <v>42661</v>
      </c>
      <c r="F293" s="18" t="str">
        <f t="shared" si="81"/>
        <v>火</v>
      </c>
      <c r="G293" s="18" t="str">
        <f>IF(ISERROR(VLOOKUP(E293,祝日表!$A$2:$B$618,2,0)),"",VLOOKUP(E293,祝日表!$A$2:$B$618,2,0))</f>
        <v/>
      </c>
      <c r="H293" s="19"/>
      <c r="I293" s="29">
        <v>43027</v>
      </c>
      <c r="J293" s="18" t="str">
        <f t="shared" si="82"/>
        <v>木</v>
      </c>
      <c r="K293" s="18" t="str">
        <f>IF(ISERROR(VLOOKUP(I293,祝日表!$A$2:$B$618,2,0)),"",VLOOKUP(I293,祝日表!$A$2:$B$618,2,0))</f>
        <v/>
      </c>
      <c r="L293" s="26"/>
      <c r="M293" s="17">
        <v>43392</v>
      </c>
      <c r="N293" s="18" t="str">
        <f t="shared" si="83"/>
        <v>金</v>
      </c>
      <c r="O293" s="18" t="str">
        <f>IF(ISERROR(VLOOKUP(M293,祝日表!$A$2:$B$618,2,0)),"",VLOOKUP(M293,祝日表!$A$2:$B$618,2,0))</f>
        <v/>
      </c>
      <c r="P293" s="19"/>
      <c r="Q293" s="29">
        <v>43757</v>
      </c>
      <c r="R293" s="18" t="str">
        <f t="shared" si="84"/>
        <v>土</v>
      </c>
      <c r="S293" s="18" t="str">
        <f>IF(ISERROR(VLOOKUP(Q293,祝日表!$A$2:$B$618,2,0)),"",VLOOKUP(Q293,祝日表!$A$2:$B$618,2,0))</f>
        <v/>
      </c>
      <c r="T293" s="26"/>
      <c r="U293" s="17">
        <v>44122</v>
      </c>
      <c r="V293" s="18" t="str">
        <f t="shared" si="85"/>
        <v>日</v>
      </c>
      <c r="W293" s="18" t="str">
        <f>IF(ISERROR(VLOOKUP(U293,祝日表!$A$2:$B$618,2,0)),"",VLOOKUP(U293,祝日表!$A$2:$B$618,2,0))</f>
        <v/>
      </c>
      <c r="X293" s="19"/>
      <c r="Y293" s="29">
        <v>44488</v>
      </c>
      <c r="Z293" s="18" t="str">
        <f t="shared" si="86"/>
        <v>火</v>
      </c>
      <c r="AA293" s="18" t="str">
        <f>IF(ISERROR(VLOOKUP(Y293,祝日表!$A$2:$B$618,2,0)),"",VLOOKUP(Y293,祝日表!$A$2:$B$618,2,0))</f>
        <v/>
      </c>
      <c r="AB293" s="26"/>
      <c r="AC293" s="17">
        <v>44853</v>
      </c>
      <c r="AD293" s="18" t="str">
        <f t="shared" si="87"/>
        <v>水</v>
      </c>
      <c r="AE293" s="18" t="str">
        <f>IF(ISERROR(VLOOKUP(AC293,祝日表!$A$2:$B$618,2,0)),"",VLOOKUP(AC293,祝日表!$A$2:$B$618,2,0))</f>
        <v/>
      </c>
      <c r="AF293" s="19"/>
      <c r="AG293" s="29">
        <v>45218</v>
      </c>
      <c r="AH293" s="18" t="str">
        <f t="shared" si="88"/>
        <v>木</v>
      </c>
      <c r="AI293" s="18" t="str">
        <f>IF(ISERROR(VLOOKUP(AG293,祝日表!$A$2:$B$618,2,0)),"",VLOOKUP(AG293,祝日表!$A$2:$B$618,2,0))</f>
        <v/>
      </c>
      <c r="AJ293" s="26"/>
      <c r="AK293" s="17">
        <v>45583</v>
      </c>
      <c r="AL293" s="18" t="str">
        <f t="shared" si="89"/>
        <v>金</v>
      </c>
      <c r="AM293" s="18" t="str">
        <f>IF(ISERROR(VLOOKUP(AK293,祝日表!$A$2:$B$618,2,0)),"",VLOOKUP(AK293,祝日表!$A$2:$B$618,2,0))</f>
        <v/>
      </c>
      <c r="AN293" s="19"/>
      <c r="AO293" s="29">
        <v>45949</v>
      </c>
      <c r="AP293" s="18" t="str">
        <f t="shared" si="90"/>
        <v>日</v>
      </c>
      <c r="AQ293" s="18" t="str">
        <f>IF(ISERROR(VLOOKUP(AO293,祝日表!$A$2:$B$618,2,0)),"",VLOOKUP(AO293,祝日表!$A$2:$B$618,2,0))</f>
        <v/>
      </c>
      <c r="AR293" s="26"/>
      <c r="AS293" s="17">
        <v>46314</v>
      </c>
      <c r="AT293" s="18" t="str">
        <f t="shared" si="91"/>
        <v>月</v>
      </c>
      <c r="AU293" s="18" t="str">
        <f>IF(ISERROR(VLOOKUP(AS293,祝日表!$A$2:$B$618,2,0)),"",VLOOKUP(AS293,祝日表!$A$2:$B$618,2,0))</f>
        <v/>
      </c>
      <c r="AV293" s="19"/>
      <c r="AW293" s="29">
        <v>46679</v>
      </c>
      <c r="AX293" s="18" t="str">
        <f t="shared" si="92"/>
        <v>火</v>
      </c>
      <c r="AY293" s="18" t="str">
        <f>IF(ISERROR(VLOOKUP(AW293,祝日表!$A$2:$B$618,2,0)),"",VLOOKUP(AW293,祝日表!$A$2:$B$618,2,0))</f>
        <v/>
      </c>
      <c r="AZ293" s="26"/>
      <c r="BA293" s="17">
        <v>47044</v>
      </c>
      <c r="BB293" s="18" t="str">
        <f t="shared" si="93"/>
        <v>水</v>
      </c>
      <c r="BC293" s="18" t="str">
        <f>IF(ISERROR(VLOOKUP(BA293,祝日表!$A$2:$B$618,2,0)),"",VLOOKUP(BA293,祝日表!$A$2:$B$618,2,0))</f>
        <v/>
      </c>
      <c r="BD293" s="19"/>
      <c r="BE293" s="29">
        <v>47410</v>
      </c>
      <c r="BF293" s="18" t="str">
        <f t="shared" si="94"/>
        <v>金</v>
      </c>
      <c r="BG293" s="18" t="str">
        <f>IF(ISERROR(VLOOKUP(BE293,祝日表!$A$2:$B$618,2,0)),"",VLOOKUP(BE293,祝日表!$A$2:$B$618,2,0))</f>
        <v/>
      </c>
      <c r="BH293" s="26"/>
      <c r="BI293" s="17">
        <v>47775</v>
      </c>
      <c r="BJ293" s="18" t="str">
        <f t="shared" si="95"/>
        <v>土</v>
      </c>
      <c r="BK293" s="18" t="str">
        <f>IF(ISERROR(VLOOKUP(BI293,祝日表!$A$2:$B$618,2,0)),"",VLOOKUP(BI293,祝日表!$A$2:$B$618,2,0))</f>
        <v/>
      </c>
      <c r="BL293" s="19"/>
      <c r="BM293" s="29">
        <v>48140</v>
      </c>
      <c r="BN293" s="18" t="str">
        <f t="shared" si="96"/>
        <v>日</v>
      </c>
      <c r="BO293" s="18" t="str">
        <f>IF(ISERROR(VLOOKUP(BM293,祝日表!$A$2:$B$618,2,0)),"",VLOOKUP(BM293,祝日表!$A$2:$B$618,2,0))</f>
        <v/>
      </c>
      <c r="BP293" s="26"/>
      <c r="BQ293" s="17">
        <v>48505</v>
      </c>
      <c r="BR293" s="18" t="str">
        <f t="shared" si="97"/>
        <v>月</v>
      </c>
      <c r="BS293" s="18" t="str">
        <f>IF(ISERROR(VLOOKUP(BQ293,祝日表!$A$2:$B$618,2,0)),"",VLOOKUP(BQ293,祝日表!$A$2:$B$618,2,0))</f>
        <v/>
      </c>
      <c r="BT293" s="19"/>
      <c r="BU293" s="17">
        <v>48871</v>
      </c>
      <c r="BV293" s="18" t="str">
        <f t="shared" si="98"/>
        <v>水</v>
      </c>
      <c r="BW293" s="18" t="str">
        <f>IF(ISERROR(VLOOKUP(BU293,祝日表!$A$2:$B$618,2,0)),"",VLOOKUP(BU293,祝日表!$A$2:$B$618,2,0))</f>
        <v/>
      </c>
      <c r="BX293" s="19"/>
      <c r="BY293" s="29">
        <v>49236</v>
      </c>
      <c r="BZ293" s="18" t="str">
        <f t="shared" si="99"/>
        <v>木</v>
      </c>
      <c r="CA293" s="18" t="str">
        <f>IF(ISERROR(VLOOKUP(BY293,祝日表!$A$2:$B$618,2,0)),"",VLOOKUP(BY293,祝日表!$A$2:$B$618,2,0))</f>
        <v/>
      </c>
      <c r="CB293" s="19"/>
    </row>
    <row r="294" spans="1:80">
      <c r="A294" s="17">
        <v>42297</v>
      </c>
      <c r="B294" s="18" t="str">
        <f t="shared" si="80"/>
        <v>火</v>
      </c>
      <c r="C294" s="18" t="str">
        <f>IF(ISERROR(VLOOKUP(A294,祝日表!$A$2:$B$618,2,0)),"",VLOOKUP(A294,祝日表!$A$2:$B$618,2,0))</f>
        <v/>
      </c>
      <c r="D294" s="26"/>
      <c r="E294" s="17">
        <v>42662</v>
      </c>
      <c r="F294" s="18" t="str">
        <f t="shared" si="81"/>
        <v>水</v>
      </c>
      <c r="G294" s="18" t="str">
        <f>IF(ISERROR(VLOOKUP(E294,祝日表!$A$2:$B$618,2,0)),"",VLOOKUP(E294,祝日表!$A$2:$B$618,2,0))</f>
        <v/>
      </c>
      <c r="H294" s="19"/>
      <c r="I294" s="29">
        <v>43028</v>
      </c>
      <c r="J294" s="18" t="str">
        <f t="shared" si="82"/>
        <v>金</v>
      </c>
      <c r="K294" s="18" t="str">
        <f>IF(ISERROR(VLOOKUP(I294,祝日表!$A$2:$B$618,2,0)),"",VLOOKUP(I294,祝日表!$A$2:$B$618,2,0))</f>
        <v/>
      </c>
      <c r="L294" s="26"/>
      <c r="M294" s="17">
        <v>43393</v>
      </c>
      <c r="N294" s="18" t="str">
        <f t="shared" si="83"/>
        <v>土</v>
      </c>
      <c r="O294" s="18" t="str">
        <f>IF(ISERROR(VLOOKUP(M294,祝日表!$A$2:$B$618,2,0)),"",VLOOKUP(M294,祝日表!$A$2:$B$618,2,0))</f>
        <v/>
      </c>
      <c r="P294" s="19"/>
      <c r="Q294" s="29">
        <v>43758</v>
      </c>
      <c r="R294" s="18" t="str">
        <f t="shared" si="84"/>
        <v>日</v>
      </c>
      <c r="S294" s="18" t="str">
        <f>IF(ISERROR(VLOOKUP(Q294,祝日表!$A$2:$B$618,2,0)),"",VLOOKUP(Q294,祝日表!$A$2:$B$618,2,0))</f>
        <v/>
      </c>
      <c r="T294" s="26"/>
      <c r="U294" s="17">
        <v>44123</v>
      </c>
      <c r="V294" s="18" t="str">
        <f t="shared" si="85"/>
        <v>月</v>
      </c>
      <c r="W294" s="18" t="str">
        <f>IF(ISERROR(VLOOKUP(U294,祝日表!$A$2:$B$618,2,0)),"",VLOOKUP(U294,祝日表!$A$2:$B$618,2,0))</f>
        <v/>
      </c>
      <c r="X294" s="19"/>
      <c r="Y294" s="29">
        <v>44489</v>
      </c>
      <c r="Z294" s="18" t="str">
        <f t="shared" si="86"/>
        <v>水</v>
      </c>
      <c r="AA294" s="18" t="str">
        <f>IF(ISERROR(VLOOKUP(Y294,祝日表!$A$2:$B$618,2,0)),"",VLOOKUP(Y294,祝日表!$A$2:$B$618,2,0))</f>
        <v/>
      </c>
      <c r="AB294" s="26"/>
      <c r="AC294" s="17">
        <v>44854</v>
      </c>
      <c r="AD294" s="18" t="str">
        <f t="shared" si="87"/>
        <v>木</v>
      </c>
      <c r="AE294" s="18" t="str">
        <f>IF(ISERROR(VLOOKUP(AC294,祝日表!$A$2:$B$618,2,0)),"",VLOOKUP(AC294,祝日表!$A$2:$B$618,2,0))</f>
        <v/>
      </c>
      <c r="AF294" s="19"/>
      <c r="AG294" s="29">
        <v>45219</v>
      </c>
      <c r="AH294" s="18" t="str">
        <f t="shared" si="88"/>
        <v>金</v>
      </c>
      <c r="AI294" s="18" t="str">
        <f>IF(ISERROR(VLOOKUP(AG294,祝日表!$A$2:$B$618,2,0)),"",VLOOKUP(AG294,祝日表!$A$2:$B$618,2,0))</f>
        <v/>
      </c>
      <c r="AJ294" s="26"/>
      <c r="AK294" s="17">
        <v>45584</v>
      </c>
      <c r="AL294" s="18" t="str">
        <f t="shared" si="89"/>
        <v>土</v>
      </c>
      <c r="AM294" s="18" t="str">
        <f>IF(ISERROR(VLOOKUP(AK294,祝日表!$A$2:$B$618,2,0)),"",VLOOKUP(AK294,祝日表!$A$2:$B$618,2,0))</f>
        <v/>
      </c>
      <c r="AN294" s="19"/>
      <c r="AO294" s="29">
        <v>45950</v>
      </c>
      <c r="AP294" s="18" t="str">
        <f t="shared" si="90"/>
        <v>月</v>
      </c>
      <c r="AQ294" s="18" t="str">
        <f>IF(ISERROR(VLOOKUP(AO294,祝日表!$A$2:$B$618,2,0)),"",VLOOKUP(AO294,祝日表!$A$2:$B$618,2,0))</f>
        <v/>
      </c>
      <c r="AR294" s="26"/>
      <c r="AS294" s="17">
        <v>46315</v>
      </c>
      <c r="AT294" s="18" t="str">
        <f t="shared" si="91"/>
        <v>火</v>
      </c>
      <c r="AU294" s="18" t="str">
        <f>IF(ISERROR(VLOOKUP(AS294,祝日表!$A$2:$B$618,2,0)),"",VLOOKUP(AS294,祝日表!$A$2:$B$618,2,0))</f>
        <v/>
      </c>
      <c r="AV294" s="19"/>
      <c r="AW294" s="29">
        <v>46680</v>
      </c>
      <c r="AX294" s="18" t="str">
        <f t="shared" si="92"/>
        <v>水</v>
      </c>
      <c r="AY294" s="18" t="str">
        <f>IF(ISERROR(VLOOKUP(AW294,祝日表!$A$2:$B$618,2,0)),"",VLOOKUP(AW294,祝日表!$A$2:$B$618,2,0))</f>
        <v/>
      </c>
      <c r="AZ294" s="26"/>
      <c r="BA294" s="17">
        <v>47045</v>
      </c>
      <c r="BB294" s="18" t="str">
        <f t="shared" si="93"/>
        <v>木</v>
      </c>
      <c r="BC294" s="18" t="str">
        <f>IF(ISERROR(VLOOKUP(BA294,祝日表!$A$2:$B$618,2,0)),"",VLOOKUP(BA294,祝日表!$A$2:$B$618,2,0))</f>
        <v/>
      </c>
      <c r="BD294" s="19"/>
      <c r="BE294" s="29">
        <v>47411</v>
      </c>
      <c r="BF294" s="18" t="str">
        <f t="shared" si="94"/>
        <v>土</v>
      </c>
      <c r="BG294" s="18" t="str">
        <f>IF(ISERROR(VLOOKUP(BE294,祝日表!$A$2:$B$618,2,0)),"",VLOOKUP(BE294,祝日表!$A$2:$B$618,2,0))</f>
        <v/>
      </c>
      <c r="BH294" s="26"/>
      <c r="BI294" s="17">
        <v>47776</v>
      </c>
      <c r="BJ294" s="18" t="str">
        <f t="shared" si="95"/>
        <v>日</v>
      </c>
      <c r="BK294" s="18" t="str">
        <f>IF(ISERROR(VLOOKUP(BI294,祝日表!$A$2:$B$618,2,0)),"",VLOOKUP(BI294,祝日表!$A$2:$B$618,2,0))</f>
        <v/>
      </c>
      <c r="BL294" s="19"/>
      <c r="BM294" s="29">
        <v>48141</v>
      </c>
      <c r="BN294" s="18" t="str">
        <f t="shared" si="96"/>
        <v>月</v>
      </c>
      <c r="BO294" s="18" t="str">
        <f>IF(ISERROR(VLOOKUP(BM294,祝日表!$A$2:$B$618,2,0)),"",VLOOKUP(BM294,祝日表!$A$2:$B$618,2,0))</f>
        <v/>
      </c>
      <c r="BP294" s="26"/>
      <c r="BQ294" s="17">
        <v>48506</v>
      </c>
      <c r="BR294" s="18" t="str">
        <f t="shared" si="97"/>
        <v>火</v>
      </c>
      <c r="BS294" s="18" t="str">
        <f>IF(ISERROR(VLOOKUP(BQ294,祝日表!$A$2:$B$618,2,0)),"",VLOOKUP(BQ294,祝日表!$A$2:$B$618,2,0))</f>
        <v/>
      </c>
      <c r="BT294" s="19"/>
      <c r="BU294" s="17">
        <v>48872</v>
      </c>
      <c r="BV294" s="18" t="str">
        <f t="shared" si="98"/>
        <v>木</v>
      </c>
      <c r="BW294" s="18" t="str">
        <f>IF(ISERROR(VLOOKUP(BU294,祝日表!$A$2:$B$618,2,0)),"",VLOOKUP(BU294,祝日表!$A$2:$B$618,2,0))</f>
        <v/>
      </c>
      <c r="BX294" s="19"/>
      <c r="BY294" s="29">
        <v>49237</v>
      </c>
      <c r="BZ294" s="18" t="str">
        <f t="shared" si="99"/>
        <v>金</v>
      </c>
      <c r="CA294" s="18" t="str">
        <f>IF(ISERROR(VLOOKUP(BY294,祝日表!$A$2:$B$618,2,0)),"",VLOOKUP(BY294,祝日表!$A$2:$B$618,2,0))</f>
        <v/>
      </c>
      <c r="CB294" s="19"/>
    </row>
    <row r="295" spans="1:80">
      <c r="A295" s="17">
        <v>42298</v>
      </c>
      <c r="B295" s="18" t="str">
        <f t="shared" si="80"/>
        <v>水</v>
      </c>
      <c r="C295" s="18" t="str">
        <f>IF(ISERROR(VLOOKUP(A295,祝日表!$A$2:$B$618,2,0)),"",VLOOKUP(A295,祝日表!$A$2:$B$618,2,0))</f>
        <v/>
      </c>
      <c r="D295" s="26"/>
      <c r="E295" s="17">
        <v>42663</v>
      </c>
      <c r="F295" s="18" t="str">
        <f t="shared" si="81"/>
        <v>木</v>
      </c>
      <c r="G295" s="18" t="str">
        <f>IF(ISERROR(VLOOKUP(E295,祝日表!$A$2:$B$618,2,0)),"",VLOOKUP(E295,祝日表!$A$2:$B$618,2,0))</f>
        <v/>
      </c>
      <c r="H295" s="19"/>
      <c r="I295" s="29">
        <v>43029</v>
      </c>
      <c r="J295" s="18" t="str">
        <f t="shared" si="82"/>
        <v>土</v>
      </c>
      <c r="K295" s="18" t="str">
        <f>IF(ISERROR(VLOOKUP(I295,祝日表!$A$2:$B$618,2,0)),"",VLOOKUP(I295,祝日表!$A$2:$B$618,2,0))</f>
        <v/>
      </c>
      <c r="L295" s="26"/>
      <c r="M295" s="17">
        <v>43394</v>
      </c>
      <c r="N295" s="18" t="str">
        <f t="shared" si="83"/>
        <v>日</v>
      </c>
      <c r="O295" s="18" t="str">
        <f>IF(ISERROR(VLOOKUP(M295,祝日表!$A$2:$B$618,2,0)),"",VLOOKUP(M295,祝日表!$A$2:$B$618,2,0))</f>
        <v/>
      </c>
      <c r="P295" s="19"/>
      <c r="Q295" s="29">
        <v>43759</v>
      </c>
      <c r="R295" s="18" t="str">
        <f t="shared" si="84"/>
        <v>月</v>
      </c>
      <c r="S295" s="18" t="str">
        <f>IF(ISERROR(VLOOKUP(Q295,祝日表!$A$2:$B$618,2,0)),"",VLOOKUP(Q295,祝日表!$A$2:$B$618,2,0))</f>
        <v/>
      </c>
      <c r="T295" s="26"/>
      <c r="U295" s="17">
        <v>44124</v>
      </c>
      <c r="V295" s="18" t="str">
        <f t="shared" si="85"/>
        <v>火</v>
      </c>
      <c r="W295" s="18" t="str">
        <f>IF(ISERROR(VLOOKUP(U295,祝日表!$A$2:$B$618,2,0)),"",VLOOKUP(U295,祝日表!$A$2:$B$618,2,0))</f>
        <v/>
      </c>
      <c r="X295" s="19"/>
      <c r="Y295" s="29">
        <v>44490</v>
      </c>
      <c r="Z295" s="18" t="str">
        <f t="shared" si="86"/>
        <v>木</v>
      </c>
      <c r="AA295" s="18" t="str">
        <f>IF(ISERROR(VLOOKUP(Y295,祝日表!$A$2:$B$618,2,0)),"",VLOOKUP(Y295,祝日表!$A$2:$B$618,2,0))</f>
        <v/>
      </c>
      <c r="AB295" s="26"/>
      <c r="AC295" s="17">
        <v>44855</v>
      </c>
      <c r="AD295" s="18" t="str">
        <f t="shared" si="87"/>
        <v>金</v>
      </c>
      <c r="AE295" s="18" t="str">
        <f>IF(ISERROR(VLOOKUP(AC295,祝日表!$A$2:$B$618,2,0)),"",VLOOKUP(AC295,祝日表!$A$2:$B$618,2,0))</f>
        <v/>
      </c>
      <c r="AF295" s="19"/>
      <c r="AG295" s="29">
        <v>45220</v>
      </c>
      <c r="AH295" s="18" t="str">
        <f t="shared" si="88"/>
        <v>土</v>
      </c>
      <c r="AI295" s="18" t="str">
        <f>IF(ISERROR(VLOOKUP(AG295,祝日表!$A$2:$B$618,2,0)),"",VLOOKUP(AG295,祝日表!$A$2:$B$618,2,0))</f>
        <v/>
      </c>
      <c r="AJ295" s="26"/>
      <c r="AK295" s="17">
        <v>45585</v>
      </c>
      <c r="AL295" s="18" t="str">
        <f t="shared" si="89"/>
        <v>日</v>
      </c>
      <c r="AM295" s="18" t="str">
        <f>IF(ISERROR(VLOOKUP(AK295,祝日表!$A$2:$B$618,2,0)),"",VLOOKUP(AK295,祝日表!$A$2:$B$618,2,0))</f>
        <v/>
      </c>
      <c r="AN295" s="19"/>
      <c r="AO295" s="29">
        <v>45951</v>
      </c>
      <c r="AP295" s="18" t="str">
        <f t="shared" si="90"/>
        <v>火</v>
      </c>
      <c r="AQ295" s="18" t="str">
        <f>IF(ISERROR(VLOOKUP(AO295,祝日表!$A$2:$B$618,2,0)),"",VLOOKUP(AO295,祝日表!$A$2:$B$618,2,0))</f>
        <v/>
      </c>
      <c r="AR295" s="26"/>
      <c r="AS295" s="17">
        <v>46316</v>
      </c>
      <c r="AT295" s="18" t="str">
        <f t="shared" si="91"/>
        <v>水</v>
      </c>
      <c r="AU295" s="18" t="str">
        <f>IF(ISERROR(VLOOKUP(AS295,祝日表!$A$2:$B$618,2,0)),"",VLOOKUP(AS295,祝日表!$A$2:$B$618,2,0))</f>
        <v/>
      </c>
      <c r="AV295" s="19"/>
      <c r="AW295" s="29">
        <v>46681</v>
      </c>
      <c r="AX295" s="18" t="str">
        <f t="shared" si="92"/>
        <v>木</v>
      </c>
      <c r="AY295" s="18" t="str">
        <f>IF(ISERROR(VLOOKUP(AW295,祝日表!$A$2:$B$618,2,0)),"",VLOOKUP(AW295,祝日表!$A$2:$B$618,2,0))</f>
        <v/>
      </c>
      <c r="AZ295" s="26"/>
      <c r="BA295" s="17">
        <v>47046</v>
      </c>
      <c r="BB295" s="18" t="str">
        <f t="shared" si="93"/>
        <v>金</v>
      </c>
      <c r="BC295" s="18" t="str">
        <f>IF(ISERROR(VLOOKUP(BA295,祝日表!$A$2:$B$618,2,0)),"",VLOOKUP(BA295,祝日表!$A$2:$B$618,2,0))</f>
        <v/>
      </c>
      <c r="BD295" s="19"/>
      <c r="BE295" s="29">
        <v>47412</v>
      </c>
      <c r="BF295" s="18" t="str">
        <f t="shared" si="94"/>
        <v>日</v>
      </c>
      <c r="BG295" s="18" t="str">
        <f>IF(ISERROR(VLOOKUP(BE295,祝日表!$A$2:$B$618,2,0)),"",VLOOKUP(BE295,祝日表!$A$2:$B$618,2,0))</f>
        <v/>
      </c>
      <c r="BH295" s="26"/>
      <c r="BI295" s="17">
        <v>47777</v>
      </c>
      <c r="BJ295" s="18" t="str">
        <f t="shared" si="95"/>
        <v>月</v>
      </c>
      <c r="BK295" s="18" t="str">
        <f>IF(ISERROR(VLOOKUP(BI295,祝日表!$A$2:$B$618,2,0)),"",VLOOKUP(BI295,祝日表!$A$2:$B$618,2,0))</f>
        <v/>
      </c>
      <c r="BL295" s="19"/>
      <c r="BM295" s="29">
        <v>48142</v>
      </c>
      <c r="BN295" s="18" t="str">
        <f t="shared" si="96"/>
        <v>火</v>
      </c>
      <c r="BO295" s="18" t="str">
        <f>IF(ISERROR(VLOOKUP(BM295,祝日表!$A$2:$B$618,2,0)),"",VLOOKUP(BM295,祝日表!$A$2:$B$618,2,0))</f>
        <v/>
      </c>
      <c r="BP295" s="26"/>
      <c r="BQ295" s="17">
        <v>48507</v>
      </c>
      <c r="BR295" s="18" t="str">
        <f t="shared" si="97"/>
        <v>水</v>
      </c>
      <c r="BS295" s="18" t="str">
        <f>IF(ISERROR(VLOOKUP(BQ295,祝日表!$A$2:$B$618,2,0)),"",VLOOKUP(BQ295,祝日表!$A$2:$B$618,2,0))</f>
        <v/>
      </c>
      <c r="BT295" s="19"/>
      <c r="BU295" s="17">
        <v>48873</v>
      </c>
      <c r="BV295" s="18" t="str">
        <f t="shared" si="98"/>
        <v>金</v>
      </c>
      <c r="BW295" s="18" t="str">
        <f>IF(ISERROR(VLOOKUP(BU295,祝日表!$A$2:$B$618,2,0)),"",VLOOKUP(BU295,祝日表!$A$2:$B$618,2,0))</f>
        <v/>
      </c>
      <c r="BX295" s="19"/>
      <c r="BY295" s="29">
        <v>49238</v>
      </c>
      <c r="BZ295" s="18" t="str">
        <f t="shared" si="99"/>
        <v>土</v>
      </c>
      <c r="CA295" s="18" t="str">
        <f>IF(ISERROR(VLOOKUP(BY295,祝日表!$A$2:$B$618,2,0)),"",VLOOKUP(BY295,祝日表!$A$2:$B$618,2,0))</f>
        <v/>
      </c>
      <c r="CB295" s="19"/>
    </row>
    <row r="296" spans="1:80">
      <c r="A296" s="17">
        <v>42299</v>
      </c>
      <c r="B296" s="18" t="str">
        <f t="shared" si="80"/>
        <v>木</v>
      </c>
      <c r="C296" s="18" t="str">
        <f>IF(ISERROR(VLOOKUP(A296,祝日表!$A$2:$B$618,2,0)),"",VLOOKUP(A296,祝日表!$A$2:$B$618,2,0))</f>
        <v/>
      </c>
      <c r="D296" s="26"/>
      <c r="E296" s="17">
        <v>42664</v>
      </c>
      <c r="F296" s="18" t="str">
        <f t="shared" si="81"/>
        <v>金</v>
      </c>
      <c r="G296" s="18" t="str">
        <f>IF(ISERROR(VLOOKUP(E296,祝日表!$A$2:$B$618,2,0)),"",VLOOKUP(E296,祝日表!$A$2:$B$618,2,0))</f>
        <v/>
      </c>
      <c r="H296" s="19"/>
      <c r="I296" s="29">
        <v>43030</v>
      </c>
      <c r="J296" s="18" t="str">
        <f t="shared" si="82"/>
        <v>日</v>
      </c>
      <c r="K296" s="18" t="str">
        <f>IF(ISERROR(VLOOKUP(I296,祝日表!$A$2:$B$618,2,0)),"",VLOOKUP(I296,祝日表!$A$2:$B$618,2,0))</f>
        <v/>
      </c>
      <c r="L296" s="26"/>
      <c r="M296" s="17">
        <v>43395</v>
      </c>
      <c r="N296" s="18" t="str">
        <f t="shared" si="83"/>
        <v>月</v>
      </c>
      <c r="O296" s="18" t="str">
        <f>IF(ISERROR(VLOOKUP(M296,祝日表!$A$2:$B$618,2,0)),"",VLOOKUP(M296,祝日表!$A$2:$B$618,2,0))</f>
        <v/>
      </c>
      <c r="P296" s="19"/>
      <c r="Q296" s="29">
        <v>43760</v>
      </c>
      <c r="R296" s="18" t="str">
        <f t="shared" si="84"/>
        <v>火</v>
      </c>
      <c r="S296" s="18" t="str">
        <f>IF(ISERROR(VLOOKUP(Q296,祝日表!$A$2:$B$618,2,0)),"",VLOOKUP(Q296,祝日表!$A$2:$B$618,2,0))</f>
        <v/>
      </c>
      <c r="T296" s="26"/>
      <c r="U296" s="17">
        <v>44125</v>
      </c>
      <c r="V296" s="18" t="str">
        <f t="shared" si="85"/>
        <v>水</v>
      </c>
      <c r="W296" s="18" t="str">
        <f>IF(ISERROR(VLOOKUP(U296,祝日表!$A$2:$B$618,2,0)),"",VLOOKUP(U296,祝日表!$A$2:$B$618,2,0))</f>
        <v/>
      </c>
      <c r="X296" s="19"/>
      <c r="Y296" s="29">
        <v>44491</v>
      </c>
      <c r="Z296" s="18" t="str">
        <f t="shared" si="86"/>
        <v>金</v>
      </c>
      <c r="AA296" s="18" t="str">
        <f>IF(ISERROR(VLOOKUP(Y296,祝日表!$A$2:$B$618,2,0)),"",VLOOKUP(Y296,祝日表!$A$2:$B$618,2,0))</f>
        <v/>
      </c>
      <c r="AB296" s="26"/>
      <c r="AC296" s="17">
        <v>44856</v>
      </c>
      <c r="AD296" s="18" t="str">
        <f t="shared" si="87"/>
        <v>土</v>
      </c>
      <c r="AE296" s="18" t="str">
        <f>IF(ISERROR(VLOOKUP(AC296,祝日表!$A$2:$B$618,2,0)),"",VLOOKUP(AC296,祝日表!$A$2:$B$618,2,0))</f>
        <v/>
      </c>
      <c r="AF296" s="19"/>
      <c r="AG296" s="29">
        <v>45221</v>
      </c>
      <c r="AH296" s="18" t="str">
        <f t="shared" si="88"/>
        <v>日</v>
      </c>
      <c r="AI296" s="18" t="str">
        <f>IF(ISERROR(VLOOKUP(AG296,祝日表!$A$2:$B$618,2,0)),"",VLOOKUP(AG296,祝日表!$A$2:$B$618,2,0))</f>
        <v/>
      </c>
      <c r="AJ296" s="26"/>
      <c r="AK296" s="17">
        <v>45586</v>
      </c>
      <c r="AL296" s="18" t="str">
        <f t="shared" si="89"/>
        <v>月</v>
      </c>
      <c r="AM296" s="18" t="str">
        <f>IF(ISERROR(VLOOKUP(AK296,祝日表!$A$2:$B$618,2,0)),"",VLOOKUP(AK296,祝日表!$A$2:$B$618,2,0))</f>
        <v/>
      </c>
      <c r="AN296" s="19"/>
      <c r="AO296" s="29">
        <v>45952</v>
      </c>
      <c r="AP296" s="18" t="str">
        <f t="shared" si="90"/>
        <v>水</v>
      </c>
      <c r="AQ296" s="18" t="str">
        <f>IF(ISERROR(VLOOKUP(AO296,祝日表!$A$2:$B$618,2,0)),"",VLOOKUP(AO296,祝日表!$A$2:$B$618,2,0))</f>
        <v/>
      </c>
      <c r="AR296" s="26"/>
      <c r="AS296" s="17">
        <v>46317</v>
      </c>
      <c r="AT296" s="18" t="str">
        <f t="shared" si="91"/>
        <v>木</v>
      </c>
      <c r="AU296" s="18" t="str">
        <f>IF(ISERROR(VLOOKUP(AS296,祝日表!$A$2:$B$618,2,0)),"",VLOOKUP(AS296,祝日表!$A$2:$B$618,2,0))</f>
        <v/>
      </c>
      <c r="AV296" s="19"/>
      <c r="AW296" s="29">
        <v>46682</v>
      </c>
      <c r="AX296" s="18" t="str">
        <f t="shared" si="92"/>
        <v>金</v>
      </c>
      <c r="AY296" s="18" t="str">
        <f>IF(ISERROR(VLOOKUP(AW296,祝日表!$A$2:$B$618,2,0)),"",VLOOKUP(AW296,祝日表!$A$2:$B$618,2,0))</f>
        <v/>
      </c>
      <c r="AZ296" s="26"/>
      <c r="BA296" s="17">
        <v>47047</v>
      </c>
      <c r="BB296" s="18" t="str">
        <f t="shared" si="93"/>
        <v>土</v>
      </c>
      <c r="BC296" s="18" t="str">
        <f>IF(ISERROR(VLOOKUP(BA296,祝日表!$A$2:$B$618,2,0)),"",VLOOKUP(BA296,祝日表!$A$2:$B$618,2,0))</f>
        <v/>
      </c>
      <c r="BD296" s="19"/>
      <c r="BE296" s="29">
        <v>47413</v>
      </c>
      <c r="BF296" s="18" t="str">
        <f t="shared" si="94"/>
        <v>月</v>
      </c>
      <c r="BG296" s="18" t="str">
        <f>IF(ISERROR(VLOOKUP(BE296,祝日表!$A$2:$B$618,2,0)),"",VLOOKUP(BE296,祝日表!$A$2:$B$618,2,0))</f>
        <v/>
      </c>
      <c r="BH296" s="26"/>
      <c r="BI296" s="17">
        <v>47778</v>
      </c>
      <c r="BJ296" s="18" t="str">
        <f t="shared" si="95"/>
        <v>火</v>
      </c>
      <c r="BK296" s="18" t="str">
        <f>IF(ISERROR(VLOOKUP(BI296,祝日表!$A$2:$B$618,2,0)),"",VLOOKUP(BI296,祝日表!$A$2:$B$618,2,0))</f>
        <v/>
      </c>
      <c r="BL296" s="19"/>
      <c r="BM296" s="29">
        <v>48143</v>
      </c>
      <c r="BN296" s="18" t="str">
        <f t="shared" si="96"/>
        <v>水</v>
      </c>
      <c r="BO296" s="18" t="str">
        <f>IF(ISERROR(VLOOKUP(BM296,祝日表!$A$2:$B$618,2,0)),"",VLOOKUP(BM296,祝日表!$A$2:$B$618,2,0))</f>
        <v/>
      </c>
      <c r="BP296" s="26"/>
      <c r="BQ296" s="17">
        <v>48508</v>
      </c>
      <c r="BR296" s="18" t="str">
        <f t="shared" si="97"/>
        <v>木</v>
      </c>
      <c r="BS296" s="18" t="str">
        <f>IF(ISERROR(VLOOKUP(BQ296,祝日表!$A$2:$B$618,2,0)),"",VLOOKUP(BQ296,祝日表!$A$2:$B$618,2,0))</f>
        <v/>
      </c>
      <c r="BT296" s="19"/>
      <c r="BU296" s="17">
        <v>48874</v>
      </c>
      <c r="BV296" s="18" t="str">
        <f t="shared" si="98"/>
        <v>土</v>
      </c>
      <c r="BW296" s="18" t="str">
        <f>IF(ISERROR(VLOOKUP(BU296,祝日表!$A$2:$B$618,2,0)),"",VLOOKUP(BU296,祝日表!$A$2:$B$618,2,0))</f>
        <v/>
      </c>
      <c r="BX296" s="19"/>
      <c r="BY296" s="29">
        <v>49239</v>
      </c>
      <c r="BZ296" s="18" t="str">
        <f t="shared" si="99"/>
        <v>日</v>
      </c>
      <c r="CA296" s="18" t="str">
        <f>IF(ISERROR(VLOOKUP(BY296,祝日表!$A$2:$B$618,2,0)),"",VLOOKUP(BY296,祝日表!$A$2:$B$618,2,0))</f>
        <v/>
      </c>
      <c r="CB296" s="19"/>
    </row>
    <row r="297" spans="1:80">
      <c r="A297" s="17">
        <v>42300</v>
      </c>
      <c r="B297" s="18" t="str">
        <f t="shared" si="80"/>
        <v>金</v>
      </c>
      <c r="C297" s="18" t="str">
        <f>IF(ISERROR(VLOOKUP(A297,祝日表!$A$2:$B$618,2,0)),"",VLOOKUP(A297,祝日表!$A$2:$B$618,2,0))</f>
        <v/>
      </c>
      <c r="D297" s="26"/>
      <c r="E297" s="17">
        <v>42665</v>
      </c>
      <c r="F297" s="18" t="str">
        <f t="shared" si="81"/>
        <v>土</v>
      </c>
      <c r="G297" s="18" t="str">
        <f>IF(ISERROR(VLOOKUP(E297,祝日表!$A$2:$B$618,2,0)),"",VLOOKUP(E297,祝日表!$A$2:$B$618,2,0))</f>
        <v/>
      </c>
      <c r="H297" s="19"/>
      <c r="I297" s="29">
        <v>43031</v>
      </c>
      <c r="J297" s="18" t="str">
        <f t="shared" si="82"/>
        <v>月</v>
      </c>
      <c r="K297" s="18" t="str">
        <f>IF(ISERROR(VLOOKUP(I297,祝日表!$A$2:$B$618,2,0)),"",VLOOKUP(I297,祝日表!$A$2:$B$618,2,0))</f>
        <v/>
      </c>
      <c r="L297" s="26"/>
      <c r="M297" s="17">
        <v>43396</v>
      </c>
      <c r="N297" s="18" t="str">
        <f t="shared" si="83"/>
        <v>火</v>
      </c>
      <c r="O297" s="18" t="str">
        <f>IF(ISERROR(VLOOKUP(M297,祝日表!$A$2:$B$618,2,0)),"",VLOOKUP(M297,祝日表!$A$2:$B$618,2,0))</f>
        <v/>
      </c>
      <c r="P297" s="19"/>
      <c r="Q297" s="29">
        <v>43761</v>
      </c>
      <c r="R297" s="18" t="str">
        <f t="shared" si="84"/>
        <v>水</v>
      </c>
      <c r="S297" s="18" t="str">
        <f>IF(ISERROR(VLOOKUP(Q297,祝日表!$A$2:$B$618,2,0)),"",VLOOKUP(Q297,祝日表!$A$2:$B$618,2,0))</f>
        <v/>
      </c>
      <c r="T297" s="26"/>
      <c r="U297" s="17">
        <v>44126</v>
      </c>
      <c r="V297" s="18" t="str">
        <f t="shared" si="85"/>
        <v>木</v>
      </c>
      <c r="W297" s="18" t="str">
        <f>IF(ISERROR(VLOOKUP(U297,祝日表!$A$2:$B$618,2,0)),"",VLOOKUP(U297,祝日表!$A$2:$B$618,2,0))</f>
        <v/>
      </c>
      <c r="X297" s="19"/>
      <c r="Y297" s="29">
        <v>44492</v>
      </c>
      <c r="Z297" s="18" t="str">
        <f t="shared" si="86"/>
        <v>土</v>
      </c>
      <c r="AA297" s="18" t="str">
        <f>IF(ISERROR(VLOOKUP(Y297,祝日表!$A$2:$B$618,2,0)),"",VLOOKUP(Y297,祝日表!$A$2:$B$618,2,0))</f>
        <v/>
      </c>
      <c r="AB297" s="26"/>
      <c r="AC297" s="17">
        <v>44857</v>
      </c>
      <c r="AD297" s="18" t="str">
        <f t="shared" si="87"/>
        <v>日</v>
      </c>
      <c r="AE297" s="18" t="str">
        <f>IF(ISERROR(VLOOKUP(AC297,祝日表!$A$2:$B$618,2,0)),"",VLOOKUP(AC297,祝日表!$A$2:$B$618,2,0))</f>
        <v/>
      </c>
      <c r="AF297" s="19"/>
      <c r="AG297" s="29">
        <v>45222</v>
      </c>
      <c r="AH297" s="18" t="str">
        <f t="shared" si="88"/>
        <v>月</v>
      </c>
      <c r="AI297" s="18" t="str">
        <f>IF(ISERROR(VLOOKUP(AG297,祝日表!$A$2:$B$618,2,0)),"",VLOOKUP(AG297,祝日表!$A$2:$B$618,2,0))</f>
        <v/>
      </c>
      <c r="AJ297" s="26"/>
      <c r="AK297" s="17">
        <v>45587</v>
      </c>
      <c r="AL297" s="18" t="str">
        <f t="shared" si="89"/>
        <v>火</v>
      </c>
      <c r="AM297" s="18" t="str">
        <f>IF(ISERROR(VLOOKUP(AK297,祝日表!$A$2:$B$618,2,0)),"",VLOOKUP(AK297,祝日表!$A$2:$B$618,2,0))</f>
        <v/>
      </c>
      <c r="AN297" s="19"/>
      <c r="AO297" s="29">
        <v>45953</v>
      </c>
      <c r="AP297" s="18" t="str">
        <f t="shared" si="90"/>
        <v>木</v>
      </c>
      <c r="AQ297" s="18" t="str">
        <f>IF(ISERROR(VLOOKUP(AO297,祝日表!$A$2:$B$618,2,0)),"",VLOOKUP(AO297,祝日表!$A$2:$B$618,2,0))</f>
        <v/>
      </c>
      <c r="AR297" s="26"/>
      <c r="AS297" s="17">
        <v>46318</v>
      </c>
      <c r="AT297" s="18" t="str">
        <f t="shared" si="91"/>
        <v>金</v>
      </c>
      <c r="AU297" s="18" t="str">
        <f>IF(ISERROR(VLOOKUP(AS297,祝日表!$A$2:$B$618,2,0)),"",VLOOKUP(AS297,祝日表!$A$2:$B$618,2,0))</f>
        <v/>
      </c>
      <c r="AV297" s="19"/>
      <c r="AW297" s="29">
        <v>46683</v>
      </c>
      <c r="AX297" s="18" t="str">
        <f t="shared" si="92"/>
        <v>土</v>
      </c>
      <c r="AY297" s="18" t="str">
        <f>IF(ISERROR(VLOOKUP(AW297,祝日表!$A$2:$B$618,2,0)),"",VLOOKUP(AW297,祝日表!$A$2:$B$618,2,0))</f>
        <v/>
      </c>
      <c r="AZ297" s="26"/>
      <c r="BA297" s="17">
        <v>47048</v>
      </c>
      <c r="BB297" s="18" t="str">
        <f t="shared" si="93"/>
        <v>日</v>
      </c>
      <c r="BC297" s="18" t="str">
        <f>IF(ISERROR(VLOOKUP(BA297,祝日表!$A$2:$B$618,2,0)),"",VLOOKUP(BA297,祝日表!$A$2:$B$618,2,0))</f>
        <v/>
      </c>
      <c r="BD297" s="19"/>
      <c r="BE297" s="29">
        <v>47414</v>
      </c>
      <c r="BF297" s="18" t="str">
        <f t="shared" si="94"/>
        <v>火</v>
      </c>
      <c r="BG297" s="18" t="str">
        <f>IF(ISERROR(VLOOKUP(BE297,祝日表!$A$2:$B$618,2,0)),"",VLOOKUP(BE297,祝日表!$A$2:$B$618,2,0))</f>
        <v/>
      </c>
      <c r="BH297" s="26"/>
      <c r="BI297" s="17">
        <v>47779</v>
      </c>
      <c r="BJ297" s="18" t="str">
        <f t="shared" si="95"/>
        <v>水</v>
      </c>
      <c r="BK297" s="18" t="str">
        <f>IF(ISERROR(VLOOKUP(BI297,祝日表!$A$2:$B$618,2,0)),"",VLOOKUP(BI297,祝日表!$A$2:$B$618,2,0))</f>
        <v/>
      </c>
      <c r="BL297" s="19"/>
      <c r="BM297" s="29">
        <v>48144</v>
      </c>
      <c r="BN297" s="18" t="str">
        <f t="shared" si="96"/>
        <v>木</v>
      </c>
      <c r="BO297" s="18" t="str">
        <f>IF(ISERROR(VLOOKUP(BM297,祝日表!$A$2:$B$618,2,0)),"",VLOOKUP(BM297,祝日表!$A$2:$B$618,2,0))</f>
        <v/>
      </c>
      <c r="BP297" s="26"/>
      <c r="BQ297" s="17">
        <v>48509</v>
      </c>
      <c r="BR297" s="18" t="str">
        <f t="shared" si="97"/>
        <v>金</v>
      </c>
      <c r="BS297" s="18" t="str">
        <f>IF(ISERROR(VLOOKUP(BQ297,祝日表!$A$2:$B$618,2,0)),"",VLOOKUP(BQ297,祝日表!$A$2:$B$618,2,0))</f>
        <v/>
      </c>
      <c r="BT297" s="19"/>
      <c r="BU297" s="17">
        <v>48875</v>
      </c>
      <c r="BV297" s="18" t="str">
        <f t="shared" si="98"/>
        <v>日</v>
      </c>
      <c r="BW297" s="18" t="str">
        <f>IF(ISERROR(VLOOKUP(BU297,祝日表!$A$2:$B$618,2,0)),"",VLOOKUP(BU297,祝日表!$A$2:$B$618,2,0))</f>
        <v/>
      </c>
      <c r="BX297" s="19"/>
      <c r="BY297" s="29">
        <v>49240</v>
      </c>
      <c r="BZ297" s="18" t="str">
        <f t="shared" si="99"/>
        <v>月</v>
      </c>
      <c r="CA297" s="18" t="str">
        <f>IF(ISERROR(VLOOKUP(BY297,祝日表!$A$2:$B$618,2,0)),"",VLOOKUP(BY297,祝日表!$A$2:$B$618,2,0))</f>
        <v/>
      </c>
      <c r="CB297" s="19"/>
    </row>
    <row r="298" spans="1:80">
      <c r="A298" s="17">
        <v>42301</v>
      </c>
      <c r="B298" s="18" t="str">
        <f t="shared" si="80"/>
        <v>土</v>
      </c>
      <c r="C298" s="18" t="str">
        <f>IF(ISERROR(VLOOKUP(A298,祝日表!$A$2:$B$618,2,0)),"",VLOOKUP(A298,祝日表!$A$2:$B$618,2,0))</f>
        <v/>
      </c>
      <c r="D298" s="26"/>
      <c r="E298" s="17">
        <v>42666</v>
      </c>
      <c r="F298" s="18" t="str">
        <f t="shared" si="81"/>
        <v>日</v>
      </c>
      <c r="G298" s="18" t="str">
        <f>IF(ISERROR(VLOOKUP(E298,祝日表!$A$2:$B$618,2,0)),"",VLOOKUP(E298,祝日表!$A$2:$B$618,2,0))</f>
        <v/>
      </c>
      <c r="H298" s="19"/>
      <c r="I298" s="29">
        <v>43032</v>
      </c>
      <c r="J298" s="18" t="str">
        <f t="shared" si="82"/>
        <v>火</v>
      </c>
      <c r="K298" s="18" t="str">
        <f>IF(ISERROR(VLOOKUP(I298,祝日表!$A$2:$B$618,2,0)),"",VLOOKUP(I298,祝日表!$A$2:$B$618,2,0))</f>
        <v/>
      </c>
      <c r="L298" s="26"/>
      <c r="M298" s="17">
        <v>43397</v>
      </c>
      <c r="N298" s="18" t="str">
        <f t="shared" si="83"/>
        <v>水</v>
      </c>
      <c r="O298" s="18" t="str">
        <f>IF(ISERROR(VLOOKUP(M298,祝日表!$A$2:$B$618,2,0)),"",VLOOKUP(M298,祝日表!$A$2:$B$618,2,0))</f>
        <v/>
      </c>
      <c r="P298" s="19"/>
      <c r="Q298" s="29">
        <v>43762</v>
      </c>
      <c r="R298" s="18" t="str">
        <f t="shared" si="84"/>
        <v>木</v>
      </c>
      <c r="S298" s="18" t="str">
        <f>IF(ISERROR(VLOOKUP(Q298,祝日表!$A$2:$B$618,2,0)),"",VLOOKUP(Q298,祝日表!$A$2:$B$618,2,0))</f>
        <v/>
      </c>
      <c r="T298" s="26"/>
      <c r="U298" s="17">
        <v>44127</v>
      </c>
      <c r="V298" s="18" t="str">
        <f t="shared" si="85"/>
        <v>金</v>
      </c>
      <c r="W298" s="18" t="str">
        <f>IF(ISERROR(VLOOKUP(U298,祝日表!$A$2:$B$618,2,0)),"",VLOOKUP(U298,祝日表!$A$2:$B$618,2,0))</f>
        <v/>
      </c>
      <c r="X298" s="19"/>
      <c r="Y298" s="29">
        <v>44493</v>
      </c>
      <c r="Z298" s="18" t="str">
        <f t="shared" si="86"/>
        <v>日</v>
      </c>
      <c r="AA298" s="18" t="str">
        <f>IF(ISERROR(VLOOKUP(Y298,祝日表!$A$2:$B$618,2,0)),"",VLOOKUP(Y298,祝日表!$A$2:$B$618,2,0))</f>
        <v/>
      </c>
      <c r="AB298" s="26"/>
      <c r="AC298" s="17">
        <v>44858</v>
      </c>
      <c r="AD298" s="18" t="str">
        <f t="shared" si="87"/>
        <v>月</v>
      </c>
      <c r="AE298" s="18" t="str">
        <f>IF(ISERROR(VLOOKUP(AC298,祝日表!$A$2:$B$618,2,0)),"",VLOOKUP(AC298,祝日表!$A$2:$B$618,2,0))</f>
        <v/>
      </c>
      <c r="AF298" s="19"/>
      <c r="AG298" s="29">
        <v>45223</v>
      </c>
      <c r="AH298" s="18" t="str">
        <f t="shared" si="88"/>
        <v>火</v>
      </c>
      <c r="AI298" s="18" t="str">
        <f>IF(ISERROR(VLOOKUP(AG298,祝日表!$A$2:$B$618,2,0)),"",VLOOKUP(AG298,祝日表!$A$2:$B$618,2,0))</f>
        <v/>
      </c>
      <c r="AJ298" s="26"/>
      <c r="AK298" s="17">
        <v>45588</v>
      </c>
      <c r="AL298" s="18" t="str">
        <f t="shared" si="89"/>
        <v>水</v>
      </c>
      <c r="AM298" s="18" t="str">
        <f>IF(ISERROR(VLOOKUP(AK298,祝日表!$A$2:$B$618,2,0)),"",VLOOKUP(AK298,祝日表!$A$2:$B$618,2,0))</f>
        <v/>
      </c>
      <c r="AN298" s="19"/>
      <c r="AO298" s="29">
        <v>45954</v>
      </c>
      <c r="AP298" s="18" t="str">
        <f t="shared" si="90"/>
        <v>金</v>
      </c>
      <c r="AQ298" s="18" t="str">
        <f>IF(ISERROR(VLOOKUP(AO298,祝日表!$A$2:$B$618,2,0)),"",VLOOKUP(AO298,祝日表!$A$2:$B$618,2,0))</f>
        <v/>
      </c>
      <c r="AR298" s="26"/>
      <c r="AS298" s="17">
        <v>46319</v>
      </c>
      <c r="AT298" s="18" t="str">
        <f t="shared" si="91"/>
        <v>土</v>
      </c>
      <c r="AU298" s="18" t="str">
        <f>IF(ISERROR(VLOOKUP(AS298,祝日表!$A$2:$B$618,2,0)),"",VLOOKUP(AS298,祝日表!$A$2:$B$618,2,0))</f>
        <v/>
      </c>
      <c r="AV298" s="19"/>
      <c r="AW298" s="29">
        <v>46684</v>
      </c>
      <c r="AX298" s="18" t="str">
        <f t="shared" si="92"/>
        <v>日</v>
      </c>
      <c r="AY298" s="18" t="str">
        <f>IF(ISERROR(VLOOKUP(AW298,祝日表!$A$2:$B$618,2,0)),"",VLOOKUP(AW298,祝日表!$A$2:$B$618,2,0))</f>
        <v/>
      </c>
      <c r="AZ298" s="26"/>
      <c r="BA298" s="17">
        <v>47049</v>
      </c>
      <c r="BB298" s="18" t="str">
        <f t="shared" si="93"/>
        <v>月</v>
      </c>
      <c r="BC298" s="18" t="str">
        <f>IF(ISERROR(VLOOKUP(BA298,祝日表!$A$2:$B$618,2,0)),"",VLOOKUP(BA298,祝日表!$A$2:$B$618,2,0))</f>
        <v/>
      </c>
      <c r="BD298" s="19"/>
      <c r="BE298" s="29">
        <v>47415</v>
      </c>
      <c r="BF298" s="18" t="str">
        <f t="shared" si="94"/>
        <v>水</v>
      </c>
      <c r="BG298" s="18" t="str">
        <f>IF(ISERROR(VLOOKUP(BE298,祝日表!$A$2:$B$618,2,0)),"",VLOOKUP(BE298,祝日表!$A$2:$B$618,2,0))</f>
        <v/>
      </c>
      <c r="BH298" s="26"/>
      <c r="BI298" s="17">
        <v>47780</v>
      </c>
      <c r="BJ298" s="18" t="str">
        <f t="shared" si="95"/>
        <v>木</v>
      </c>
      <c r="BK298" s="18" t="str">
        <f>IF(ISERROR(VLOOKUP(BI298,祝日表!$A$2:$B$618,2,0)),"",VLOOKUP(BI298,祝日表!$A$2:$B$618,2,0))</f>
        <v/>
      </c>
      <c r="BL298" s="19"/>
      <c r="BM298" s="29">
        <v>48145</v>
      </c>
      <c r="BN298" s="18" t="str">
        <f t="shared" si="96"/>
        <v>金</v>
      </c>
      <c r="BO298" s="18" t="str">
        <f>IF(ISERROR(VLOOKUP(BM298,祝日表!$A$2:$B$618,2,0)),"",VLOOKUP(BM298,祝日表!$A$2:$B$618,2,0))</f>
        <v/>
      </c>
      <c r="BP298" s="26"/>
      <c r="BQ298" s="17">
        <v>48510</v>
      </c>
      <c r="BR298" s="18" t="str">
        <f t="shared" si="97"/>
        <v>土</v>
      </c>
      <c r="BS298" s="18" t="str">
        <f>IF(ISERROR(VLOOKUP(BQ298,祝日表!$A$2:$B$618,2,0)),"",VLOOKUP(BQ298,祝日表!$A$2:$B$618,2,0))</f>
        <v/>
      </c>
      <c r="BT298" s="19"/>
      <c r="BU298" s="17">
        <v>48876</v>
      </c>
      <c r="BV298" s="18" t="str">
        <f t="shared" si="98"/>
        <v>月</v>
      </c>
      <c r="BW298" s="18" t="str">
        <f>IF(ISERROR(VLOOKUP(BU298,祝日表!$A$2:$B$618,2,0)),"",VLOOKUP(BU298,祝日表!$A$2:$B$618,2,0))</f>
        <v/>
      </c>
      <c r="BX298" s="19"/>
      <c r="BY298" s="29">
        <v>49241</v>
      </c>
      <c r="BZ298" s="18" t="str">
        <f t="shared" si="99"/>
        <v>火</v>
      </c>
      <c r="CA298" s="18" t="str">
        <f>IF(ISERROR(VLOOKUP(BY298,祝日表!$A$2:$B$618,2,0)),"",VLOOKUP(BY298,祝日表!$A$2:$B$618,2,0))</f>
        <v/>
      </c>
      <c r="CB298" s="19"/>
    </row>
    <row r="299" spans="1:80">
      <c r="A299" s="17">
        <v>42302</v>
      </c>
      <c r="B299" s="18" t="str">
        <f t="shared" si="80"/>
        <v>日</v>
      </c>
      <c r="C299" s="18" t="str">
        <f>IF(ISERROR(VLOOKUP(A299,祝日表!$A$2:$B$618,2,0)),"",VLOOKUP(A299,祝日表!$A$2:$B$618,2,0))</f>
        <v/>
      </c>
      <c r="D299" s="26"/>
      <c r="E299" s="17">
        <v>42667</v>
      </c>
      <c r="F299" s="18" t="str">
        <f t="shared" si="81"/>
        <v>月</v>
      </c>
      <c r="G299" s="18" t="str">
        <f>IF(ISERROR(VLOOKUP(E299,祝日表!$A$2:$B$618,2,0)),"",VLOOKUP(E299,祝日表!$A$2:$B$618,2,0))</f>
        <v/>
      </c>
      <c r="H299" s="19"/>
      <c r="I299" s="29">
        <v>43033</v>
      </c>
      <c r="J299" s="18" t="str">
        <f t="shared" si="82"/>
        <v>水</v>
      </c>
      <c r="K299" s="18" t="str">
        <f>IF(ISERROR(VLOOKUP(I299,祝日表!$A$2:$B$618,2,0)),"",VLOOKUP(I299,祝日表!$A$2:$B$618,2,0))</f>
        <v/>
      </c>
      <c r="L299" s="26"/>
      <c r="M299" s="17">
        <v>43398</v>
      </c>
      <c r="N299" s="18" t="str">
        <f t="shared" si="83"/>
        <v>木</v>
      </c>
      <c r="O299" s="18" t="str">
        <f>IF(ISERROR(VLOOKUP(M299,祝日表!$A$2:$B$618,2,0)),"",VLOOKUP(M299,祝日表!$A$2:$B$618,2,0))</f>
        <v/>
      </c>
      <c r="P299" s="19"/>
      <c r="Q299" s="29">
        <v>43763</v>
      </c>
      <c r="R299" s="18" t="str">
        <f t="shared" si="84"/>
        <v>金</v>
      </c>
      <c r="S299" s="18" t="str">
        <f>IF(ISERROR(VLOOKUP(Q299,祝日表!$A$2:$B$618,2,0)),"",VLOOKUP(Q299,祝日表!$A$2:$B$618,2,0))</f>
        <v/>
      </c>
      <c r="T299" s="26"/>
      <c r="U299" s="17">
        <v>44128</v>
      </c>
      <c r="V299" s="18" t="str">
        <f t="shared" si="85"/>
        <v>土</v>
      </c>
      <c r="W299" s="18" t="str">
        <f>IF(ISERROR(VLOOKUP(U299,祝日表!$A$2:$B$618,2,0)),"",VLOOKUP(U299,祝日表!$A$2:$B$618,2,0))</f>
        <v/>
      </c>
      <c r="X299" s="19"/>
      <c r="Y299" s="29">
        <v>44494</v>
      </c>
      <c r="Z299" s="18" t="str">
        <f t="shared" si="86"/>
        <v>月</v>
      </c>
      <c r="AA299" s="18" t="str">
        <f>IF(ISERROR(VLOOKUP(Y299,祝日表!$A$2:$B$618,2,0)),"",VLOOKUP(Y299,祝日表!$A$2:$B$618,2,0))</f>
        <v/>
      </c>
      <c r="AB299" s="26"/>
      <c r="AC299" s="17">
        <v>44859</v>
      </c>
      <c r="AD299" s="18" t="str">
        <f t="shared" si="87"/>
        <v>火</v>
      </c>
      <c r="AE299" s="18" t="str">
        <f>IF(ISERROR(VLOOKUP(AC299,祝日表!$A$2:$B$618,2,0)),"",VLOOKUP(AC299,祝日表!$A$2:$B$618,2,0))</f>
        <v/>
      </c>
      <c r="AF299" s="19"/>
      <c r="AG299" s="29">
        <v>45224</v>
      </c>
      <c r="AH299" s="18" t="str">
        <f t="shared" si="88"/>
        <v>水</v>
      </c>
      <c r="AI299" s="18" t="str">
        <f>IF(ISERROR(VLOOKUP(AG299,祝日表!$A$2:$B$618,2,0)),"",VLOOKUP(AG299,祝日表!$A$2:$B$618,2,0))</f>
        <v/>
      </c>
      <c r="AJ299" s="26"/>
      <c r="AK299" s="17">
        <v>45589</v>
      </c>
      <c r="AL299" s="18" t="str">
        <f t="shared" si="89"/>
        <v>木</v>
      </c>
      <c r="AM299" s="18" t="str">
        <f>IF(ISERROR(VLOOKUP(AK299,祝日表!$A$2:$B$618,2,0)),"",VLOOKUP(AK299,祝日表!$A$2:$B$618,2,0))</f>
        <v/>
      </c>
      <c r="AN299" s="19"/>
      <c r="AO299" s="29">
        <v>45955</v>
      </c>
      <c r="AP299" s="18" t="str">
        <f t="shared" si="90"/>
        <v>土</v>
      </c>
      <c r="AQ299" s="18" t="str">
        <f>IF(ISERROR(VLOOKUP(AO299,祝日表!$A$2:$B$618,2,0)),"",VLOOKUP(AO299,祝日表!$A$2:$B$618,2,0))</f>
        <v/>
      </c>
      <c r="AR299" s="26"/>
      <c r="AS299" s="17">
        <v>46320</v>
      </c>
      <c r="AT299" s="18" t="str">
        <f t="shared" si="91"/>
        <v>日</v>
      </c>
      <c r="AU299" s="18" t="str">
        <f>IF(ISERROR(VLOOKUP(AS299,祝日表!$A$2:$B$618,2,0)),"",VLOOKUP(AS299,祝日表!$A$2:$B$618,2,0))</f>
        <v/>
      </c>
      <c r="AV299" s="19"/>
      <c r="AW299" s="29">
        <v>46685</v>
      </c>
      <c r="AX299" s="18" t="str">
        <f t="shared" si="92"/>
        <v>月</v>
      </c>
      <c r="AY299" s="18" t="str">
        <f>IF(ISERROR(VLOOKUP(AW299,祝日表!$A$2:$B$618,2,0)),"",VLOOKUP(AW299,祝日表!$A$2:$B$618,2,0))</f>
        <v/>
      </c>
      <c r="AZ299" s="26"/>
      <c r="BA299" s="17">
        <v>47050</v>
      </c>
      <c r="BB299" s="18" t="str">
        <f t="shared" si="93"/>
        <v>火</v>
      </c>
      <c r="BC299" s="18" t="str">
        <f>IF(ISERROR(VLOOKUP(BA299,祝日表!$A$2:$B$618,2,0)),"",VLOOKUP(BA299,祝日表!$A$2:$B$618,2,0))</f>
        <v/>
      </c>
      <c r="BD299" s="19"/>
      <c r="BE299" s="29">
        <v>47416</v>
      </c>
      <c r="BF299" s="18" t="str">
        <f t="shared" si="94"/>
        <v>木</v>
      </c>
      <c r="BG299" s="18" t="str">
        <f>IF(ISERROR(VLOOKUP(BE299,祝日表!$A$2:$B$618,2,0)),"",VLOOKUP(BE299,祝日表!$A$2:$B$618,2,0))</f>
        <v/>
      </c>
      <c r="BH299" s="26"/>
      <c r="BI299" s="17">
        <v>47781</v>
      </c>
      <c r="BJ299" s="18" t="str">
        <f t="shared" si="95"/>
        <v>金</v>
      </c>
      <c r="BK299" s="18" t="str">
        <f>IF(ISERROR(VLOOKUP(BI299,祝日表!$A$2:$B$618,2,0)),"",VLOOKUP(BI299,祝日表!$A$2:$B$618,2,0))</f>
        <v/>
      </c>
      <c r="BL299" s="19"/>
      <c r="BM299" s="29">
        <v>48146</v>
      </c>
      <c r="BN299" s="18" t="str">
        <f t="shared" si="96"/>
        <v>土</v>
      </c>
      <c r="BO299" s="18" t="str">
        <f>IF(ISERROR(VLOOKUP(BM299,祝日表!$A$2:$B$618,2,0)),"",VLOOKUP(BM299,祝日表!$A$2:$B$618,2,0))</f>
        <v/>
      </c>
      <c r="BP299" s="26"/>
      <c r="BQ299" s="17">
        <v>48511</v>
      </c>
      <c r="BR299" s="18" t="str">
        <f t="shared" si="97"/>
        <v>日</v>
      </c>
      <c r="BS299" s="18" t="str">
        <f>IF(ISERROR(VLOOKUP(BQ299,祝日表!$A$2:$B$618,2,0)),"",VLOOKUP(BQ299,祝日表!$A$2:$B$618,2,0))</f>
        <v/>
      </c>
      <c r="BT299" s="19"/>
      <c r="BU299" s="17">
        <v>48877</v>
      </c>
      <c r="BV299" s="18" t="str">
        <f t="shared" si="98"/>
        <v>火</v>
      </c>
      <c r="BW299" s="18" t="str">
        <f>IF(ISERROR(VLOOKUP(BU299,祝日表!$A$2:$B$618,2,0)),"",VLOOKUP(BU299,祝日表!$A$2:$B$618,2,0))</f>
        <v/>
      </c>
      <c r="BX299" s="19"/>
      <c r="BY299" s="29">
        <v>49242</v>
      </c>
      <c r="BZ299" s="18" t="str">
        <f t="shared" si="99"/>
        <v>水</v>
      </c>
      <c r="CA299" s="18" t="str">
        <f>IF(ISERROR(VLOOKUP(BY299,祝日表!$A$2:$B$618,2,0)),"",VLOOKUP(BY299,祝日表!$A$2:$B$618,2,0))</f>
        <v/>
      </c>
      <c r="CB299" s="19"/>
    </row>
    <row r="300" spans="1:80">
      <c r="A300" s="17">
        <v>42303</v>
      </c>
      <c r="B300" s="18" t="str">
        <f t="shared" si="80"/>
        <v>月</v>
      </c>
      <c r="C300" s="18" t="str">
        <f>IF(ISERROR(VLOOKUP(A300,祝日表!$A$2:$B$618,2,0)),"",VLOOKUP(A300,祝日表!$A$2:$B$618,2,0))</f>
        <v/>
      </c>
      <c r="D300" s="26"/>
      <c r="E300" s="17">
        <v>42668</v>
      </c>
      <c r="F300" s="18" t="str">
        <f t="shared" si="81"/>
        <v>火</v>
      </c>
      <c r="G300" s="18" t="str">
        <f>IF(ISERROR(VLOOKUP(E300,祝日表!$A$2:$B$618,2,0)),"",VLOOKUP(E300,祝日表!$A$2:$B$618,2,0))</f>
        <v/>
      </c>
      <c r="H300" s="19"/>
      <c r="I300" s="29">
        <v>43034</v>
      </c>
      <c r="J300" s="18" t="str">
        <f t="shared" si="82"/>
        <v>木</v>
      </c>
      <c r="K300" s="18" t="str">
        <f>IF(ISERROR(VLOOKUP(I300,祝日表!$A$2:$B$618,2,0)),"",VLOOKUP(I300,祝日表!$A$2:$B$618,2,0))</f>
        <v/>
      </c>
      <c r="L300" s="26"/>
      <c r="M300" s="17">
        <v>43399</v>
      </c>
      <c r="N300" s="18" t="str">
        <f t="shared" si="83"/>
        <v>金</v>
      </c>
      <c r="O300" s="18" t="str">
        <f>IF(ISERROR(VLOOKUP(M300,祝日表!$A$2:$B$618,2,0)),"",VLOOKUP(M300,祝日表!$A$2:$B$618,2,0))</f>
        <v/>
      </c>
      <c r="P300" s="19"/>
      <c r="Q300" s="29">
        <v>43764</v>
      </c>
      <c r="R300" s="18" t="str">
        <f t="shared" si="84"/>
        <v>土</v>
      </c>
      <c r="S300" s="18" t="str">
        <f>IF(ISERROR(VLOOKUP(Q300,祝日表!$A$2:$B$618,2,0)),"",VLOOKUP(Q300,祝日表!$A$2:$B$618,2,0))</f>
        <v/>
      </c>
      <c r="T300" s="26"/>
      <c r="U300" s="17">
        <v>44129</v>
      </c>
      <c r="V300" s="18" t="str">
        <f t="shared" si="85"/>
        <v>日</v>
      </c>
      <c r="W300" s="18" t="str">
        <f>IF(ISERROR(VLOOKUP(U300,祝日表!$A$2:$B$618,2,0)),"",VLOOKUP(U300,祝日表!$A$2:$B$618,2,0))</f>
        <v/>
      </c>
      <c r="X300" s="19"/>
      <c r="Y300" s="29">
        <v>44495</v>
      </c>
      <c r="Z300" s="18" t="str">
        <f t="shared" si="86"/>
        <v>火</v>
      </c>
      <c r="AA300" s="18" t="str">
        <f>IF(ISERROR(VLOOKUP(Y300,祝日表!$A$2:$B$618,2,0)),"",VLOOKUP(Y300,祝日表!$A$2:$B$618,2,0))</f>
        <v/>
      </c>
      <c r="AB300" s="26"/>
      <c r="AC300" s="17">
        <v>44860</v>
      </c>
      <c r="AD300" s="18" t="str">
        <f t="shared" si="87"/>
        <v>水</v>
      </c>
      <c r="AE300" s="18" t="str">
        <f>IF(ISERROR(VLOOKUP(AC300,祝日表!$A$2:$B$618,2,0)),"",VLOOKUP(AC300,祝日表!$A$2:$B$618,2,0))</f>
        <v/>
      </c>
      <c r="AF300" s="19"/>
      <c r="AG300" s="29">
        <v>45225</v>
      </c>
      <c r="AH300" s="18" t="str">
        <f t="shared" si="88"/>
        <v>木</v>
      </c>
      <c r="AI300" s="18" t="str">
        <f>IF(ISERROR(VLOOKUP(AG300,祝日表!$A$2:$B$618,2,0)),"",VLOOKUP(AG300,祝日表!$A$2:$B$618,2,0))</f>
        <v/>
      </c>
      <c r="AJ300" s="26"/>
      <c r="AK300" s="17">
        <v>45590</v>
      </c>
      <c r="AL300" s="18" t="str">
        <f t="shared" si="89"/>
        <v>金</v>
      </c>
      <c r="AM300" s="18" t="str">
        <f>IF(ISERROR(VLOOKUP(AK300,祝日表!$A$2:$B$618,2,0)),"",VLOOKUP(AK300,祝日表!$A$2:$B$618,2,0))</f>
        <v/>
      </c>
      <c r="AN300" s="19"/>
      <c r="AO300" s="29">
        <v>45956</v>
      </c>
      <c r="AP300" s="18" t="str">
        <f t="shared" si="90"/>
        <v>日</v>
      </c>
      <c r="AQ300" s="18" t="str">
        <f>IF(ISERROR(VLOOKUP(AO300,祝日表!$A$2:$B$618,2,0)),"",VLOOKUP(AO300,祝日表!$A$2:$B$618,2,0))</f>
        <v/>
      </c>
      <c r="AR300" s="26"/>
      <c r="AS300" s="17">
        <v>46321</v>
      </c>
      <c r="AT300" s="18" t="str">
        <f t="shared" si="91"/>
        <v>月</v>
      </c>
      <c r="AU300" s="18" t="str">
        <f>IF(ISERROR(VLOOKUP(AS300,祝日表!$A$2:$B$618,2,0)),"",VLOOKUP(AS300,祝日表!$A$2:$B$618,2,0))</f>
        <v/>
      </c>
      <c r="AV300" s="19"/>
      <c r="AW300" s="29">
        <v>46686</v>
      </c>
      <c r="AX300" s="18" t="str">
        <f t="shared" si="92"/>
        <v>火</v>
      </c>
      <c r="AY300" s="18" t="str">
        <f>IF(ISERROR(VLOOKUP(AW300,祝日表!$A$2:$B$618,2,0)),"",VLOOKUP(AW300,祝日表!$A$2:$B$618,2,0))</f>
        <v/>
      </c>
      <c r="AZ300" s="26"/>
      <c r="BA300" s="17">
        <v>47051</v>
      </c>
      <c r="BB300" s="18" t="str">
        <f t="shared" si="93"/>
        <v>水</v>
      </c>
      <c r="BC300" s="18" t="str">
        <f>IF(ISERROR(VLOOKUP(BA300,祝日表!$A$2:$B$618,2,0)),"",VLOOKUP(BA300,祝日表!$A$2:$B$618,2,0))</f>
        <v/>
      </c>
      <c r="BD300" s="19"/>
      <c r="BE300" s="29">
        <v>47417</v>
      </c>
      <c r="BF300" s="18" t="str">
        <f t="shared" si="94"/>
        <v>金</v>
      </c>
      <c r="BG300" s="18" t="str">
        <f>IF(ISERROR(VLOOKUP(BE300,祝日表!$A$2:$B$618,2,0)),"",VLOOKUP(BE300,祝日表!$A$2:$B$618,2,0))</f>
        <v/>
      </c>
      <c r="BH300" s="26"/>
      <c r="BI300" s="17">
        <v>47782</v>
      </c>
      <c r="BJ300" s="18" t="str">
        <f t="shared" si="95"/>
        <v>土</v>
      </c>
      <c r="BK300" s="18" t="str">
        <f>IF(ISERROR(VLOOKUP(BI300,祝日表!$A$2:$B$618,2,0)),"",VLOOKUP(BI300,祝日表!$A$2:$B$618,2,0))</f>
        <v/>
      </c>
      <c r="BL300" s="19"/>
      <c r="BM300" s="29">
        <v>48147</v>
      </c>
      <c r="BN300" s="18" t="str">
        <f t="shared" si="96"/>
        <v>日</v>
      </c>
      <c r="BO300" s="18" t="str">
        <f>IF(ISERROR(VLOOKUP(BM300,祝日表!$A$2:$B$618,2,0)),"",VLOOKUP(BM300,祝日表!$A$2:$B$618,2,0))</f>
        <v/>
      </c>
      <c r="BP300" s="26"/>
      <c r="BQ300" s="17">
        <v>48512</v>
      </c>
      <c r="BR300" s="18" t="str">
        <f t="shared" si="97"/>
        <v>月</v>
      </c>
      <c r="BS300" s="18" t="str">
        <f>IF(ISERROR(VLOOKUP(BQ300,祝日表!$A$2:$B$618,2,0)),"",VLOOKUP(BQ300,祝日表!$A$2:$B$618,2,0))</f>
        <v/>
      </c>
      <c r="BT300" s="19"/>
      <c r="BU300" s="17">
        <v>48878</v>
      </c>
      <c r="BV300" s="18" t="str">
        <f t="shared" si="98"/>
        <v>水</v>
      </c>
      <c r="BW300" s="18" t="str">
        <f>IF(ISERROR(VLOOKUP(BU300,祝日表!$A$2:$B$618,2,0)),"",VLOOKUP(BU300,祝日表!$A$2:$B$618,2,0))</f>
        <v/>
      </c>
      <c r="BX300" s="19"/>
      <c r="BY300" s="29">
        <v>49243</v>
      </c>
      <c r="BZ300" s="18" t="str">
        <f t="shared" si="99"/>
        <v>木</v>
      </c>
      <c r="CA300" s="18" t="str">
        <f>IF(ISERROR(VLOOKUP(BY300,祝日表!$A$2:$B$618,2,0)),"",VLOOKUP(BY300,祝日表!$A$2:$B$618,2,0))</f>
        <v/>
      </c>
      <c r="CB300" s="19"/>
    </row>
    <row r="301" spans="1:80">
      <c r="A301" s="17">
        <v>42304</v>
      </c>
      <c r="B301" s="18" t="str">
        <f t="shared" si="80"/>
        <v>火</v>
      </c>
      <c r="C301" s="18" t="str">
        <f>IF(ISERROR(VLOOKUP(A301,祝日表!$A$2:$B$618,2,0)),"",VLOOKUP(A301,祝日表!$A$2:$B$618,2,0))</f>
        <v/>
      </c>
      <c r="D301" s="26"/>
      <c r="E301" s="17">
        <v>42669</v>
      </c>
      <c r="F301" s="18" t="str">
        <f t="shared" si="81"/>
        <v>水</v>
      </c>
      <c r="G301" s="18" t="str">
        <f>IF(ISERROR(VLOOKUP(E301,祝日表!$A$2:$B$618,2,0)),"",VLOOKUP(E301,祝日表!$A$2:$B$618,2,0))</f>
        <v/>
      </c>
      <c r="H301" s="19"/>
      <c r="I301" s="29">
        <v>43035</v>
      </c>
      <c r="J301" s="18" t="str">
        <f t="shared" si="82"/>
        <v>金</v>
      </c>
      <c r="K301" s="18" t="str">
        <f>IF(ISERROR(VLOOKUP(I301,祝日表!$A$2:$B$618,2,0)),"",VLOOKUP(I301,祝日表!$A$2:$B$618,2,0))</f>
        <v/>
      </c>
      <c r="L301" s="26"/>
      <c r="M301" s="17">
        <v>43400</v>
      </c>
      <c r="N301" s="18" t="str">
        <f t="shared" si="83"/>
        <v>土</v>
      </c>
      <c r="O301" s="18" t="str">
        <f>IF(ISERROR(VLOOKUP(M301,祝日表!$A$2:$B$618,2,0)),"",VLOOKUP(M301,祝日表!$A$2:$B$618,2,0))</f>
        <v/>
      </c>
      <c r="P301" s="19"/>
      <c r="Q301" s="29">
        <v>43765</v>
      </c>
      <c r="R301" s="18" t="str">
        <f t="shared" si="84"/>
        <v>日</v>
      </c>
      <c r="S301" s="18" t="str">
        <f>IF(ISERROR(VLOOKUP(Q301,祝日表!$A$2:$B$618,2,0)),"",VLOOKUP(Q301,祝日表!$A$2:$B$618,2,0))</f>
        <v/>
      </c>
      <c r="T301" s="26"/>
      <c r="U301" s="17">
        <v>44130</v>
      </c>
      <c r="V301" s="18" t="str">
        <f t="shared" si="85"/>
        <v>月</v>
      </c>
      <c r="W301" s="18" t="str">
        <f>IF(ISERROR(VLOOKUP(U301,祝日表!$A$2:$B$618,2,0)),"",VLOOKUP(U301,祝日表!$A$2:$B$618,2,0))</f>
        <v/>
      </c>
      <c r="X301" s="19"/>
      <c r="Y301" s="29">
        <v>44496</v>
      </c>
      <c r="Z301" s="18" t="str">
        <f t="shared" si="86"/>
        <v>水</v>
      </c>
      <c r="AA301" s="18" t="str">
        <f>IF(ISERROR(VLOOKUP(Y301,祝日表!$A$2:$B$618,2,0)),"",VLOOKUP(Y301,祝日表!$A$2:$B$618,2,0))</f>
        <v/>
      </c>
      <c r="AB301" s="26"/>
      <c r="AC301" s="17">
        <v>44861</v>
      </c>
      <c r="AD301" s="18" t="str">
        <f t="shared" si="87"/>
        <v>木</v>
      </c>
      <c r="AE301" s="18" t="str">
        <f>IF(ISERROR(VLOOKUP(AC301,祝日表!$A$2:$B$618,2,0)),"",VLOOKUP(AC301,祝日表!$A$2:$B$618,2,0))</f>
        <v/>
      </c>
      <c r="AF301" s="19"/>
      <c r="AG301" s="29">
        <v>45226</v>
      </c>
      <c r="AH301" s="18" t="str">
        <f t="shared" si="88"/>
        <v>金</v>
      </c>
      <c r="AI301" s="18" t="str">
        <f>IF(ISERROR(VLOOKUP(AG301,祝日表!$A$2:$B$618,2,0)),"",VLOOKUP(AG301,祝日表!$A$2:$B$618,2,0))</f>
        <v/>
      </c>
      <c r="AJ301" s="26"/>
      <c r="AK301" s="17">
        <v>45591</v>
      </c>
      <c r="AL301" s="18" t="str">
        <f t="shared" si="89"/>
        <v>土</v>
      </c>
      <c r="AM301" s="18" t="str">
        <f>IF(ISERROR(VLOOKUP(AK301,祝日表!$A$2:$B$618,2,0)),"",VLOOKUP(AK301,祝日表!$A$2:$B$618,2,0))</f>
        <v/>
      </c>
      <c r="AN301" s="19"/>
      <c r="AO301" s="29">
        <v>45957</v>
      </c>
      <c r="AP301" s="18" t="str">
        <f t="shared" si="90"/>
        <v>月</v>
      </c>
      <c r="AQ301" s="18" t="str">
        <f>IF(ISERROR(VLOOKUP(AO301,祝日表!$A$2:$B$618,2,0)),"",VLOOKUP(AO301,祝日表!$A$2:$B$618,2,0))</f>
        <v/>
      </c>
      <c r="AR301" s="26"/>
      <c r="AS301" s="17">
        <v>46322</v>
      </c>
      <c r="AT301" s="18" t="str">
        <f t="shared" si="91"/>
        <v>火</v>
      </c>
      <c r="AU301" s="18" t="str">
        <f>IF(ISERROR(VLOOKUP(AS301,祝日表!$A$2:$B$618,2,0)),"",VLOOKUP(AS301,祝日表!$A$2:$B$618,2,0))</f>
        <v/>
      </c>
      <c r="AV301" s="19"/>
      <c r="AW301" s="29">
        <v>46687</v>
      </c>
      <c r="AX301" s="18" t="str">
        <f t="shared" si="92"/>
        <v>水</v>
      </c>
      <c r="AY301" s="18" t="str">
        <f>IF(ISERROR(VLOOKUP(AW301,祝日表!$A$2:$B$618,2,0)),"",VLOOKUP(AW301,祝日表!$A$2:$B$618,2,0))</f>
        <v/>
      </c>
      <c r="AZ301" s="26"/>
      <c r="BA301" s="17">
        <v>47052</v>
      </c>
      <c r="BB301" s="18" t="str">
        <f t="shared" si="93"/>
        <v>木</v>
      </c>
      <c r="BC301" s="18" t="str">
        <f>IF(ISERROR(VLOOKUP(BA301,祝日表!$A$2:$B$618,2,0)),"",VLOOKUP(BA301,祝日表!$A$2:$B$618,2,0))</f>
        <v/>
      </c>
      <c r="BD301" s="19"/>
      <c r="BE301" s="29">
        <v>47418</v>
      </c>
      <c r="BF301" s="18" t="str">
        <f t="shared" si="94"/>
        <v>土</v>
      </c>
      <c r="BG301" s="18" t="str">
        <f>IF(ISERROR(VLOOKUP(BE301,祝日表!$A$2:$B$618,2,0)),"",VLOOKUP(BE301,祝日表!$A$2:$B$618,2,0))</f>
        <v/>
      </c>
      <c r="BH301" s="26"/>
      <c r="BI301" s="17">
        <v>47783</v>
      </c>
      <c r="BJ301" s="18" t="str">
        <f t="shared" si="95"/>
        <v>日</v>
      </c>
      <c r="BK301" s="18" t="str">
        <f>IF(ISERROR(VLOOKUP(BI301,祝日表!$A$2:$B$618,2,0)),"",VLOOKUP(BI301,祝日表!$A$2:$B$618,2,0))</f>
        <v/>
      </c>
      <c r="BL301" s="19"/>
      <c r="BM301" s="29">
        <v>48148</v>
      </c>
      <c r="BN301" s="18" t="str">
        <f t="shared" si="96"/>
        <v>月</v>
      </c>
      <c r="BO301" s="18" t="str">
        <f>IF(ISERROR(VLOOKUP(BM301,祝日表!$A$2:$B$618,2,0)),"",VLOOKUP(BM301,祝日表!$A$2:$B$618,2,0))</f>
        <v/>
      </c>
      <c r="BP301" s="26"/>
      <c r="BQ301" s="17">
        <v>48513</v>
      </c>
      <c r="BR301" s="18" t="str">
        <f t="shared" si="97"/>
        <v>火</v>
      </c>
      <c r="BS301" s="18" t="str">
        <f>IF(ISERROR(VLOOKUP(BQ301,祝日表!$A$2:$B$618,2,0)),"",VLOOKUP(BQ301,祝日表!$A$2:$B$618,2,0))</f>
        <v/>
      </c>
      <c r="BT301" s="19"/>
      <c r="BU301" s="17">
        <v>48879</v>
      </c>
      <c r="BV301" s="18" t="str">
        <f t="shared" si="98"/>
        <v>木</v>
      </c>
      <c r="BW301" s="18" t="str">
        <f>IF(ISERROR(VLOOKUP(BU301,祝日表!$A$2:$B$618,2,0)),"",VLOOKUP(BU301,祝日表!$A$2:$B$618,2,0))</f>
        <v/>
      </c>
      <c r="BX301" s="19"/>
      <c r="BY301" s="29">
        <v>49244</v>
      </c>
      <c r="BZ301" s="18" t="str">
        <f t="shared" si="99"/>
        <v>金</v>
      </c>
      <c r="CA301" s="18" t="str">
        <f>IF(ISERROR(VLOOKUP(BY301,祝日表!$A$2:$B$618,2,0)),"",VLOOKUP(BY301,祝日表!$A$2:$B$618,2,0))</f>
        <v/>
      </c>
      <c r="CB301" s="19"/>
    </row>
    <row r="302" spans="1:80">
      <c r="A302" s="17">
        <v>42305</v>
      </c>
      <c r="B302" s="18" t="str">
        <f t="shared" si="80"/>
        <v>水</v>
      </c>
      <c r="C302" s="18" t="str">
        <f>IF(ISERROR(VLOOKUP(A302,祝日表!$A$2:$B$618,2,0)),"",VLOOKUP(A302,祝日表!$A$2:$B$618,2,0))</f>
        <v/>
      </c>
      <c r="D302" s="26"/>
      <c r="E302" s="17">
        <v>42670</v>
      </c>
      <c r="F302" s="18" t="str">
        <f t="shared" si="81"/>
        <v>木</v>
      </c>
      <c r="G302" s="18" t="str">
        <f>IF(ISERROR(VLOOKUP(E302,祝日表!$A$2:$B$618,2,0)),"",VLOOKUP(E302,祝日表!$A$2:$B$618,2,0))</f>
        <v/>
      </c>
      <c r="H302" s="19"/>
      <c r="I302" s="29">
        <v>43036</v>
      </c>
      <c r="J302" s="18" t="str">
        <f t="shared" si="82"/>
        <v>土</v>
      </c>
      <c r="K302" s="18" t="str">
        <f>IF(ISERROR(VLOOKUP(I302,祝日表!$A$2:$B$618,2,0)),"",VLOOKUP(I302,祝日表!$A$2:$B$618,2,0))</f>
        <v/>
      </c>
      <c r="L302" s="26"/>
      <c r="M302" s="17">
        <v>43401</v>
      </c>
      <c r="N302" s="18" t="str">
        <f t="shared" si="83"/>
        <v>日</v>
      </c>
      <c r="O302" s="18" t="str">
        <f>IF(ISERROR(VLOOKUP(M302,祝日表!$A$2:$B$618,2,0)),"",VLOOKUP(M302,祝日表!$A$2:$B$618,2,0))</f>
        <v/>
      </c>
      <c r="P302" s="19"/>
      <c r="Q302" s="29">
        <v>43766</v>
      </c>
      <c r="R302" s="18" t="str">
        <f t="shared" si="84"/>
        <v>月</v>
      </c>
      <c r="S302" s="18" t="str">
        <f>IF(ISERROR(VLOOKUP(Q302,祝日表!$A$2:$B$618,2,0)),"",VLOOKUP(Q302,祝日表!$A$2:$B$618,2,0))</f>
        <v/>
      </c>
      <c r="T302" s="26"/>
      <c r="U302" s="17">
        <v>44131</v>
      </c>
      <c r="V302" s="18" t="str">
        <f t="shared" si="85"/>
        <v>火</v>
      </c>
      <c r="W302" s="18" t="str">
        <f>IF(ISERROR(VLOOKUP(U302,祝日表!$A$2:$B$618,2,0)),"",VLOOKUP(U302,祝日表!$A$2:$B$618,2,0))</f>
        <v/>
      </c>
      <c r="X302" s="19"/>
      <c r="Y302" s="29">
        <v>44497</v>
      </c>
      <c r="Z302" s="18" t="str">
        <f t="shared" si="86"/>
        <v>木</v>
      </c>
      <c r="AA302" s="18" t="str">
        <f>IF(ISERROR(VLOOKUP(Y302,祝日表!$A$2:$B$618,2,0)),"",VLOOKUP(Y302,祝日表!$A$2:$B$618,2,0))</f>
        <v/>
      </c>
      <c r="AB302" s="26"/>
      <c r="AC302" s="17">
        <v>44862</v>
      </c>
      <c r="AD302" s="18" t="str">
        <f t="shared" si="87"/>
        <v>金</v>
      </c>
      <c r="AE302" s="18" t="str">
        <f>IF(ISERROR(VLOOKUP(AC302,祝日表!$A$2:$B$618,2,0)),"",VLOOKUP(AC302,祝日表!$A$2:$B$618,2,0))</f>
        <v/>
      </c>
      <c r="AF302" s="19"/>
      <c r="AG302" s="29">
        <v>45227</v>
      </c>
      <c r="AH302" s="18" t="str">
        <f t="shared" si="88"/>
        <v>土</v>
      </c>
      <c r="AI302" s="18" t="str">
        <f>IF(ISERROR(VLOOKUP(AG302,祝日表!$A$2:$B$618,2,0)),"",VLOOKUP(AG302,祝日表!$A$2:$B$618,2,0))</f>
        <v/>
      </c>
      <c r="AJ302" s="26"/>
      <c r="AK302" s="17">
        <v>45592</v>
      </c>
      <c r="AL302" s="18" t="str">
        <f t="shared" si="89"/>
        <v>日</v>
      </c>
      <c r="AM302" s="18" t="str">
        <f>IF(ISERROR(VLOOKUP(AK302,祝日表!$A$2:$B$618,2,0)),"",VLOOKUP(AK302,祝日表!$A$2:$B$618,2,0))</f>
        <v/>
      </c>
      <c r="AN302" s="19"/>
      <c r="AO302" s="29">
        <v>45958</v>
      </c>
      <c r="AP302" s="18" t="str">
        <f t="shared" si="90"/>
        <v>火</v>
      </c>
      <c r="AQ302" s="18" t="str">
        <f>IF(ISERROR(VLOOKUP(AO302,祝日表!$A$2:$B$618,2,0)),"",VLOOKUP(AO302,祝日表!$A$2:$B$618,2,0))</f>
        <v/>
      </c>
      <c r="AR302" s="26"/>
      <c r="AS302" s="17">
        <v>46323</v>
      </c>
      <c r="AT302" s="18" t="str">
        <f t="shared" si="91"/>
        <v>水</v>
      </c>
      <c r="AU302" s="18" t="str">
        <f>IF(ISERROR(VLOOKUP(AS302,祝日表!$A$2:$B$618,2,0)),"",VLOOKUP(AS302,祝日表!$A$2:$B$618,2,0))</f>
        <v/>
      </c>
      <c r="AV302" s="19"/>
      <c r="AW302" s="29">
        <v>46688</v>
      </c>
      <c r="AX302" s="18" t="str">
        <f t="shared" si="92"/>
        <v>木</v>
      </c>
      <c r="AY302" s="18" t="str">
        <f>IF(ISERROR(VLOOKUP(AW302,祝日表!$A$2:$B$618,2,0)),"",VLOOKUP(AW302,祝日表!$A$2:$B$618,2,0))</f>
        <v/>
      </c>
      <c r="AZ302" s="26"/>
      <c r="BA302" s="17">
        <v>47053</v>
      </c>
      <c r="BB302" s="18" t="str">
        <f t="shared" si="93"/>
        <v>金</v>
      </c>
      <c r="BC302" s="18" t="str">
        <f>IF(ISERROR(VLOOKUP(BA302,祝日表!$A$2:$B$618,2,0)),"",VLOOKUP(BA302,祝日表!$A$2:$B$618,2,0))</f>
        <v/>
      </c>
      <c r="BD302" s="19"/>
      <c r="BE302" s="29">
        <v>47419</v>
      </c>
      <c r="BF302" s="18" t="str">
        <f t="shared" si="94"/>
        <v>日</v>
      </c>
      <c r="BG302" s="18" t="str">
        <f>IF(ISERROR(VLOOKUP(BE302,祝日表!$A$2:$B$618,2,0)),"",VLOOKUP(BE302,祝日表!$A$2:$B$618,2,0))</f>
        <v/>
      </c>
      <c r="BH302" s="26"/>
      <c r="BI302" s="17">
        <v>47784</v>
      </c>
      <c r="BJ302" s="18" t="str">
        <f t="shared" si="95"/>
        <v>月</v>
      </c>
      <c r="BK302" s="18" t="str">
        <f>IF(ISERROR(VLOOKUP(BI302,祝日表!$A$2:$B$618,2,0)),"",VLOOKUP(BI302,祝日表!$A$2:$B$618,2,0))</f>
        <v/>
      </c>
      <c r="BL302" s="19"/>
      <c r="BM302" s="29">
        <v>48149</v>
      </c>
      <c r="BN302" s="18" t="str">
        <f t="shared" si="96"/>
        <v>火</v>
      </c>
      <c r="BO302" s="18" t="str">
        <f>IF(ISERROR(VLOOKUP(BM302,祝日表!$A$2:$B$618,2,0)),"",VLOOKUP(BM302,祝日表!$A$2:$B$618,2,0))</f>
        <v/>
      </c>
      <c r="BP302" s="26"/>
      <c r="BQ302" s="17">
        <v>48514</v>
      </c>
      <c r="BR302" s="18" t="str">
        <f t="shared" si="97"/>
        <v>水</v>
      </c>
      <c r="BS302" s="18" t="str">
        <f>IF(ISERROR(VLOOKUP(BQ302,祝日表!$A$2:$B$618,2,0)),"",VLOOKUP(BQ302,祝日表!$A$2:$B$618,2,0))</f>
        <v/>
      </c>
      <c r="BT302" s="19"/>
      <c r="BU302" s="17">
        <v>48880</v>
      </c>
      <c r="BV302" s="18" t="str">
        <f t="shared" si="98"/>
        <v>金</v>
      </c>
      <c r="BW302" s="18" t="str">
        <f>IF(ISERROR(VLOOKUP(BU302,祝日表!$A$2:$B$618,2,0)),"",VLOOKUP(BU302,祝日表!$A$2:$B$618,2,0))</f>
        <v/>
      </c>
      <c r="BX302" s="19"/>
      <c r="BY302" s="29">
        <v>49245</v>
      </c>
      <c r="BZ302" s="18" t="str">
        <f t="shared" si="99"/>
        <v>土</v>
      </c>
      <c r="CA302" s="18" t="str">
        <f>IF(ISERROR(VLOOKUP(BY302,祝日表!$A$2:$B$618,2,0)),"",VLOOKUP(BY302,祝日表!$A$2:$B$618,2,0))</f>
        <v/>
      </c>
      <c r="CB302" s="19"/>
    </row>
    <row r="303" spans="1:80">
      <c r="A303" s="17">
        <v>42306</v>
      </c>
      <c r="B303" s="18" t="str">
        <f t="shared" si="80"/>
        <v>木</v>
      </c>
      <c r="C303" s="18" t="str">
        <f>IF(ISERROR(VLOOKUP(A303,祝日表!$A$2:$B$618,2,0)),"",VLOOKUP(A303,祝日表!$A$2:$B$618,2,0))</f>
        <v/>
      </c>
      <c r="D303" s="26"/>
      <c r="E303" s="17">
        <v>42671</v>
      </c>
      <c r="F303" s="18" t="str">
        <f t="shared" si="81"/>
        <v>金</v>
      </c>
      <c r="G303" s="18" t="str">
        <f>IF(ISERROR(VLOOKUP(E303,祝日表!$A$2:$B$618,2,0)),"",VLOOKUP(E303,祝日表!$A$2:$B$618,2,0))</f>
        <v/>
      </c>
      <c r="H303" s="19"/>
      <c r="I303" s="29">
        <v>43037</v>
      </c>
      <c r="J303" s="18" t="str">
        <f t="shared" si="82"/>
        <v>日</v>
      </c>
      <c r="K303" s="18" t="str">
        <f>IF(ISERROR(VLOOKUP(I303,祝日表!$A$2:$B$618,2,0)),"",VLOOKUP(I303,祝日表!$A$2:$B$618,2,0))</f>
        <v/>
      </c>
      <c r="L303" s="26"/>
      <c r="M303" s="17">
        <v>43402</v>
      </c>
      <c r="N303" s="18" t="str">
        <f t="shared" si="83"/>
        <v>月</v>
      </c>
      <c r="O303" s="18" t="str">
        <f>IF(ISERROR(VLOOKUP(M303,祝日表!$A$2:$B$618,2,0)),"",VLOOKUP(M303,祝日表!$A$2:$B$618,2,0))</f>
        <v/>
      </c>
      <c r="P303" s="19"/>
      <c r="Q303" s="29">
        <v>43767</v>
      </c>
      <c r="R303" s="18" t="str">
        <f t="shared" si="84"/>
        <v>火</v>
      </c>
      <c r="S303" s="18" t="str">
        <f>IF(ISERROR(VLOOKUP(Q303,祝日表!$A$2:$B$618,2,0)),"",VLOOKUP(Q303,祝日表!$A$2:$B$618,2,0))</f>
        <v/>
      </c>
      <c r="T303" s="26"/>
      <c r="U303" s="17">
        <v>44132</v>
      </c>
      <c r="V303" s="18" t="str">
        <f t="shared" si="85"/>
        <v>水</v>
      </c>
      <c r="W303" s="18" t="str">
        <f>IF(ISERROR(VLOOKUP(U303,祝日表!$A$2:$B$618,2,0)),"",VLOOKUP(U303,祝日表!$A$2:$B$618,2,0))</f>
        <v/>
      </c>
      <c r="X303" s="19"/>
      <c r="Y303" s="29">
        <v>44498</v>
      </c>
      <c r="Z303" s="18" t="str">
        <f t="shared" si="86"/>
        <v>金</v>
      </c>
      <c r="AA303" s="18" t="str">
        <f>IF(ISERROR(VLOOKUP(Y303,祝日表!$A$2:$B$618,2,0)),"",VLOOKUP(Y303,祝日表!$A$2:$B$618,2,0))</f>
        <v/>
      </c>
      <c r="AB303" s="26"/>
      <c r="AC303" s="17">
        <v>44863</v>
      </c>
      <c r="AD303" s="18" t="str">
        <f t="shared" si="87"/>
        <v>土</v>
      </c>
      <c r="AE303" s="18" t="str">
        <f>IF(ISERROR(VLOOKUP(AC303,祝日表!$A$2:$B$618,2,0)),"",VLOOKUP(AC303,祝日表!$A$2:$B$618,2,0))</f>
        <v/>
      </c>
      <c r="AF303" s="19"/>
      <c r="AG303" s="29">
        <v>45228</v>
      </c>
      <c r="AH303" s="18" t="str">
        <f t="shared" si="88"/>
        <v>日</v>
      </c>
      <c r="AI303" s="18" t="str">
        <f>IF(ISERROR(VLOOKUP(AG303,祝日表!$A$2:$B$618,2,0)),"",VLOOKUP(AG303,祝日表!$A$2:$B$618,2,0))</f>
        <v/>
      </c>
      <c r="AJ303" s="26"/>
      <c r="AK303" s="17">
        <v>45593</v>
      </c>
      <c r="AL303" s="18" t="str">
        <f t="shared" si="89"/>
        <v>月</v>
      </c>
      <c r="AM303" s="18" t="str">
        <f>IF(ISERROR(VLOOKUP(AK303,祝日表!$A$2:$B$618,2,0)),"",VLOOKUP(AK303,祝日表!$A$2:$B$618,2,0))</f>
        <v/>
      </c>
      <c r="AN303" s="19"/>
      <c r="AO303" s="29">
        <v>45959</v>
      </c>
      <c r="AP303" s="18" t="str">
        <f t="shared" si="90"/>
        <v>水</v>
      </c>
      <c r="AQ303" s="18" t="str">
        <f>IF(ISERROR(VLOOKUP(AO303,祝日表!$A$2:$B$618,2,0)),"",VLOOKUP(AO303,祝日表!$A$2:$B$618,2,0))</f>
        <v/>
      </c>
      <c r="AR303" s="26"/>
      <c r="AS303" s="17">
        <v>46324</v>
      </c>
      <c r="AT303" s="18" t="str">
        <f t="shared" si="91"/>
        <v>木</v>
      </c>
      <c r="AU303" s="18" t="str">
        <f>IF(ISERROR(VLOOKUP(AS303,祝日表!$A$2:$B$618,2,0)),"",VLOOKUP(AS303,祝日表!$A$2:$B$618,2,0))</f>
        <v/>
      </c>
      <c r="AV303" s="19"/>
      <c r="AW303" s="29">
        <v>46689</v>
      </c>
      <c r="AX303" s="18" t="str">
        <f t="shared" si="92"/>
        <v>金</v>
      </c>
      <c r="AY303" s="18" t="str">
        <f>IF(ISERROR(VLOOKUP(AW303,祝日表!$A$2:$B$618,2,0)),"",VLOOKUP(AW303,祝日表!$A$2:$B$618,2,0))</f>
        <v/>
      </c>
      <c r="AZ303" s="26"/>
      <c r="BA303" s="17">
        <v>47054</v>
      </c>
      <c r="BB303" s="18" t="str">
        <f t="shared" si="93"/>
        <v>土</v>
      </c>
      <c r="BC303" s="18" t="str">
        <f>IF(ISERROR(VLOOKUP(BA303,祝日表!$A$2:$B$618,2,0)),"",VLOOKUP(BA303,祝日表!$A$2:$B$618,2,0))</f>
        <v/>
      </c>
      <c r="BD303" s="19"/>
      <c r="BE303" s="29">
        <v>47420</v>
      </c>
      <c r="BF303" s="18" t="str">
        <f t="shared" si="94"/>
        <v>月</v>
      </c>
      <c r="BG303" s="18" t="str">
        <f>IF(ISERROR(VLOOKUP(BE303,祝日表!$A$2:$B$618,2,0)),"",VLOOKUP(BE303,祝日表!$A$2:$B$618,2,0))</f>
        <v/>
      </c>
      <c r="BH303" s="26"/>
      <c r="BI303" s="17">
        <v>47785</v>
      </c>
      <c r="BJ303" s="18" t="str">
        <f t="shared" si="95"/>
        <v>火</v>
      </c>
      <c r="BK303" s="18" t="str">
        <f>IF(ISERROR(VLOOKUP(BI303,祝日表!$A$2:$B$618,2,0)),"",VLOOKUP(BI303,祝日表!$A$2:$B$618,2,0))</f>
        <v/>
      </c>
      <c r="BL303" s="19"/>
      <c r="BM303" s="29">
        <v>48150</v>
      </c>
      <c r="BN303" s="18" t="str">
        <f t="shared" si="96"/>
        <v>水</v>
      </c>
      <c r="BO303" s="18" t="str">
        <f>IF(ISERROR(VLOOKUP(BM303,祝日表!$A$2:$B$618,2,0)),"",VLOOKUP(BM303,祝日表!$A$2:$B$618,2,0))</f>
        <v/>
      </c>
      <c r="BP303" s="26"/>
      <c r="BQ303" s="17">
        <v>48515</v>
      </c>
      <c r="BR303" s="18" t="str">
        <f t="shared" si="97"/>
        <v>木</v>
      </c>
      <c r="BS303" s="18" t="str">
        <f>IF(ISERROR(VLOOKUP(BQ303,祝日表!$A$2:$B$618,2,0)),"",VLOOKUP(BQ303,祝日表!$A$2:$B$618,2,0))</f>
        <v/>
      </c>
      <c r="BT303" s="19"/>
      <c r="BU303" s="17">
        <v>48881</v>
      </c>
      <c r="BV303" s="18" t="str">
        <f t="shared" si="98"/>
        <v>土</v>
      </c>
      <c r="BW303" s="18" t="str">
        <f>IF(ISERROR(VLOOKUP(BU303,祝日表!$A$2:$B$618,2,0)),"",VLOOKUP(BU303,祝日表!$A$2:$B$618,2,0))</f>
        <v/>
      </c>
      <c r="BX303" s="19"/>
      <c r="BY303" s="29">
        <v>49246</v>
      </c>
      <c r="BZ303" s="18" t="str">
        <f t="shared" si="99"/>
        <v>日</v>
      </c>
      <c r="CA303" s="18" t="str">
        <f>IF(ISERROR(VLOOKUP(BY303,祝日表!$A$2:$B$618,2,0)),"",VLOOKUP(BY303,祝日表!$A$2:$B$618,2,0))</f>
        <v/>
      </c>
      <c r="CB303" s="19"/>
    </row>
    <row r="304" spans="1:80">
      <c r="A304" s="17">
        <v>42307</v>
      </c>
      <c r="B304" s="18" t="str">
        <f t="shared" si="80"/>
        <v>金</v>
      </c>
      <c r="C304" s="18" t="str">
        <f>IF(ISERROR(VLOOKUP(A304,祝日表!$A$2:$B$618,2,0)),"",VLOOKUP(A304,祝日表!$A$2:$B$618,2,0))</f>
        <v/>
      </c>
      <c r="D304" s="26"/>
      <c r="E304" s="17">
        <v>42672</v>
      </c>
      <c r="F304" s="18" t="str">
        <f t="shared" si="81"/>
        <v>土</v>
      </c>
      <c r="G304" s="18" t="str">
        <f>IF(ISERROR(VLOOKUP(E304,祝日表!$A$2:$B$618,2,0)),"",VLOOKUP(E304,祝日表!$A$2:$B$618,2,0))</f>
        <v/>
      </c>
      <c r="H304" s="19"/>
      <c r="I304" s="29">
        <v>43038</v>
      </c>
      <c r="J304" s="18" t="str">
        <f t="shared" si="82"/>
        <v>月</v>
      </c>
      <c r="K304" s="18" t="str">
        <f>IF(ISERROR(VLOOKUP(I304,祝日表!$A$2:$B$618,2,0)),"",VLOOKUP(I304,祝日表!$A$2:$B$618,2,0))</f>
        <v/>
      </c>
      <c r="L304" s="26"/>
      <c r="M304" s="17">
        <v>43403</v>
      </c>
      <c r="N304" s="18" t="str">
        <f t="shared" si="83"/>
        <v>火</v>
      </c>
      <c r="O304" s="18" t="str">
        <f>IF(ISERROR(VLOOKUP(M304,祝日表!$A$2:$B$618,2,0)),"",VLOOKUP(M304,祝日表!$A$2:$B$618,2,0))</f>
        <v/>
      </c>
      <c r="P304" s="19"/>
      <c r="Q304" s="29">
        <v>43768</v>
      </c>
      <c r="R304" s="18" t="str">
        <f t="shared" si="84"/>
        <v>水</v>
      </c>
      <c r="S304" s="18" t="str">
        <f>IF(ISERROR(VLOOKUP(Q304,祝日表!$A$2:$B$618,2,0)),"",VLOOKUP(Q304,祝日表!$A$2:$B$618,2,0))</f>
        <v/>
      </c>
      <c r="T304" s="26"/>
      <c r="U304" s="17">
        <v>44133</v>
      </c>
      <c r="V304" s="18" t="str">
        <f t="shared" si="85"/>
        <v>木</v>
      </c>
      <c r="W304" s="18" t="str">
        <f>IF(ISERROR(VLOOKUP(U304,祝日表!$A$2:$B$618,2,0)),"",VLOOKUP(U304,祝日表!$A$2:$B$618,2,0))</f>
        <v/>
      </c>
      <c r="X304" s="19"/>
      <c r="Y304" s="29">
        <v>44499</v>
      </c>
      <c r="Z304" s="18" t="str">
        <f t="shared" si="86"/>
        <v>土</v>
      </c>
      <c r="AA304" s="18" t="str">
        <f>IF(ISERROR(VLOOKUP(Y304,祝日表!$A$2:$B$618,2,0)),"",VLOOKUP(Y304,祝日表!$A$2:$B$618,2,0))</f>
        <v/>
      </c>
      <c r="AB304" s="26"/>
      <c r="AC304" s="17">
        <v>44864</v>
      </c>
      <c r="AD304" s="18" t="str">
        <f t="shared" si="87"/>
        <v>日</v>
      </c>
      <c r="AE304" s="18" t="str">
        <f>IF(ISERROR(VLOOKUP(AC304,祝日表!$A$2:$B$618,2,0)),"",VLOOKUP(AC304,祝日表!$A$2:$B$618,2,0))</f>
        <v/>
      </c>
      <c r="AF304" s="19"/>
      <c r="AG304" s="29">
        <v>45229</v>
      </c>
      <c r="AH304" s="18" t="str">
        <f t="shared" si="88"/>
        <v>月</v>
      </c>
      <c r="AI304" s="18" t="str">
        <f>IF(ISERROR(VLOOKUP(AG304,祝日表!$A$2:$B$618,2,0)),"",VLOOKUP(AG304,祝日表!$A$2:$B$618,2,0))</f>
        <v/>
      </c>
      <c r="AJ304" s="26"/>
      <c r="AK304" s="17">
        <v>45594</v>
      </c>
      <c r="AL304" s="18" t="str">
        <f t="shared" si="89"/>
        <v>火</v>
      </c>
      <c r="AM304" s="18" t="str">
        <f>IF(ISERROR(VLOOKUP(AK304,祝日表!$A$2:$B$618,2,0)),"",VLOOKUP(AK304,祝日表!$A$2:$B$618,2,0))</f>
        <v/>
      </c>
      <c r="AN304" s="19"/>
      <c r="AO304" s="29">
        <v>45960</v>
      </c>
      <c r="AP304" s="18" t="str">
        <f t="shared" si="90"/>
        <v>木</v>
      </c>
      <c r="AQ304" s="18" t="str">
        <f>IF(ISERROR(VLOOKUP(AO304,祝日表!$A$2:$B$618,2,0)),"",VLOOKUP(AO304,祝日表!$A$2:$B$618,2,0))</f>
        <v/>
      </c>
      <c r="AR304" s="26"/>
      <c r="AS304" s="17">
        <v>46325</v>
      </c>
      <c r="AT304" s="18" t="str">
        <f t="shared" si="91"/>
        <v>金</v>
      </c>
      <c r="AU304" s="18" t="str">
        <f>IF(ISERROR(VLOOKUP(AS304,祝日表!$A$2:$B$618,2,0)),"",VLOOKUP(AS304,祝日表!$A$2:$B$618,2,0))</f>
        <v/>
      </c>
      <c r="AV304" s="19"/>
      <c r="AW304" s="29">
        <v>46690</v>
      </c>
      <c r="AX304" s="18" t="str">
        <f t="shared" si="92"/>
        <v>土</v>
      </c>
      <c r="AY304" s="18" t="str">
        <f>IF(ISERROR(VLOOKUP(AW304,祝日表!$A$2:$B$618,2,0)),"",VLOOKUP(AW304,祝日表!$A$2:$B$618,2,0))</f>
        <v/>
      </c>
      <c r="AZ304" s="26"/>
      <c r="BA304" s="17">
        <v>47055</v>
      </c>
      <c r="BB304" s="18" t="str">
        <f t="shared" si="93"/>
        <v>日</v>
      </c>
      <c r="BC304" s="18" t="str">
        <f>IF(ISERROR(VLOOKUP(BA304,祝日表!$A$2:$B$618,2,0)),"",VLOOKUP(BA304,祝日表!$A$2:$B$618,2,0))</f>
        <v/>
      </c>
      <c r="BD304" s="19"/>
      <c r="BE304" s="29">
        <v>47421</v>
      </c>
      <c r="BF304" s="18" t="str">
        <f t="shared" si="94"/>
        <v>火</v>
      </c>
      <c r="BG304" s="18" t="str">
        <f>IF(ISERROR(VLOOKUP(BE304,祝日表!$A$2:$B$618,2,0)),"",VLOOKUP(BE304,祝日表!$A$2:$B$618,2,0))</f>
        <v/>
      </c>
      <c r="BH304" s="26"/>
      <c r="BI304" s="17">
        <v>47786</v>
      </c>
      <c r="BJ304" s="18" t="str">
        <f t="shared" si="95"/>
        <v>水</v>
      </c>
      <c r="BK304" s="18" t="str">
        <f>IF(ISERROR(VLOOKUP(BI304,祝日表!$A$2:$B$618,2,0)),"",VLOOKUP(BI304,祝日表!$A$2:$B$618,2,0))</f>
        <v/>
      </c>
      <c r="BL304" s="19"/>
      <c r="BM304" s="29">
        <v>48151</v>
      </c>
      <c r="BN304" s="18" t="str">
        <f t="shared" si="96"/>
        <v>木</v>
      </c>
      <c r="BO304" s="18" t="str">
        <f>IF(ISERROR(VLOOKUP(BM304,祝日表!$A$2:$B$618,2,0)),"",VLOOKUP(BM304,祝日表!$A$2:$B$618,2,0))</f>
        <v/>
      </c>
      <c r="BP304" s="26"/>
      <c r="BQ304" s="17">
        <v>48516</v>
      </c>
      <c r="BR304" s="18" t="str">
        <f t="shared" si="97"/>
        <v>金</v>
      </c>
      <c r="BS304" s="18" t="str">
        <f>IF(ISERROR(VLOOKUP(BQ304,祝日表!$A$2:$B$618,2,0)),"",VLOOKUP(BQ304,祝日表!$A$2:$B$618,2,0))</f>
        <v/>
      </c>
      <c r="BT304" s="19"/>
      <c r="BU304" s="17">
        <v>48882</v>
      </c>
      <c r="BV304" s="18" t="str">
        <f t="shared" si="98"/>
        <v>日</v>
      </c>
      <c r="BW304" s="18" t="str">
        <f>IF(ISERROR(VLOOKUP(BU304,祝日表!$A$2:$B$618,2,0)),"",VLOOKUP(BU304,祝日表!$A$2:$B$618,2,0))</f>
        <v/>
      </c>
      <c r="BX304" s="19"/>
      <c r="BY304" s="29">
        <v>49247</v>
      </c>
      <c r="BZ304" s="18" t="str">
        <f t="shared" si="99"/>
        <v>月</v>
      </c>
      <c r="CA304" s="18" t="str">
        <f>IF(ISERROR(VLOOKUP(BY304,祝日表!$A$2:$B$618,2,0)),"",VLOOKUP(BY304,祝日表!$A$2:$B$618,2,0))</f>
        <v/>
      </c>
      <c r="CB304" s="19"/>
    </row>
    <row r="305" spans="1:80">
      <c r="A305" s="17">
        <v>42308</v>
      </c>
      <c r="B305" s="18" t="str">
        <f t="shared" si="80"/>
        <v>土</v>
      </c>
      <c r="C305" s="18" t="str">
        <f>IF(ISERROR(VLOOKUP(A305,祝日表!$A$2:$B$618,2,0)),"",VLOOKUP(A305,祝日表!$A$2:$B$618,2,0))</f>
        <v/>
      </c>
      <c r="D305" s="26"/>
      <c r="E305" s="17">
        <v>42673</v>
      </c>
      <c r="F305" s="18" t="str">
        <f t="shared" si="81"/>
        <v>日</v>
      </c>
      <c r="G305" s="18" t="str">
        <f>IF(ISERROR(VLOOKUP(E305,祝日表!$A$2:$B$618,2,0)),"",VLOOKUP(E305,祝日表!$A$2:$B$618,2,0))</f>
        <v/>
      </c>
      <c r="H305" s="19"/>
      <c r="I305" s="29">
        <v>43039</v>
      </c>
      <c r="J305" s="18" t="str">
        <f t="shared" si="82"/>
        <v>火</v>
      </c>
      <c r="K305" s="18" t="str">
        <f>IF(ISERROR(VLOOKUP(I305,祝日表!$A$2:$B$618,2,0)),"",VLOOKUP(I305,祝日表!$A$2:$B$618,2,0))</f>
        <v/>
      </c>
      <c r="L305" s="26"/>
      <c r="M305" s="17">
        <v>43404</v>
      </c>
      <c r="N305" s="18" t="str">
        <f t="shared" si="83"/>
        <v>水</v>
      </c>
      <c r="O305" s="18" t="str">
        <f>IF(ISERROR(VLOOKUP(M305,祝日表!$A$2:$B$618,2,0)),"",VLOOKUP(M305,祝日表!$A$2:$B$618,2,0))</f>
        <v/>
      </c>
      <c r="P305" s="19"/>
      <c r="Q305" s="29">
        <v>43769</v>
      </c>
      <c r="R305" s="18" t="str">
        <f t="shared" si="84"/>
        <v>木</v>
      </c>
      <c r="S305" s="18" t="str">
        <f>IF(ISERROR(VLOOKUP(Q305,祝日表!$A$2:$B$618,2,0)),"",VLOOKUP(Q305,祝日表!$A$2:$B$618,2,0))</f>
        <v/>
      </c>
      <c r="T305" s="26"/>
      <c r="U305" s="17">
        <v>44134</v>
      </c>
      <c r="V305" s="18" t="str">
        <f t="shared" si="85"/>
        <v>金</v>
      </c>
      <c r="W305" s="18" t="str">
        <f>IF(ISERROR(VLOOKUP(U305,祝日表!$A$2:$B$618,2,0)),"",VLOOKUP(U305,祝日表!$A$2:$B$618,2,0))</f>
        <v/>
      </c>
      <c r="X305" s="19"/>
      <c r="Y305" s="29">
        <v>44500</v>
      </c>
      <c r="Z305" s="18" t="str">
        <f t="shared" si="86"/>
        <v>日</v>
      </c>
      <c r="AA305" s="18" t="str">
        <f>IF(ISERROR(VLOOKUP(Y305,祝日表!$A$2:$B$618,2,0)),"",VLOOKUP(Y305,祝日表!$A$2:$B$618,2,0))</f>
        <v/>
      </c>
      <c r="AB305" s="26"/>
      <c r="AC305" s="17">
        <v>44865</v>
      </c>
      <c r="AD305" s="18" t="str">
        <f t="shared" si="87"/>
        <v>月</v>
      </c>
      <c r="AE305" s="18" t="str">
        <f>IF(ISERROR(VLOOKUP(AC305,祝日表!$A$2:$B$618,2,0)),"",VLOOKUP(AC305,祝日表!$A$2:$B$618,2,0))</f>
        <v/>
      </c>
      <c r="AF305" s="19"/>
      <c r="AG305" s="29">
        <v>45230</v>
      </c>
      <c r="AH305" s="18" t="str">
        <f t="shared" si="88"/>
        <v>火</v>
      </c>
      <c r="AI305" s="18" t="str">
        <f>IF(ISERROR(VLOOKUP(AG305,祝日表!$A$2:$B$618,2,0)),"",VLOOKUP(AG305,祝日表!$A$2:$B$618,2,0))</f>
        <v/>
      </c>
      <c r="AJ305" s="26"/>
      <c r="AK305" s="17">
        <v>45595</v>
      </c>
      <c r="AL305" s="18" t="str">
        <f t="shared" si="89"/>
        <v>水</v>
      </c>
      <c r="AM305" s="18" t="str">
        <f>IF(ISERROR(VLOOKUP(AK305,祝日表!$A$2:$B$618,2,0)),"",VLOOKUP(AK305,祝日表!$A$2:$B$618,2,0))</f>
        <v/>
      </c>
      <c r="AN305" s="19"/>
      <c r="AO305" s="29">
        <v>45961</v>
      </c>
      <c r="AP305" s="18" t="str">
        <f t="shared" si="90"/>
        <v>金</v>
      </c>
      <c r="AQ305" s="18" t="str">
        <f>IF(ISERROR(VLOOKUP(AO305,祝日表!$A$2:$B$618,2,0)),"",VLOOKUP(AO305,祝日表!$A$2:$B$618,2,0))</f>
        <v/>
      </c>
      <c r="AR305" s="26"/>
      <c r="AS305" s="17">
        <v>46326</v>
      </c>
      <c r="AT305" s="18" t="str">
        <f t="shared" si="91"/>
        <v>土</v>
      </c>
      <c r="AU305" s="18" t="str">
        <f>IF(ISERROR(VLOOKUP(AS305,祝日表!$A$2:$B$618,2,0)),"",VLOOKUP(AS305,祝日表!$A$2:$B$618,2,0))</f>
        <v/>
      </c>
      <c r="AV305" s="19"/>
      <c r="AW305" s="29">
        <v>46691</v>
      </c>
      <c r="AX305" s="18" t="str">
        <f t="shared" si="92"/>
        <v>日</v>
      </c>
      <c r="AY305" s="18" t="str">
        <f>IF(ISERROR(VLOOKUP(AW305,祝日表!$A$2:$B$618,2,0)),"",VLOOKUP(AW305,祝日表!$A$2:$B$618,2,0))</f>
        <v/>
      </c>
      <c r="AZ305" s="26"/>
      <c r="BA305" s="17">
        <v>47056</v>
      </c>
      <c r="BB305" s="18" t="str">
        <f t="shared" si="93"/>
        <v>月</v>
      </c>
      <c r="BC305" s="18" t="str">
        <f>IF(ISERROR(VLOOKUP(BA305,祝日表!$A$2:$B$618,2,0)),"",VLOOKUP(BA305,祝日表!$A$2:$B$618,2,0))</f>
        <v/>
      </c>
      <c r="BD305" s="19"/>
      <c r="BE305" s="29">
        <v>47422</v>
      </c>
      <c r="BF305" s="18" t="str">
        <f t="shared" si="94"/>
        <v>水</v>
      </c>
      <c r="BG305" s="18" t="str">
        <f>IF(ISERROR(VLOOKUP(BE305,祝日表!$A$2:$B$618,2,0)),"",VLOOKUP(BE305,祝日表!$A$2:$B$618,2,0))</f>
        <v/>
      </c>
      <c r="BH305" s="26"/>
      <c r="BI305" s="17">
        <v>47787</v>
      </c>
      <c r="BJ305" s="18" t="str">
        <f t="shared" si="95"/>
        <v>木</v>
      </c>
      <c r="BK305" s="18" t="str">
        <f>IF(ISERROR(VLOOKUP(BI305,祝日表!$A$2:$B$618,2,0)),"",VLOOKUP(BI305,祝日表!$A$2:$B$618,2,0))</f>
        <v/>
      </c>
      <c r="BL305" s="19"/>
      <c r="BM305" s="29">
        <v>48152</v>
      </c>
      <c r="BN305" s="18" t="str">
        <f t="shared" si="96"/>
        <v>金</v>
      </c>
      <c r="BO305" s="18" t="str">
        <f>IF(ISERROR(VLOOKUP(BM305,祝日表!$A$2:$B$618,2,0)),"",VLOOKUP(BM305,祝日表!$A$2:$B$618,2,0))</f>
        <v/>
      </c>
      <c r="BP305" s="26"/>
      <c r="BQ305" s="17">
        <v>48517</v>
      </c>
      <c r="BR305" s="18" t="str">
        <f t="shared" si="97"/>
        <v>土</v>
      </c>
      <c r="BS305" s="18" t="str">
        <f>IF(ISERROR(VLOOKUP(BQ305,祝日表!$A$2:$B$618,2,0)),"",VLOOKUP(BQ305,祝日表!$A$2:$B$618,2,0))</f>
        <v/>
      </c>
      <c r="BT305" s="19"/>
      <c r="BU305" s="17">
        <v>48883</v>
      </c>
      <c r="BV305" s="18" t="str">
        <f t="shared" si="98"/>
        <v>月</v>
      </c>
      <c r="BW305" s="18" t="str">
        <f>IF(ISERROR(VLOOKUP(BU305,祝日表!$A$2:$B$618,2,0)),"",VLOOKUP(BU305,祝日表!$A$2:$B$618,2,0))</f>
        <v/>
      </c>
      <c r="BX305" s="19"/>
      <c r="BY305" s="29">
        <v>49248</v>
      </c>
      <c r="BZ305" s="18" t="str">
        <f t="shared" si="99"/>
        <v>火</v>
      </c>
      <c r="CA305" s="18" t="str">
        <f>IF(ISERROR(VLOOKUP(BY305,祝日表!$A$2:$B$618,2,0)),"",VLOOKUP(BY305,祝日表!$A$2:$B$618,2,0))</f>
        <v/>
      </c>
      <c r="CB305" s="19"/>
    </row>
    <row r="306" spans="1:80">
      <c r="A306" s="17">
        <v>42309</v>
      </c>
      <c r="B306" s="18" t="str">
        <f t="shared" si="80"/>
        <v>日</v>
      </c>
      <c r="C306" s="18" t="str">
        <f>IF(ISERROR(VLOOKUP(A306,祝日表!$A$2:$B$618,2,0)),"",VLOOKUP(A306,祝日表!$A$2:$B$618,2,0))</f>
        <v/>
      </c>
      <c r="D306" s="26"/>
      <c r="E306" s="17">
        <v>42674</v>
      </c>
      <c r="F306" s="18" t="str">
        <f t="shared" si="81"/>
        <v>月</v>
      </c>
      <c r="G306" s="18" t="str">
        <f>IF(ISERROR(VLOOKUP(E306,祝日表!$A$2:$B$618,2,0)),"",VLOOKUP(E306,祝日表!$A$2:$B$618,2,0))</f>
        <v/>
      </c>
      <c r="H306" s="19"/>
      <c r="I306" s="29">
        <v>43040</v>
      </c>
      <c r="J306" s="18" t="str">
        <f t="shared" si="82"/>
        <v>水</v>
      </c>
      <c r="K306" s="18" t="str">
        <f>IF(ISERROR(VLOOKUP(I306,祝日表!$A$2:$B$618,2,0)),"",VLOOKUP(I306,祝日表!$A$2:$B$618,2,0))</f>
        <v/>
      </c>
      <c r="L306" s="26"/>
      <c r="M306" s="17">
        <v>43405</v>
      </c>
      <c r="N306" s="18" t="str">
        <f t="shared" si="83"/>
        <v>木</v>
      </c>
      <c r="O306" s="18" t="str">
        <f>IF(ISERROR(VLOOKUP(M306,祝日表!$A$2:$B$618,2,0)),"",VLOOKUP(M306,祝日表!$A$2:$B$618,2,0))</f>
        <v/>
      </c>
      <c r="P306" s="19"/>
      <c r="Q306" s="29">
        <v>43770</v>
      </c>
      <c r="R306" s="18" t="str">
        <f t="shared" si="84"/>
        <v>金</v>
      </c>
      <c r="S306" s="18" t="str">
        <f>IF(ISERROR(VLOOKUP(Q306,祝日表!$A$2:$B$618,2,0)),"",VLOOKUP(Q306,祝日表!$A$2:$B$618,2,0))</f>
        <v/>
      </c>
      <c r="T306" s="26"/>
      <c r="U306" s="17">
        <v>44135</v>
      </c>
      <c r="V306" s="18" t="str">
        <f t="shared" si="85"/>
        <v>土</v>
      </c>
      <c r="W306" s="18" t="str">
        <f>IF(ISERROR(VLOOKUP(U306,祝日表!$A$2:$B$618,2,0)),"",VLOOKUP(U306,祝日表!$A$2:$B$618,2,0))</f>
        <v/>
      </c>
      <c r="X306" s="19"/>
      <c r="Y306" s="29">
        <v>44501</v>
      </c>
      <c r="Z306" s="18" t="str">
        <f t="shared" si="86"/>
        <v>月</v>
      </c>
      <c r="AA306" s="18" t="str">
        <f>IF(ISERROR(VLOOKUP(Y306,祝日表!$A$2:$B$618,2,0)),"",VLOOKUP(Y306,祝日表!$A$2:$B$618,2,0))</f>
        <v/>
      </c>
      <c r="AB306" s="26"/>
      <c r="AC306" s="17">
        <v>44866</v>
      </c>
      <c r="AD306" s="18" t="str">
        <f t="shared" si="87"/>
        <v>火</v>
      </c>
      <c r="AE306" s="18" t="str">
        <f>IF(ISERROR(VLOOKUP(AC306,祝日表!$A$2:$B$618,2,0)),"",VLOOKUP(AC306,祝日表!$A$2:$B$618,2,0))</f>
        <v/>
      </c>
      <c r="AF306" s="19"/>
      <c r="AG306" s="29">
        <v>45231</v>
      </c>
      <c r="AH306" s="18" t="str">
        <f t="shared" si="88"/>
        <v>水</v>
      </c>
      <c r="AI306" s="18" t="str">
        <f>IF(ISERROR(VLOOKUP(AG306,祝日表!$A$2:$B$618,2,0)),"",VLOOKUP(AG306,祝日表!$A$2:$B$618,2,0))</f>
        <v/>
      </c>
      <c r="AJ306" s="26"/>
      <c r="AK306" s="17">
        <v>45596</v>
      </c>
      <c r="AL306" s="18" t="str">
        <f t="shared" si="89"/>
        <v>木</v>
      </c>
      <c r="AM306" s="18" t="str">
        <f>IF(ISERROR(VLOOKUP(AK306,祝日表!$A$2:$B$618,2,0)),"",VLOOKUP(AK306,祝日表!$A$2:$B$618,2,0))</f>
        <v/>
      </c>
      <c r="AN306" s="19"/>
      <c r="AO306" s="29">
        <v>45962</v>
      </c>
      <c r="AP306" s="18" t="str">
        <f t="shared" si="90"/>
        <v>土</v>
      </c>
      <c r="AQ306" s="18" t="str">
        <f>IF(ISERROR(VLOOKUP(AO306,祝日表!$A$2:$B$618,2,0)),"",VLOOKUP(AO306,祝日表!$A$2:$B$618,2,0))</f>
        <v/>
      </c>
      <c r="AR306" s="26"/>
      <c r="AS306" s="17">
        <v>46327</v>
      </c>
      <c r="AT306" s="18" t="str">
        <f t="shared" si="91"/>
        <v>日</v>
      </c>
      <c r="AU306" s="18" t="str">
        <f>IF(ISERROR(VLOOKUP(AS306,祝日表!$A$2:$B$618,2,0)),"",VLOOKUP(AS306,祝日表!$A$2:$B$618,2,0))</f>
        <v/>
      </c>
      <c r="AV306" s="19"/>
      <c r="AW306" s="29">
        <v>46692</v>
      </c>
      <c r="AX306" s="18" t="str">
        <f t="shared" si="92"/>
        <v>月</v>
      </c>
      <c r="AY306" s="18" t="str">
        <f>IF(ISERROR(VLOOKUP(AW306,祝日表!$A$2:$B$618,2,0)),"",VLOOKUP(AW306,祝日表!$A$2:$B$618,2,0))</f>
        <v/>
      </c>
      <c r="AZ306" s="26"/>
      <c r="BA306" s="17">
        <v>47057</v>
      </c>
      <c r="BB306" s="18" t="str">
        <f t="shared" si="93"/>
        <v>火</v>
      </c>
      <c r="BC306" s="18" t="str">
        <f>IF(ISERROR(VLOOKUP(BA306,祝日表!$A$2:$B$618,2,0)),"",VLOOKUP(BA306,祝日表!$A$2:$B$618,2,0))</f>
        <v/>
      </c>
      <c r="BD306" s="19"/>
      <c r="BE306" s="29">
        <v>47423</v>
      </c>
      <c r="BF306" s="18" t="str">
        <f t="shared" si="94"/>
        <v>木</v>
      </c>
      <c r="BG306" s="18" t="str">
        <f>IF(ISERROR(VLOOKUP(BE306,祝日表!$A$2:$B$618,2,0)),"",VLOOKUP(BE306,祝日表!$A$2:$B$618,2,0))</f>
        <v/>
      </c>
      <c r="BH306" s="26"/>
      <c r="BI306" s="17">
        <v>47788</v>
      </c>
      <c r="BJ306" s="18" t="str">
        <f t="shared" si="95"/>
        <v>金</v>
      </c>
      <c r="BK306" s="18" t="str">
        <f>IF(ISERROR(VLOOKUP(BI306,祝日表!$A$2:$B$618,2,0)),"",VLOOKUP(BI306,祝日表!$A$2:$B$618,2,0))</f>
        <v/>
      </c>
      <c r="BL306" s="19"/>
      <c r="BM306" s="29">
        <v>48153</v>
      </c>
      <c r="BN306" s="18" t="str">
        <f t="shared" si="96"/>
        <v>土</v>
      </c>
      <c r="BO306" s="18" t="str">
        <f>IF(ISERROR(VLOOKUP(BM306,祝日表!$A$2:$B$618,2,0)),"",VLOOKUP(BM306,祝日表!$A$2:$B$618,2,0))</f>
        <v/>
      </c>
      <c r="BP306" s="26"/>
      <c r="BQ306" s="17">
        <v>48518</v>
      </c>
      <c r="BR306" s="18" t="str">
        <f t="shared" si="97"/>
        <v>日</v>
      </c>
      <c r="BS306" s="18" t="str">
        <f>IF(ISERROR(VLOOKUP(BQ306,祝日表!$A$2:$B$618,2,0)),"",VLOOKUP(BQ306,祝日表!$A$2:$B$618,2,0))</f>
        <v/>
      </c>
      <c r="BT306" s="19"/>
      <c r="BU306" s="17">
        <v>48884</v>
      </c>
      <c r="BV306" s="18" t="str">
        <f t="shared" si="98"/>
        <v>火</v>
      </c>
      <c r="BW306" s="18" t="str">
        <f>IF(ISERROR(VLOOKUP(BU306,祝日表!$A$2:$B$618,2,0)),"",VLOOKUP(BU306,祝日表!$A$2:$B$618,2,0))</f>
        <v/>
      </c>
      <c r="BX306" s="19"/>
      <c r="BY306" s="29">
        <v>49249</v>
      </c>
      <c r="BZ306" s="18" t="str">
        <f t="shared" si="99"/>
        <v>水</v>
      </c>
      <c r="CA306" s="18" t="str">
        <f>IF(ISERROR(VLOOKUP(BY306,祝日表!$A$2:$B$618,2,0)),"",VLOOKUP(BY306,祝日表!$A$2:$B$618,2,0))</f>
        <v/>
      </c>
      <c r="CB306" s="19"/>
    </row>
    <row r="307" spans="1:80">
      <c r="A307" s="17">
        <v>42310</v>
      </c>
      <c r="B307" s="18" t="str">
        <f t="shared" si="80"/>
        <v>月</v>
      </c>
      <c r="C307" s="18" t="str">
        <f>IF(ISERROR(VLOOKUP(A307,祝日表!$A$2:$B$618,2,0)),"",VLOOKUP(A307,祝日表!$A$2:$B$618,2,0))</f>
        <v/>
      </c>
      <c r="D307" s="26"/>
      <c r="E307" s="17">
        <v>42675</v>
      </c>
      <c r="F307" s="18" t="str">
        <f t="shared" si="81"/>
        <v>火</v>
      </c>
      <c r="G307" s="18" t="str">
        <f>IF(ISERROR(VLOOKUP(E307,祝日表!$A$2:$B$618,2,0)),"",VLOOKUP(E307,祝日表!$A$2:$B$618,2,0))</f>
        <v/>
      </c>
      <c r="H307" s="19"/>
      <c r="I307" s="29">
        <v>43041</v>
      </c>
      <c r="J307" s="18" t="str">
        <f t="shared" si="82"/>
        <v>木</v>
      </c>
      <c r="K307" s="18" t="str">
        <f>IF(ISERROR(VLOOKUP(I307,祝日表!$A$2:$B$618,2,0)),"",VLOOKUP(I307,祝日表!$A$2:$B$618,2,0))</f>
        <v/>
      </c>
      <c r="L307" s="26"/>
      <c r="M307" s="17">
        <v>43406</v>
      </c>
      <c r="N307" s="18" t="str">
        <f t="shared" si="83"/>
        <v>金</v>
      </c>
      <c r="O307" s="18" t="str">
        <f>IF(ISERROR(VLOOKUP(M307,祝日表!$A$2:$B$618,2,0)),"",VLOOKUP(M307,祝日表!$A$2:$B$618,2,0))</f>
        <v/>
      </c>
      <c r="P307" s="19"/>
      <c r="Q307" s="29">
        <v>43771</v>
      </c>
      <c r="R307" s="18" t="str">
        <f t="shared" si="84"/>
        <v>土</v>
      </c>
      <c r="S307" s="18" t="str">
        <f>IF(ISERROR(VLOOKUP(Q307,祝日表!$A$2:$B$618,2,0)),"",VLOOKUP(Q307,祝日表!$A$2:$B$618,2,0))</f>
        <v/>
      </c>
      <c r="T307" s="26"/>
      <c r="U307" s="17">
        <v>44136</v>
      </c>
      <c r="V307" s="18" t="str">
        <f t="shared" si="85"/>
        <v>日</v>
      </c>
      <c r="W307" s="18" t="str">
        <f>IF(ISERROR(VLOOKUP(U307,祝日表!$A$2:$B$618,2,0)),"",VLOOKUP(U307,祝日表!$A$2:$B$618,2,0))</f>
        <v/>
      </c>
      <c r="X307" s="19"/>
      <c r="Y307" s="29">
        <v>44502</v>
      </c>
      <c r="Z307" s="18" t="str">
        <f t="shared" si="86"/>
        <v>火</v>
      </c>
      <c r="AA307" s="18" t="str">
        <f>IF(ISERROR(VLOOKUP(Y307,祝日表!$A$2:$B$618,2,0)),"",VLOOKUP(Y307,祝日表!$A$2:$B$618,2,0))</f>
        <v/>
      </c>
      <c r="AB307" s="26"/>
      <c r="AC307" s="17">
        <v>44867</v>
      </c>
      <c r="AD307" s="18" t="str">
        <f t="shared" si="87"/>
        <v>水</v>
      </c>
      <c r="AE307" s="18" t="str">
        <f>IF(ISERROR(VLOOKUP(AC307,祝日表!$A$2:$B$618,2,0)),"",VLOOKUP(AC307,祝日表!$A$2:$B$618,2,0))</f>
        <v/>
      </c>
      <c r="AF307" s="19"/>
      <c r="AG307" s="29">
        <v>45232</v>
      </c>
      <c r="AH307" s="18" t="str">
        <f t="shared" si="88"/>
        <v>木</v>
      </c>
      <c r="AI307" s="18" t="str">
        <f>IF(ISERROR(VLOOKUP(AG307,祝日表!$A$2:$B$618,2,0)),"",VLOOKUP(AG307,祝日表!$A$2:$B$618,2,0))</f>
        <v/>
      </c>
      <c r="AJ307" s="26"/>
      <c r="AK307" s="17">
        <v>45597</v>
      </c>
      <c r="AL307" s="18" t="str">
        <f t="shared" si="89"/>
        <v>金</v>
      </c>
      <c r="AM307" s="18" t="str">
        <f>IF(ISERROR(VLOOKUP(AK307,祝日表!$A$2:$B$618,2,0)),"",VLOOKUP(AK307,祝日表!$A$2:$B$618,2,0))</f>
        <v/>
      </c>
      <c r="AN307" s="19"/>
      <c r="AO307" s="29">
        <v>45963</v>
      </c>
      <c r="AP307" s="18" t="str">
        <f t="shared" si="90"/>
        <v>日</v>
      </c>
      <c r="AQ307" s="18" t="str">
        <f>IF(ISERROR(VLOOKUP(AO307,祝日表!$A$2:$B$618,2,0)),"",VLOOKUP(AO307,祝日表!$A$2:$B$618,2,0))</f>
        <v/>
      </c>
      <c r="AR307" s="26"/>
      <c r="AS307" s="17">
        <v>46328</v>
      </c>
      <c r="AT307" s="18" t="str">
        <f t="shared" si="91"/>
        <v>月</v>
      </c>
      <c r="AU307" s="18" t="str">
        <f>IF(ISERROR(VLOOKUP(AS307,祝日表!$A$2:$B$618,2,0)),"",VLOOKUP(AS307,祝日表!$A$2:$B$618,2,0))</f>
        <v/>
      </c>
      <c r="AV307" s="19"/>
      <c r="AW307" s="29">
        <v>46693</v>
      </c>
      <c r="AX307" s="18" t="str">
        <f t="shared" si="92"/>
        <v>火</v>
      </c>
      <c r="AY307" s="18" t="str">
        <f>IF(ISERROR(VLOOKUP(AW307,祝日表!$A$2:$B$618,2,0)),"",VLOOKUP(AW307,祝日表!$A$2:$B$618,2,0))</f>
        <v/>
      </c>
      <c r="AZ307" s="26"/>
      <c r="BA307" s="17">
        <v>47058</v>
      </c>
      <c r="BB307" s="18" t="str">
        <f t="shared" si="93"/>
        <v>水</v>
      </c>
      <c r="BC307" s="18" t="str">
        <f>IF(ISERROR(VLOOKUP(BA307,祝日表!$A$2:$B$618,2,0)),"",VLOOKUP(BA307,祝日表!$A$2:$B$618,2,0))</f>
        <v/>
      </c>
      <c r="BD307" s="19"/>
      <c r="BE307" s="29">
        <v>47424</v>
      </c>
      <c r="BF307" s="18" t="str">
        <f t="shared" si="94"/>
        <v>金</v>
      </c>
      <c r="BG307" s="18" t="str">
        <f>IF(ISERROR(VLOOKUP(BE307,祝日表!$A$2:$B$618,2,0)),"",VLOOKUP(BE307,祝日表!$A$2:$B$618,2,0))</f>
        <v/>
      </c>
      <c r="BH307" s="26"/>
      <c r="BI307" s="17">
        <v>47789</v>
      </c>
      <c r="BJ307" s="18" t="str">
        <f t="shared" si="95"/>
        <v>土</v>
      </c>
      <c r="BK307" s="18" t="str">
        <f>IF(ISERROR(VLOOKUP(BI307,祝日表!$A$2:$B$618,2,0)),"",VLOOKUP(BI307,祝日表!$A$2:$B$618,2,0))</f>
        <v/>
      </c>
      <c r="BL307" s="19"/>
      <c r="BM307" s="29">
        <v>48154</v>
      </c>
      <c r="BN307" s="18" t="str">
        <f t="shared" si="96"/>
        <v>日</v>
      </c>
      <c r="BO307" s="18" t="str">
        <f>IF(ISERROR(VLOOKUP(BM307,祝日表!$A$2:$B$618,2,0)),"",VLOOKUP(BM307,祝日表!$A$2:$B$618,2,0))</f>
        <v/>
      </c>
      <c r="BP307" s="26"/>
      <c r="BQ307" s="17">
        <v>48519</v>
      </c>
      <c r="BR307" s="18" t="str">
        <f t="shared" si="97"/>
        <v>月</v>
      </c>
      <c r="BS307" s="18" t="str">
        <f>IF(ISERROR(VLOOKUP(BQ307,祝日表!$A$2:$B$618,2,0)),"",VLOOKUP(BQ307,祝日表!$A$2:$B$618,2,0))</f>
        <v/>
      </c>
      <c r="BT307" s="19"/>
      <c r="BU307" s="17">
        <v>48885</v>
      </c>
      <c r="BV307" s="18" t="str">
        <f t="shared" si="98"/>
        <v>水</v>
      </c>
      <c r="BW307" s="18" t="str">
        <f>IF(ISERROR(VLOOKUP(BU307,祝日表!$A$2:$B$618,2,0)),"",VLOOKUP(BU307,祝日表!$A$2:$B$618,2,0))</f>
        <v/>
      </c>
      <c r="BX307" s="19"/>
      <c r="BY307" s="29">
        <v>49250</v>
      </c>
      <c r="BZ307" s="18" t="str">
        <f t="shared" si="99"/>
        <v>木</v>
      </c>
      <c r="CA307" s="18" t="str">
        <f>IF(ISERROR(VLOOKUP(BY307,祝日表!$A$2:$B$618,2,0)),"",VLOOKUP(BY307,祝日表!$A$2:$B$618,2,0))</f>
        <v/>
      </c>
      <c r="CB307" s="19"/>
    </row>
    <row r="308" spans="1:80">
      <c r="A308" s="17">
        <v>42311</v>
      </c>
      <c r="B308" s="18" t="str">
        <f t="shared" si="80"/>
        <v>火</v>
      </c>
      <c r="C308" s="18" t="str">
        <f>IF(ISERROR(VLOOKUP(A308,祝日表!$A$2:$B$618,2,0)),"",VLOOKUP(A308,祝日表!$A$2:$B$618,2,0))</f>
        <v>文化の日</v>
      </c>
      <c r="D308" s="26"/>
      <c r="E308" s="17">
        <v>42676</v>
      </c>
      <c r="F308" s="18" t="str">
        <f t="shared" si="81"/>
        <v>水</v>
      </c>
      <c r="G308" s="18" t="str">
        <f>IF(ISERROR(VLOOKUP(E308,祝日表!$A$2:$B$618,2,0)),"",VLOOKUP(E308,祝日表!$A$2:$B$618,2,0))</f>
        <v/>
      </c>
      <c r="H308" s="19"/>
      <c r="I308" s="29">
        <v>43042</v>
      </c>
      <c r="J308" s="18" t="str">
        <f t="shared" si="82"/>
        <v>金</v>
      </c>
      <c r="K308" s="18" t="str">
        <f>IF(ISERROR(VLOOKUP(I308,祝日表!$A$2:$B$618,2,0)),"",VLOOKUP(I308,祝日表!$A$2:$B$618,2,0))</f>
        <v>文化の日</v>
      </c>
      <c r="L308" s="26"/>
      <c r="M308" s="17">
        <v>43407</v>
      </c>
      <c r="N308" s="18" t="str">
        <f t="shared" si="83"/>
        <v>土</v>
      </c>
      <c r="O308" s="18" t="str">
        <f>IF(ISERROR(VLOOKUP(M308,祝日表!$A$2:$B$618,2,0)),"",VLOOKUP(M308,祝日表!$A$2:$B$618,2,0))</f>
        <v>文化の日</v>
      </c>
      <c r="P308" s="19"/>
      <c r="Q308" s="29">
        <v>43772</v>
      </c>
      <c r="R308" s="18" t="str">
        <f t="shared" si="84"/>
        <v>日</v>
      </c>
      <c r="S308" s="18" t="str">
        <f>IF(ISERROR(VLOOKUP(Q308,祝日表!$A$2:$B$618,2,0)),"",VLOOKUP(Q308,祝日表!$A$2:$B$618,2,0))</f>
        <v>文化の日</v>
      </c>
      <c r="T308" s="26"/>
      <c r="U308" s="17">
        <v>44137</v>
      </c>
      <c r="V308" s="18" t="str">
        <f t="shared" si="85"/>
        <v>月</v>
      </c>
      <c r="W308" s="18" t="str">
        <f>IF(ISERROR(VLOOKUP(U308,祝日表!$A$2:$B$618,2,0)),"",VLOOKUP(U308,祝日表!$A$2:$B$618,2,0))</f>
        <v/>
      </c>
      <c r="X308" s="19"/>
      <c r="Y308" s="29">
        <v>44503</v>
      </c>
      <c r="Z308" s="18" t="str">
        <f t="shared" si="86"/>
        <v>水</v>
      </c>
      <c r="AA308" s="18" t="str">
        <f>IF(ISERROR(VLOOKUP(Y308,祝日表!$A$2:$B$618,2,0)),"",VLOOKUP(Y308,祝日表!$A$2:$B$618,2,0))</f>
        <v>文化の日</v>
      </c>
      <c r="AB308" s="26"/>
      <c r="AC308" s="17">
        <v>44868</v>
      </c>
      <c r="AD308" s="18" t="str">
        <f t="shared" si="87"/>
        <v>木</v>
      </c>
      <c r="AE308" s="18" t="str">
        <f>IF(ISERROR(VLOOKUP(AC308,祝日表!$A$2:$B$618,2,0)),"",VLOOKUP(AC308,祝日表!$A$2:$B$618,2,0))</f>
        <v>文化の日</v>
      </c>
      <c r="AF308" s="19"/>
      <c r="AG308" s="29">
        <v>45233</v>
      </c>
      <c r="AH308" s="18" t="str">
        <f t="shared" si="88"/>
        <v>金</v>
      </c>
      <c r="AI308" s="18" t="str">
        <f>IF(ISERROR(VLOOKUP(AG308,祝日表!$A$2:$B$618,2,0)),"",VLOOKUP(AG308,祝日表!$A$2:$B$618,2,0))</f>
        <v>文化の日</v>
      </c>
      <c r="AJ308" s="26"/>
      <c r="AK308" s="17">
        <v>45598</v>
      </c>
      <c r="AL308" s="18" t="str">
        <f t="shared" si="89"/>
        <v>土</v>
      </c>
      <c r="AM308" s="18" t="str">
        <f>IF(ISERROR(VLOOKUP(AK308,祝日表!$A$2:$B$618,2,0)),"",VLOOKUP(AK308,祝日表!$A$2:$B$618,2,0))</f>
        <v/>
      </c>
      <c r="AN308" s="19"/>
      <c r="AO308" s="29">
        <v>45964</v>
      </c>
      <c r="AP308" s="18" t="str">
        <f t="shared" si="90"/>
        <v>月</v>
      </c>
      <c r="AQ308" s="18" t="str">
        <f>IF(ISERROR(VLOOKUP(AO308,祝日表!$A$2:$B$618,2,0)),"",VLOOKUP(AO308,祝日表!$A$2:$B$618,2,0))</f>
        <v>文化の日</v>
      </c>
      <c r="AR308" s="26"/>
      <c r="AS308" s="17">
        <v>46329</v>
      </c>
      <c r="AT308" s="18" t="str">
        <f t="shared" si="91"/>
        <v>火</v>
      </c>
      <c r="AU308" s="18" t="str">
        <f>IF(ISERROR(VLOOKUP(AS308,祝日表!$A$2:$B$618,2,0)),"",VLOOKUP(AS308,祝日表!$A$2:$B$618,2,0))</f>
        <v>文化の日</v>
      </c>
      <c r="AV308" s="19"/>
      <c r="AW308" s="29">
        <v>46694</v>
      </c>
      <c r="AX308" s="18" t="str">
        <f t="shared" si="92"/>
        <v>水</v>
      </c>
      <c r="AY308" s="18" t="str">
        <f>IF(ISERROR(VLOOKUP(AW308,祝日表!$A$2:$B$618,2,0)),"",VLOOKUP(AW308,祝日表!$A$2:$B$618,2,0))</f>
        <v>文化の日</v>
      </c>
      <c r="AZ308" s="26"/>
      <c r="BA308" s="17">
        <v>47059</v>
      </c>
      <c r="BB308" s="18" t="str">
        <f t="shared" si="93"/>
        <v>木</v>
      </c>
      <c r="BC308" s="18" t="str">
        <f>IF(ISERROR(VLOOKUP(BA308,祝日表!$A$2:$B$618,2,0)),"",VLOOKUP(BA308,祝日表!$A$2:$B$618,2,0))</f>
        <v/>
      </c>
      <c r="BD308" s="19"/>
      <c r="BE308" s="29">
        <v>47425</v>
      </c>
      <c r="BF308" s="18" t="str">
        <f t="shared" si="94"/>
        <v>土</v>
      </c>
      <c r="BG308" s="18" t="str">
        <f>IF(ISERROR(VLOOKUP(BE308,祝日表!$A$2:$B$618,2,0)),"",VLOOKUP(BE308,祝日表!$A$2:$B$618,2,0))</f>
        <v>文化の日</v>
      </c>
      <c r="BH308" s="26"/>
      <c r="BI308" s="17">
        <v>47790</v>
      </c>
      <c r="BJ308" s="18" t="str">
        <f t="shared" si="95"/>
        <v>日</v>
      </c>
      <c r="BK308" s="18" t="str">
        <f>IF(ISERROR(VLOOKUP(BI308,祝日表!$A$2:$B$618,2,0)),"",VLOOKUP(BI308,祝日表!$A$2:$B$618,2,0))</f>
        <v>文化の日</v>
      </c>
      <c r="BL308" s="19"/>
      <c r="BM308" s="29">
        <v>48155</v>
      </c>
      <c r="BN308" s="18" t="str">
        <f t="shared" si="96"/>
        <v>月</v>
      </c>
      <c r="BO308" s="18" t="str">
        <f>IF(ISERROR(VLOOKUP(BM308,祝日表!$A$2:$B$618,2,0)),"",VLOOKUP(BM308,祝日表!$A$2:$B$618,2,0))</f>
        <v>文化の日</v>
      </c>
      <c r="BP308" s="26"/>
      <c r="BQ308" s="17">
        <v>48520</v>
      </c>
      <c r="BR308" s="18" t="str">
        <f t="shared" si="97"/>
        <v>火</v>
      </c>
      <c r="BS308" s="18" t="str">
        <f>IF(ISERROR(VLOOKUP(BQ308,祝日表!$A$2:$B$618,2,0)),"",VLOOKUP(BQ308,祝日表!$A$2:$B$618,2,0))</f>
        <v/>
      </c>
      <c r="BT308" s="19"/>
      <c r="BU308" s="17">
        <v>48886</v>
      </c>
      <c r="BV308" s="18" t="str">
        <f t="shared" si="98"/>
        <v>木</v>
      </c>
      <c r="BW308" s="18" t="str">
        <f>IF(ISERROR(VLOOKUP(BU308,祝日表!$A$2:$B$618,2,0)),"",VLOOKUP(BU308,祝日表!$A$2:$B$618,2,0))</f>
        <v>文化の日</v>
      </c>
      <c r="BX308" s="19"/>
      <c r="BY308" s="29">
        <v>49251</v>
      </c>
      <c r="BZ308" s="18" t="str">
        <f t="shared" si="99"/>
        <v>金</v>
      </c>
      <c r="CA308" s="18" t="str">
        <f>IF(ISERROR(VLOOKUP(BY308,祝日表!$A$2:$B$618,2,0)),"",VLOOKUP(BY308,祝日表!$A$2:$B$618,2,0))</f>
        <v>文化の日</v>
      </c>
      <c r="CB308" s="19"/>
    </row>
    <row r="309" spans="1:80">
      <c r="A309" s="17">
        <v>42312</v>
      </c>
      <c r="B309" s="18" t="str">
        <f t="shared" si="80"/>
        <v>水</v>
      </c>
      <c r="C309" s="18" t="str">
        <f>IF(ISERROR(VLOOKUP(A309,祝日表!$A$2:$B$618,2,0)),"",VLOOKUP(A309,祝日表!$A$2:$B$618,2,0))</f>
        <v/>
      </c>
      <c r="D309" s="26"/>
      <c r="E309" s="17">
        <v>42677</v>
      </c>
      <c r="F309" s="18" t="str">
        <f t="shared" si="81"/>
        <v>木</v>
      </c>
      <c r="G309" s="18" t="str">
        <f>IF(ISERROR(VLOOKUP(E309,祝日表!$A$2:$B$618,2,0)),"",VLOOKUP(E309,祝日表!$A$2:$B$618,2,0))</f>
        <v>文化の日</v>
      </c>
      <c r="H309" s="19"/>
      <c r="I309" s="29">
        <v>43043</v>
      </c>
      <c r="J309" s="18" t="str">
        <f t="shared" si="82"/>
        <v>土</v>
      </c>
      <c r="K309" s="18" t="str">
        <f>IF(ISERROR(VLOOKUP(I309,祝日表!$A$2:$B$618,2,0)),"",VLOOKUP(I309,祝日表!$A$2:$B$618,2,0))</f>
        <v/>
      </c>
      <c r="L309" s="26"/>
      <c r="M309" s="17">
        <v>43408</v>
      </c>
      <c r="N309" s="18" t="str">
        <f t="shared" si="83"/>
        <v>日</v>
      </c>
      <c r="O309" s="18" t="str">
        <f>IF(ISERROR(VLOOKUP(M309,祝日表!$A$2:$B$618,2,0)),"",VLOOKUP(M309,祝日表!$A$2:$B$618,2,0))</f>
        <v/>
      </c>
      <c r="P309" s="19"/>
      <c r="Q309" s="29">
        <v>43773</v>
      </c>
      <c r="R309" s="18" t="str">
        <f t="shared" si="84"/>
        <v>月</v>
      </c>
      <c r="S309" s="18" t="str">
        <f>IF(ISERROR(VLOOKUP(Q309,祝日表!$A$2:$B$618,2,0)),"",VLOOKUP(Q309,祝日表!$A$2:$B$618,2,0))</f>
        <v>振替休日</v>
      </c>
      <c r="T309" s="26"/>
      <c r="U309" s="17">
        <v>44138</v>
      </c>
      <c r="V309" s="18" t="str">
        <f t="shared" si="85"/>
        <v>火</v>
      </c>
      <c r="W309" s="18" t="str">
        <f>IF(ISERROR(VLOOKUP(U309,祝日表!$A$2:$B$618,2,0)),"",VLOOKUP(U309,祝日表!$A$2:$B$618,2,0))</f>
        <v>文化の日</v>
      </c>
      <c r="X309" s="19"/>
      <c r="Y309" s="29">
        <v>44504</v>
      </c>
      <c r="Z309" s="18" t="str">
        <f t="shared" si="86"/>
        <v>木</v>
      </c>
      <c r="AA309" s="18" t="str">
        <f>IF(ISERROR(VLOOKUP(Y309,祝日表!$A$2:$B$618,2,0)),"",VLOOKUP(Y309,祝日表!$A$2:$B$618,2,0))</f>
        <v/>
      </c>
      <c r="AB309" s="26"/>
      <c r="AC309" s="17">
        <v>44869</v>
      </c>
      <c r="AD309" s="18" t="str">
        <f t="shared" si="87"/>
        <v>金</v>
      </c>
      <c r="AE309" s="18" t="str">
        <f>IF(ISERROR(VLOOKUP(AC309,祝日表!$A$2:$B$618,2,0)),"",VLOOKUP(AC309,祝日表!$A$2:$B$618,2,0))</f>
        <v/>
      </c>
      <c r="AF309" s="19"/>
      <c r="AG309" s="29">
        <v>45234</v>
      </c>
      <c r="AH309" s="18" t="str">
        <f t="shared" si="88"/>
        <v>土</v>
      </c>
      <c r="AI309" s="18" t="str">
        <f>IF(ISERROR(VLOOKUP(AG309,祝日表!$A$2:$B$618,2,0)),"",VLOOKUP(AG309,祝日表!$A$2:$B$618,2,0))</f>
        <v/>
      </c>
      <c r="AJ309" s="26"/>
      <c r="AK309" s="17">
        <v>45599</v>
      </c>
      <c r="AL309" s="18" t="str">
        <f t="shared" si="89"/>
        <v>日</v>
      </c>
      <c r="AM309" s="18" t="str">
        <f>IF(ISERROR(VLOOKUP(AK309,祝日表!$A$2:$B$618,2,0)),"",VLOOKUP(AK309,祝日表!$A$2:$B$618,2,0))</f>
        <v>文化の日</v>
      </c>
      <c r="AN309" s="19"/>
      <c r="AO309" s="29">
        <v>45965</v>
      </c>
      <c r="AP309" s="18" t="str">
        <f t="shared" si="90"/>
        <v>火</v>
      </c>
      <c r="AQ309" s="18" t="str">
        <f>IF(ISERROR(VLOOKUP(AO309,祝日表!$A$2:$B$618,2,0)),"",VLOOKUP(AO309,祝日表!$A$2:$B$618,2,0))</f>
        <v/>
      </c>
      <c r="AR309" s="26"/>
      <c r="AS309" s="17">
        <v>46330</v>
      </c>
      <c r="AT309" s="18" t="str">
        <f t="shared" si="91"/>
        <v>水</v>
      </c>
      <c r="AU309" s="18" t="str">
        <f>IF(ISERROR(VLOOKUP(AS309,祝日表!$A$2:$B$618,2,0)),"",VLOOKUP(AS309,祝日表!$A$2:$B$618,2,0))</f>
        <v/>
      </c>
      <c r="AV309" s="19"/>
      <c r="AW309" s="29">
        <v>46695</v>
      </c>
      <c r="AX309" s="18" t="str">
        <f t="shared" si="92"/>
        <v>木</v>
      </c>
      <c r="AY309" s="18" t="str">
        <f>IF(ISERROR(VLOOKUP(AW309,祝日表!$A$2:$B$618,2,0)),"",VLOOKUP(AW309,祝日表!$A$2:$B$618,2,0))</f>
        <v/>
      </c>
      <c r="AZ309" s="26"/>
      <c r="BA309" s="17">
        <v>47060</v>
      </c>
      <c r="BB309" s="18" t="str">
        <f t="shared" si="93"/>
        <v>金</v>
      </c>
      <c r="BC309" s="18" t="str">
        <f>IF(ISERROR(VLOOKUP(BA309,祝日表!$A$2:$B$618,2,0)),"",VLOOKUP(BA309,祝日表!$A$2:$B$618,2,0))</f>
        <v>文化の日</v>
      </c>
      <c r="BD309" s="19"/>
      <c r="BE309" s="29">
        <v>47426</v>
      </c>
      <c r="BF309" s="18" t="str">
        <f t="shared" si="94"/>
        <v>日</v>
      </c>
      <c r="BG309" s="18" t="str">
        <f>IF(ISERROR(VLOOKUP(BE309,祝日表!$A$2:$B$618,2,0)),"",VLOOKUP(BE309,祝日表!$A$2:$B$618,2,0))</f>
        <v/>
      </c>
      <c r="BH309" s="26"/>
      <c r="BI309" s="17">
        <v>47791</v>
      </c>
      <c r="BJ309" s="18" t="str">
        <f t="shared" si="95"/>
        <v>月</v>
      </c>
      <c r="BK309" s="18" t="str">
        <f>IF(ISERROR(VLOOKUP(BI309,祝日表!$A$2:$B$618,2,0)),"",VLOOKUP(BI309,祝日表!$A$2:$B$618,2,0))</f>
        <v>振替休日</v>
      </c>
      <c r="BL309" s="19"/>
      <c r="BM309" s="29">
        <v>48156</v>
      </c>
      <c r="BN309" s="18" t="str">
        <f t="shared" si="96"/>
        <v>火</v>
      </c>
      <c r="BO309" s="18" t="str">
        <f>IF(ISERROR(VLOOKUP(BM309,祝日表!$A$2:$B$618,2,0)),"",VLOOKUP(BM309,祝日表!$A$2:$B$618,2,0))</f>
        <v/>
      </c>
      <c r="BP309" s="26"/>
      <c r="BQ309" s="17">
        <v>48521</v>
      </c>
      <c r="BR309" s="18" t="str">
        <f t="shared" si="97"/>
        <v>水</v>
      </c>
      <c r="BS309" s="18" t="str">
        <f>IF(ISERROR(VLOOKUP(BQ309,祝日表!$A$2:$B$618,2,0)),"",VLOOKUP(BQ309,祝日表!$A$2:$B$618,2,0))</f>
        <v>文化の日</v>
      </c>
      <c r="BT309" s="19"/>
      <c r="BU309" s="17">
        <v>48887</v>
      </c>
      <c r="BV309" s="18" t="str">
        <f t="shared" si="98"/>
        <v>金</v>
      </c>
      <c r="BW309" s="18" t="str">
        <f>IF(ISERROR(VLOOKUP(BU309,祝日表!$A$2:$B$618,2,0)),"",VLOOKUP(BU309,祝日表!$A$2:$B$618,2,0))</f>
        <v/>
      </c>
      <c r="BX309" s="19"/>
      <c r="BY309" s="29">
        <v>49252</v>
      </c>
      <c r="BZ309" s="18" t="str">
        <f t="shared" si="99"/>
        <v>土</v>
      </c>
      <c r="CA309" s="18" t="str">
        <f>IF(ISERROR(VLOOKUP(BY309,祝日表!$A$2:$B$618,2,0)),"",VLOOKUP(BY309,祝日表!$A$2:$B$618,2,0))</f>
        <v/>
      </c>
      <c r="CB309" s="19"/>
    </row>
    <row r="310" spans="1:80">
      <c r="A310" s="17">
        <v>42313</v>
      </c>
      <c r="B310" s="18" t="str">
        <f t="shared" si="80"/>
        <v>木</v>
      </c>
      <c r="C310" s="18" t="str">
        <f>IF(ISERROR(VLOOKUP(A310,祝日表!$A$2:$B$618,2,0)),"",VLOOKUP(A310,祝日表!$A$2:$B$618,2,0))</f>
        <v/>
      </c>
      <c r="D310" s="26"/>
      <c r="E310" s="17">
        <v>42678</v>
      </c>
      <c r="F310" s="18" t="str">
        <f t="shared" si="81"/>
        <v>金</v>
      </c>
      <c r="G310" s="18" t="str">
        <f>IF(ISERROR(VLOOKUP(E310,祝日表!$A$2:$B$618,2,0)),"",VLOOKUP(E310,祝日表!$A$2:$B$618,2,0))</f>
        <v/>
      </c>
      <c r="H310" s="19"/>
      <c r="I310" s="29">
        <v>43044</v>
      </c>
      <c r="J310" s="18" t="str">
        <f t="shared" si="82"/>
        <v>日</v>
      </c>
      <c r="K310" s="18" t="str">
        <f>IF(ISERROR(VLOOKUP(I310,祝日表!$A$2:$B$618,2,0)),"",VLOOKUP(I310,祝日表!$A$2:$B$618,2,0))</f>
        <v/>
      </c>
      <c r="L310" s="26"/>
      <c r="M310" s="17">
        <v>43409</v>
      </c>
      <c r="N310" s="18" t="str">
        <f t="shared" si="83"/>
        <v>月</v>
      </c>
      <c r="O310" s="18" t="str">
        <f>IF(ISERROR(VLOOKUP(M310,祝日表!$A$2:$B$618,2,0)),"",VLOOKUP(M310,祝日表!$A$2:$B$618,2,0))</f>
        <v/>
      </c>
      <c r="P310" s="19"/>
      <c r="Q310" s="29">
        <v>43774</v>
      </c>
      <c r="R310" s="18" t="str">
        <f t="shared" si="84"/>
        <v>火</v>
      </c>
      <c r="S310" s="18" t="str">
        <f>IF(ISERROR(VLOOKUP(Q310,祝日表!$A$2:$B$618,2,0)),"",VLOOKUP(Q310,祝日表!$A$2:$B$618,2,0))</f>
        <v/>
      </c>
      <c r="T310" s="26"/>
      <c r="U310" s="17">
        <v>44139</v>
      </c>
      <c r="V310" s="18" t="str">
        <f t="shared" si="85"/>
        <v>水</v>
      </c>
      <c r="W310" s="18" t="str">
        <f>IF(ISERROR(VLOOKUP(U310,祝日表!$A$2:$B$618,2,0)),"",VLOOKUP(U310,祝日表!$A$2:$B$618,2,0))</f>
        <v/>
      </c>
      <c r="X310" s="19"/>
      <c r="Y310" s="29">
        <v>44505</v>
      </c>
      <c r="Z310" s="18" t="str">
        <f t="shared" si="86"/>
        <v>金</v>
      </c>
      <c r="AA310" s="18" t="str">
        <f>IF(ISERROR(VLOOKUP(Y310,祝日表!$A$2:$B$618,2,0)),"",VLOOKUP(Y310,祝日表!$A$2:$B$618,2,0))</f>
        <v/>
      </c>
      <c r="AB310" s="26"/>
      <c r="AC310" s="17">
        <v>44870</v>
      </c>
      <c r="AD310" s="18" t="str">
        <f t="shared" si="87"/>
        <v>土</v>
      </c>
      <c r="AE310" s="18" t="str">
        <f>IF(ISERROR(VLOOKUP(AC310,祝日表!$A$2:$B$618,2,0)),"",VLOOKUP(AC310,祝日表!$A$2:$B$618,2,0))</f>
        <v/>
      </c>
      <c r="AF310" s="19"/>
      <c r="AG310" s="29">
        <v>45235</v>
      </c>
      <c r="AH310" s="18" t="str">
        <f t="shared" si="88"/>
        <v>日</v>
      </c>
      <c r="AI310" s="18" t="str">
        <f>IF(ISERROR(VLOOKUP(AG310,祝日表!$A$2:$B$618,2,0)),"",VLOOKUP(AG310,祝日表!$A$2:$B$618,2,0))</f>
        <v/>
      </c>
      <c r="AJ310" s="26"/>
      <c r="AK310" s="17">
        <v>45600</v>
      </c>
      <c r="AL310" s="18" t="str">
        <f t="shared" si="89"/>
        <v>月</v>
      </c>
      <c r="AM310" s="18" t="str">
        <f>IF(ISERROR(VLOOKUP(AK310,祝日表!$A$2:$B$618,2,0)),"",VLOOKUP(AK310,祝日表!$A$2:$B$618,2,0))</f>
        <v>振替休日</v>
      </c>
      <c r="AN310" s="19"/>
      <c r="AO310" s="29">
        <v>45966</v>
      </c>
      <c r="AP310" s="18" t="str">
        <f t="shared" si="90"/>
        <v>水</v>
      </c>
      <c r="AQ310" s="18" t="str">
        <f>IF(ISERROR(VLOOKUP(AO310,祝日表!$A$2:$B$618,2,0)),"",VLOOKUP(AO310,祝日表!$A$2:$B$618,2,0))</f>
        <v/>
      </c>
      <c r="AR310" s="26"/>
      <c r="AS310" s="17">
        <v>46331</v>
      </c>
      <c r="AT310" s="18" t="str">
        <f t="shared" si="91"/>
        <v>木</v>
      </c>
      <c r="AU310" s="18" t="str">
        <f>IF(ISERROR(VLOOKUP(AS310,祝日表!$A$2:$B$618,2,0)),"",VLOOKUP(AS310,祝日表!$A$2:$B$618,2,0))</f>
        <v/>
      </c>
      <c r="AV310" s="19"/>
      <c r="AW310" s="29">
        <v>46696</v>
      </c>
      <c r="AX310" s="18" t="str">
        <f t="shared" si="92"/>
        <v>金</v>
      </c>
      <c r="AY310" s="18" t="str">
        <f>IF(ISERROR(VLOOKUP(AW310,祝日表!$A$2:$B$618,2,0)),"",VLOOKUP(AW310,祝日表!$A$2:$B$618,2,0))</f>
        <v/>
      </c>
      <c r="AZ310" s="26"/>
      <c r="BA310" s="17">
        <v>47061</v>
      </c>
      <c r="BB310" s="18" t="str">
        <f t="shared" si="93"/>
        <v>土</v>
      </c>
      <c r="BC310" s="18" t="str">
        <f>IF(ISERROR(VLOOKUP(BA310,祝日表!$A$2:$B$618,2,0)),"",VLOOKUP(BA310,祝日表!$A$2:$B$618,2,0))</f>
        <v/>
      </c>
      <c r="BD310" s="19"/>
      <c r="BE310" s="29">
        <v>47427</v>
      </c>
      <c r="BF310" s="18" t="str">
        <f t="shared" si="94"/>
        <v>月</v>
      </c>
      <c r="BG310" s="18" t="str">
        <f>IF(ISERROR(VLOOKUP(BE310,祝日表!$A$2:$B$618,2,0)),"",VLOOKUP(BE310,祝日表!$A$2:$B$618,2,0))</f>
        <v/>
      </c>
      <c r="BH310" s="26"/>
      <c r="BI310" s="17">
        <v>47792</v>
      </c>
      <c r="BJ310" s="18" t="str">
        <f t="shared" si="95"/>
        <v>火</v>
      </c>
      <c r="BK310" s="18" t="str">
        <f>IF(ISERROR(VLOOKUP(BI310,祝日表!$A$2:$B$618,2,0)),"",VLOOKUP(BI310,祝日表!$A$2:$B$618,2,0))</f>
        <v/>
      </c>
      <c r="BL310" s="19"/>
      <c r="BM310" s="29">
        <v>48157</v>
      </c>
      <c r="BN310" s="18" t="str">
        <f t="shared" si="96"/>
        <v>水</v>
      </c>
      <c r="BO310" s="18" t="str">
        <f>IF(ISERROR(VLOOKUP(BM310,祝日表!$A$2:$B$618,2,0)),"",VLOOKUP(BM310,祝日表!$A$2:$B$618,2,0))</f>
        <v/>
      </c>
      <c r="BP310" s="26"/>
      <c r="BQ310" s="17">
        <v>48522</v>
      </c>
      <c r="BR310" s="18" t="str">
        <f t="shared" si="97"/>
        <v>木</v>
      </c>
      <c r="BS310" s="18" t="str">
        <f>IF(ISERROR(VLOOKUP(BQ310,祝日表!$A$2:$B$618,2,0)),"",VLOOKUP(BQ310,祝日表!$A$2:$B$618,2,0))</f>
        <v/>
      </c>
      <c r="BT310" s="19"/>
      <c r="BU310" s="17">
        <v>48888</v>
      </c>
      <c r="BV310" s="18" t="str">
        <f t="shared" si="98"/>
        <v>土</v>
      </c>
      <c r="BW310" s="18" t="str">
        <f>IF(ISERROR(VLOOKUP(BU310,祝日表!$A$2:$B$618,2,0)),"",VLOOKUP(BU310,祝日表!$A$2:$B$618,2,0))</f>
        <v/>
      </c>
      <c r="BX310" s="19"/>
      <c r="BY310" s="29">
        <v>49253</v>
      </c>
      <c r="BZ310" s="18" t="str">
        <f t="shared" si="99"/>
        <v>日</v>
      </c>
      <c r="CA310" s="18" t="str">
        <f>IF(ISERROR(VLOOKUP(BY310,祝日表!$A$2:$B$618,2,0)),"",VLOOKUP(BY310,祝日表!$A$2:$B$618,2,0))</f>
        <v/>
      </c>
      <c r="CB310" s="19"/>
    </row>
    <row r="311" spans="1:80">
      <c r="A311" s="17">
        <v>42314</v>
      </c>
      <c r="B311" s="18" t="str">
        <f t="shared" si="80"/>
        <v>金</v>
      </c>
      <c r="C311" s="18" t="str">
        <f>IF(ISERROR(VLOOKUP(A311,祝日表!$A$2:$B$618,2,0)),"",VLOOKUP(A311,祝日表!$A$2:$B$618,2,0))</f>
        <v/>
      </c>
      <c r="D311" s="26"/>
      <c r="E311" s="17">
        <v>42679</v>
      </c>
      <c r="F311" s="18" t="str">
        <f t="shared" si="81"/>
        <v>土</v>
      </c>
      <c r="G311" s="18" t="str">
        <f>IF(ISERROR(VLOOKUP(E311,祝日表!$A$2:$B$618,2,0)),"",VLOOKUP(E311,祝日表!$A$2:$B$618,2,0))</f>
        <v/>
      </c>
      <c r="H311" s="19"/>
      <c r="I311" s="29">
        <v>43045</v>
      </c>
      <c r="J311" s="18" t="str">
        <f t="shared" si="82"/>
        <v>月</v>
      </c>
      <c r="K311" s="18" t="str">
        <f>IF(ISERROR(VLOOKUP(I311,祝日表!$A$2:$B$618,2,0)),"",VLOOKUP(I311,祝日表!$A$2:$B$618,2,0))</f>
        <v/>
      </c>
      <c r="L311" s="26"/>
      <c r="M311" s="17">
        <v>43410</v>
      </c>
      <c r="N311" s="18" t="str">
        <f t="shared" si="83"/>
        <v>火</v>
      </c>
      <c r="O311" s="18" t="str">
        <f>IF(ISERROR(VLOOKUP(M311,祝日表!$A$2:$B$618,2,0)),"",VLOOKUP(M311,祝日表!$A$2:$B$618,2,0))</f>
        <v/>
      </c>
      <c r="P311" s="19"/>
      <c r="Q311" s="29">
        <v>43775</v>
      </c>
      <c r="R311" s="18" t="str">
        <f t="shared" si="84"/>
        <v>水</v>
      </c>
      <c r="S311" s="18" t="str">
        <f>IF(ISERROR(VLOOKUP(Q311,祝日表!$A$2:$B$618,2,0)),"",VLOOKUP(Q311,祝日表!$A$2:$B$618,2,0))</f>
        <v/>
      </c>
      <c r="T311" s="26"/>
      <c r="U311" s="17">
        <v>44140</v>
      </c>
      <c r="V311" s="18" t="str">
        <f t="shared" si="85"/>
        <v>木</v>
      </c>
      <c r="W311" s="18" t="str">
        <f>IF(ISERROR(VLOOKUP(U311,祝日表!$A$2:$B$618,2,0)),"",VLOOKUP(U311,祝日表!$A$2:$B$618,2,0))</f>
        <v/>
      </c>
      <c r="X311" s="19"/>
      <c r="Y311" s="29">
        <v>44506</v>
      </c>
      <c r="Z311" s="18" t="str">
        <f t="shared" si="86"/>
        <v>土</v>
      </c>
      <c r="AA311" s="18" t="str">
        <f>IF(ISERROR(VLOOKUP(Y311,祝日表!$A$2:$B$618,2,0)),"",VLOOKUP(Y311,祝日表!$A$2:$B$618,2,0))</f>
        <v/>
      </c>
      <c r="AB311" s="26"/>
      <c r="AC311" s="17">
        <v>44871</v>
      </c>
      <c r="AD311" s="18" t="str">
        <f t="shared" si="87"/>
        <v>日</v>
      </c>
      <c r="AE311" s="18" t="str">
        <f>IF(ISERROR(VLOOKUP(AC311,祝日表!$A$2:$B$618,2,0)),"",VLOOKUP(AC311,祝日表!$A$2:$B$618,2,0))</f>
        <v/>
      </c>
      <c r="AF311" s="19"/>
      <c r="AG311" s="29">
        <v>45236</v>
      </c>
      <c r="AH311" s="18" t="str">
        <f t="shared" si="88"/>
        <v>月</v>
      </c>
      <c r="AI311" s="18" t="str">
        <f>IF(ISERROR(VLOOKUP(AG311,祝日表!$A$2:$B$618,2,0)),"",VLOOKUP(AG311,祝日表!$A$2:$B$618,2,0))</f>
        <v/>
      </c>
      <c r="AJ311" s="26"/>
      <c r="AK311" s="17">
        <v>45601</v>
      </c>
      <c r="AL311" s="18" t="str">
        <f t="shared" si="89"/>
        <v>火</v>
      </c>
      <c r="AM311" s="18" t="str">
        <f>IF(ISERROR(VLOOKUP(AK311,祝日表!$A$2:$B$618,2,0)),"",VLOOKUP(AK311,祝日表!$A$2:$B$618,2,0))</f>
        <v/>
      </c>
      <c r="AN311" s="19"/>
      <c r="AO311" s="29">
        <v>45967</v>
      </c>
      <c r="AP311" s="18" t="str">
        <f t="shared" si="90"/>
        <v>木</v>
      </c>
      <c r="AQ311" s="18" t="str">
        <f>IF(ISERROR(VLOOKUP(AO311,祝日表!$A$2:$B$618,2,0)),"",VLOOKUP(AO311,祝日表!$A$2:$B$618,2,0))</f>
        <v/>
      </c>
      <c r="AR311" s="26"/>
      <c r="AS311" s="17">
        <v>46332</v>
      </c>
      <c r="AT311" s="18" t="str">
        <f t="shared" si="91"/>
        <v>金</v>
      </c>
      <c r="AU311" s="18" t="str">
        <f>IF(ISERROR(VLOOKUP(AS311,祝日表!$A$2:$B$618,2,0)),"",VLOOKUP(AS311,祝日表!$A$2:$B$618,2,0))</f>
        <v/>
      </c>
      <c r="AV311" s="19"/>
      <c r="AW311" s="29">
        <v>46697</v>
      </c>
      <c r="AX311" s="18" t="str">
        <f t="shared" si="92"/>
        <v>土</v>
      </c>
      <c r="AY311" s="18" t="str">
        <f>IF(ISERROR(VLOOKUP(AW311,祝日表!$A$2:$B$618,2,0)),"",VLOOKUP(AW311,祝日表!$A$2:$B$618,2,0))</f>
        <v/>
      </c>
      <c r="AZ311" s="26"/>
      <c r="BA311" s="17">
        <v>47062</v>
      </c>
      <c r="BB311" s="18" t="str">
        <f t="shared" si="93"/>
        <v>日</v>
      </c>
      <c r="BC311" s="18" t="str">
        <f>IF(ISERROR(VLOOKUP(BA311,祝日表!$A$2:$B$618,2,0)),"",VLOOKUP(BA311,祝日表!$A$2:$B$618,2,0))</f>
        <v/>
      </c>
      <c r="BD311" s="19"/>
      <c r="BE311" s="29">
        <v>47428</v>
      </c>
      <c r="BF311" s="18" t="str">
        <f t="shared" si="94"/>
        <v>火</v>
      </c>
      <c r="BG311" s="18" t="str">
        <f>IF(ISERROR(VLOOKUP(BE311,祝日表!$A$2:$B$618,2,0)),"",VLOOKUP(BE311,祝日表!$A$2:$B$618,2,0))</f>
        <v/>
      </c>
      <c r="BH311" s="26"/>
      <c r="BI311" s="17">
        <v>47793</v>
      </c>
      <c r="BJ311" s="18" t="str">
        <f t="shared" si="95"/>
        <v>水</v>
      </c>
      <c r="BK311" s="18" t="str">
        <f>IF(ISERROR(VLOOKUP(BI311,祝日表!$A$2:$B$618,2,0)),"",VLOOKUP(BI311,祝日表!$A$2:$B$618,2,0))</f>
        <v/>
      </c>
      <c r="BL311" s="19"/>
      <c r="BM311" s="29">
        <v>48158</v>
      </c>
      <c r="BN311" s="18" t="str">
        <f t="shared" si="96"/>
        <v>木</v>
      </c>
      <c r="BO311" s="18" t="str">
        <f>IF(ISERROR(VLOOKUP(BM311,祝日表!$A$2:$B$618,2,0)),"",VLOOKUP(BM311,祝日表!$A$2:$B$618,2,0))</f>
        <v/>
      </c>
      <c r="BP311" s="26"/>
      <c r="BQ311" s="17">
        <v>48523</v>
      </c>
      <c r="BR311" s="18" t="str">
        <f t="shared" si="97"/>
        <v>金</v>
      </c>
      <c r="BS311" s="18" t="str">
        <f>IF(ISERROR(VLOOKUP(BQ311,祝日表!$A$2:$B$618,2,0)),"",VLOOKUP(BQ311,祝日表!$A$2:$B$618,2,0))</f>
        <v/>
      </c>
      <c r="BT311" s="19"/>
      <c r="BU311" s="17">
        <v>48889</v>
      </c>
      <c r="BV311" s="18" t="str">
        <f t="shared" si="98"/>
        <v>日</v>
      </c>
      <c r="BW311" s="18" t="str">
        <f>IF(ISERROR(VLOOKUP(BU311,祝日表!$A$2:$B$618,2,0)),"",VLOOKUP(BU311,祝日表!$A$2:$B$618,2,0))</f>
        <v/>
      </c>
      <c r="BX311" s="19"/>
      <c r="BY311" s="29">
        <v>49254</v>
      </c>
      <c r="BZ311" s="18" t="str">
        <f t="shared" si="99"/>
        <v>月</v>
      </c>
      <c r="CA311" s="18" t="str">
        <f>IF(ISERROR(VLOOKUP(BY311,祝日表!$A$2:$B$618,2,0)),"",VLOOKUP(BY311,祝日表!$A$2:$B$618,2,0))</f>
        <v/>
      </c>
      <c r="CB311" s="19"/>
    </row>
    <row r="312" spans="1:80">
      <c r="A312" s="17">
        <v>42315</v>
      </c>
      <c r="B312" s="18" t="str">
        <f t="shared" si="80"/>
        <v>土</v>
      </c>
      <c r="C312" s="18" t="str">
        <f>IF(ISERROR(VLOOKUP(A312,祝日表!$A$2:$B$618,2,0)),"",VLOOKUP(A312,祝日表!$A$2:$B$618,2,0))</f>
        <v/>
      </c>
      <c r="D312" s="26"/>
      <c r="E312" s="17">
        <v>42680</v>
      </c>
      <c r="F312" s="18" t="str">
        <f t="shared" si="81"/>
        <v>日</v>
      </c>
      <c r="G312" s="18" t="str">
        <f>IF(ISERROR(VLOOKUP(E312,祝日表!$A$2:$B$618,2,0)),"",VLOOKUP(E312,祝日表!$A$2:$B$618,2,0))</f>
        <v/>
      </c>
      <c r="H312" s="19"/>
      <c r="I312" s="29">
        <v>43046</v>
      </c>
      <c r="J312" s="18" t="str">
        <f t="shared" si="82"/>
        <v>火</v>
      </c>
      <c r="K312" s="18" t="str">
        <f>IF(ISERROR(VLOOKUP(I312,祝日表!$A$2:$B$618,2,0)),"",VLOOKUP(I312,祝日表!$A$2:$B$618,2,0))</f>
        <v/>
      </c>
      <c r="L312" s="26"/>
      <c r="M312" s="17">
        <v>43411</v>
      </c>
      <c r="N312" s="18" t="str">
        <f t="shared" si="83"/>
        <v>水</v>
      </c>
      <c r="O312" s="18" t="str">
        <f>IF(ISERROR(VLOOKUP(M312,祝日表!$A$2:$B$618,2,0)),"",VLOOKUP(M312,祝日表!$A$2:$B$618,2,0))</f>
        <v/>
      </c>
      <c r="P312" s="19"/>
      <c r="Q312" s="29">
        <v>43776</v>
      </c>
      <c r="R312" s="18" t="str">
        <f t="shared" si="84"/>
        <v>木</v>
      </c>
      <c r="S312" s="18" t="str">
        <f>IF(ISERROR(VLOOKUP(Q312,祝日表!$A$2:$B$618,2,0)),"",VLOOKUP(Q312,祝日表!$A$2:$B$618,2,0))</f>
        <v/>
      </c>
      <c r="T312" s="26"/>
      <c r="U312" s="17">
        <v>44141</v>
      </c>
      <c r="V312" s="18" t="str">
        <f t="shared" si="85"/>
        <v>金</v>
      </c>
      <c r="W312" s="18" t="str">
        <f>IF(ISERROR(VLOOKUP(U312,祝日表!$A$2:$B$618,2,0)),"",VLOOKUP(U312,祝日表!$A$2:$B$618,2,0))</f>
        <v/>
      </c>
      <c r="X312" s="19"/>
      <c r="Y312" s="29">
        <v>44507</v>
      </c>
      <c r="Z312" s="18" t="str">
        <f t="shared" si="86"/>
        <v>日</v>
      </c>
      <c r="AA312" s="18" t="str">
        <f>IF(ISERROR(VLOOKUP(Y312,祝日表!$A$2:$B$618,2,0)),"",VLOOKUP(Y312,祝日表!$A$2:$B$618,2,0))</f>
        <v/>
      </c>
      <c r="AB312" s="26"/>
      <c r="AC312" s="17">
        <v>44872</v>
      </c>
      <c r="AD312" s="18" t="str">
        <f t="shared" si="87"/>
        <v>月</v>
      </c>
      <c r="AE312" s="18" t="str">
        <f>IF(ISERROR(VLOOKUP(AC312,祝日表!$A$2:$B$618,2,0)),"",VLOOKUP(AC312,祝日表!$A$2:$B$618,2,0))</f>
        <v/>
      </c>
      <c r="AF312" s="19"/>
      <c r="AG312" s="29">
        <v>45237</v>
      </c>
      <c r="AH312" s="18" t="str">
        <f t="shared" si="88"/>
        <v>火</v>
      </c>
      <c r="AI312" s="18" t="str">
        <f>IF(ISERROR(VLOOKUP(AG312,祝日表!$A$2:$B$618,2,0)),"",VLOOKUP(AG312,祝日表!$A$2:$B$618,2,0))</f>
        <v/>
      </c>
      <c r="AJ312" s="26"/>
      <c r="AK312" s="17">
        <v>45602</v>
      </c>
      <c r="AL312" s="18" t="str">
        <f t="shared" si="89"/>
        <v>水</v>
      </c>
      <c r="AM312" s="18" t="str">
        <f>IF(ISERROR(VLOOKUP(AK312,祝日表!$A$2:$B$618,2,0)),"",VLOOKUP(AK312,祝日表!$A$2:$B$618,2,0))</f>
        <v/>
      </c>
      <c r="AN312" s="19"/>
      <c r="AO312" s="29">
        <v>45968</v>
      </c>
      <c r="AP312" s="18" t="str">
        <f t="shared" si="90"/>
        <v>金</v>
      </c>
      <c r="AQ312" s="18" t="str">
        <f>IF(ISERROR(VLOOKUP(AO312,祝日表!$A$2:$B$618,2,0)),"",VLOOKUP(AO312,祝日表!$A$2:$B$618,2,0))</f>
        <v/>
      </c>
      <c r="AR312" s="26"/>
      <c r="AS312" s="17">
        <v>46333</v>
      </c>
      <c r="AT312" s="18" t="str">
        <f t="shared" si="91"/>
        <v>土</v>
      </c>
      <c r="AU312" s="18" t="str">
        <f>IF(ISERROR(VLOOKUP(AS312,祝日表!$A$2:$B$618,2,0)),"",VLOOKUP(AS312,祝日表!$A$2:$B$618,2,0))</f>
        <v/>
      </c>
      <c r="AV312" s="19"/>
      <c r="AW312" s="29">
        <v>46698</v>
      </c>
      <c r="AX312" s="18" t="str">
        <f t="shared" si="92"/>
        <v>日</v>
      </c>
      <c r="AY312" s="18" t="str">
        <f>IF(ISERROR(VLOOKUP(AW312,祝日表!$A$2:$B$618,2,0)),"",VLOOKUP(AW312,祝日表!$A$2:$B$618,2,0))</f>
        <v/>
      </c>
      <c r="AZ312" s="26"/>
      <c r="BA312" s="17">
        <v>47063</v>
      </c>
      <c r="BB312" s="18" t="str">
        <f t="shared" si="93"/>
        <v>月</v>
      </c>
      <c r="BC312" s="18" t="str">
        <f>IF(ISERROR(VLOOKUP(BA312,祝日表!$A$2:$B$618,2,0)),"",VLOOKUP(BA312,祝日表!$A$2:$B$618,2,0))</f>
        <v/>
      </c>
      <c r="BD312" s="19"/>
      <c r="BE312" s="29">
        <v>47429</v>
      </c>
      <c r="BF312" s="18" t="str">
        <f t="shared" si="94"/>
        <v>水</v>
      </c>
      <c r="BG312" s="18" t="str">
        <f>IF(ISERROR(VLOOKUP(BE312,祝日表!$A$2:$B$618,2,0)),"",VLOOKUP(BE312,祝日表!$A$2:$B$618,2,0))</f>
        <v/>
      </c>
      <c r="BH312" s="26"/>
      <c r="BI312" s="17">
        <v>47794</v>
      </c>
      <c r="BJ312" s="18" t="str">
        <f t="shared" si="95"/>
        <v>木</v>
      </c>
      <c r="BK312" s="18" t="str">
        <f>IF(ISERROR(VLOOKUP(BI312,祝日表!$A$2:$B$618,2,0)),"",VLOOKUP(BI312,祝日表!$A$2:$B$618,2,0))</f>
        <v/>
      </c>
      <c r="BL312" s="19"/>
      <c r="BM312" s="29">
        <v>48159</v>
      </c>
      <c r="BN312" s="18" t="str">
        <f t="shared" si="96"/>
        <v>金</v>
      </c>
      <c r="BO312" s="18" t="str">
        <f>IF(ISERROR(VLOOKUP(BM312,祝日表!$A$2:$B$618,2,0)),"",VLOOKUP(BM312,祝日表!$A$2:$B$618,2,0))</f>
        <v/>
      </c>
      <c r="BP312" s="26"/>
      <c r="BQ312" s="17">
        <v>48524</v>
      </c>
      <c r="BR312" s="18" t="str">
        <f t="shared" si="97"/>
        <v>土</v>
      </c>
      <c r="BS312" s="18" t="str">
        <f>IF(ISERROR(VLOOKUP(BQ312,祝日表!$A$2:$B$618,2,0)),"",VLOOKUP(BQ312,祝日表!$A$2:$B$618,2,0))</f>
        <v/>
      </c>
      <c r="BT312" s="19"/>
      <c r="BU312" s="17">
        <v>48890</v>
      </c>
      <c r="BV312" s="18" t="str">
        <f t="shared" si="98"/>
        <v>月</v>
      </c>
      <c r="BW312" s="18" t="str">
        <f>IF(ISERROR(VLOOKUP(BU312,祝日表!$A$2:$B$618,2,0)),"",VLOOKUP(BU312,祝日表!$A$2:$B$618,2,0))</f>
        <v/>
      </c>
      <c r="BX312" s="19"/>
      <c r="BY312" s="29">
        <v>49255</v>
      </c>
      <c r="BZ312" s="18" t="str">
        <f t="shared" si="99"/>
        <v>火</v>
      </c>
      <c r="CA312" s="18" t="str">
        <f>IF(ISERROR(VLOOKUP(BY312,祝日表!$A$2:$B$618,2,0)),"",VLOOKUP(BY312,祝日表!$A$2:$B$618,2,0))</f>
        <v/>
      </c>
      <c r="CB312" s="19"/>
    </row>
    <row r="313" spans="1:80">
      <c r="A313" s="17">
        <v>42316</v>
      </c>
      <c r="B313" s="18" t="str">
        <f t="shared" si="80"/>
        <v>日</v>
      </c>
      <c r="C313" s="18" t="str">
        <f>IF(ISERROR(VLOOKUP(A313,祝日表!$A$2:$B$618,2,0)),"",VLOOKUP(A313,祝日表!$A$2:$B$618,2,0))</f>
        <v/>
      </c>
      <c r="D313" s="26"/>
      <c r="E313" s="17">
        <v>42681</v>
      </c>
      <c r="F313" s="18" t="str">
        <f t="shared" si="81"/>
        <v>月</v>
      </c>
      <c r="G313" s="18" t="str">
        <f>IF(ISERROR(VLOOKUP(E313,祝日表!$A$2:$B$618,2,0)),"",VLOOKUP(E313,祝日表!$A$2:$B$618,2,0))</f>
        <v/>
      </c>
      <c r="H313" s="19"/>
      <c r="I313" s="29">
        <v>43047</v>
      </c>
      <c r="J313" s="18" t="str">
        <f t="shared" si="82"/>
        <v>水</v>
      </c>
      <c r="K313" s="18" t="str">
        <f>IF(ISERROR(VLOOKUP(I313,祝日表!$A$2:$B$618,2,0)),"",VLOOKUP(I313,祝日表!$A$2:$B$618,2,0))</f>
        <v/>
      </c>
      <c r="L313" s="26"/>
      <c r="M313" s="17">
        <v>43412</v>
      </c>
      <c r="N313" s="18" t="str">
        <f t="shared" si="83"/>
        <v>木</v>
      </c>
      <c r="O313" s="18" t="str">
        <f>IF(ISERROR(VLOOKUP(M313,祝日表!$A$2:$B$618,2,0)),"",VLOOKUP(M313,祝日表!$A$2:$B$618,2,0))</f>
        <v/>
      </c>
      <c r="P313" s="19"/>
      <c r="Q313" s="29">
        <v>43777</v>
      </c>
      <c r="R313" s="18" t="str">
        <f t="shared" si="84"/>
        <v>金</v>
      </c>
      <c r="S313" s="18" t="str">
        <f>IF(ISERROR(VLOOKUP(Q313,祝日表!$A$2:$B$618,2,0)),"",VLOOKUP(Q313,祝日表!$A$2:$B$618,2,0))</f>
        <v/>
      </c>
      <c r="T313" s="26"/>
      <c r="U313" s="17">
        <v>44142</v>
      </c>
      <c r="V313" s="18" t="str">
        <f t="shared" si="85"/>
        <v>土</v>
      </c>
      <c r="W313" s="18" t="str">
        <f>IF(ISERROR(VLOOKUP(U313,祝日表!$A$2:$B$618,2,0)),"",VLOOKUP(U313,祝日表!$A$2:$B$618,2,0))</f>
        <v/>
      </c>
      <c r="X313" s="19"/>
      <c r="Y313" s="29">
        <v>44508</v>
      </c>
      <c r="Z313" s="18" t="str">
        <f t="shared" si="86"/>
        <v>月</v>
      </c>
      <c r="AA313" s="18" t="str">
        <f>IF(ISERROR(VLOOKUP(Y313,祝日表!$A$2:$B$618,2,0)),"",VLOOKUP(Y313,祝日表!$A$2:$B$618,2,0))</f>
        <v/>
      </c>
      <c r="AB313" s="26"/>
      <c r="AC313" s="17">
        <v>44873</v>
      </c>
      <c r="AD313" s="18" t="str">
        <f t="shared" si="87"/>
        <v>火</v>
      </c>
      <c r="AE313" s="18" t="str">
        <f>IF(ISERROR(VLOOKUP(AC313,祝日表!$A$2:$B$618,2,0)),"",VLOOKUP(AC313,祝日表!$A$2:$B$618,2,0))</f>
        <v/>
      </c>
      <c r="AF313" s="19"/>
      <c r="AG313" s="29">
        <v>45238</v>
      </c>
      <c r="AH313" s="18" t="str">
        <f t="shared" si="88"/>
        <v>水</v>
      </c>
      <c r="AI313" s="18" t="str">
        <f>IF(ISERROR(VLOOKUP(AG313,祝日表!$A$2:$B$618,2,0)),"",VLOOKUP(AG313,祝日表!$A$2:$B$618,2,0))</f>
        <v/>
      </c>
      <c r="AJ313" s="26"/>
      <c r="AK313" s="17">
        <v>45603</v>
      </c>
      <c r="AL313" s="18" t="str">
        <f t="shared" si="89"/>
        <v>木</v>
      </c>
      <c r="AM313" s="18" t="str">
        <f>IF(ISERROR(VLOOKUP(AK313,祝日表!$A$2:$B$618,2,0)),"",VLOOKUP(AK313,祝日表!$A$2:$B$618,2,0))</f>
        <v/>
      </c>
      <c r="AN313" s="19"/>
      <c r="AO313" s="29">
        <v>45969</v>
      </c>
      <c r="AP313" s="18" t="str">
        <f t="shared" si="90"/>
        <v>土</v>
      </c>
      <c r="AQ313" s="18" t="str">
        <f>IF(ISERROR(VLOOKUP(AO313,祝日表!$A$2:$B$618,2,0)),"",VLOOKUP(AO313,祝日表!$A$2:$B$618,2,0))</f>
        <v/>
      </c>
      <c r="AR313" s="26"/>
      <c r="AS313" s="17">
        <v>46334</v>
      </c>
      <c r="AT313" s="18" t="str">
        <f t="shared" si="91"/>
        <v>日</v>
      </c>
      <c r="AU313" s="18" t="str">
        <f>IF(ISERROR(VLOOKUP(AS313,祝日表!$A$2:$B$618,2,0)),"",VLOOKUP(AS313,祝日表!$A$2:$B$618,2,0))</f>
        <v/>
      </c>
      <c r="AV313" s="19"/>
      <c r="AW313" s="29">
        <v>46699</v>
      </c>
      <c r="AX313" s="18" t="str">
        <f t="shared" si="92"/>
        <v>月</v>
      </c>
      <c r="AY313" s="18" t="str">
        <f>IF(ISERROR(VLOOKUP(AW313,祝日表!$A$2:$B$618,2,0)),"",VLOOKUP(AW313,祝日表!$A$2:$B$618,2,0))</f>
        <v/>
      </c>
      <c r="AZ313" s="26"/>
      <c r="BA313" s="17">
        <v>47064</v>
      </c>
      <c r="BB313" s="18" t="str">
        <f t="shared" si="93"/>
        <v>火</v>
      </c>
      <c r="BC313" s="18" t="str">
        <f>IF(ISERROR(VLOOKUP(BA313,祝日表!$A$2:$B$618,2,0)),"",VLOOKUP(BA313,祝日表!$A$2:$B$618,2,0))</f>
        <v/>
      </c>
      <c r="BD313" s="19"/>
      <c r="BE313" s="29">
        <v>47430</v>
      </c>
      <c r="BF313" s="18" t="str">
        <f t="shared" si="94"/>
        <v>木</v>
      </c>
      <c r="BG313" s="18" t="str">
        <f>IF(ISERROR(VLOOKUP(BE313,祝日表!$A$2:$B$618,2,0)),"",VLOOKUP(BE313,祝日表!$A$2:$B$618,2,0))</f>
        <v/>
      </c>
      <c r="BH313" s="26"/>
      <c r="BI313" s="17">
        <v>47795</v>
      </c>
      <c r="BJ313" s="18" t="str">
        <f t="shared" si="95"/>
        <v>金</v>
      </c>
      <c r="BK313" s="18" t="str">
        <f>IF(ISERROR(VLOOKUP(BI313,祝日表!$A$2:$B$618,2,0)),"",VLOOKUP(BI313,祝日表!$A$2:$B$618,2,0))</f>
        <v/>
      </c>
      <c r="BL313" s="19"/>
      <c r="BM313" s="29">
        <v>48160</v>
      </c>
      <c r="BN313" s="18" t="str">
        <f t="shared" si="96"/>
        <v>土</v>
      </c>
      <c r="BO313" s="18" t="str">
        <f>IF(ISERROR(VLOOKUP(BM313,祝日表!$A$2:$B$618,2,0)),"",VLOOKUP(BM313,祝日表!$A$2:$B$618,2,0))</f>
        <v/>
      </c>
      <c r="BP313" s="26"/>
      <c r="BQ313" s="17">
        <v>48525</v>
      </c>
      <c r="BR313" s="18" t="str">
        <f t="shared" si="97"/>
        <v>日</v>
      </c>
      <c r="BS313" s="18" t="str">
        <f>IF(ISERROR(VLOOKUP(BQ313,祝日表!$A$2:$B$618,2,0)),"",VLOOKUP(BQ313,祝日表!$A$2:$B$618,2,0))</f>
        <v/>
      </c>
      <c r="BT313" s="19"/>
      <c r="BU313" s="17">
        <v>48891</v>
      </c>
      <c r="BV313" s="18" t="str">
        <f t="shared" si="98"/>
        <v>火</v>
      </c>
      <c r="BW313" s="18" t="str">
        <f>IF(ISERROR(VLOOKUP(BU313,祝日表!$A$2:$B$618,2,0)),"",VLOOKUP(BU313,祝日表!$A$2:$B$618,2,0))</f>
        <v/>
      </c>
      <c r="BX313" s="19"/>
      <c r="BY313" s="29">
        <v>49256</v>
      </c>
      <c r="BZ313" s="18" t="str">
        <f t="shared" si="99"/>
        <v>水</v>
      </c>
      <c r="CA313" s="18" t="str">
        <f>IF(ISERROR(VLOOKUP(BY313,祝日表!$A$2:$B$618,2,0)),"",VLOOKUP(BY313,祝日表!$A$2:$B$618,2,0))</f>
        <v/>
      </c>
      <c r="CB313" s="19"/>
    </row>
    <row r="314" spans="1:80">
      <c r="A314" s="17">
        <v>42317</v>
      </c>
      <c r="B314" s="18" t="str">
        <f t="shared" si="80"/>
        <v>月</v>
      </c>
      <c r="C314" s="18" t="str">
        <f>IF(ISERROR(VLOOKUP(A314,祝日表!$A$2:$B$618,2,0)),"",VLOOKUP(A314,祝日表!$A$2:$B$618,2,0))</f>
        <v/>
      </c>
      <c r="D314" s="26"/>
      <c r="E314" s="17">
        <v>42682</v>
      </c>
      <c r="F314" s="18" t="str">
        <f t="shared" si="81"/>
        <v>火</v>
      </c>
      <c r="G314" s="18" t="str">
        <f>IF(ISERROR(VLOOKUP(E314,祝日表!$A$2:$B$618,2,0)),"",VLOOKUP(E314,祝日表!$A$2:$B$618,2,0))</f>
        <v/>
      </c>
      <c r="H314" s="19"/>
      <c r="I314" s="29">
        <v>43048</v>
      </c>
      <c r="J314" s="18" t="str">
        <f t="shared" si="82"/>
        <v>木</v>
      </c>
      <c r="K314" s="18" t="str">
        <f>IF(ISERROR(VLOOKUP(I314,祝日表!$A$2:$B$618,2,0)),"",VLOOKUP(I314,祝日表!$A$2:$B$618,2,0))</f>
        <v/>
      </c>
      <c r="L314" s="26"/>
      <c r="M314" s="17">
        <v>43413</v>
      </c>
      <c r="N314" s="18" t="str">
        <f t="shared" si="83"/>
        <v>金</v>
      </c>
      <c r="O314" s="18" t="str">
        <f>IF(ISERROR(VLOOKUP(M314,祝日表!$A$2:$B$618,2,0)),"",VLOOKUP(M314,祝日表!$A$2:$B$618,2,0))</f>
        <v/>
      </c>
      <c r="P314" s="19"/>
      <c r="Q314" s="29">
        <v>43778</v>
      </c>
      <c r="R314" s="18" t="str">
        <f t="shared" si="84"/>
        <v>土</v>
      </c>
      <c r="S314" s="18" t="str">
        <f>IF(ISERROR(VLOOKUP(Q314,祝日表!$A$2:$B$618,2,0)),"",VLOOKUP(Q314,祝日表!$A$2:$B$618,2,0))</f>
        <v/>
      </c>
      <c r="T314" s="26"/>
      <c r="U314" s="17">
        <v>44143</v>
      </c>
      <c r="V314" s="18" t="str">
        <f t="shared" si="85"/>
        <v>日</v>
      </c>
      <c r="W314" s="18" t="str">
        <f>IF(ISERROR(VLOOKUP(U314,祝日表!$A$2:$B$618,2,0)),"",VLOOKUP(U314,祝日表!$A$2:$B$618,2,0))</f>
        <v/>
      </c>
      <c r="X314" s="19"/>
      <c r="Y314" s="29">
        <v>44509</v>
      </c>
      <c r="Z314" s="18" t="str">
        <f t="shared" si="86"/>
        <v>火</v>
      </c>
      <c r="AA314" s="18" t="str">
        <f>IF(ISERROR(VLOOKUP(Y314,祝日表!$A$2:$B$618,2,0)),"",VLOOKUP(Y314,祝日表!$A$2:$B$618,2,0))</f>
        <v/>
      </c>
      <c r="AB314" s="26"/>
      <c r="AC314" s="17">
        <v>44874</v>
      </c>
      <c r="AD314" s="18" t="str">
        <f t="shared" si="87"/>
        <v>水</v>
      </c>
      <c r="AE314" s="18" t="str">
        <f>IF(ISERROR(VLOOKUP(AC314,祝日表!$A$2:$B$618,2,0)),"",VLOOKUP(AC314,祝日表!$A$2:$B$618,2,0))</f>
        <v/>
      </c>
      <c r="AF314" s="19"/>
      <c r="AG314" s="29">
        <v>45239</v>
      </c>
      <c r="AH314" s="18" t="str">
        <f t="shared" si="88"/>
        <v>木</v>
      </c>
      <c r="AI314" s="18" t="str">
        <f>IF(ISERROR(VLOOKUP(AG314,祝日表!$A$2:$B$618,2,0)),"",VLOOKUP(AG314,祝日表!$A$2:$B$618,2,0))</f>
        <v/>
      </c>
      <c r="AJ314" s="26"/>
      <c r="AK314" s="17">
        <v>45604</v>
      </c>
      <c r="AL314" s="18" t="str">
        <f t="shared" si="89"/>
        <v>金</v>
      </c>
      <c r="AM314" s="18" t="str">
        <f>IF(ISERROR(VLOOKUP(AK314,祝日表!$A$2:$B$618,2,0)),"",VLOOKUP(AK314,祝日表!$A$2:$B$618,2,0))</f>
        <v/>
      </c>
      <c r="AN314" s="19"/>
      <c r="AO314" s="29">
        <v>45970</v>
      </c>
      <c r="AP314" s="18" t="str">
        <f t="shared" si="90"/>
        <v>日</v>
      </c>
      <c r="AQ314" s="18" t="str">
        <f>IF(ISERROR(VLOOKUP(AO314,祝日表!$A$2:$B$618,2,0)),"",VLOOKUP(AO314,祝日表!$A$2:$B$618,2,0))</f>
        <v/>
      </c>
      <c r="AR314" s="26"/>
      <c r="AS314" s="17">
        <v>46335</v>
      </c>
      <c r="AT314" s="18" t="str">
        <f t="shared" si="91"/>
        <v>月</v>
      </c>
      <c r="AU314" s="18" t="str">
        <f>IF(ISERROR(VLOOKUP(AS314,祝日表!$A$2:$B$618,2,0)),"",VLOOKUP(AS314,祝日表!$A$2:$B$618,2,0))</f>
        <v/>
      </c>
      <c r="AV314" s="19"/>
      <c r="AW314" s="29">
        <v>46700</v>
      </c>
      <c r="AX314" s="18" t="str">
        <f t="shared" si="92"/>
        <v>火</v>
      </c>
      <c r="AY314" s="18" t="str">
        <f>IF(ISERROR(VLOOKUP(AW314,祝日表!$A$2:$B$618,2,0)),"",VLOOKUP(AW314,祝日表!$A$2:$B$618,2,0))</f>
        <v/>
      </c>
      <c r="AZ314" s="26"/>
      <c r="BA314" s="17">
        <v>47065</v>
      </c>
      <c r="BB314" s="18" t="str">
        <f t="shared" si="93"/>
        <v>水</v>
      </c>
      <c r="BC314" s="18" t="str">
        <f>IF(ISERROR(VLOOKUP(BA314,祝日表!$A$2:$B$618,2,0)),"",VLOOKUP(BA314,祝日表!$A$2:$B$618,2,0))</f>
        <v/>
      </c>
      <c r="BD314" s="19"/>
      <c r="BE314" s="29">
        <v>47431</v>
      </c>
      <c r="BF314" s="18" t="str">
        <f t="shared" si="94"/>
        <v>金</v>
      </c>
      <c r="BG314" s="18" t="str">
        <f>IF(ISERROR(VLOOKUP(BE314,祝日表!$A$2:$B$618,2,0)),"",VLOOKUP(BE314,祝日表!$A$2:$B$618,2,0))</f>
        <v/>
      </c>
      <c r="BH314" s="26"/>
      <c r="BI314" s="17">
        <v>47796</v>
      </c>
      <c r="BJ314" s="18" t="str">
        <f t="shared" si="95"/>
        <v>土</v>
      </c>
      <c r="BK314" s="18" t="str">
        <f>IF(ISERROR(VLOOKUP(BI314,祝日表!$A$2:$B$618,2,0)),"",VLOOKUP(BI314,祝日表!$A$2:$B$618,2,0))</f>
        <v/>
      </c>
      <c r="BL314" s="19"/>
      <c r="BM314" s="29">
        <v>48161</v>
      </c>
      <c r="BN314" s="18" t="str">
        <f t="shared" si="96"/>
        <v>日</v>
      </c>
      <c r="BO314" s="18" t="str">
        <f>IF(ISERROR(VLOOKUP(BM314,祝日表!$A$2:$B$618,2,0)),"",VLOOKUP(BM314,祝日表!$A$2:$B$618,2,0))</f>
        <v/>
      </c>
      <c r="BP314" s="26"/>
      <c r="BQ314" s="17">
        <v>48526</v>
      </c>
      <c r="BR314" s="18" t="str">
        <f t="shared" si="97"/>
        <v>月</v>
      </c>
      <c r="BS314" s="18" t="str">
        <f>IF(ISERROR(VLOOKUP(BQ314,祝日表!$A$2:$B$618,2,0)),"",VLOOKUP(BQ314,祝日表!$A$2:$B$618,2,0))</f>
        <v/>
      </c>
      <c r="BT314" s="19"/>
      <c r="BU314" s="17">
        <v>48892</v>
      </c>
      <c r="BV314" s="18" t="str">
        <f t="shared" si="98"/>
        <v>水</v>
      </c>
      <c r="BW314" s="18" t="str">
        <f>IF(ISERROR(VLOOKUP(BU314,祝日表!$A$2:$B$618,2,0)),"",VLOOKUP(BU314,祝日表!$A$2:$B$618,2,0))</f>
        <v/>
      </c>
      <c r="BX314" s="19"/>
      <c r="BY314" s="29">
        <v>49257</v>
      </c>
      <c r="BZ314" s="18" t="str">
        <f t="shared" si="99"/>
        <v>木</v>
      </c>
      <c r="CA314" s="18" t="str">
        <f>IF(ISERROR(VLOOKUP(BY314,祝日表!$A$2:$B$618,2,0)),"",VLOOKUP(BY314,祝日表!$A$2:$B$618,2,0))</f>
        <v/>
      </c>
      <c r="CB314" s="19"/>
    </row>
    <row r="315" spans="1:80">
      <c r="A315" s="17">
        <v>42318</v>
      </c>
      <c r="B315" s="18" t="str">
        <f t="shared" si="80"/>
        <v>火</v>
      </c>
      <c r="C315" s="18" t="str">
        <f>IF(ISERROR(VLOOKUP(A315,祝日表!$A$2:$B$618,2,0)),"",VLOOKUP(A315,祝日表!$A$2:$B$618,2,0))</f>
        <v/>
      </c>
      <c r="D315" s="26"/>
      <c r="E315" s="17">
        <v>42683</v>
      </c>
      <c r="F315" s="18" t="str">
        <f t="shared" si="81"/>
        <v>水</v>
      </c>
      <c r="G315" s="18" t="str">
        <f>IF(ISERROR(VLOOKUP(E315,祝日表!$A$2:$B$618,2,0)),"",VLOOKUP(E315,祝日表!$A$2:$B$618,2,0))</f>
        <v/>
      </c>
      <c r="H315" s="19"/>
      <c r="I315" s="29">
        <v>43049</v>
      </c>
      <c r="J315" s="18" t="str">
        <f t="shared" si="82"/>
        <v>金</v>
      </c>
      <c r="K315" s="18" t="str">
        <f>IF(ISERROR(VLOOKUP(I315,祝日表!$A$2:$B$618,2,0)),"",VLOOKUP(I315,祝日表!$A$2:$B$618,2,0))</f>
        <v/>
      </c>
      <c r="L315" s="26"/>
      <c r="M315" s="17">
        <v>43414</v>
      </c>
      <c r="N315" s="18" t="str">
        <f t="shared" si="83"/>
        <v>土</v>
      </c>
      <c r="O315" s="18" t="str">
        <f>IF(ISERROR(VLOOKUP(M315,祝日表!$A$2:$B$618,2,0)),"",VLOOKUP(M315,祝日表!$A$2:$B$618,2,0))</f>
        <v/>
      </c>
      <c r="P315" s="19"/>
      <c r="Q315" s="29">
        <v>43779</v>
      </c>
      <c r="R315" s="18" t="str">
        <f t="shared" si="84"/>
        <v>日</v>
      </c>
      <c r="S315" s="18" t="str">
        <f>IF(ISERROR(VLOOKUP(Q315,祝日表!$A$2:$B$618,2,0)),"",VLOOKUP(Q315,祝日表!$A$2:$B$618,2,0))</f>
        <v/>
      </c>
      <c r="T315" s="26"/>
      <c r="U315" s="17">
        <v>44144</v>
      </c>
      <c r="V315" s="18" t="str">
        <f t="shared" si="85"/>
        <v>月</v>
      </c>
      <c r="W315" s="18" t="str">
        <f>IF(ISERROR(VLOOKUP(U315,祝日表!$A$2:$B$618,2,0)),"",VLOOKUP(U315,祝日表!$A$2:$B$618,2,0))</f>
        <v/>
      </c>
      <c r="X315" s="19"/>
      <c r="Y315" s="29">
        <v>44510</v>
      </c>
      <c r="Z315" s="18" t="str">
        <f t="shared" si="86"/>
        <v>水</v>
      </c>
      <c r="AA315" s="18" t="str">
        <f>IF(ISERROR(VLOOKUP(Y315,祝日表!$A$2:$B$618,2,0)),"",VLOOKUP(Y315,祝日表!$A$2:$B$618,2,0))</f>
        <v/>
      </c>
      <c r="AB315" s="26"/>
      <c r="AC315" s="17">
        <v>44875</v>
      </c>
      <c r="AD315" s="18" t="str">
        <f t="shared" si="87"/>
        <v>木</v>
      </c>
      <c r="AE315" s="18" t="str">
        <f>IF(ISERROR(VLOOKUP(AC315,祝日表!$A$2:$B$618,2,0)),"",VLOOKUP(AC315,祝日表!$A$2:$B$618,2,0))</f>
        <v/>
      </c>
      <c r="AF315" s="19"/>
      <c r="AG315" s="29">
        <v>45240</v>
      </c>
      <c r="AH315" s="18" t="str">
        <f t="shared" si="88"/>
        <v>金</v>
      </c>
      <c r="AI315" s="18" t="str">
        <f>IF(ISERROR(VLOOKUP(AG315,祝日表!$A$2:$B$618,2,0)),"",VLOOKUP(AG315,祝日表!$A$2:$B$618,2,0))</f>
        <v/>
      </c>
      <c r="AJ315" s="26"/>
      <c r="AK315" s="17">
        <v>45605</v>
      </c>
      <c r="AL315" s="18" t="str">
        <f t="shared" si="89"/>
        <v>土</v>
      </c>
      <c r="AM315" s="18" t="str">
        <f>IF(ISERROR(VLOOKUP(AK315,祝日表!$A$2:$B$618,2,0)),"",VLOOKUP(AK315,祝日表!$A$2:$B$618,2,0))</f>
        <v/>
      </c>
      <c r="AN315" s="19"/>
      <c r="AO315" s="29">
        <v>45971</v>
      </c>
      <c r="AP315" s="18" t="str">
        <f t="shared" si="90"/>
        <v>月</v>
      </c>
      <c r="AQ315" s="18" t="str">
        <f>IF(ISERROR(VLOOKUP(AO315,祝日表!$A$2:$B$618,2,0)),"",VLOOKUP(AO315,祝日表!$A$2:$B$618,2,0))</f>
        <v/>
      </c>
      <c r="AR315" s="26"/>
      <c r="AS315" s="17">
        <v>46336</v>
      </c>
      <c r="AT315" s="18" t="str">
        <f t="shared" si="91"/>
        <v>火</v>
      </c>
      <c r="AU315" s="18" t="str">
        <f>IF(ISERROR(VLOOKUP(AS315,祝日表!$A$2:$B$618,2,0)),"",VLOOKUP(AS315,祝日表!$A$2:$B$618,2,0))</f>
        <v/>
      </c>
      <c r="AV315" s="19"/>
      <c r="AW315" s="29">
        <v>46701</v>
      </c>
      <c r="AX315" s="18" t="str">
        <f t="shared" si="92"/>
        <v>水</v>
      </c>
      <c r="AY315" s="18" t="str">
        <f>IF(ISERROR(VLOOKUP(AW315,祝日表!$A$2:$B$618,2,0)),"",VLOOKUP(AW315,祝日表!$A$2:$B$618,2,0))</f>
        <v/>
      </c>
      <c r="AZ315" s="26"/>
      <c r="BA315" s="17">
        <v>47066</v>
      </c>
      <c r="BB315" s="18" t="str">
        <f t="shared" si="93"/>
        <v>木</v>
      </c>
      <c r="BC315" s="18" t="str">
        <f>IF(ISERROR(VLOOKUP(BA315,祝日表!$A$2:$B$618,2,0)),"",VLOOKUP(BA315,祝日表!$A$2:$B$618,2,0))</f>
        <v/>
      </c>
      <c r="BD315" s="19"/>
      <c r="BE315" s="29">
        <v>47432</v>
      </c>
      <c r="BF315" s="18" t="str">
        <f t="shared" si="94"/>
        <v>土</v>
      </c>
      <c r="BG315" s="18" t="str">
        <f>IF(ISERROR(VLOOKUP(BE315,祝日表!$A$2:$B$618,2,0)),"",VLOOKUP(BE315,祝日表!$A$2:$B$618,2,0))</f>
        <v/>
      </c>
      <c r="BH315" s="26"/>
      <c r="BI315" s="17">
        <v>47797</v>
      </c>
      <c r="BJ315" s="18" t="str">
        <f t="shared" si="95"/>
        <v>日</v>
      </c>
      <c r="BK315" s="18" t="str">
        <f>IF(ISERROR(VLOOKUP(BI315,祝日表!$A$2:$B$618,2,0)),"",VLOOKUP(BI315,祝日表!$A$2:$B$618,2,0))</f>
        <v/>
      </c>
      <c r="BL315" s="19"/>
      <c r="BM315" s="29">
        <v>48162</v>
      </c>
      <c r="BN315" s="18" t="str">
        <f t="shared" si="96"/>
        <v>月</v>
      </c>
      <c r="BO315" s="18" t="str">
        <f>IF(ISERROR(VLOOKUP(BM315,祝日表!$A$2:$B$618,2,0)),"",VLOOKUP(BM315,祝日表!$A$2:$B$618,2,0))</f>
        <v/>
      </c>
      <c r="BP315" s="26"/>
      <c r="BQ315" s="17">
        <v>48527</v>
      </c>
      <c r="BR315" s="18" t="str">
        <f t="shared" si="97"/>
        <v>火</v>
      </c>
      <c r="BS315" s="18" t="str">
        <f>IF(ISERROR(VLOOKUP(BQ315,祝日表!$A$2:$B$618,2,0)),"",VLOOKUP(BQ315,祝日表!$A$2:$B$618,2,0))</f>
        <v/>
      </c>
      <c r="BT315" s="19"/>
      <c r="BU315" s="17">
        <v>48893</v>
      </c>
      <c r="BV315" s="18" t="str">
        <f t="shared" si="98"/>
        <v>木</v>
      </c>
      <c r="BW315" s="18" t="str">
        <f>IF(ISERROR(VLOOKUP(BU315,祝日表!$A$2:$B$618,2,0)),"",VLOOKUP(BU315,祝日表!$A$2:$B$618,2,0))</f>
        <v/>
      </c>
      <c r="BX315" s="19"/>
      <c r="BY315" s="29">
        <v>49258</v>
      </c>
      <c r="BZ315" s="18" t="str">
        <f t="shared" si="99"/>
        <v>金</v>
      </c>
      <c r="CA315" s="18" t="str">
        <f>IF(ISERROR(VLOOKUP(BY315,祝日表!$A$2:$B$618,2,0)),"",VLOOKUP(BY315,祝日表!$A$2:$B$618,2,0))</f>
        <v/>
      </c>
      <c r="CB315" s="19"/>
    </row>
    <row r="316" spans="1:80">
      <c r="A316" s="17">
        <v>42319</v>
      </c>
      <c r="B316" s="18" t="str">
        <f t="shared" si="80"/>
        <v>水</v>
      </c>
      <c r="C316" s="18" t="str">
        <f>IF(ISERROR(VLOOKUP(A316,祝日表!$A$2:$B$618,2,0)),"",VLOOKUP(A316,祝日表!$A$2:$B$618,2,0))</f>
        <v/>
      </c>
      <c r="D316" s="26"/>
      <c r="E316" s="17">
        <v>42684</v>
      </c>
      <c r="F316" s="18" t="str">
        <f t="shared" si="81"/>
        <v>木</v>
      </c>
      <c r="G316" s="18" t="str">
        <f>IF(ISERROR(VLOOKUP(E316,祝日表!$A$2:$B$618,2,0)),"",VLOOKUP(E316,祝日表!$A$2:$B$618,2,0))</f>
        <v/>
      </c>
      <c r="H316" s="19"/>
      <c r="I316" s="29">
        <v>43050</v>
      </c>
      <c r="J316" s="18" t="str">
        <f t="shared" si="82"/>
        <v>土</v>
      </c>
      <c r="K316" s="18" t="str">
        <f>IF(ISERROR(VLOOKUP(I316,祝日表!$A$2:$B$618,2,0)),"",VLOOKUP(I316,祝日表!$A$2:$B$618,2,0))</f>
        <v/>
      </c>
      <c r="L316" s="26"/>
      <c r="M316" s="17">
        <v>43415</v>
      </c>
      <c r="N316" s="18" t="str">
        <f t="shared" si="83"/>
        <v>日</v>
      </c>
      <c r="O316" s="18" t="str">
        <f>IF(ISERROR(VLOOKUP(M316,祝日表!$A$2:$B$618,2,0)),"",VLOOKUP(M316,祝日表!$A$2:$B$618,2,0))</f>
        <v/>
      </c>
      <c r="P316" s="19"/>
      <c r="Q316" s="29">
        <v>43780</v>
      </c>
      <c r="R316" s="18" t="str">
        <f t="shared" si="84"/>
        <v>月</v>
      </c>
      <c r="S316" s="18" t="str">
        <f>IF(ISERROR(VLOOKUP(Q316,祝日表!$A$2:$B$618,2,0)),"",VLOOKUP(Q316,祝日表!$A$2:$B$618,2,0))</f>
        <v/>
      </c>
      <c r="T316" s="26"/>
      <c r="U316" s="17">
        <v>44145</v>
      </c>
      <c r="V316" s="18" t="str">
        <f t="shared" si="85"/>
        <v>火</v>
      </c>
      <c r="W316" s="18" t="str">
        <f>IF(ISERROR(VLOOKUP(U316,祝日表!$A$2:$B$618,2,0)),"",VLOOKUP(U316,祝日表!$A$2:$B$618,2,0))</f>
        <v/>
      </c>
      <c r="X316" s="19"/>
      <c r="Y316" s="29">
        <v>44511</v>
      </c>
      <c r="Z316" s="18" t="str">
        <f t="shared" si="86"/>
        <v>木</v>
      </c>
      <c r="AA316" s="18" t="str">
        <f>IF(ISERROR(VLOOKUP(Y316,祝日表!$A$2:$B$618,2,0)),"",VLOOKUP(Y316,祝日表!$A$2:$B$618,2,0))</f>
        <v/>
      </c>
      <c r="AB316" s="26"/>
      <c r="AC316" s="17">
        <v>44876</v>
      </c>
      <c r="AD316" s="18" t="str">
        <f t="shared" si="87"/>
        <v>金</v>
      </c>
      <c r="AE316" s="18" t="str">
        <f>IF(ISERROR(VLOOKUP(AC316,祝日表!$A$2:$B$618,2,0)),"",VLOOKUP(AC316,祝日表!$A$2:$B$618,2,0))</f>
        <v/>
      </c>
      <c r="AF316" s="19"/>
      <c r="AG316" s="29">
        <v>45241</v>
      </c>
      <c r="AH316" s="18" t="str">
        <f t="shared" si="88"/>
        <v>土</v>
      </c>
      <c r="AI316" s="18" t="str">
        <f>IF(ISERROR(VLOOKUP(AG316,祝日表!$A$2:$B$618,2,0)),"",VLOOKUP(AG316,祝日表!$A$2:$B$618,2,0))</f>
        <v/>
      </c>
      <c r="AJ316" s="26"/>
      <c r="AK316" s="17">
        <v>45606</v>
      </c>
      <c r="AL316" s="18" t="str">
        <f t="shared" si="89"/>
        <v>日</v>
      </c>
      <c r="AM316" s="18" t="str">
        <f>IF(ISERROR(VLOOKUP(AK316,祝日表!$A$2:$B$618,2,0)),"",VLOOKUP(AK316,祝日表!$A$2:$B$618,2,0))</f>
        <v/>
      </c>
      <c r="AN316" s="19"/>
      <c r="AO316" s="29">
        <v>45972</v>
      </c>
      <c r="AP316" s="18" t="str">
        <f t="shared" si="90"/>
        <v>火</v>
      </c>
      <c r="AQ316" s="18" t="str">
        <f>IF(ISERROR(VLOOKUP(AO316,祝日表!$A$2:$B$618,2,0)),"",VLOOKUP(AO316,祝日表!$A$2:$B$618,2,0))</f>
        <v/>
      </c>
      <c r="AR316" s="26"/>
      <c r="AS316" s="17">
        <v>46337</v>
      </c>
      <c r="AT316" s="18" t="str">
        <f t="shared" si="91"/>
        <v>水</v>
      </c>
      <c r="AU316" s="18" t="str">
        <f>IF(ISERROR(VLOOKUP(AS316,祝日表!$A$2:$B$618,2,0)),"",VLOOKUP(AS316,祝日表!$A$2:$B$618,2,0))</f>
        <v/>
      </c>
      <c r="AV316" s="19"/>
      <c r="AW316" s="29">
        <v>46702</v>
      </c>
      <c r="AX316" s="18" t="str">
        <f t="shared" si="92"/>
        <v>木</v>
      </c>
      <c r="AY316" s="18" t="str">
        <f>IF(ISERROR(VLOOKUP(AW316,祝日表!$A$2:$B$618,2,0)),"",VLOOKUP(AW316,祝日表!$A$2:$B$618,2,0))</f>
        <v/>
      </c>
      <c r="AZ316" s="26"/>
      <c r="BA316" s="17">
        <v>47067</v>
      </c>
      <c r="BB316" s="18" t="str">
        <f t="shared" si="93"/>
        <v>金</v>
      </c>
      <c r="BC316" s="18" t="str">
        <f>IF(ISERROR(VLOOKUP(BA316,祝日表!$A$2:$B$618,2,0)),"",VLOOKUP(BA316,祝日表!$A$2:$B$618,2,0))</f>
        <v/>
      </c>
      <c r="BD316" s="19"/>
      <c r="BE316" s="29">
        <v>47433</v>
      </c>
      <c r="BF316" s="18" t="str">
        <f t="shared" si="94"/>
        <v>日</v>
      </c>
      <c r="BG316" s="18" t="str">
        <f>IF(ISERROR(VLOOKUP(BE316,祝日表!$A$2:$B$618,2,0)),"",VLOOKUP(BE316,祝日表!$A$2:$B$618,2,0))</f>
        <v/>
      </c>
      <c r="BH316" s="26"/>
      <c r="BI316" s="17">
        <v>47798</v>
      </c>
      <c r="BJ316" s="18" t="str">
        <f t="shared" si="95"/>
        <v>月</v>
      </c>
      <c r="BK316" s="18" t="str">
        <f>IF(ISERROR(VLOOKUP(BI316,祝日表!$A$2:$B$618,2,0)),"",VLOOKUP(BI316,祝日表!$A$2:$B$618,2,0))</f>
        <v/>
      </c>
      <c r="BL316" s="19"/>
      <c r="BM316" s="29">
        <v>48163</v>
      </c>
      <c r="BN316" s="18" t="str">
        <f t="shared" si="96"/>
        <v>火</v>
      </c>
      <c r="BO316" s="18" t="str">
        <f>IF(ISERROR(VLOOKUP(BM316,祝日表!$A$2:$B$618,2,0)),"",VLOOKUP(BM316,祝日表!$A$2:$B$618,2,0))</f>
        <v/>
      </c>
      <c r="BP316" s="26"/>
      <c r="BQ316" s="17">
        <v>48528</v>
      </c>
      <c r="BR316" s="18" t="str">
        <f t="shared" si="97"/>
        <v>水</v>
      </c>
      <c r="BS316" s="18" t="str">
        <f>IF(ISERROR(VLOOKUP(BQ316,祝日表!$A$2:$B$618,2,0)),"",VLOOKUP(BQ316,祝日表!$A$2:$B$618,2,0))</f>
        <v/>
      </c>
      <c r="BT316" s="19"/>
      <c r="BU316" s="17">
        <v>48894</v>
      </c>
      <c r="BV316" s="18" t="str">
        <f t="shared" si="98"/>
        <v>金</v>
      </c>
      <c r="BW316" s="18" t="str">
        <f>IF(ISERROR(VLOOKUP(BU316,祝日表!$A$2:$B$618,2,0)),"",VLOOKUP(BU316,祝日表!$A$2:$B$618,2,0))</f>
        <v/>
      </c>
      <c r="BX316" s="19"/>
      <c r="BY316" s="29">
        <v>49259</v>
      </c>
      <c r="BZ316" s="18" t="str">
        <f t="shared" si="99"/>
        <v>土</v>
      </c>
      <c r="CA316" s="18" t="str">
        <f>IF(ISERROR(VLOOKUP(BY316,祝日表!$A$2:$B$618,2,0)),"",VLOOKUP(BY316,祝日表!$A$2:$B$618,2,0))</f>
        <v/>
      </c>
      <c r="CB316" s="19"/>
    </row>
    <row r="317" spans="1:80">
      <c r="A317" s="17">
        <v>42320</v>
      </c>
      <c r="B317" s="18" t="str">
        <f t="shared" si="80"/>
        <v>木</v>
      </c>
      <c r="C317" s="18" t="str">
        <f>IF(ISERROR(VLOOKUP(A317,祝日表!$A$2:$B$618,2,0)),"",VLOOKUP(A317,祝日表!$A$2:$B$618,2,0))</f>
        <v/>
      </c>
      <c r="D317" s="26"/>
      <c r="E317" s="17">
        <v>42685</v>
      </c>
      <c r="F317" s="18" t="str">
        <f t="shared" si="81"/>
        <v>金</v>
      </c>
      <c r="G317" s="18" t="str">
        <f>IF(ISERROR(VLOOKUP(E317,祝日表!$A$2:$B$618,2,0)),"",VLOOKUP(E317,祝日表!$A$2:$B$618,2,0))</f>
        <v/>
      </c>
      <c r="H317" s="19"/>
      <c r="I317" s="29">
        <v>43051</v>
      </c>
      <c r="J317" s="18" t="str">
        <f t="shared" si="82"/>
        <v>日</v>
      </c>
      <c r="K317" s="18" t="str">
        <f>IF(ISERROR(VLOOKUP(I317,祝日表!$A$2:$B$618,2,0)),"",VLOOKUP(I317,祝日表!$A$2:$B$618,2,0))</f>
        <v/>
      </c>
      <c r="L317" s="26"/>
      <c r="M317" s="17">
        <v>43416</v>
      </c>
      <c r="N317" s="18" t="str">
        <f t="shared" si="83"/>
        <v>月</v>
      </c>
      <c r="O317" s="18" t="str">
        <f>IF(ISERROR(VLOOKUP(M317,祝日表!$A$2:$B$618,2,0)),"",VLOOKUP(M317,祝日表!$A$2:$B$618,2,0))</f>
        <v/>
      </c>
      <c r="P317" s="19"/>
      <c r="Q317" s="29">
        <v>43781</v>
      </c>
      <c r="R317" s="18" t="str">
        <f t="shared" si="84"/>
        <v>火</v>
      </c>
      <c r="S317" s="18" t="str">
        <f>IF(ISERROR(VLOOKUP(Q317,祝日表!$A$2:$B$618,2,0)),"",VLOOKUP(Q317,祝日表!$A$2:$B$618,2,0))</f>
        <v/>
      </c>
      <c r="T317" s="26"/>
      <c r="U317" s="17">
        <v>44146</v>
      </c>
      <c r="V317" s="18" t="str">
        <f t="shared" si="85"/>
        <v>水</v>
      </c>
      <c r="W317" s="18" t="str">
        <f>IF(ISERROR(VLOOKUP(U317,祝日表!$A$2:$B$618,2,0)),"",VLOOKUP(U317,祝日表!$A$2:$B$618,2,0))</f>
        <v/>
      </c>
      <c r="X317" s="19"/>
      <c r="Y317" s="29">
        <v>44512</v>
      </c>
      <c r="Z317" s="18" t="str">
        <f t="shared" si="86"/>
        <v>金</v>
      </c>
      <c r="AA317" s="18" t="str">
        <f>IF(ISERROR(VLOOKUP(Y317,祝日表!$A$2:$B$618,2,0)),"",VLOOKUP(Y317,祝日表!$A$2:$B$618,2,0))</f>
        <v/>
      </c>
      <c r="AB317" s="26"/>
      <c r="AC317" s="17">
        <v>44877</v>
      </c>
      <c r="AD317" s="18" t="str">
        <f t="shared" si="87"/>
        <v>土</v>
      </c>
      <c r="AE317" s="18" t="str">
        <f>IF(ISERROR(VLOOKUP(AC317,祝日表!$A$2:$B$618,2,0)),"",VLOOKUP(AC317,祝日表!$A$2:$B$618,2,0))</f>
        <v/>
      </c>
      <c r="AF317" s="19"/>
      <c r="AG317" s="29">
        <v>45242</v>
      </c>
      <c r="AH317" s="18" t="str">
        <f t="shared" si="88"/>
        <v>日</v>
      </c>
      <c r="AI317" s="18" t="str">
        <f>IF(ISERROR(VLOOKUP(AG317,祝日表!$A$2:$B$618,2,0)),"",VLOOKUP(AG317,祝日表!$A$2:$B$618,2,0))</f>
        <v/>
      </c>
      <c r="AJ317" s="26"/>
      <c r="AK317" s="17">
        <v>45607</v>
      </c>
      <c r="AL317" s="18" t="str">
        <f t="shared" si="89"/>
        <v>月</v>
      </c>
      <c r="AM317" s="18" t="str">
        <f>IF(ISERROR(VLOOKUP(AK317,祝日表!$A$2:$B$618,2,0)),"",VLOOKUP(AK317,祝日表!$A$2:$B$618,2,0))</f>
        <v/>
      </c>
      <c r="AN317" s="19"/>
      <c r="AO317" s="29">
        <v>45973</v>
      </c>
      <c r="AP317" s="18" t="str">
        <f t="shared" si="90"/>
        <v>水</v>
      </c>
      <c r="AQ317" s="18" t="str">
        <f>IF(ISERROR(VLOOKUP(AO317,祝日表!$A$2:$B$618,2,0)),"",VLOOKUP(AO317,祝日表!$A$2:$B$618,2,0))</f>
        <v/>
      </c>
      <c r="AR317" s="26"/>
      <c r="AS317" s="17">
        <v>46338</v>
      </c>
      <c r="AT317" s="18" t="str">
        <f t="shared" si="91"/>
        <v>木</v>
      </c>
      <c r="AU317" s="18" t="str">
        <f>IF(ISERROR(VLOOKUP(AS317,祝日表!$A$2:$B$618,2,0)),"",VLOOKUP(AS317,祝日表!$A$2:$B$618,2,0))</f>
        <v/>
      </c>
      <c r="AV317" s="19"/>
      <c r="AW317" s="29">
        <v>46703</v>
      </c>
      <c r="AX317" s="18" t="str">
        <f t="shared" si="92"/>
        <v>金</v>
      </c>
      <c r="AY317" s="18" t="str">
        <f>IF(ISERROR(VLOOKUP(AW317,祝日表!$A$2:$B$618,2,0)),"",VLOOKUP(AW317,祝日表!$A$2:$B$618,2,0))</f>
        <v/>
      </c>
      <c r="AZ317" s="26"/>
      <c r="BA317" s="17">
        <v>47068</v>
      </c>
      <c r="BB317" s="18" t="str">
        <f t="shared" si="93"/>
        <v>土</v>
      </c>
      <c r="BC317" s="18" t="str">
        <f>IF(ISERROR(VLOOKUP(BA317,祝日表!$A$2:$B$618,2,0)),"",VLOOKUP(BA317,祝日表!$A$2:$B$618,2,0))</f>
        <v/>
      </c>
      <c r="BD317" s="19"/>
      <c r="BE317" s="29">
        <v>47434</v>
      </c>
      <c r="BF317" s="18" t="str">
        <f t="shared" si="94"/>
        <v>月</v>
      </c>
      <c r="BG317" s="18" t="str">
        <f>IF(ISERROR(VLOOKUP(BE317,祝日表!$A$2:$B$618,2,0)),"",VLOOKUP(BE317,祝日表!$A$2:$B$618,2,0))</f>
        <v/>
      </c>
      <c r="BH317" s="26"/>
      <c r="BI317" s="17">
        <v>47799</v>
      </c>
      <c r="BJ317" s="18" t="str">
        <f t="shared" si="95"/>
        <v>火</v>
      </c>
      <c r="BK317" s="18" t="str">
        <f>IF(ISERROR(VLOOKUP(BI317,祝日表!$A$2:$B$618,2,0)),"",VLOOKUP(BI317,祝日表!$A$2:$B$618,2,0))</f>
        <v/>
      </c>
      <c r="BL317" s="19"/>
      <c r="BM317" s="29">
        <v>48164</v>
      </c>
      <c r="BN317" s="18" t="str">
        <f t="shared" si="96"/>
        <v>水</v>
      </c>
      <c r="BO317" s="18" t="str">
        <f>IF(ISERROR(VLOOKUP(BM317,祝日表!$A$2:$B$618,2,0)),"",VLOOKUP(BM317,祝日表!$A$2:$B$618,2,0))</f>
        <v/>
      </c>
      <c r="BP317" s="26"/>
      <c r="BQ317" s="17">
        <v>48529</v>
      </c>
      <c r="BR317" s="18" t="str">
        <f t="shared" si="97"/>
        <v>木</v>
      </c>
      <c r="BS317" s="18" t="str">
        <f>IF(ISERROR(VLOOKUP(BQ317,祝日表!$A$2:$B$618,2,0)),"",VLOOKUP(BQ317,祝日表!$A$2:$B$618,2,0))</f>
        <v/>
      </c>
      <c r="BT317" s="19"/>
      <c r="BU317" s="17">
        <v>48895</v>
      </c>
      <c r="BV317" s="18" t="str">
        <f t="shared" si="98"/>
        <v>土</v>
      </c>
      <c r="BW317" s="18" t="str">
        <f>IF(ISERROR(VLOOKUP(BU317,祝日表!$A$2:$B$618,2,0)),"",VLOOKUP(BU317,祝日表!$A$2:$B$618,2,0))</f>
        <v/>
      </c>
      <c r="BX317" s="19"/>
      <c r="BY317" s="29">
        <v>49260</v>
      </c>
      <c r="BZ317" s="18" t="str">
        <f t="shared" si="99"/>
        <v>日</v>
      </c>
      <c r="CA317" s="18" t="str">
        <f>IF(ISERROR(VLOOKUP(BY317,祝日表!$A$2:$B$618,2,0)),"",VLOOKUP(BY317,祝日表!$A$2:$B$618,2,0))</f>
        <v/>
      </c>
      <c r="CB317" s="19"/>
    </row>
    <row r="318" spans="1:80">
      <c r="A318" s="17">
        <v>42321</v>
      </c>
      <c r="B318" s="18" t="str">
        <f t="shared" si="80"/>
        <v>金</v>
      </c>
      <c r="C318" s="18" t="str">
        <f>IF(ISERROR(VLOOKUP(A318,祝日表!$A$2:$B$618,2,0)),"",VLOOKUP(A318,祝日表!$A$2:$B$618,2,0))</f>
        <v/>
      </c>
      <c r="D318" s="26"/>
      <c r="E318" s="17">
        <v>42686</v>
      </c>
      <c r="F318" s="18" t="str">
        <f t="shared" si="81"/>
        <v>土</v>
      </c>
      <c r="G318" s="18" t="str">
        <f>IF(ISERROR(VLOOKUP(E318,祝日表!$A$2:$B$618,2,0)),"",VLOOKUP(E318,祝日表!$A$2:$B$618,2,0))</f>
        <v/>
      </c>
      <c r="H318" s="19"/>
      <c r="I318" s="29">
        <v>43052</v>
      </c>
      <c r="J318" s="18" t="str">
        <f t="shared" si="82"/>
        <v>月</v>
      </c>
      <c r="K318" s="18" t="str">
        <f>IF(ISERROR(VLOOKUP(I318,祝日表!$A$2:$B$618,2,0)),"",VLOOKUP(I318,祝日表!$A$2:$B$618,2,0))</f>
        <v/>
      </c>
      <c r="L318" s="26"/>
      <c r="M318" s="17">
        <v>43417</v>
      </c>
      <c r="N318" s="18" t="str">
        <f t="shared" si="83"/>
        <v>火</v>
      </c>
      <c r="O318" s="18" t="str">
        <f>IF(ISERROR(VLOOKUP(M318,祝日表!$A$2:$B$618,2,0)),"",VLOOKUP(M318,祝日表!$A$2:$B$618,2,0))</f>
        <v/>
      </c>
      <c r="P318" s="19"/>
      <c r="Q318" s="29">
        <v>43782</v>
      </c>
      <c r="R318" s="18" t="str">
        <f t="shared" si="84"/>
        <v>水</v>
      </c>
      <c r="S318" s="18" t="str">
        <f>IF(ISERROR(VLOOKUP(Q318,祝日表!$A$2:$B$618,2,0)),"",VLOOKUP(Q318,祝日表!$A$2:$B$618,2,0))</f>
        <v/>
      </c>
      <c r="T318" s="26"/>
      <c r="U318" s="17">
        <v>44147</v>
      </c>
      <c r="V318" s="18" t="str">
        <f t="shared" si="85"/>
        <v>木</v>
      </c>
      <c r="W318" s="18" t="str">
        <f>IF(ISERROR(VLOOKUP(U318,祝日表!$A$2:$B$618,2,0)),"",VLOOKUP(U318,祝日表!$A$2:$B$618,2,0))</f>
        <v/>
      </c>
      <c r="X318" s="19"/>
      <c r="Y318" s="29">
        <v>44513</v>
      </c>
      <c r="Z318" s="18" t="str">
        <f t="shared" si="86"/>
        <v>土</v>
      </c>
      <c r="AA318" s="18" t="str">
        <f>IF(ISERROR(VLOOKUP(Y318,祝日表!$A$2:$B$618,2,0)),"",VLOOKUP(Y318,祝日表!$A$2:$B$618,2,0))</f>
        <v/>
      </c>
      <c r="AB318" s="26"/>
      <c r="AC318" s="17">
        <v>44878</v>
      </c>
      <c r="AD318" s="18" t="str">
        <f t="shared" si="87"/>
        <v>日</v>
      </c>
      <c r="AE318" s="18" t="str">
        <f>IF(ISERROR(VLOOKUP(AC318,祝日表!$A$2:$B$618,2,0)),"",VLOOKUP(AC318,祝日表!$A$2:$B$618,2,0))</f>
        <v/>
      </c>
      <c r="AF318" s="19"/>
      <c r="AG318" s="29">
        <v>45243</v>
      </c>
      <c r="AH318" s="18" t="str">
        <f t="shared" si="88"/>
        <v>月</v>
      </c>
      <c r="AI318" s="18" t="str">
        <f>IF(ISERROR(VLOOKUP(AG318,祝日表!$A$2:$B$618,2,0)),"",VLOOKUP(AG318,祝日表!$A$2:$B$618,2,0))</f>
        <v/>
      </c>
      <c r="AJ318" s="26"/>
      <c r="AK318" s="17">
        <v>45608</v>
      </c>
      <c r="AL318" s="18" t="str">
        <f t="shared" si="89"/>
        <v>火</v>
      </c>
      <c r="AM318" s="18" t="str">
        <f>IF(ISERROR(VLOOKUP(AK318,祝日表!$A$2:$B$618,2,0)),"",VLOOKUP(AK318,祝日表!$A$2:$B$618,2,0))</f>
        <v/>
      </c>
      <c r="AN318" s="19"/>
      <c r="AO318" s="29">
        <v>45974</v>
      </c>
      <c r="AP318" s="18" t="str">
        <f t="shared" si="90"/>
        <v>木</v>
      </c>
      <c r="AQ318" s="18" t="str">
        <f>IF(ISERROR(VLOOKUP(AO318,祝日表!$A$2:$B$618,2,0)),"",VLOOKUP(AO318,祝日表!$A$2:$B$618,2,0))</f>
        <v/>
      </c>
      <c r="AR318" s="26"/>
      <c r="AS318" s="17">
        <v>46339</v>
      </c>
      <c r="AT318" s="18" t="str">
        <f t="shared" si="91"/>
        <v>金</v>
      </c>
      <c r="AU318" s="18" t="str">
        <f>IF(ISERROR(VLOOKUP(AS318,祝日表!$A$2:$B$618,2,0)),"",VLOOKUP(AS318,祝日表!$A$2:$B$618,2,0))</f>
        <v/>
      </c>
      <c r="AV318" s="19"/>
      <c r="AW318" s="29">
        <v>46704</v>
      </c>
      <c r="AX318" s="18" t="str">
        <f t="shared" si="92"/>
        <v>土</v>
      </c>
      <c r="AY318" s="18" t="str">
        <f>IF(ISERROR(VLOOKUP(AW318,祝日表!$A$2:$B$618,2,0)),"",VLOOKUP(AW318,祝日表!$A$2:$B$618,2,0))</f>
        <v/>
      </c>
      <c r="AZ318" s="26"/>
      <c r="BA318" s="17">
        <v>47069</v>
      </c>
      <c r="BB318" s="18" t="str">
        <f t="shared" si="93"/>
        <v>日</v>
      </c>
      <c r="BC318" s="18" t="str">
        <f>IF(ISERROR(VLOOKUP(BA318,祝日表!$A$2:$B$618,2,0)),"",VLOOKUP(BA318,祝日表!$A$2:$B$618,2,0))</f>
        <v/>
      </c>
      <c r="BD318" s="19"/>
      <c r="BE318" s="29">
        <v>47435</v>
      </c>
      <c r="BF318" s="18" t="str">
        <f t="shared" si="94"/>
        <v>火</v>
      </c>
      <c r="BG318" s="18" t="str">
        <f>IF(ISERROR(VLOOKUP(BE318,祝日表!$A$2:$B$618,2,0)),"",VLOOKUP(BE318,祝日表!$A$2:$B$618,2,0))</f>
        <v/>
      </c>
      <c r="BH318" s="26"/>
      <c r="BI318" s="17">
        <v>47800</v>
      </c>
      <c r="BJ318" s="18" t="str">
        <f t="shared" si="95"/>
        <v>水</v>
      </c>
      <c r="BK318" s="18" t="str">
        <f>IF(ISERROR(VLOOKUP(BI318,祝日表!$A$2:$B$618,2,0)),"",VLOOKUP(BI318,祝日表!$A$2:$B$618,2,0))</f>
        <v/>
      </c>
      <c r="BL318" s="19"/>
      <c r="BM318" s="29">
        <v>48165</v>
      </c>
      <c r="BN318" s="18" t="str">
        <f t="shared" si="96"/>
        <v>木</v>
      </c>
      <c r="BO318" s="18" t="str">
        <f>IF(ISERROR(VLOOKUP(BM318,祝日表!$A$2:$B$618,2,0)),"",VLOOKUP(BM318,祝日表!$A$2:$B$618,2,0))</f>
        <v/>
      </c>
      <c r="BP318" s="26"/>
      <c r="BQ318" s="17">
        <v>48530</v>
      </c>
      <c r="BR318" s="18" t="str">
        <f t="shared" si="97"/>
        <v>金</v>
      </c>
      <c r="BS318" s="18" t="str">
        <f>IF(ISERROR(VLOOKUP(BQ318,祝日表!$A$2:$B$618,2,0)),"",VLOOKUP(BQ318,祝日表!$A$2:$B$618,2,0))</f>
        <v/>
      </c>
      <c r="BT318" s="19"/>
      <c r="BU318" s="17">
        <v>48896</v>
      </c>
      <c r="BV318" s="18" t="str">
        <f t="shared" si="98"/>
        <v>日</v>
      </c>
      <c r="BW318" s="18" t="str">
        <f>IF(ISERROR(VLOOKUP(BU318,祝日表!$A$2:$B$618,2,0)),"",VLOOKUP(BU318,祝日表!$A$2:$B$618,2,0))</f>
        <v/>
      </c>
      <c r="BX318" s="19"/>
      <c r="BY318" s="29">
        <v>49261</v>
      </c>
      <c r="BZ318" s="18" t="str">
        <f t="shared" si="99"/>
        <v>月</v>
      </c>
      <c r="CA318" s="18" t="str">
        <f>IF(ISERROR(VLOOKUP(BY318,祝日表!$A$2:$B$618,2,0)),"",VLOOKUP(BY318,祝日表!$A$2:$B$618,2,0))</f>
        <v/>
      </c>
      <c r="CB318" s="19"/>
    </row>
    <row r="319" spans="1:80">
      <c r="A319" s="17">
        <v>42322</v>
      </c>
      <c r="B319" s="18" t="str">
        <f t="shared" si="80"/>
        <v>土</v>
      </c>
      <c r="C319" s="18" t="str">
        <f>IF(ISERROR(VLOOKUP(A319,祝日表!$A$2:$B$618,2,0)),"",VLOOKUP(A319,祝日表!$A$2:$B$618,2,0))</f>
        <v/>
      </c>
      <c r="D319" s="26"/>
      <c r="E319" s="17">
        <v>42687</v>
      </c>
      <c r="F319" s="18" t="str">
        <f t="shared" si="81"/>
        <v>日</v>
      </c>
      <c r="G319" s="18" t="str">
        <f>IF(ISERROR(VLOOKUP(E319,祝日表!$A$2:$B$618,2,0)),"",VLOOKUP(E319,祝日表!$A$2:$B$618,2,0))</f>
        <v/>
      </c>
      <c r="H319" s="19"/>
      <c r="I319" s="29">
        <v>43053</v>
      </c>
      <c r="J319" s="18" t="str">
        <f t="shared" si="82"/>
        <v>火</v>
      </c>
      <c r="K319" s="18" t="str">
        <f>IF(ISERROR(VLOOKUP(I319,祝日表!$A$2:$B$618,2,0)),"",VLOOKUP(I319,祝日表!$A$2:$B$618,2,0))</f>
        <v/>
      </c>
      <c r="L319" s="26"/>
      <c r="M319" s="17">
        <v>43418</v>
      </c>
      <c r="N319" s="18" t="str">
        <f t="shared" si="83"/>
        <v>水</v>
      </c>
      <c r="O319" s="18" t="str">
        <f>IF(ISERROR(VLOOKUP(M319,祝日表!$A$2:$B$618,2,0)),"",VLOOKUP(M319,祝日表!$A$2:$B$618,2,0))</f>
        <v/>
      </c>
      <c r="P319" s="19"/>
      <c r="Q319" s="29">
        <v>43783</v>
      </c>
      <c r="R319" s="18" t="str">
        <f t="shared" si="84"/>
        <v>木</v>
      </c>
      <c r="S319" s="18" t="str">
        <f>IF(ISERROR(VLOOKUP(Q319,祝日表!$A$2:$B$618,2,0)),"",VLOOKUP(Q319,祝日表!$A$2:$B$618,2,0))</f>
        <v/>
      </c>
      <c r="T319" s="26"/>
      <c r="U319" s="17">
        <v>44148</v>
      </c>
      <c r="V319" s="18" t="str">
        <f t="shared" si="85"/>
        <v>金</v>
      </c>
      <c r="W319" s="18" t="str">
        <f>IF(ISERROR(VLOOKUP(U319,祝日表!$A$2:$B$618,2,0)),"",VLOOKUP(U319,祝日表!$A$2:$B$618,2,0))</f>
        <v/>
      </c>
      <c r="X319" s="19"/>
      <c r="Y319" s="29">
        <v>44514</v>
      </c>
      <c r="Z319" s="18" t="str">
        <f t="shared" si="86"/>
        <v>日</v>
      </c>
      <c r="AA319" s="18" t="str">
        <f>IF(ISERROR(VLOOKUP(Y319,祝日表!$A$2:$B$618,2,0)),"",VLOOKUP(Y319,祝日表!$A$2:$B$618,2,0))</f>
        <v/>
      </c>
      <c r="AB319" s="26"/>
      <c r="AC319" s="17">
        <v>44879</v>
      </c>
      <c r="AD319" s="18" t="str">
        <f t="shared" si="87"/>
        <v>月</v>
      </c>
      <c r="AE319" s="18" t="str">
        <f>IF(ISERROR(VLOOKUP(AC319,祝日表!$A$2:$B$618,2,0)),"",VLOOKUP(AC319,祝日表!$A$2:$B$618,2,0))</f>
        <v/>
      </c>
      <c r="AF319" s="19"/>
      <c r="AG319" s="29">
        <v>45244</v>
      </c>
      <c r="AH319" s="18" t="str">
        <f t="shared" si="88"/>
        <v>火</v>
      </c>
      <c r="AI319" s="18" t="str">
        <f>IF(ISERROR(VLOOKUP(AG319,祝日表!$A$2:$B$618,2,0)),"",VLOOKUP(AG319,祝日表!$A$2:$B$618,2,0))</f>
        <v/>
      </c>
      <c r="AJ319" s="26"/>
      <c r="AK319" s="17">
        <v>45609</v>
      </c>
      <c r="AL319" s="18" t="str">
        <f t="shared" si="89"/>
        <v>水</v>
      </c>
      <c r="AM319" s="18" t="str">
        <f>IF(ISERROR(VLOOKUP(AK319,祝日表!$A$2:$B$618,2,0)),"",VLOOKUP(AK319,祝日表!$A$2:$B$618,2,0))</f>
        <v/>
      </c>
      <c r="AN319" s="19"/>
      <c r="AO319" s="29">
        <v>45975</v>
      </c>
      <c r="AP319" s="18" t="str">
        <f t="shared" si="90"/>
        <v>金</v>
      </c>
      <c r="AQ319" s="18" t="str">
        <f>IF(ISERROR(VLOOKUP(AO319,祝日表!$A$2:$B$618,2,0)),"",VLOOKUP(AO319,祝日表!$A$2:$B$618,2,0))</f>
        <v/>
      </c>
      <c r="AR319" s="26"/>
      <c r="AS319" s="17">
        <v>46340</v>
      </c>
      <c r="AT319" s="18" t="str">
        <f t="shared" si="91"/>
        <v>土</v>
      </c>
      <c r="AU319" s="18" t="str">
        <f>IF(ISERROR(VLOOKUP(AS319,祝日表!$A$2:$B$618,2,0)),"",VLOOKUP(AS319,祝日表!$A$2:$B$618,2,0))</f>
        <v/>
      </c>
      <c r="AV319" s="19"/>
      <c r="AW319" s="29">
        <v>46705</v>
      </c>
      <c r="AX319" s="18" t="str">
        <f t="shared" si="92"/>
        <v>日</v>
      </c>
      <c r="AY319" s="18" t="str">
        <f>IF(ISERROR(VLOOKUP(AW319,祝日表!$A$2:$B$618,2,0)),"",VLOOKUP(AW319,祝日表!$A$2:$B$618,2,0))</f>
        <v/>
      </c>
      <c r="AZ319" s="26"/>
      <c r="BA319" s="17">
        <v>47070</v>
      </c>
      <c r="BB319" s="18" t="str">
        <f t="shared" si="93"/>
        <v>月</v>
      </c>
      <c r="BC319" s="18" t="str">
        <f>IF(ISERROR(VLOOKUP(BA319,祝日表!$A$2:$B$618,2,0)),"",VLOOKUP(BA319,祝日表!$A$2:$B$618,2,0))</f>
        <v/>
      </c>
      <c r="BD319" s="19"/>
      <c r="BE319" s="29">
        <v>47436</v>
      </c>
      <c r="BF319" s="18" t="str">
        <f t="shared" si="94"/>
        <v>水</v>
      </c>
      <c r="BG319" s="18" t="str">
        <f>IF(ISERROR(VLOOKUP(BE319,祝日表!$A$2:$B$618,2,0)),"",VLOOKUP(BE319,祝日表!$A$2:$B$618,2,0))</f>
        <v/>
      </c>
      <c r="BH319" s="26"/>
      <c r="BI319" s="17">
        <v>47801</v>
      </c>
      <c r="BJ319" s="18" t="str">
        <f t="shared" si="95"/>
        <v>木</v>
      </c>
      <c r="BK319" s="18" t="str">
        <f>IF(ISERROR(VLOOKUP(BI319,祝日表!$A$2:$B$618,2,0)),"",VLOOKUP(BI319,祝日表!$A$2:$B$618,2,0))</f>
        <v/>
      </c>
      <c r="BL319" s="19"/>
      <c r="BM319" s="29">
        <v>48166</v>
      </c>
      <c r="BN319" s="18" t="str">
        <f t="shared" si="96"/>
        <v>金</v>
      </c>
      <c r="BO319" s="18" t="str">
        <f>IF(ISERROR(VLOOKUP(BM319,祝日表!$A$2:$B$618,2,0)),"",VLOOKUP(BM319,祝日表!$A$2:$B$618,2,0))</f>
        <v/>
      </c>
      <c r="BP319" s="26"/>
      <c r="BQ319" s="17">
        <v>48531</v>
      </c>
      <c r="BR319" s="18" t="str">
        <f t="shared" si="97"/>
        <v>土</v>
      </c>
      <c r="BS319" s="18" t="str">
        <f>IF(ISERROR(VLOOKUP(BQ319,祝日表!$A$2:$B$618,2,0)),"",VLOOKUP(BQ319,祝日表!$A$2:$B$618,2,0))</f>
        <v/>
      </c>
      <c r="BT319" s="19"/>
      <c r="BU319" s="17">
        <v>48897</v>
      </c>
      <c r="BV319" s="18" t="str">
        <f t="shared" si="98"/>
        <v>月</v>
      </c>
      <c r="BW319" s="18" t="str">
        <f>IF(ISERROR(VLOOKUP(BU319,祝日表!$A$2:$B$618,2,0)),"",VLOOKUP(BU319,祝日表!$A$2:$B$618,2,0))</f>
        <v/>
      </c>
      <c r="BX319" s="19"/>
      <c r="BY319" s="29">
        <v>49262</v>
      </c>
      <c r="BZ319" s="18" t="str">
        <f t="shared" si="99"/>
        <v>火</v>
      </c>
      <c r="CA319" s="18" t="str">
        <f>IF(ISERROR(VLOOKUP(BY319,祝日表!$A$2:$B$618,2,0)),"",VLOOKUP(BY319,祝日表!$A$2:$B$618,2,0))</f>
        <v/>
      </c>
      <c r="CB319" s="19"/>
    </row>
    <row r="320" spans="1:80">
      <c r="A320" s="17">
        <v>42323</v>
      </c>
      <c r="B320" s="18" t="str">
        <f t="shared" si="80"/>
        <v>日</v>
      </c>
      <c r="C320" s="18" t="str">
        <f>IF(ISERROR(VLOOKUP(A320,祝日表!$A$2:$B$618,2,0)),"",VLOOKUP(A320,祝日表!$A$2:$B$618,2,0))</f>
        <v/>
      </c>
      <c r="D320" s="26"/>
      <c r="E320" s="17">
        <v>42688</v>
      </c>
      <c r="F320" s="18" t="str">
        <f t="shared" si="81"/>
        <v>月</v>
      </c>
      <c r="G320" s="18" t="str">
        <f>IF(ISERROR(VLOOKUP(E320,祝日表!$A$2:$B$618,2,0)),"",VLOOKUP(E320,祝日表!$A$2:$B$618,2,0))</f>
        <v/>
      </c>
      <c r="H320" s="19"/>
      <c r="I320" s="29">
        <v>43054</v>
      </c>
      <c r="J320" s="18" t="str">
        <f t="shared" si="82"/>
        <v>水</v>
      </c>
      <c r="K320" s="18" t="str">
        <f>IF(ISERROR(VLOOKUP(I320,祝日表!$A$2:$B$618,2,0)),"",VLOOKUP(I320,祝日表!$A$2:$B$618,2,0))</f>
        <v/>
      </c>
      <c r="L320" s="26"/>
      <c r="M320" s="17">
        <v>43419</v>
      </c>
      <c r="N320" s="18" t="str">
        <f t="shared" si="83"/>
        <v>木</v>
      </c>
      <c r="O320" s="18" t="str">
        <f>IF(ISERROR(VLOOKUP(M320,祝日表!$A$2:$B$618,2,0)),"",VLOOKUP(M320,祝日表!$A$2:$B$618,2,0))</f>
        <v/>
      </c>
      <c r="P320" s="19"/>
      <c r="Q320" s="29">
        <v>43784</v>
      </c>
      <c r="R320" s="18" t="str">
        <f t="shared" si="84"/>
        <v>金</v>
      </c>
      <c r="S320" s="18" t="str">
        <f>IF(ISERROR(VLOOKUP(Q320,祝日表!$A$2:$B$618,2,0)),"",VLOOKUP(Q320,祝日表!$A$2:$B$618,2,0))</f>
        <v/>
      </c>
      <c r="T320" s="26"/>
      <c r="U320" s="17">
        <v>44149</v>
      </c>
      <c r="V320" s="18" t="str">
        <f t="shared" si="85"/>
        <v>土</v>
      </c>
      <c r="W320" s="18" t="str">
        <f>IF(ISERROR(VLOOKUP(U320,祝日表!$A$2:$B$618,2,0)),"",VLOOKUP(U320,祝日表!$A$2:$B$618,2,0))</f>
        <v/>
      </c>
      <c r="X320" s="19"/>
      <c r="Y320" s="29">
        <v>44515</v>
      </c>
      <c r="Z320" s="18" t="str">
        <f t="shared" si="86"/>
        <v>月</v>
      </c>
      <c r="AA320" s="18" t="str">
        <f>IF(ISERROR(VLOOKUP(Y320,祝日表!$A$2:$B$618,2,0)),"",VLOOKUP(Y320,祝日表!$A$2:$B$618,2,0))</f>
        <v/>
      </c>
      <c r="AB320" s="26"/>
      <c r="AC320" s="17">
        <v>44880</v>
      </c>
      <c r="AD320" s="18" t="str">
        <f t="shared" si="87"/>
        <v>火</v>
      </c>
      <c r="AE320" s="18" t="str">
        <f>IF(ISERROR(VLOOKUP(AC320,祝日表!$A$2:$B$618,2,0)),"",VLOOKUP(AC320,祝日表!$A$2:$B$618,2,0))</f>
        <v/>
      </c>
      <c r="AF320" s="19"/>
      <c r="AG320" s="29">
        <v>45245</v>
      </c>
      <c r="AH320" s="18" t="str">
        <f t="shared" si="88"/>
        <v>水</v>
      </c>
      <c r="AI320" s="18" t="str">
        <f>IF(ISERROR(VLOOKUP(AG320,祝日表!$A$2:$B$618,2,0)),"",VLOOKUP(AG320,祝日表!$A$2:$B$618,2,0))</f>
        <v/>
      </c>
      <c r="AJ320" s="26"/>
      <c r="AK320" s="17">
        <v>45610</v>
      </c>
      <c r="AL320" s="18" t="str">
        <f t="shared" si="89"/>
        <v>木</v>
      </c>
      <c r="AM320" s="18" t="str">
        <f>IF(ISERROR(VLOOKUP(AK320,祝日表!$A$2:$B$618,2,0)),"",VLOOKUP(AK320,祝日表!$A$2:$B$618,2,0))</f>
        <v/>
      </c>
      <c r="AN320" s="19"/>
      <c r="AO320" s="29">
        <v>45976</v>
      </c>
      <c r="AP320" s="18" t="str">
        <f t="shared" si="90"/>
        <v>土</v>
      </c>
      <c r="AQ320" s="18" t="str">
        <f>IF(ISERROR(VLOOKUP(AO320,祝日表!$A$2:$B$618,2,0)),"",VLOOKUP(AO320,祝日表!$A$2:$B$618,2,0))</f>
        <v/>
      </c>
      <c r="AR320" s="26"/>
      <c r="AS320" s="17">
        <v>46341</v>
      </c>
      <c r="AT320" s="18" t="str">
        <f t="shared" si="91"/>
        <v>日</v>
      </c>
      <c r="AU320" s="18" t="str">
        <f>IF(ISERROR(VLOOKUP(AS320,祝日表!$A$2:$B$618,2,0)),"",VLOOKUP(AS320,祝日表!$A$2:$B$618,2,0))</f>
        <v/>
      </c>
      <c r="AV320" s="19"/>
      <c r="AW320" s="29">
        <v>46706</v>
      </c>
      <c r="AX320" s="18" t="str">
        <f t="shared" si="92"/>
        <v>月</v>
      </c>
      <c r="AY320" s="18" t="str">
        <f>IF(ISERROR(VLOOKUP(AW320,祝日表!$A$2:$B$618,2,0)),"",VLOOKUP(AW320,祝日表!$A$2:$B$618,2,0))</f>
        <v/>
      </c>
      <c r="AZ320" s="26"/>
      <c r="BA320" s="17">
        <v>47071</v>
      </c>
      <c r="BB320" s="18" t="str">
        <f t="shared" si="93"/>
        <v>火</v>
      </c>
      <c r="BC320" s="18" t="str">
        <f>IF(ISERROR(VLOOKUP(BA320,祝日表!$A$2:$B$618,2,0)),"",VLOOKUP(BA320,祝日表!$A$2:$B$618,2,0))</f>
        <v/>
      </c>
      <c r="BD320" s="19"/>
      <c r="BE320" s="29">
        <v>47437</v>
      </c>
      <c r="BF320" s="18" t="str">
        <f t="shared" si="94"/>
        <v>木</v>
      </c>
      <c r="BG320" s="18" t="str">
        <f>IF(ISERROR(VLOOKUP(BE320,祝日表!$A$2:$B$618,2,0)),"",VLOOKUP(BE320,祝日表!$A$2:$B$618,2,0))</f>
        <v/>
      </c>
      <c r="BH320" s="26"/>
      <c r="BI320" s="17">
        <v>47802</v>
      </c>
      <c r="BJ320" s="18" t="str">
        <f t="shared" si="95"/>
        <v>金</v>
      </c>
      <c r="BK320" s="18" t="str">
        <f>IF(ISERROR(VLOOKUP(BI320,祝日表!$A$2:$B$618,2,0)),"",VLOOKUP(BI320,祝日表!$A$2:$B$618,2,0))</f>
        <v/>
      </c>
      <c r="BL320" s="19"/>
      <c r="BM320" s="29">
        <v>48167</v>
      </c>
      <c r="BN320" s="18" t="str">
        <f t="shared" si="96"/>
        <v>土</v>
      </c>
      <c r="BO320" s="18" t="str">
        <f>IF(ISERROR(VLOOKUP(BM320,祝日表!$A$2:$B$618,2,0)),"",VLOOKUP(BM320,祝日表!$A$2:$B$618,2,0))</f>
        <v/>
      </c>
      <c r="BP320" s="26"/>
      <c r="BQ320" s="17">
        <v>48532</v>
      </c>
      <c r="BR320" s="18" t="str">
        <f t="shared" si="97"/>
        <v>日</v>
      </c>
      <c r="BS320" s="18" t="str">
        <f>IF(ISERROR(VLOOKUP(BQ320,祝日表!$A$2:$B$618,2,0)),"",VLOOKUP(BQ320,祝日表!$A$2:$B$618,2,0))</f>
        <v/>
      </c>
      <c r="BT320" s="19"/>
      <c r="BU320" s="17">
        <v>48898</v>
      </c>
      <c r="BV320" s="18" t="str">
        <f t="shared" si="98"/>
        <v>火</v>
      </c>
      <c r="BW320" s="18" t="str">
        <f>IF(ISERROR(VLOOKUP(BU320,祝日表!$A$2:$B$618,2,0)),"",VLOOKUP(BU320,祝日表!$A$2:$B$618,2,0))</f>
        <v/>
      </c>
      <c r="BX320" s="19"/>
      <c r="BY320" s="29">
        <v>49263</v>
      </c>
      <c r="BZ320" s="18" t="str">
        <f t="shared" si="99"/>
        <v>水</v>
      </c>
      <c r="CA320" s="18" t="str">
        <f>IF(ISERROR(VLOOKUP(BY320,祝日表!$A$2:$B$618,2,0)),"",VLOOKUP(BY320,祝日表!$A$2:$B$618,2,0))</f>
        <v/>
      </c>
      <c r="CB320" s="19"/>
    </row>
    <row r="321" spans="1:80">
      <c r="A321" s="17">
        <v>42324</v>
      </c>
      <c r="B321" s="18" t="str">
        <f t="shared" si="80"/>
        <v>月</v>
      </c>
      <c r="C321" s="18" t="str">
        <f>IF(ISERROR(VLOOKUP(A321,祝日表!$A$2:$B$618,2,0)),"",VLOOKUP(A321,祝日表!$A$2:$B$618,2,0))</f>
        <v/>
      </c>
      <c r="D321" s="26"/>
      <c r="E321" s="17">
        <v>42689</v>
      </c>
      <c r="F321" s="18" t="str">
        <f t="shared" si="81"/>
        <v>火</v>
      </c>
      <c r="G321" s="18" t="str">
        <f>IF(ISERROR(VLOOKUP(E321,祝日表!$A$2:$B$618,2,0)),"",VLOOKUP(E321,祝日表!$A$2:$B$618,2,0))</f>
        <v/>
      </c>
      <c r="H321" s="19"/>
      <c r="I321" s="29">
        <v>43055</v>
      </c>
      <c r="J321" s="18" t="str">
        <f t="shared" si="82"/>
        <v>木</v>
      </c>
      <c r="K321" s="18" t="str">
        <f>IF(ISERROR(VLOOKUP(I321,祝日表!$A$2:$B$618,2,0)),"",VLOOKUP(I321,祝日表!$A$2:$B$618,2,0))</f>
        <v/>
      </c>
      <c r="L321" s="26"/>
      <c r="M321" s="17">
        <v>43420</v>
      </c>
      <c r="N321" s="18" t="str">
        <f t="shared" si="83"/>
        <v>金</v>
      </c>
      <c r="O321" s="18" t="str">
        <f>IF(ISERROR(VLOOKUP(M321,祝日表!$A$2:$B$618,2,0)),"",VLOOKUP(M321,祝日表!$A$2:$B$618,2,0))</f>
        <v/>
      </c>
      <c r="P321" s="19"/>
      <c r="Q321" s="29">
        <v>43785</v>
      </c>
      <c r="R321" s="18" t="str">
        <f t="shared" si="84"/>
        <v>土</v>
      </c>
      <c r="S321" s="18" t="str">
        <f>IF(ISERROR(VLOOKUP(Q321,祝日表!$A$2:$B$618,2,0)),"",VLOOKUP(Q321,祝日表!$A$2:$B$618,2,0))</f>
        <v/>
      </c>
      <c r="T321" s="26"/>
      <c r="U321" s="17">
        <v>44150</v>
      </c>
      <c r="V321" s="18" t="str">
        <f t="shared" si="85"/>
        <v>日</v>
      </c>
      <c r="W321" s="18" t="str">
        <f>IF(ISERROR(VLOOKUP(U321,祝日表!$A$2:$B$618,2,0)),"",VLOOKUP(U321,祝日表!$A$2:$B$618,2,0))</f>
        <v/>
      </c>
      <c r="X321" s="19"/>
      <c r="Y321" s="29">
        <v>44516</v>
      </c>
      <c r="Z321" s="18" t="str">
        <f t="shared" si="86"/>
        <v>火</v>
      </c>
      <c r="AA321" s="18" t="str">
        <f>IF(ISERROR(VLOOKUP(Y321,祝日表!$A$2:$B$618,2,0)),"",VLOOKUP(Y321,祝日表!$A$2:$B$618,2,0))</f>
        <v/>
      </c>
      <c r="AB321" s="26"/>
      <c r="AC321" s="17">
        <v>44881</v>
      </c>
      <c r="AD321" s="18" t="str">
        <f t="shared" si="87"/>
        <v>水</v>
      </c>
      <c r="AE321" s="18" t="str">
        <f>IF(ISERROR(VLOOKUP(AC321,祝日表!$A$2:$B$618,2,0)),"",VLOOKUP(AC321,祝日表!$A$2:$B$618,2,0))</f>
        <v/>
      </c>
      <c r="AF321" s="19"/>
      <c r="AG321" s="29">
        <v>45246</v>
      </c>
      <c r="AH321" s="18" t="str">
        <f t="shared" si="88"/>
        <v>木</v>
      </c>
      <c r="AI321" s="18" t="str">
        <f>IF(ISERROR(VLOOKUP(AG321,祝日表!$A$2:$B$618,2,0)),"",VLOOKUP(AG321,祝日表!$A$2:$B$618,2,0))</f>
        <v/>
      </c>
      <c r="AJ321" s="26"/>
      <c r="AK321" s="17">
        <v>45611</v>
      </c>
      <c r="AL321" s="18" t="str">
        <f t="shared" si="89"/>
        <v>金</v>
      </c>
      <c r="AM321" s="18" t="str">
        <f>IF(ISERROR(VLOOKUP(AK321,祝日表!$A$2:$B$618,2,0)),"",VLOOKUP(AK321,祝日表!$A$2:$B$618,2,0))</f>
        <v/>
      </c>
      <c r="AN321" s="19"/>
      <c r="AO321" s="29">
        <v>45977</v>
      </c>
      <c r="AP321" s="18" t="str">
        <f t="shared" si="90"/>
        <v>日</v>
      </c>
      <c r="AQ321" s="18" t="str">
        <f>IF(ISERROR(VLOOKUP(AO321,祝日表!$A$2:$B$618,2,0)),"",VLOOKUP(AO321,祝日表!$A$2:$B$618,2,0))</f>
        <v/>
      </c>
      <c r="AR321" s="26"/>
      <c r="AS321" s="17">
        <v>46342</v>
      </c>
      <c r="AT321" s="18" t="str">
        <f t="shared" si="91"/>
        <v>月</v>
      </c>
      <c r="AU321" s="18" t="str">
        <f>IF(ISERROR(VLOOKUP(AS321,祝日表!$A$2:$B$618,2,0)),"",VLOOKUP(AS321,祝日表!$A$2:$B$618,2,0))</f>
        <v/>
      </c>
      <c r="AV321" s="19"/>
      <c r="AW321" s="29">
        <v>46707</v>
      </c>
      <c r="AX321" s="18" t="str">
        <f t="shared" si="92"/>
        <v>火</v>
      </c>
      <c r="AY321" s="18" t="str">
        <f>IF(ISERROR(VLOOKUP(AW321,祝日表!$A$2:$B$618,2,0)),"",VLOOKUP(AW321,祝日表!$A$2:$B$618,2,0))</f>
        <v/>
      </c>
      <c r="AZ321" s="26"/>
      <c r="BA321" s="17">
        <v>47072</v>
      </c>
      <c r="BB321" s="18" t="str">
        <f t="shared" si="93"/>
        <v>水</v>
      </c>
      <c r="BC321" s="18" t="str">
        <f>IF(ISERROR(VLOOKUP(BA321,祝日表!$A$2:$B$618,2,0)),"",VLOOKUP(BA321,祝日表!$A$2:$B$618,2,0))</f>
        <v/>
      </c>
      <c r="BD321" s="19"/>
      <c r="BE321" s="29">
        <v>47438</v>
      </c>
      <c r="BF321" s="18" t="str">
        <f t="shared" si="94"/>
        <v>金</v>
      </c>
      <c r="BG321" s="18" t="str">
        <f>IF(ISERROR(VLOOKUP(BE321,祝日表!$A$2:$B$618,2,0)),"",VLOOKUP(BE321,祝日表!$A$2:$B$618,2,0))</f>
        <v/>
      </c>
      <c r="BH321" s="26"/>
      <c r="BI321" s="17">
        <v>47803</v>
      </c>
      <c r="BJ321" s="18" t="str">
        <f t="shared" si="95"/>
        <v>土</v>
      </c>
      <c r="BK321" s="18" t="str">
        <f>IF(ISERROR(VLOOKUP(BI321,祝日表!$A$2:$B$618,2,0)),"",VLOOKUP(BI321,祝日表!$A$2:$B$618,2,0))</f>
        <v/>
      </c>
      <c r="BL321" s="19"/>
      <c r="BM321" s="29">
        <v>48168</v>
      </c>
      <c r="BN321" s="18" t="str">
        <f t="shared" si="96"/>
        <v>日</v>
      </c>
      <c r="BO321" s="18" t="str">
        <f>IF(ISERROR(VLOOKUP(BM321,祝日表!$A$2:$B$618,2,0)),"",VLOOKUP(BM321,祝日表!$A$2:$B$618,2,0))</f>
        <v/>
      </c>
      <c r="BP321" s="26"/>
      <c r="BQ321" s="17">
        <v>48533</v>
      </c>
      <c r="BR321" s="18" t="str">
        <f t="shared" si="97"/>
        <v>月</v>
      </c>
      <c r="BS321" s="18" t="str">
        <f>IF(ISERROR(VLOOKUP(BQ321,祝日表!$A$2:$B$618,2,0)),"",VLOOKUP(BQ321,祝日表!$A$2:$B$618,2,0))</f>
        <v/>
      </c>
      <c r="BT321" s="19"/>
      <c r="BU321" s="17">
        <v>48899</v>
      </c>
      <c r="BV321" s="18" t="str">
        <f t="shared" si="98"/>
        <v>水</v>
      </c>
      <c r="BW321" s="18" t="str">
        <f>IF(ISERROR(VLOOKUP(BU321,祝日表!$A$2:$B$618,2,0)),"",VLOOKUP(BU321,祝日表!$A$2:$B$618,2,0))</f>
        <v/>
      </c>
      <c r="BX321" s="19"/>
      <c r="BY321" s="29">
        <v>49264</v>
      </c>
      <c r="BZ321" s="18" t="str">
        <f t="shared" si="99"/>
        <v>木</v>
      </c>
      <c r="CA321" s="18" t="str">
        <f>IF(ISERROR(VLOOKUP(BY321,祝日表!$A$2:$B$618,2,0)),"",VLOOKUP(BY321,祝日表!$A$2:$B$618,2,0))</f>
        <v/>
      </c>
      <c r="CB321" s="19"/>
    </row>
    <row r="322" spans="1:80">
      <c r="A322" s="17">
        <v>42325</v>
      </c>
      <c r="B322" s="18" t="str">
        <f t="shared" si="80"/>
        <v>火</v>
      </c>
      <c r="C322" s="18" t="str">
        <f>IF(ISERROR(VLOOKUP(A322,祝日表!$A$2:$B$618,2,0)),"",VLOOKUP(A322,祝日表!$A$2:$B$618,2,0))</f>
        <v/>
      </c>
      <c r="D322" s="26"/>
      <c r="E322" s="17">
        <v>42690</v>
      </c>
      <c r="F322" s="18" t="str">
        <f t="shared" si="81"/>
        <v>水</v>
      </c>
      <c r="G322" s="18" t="str">
        <f>IF(ISERROR(VLOOKUP(E322,祝日表!$A$2:$B$618,2,0)),"",VLOOKUP(E322,祝日表!$A$2:$B$618,2,0))</f>
        <v/>
      </c>
      <c r="H322" s="19"/>
      <c r="I322" s="29">
        <v>43056</v>
      </c>
      <c r="J322" s="18" t="str">
        <f t="shared" si="82"/>
        <v>金</v>
      </c>
      <c r="K322" s="18" t="str">
        <f>IF(ISERROR(VLOOKUP(I322,祝日表!$A$2:$B$618,2,0)),"",VLOOKUP(I322,祝日表!$A$2:$B$618,2,0))</f>
        <v/>
      </c>
      <c r="L322" s="26"/>
      <c r="M322" s="17">
        <v>43421</v>
      </c>
      <c r="N322" s="18" t="str">
        <f t="shared" si="83"/>
        <v>土</v>
      </c>
      <c r="O322" s="18" t="str">
        <f>IF(ISERROR(VLOOKUP(M322,祝日表!$A$2:$B$618,2,0)),"",VLOOKUP(M322,祝日表!$A$2:$B$618,2,0))</f>
        <v/>
      </c>
      <c r="P322" s="19"/>
      <c r="Q322" s="29">
        <v>43786</v>
      </c>
      <c r="R322" s="18" t="str">
        <f t="shared" si="84"/>
        <v>日</v>
      </c>
      <c r="S322" s="18" t="str">
        <f>IF(ISERROR(VLOOKUP(Q322,祝日表!$A$2:$B$618,2,0)),"",VLOOKUP(Q322,祝日表!$A$2:$B$618,2,0))</f>
        <v/>
      </c>
      <c r="T322" s="26"/>
      <c r="U322" s="17">
        <v>44151</v>
      </c>
      <c r="V322" s="18" t="str">
        <f t="shared" si="85"/>
        <v>月</v>
      </c>
      <c r="W322" s="18" t="str">
        <f>IF(ISERROR(VLOOKUP(U322,祝日表!$A$2:$B$618,2,0)),"",VLOOKUP(U322,祝日表!$A$2:$B$618,2,0))</f>
        <v/>
      </c>
      <c r="X322" s="19"/>
      <c r="Y322" s="29">
        <v>44517</v>
      </c>
      <c r="Z322" s="18" t="str">
        <f t="shared" si="86"/>
        <v>水</v>
      </c>
      <c r="AA322" s="18" t="str">
        <f>IF(ISERROR(VLOOKUP(Y322,祝日表!$A$2:$B$618,2,0)),"",VLOOKUP(Y322,祝日表!$A$2:$B$618,2,0))</f>
        <v/>
      </c>
      <c r="AB322" s="26"/>
      <c r="AC322" s="17">
        <v>44882</v>
      </c>
      <c r="AD322" s="18" t="str">
        <f t="shared" si="87"/>
        <v>木</v>
      </c>
      <c r="AE322" s="18" t="str">
        <f>IF(ISERROR(VLOOKUP(AC322,祝日表!$A$2:$B$618,2,0)),"",VLOOKUP(AC322,祝日表!$A$2:$B$618,2,0))</f>
        <v/>
      </c>
      <c r="AF322" s="19"/>
      <c r="AG322" s="29">
        <v>45247</v>
      </c>
      <c r="AH322" s="18" t="str">
        <f t="shared" si="88"/>
        <v>金</v>
      </c>
      <c r="AI322" s="18" t="str">
        <f>IF(ISERROR(VLOOKUP(AG322,祝日表!$A$2:$B$618,2,0)),"",VLOOKUP(AG322,祝日表!$A$2:$B$618,2,0))</f>
        <v/>
      </c>
      <c r="AJ322" s="26"/>
      <c r="AK322" s="17">
        <v>45612</v>
      </c>
      <c r="AL322" s="18" t="str">
        <f t="shared" si="89"/>
        <v>土</v>
      </c>
      <c r="AM322" s="18" t="str">
        <f>IF(ISERROR(VLOOKUP(AK322,祝日表!$A$2:$B$618,2,0)),"",VLOOKUP(AK322,祝日表!$A$2:$B$618,2,0))</f>
        <v/>
      </c>
      <c r="AN322" s="19"/>
      <c r="AO322" s="29">
        <v>45978</v>
      </c>
      <c r="AP322" s="18" t="str">
        <f t="shared" si="90"/>
        <v>月</v>
      </c>
      <c r="AQ322" s="18" t="str">
        <f>IF(ISERROR(VLOOKUP(AO322,祝日表!$A$2:$B$618,2,0)),"",VLOOKUP(AO322,祝日表!$A$2:$B$618,2,0))</f>
        <v/>
      </c>
      <c r="AR322" s="26"/>
      <c r="AS322" s="17">
        <v>46343</v>
      </c>
      <c r="AT322" s="18" t="str">
        <f t="shared" si="91"/>
        <v>火</v>
      </c>
      <c r="AU322" s="18" t="str">
        <f>IF(ISERROR(VLOOKUP(AS322,祝日表!$A$2:$B$618,2,0)),"",VLOOKUP(AS322,祝日表!$A$2:$B$618,2,0))</f>
        <v/>
      </c>
      <c r="AV322" s="19"/>
      <c r="AW322" s="29">
        <v>46708</v>
      </c>
      <c r="AX322" s="18" t="str">
        <f t="shared" si="92"/>
        <v>水</v>
      </c>
      <c r="AY322" s="18" t="str">
        <f>IF(ISERROR(VLOOKUP(AW322,祝日表!$A$2:$B$618,2,0)),"",VLOOKUP(AW322,祝日表!$A$2:$B$618,2,0))</f>
        <v/>
      </c>
      <c r="AZ322" s="26"/>
      <c r="BA322" s="17">
        <v>47073</v>
      </c>
      <c r="BB322" s="18" t="str">
        <f t="shared" si="93"/>
        <v>木</v>
      </c>
      <c r="BC322" s="18" t="str">
        <f>IF(ISERROR(VLOOKUP(BA322,祝日表!$A$2:$B$618,2,0)),"",VLOOKUP(BA322,祝日表!$A$2:$B$618,2,0))</f>
        <v/>
      </c>
      <c r="BD322" s="19"/>
      <c r="BE322" s="29">
        <v>47439</v>
      </c>
      <c r="BF322" s="18" t="str">
        <f t="shared" si="94"/>
        <v>土</v>
      </c>
      <c r="BG322" s="18" t="str">
        <f>IF(ISERROR(VLOOKUP(BE322,祝日表!$A$2:$B$618,2,0)),"",VLOOKUP(BE322,祝日表!$A$2:$B$618,2,0))</f>
        <v/>
      </c>
      <c r="BH322" s="26"/>
      <c r="BI322" s="17">
        <v>47804</v>
      </c>
      <c r="BJ322" s="18" t="str">
        <f t="shared" si="95"/>
        <v>日</v>
      </c>
      <c r="BK322" s="18" t="str">
        <f>IF(ISERROR(VLOOKUP(BI322,祝日表!$A$2:$B$618,2,0)),"",VLOOKUP(BI322,祝日表!$A$2:$B$618,2,0))</f>
        <v/>
      </c>
      <c r="BL322" s="19"/>
      <c r="BM322" s="29">
        <v>48169</v>
      </c>
      <c r="BN322" s="18" t="str">
        <f t="shared" si="96"/>
        <v>月</v>
      </c>
      <c r="BO322" s="18" t="str">
        <f>IF(ISERROR(VLOOKUP(BM322,祝日表!$A$2:$B$618,2,0)),"",VLOOKUP(BM322,祝日表!$A$2:$B$618,2,0))</f>
        <v/>
      </c>
      <c r="BP322" s="26"/>
      <c r="BQ322" s="17">
        <v>48534</v>
      </c>
      <c r="BR322" s="18" t="str">
        <f t="shared" si="97"/>
        <v>火</v>
      </c>
      <c r="BS322" s="18" t="str">
        <f>IF(ISERROR(VLOOKUP(BQ322,祝日表!$A$2:$B$618,2,0)),"",VLOOKUP(BQ322,祝日表!$A$2:$B$618,2,0))</f>
        <v/>
      </c>
      <c r="BT322" s="19"/>
      <c r="BU322" s="17">
        <v>48900</v>
      </c>
      <c r="BV322" s="18" t="str">
        <f t="shared" si="98"/>
        <v>木</v>
      </c>
      <c r="BW322" s="18" t="str">
        <f>IF(ISERROR(VLOOKUP(BU322,祝日表!$A$2:$B$618,2,0)),"",VLOOKUP(BU322,祝日表!$A$2:$B$618,2,0))</f>
        <v/>
      </c>
      <c r="BX322" s="19"/>
      <c r="BY322" s="29">
        <v>49265</v>
      </c>
      <c r="BZ322" s="18" t="str">
        <f t="shared" si="99"/>
        <v>金</v>
      </c>
      <c r="CA322" s="18" t="str">
        <f>IF(ISERROR(VLOOKUP(BY322,祝日表!$A$2:$B$618,2,0)),"",VLOOKUP(BY322,祝日表!$A$2:$B$618,2,0))</f>
        <v/>
      </c>
      <c r="CB322" s="19"/>
    </row>
    <row r="323" spans="1:80">
      <c r="A323" s="17">
        <v>42326</v>
      </c>
      <c r="B323" s="18" t="str">
        <f t="shared" ref="B323:B366" si="100">TEXT(A323,"aaa")</f>
        <v>水</v>
      </c>
      <c r="C323" s="18" t="str">
        <f>IF(ISERROR(VLOOKUP(A323,祝日表!$A$2:$B$618,2,0)),"",VLOOKUP(A323,祝日表!$A$2:$B$618,2,0))</f>
        <v/>
      </c>
      <c r="D323" s="26"/>
      <c r="E323" s="17">
        <v>42691</v>
      </c>
      <c r="F323" s="18" t="str">
        <f t="shared" ref="F323:F367" si="101">TEXT(E323,"aaa")</f>
        <v>木</v>
      </c>
      <c r="G323" s="18" t="str">
        <f>IF(ISERROR(VLOOKUP(E323,祝日表!$A$2:$B$618,2,0)),"",VLOOKUP(E323,祝日表!$A$2:$B$618,2,0))</f>
        <v/>
      </c>
      <c r="H323" s="19"/>
      <c r="I323" s="29">
        <v>43057</v>
      </c>
      <c r="J323" s="18" t="str">
        <f t="shared" ref="J323:J366" si="102">TEXT(I323,"aaa")</f>
        <v>土</v>
      </c>
      <c r="K323" s="18" t="str">
        <f>IF(ISERROR(VLOOKUP(I323,祝日表!$A$2:$B$618,2,0)),"",VLOOKUP(I323,祝日表!$A$2:$B$618,2,0))</f>
        <v/>
      </c>
      <c r="L323" s="26"/>
      <c r="M323" s="17">
        <v>43422</v>
      </c>
      <c r="N323" s="18" t="str">
        <f t="shared" ref="N323:N366" si="103">TEXT(M323,"aaa")</f>
        <v>日</v>
      </c>
      <c r="O323" s="18" t="str">
        <f>IF(ISERROR(VLOOKUP(M323,祝日表!$A$2:$B$618,2,0)),"",VLOOKUP(M323,祝日表!$A$2:$B$618,2,0))</f>
        <v/>
      </c>
      <c r="P323" s="19"/>
      <c r="Q323" s="29">
        <v>43787</v>
      </c>
      <c r="R323" s="18" t="str">
        <f t="shared" ref="R323:R366" si="104">TEXT(Q323,"aaa")</f>
        <v>月</v>
      </c>
      <c r="S323" s="18" t="str">
        <f>IF(ISERROR(VLOOKUP(Q323,祝日表!$A$2:$B$618,2,0)),"",VLOOKUP(Q323,祝日表!$A$2:$B$618,2,0))</f>
        <v/>
      </c>
      <c r="T323" s="26"/>
      <c r="U323" s="17">
        <v>44152</v>
      </c>
      <c r="V323" s="18" t="str">
        <f t="shared" ref="V323:V367" si="105">TEXT(U323,"aaa")</f>
        <v>火</v>
      </c>
      <c r="W323" s="18" t="str">
        <f>IF(ISERROR(VLOOKUP(U323,祝日表!$A$2:$B$618,2,0)),"",VLOOKUP(U323,祝日表!$A$2:$B$618,2,0))</f>
        <v/>
      </c>
      <c r="X323" s="19"/>
      <c r="Y323" s="29">
        <v>44518</v>
      </c>
      <c r="Z323" s="18" t="str">
        <f t="shared" ref="Z323:Z366" si="106">TEXT(Y323,"aaa")</f>
        <v>木</v>
      </c>
      <c r="AA323" s="18" t="str">
        <f>IF(ISERROR(VLOOKUP(Y323,祝日表!$A$2:$B$618,2,0)),"",VLOOKUP(Y323,祝日表!$A$2:$B$618,2,0))</f>
        <v/>
      </c>
      <c r="AB323" s="26"/>
      <c r="AC323" s="17">
        <v>44883</v>
      </c>
      <c r="AD323" s="18" t="str">
        <f t="shared" ref="AD323:AD366" si="107">TEXT(AC323,"aaa")</f>
        <v>金</v>
      </c>
      <c r="AE323" s="18" t="str">
        <f>IF(ISERROR(VLOOKUP(AC323,祝日表!$A$2:$B$618,2,0)),"",VLOOKUP(AC323,祝日表!$A$2:$B$618,2,0))</f>
        <v/>
      </c>
      <c r="AF323" s="19"/>
      <c r="AG323" s="29">
        <v>45248</v>
      </c>
      <c r="AH323" s="18" t="str">
        <f t="shared" ref="AH323:AH366" si="108">TEXT(AG323,"aaa")</f>
        <v>土</v>
      </c>
      <c r="AI323" s="18" t="str">
        <f>IF(ISERROR(VLOOKUP(AG323,祝日表!$A$2:$B$618,2,0)),"",VLOOKUP(AG323,祝日表!$A$2:$B$618,2,0))</f>
        <v/>
      </c>
      <c r="AJ323" s="26"/>
      <c r="AK323" s="17">
        <v>45613</v>
      </c>
      <c r="AL323" s="18" t="str">
        <f t="shared" ref="AL323:AL367" si="109">TEXT(AK323,"aaa")</f>
        <v>日</v>
      </c>
      <c r="AM323" s="18" t="str">
        <f>IF(ISERROR(VLOOKUP(AK323,祝日表!$A$2:$B$618,2,0)),"",VLOOKUP(AK323,祝日表!$A$2:$B$618,2,0))</f>
        <v/>
      </c>
      <c r="AN323" s="19"/>
      <c r="AO323" s="29">
        <v>45979</v>
      </c>
      <c r="AP323" s="18" t="str">
        <f t="shared" ref="AP323:AP366" si="110">TEXT(AO323,"aaa")</f>
        <v>火</v>
      </c>
      <c r="AQ323" s="18" t="str">
        <f>IF(ISERROR(VLOOKUP(AO323,祝日表!$A$2:$B$618,2,0)),"",VLOOKUP(AO323,祝日表!$A$2:$B$618,2,0))</f>
        <v/>
      </c>
      <c r="AR323" s="26"/>
      <c r="AS323" s="17">
        <v>46344</v>
      </c>
      <c r="AT323" s="18" t="str">
        <f t="shared" ref="AT323:AT366" si="111">TEXT(AS323,"aaa")</f>
        <v>水</v>
      </c>
      <c r="AU323" s="18" t="str">
        <f>IF(ISERROR(VLOOKUP(AS323,祝日表!$A$2:$B$618,2,0)),"",VLOOKUP(AS323,祝日表!$A$2:$B$618,2,0))</f>
        <v/>
      </c>
      <c r="AV323" s="19"/>
      <c r="AW323" s="29">
        <v>46709</v>
      </c>
      <c r="AX323" s="18" t="str">
        <f t="shared" ref="AX323:AX366" si="112">TEXT(AW323,"aaa")</f>
        <v>木</v>
      </c>
      <c r="AY323" s="18" t="str">
        <f>IF(ISERROR(VLOOKUP(AW323,祝日表!$A$2:$B$618,2,0)),"",VLOOKUP(AW323,祝日表!$A$2:$B$618,2,0))</f>
        <v/>
      </c>
      <c r="AZ323" s="26"/>
      <c r="BA323" s="17">
        <v>47074</v>
      </c>
      <c r="BB323" s="18" t="str">
        <f t="shared" ref="BB323:BB367" si="113">TEXT(BA323,"aaa")</f>
        <v>金</v>
      </c>
      <c r="BC323" s="18" t="str">
        <f>IF(ISERROR(VLOOKUP(BA323,祝日表!$A$2:$B$618,2,0)),"",VLOOKUP(BA323,祝日表!$A$2:$B$618,2,0))</f>
        <v/>
      </c>
      <c r="BD323" s="19"/>
      <c r="BE323" s="29">
        <v>47440</v>
      </c>
      <c r="BF323" s="18" t="str">
        <f t="shared" ref="BF323:BF366" si="114">TEXT(BE323,"aaa")</f>
        <v>日</v>
      </c>
      <c r="BG323" s="18" t="str">
        <f>IF(ISERROR(VLOOKUP(BE323,祝日表!$A$2:$B$618,2,0)),"",VLOOKUP(BE323,祝日表!$A$2:$B$618,2,0))</f>
        <v/>
      </c>
      <c r="BH323" s="26"/>
      <c r="BI323" s="17">
        <v>47805</v>
      </c>
      <c r="BJ323" s="18" t="str">
        <f t="shared" ref="BJ323:BJ366" si="115">TEXT(BI323,"aaa")</f>
        <v>月</v>
      </c>
      <c r="BK323" s="18" t="str">
        <f>IF(ISERROR(VLOOKUP(BI323,祝日表!$A$2:$B$618,2,0)),"",VLOOKUP(BI323,祝日表!$A$2:$B$618,2,0))</f>
        <v/>
      </c>
      <c r="BL323" s="19"/>
      <c r="BM323" s="29">
        <v>48170</v>
      </c>
      <c r="BN323" s="18" t="str">
        <f t="shared" ref="BN323:BN366" si="116">TEXT(BM323,"aaa")</f>
        <v>火</v>
      </c>
      <c r="BO323" s="18" t="str">
        <f>IF(ISERROR(VLOOKUP(BM323,祝日表!$A$2:$B$618,2,0)),"",VLOOKUP(BM323,祝日表!$A$2:$B$618,2,0))</f>
        <v/>
      </c>
      <c r="BP323" s="26"/>
      <c r="BQ323" s="17">
        <v>48535</v>
      </c>
      <c r="BR323" s="18" t="str">
        <f t="shared" ref="BR323:BR367" si="117">TEXT(BQ323,"aaa")</f>
        <v>水</v>
      </c>
      <c r="BS323" s="18" t="str">
        <f>IF(ISERROR(VLOOKUP(BQ323,祝日表!$A$2:$B$618,2,0)),"",VLOOKUP(BQ323,祝日表!$A$2:$B$618,2,0))</f>
        <v/>
      </c>
      <c r="BT323" s="19"/>
      <c r="BU323" s="17">
        <v>48901</v>
      </c>
      <c r="BV323" s="18" t="str">
        <f t="shared" ref="BV323:BV366" si="118">TEXT(BU323,"aaa")</f>
        <v>金</v>
      </c>
      <c r="BW323" s="18" t="str">
        <f>IF(ISERROR(VLOOKUP(BU323,祝日表!$A$2:$B$618,2,0)),"",VLOOKUP(BU323,祝日表!$A$2:$B$618,2,0))</f>
        <v/>
      </c>
      <c r="BX323" s="19"/>
      <c r="BY323" s="29">
        <v>49266</v>
      </c>
      <c r="BZ323" s="18" t="str">
        <f t="shared" ref="BZ323:BZ366" si="119">TEXT(BY323,"aaa")</f>
        <v>土</v>
      </c>
      <c r="CA323" s="18" t="str">
        <f>IF(ISERROR(VLOOKUP(BY323,祝日表!$A$2:$B$618,2,0)),"",VLOOKUP(BY323,祝日表!$A$2:$B$618,2,0))</f>
        <v/>
      </c>
      <c r="CB323" s="19"/>
    </row>
    <row r="324" spans="1:80">
      <c r="A324" s="17">
        <v>42327</v>
      </c>
      <c r="B324" s="18" t="str">
        <f t="shared" si="100"/>
        <v>木</v>
      </c>
      <c r="C324" s="18" t="str">
        <f>IF(ISERROR(VLOOKUP(A324,祝日表!$A$2:$B$618,2,0)),"",VLOOKUP(A324,祝日表!$A$2:$B$618,2,0))</f>
        <v/>
      </c>
      <c r="D324" s="26"/>
      <c r="E324" s="17">
        <v>42692</v>
      </c>
      <c r="F324" s="18" t="str">
        <f t="shared" si="101"/>
        <v>金</v>
      </c>
      <c r="G324" s="18" t="str">
        <f>IF(ISERROR(VLOOKUP(E324,祝日表!$A$2:$B$618,2,0)),"",VLOOKUP(E324,祝日表!$A$2:$B$618,2,0))</f>
        <v/>
      </c>
      <c r="H324" s="19"/>
      <c r="I324" s="29">
        <v>43058</v>
      </c>
      <c r="J324" s="18" t="str">
        <f t="shared" si="102"/>
        <v>日</v>
      </c>
      <c r="K324" s="18" t="str">
        <f>IF(ISERROR(VLOOKUP(I324,祝日表!$A$2:$B$618,2,0)),"",VLOOKUP(I324,祝日表!$A$2:$B$618,2,0))</f>
        <v/>
      </c>
      <c r="L324" s="26"/>
      <c r="M324" s="17">
        <v>43423</v>
      </c>
      <c r="N324" s="18" t="str">
        <f t="shared" si="103"/>
        <v>月</v>
      </c>
      <c r="O324" s="18" t="str">
        <f>IF(ISERROR(VLOOKUP(M324,祝日表!$A$2:$B$618,2,0)),"",VLOOKUP(M324,祝日表!$A$2:$B$618,2,0))</f>
        <v/>
      </c>
      <c r="P324" s="19"/>
      <c r="Q324" s="29">
        <v>43788</v>
      </c>
      <c r="R324" s="18" t="str">
        <f t="shared" si="104"/>
        <v>火</v>
      </c>
      <c r="S324" s="18" t="str">
        <f>IF(ISERROR(VLOOKUP(Q324,祝日表!$A$2:$B$618,2,0)),"",VLOOKUP(Q324,祝日表!$A$2:$B$618,2,0))</f>
        <v/>
      </c>
      <c r="T324" s="26"/>
      <c r="U324" s="17">
        <v>44153</v>
      </c>
      <c r="V324" s="18" t="str">
        <f t="shared" si="105"/>
        <v>水</v>
      </c>
      <c r="W324" s="18" t="str">
        <f>IF(ISERROR(VLOOKUP(U324,祝日表!$A$2:$B$618,2,0)),"",VLOOKUP(U324,祝日表!$A$2:$B$618,2,0))</f>
        <v/>
      </c>
      <c r="X324" s="19"/>
      <c r="Y324" s="29">
        <v>44519</v>
      </c>
      <c r="Z324" s="18" t="str">
        <f t="shared" si="106"/>
        <v>金</v>
      </c>
      <c r="AA324" s="18" t="str">
        <f>IF(ISERROR(VLOOKUP(Y324,祝日表!$A$2:$B$618,2,0)),"",VLOOKUP(Y324,祝日表!$A$2:$B$618,2,0))</f>
        <v/>
      </c>
      <c r="AB324" s="26"/>
      <c r="AC324" s="17">
        <v>44884</v>
      </c>
      <c r="AD324" s="18" t="str">
        <f t="shared" si="107"/>
        <v>土</v>
      </c>
      <c r="AE324" s="18" t="str">
        <f>IF(ISERROR(VLOOKUP(AC324,祝日表!$A$2:$B$618,2,0)),"",VLOOKUP(AC324,祝日表!$A$2:$B$618,2,0))</f>
        <v/>
      </c>
      <c r="AF324" s="19"/>
      <c r="AG324" s="29">
        <v>45249</v>
      </c>
      <c r="AH324" s="18" t="str">
        <f t="shared" si="108"/>
        <v>日</v>
      </c>
      <c r="AI324" s="18" t="str">
        <f>IF(ISERROR(VLOOKUP(AG324,祝日表!$A$2:$B$618,2,0)),"",VLOOKUP(AG324,祝日表!$A$2:$B$618,2,0))</f>
        <v/>
      </c>
      <c r="AJ324" s="26"/>
      <c r="AK324" s="17">
        <v>45614</v>
      </c>
      <c r="AL324" s="18" t="str">
        <f t="shared" si="109"/>
        <v>月</v>
      </c>
      <c r="AM324" s="18" t="str">
        <f>IF(ISERROR(VLOOKUP(AK324,祝日表!$A$2:$B$618,2,0)),"",VLOOKUP(AK324,祝日表!$A$2:$B$618,2,0))</f>
        <v/>
      </c>
      <c r="AN324" s="19"/>
      <c r="AO324" s="29">
        <v>45980</v>
      </c>
      <c r="AP324" s="18" t="str">
        <f t="shared" si="110"/>
        <v>水</v>
      </c>
      <c r="AQ324" s="18" t="str">
        <f>IF(ISERROR(VLOOKUP(AO324,祝日表!$A$2:$B$618,2,0)),"",VLOOKUP(AO324,祝日表!$A$2:$B$618,2,0))</f>
        <v/>
      </c>
      <c r="AR324" s="26"/>
      <c r="AS324" s="17">
        <v>46345</v>
      </c>
      <c r="AT324" s="18" t="str">
        <f t="shared" si="111"/>
        <v>木</v>
      </c>
      <c r="AU324" s="18" t="str">
        <f>IF(ISERROR(VLOOKUP(AS324,祝日表!$A$2:$B$618,2,0)),"",VLOOKUP(AS324,祝日表!$A$2:$B$618,2,0))</f>
        <v/>
      </c>
      <c r="AV324" s="19"/>
      <c r="AW324" s="29">
        <v>46710</v>
      </c>
      <c r="AX324" s="18" t="str">
        <f t="shared" si="112"/>
        <v>金</v>
      </c>
      <c r="AY324" s="18" t="str">
        <f>IF(ISERROR(VLOOKUP(AW324,祝日表!$A$2:$B$618,2,0)),"",VLOOKUP(AW324,祝日表!$A$2:$B$618,2,0))</f>
        <v/>
      </c>
      <c r="AZ324" s="26"/>
      <c r="BA324" s="17">
        <v>47075</v>
      </c>
      <c r="BB324" s="18" t="str">
        <f t="shared" si="113"/>
        <v>土</v>
      </c>
      <c r="BC324" s="18" t="str">
        <f>IF(ISERROR(VLOOKUP(BA324,祝日表!$A$2:$B$618,2,0)),"",VLOOKUP(BA324,祝日表!$A$2:$B$618,2,0))</f>
        <v/>
      </c>
      <c r="BD324" s="19"/>
      <c r="BE324" s="29">
        <v>47441</v>
      </c>
      <c r="BF324" s="18" t="str">
        <f t="shared" si="114"/>
        <v>月</v>
      </c>
      <c r="BG324" s="18" t="str">
        <f>IF(ISERROR(VLOOKUP(BE324,祝日表!$A$2:$B$618,2,0)),"",VLOOKUP(BE324,祝日表!$A$2:$B$618,2,0))</f>
        <v/>
      </c>
      <c r="BH324" s="26"/>
      <c r="BI324" s="17">
        <v>47806</v>
      </c>
      <c r="BJ324" s="18" t="str">
        <f t="shared" si="115"/>
        <v>火</v>
      </c>
      <c r="BK324" s="18" t="str">
        <f>IF(ISERROR(VLOOKUP(BI324,祝日表!$A$2:$B$618,2,0)),"",VLOOKUP(BI324,祝日表!$A$2:$B$618,2,0))</f>
        <v/>
      </c>
      <c r="BL324" s="19"/>
      <c r="BM324" s="29">
        <v>48171</v>
      </c>
      <c r="BN324" s="18" t="str">
        <f t="shared" si="116"/>
        <v>水</v>
      </c>
      <c r="BO324" s="18" t="str">
        <f>IF(ISERROR(VLOOKUP(BM324,祝日表!$A$2:$B$618,2,0)),"",VLOOKUP(BM324,祝日表!$A$2:$B$618,2,0))</f>
        <v/>
      </c>
      <c r="BP324" s="26"/>
      <c r="BQ324" s="17">
        <v>48536</v>
      </c>
      <c r="BR324" s="18" t="str">
        <f t="shared" si="117"/>
        <v>木</v>
      </c>
      <c r="BS324" s="18" t="str">
        <f>IF(ISERROR(VLOOKUP(BQ324,祝日表!$A$2:$B$618,2,0)),"",VLOOKUP(BQ324,祝日表!$A$2:$B$618,2,0))</f>
        <v/>
      </c>
      <c r="BT324" s="19"/>
      <c r="BU324" s="17">
        <v>48902</v>
      </c>
      <c r="BV324" s="18" t="str">
        <f t="shared" si="118"/>
        <v>土</v>
      </c>
      <c r="BW324" s="18" t="str">
        <f>IF(ISERROR(VLOOKUP(BU324,祝日表!$A$2:$B$618,2,0)),"",VLOOKUP(BU324,祝日表!$A$2:$B$618,2,0))</f>
        <v/>
      </c>
      <c r="BX324" s="19"/>
      <c r="BY324" s="29">
        <v>49267</v>
      </c>
      <c r="BZ324" s="18" t="str">
        <f t="shared" si="119"/>
        <v>日</v>
      </c>
      <c r="CA324" s="18" t="str">
        <f>IF(ISERROR(VLOOKUP(BY324,祝日表!$A$2:$B$618,2,0)),"",VLOOKUP(BY324,祝日表!$A$2:$B$618,2,0))</f>
        <v/>
      </c>
      <c r="CB324" s="19"/>
    </row>
    <row r="325" spans="1:80">
      <c r="A325" s="17">
        <v>42328</v>
      </c>
      <c r="B325" s="18" t="str">
        <f t="shared" si="100"/>
        <v>金</v>
      </c>
      <c r="C325" s="18" t="str">
        <f>IF(ISERROR(VLOOKUP(A325,祝日表!$A$2:$B$618,2,0)),"",VLOOKUP(A325,祝日表!$A$2:$B$618,2,0))</f>
        <v/>
      </c>
      <c r="D325" s="26"/>
      <c r="E325" s="17">
        <v>42693</v>
      </c>
      <c r="F325" s="18" t="str">
        <f t="shared" si="101"/>
        <v>土</v>
      </c>
      <c r="G325" s="18" t="str">
        <f>IF(ISERROR(VLOOKUP(E325,祝日表!$A$2:$B$618,2,0)),"",VLOOKUP(E325,祝日表!$A$2:$B$618,2,0))</f>
        <v/>
      </c>
      <c r="H325" s="19"/>
      <c r="I325" s="29">
        <v>43059</v>
      </c>
      <c r="J325" s="18" t="str">
        <f t="shared" si="102"/>
        <v>月</v>
      </c>
      <c r="K325" s="18" t="str">
        <f>IF(ISERROR(VLOOKUP(I325,祝日表!$A$2:$B$618,2,0)),"",VLOOKUP(I325,祝日表!$A$2:$B$618,2,0))</f>
        <v/>
      </c>
      <c r="L325" s="26"/>
      <c r="M325" s="17">
        <v>43424</v>
      </c>
      <c r="N325" s="18" t="str">
        <f t="shared" si="103"/>
        <v>火</v>
      </c>
      <c r="O325" s="18" t="str">
        <f>IF(ISERROR(VLOOKUP(M325,祝日表!$A$2:$B$618,2,0)),"",VLOOKUP(M325,祝日表!$A$2:$B$618,2,0))</f>
        <v/>
      </c>
      <c r="P325" s="19"/>
      <c r="Q325" s="29">
        <v>43789</v>
      </c>
      <c r="R325" s="18" t="str">
        <f t="shared" si="104"/>
        <v>水</v>
      </c>
      <c r="S325" s="18" t="str">
        <f>IF(ISERROR(VLOOKUP(Q325,祝日表!$A$2:$B$618,2,0)),"",VLOOKUP(Q325,祝日表!$A$2:$B$618,2,0))</f>
        <v/>
      </c>
      <c r="T325" s="26"/>
      <c r="U325" s="17">
        <v>44154</v>
      </c>
      <c r="V325" s="18" t="str">
        <f t="shared" si="105"/>
        <v>木</v>
      </c>
      <c r="W325" s="18" t="str">
        <f>IF(ISERROR(VLOOKUP(U325,祝日表!$A$2:$B$618,2,0)),"",VLOOKUP(U325,祝日表!$A$2:$B$618,2,0))</f>
        <v/>
      </c>
      <c r="X325" s="19"/>
      <c r="Y325" s="29">
        <v>44520</v>
      </c>
      <c r="Z325" s="18" t="str">
        <f t="shared" si="106"/>
        <v>土</v>
      </c>
      <c r="AA325" s="18" t="str">
        <f>IF(ISERROR(VLOOKUP(Y325,祝日表!$A$2:$B$618,2,0)),"",VLOOKUP(Y325,祝日表!$A$2:$B$618,2,0))</f>
        <v/>
      </c>
      <c r="AB325" s="26"/>
      <c r="AC325" s="17">
        <v>44885</v>
      </c>
      <c r="AD325" s="18" t="str">
        <f t="shared" si="107"/>
        <v>日</v>
      </c>
      <c r="AE325" s="18" t="str">
        <f>IF(ISERROR(VLOOKUP(AC325,祝日表!$A$2:$B$618,2,0)),"",VLOOKUP(AC325,祝日表!$A$2:$B$618,2,0))</f>
        <v/>
      </c>
      <c r="AF325" s="19"/>
      <c r="AG325" s="29">
        <v>45250</v>
      </c>
      <c r="AH325" s="18" t="str">
        <f t="shared" si="108"/>
        <v>月</v>
      </c>
      <c r="AI325" s="18" t="str">
        <f>IF(ISERROR(VLOOKUP(AG325,祝日表!$A$2:$B$618,2,0)),"",VLOOKUP(AG325,祝日表!$A$2:$B$618,2,0))</f>
        <v/>
      </c>
      <c r="AJ325" s="26"/>
      <c r="AK325" s="17">
        <v>45615</v>
      </c>
      <c r="AL325" s="18" t="str">
        <f t="shared" si="109"/>
        <v>火</v>
      </c>
      <c r="AM325" s="18" t="str">
        <f>IF(ISERROR(VLOOKUP(AK325,祝日表!$A$2:$B$618,2,0)),"",VLOOKUP(AK325,祝日表!$A$2:$B$618,2,0))</f>
        <v/>
      </c>
      <c r="AN325" s="19"/>
      <c r="AO325" s="29">
        <v>45981</v>
      </c>
      <c r="AP325" s="18" t="str">
        <f t="shared" si="110"/>
        <v>木</v>
      </c>
      <c r="AQ325" s="18" t="str">
        <f>IF(ISERROR(VLOOKUP(AO325,祝日表!$A$2:$B$618,2,0)),"",VLOOKUP(AO325,祝日表!$A$2:$B$618,2,0))</f>
        <v/>
      </c>
      <c r="AR325" s="26"/>
      <c r="AS325" s="17">
        <v>46346</v>
      </c>
      <c r="AT325" s="18" t="str">
        <f t="shared" si="111"/>
        <v>金</v>
      </c>
      <c r="AU325" s="18" t="str">
        <f>IF(ISERROR(VLOOKUP(AS325,祝日表!$A$2:$B$618,2,0)),"",VLOOKUP(AS325,祝日表!$A$2:$B$618,2,0))</f>
        <v/>
      </c>
      <c r="AV325" s="19"/>
      <c r="AW325" s="29">
        <v>46711</v>
      </c>
      <c r="AX325" s="18" t="str">
        <f t="shared" si="112"/>
        <v>土</v>
      </c>
      <c r="AY325" s="18" t="str">
        <f>IF(ISERROR(VLOOKUP(AW325,祝日表!$A$2:$B$618,2,0)),"",VLOOKUP(AW325,祝日表!$A$2:$B$618,2,0))</f>
        <v/>
      </c>
      <c r="AZ325" s="26"/>
      <c r="BA325" s="17">
        <v>47076</v>
      </c>
      <c r="BB325" s="18" t="str">
        <f t="shared" si="113"/>
        <v>日</v>
      </c>
      <c r="BC325" s="18" t="str">
        <f>IF(ISERROR(VLOOKUP(BA325,祝日表!$A$2:$B$618,2,0)),"",VLOOKUP(BA325,祝日表!$A$2:$B$618,2,0))</f>
        <v/>
      </c>
      <c r="BD325" s="19"/>
      <c r="BE325" s="29">
        <v>47442</v>
      </c>
      <c r="BF325" s="18" t="str">
        <f t="shared" si="114"/>
        <v>火</v>
      </c>
      <c r="BG325" s="18" t="str">
        <f>IF(ISERROR(VLOOKUP(BE325,祝日表!$A$2:$B$618,2,0)),"",VLOOKUP(BE325,祝日表!$A$2:$B$618,2,0))</f>
        <v/>
      </c>
      <c r="BH325" s="26"/>
      <c r="BI325" s="17">
        <v>47807</v>
      </c>
      <c r="BJ325" s="18" t="str">
        <f t="shared" si="115"/>
        <v>水</v>
      </c>
      <c r="BK325" s="18" t="str">
        <f>IF(ISERROR(VLOOKUP(BI325,祝日表!$A$2:$B$618,2,0)),"",VLOOKUP(BI325,祝日表!$A$2:$B$618,2,0))</f>
        <v/>
      </c>
      <c r="BL325" s="19"/>
      <c r="BM325" s="29">
        <v>48172</v>
      </c>
      <c r="BN325" s="18" t="str">
        <f t="shared" si="116"/>
        <v>木</v>
      </c>
      <c r="BO325" s="18" t="str">
        <f>IF(ISERROR(VLOOKUP(BM325,祝日表!$A$2:$B$618,2,0)),"",VLOOKUP(BM325,祝日表!$A$2:$B$618,2,0))</f>
        <v/>
      </c>
      <c r="BP325" s="26"/>
      <c r="BQ325" s="17">
        <v>48537</v>
      </c>
      <c r="BR325" s="18" t="str">
        <f t="shared" si="117"/>
        <v>金</v>
      </c>
      <c r="BS325" s="18" t="str">
        <f>IF(ISERROR(VLOOKUP(BQ325,祝日表!$A$2:$B$618,2,0)),"",VLOOKUP(BQ325,祝日表!$A$2:$B$618,2,0))</f>
        <v/>
      </c>
      <c r="BT325" s="19"/>
      <c r="BU325" s="17">
        <v>48903</v>
      </c>
      <c r="BV325" s="18" t="str">
        <f t="shared" si="118"/>
        <v>日</v>
      </c>
      <c r="BW325" s="18" t="str">
        <f>IF(ISERROR(VLOOKUP(BU325,祝日表!$A$2:$B$618,2,0)),"",VLOOKUP(BU325,祝日表!$A$2:$B$618,2,0))</f>
        <v/>
      </c>
      <c r="BX325" s="19"/>
      <c r="BY325" s="29">
        <v>49268</v>
      </c>
      <c r="BZ325" s="18" t="str">
        <f t="shared" si="119"/>
        <v>月</v>
      </c>
      <c r="CA325" s="18" t="str">
        <f>IF(ISERROR(VLOOKUP(BY325,祝日表!$A$2:$B$618,2,0)),"",VLOOKUP(BY325,祝日表!$A$2:$B$618,2,0))</f>
        <v/>
      </c>
      <c r="CB325" s="19"/>
    </row>
    <row r="326" spans="1:80">
      <c r="A326" s="17">
        <v>42329</v>
      </c>
      <c r="B326" s="18" t="str">
        <f t="shared" si="100"/>
        <v>土</v>
      </c>
      <c r="C326" s="18" t="str">
        <f>IF(ISERROR(VLOOKUP(A326,祝日表!$A$2:$B$618,2,0)),"",VLOOKUP(A326,祝日表!$A$2:$B$618,2,0))</f>
        <v/>
      </c>
      <c r="D326" s="26"/>
      <c r="E326" s="17">
        <v>42694</v>
      </c>
      <c r="F326" s="18" t="str">
        <f t="shared" si="101"/>
        <v>日</v>
      </c>
      <c r="G326" s="18" t="str">
        <f>IF(ISERROR(VLOOKUP(E326,祝日表!$A$2:$B$618,2,0)),"",VLOOKUP(E326,祝日表!$A$2:$B$618,2,0))</f>
        <v/>
      </c>
      <c r="H326" s="19"/>
      <c r="I326" s="29">
        <v>43060</v>
      </c>
      <c r="J326" s="18" t="str">
        <f t="shared" si="102"/>
        <v>火</v>
      </c>
      <c r="K326" s="18" t="str">
        <f>IF(ISERROR(VLOOKUP(I326,祝日表!$A$2:$B$618,2,0)),"",VLOOKUP(I326,祝日表!$A$2:$B$618,2,0))</f>
        <v/>
      </c>
      <c r="L326" s="26"/>
      <c r="M326" s="17">
        <v>43425</v>
      </c>
      <c r="N326" s="18" t="str">
        <f t="shared" si="103"/>
        <v>水</v>
      </c>
      <c r="O326" s="18" t="str">
        <f>IF(ISERROR(VLOOKUP(M326,祝日表!$A$2:$B$618,2,0)),"",VLOOKUP(M326,祝日表!$A$2:$B$618,2,0))</f>
        <v/>
      </c>
      <c r="P326" s="19"/>
      <c r="Q326" s="29">
        <v>43790</v>
      </c>
      <c r="R326" s="18" t="str">
        <f t="shared" si="104"/>
        <v>木</v>
      </c>
      <c r="S326" s="18" t="str">
        <f>IF(ISERROR(VLOOKUP(Q326,祝日表!$A$2:$B$618,2,0)),"",VLOOKUP(Q326,祝日表!$A$2:$B$618,2,0))</f>
        <v/>
      </c>
      <c r="T326" s="26"/>
      <c r="U326" s="17">
        <v>44155</v>
      </c>
      <c r="V326" s="18" t="str">
        <f t="shared" si="105"/>
        <v>金</v>
      </c>
      <c r="W326" s="18" t="str">
        <f>IF(ISERROR(VLOOKUP(U326,祝日表!$A$2:$B$618,2,0)),"",VLOOKUP(U326,祝日表!$A$2:$B$618,2,0))</f>
        <v/>
      </c>
      <c r="X326" s="19"/>
      <c r="Y326" s="29">
        <v>44521</v>
      </c>
      <c r="Z326" s="18" t="str">
        <f t="shared" si="106"/>
        <v>日</v>
      </c>
      <c r="AA326" s="18" t="str">
        <f>IF(ISERROR(VLOOKUP(Y326,祝日表!$A$2:$B$618,2,0)),"",VLOOKUP(Y326,祝日表!$A$2:$B$618,2,0))</f>
        <v/>
      </c>
      <c r="AB326" s="26"/>
      <c r="AC326" s="17">
        <v>44886</v>
      </c>
      <c r="AD326" s="18" t="str">
        <f t="shared" si="107"/>
        <v>月</v>
      </c>
      <c r="AE326" s="18" t="str">
        <f>IF(ISERROR(VLOOKUP(AC326,祝日表!$A$2:$B$618,2,0)),"",VLOOKUP(AC326,祝日表!$A$2:$B$618,2,0))</f>
        <v/>
      </c>
      <c r="AF326" s="19"/>
      <c r="AG326" s="29">
        <v>45251</v>
      </c>
      <c r="AH326" s="18" t="str">
        <f t="shared" si="108"/>
        <v>火</v>
      </c>
      <c r="AI326" s="18" t="str">
        <f>IF(ISERROR(VLOOKUP(AG326,祝日表!$A$2:$B$618,2,0)),"",VLOOKUP(AG326,祝日表!$A$2:$B$618,2,0))</f>
        <v/>
      </c>
      <c r="AJ326" s="26"/>
      <c r="AK326" s="17">
        <v>45616</v>
      </c>
      <c r="AL326" s="18" t="str">
        <f t="shared" si="109"/>
        <v>水</v>
      </c>
      <c r="AM326" s="18" t="str">
        <f>IF(ISERROR(VLOOKUP(AK326,祝日表!$A$2:$B$618,2,0)),"",VLOOKUP(AK326,祝日表!$A$2:$B$618,2,0))</f>
        <v/>
      </c>
      <c r="AN326" s="19"/>
      <c r="AO326" s="29">
        <v>45982</v>
      </c>
      <c r="AP326" s="18" t="str">
        <f t="shared" si="110"/>
        <v>金</v>
      </c>
      <c r="AQ326" s="18" t="str">
        <f>IF(ISERROR(VLOOKUP(AO326,祝日表!$A$2:$B$618,2,0)),"",VLOOKUP(AO326,祝日表!$A$2:$B$618,2,0))</f>
        <v/>
      </c>
      <c r="AR326" s="26"/>
      <c r="AS326" s="17">
        <v>46347</v>
      </c>
      <c r="AT326" s="18" t="str">
        <f t="shared" si="111"/>
        <v>土</v>
      </c>
      <c r="AU326" s="18" t="str">
        <f>IF(ISERROR(VLOOKUP(AS326,祝日表!$A$2:$B$618,2,0)),"",VLOOKUP(AS326,祝日表!$A$2:$B$618,2,0))</f>
        <v/>
      </c>
      <c r="AV326" s="19"/>
      <c r="AW326" s="29">
        <v>46712</v>
      </c>
      <c r="AX326" s="18" t="str">
        <f t="shared" si="112"/>
        <v>日</v>
      </c>
      <c r="AY326" s="18" t="str">
        <f>IF(ISERROR(VLOOKUP(AW326,祝日表!$A$2:$B$618,2,0)),"",VLOOKUP(AW326,祝日表!$A$2:$B$618,2,0))</f>
        <v/>
      </c>
      <c r="AZ326" s="26"/>
      <c r="BA326" s="17">
        <v>47077</v>
      </c>
      <c r="BB326" s="18" t="str">
        <f t="shared" si="113"/>
        <v>月</v>
      </c>
      <c r="BC326" s="18" t="str">
        <f>IF(ISERROR(VLOOKUP(BA326,祝日表!$A$2:$B$618,2,0)),"",VLOOKUP(BA326,祝日表!$A$2:$B$618,2,0))</f>
        <v/>
      </c>
      <c r="BD326" s="19"/>
      <c r="BE326" s="29">
        <v>47443</v>
      </c>
      <c r="BF326" s="18" t="str">
        <f t="shared" si="114"/>
        <v>水</v>
      </c>
      <c r="BG326" s="18" t="str">
        <f>IF(ISERROR(VLOOKUP(BE326,祝日表!$A$2:$B$618,2,0)),"",VLOOKUP(BE326,祝日表!$A$2:$B$618,2,0))</f>
        <v/>
      </c>
      <c r="BH326" s="26"/>
      <c r="BI326" s="17">
        <v>47808</v>
      </c>
      <c r="BJ326" s="18" t="str">
        <f t="shared" si="115"/>
        <v>木</v>
      </c>
      <c r="BK326" s="18" t="str">
        <f>IF(ISERROR(VLOOKUP(BI326,祝日表!$A$2:$B$618,2,0)),"",VLOOKUP(BI326,祝日表!$A$2:$B$618,2,0))</f>
        <v/>
      </c>
      <c r="BL326" s="19"/>
      <c r="BM326" s="29">
        <v>48173</v>
      </c>
      <c r="BN326" s="18" t="str">
        <f t="shared" si="116"/>
        <v>金</v>
      </c>
      <c r="BO326" s="18" t="str">
        <f>IF(ISERROR(VLOOKUP(BM326,祝日表!$A$2:$B$618,2,0)),"",VLOOKUP(BM326,祝日表!$A$2:$B$618,2,0))</f>
        <v/>
      </c>
      <c r="BP326" s="26"/>
      <c r="BQ326" s="17">
        <v>48538</v>
      </c>
      <c r="BR326" s="18" t="str">
        <f t="shared" si="117"/>
        <v>土</v>
      </c>
      <c r="BS326" s="18" t="str">
        <f>IF(ISERROR(VLOOKUP(BQ326,祝日表!$A$2:$B$618,2,0)),"",VLOOKUP(BQ326,祝日表!$A$2:$B$618,2,0))</f>
        <v/>
      </c>
      <c r="BT326" s="19"/>
      <c r="BU326" s="17">
        <v>48904</v>
      </c>
      <c r="BV326" s="18" t="str">
        <f t="shared" si="118"/>
        <v>月</v>
      </c>
      <c r="BW326" s="18" t="str">
        <f>IF(ISERROR(VLOOKUP(BU326,祝日表!$A$2:$B$618,2,0)),"",VLOOKUP(BU326,祝日表!$A$2:$B$618,2,0))</f>
        <v/>
      </c>
      <c r="BX326" s="19"/>
      <c r="BY326" s="29">
        <v>49269</v>
      </c>
      <c r="BZ326" s="18" t="str">
        <f t="shared" si="119"/>
        <v>火</v>
      </c>
      <c r="CA326" s="18" t="str">
        <f>IF(ISERROR(VLOOKUP(BY326,祝日表!$A$2:$B$618,2,0)),"",VLOOKUP(BY326,祝日表!$A$2:$B$618,2,0))</f>
        <v/>
      </c>
      <c r="CB326" s="19"/>
    </row>
    <row r="327" spans="1:80">
      <c r="A327" s="17">
        <v>42330</v>
      </c>
      <c r="B327" s="18" t="str">
        <f t="shared" si="100"/>
        <v>日</v>
      </c>
      <c r="C327" s="18" t="str">
        <f>IF(ISERROR(VLOOKUP(A327,祝日表!$A$2:$B$618,2,0)),"",VLOOKUP(A327,祝日表!$A$2:$B$618,2,0))</f>
        <v/>
      </c>
      <c r="D327" s="26"/>
      <c r="E327" s="17">
        <v>42695</v>
      </c>
      <c r="F327" s="18" t="str">
        <f t="shared" si="101"/>
        <v>月</v>
      </c>
      <c r="G327" s="18" t="str">
        <f>IF(ISERROR(VLOOKUP(E327,祝日表!$A$2:$B$618,2,0)),"",VLOOKUP(E327,祝日表!$A$2:$B$618,2,0))</f>
        <v/>
      </c>
      <c r="H327" s="19"/>
      <c r="I327" s="29">
        <v>43061</v>
      </c>
      <c r="J327" s="18" t="str">
        <f t="shared" si="102"/>
        <v>水</v>
      </c>
      <c r="K327" s="18" t="str">
        <f>IF(ISERROR(VLOOKUP(I327,祝日表!$A$2:$B$618,2,0)),"",VLOOKUP(I327,祝日表!$A$2:$B$618,2,0))</f>
        <v/>
      </c>
      <c r="L327" s="26"/>
      <c r="M327" s="17">
        <v>43426</v>
      </c>
      <c r="N327" s="18" t="str">
        <f t="shared" si="103"/>
        <v>木</v>
      </c>
      <c r="O327" s="18" t="str">
        <f>IF(ISERROR(VLOOKUP(M327,祝日表!$A$2:$B$618,2,0)),"",VLOOKUP(M327,祝日表!$A$2:$B$618,2,0))</f>
        <v/>
      </c>
      <c r="P327" s="19"/>
      <c r="Q327" s="29">
        <v>43791</v>
      </c>
      <c r="R327" s="18" t="str">
        <f t="shared" si="104"/>
        <v>金</v>
      </c>
      <c r="S327" s="18" t="str">
        <f>IF(ISERROR(VLOOKUP(Q327,祝日表!$A$2:$B$618,2,0)),"",VLOOKUP(Q327,祝日表!$A$2:$B$618,2,0))</f>
        <v/>
      </c>
      <c r="T327" s="26"/>
      <c r="U327" s="17">
        <v>44156</v>
      </c>
      <c r="V327" s="18" t="str">
        <f t="shared" si="105"/>
        <v>土</v>
      </c>
      <c r="W327" s="18" t="str">
        <f>IF(ISERROR(VLOOKUP(U327,祝日表!$A$2:$B$618,2,0)),"",VLOOKUP(U327,祝日表!$A$2:$B$618,2,0))</f>
        <v/>
      </c>
      <c r="X327" s="19"/>
      <c r="Y327" s="29">
        <v>44522</v>
      </c>
      <c r="Z327" s="18" t="str">
        <f t="shared" si="106"/>
        <v>月</v>
      </c>
      <c r="AA327" s="18" t="str">
        <f>IF(ISERROR(VLOOKUP(Y327,祝日表!$A$2:$B$618,2,0)),"",VLOOKUP(Y327,祝日表!$A$2:$B$618,2,0))</f>
        <v/>
      </c>
      <c r="AB327" s="26"/>
      <c r="AC327" s="17">
        <v>44887</v>
      </c>
      <c r="AD327" s="18" t="str">
        <f t="shared" si="107"/>
        <v>火</v>
      </c>
      <c r="AE327" s="18" t="str">
        <f>IF(ISERROR(VLOOKUP(AC327,祝日表!$A$2:$B$618,2,0)),"",VLOOKUP(AC327,祝日表!$A$2:$B$618,2,0))</f>
        <v/>
      </c>
      <c r="AF327" s="19"/>
      <c r="AG327" s="29">
        <v>45252</v>
      </c>
      <c r="AH327" s="18" t="str">
        <f t="shared" si="108"/>
        <v>水</v>
      </c>
      <c r="AI327" s="18" t="str">
        <f>IF(ISERROR(VLOOKUP(AG327,祝日表!$A$2:$B$618,2,0)),"",VLOOKUP(AG327,祝日表!$A$2:$B$618,2,0))</f>
        <v/>
      </c>
      <c r="AJ327" s="26"/>
      <c r="AK327" s="17">
        <v>45617</v>
      </c>
      <c r="AL327" s="18" t="str">
        <f t="shared" si="109"/>
        <v>木</v>
      </c>
      <c r="AM327" s="18" t="str">
        <f>IF(ISERROR(VLOOKUP(AK327,祝日表!$A$2:$B$618,2,0)),"",VLOOKUP(AK327,祝日表!$A$2:$B$618,2,0))</f>
        <v/>
      </c>
      <c r="AN327" s="19"/>
      <c r="AO327" s="29">
        <v>45983</v>
      </c>
      <c r="AP327" s="18" t="str">
        <f t="shared" si="110"/>
        <v>土</v>
      </c>
      <c r="AQ327" s="18" t="str">
        <f>IF(ISERROR(VLOOKUP(AO327,祝日表!$A$2:$B$618,2,0)),"",VLOOKUP(AO327,祝日表!$A$2:$B$618,2,0))</f>
        <v/>
      </c>
      <c r="AR327" s="26"/>
      <c r="AS327" s="17">
        <v>46348</v>
      </c>
      <c r="AT327" s="18" t="str">
        <f t="shared" si="111"/>
        <v>日</v>
      </c>
      <c r="AU327" s="18" t="str">
        <f>IF(ISERROR(VLOOKUP(AS327,祝日表!$A$2:$B$618,2,0)),"",VLOOKUP(AS327,祝日表!$A$2:$B$618,2,0))</f>
        <v/>
      </c>
      <c r="AV327" s="19"/>
      <c r="AW327" s="29">
        <v>46713</v>
      </c>
      <c r="AX327" s="18" t="str">
        <f t="shared" si="112"/>
        <v>月</v>
      </c>
      <c r="AY327" s="18" t="str">
        <f>IF(ISERROR(VLOOKUP(AW327,祝日表!$A$2:$B$618,2,0)),"",VLOOKUP(AW327,祝日表!$A$2:$B$618,2,0))</f>
        <v/>
      </c>
      <c r="AZ327" s="26"/>
      <c r="BA327" s="17">
        <v>47078</v>
      </c>
      <c r="BB327" s="18" t="str">
        <f t="shared" si="113"/>
        <v>火</v>
      </c>
      <c r="BC327" s="18" t="str">
        <f>IF(ISERROR(VLOOKUP(BA327,祝日表!$A$2:$B$618,2,0)),"",VLOOKUP(BA327,祝日表!$A$2:$B$618,2,0))</f>
        <v/>
      </c>
      <c r="BD327" s="19"/>
      <c r="BE327" s="29">
        <v>47444</v>
      </c>
      <c r="BF327" s="18" t="str">
        <f t="shared" si="114"/>
        <v>木</v>
      </c>
      <c r="BG327" s="18" t="str">
        <f>IF(ISERROR(VLOOKUP(BE327,祝日表!$A$2:$B$618,2,0)),"",VLOOKUP(BE327,祝日表!$A$2:$B$618,2,0))</f>
        <v/>
      </c>
      <c r="BH327" s="26"/>
      <c r="BI327" s="17">
        <v>47809</v>
      </c>
      <c r="BJ327" s="18" t="str">
        <f t="shared" si="115"/>
        <v>金</v>
      </c>
      <c r="BK327" s="18" t="str">
        <f>IF(ISERROR(VLOOKUP(BI327,祝日表!$A$2:$B$618,2,0)),"",VLOOKUP(BI327,祝日表!$A$2:$B$618,2,0))</f>
        <v/>
      </c>
      <c r="BL327" s="19"/>
      <c r="BM327" s="29">
        <v>48174</v>
      </c>
      <c r="BN327" s="18" t="str">
        <f t="shared" si="116"/>
        <v>土</v>
      </c>
      <c r="BO327" s="18" t="str">
        <f>IF(ISERROR(VLOOKUP(BM327,祝日表!$A$2:$B$618,2,0)),"",VLOOKUP(BM327,祝日表!$A$2:$B$618,2,0))</f>
        <v/>
      </c>
      <c r="BP327" s="26"/>
      <c r="BQ327" s="17">
        <v>48539</v>
      </c>
      <c r="BR327" s="18" t="str">
        <f t="shared" si="117"/>
        <v>日</v>
      </c>
      <c r="BS327" s="18" t="str">
        <f>IF(ISERROR(VLOOKUP(BQ327,祝日表!$A$2:$B$618,2,0)),"",VLOOKUP(BQ327,祝日表!$A$2:$B$618,2,0))</f>
        <v/>
      </c>
      <c r="BT327" s="19"/>
      <c r="BU327" s="17">
        <v>48905</v>
      </c>
      <c r="BV327" s="18" t="str">
        <f t="shared" si="118"/>
        <v>火</v>
      </c>
      <c r="BW327" s="18" t="str">
        <f>IF(ISERROR(VLOOKUP(BU327,祝日表!$A$2:$B$618,2,0)),"",VLOOKUP(BU327,祝日表!$A$2:$B$618,2,0))</f>
        <v/>
      </c>
      <c r="BX327" s="19"/>
      <c r="BY327" s="29">
        <v>49270</v>
      </c>
      <c r="BZ327" s="18" t="str">
        <f t="shared" si="119"/>
        <v>水</v>
      </c>
      <c r="CA327" s="18" t="str">
        <f>IF(ISERROR(VLOOKUP(BY327,祝日表!$A$2:$B$618,2,0)),"",VLOOKUP(BY327,祝日表!$A$2:$B$618,2,0))</f>
        <v/>
      </c>
      <c r="CB327" s="19"/>
    </row>
    <row r="328" spans="1:80">
      <c r="A328" s="17">
        <v>42331</v>
      </c>
      <c r="B328" s="18" t="str">
        <f t="shared" si="100"/>
        <v>月</v>
      </c>
      <c r="C328" s="18" t="str">
        <f>IF(ISERROR(VLOOKUP(A328,祝日表!$A$2:$B$618,2,0)),"",VLOOKUP(A328,祝日表!$A$2:$B$618,2,0))</f>
        <v>勤労感謝の日</v>
      </c>
      <c r="D328" s="26"/>
      <c r="E328" s="17">
        <v>42696</v>
      </c>
      <c r="F328" s="18" t="str">
        <f t="shared" si="101"/>
        <v>火</v>
      </c>
      <c r="G328" s="18" t="str">
        <f>IF(ISERROR(VLOOKUP(E328,祝日表!$A$2:$B$618,2,0)),"",VLOOKUP(E328,祝日表!$A$2:$B$618,2,0))</f>
        <v/>
      </c>
      <c r="H328" s="19"/>
      <c r="I328" s="29">
        <v>43062</v>
      </c>
      <c r="J328" s="18" t="str">
        <f t="shared" si="102"/>
        <v>木</v>
      </c>
      <c r="K328" s="18" t="str">
        <f>IF(ISERROR(VLOOKUP(I328,祝日表!$A$2:$B$618,2,0)),"",VLOOKUP(I328,祝日表!$A$2:$B$618,2,0))</f>
        <v>勤労感謝の日</v>
      </c>
      <c r="L328" s="26"/>
      <c r="M328" s="17">
        <v>43427</v>
      </c>
      <c r="N328" s="18" t="str">
        <f t="shared" si="103"/>
        <v>金</v>
      </c>
      <c r="O328" s="18" t="str">
        <f>IF(ISERROR(VLOOKUP(M328,祝日表!$A$2:$B$618,2,0)),"",VLOOKUP(M328,祝日表!$A$2:$B$618,2,0))</f>
        <v>勤労感謝の日</v>
      </c>
      <c r="P328" s="19"/>
      <c r="Q328" s="29">
        <v>43792</v>
      </c>
      <c r="R328" s="18" t="str">
        <f t="shared" si="104"/>
        <v>土</v>
      </c>
      <c r="S328" s="18" t="str">
        <f>IF(ISERROR(VLOOKUP(Q328,祝日表!$A$2:$B$618,2,0)),"",VLOOKUP(Q328,祝日表!$A$2:$B$618,2,0))</f>
        <v>勤労感謝の日</v>
      </c>
      <c r="T328" s="26"/>
      <c r="U328" s="17">
        <v>44157</v>
      </c>
      <c r="V328" s="18" t="str">
        <f t="shared" si="105"/>
        <v>日</v>
      </c>
      <c r="W328" s="18" t="str">
        <f>IF(ISERROR(VLOOKUP(U328,祝日表!$A$2:$B$618,2,0)),"",VLOOKUP(U328,祝日表!$A$2:$B$618,2,0))</f>
        <v/>
      </c>
      <c r="X328" s="19"/>
      <c r="Y328" s="29">
        <v>44523</v>
      </c>
      <c r="Z328" s="18" t="str">
        <f t="shared" si="106"/>
        <v>火</v>
      </c>
      <c r="AA328" s="18" t="str">
        <f>IF(ISERROR(VLOOKUP(Y328,祝日表!$A$2:$B$618,2,0)),"",VLOOKUP(Y328,祝日表!$A$2:$B$618,2,0))</f>
        <v>勤労感謝の日</v>
      </c>
      <c r="AB328" s="26"/>
      <c r="AC328" s="17">
        <v>44888</v>
      </c>
      <c r="AD328" s="18" t="str">
        <f t="shared" si="107"/>
        <v>水</v>
      </c>
      <c r="AE328" s="18" t="str">
        <f>IF(ISERROR(VLOOKUP(AC328,祝日表!$A$2:$B$618,2,0)),"",VLOOKUP(AC328,祝日表!$A$2:$B$618,2,0))</f>
        <v>勤労感謝の日</v>
      </c>
      <c r="AF328" s="19"/>
      <c r="AG328" s="29">
        <v>45253</v>
      </c>
      <c r="AH328" s="18" t="str">
        <f t="shared" si="108"/>
        <v>木</v>
      </c>
      <c r="AI328" s="18" t="str">
        <f>IF(ISERROR(VLOOKUP(AG328,祝日表!$A$2:$B$618,2,0)),"",VLOOKUP(AG328,祝日表!$A$2:$B$618,2,0))</f>
        <v>勤労感謝の日</v>
      </c>
      <c r="AJ328" s="26"/>
      <c r="AK328" s="17">
        <v>45618</v>
      </c>
      <c r="AL328" s="18" t="str">
        <f t="shared" si="109"/>
        <v>金</v>
      </c>
      <c r="AM328" s="18" t="str">
        <f>IF(ISERROR(VLOOKUP(AK328,祝日表!$A$2:$B$618,2,0)),"",VLOOKUP(AK328,祝日表!$A$2:$B$618,2,0))</f>
        <v/>
      </c>
      <c r="AN328" s="19"/>
      <c r="AO328" s="29">
        <v>45984</v>
      </c>
      <c r="AP328" s="18" t="str">
        <f t="shared" si="110"/>
        <v>日</v>
      </c>
      <c r="AQ328" s="18" t="str">
        <f>IF(ISERROR(VLOOKUP(AO328,祝日表!$A$2:$B$618,2,0)),"",VLOOKUP(AO328,祝日表!$A$2:$B$618,2,0))</f>
        <v>勤労感謝の日</v>
      </c>
      <c r="AR328" s="26"/>
      <c r="AS328" s="17">
        <v>46349</v>
      </c>
      <c r="AT328" s="18" t="str">
        <f t="shared" si="111"/>
        <v>月</v>
      </c>
      <c r="AU328" s="18" t="str">
        <f>IF(ISERROR(VLOOKUP(AS328,祝日表!$A$2:$B$618,2,0)),"",VLOOKUP(AS328,祝日表!$A$2:$B$618,2,0))</f>
        <v>勤労感謝の日</v>
      </c>
      <c r="AV328" s="19"/>
      <c r="AW328" s="29">
        <v>46714</v>
      </c>
      <c r="AX328" s="18" t="str">
        <f t="shared" si="112"/>
        <v>火</v>
      </c>
      <c r="AY328" s="18" t="str">
        <f>IF(ISERROR(VLOOKUP(AW328,祝日表!$A$2:$B$618,2,0)),"",VLOOKUP(AW328,祝日表!$A$2:$B$618,2,0))</f>
        <v>勤労感謝の日</v>
      </c>
      <c r="AZ328" s="26"/>
      <c r="BA328" s="17">
        <v>47079</v>
      </c>
      <c r="BB328" s="18" t="str">
        <f t="shared" si="113"/>
        <v>水</v>
      </c>
      <c r="BC328" s="18" t="str">
        <f>IF(ISERROR(VLOOKUP(BA328,祝日表!$A$2:$B$618,2,0)),"",VLOOKUP(BA328,祝日表!$A$2:$B$618,2,0))</f>
        <v/>
      </c>
      <c r="BD328" s="19"/>
      <c r="BE328" s="29">
        <v>47445</v>
      </c>
      <c r="BF328" s="18" t="str">
        <f t="shared" si="114"/>
        <v>金</v>
      </c>
      <c r="BG328" s="18" t="str">
        <f>IF(ISERROR(VLOOKUP(BE328,祝日表!$A$2:$B$618,2,0)),"",VLOOKUP(BE328,祝日表!$A$2:$B$618,2,0))</f>
        <v>勤労感謝の日</v>
      </c>
      <c r="BH328" s="26"/>
      <c r="BI328" s="17">
        <v>47810</v>
      </c>
      <c r="BJ328" s="18" t="str">
        <f t="shared" si="115"/>
        <v>土</v>
      </c>
      <c r="BK328" s="18" t="str">
        <f>IF(ISERROR(VLOOKUP(BI328,祝日表!$A$2:$B$618,2,0)),"",VLOOKUP(BI328,祝日表!$A$2:$B$618,2,0))</f>
        <v>勤労感謝の日</v>
      </c>
      <c r="BL328" s="19"/>
      <c r="BM328" s="29">
        <v>48175</v>
      </c>
      <c r="BN328" s="18" t="str">
        <f t="shared" si="116"/>
        <v>日</v>
      </c>
      <c r="BO328" s="18" t="str">
        <f>IF(ISERROR(VLOOKUP(BM328,祝日表!$A$2:$B$618,2,0)),"",VLOOKUP(BM328,祝日表!$A$2:$B$618,2,0))</f>
        <v>勤労感謝の日</v>
      </c>
      <c r="BP328" s="26"/>
      <c r="BQ328" s="17">
        <v>48540</v>
      </c>
      <c r="BR328" s="18" t="str">
        <f t="shared" si="117"/>
        <v>月</v>
      </c>
      <c r="BS328" s="18" t="str">
        <f>IF(ISERROR(VLOOKUP(BQ328,祝日表!$A$2:$B$618,2,0)),"",VLOOKUP(BQ328,祝日表!$A$2:$B$618,2,0))</f>
        <v/>
      </c>
      <c r="BT328" s="19"/>
      <c r="BU328" s="17">
        <v>48906</v>
      </c>
      <c r="BV328" s="18" t="str">
        <f t="shared" si="118"/>
        <v>水</v>
      </c>
      <c r="BW328" s="18" t="str">
        <f>IF(ISERROR(VLOOKUP(BU328,祝日表!$A$2:$B$618,2,0)),"",VLOOKUP(BU328,祝日表!$A$2:$B$618,2,0))</f>
        <v>勤労感謝の日</v>
      </c>
      <c r="BX328" s="19"/>
      <c r="BY328" s="29">
        <v>49271</v>
      </c>
      <c r="BZ328" s="18" t="str">
        <f t="shared" si="119"/>
        <v>木</v>
      </c>
      <c r="CA328" s="18" t="str">
        <f>IF(ISERROR(VLOOKUP(BY328,祝日表!$A$2:$B$618,2,0)),"",VLOOKUP(BY328,祝日表!$A$2:$B$618,2,0))</f>
        <v>勤労感謝の日</v>
      </c>
      <c r="CB328" s="19"/>
    </row>
    <row r="329" spans="1:80">
      <c r="A329" s="17">
        <v>42332</v>
      </c>
      <c r="B329" s="18" t="str">
        <f t="shared" si="100"/>
        <v>火</v>
      </c>
      <c r="C329" s="18" t="str">
        <f>IF(ISERROR(VLOOKUP(A329,祝日表!$A$2:$B$618,2,0)),"",VLOOKUP(A329,祝日表!$A$2:$B$618,2,0))</f>
        <v/>
      </c>
      <c r="D329" s="26"/>
      <c r="E329" s="17">
        <v>42697</v>
      </c>
      <c r="F329" s="18" t="str">
        <f t="shared" si="101"/>
        <v>水</v>
      </c>
      <c r="G329" s="18" t="str">
        <f>IF(ISERROR(VLOOKUP(E329,祝日表!$A$2:$B$618,2,0)),"",VLOOKUP(E329,祝日表!$A$2:$B$618,2,0))</f>
        <v>勤労感謝の日</v>
      </c>
      <c r="H329" s="19"/>
      <c r="I329" s="29">
        <v>43063</v>
      </c>
      <c r="J329" s="18" t="str">
        <f t="shared" si="102"/>
        <v>金</v>
      </c>
      <c r="K329" s="18" t="str">
        <f>IF(ISERROR(VLOOKUP(I329,祝日表!$A$2:$B$618,2,0)),"",VLOOKUP(I329,祝日表!$A$2:$B$618,2,0))</f>
        <v/>
      </c>
      <c r="L329" s="26"/>
      <c r="M329" s="17">
        <v>43428</v>
      </c>
      <c r="N329" s="18" t="str">
        <f t="shared" si="103"/>
        <v>土</v>
      </c>
      <c r="O329" s="18" t="str">
        <f>IF(ISERROR(VLOOKUP(M329,祝日表!$A$2:$B$618,2,0)),"",VLOOKUP(M329,祝日表!$A$2:$B$618,2,0))</f>
        <v/>
      </c>
      <c r="P329" s="19"/>
      <c r="Q329" s="29">
        <v>43793</v>
      </c>
      <c r="R329" s="18" t="str">
        <f t="shared" si="104"/>
        <v>日</v>
      </c>
      <c r="S329" s="18" t="str">
        <f>IF(ISERROR(VLOOKUP(Q329,祝日表!$A$2:$B$618,2,0)),"",VLOOKUP(Q329,祝日表!$A$2:$B$618,2,0))</f>
        <v/>
      </c>
      <c r="T329" s="26"/>
      <c r="U329" s="17">
        <v>44158</v>
      </c>
      <c r="V329" s="18" t="str">
        <f t="shared" si="105"/>
        <v>月</v>
      </c>
      <c r="W329" s="18" t="str">
        <f>IF(ISERROR(VLOOKUP(U329,祝日表!$A$2:$B$618,2,0)),"",VLOOKUP(U329,祝日表!$A$2:$B$618,2,0))</f>
        <v>勤労感謝の日</v>
      </c>
      <c r="X329" s="19"/>
      <c r="Y329" s="29">
        <v>44524</v>
      </c>
      <c r="Z329" s="18" t="str">
        <f t="shared" si="106"/>
        <v>水</v>
      </c>
      <c r="AA329" s="18" t="str">
        <f>IF(ISERROR(VLOOKUP(Y329,祝日表!$A$2:$B$618,2,0)),"",VLOOKUP(Y329,祝日表!$A$2:$B$618,2,0))</f>
        <v/>
      </c>
      <c r="AB329" s="26"/>
      <c r="AC329" s="17">
        <v>44889</v>
      </c>
      <c r="AD329" s="18" t="str">
        <f t="shared" si="107"/>
        <v>木</v>
      </c>
      <c r="AE329" s="18" t="str">
        <f>IF(ISERROR(VLOOKUP(AC329,祝日表!$A$2:$B$618,2,0)),"",VLOOKUP(AC329,祝日表!$A$2:$B$618,2,0))</f>
        <v/>
      </c>
      <c r="AF329" s="19"/>
      <c r="AG329" s="29">
        <v>45254</v>
      </c>
      <c r="AH329" s="18" t="str">
        <f t="shared" si="108"/>
        <v>金</v>
      </c>
      <c r="AI329" s="18" t="str">
        <f>IF(ISERROR(VLOOKUP(AG329,祝日表!$A$2:$B$618,2,0)),"",VLOOKUP(AG329,祝日表!$A$2:$B$618,2,0))</f>
        <v/>
      </c>
      <c r="AJ329" s="26"/>
      <c r="AK329" s="17">
        <v>45619</v>
      </c>
      <c r="AL329" s="18" t="str">
        <f t="shared" si="109"/>
        <v>土</v>
      </c>
      <c r="AM329" s="18" t="str">
        <f>IF(ISERROR(VLOOKUP(AK329,祝日表!$A$2:$B$618,2,0)),"",VLOOKUP(AK329,祝日表!$A$2:$B$618,2,0))</f>
        <v>勤労感謝の日</v>
      </c>
      <c r="AN329" s="19"/>
      <c r="AO329" s="29">
        <v>45985</v>
      </c>
      <c r="AP329" s="18" t="str">
        <f t="shared" si="110"/>
        <v>月</v>
      </c>
      <c r="AQ329" s="18" t="str">
        <f>IF(ISERROR(VLOOKUP(AO329,祝日表!$A$2:$B$618,2,0)),"",VLOOKUP(AO329,祝日表!$A$2:$B$618,2,0))</f>
        <v>振替休日</v>
      </c>
      <c r="AR329" s="26"/>
      <c r="AS329" s="17">
        <v>46350</v>
      </c>
      <c r="AT329" s="18" t="str">
        <f t="shared" si="111"/>
        <v>火</v>
      </c>
      <c r="AU329" s="18" t="str">
        <f>IF(ISERROR(VLOOKUP(AS329,祝日表!$A$2:$B$618,2,0)),"",VLOOKUP(AS329,祝日表!$A$2:$B$618,2,0))</f>
        <v/>
      </c>
      <c r="AV329" s="19"/>
      <c r="AW329" s="29">
        <v>46715</v>
      </c>
      <c r="AX329" s="18" t="str">
        <f t="shared" si="112"/>
        <v>水</v>
      </c>
      <c r="AY329" s="18" t="str">
        <f>IF(ISERROR(VLOOKUP(AW329,祝日表!$A$2:$B$618,2,0)),"",VLOOKUP(AW329,祝日表!$A$2:$B$618,2,0))</f>
        <v/>
      </c>
      <c r="AZ329" s="26"/>
      <c r="BA329" s="17">
        <v>47080</v>
      </c>
      <c r="BB329" s="18" t="str">
        <f t="shared" si="113"/>
        <v>木</v>
      </c>
      <c r="BC329" s="18" t="str">
        <f>IF(ISERROR(VLOOKUP(BA329,祝日表!$A$2:$B$618,2,0)),"",VLOOKUP(BA329,祝日表!$A$2:$B$618,2,0))</f>
        <v>勤労感謝の日</v>
      </c>
      <c r="BD329" s="19"/>
      <c r="BE329" s="29">
        <v>47446</v>
      </c>
      <c r="BF329" s="18" t="str">
        <f t="shared" si="114"/>
        <v>土</v>
      </c>
      <c r="BG329" s="18" t="str">
        <f>IF(ISERROR(VLOOKUP(BE329,祝日表!$A$2:$B$618,2,0)),"",VLOOKUP(BE329,祝日表!$A$2:$B$618,2,0))</f>
        <v/>
      </c>
      <c r="BH329" s="26"/>
      <c r="BI329" s="17">
        <v>47811</v>
      </c>
      <c r="BJ329" s="18" t="str">
        <f t="shared" si="115"/>
        <v>日</v>
      </c>
      <c r="BK329" s="18" t="str">
        <f>IF(ISERROR(VLOOKUP(BI329,祝日表!$A$2:$B$618,2,0)),"",VLOOKUP(BI329,祝日表!$A$2:$B$618,2,0))</f>
        <v/>
      </c>
      <c r="BL329" s="19"/>
      <c r="BM329" s="29">
        <v>48176</v>
      </c>
      <c r="BN329" s="18" t="str">
        <f t="shared" si="116"/>
        <v>月</v>
      </c>
      <c r="BO329" s="18" t="str">
        <f>IF(ISERROR(VLOOKUP(BM329,祝日表!$A$2:$B$618,2,0)),"",VLOOKUP(BM329,祝日表!$A$2:$B$618,2,0))</f>
        <v>振替休日</v>
      </c>
      <c r="BP329" s="26"/>
      <c r="BQ329" s="17">
        <v>48541</v>
      </c>
      <c r="BR329" s="18" t="str">
        <f t="shared" si="117"/>
        <v>火</v>
      </c>
      <c r="BS329" s="18" t="str">
        <f>IF(ISERROR(VLOOKUP(BQ329,祝日表!$A$2:$B$618,2,0)),"",VLOOKUP(BQ329,祝日表!$A$2:$B$618,2,0))</f>
        <v>勤労感謝の日</v>
      </c>
      <c r="BT329" s="19"/>
      <c r="BU329" s="17">
        <v>48907</v>
      </c>
      <c r="BV329" s="18" t="str">
        <f t="shared" si="118"/>
        <v>木</v>
      </c>
      <c r="BW329" s="18" t="str">
        <f>IF(ISERROR(VLOOKUP(BU329,祝日表!$A$2:$B$618,2,0)),"",VLOOKUP(BU329,祝日表!$A$2:$B$618,2,0))</f>
        <v/>
      </c>
      <c r="BX329" s="19"/>
      <c r="BY329" s="29">
        <v>49272</v>
      </c>
      <c r="BZ329" s="18" t="str">
        <f t="shared" si="119"/>
        <v>金</v>
      </c>
      <c r="CA329" s="18" t="str">
        <f>IF(ISERROR(VLOOKUP(BY329,祝日表!$A$2:$B$618,2,0)),"",VLOOKUP(BY329,祝日表!$A$2:$B$618,2,0))</f>
        <v/>
      </c>
      <c r="CB329" s="19"/>
    </row>
    <row r="330" spans="1:80">
      <c r="A330" s="17">
        <v>42333</v>
      </c>
      <c r="B330" s="18" t="str">
        <f t="shared" si="100"/>
        <v>水</v>
      </c>
      <c r="C330" s="18" t="str">
        <f>IF(ISERROR(VLOOKUP(A330,祝日表!$A$2:$B$618,2,0)),"",VLOOKUP(A330,祝日表!$A$2:$B$618,2,0))</f>
        <v/>
      </c>
      <c r="D330" s="26"/>
      <c r="E330" s="17">
        <v>42698</v>
      </c>
      <c r="F330" s="18" t="str">
        <f t="shared" si="101"/>
        <v>木</v>
      </c>
      <c r="G330" s="18" t="str">
        <f>IF(ISERROR(VLOOKUP(E330,祝日表!$A$2:$B$618,2,0)),"",VLOOKUP(E330,祝日表!$A$2:$B$618,2,0))</f>
        <v/>
      </c>
      <c r="H330" s="19"/>
      <c r="I330" s="29">
        <v>43064</v>
      </c>
      <c r="J330" s="18" t="str">
        <f t="shared" si="102"/>
        <v>土</v>
      </c>
      <c r="K330" s="18" t="str">
        <f>IF(ISERROR(VLOOKUP(I330,祝日表!$A$2:$B$618,2,0)),"",VLOOKUP(I330,祝日表!$A$2:$B$618,2,0))</f>
        <v/>
      </c>
      <c r="L330" s="26"/>
      <c r="M330" s="17">
        <v>43429</v>
      </c>
      <c r="N330" s="18" t="str">
        <f t="shared" si="103"/>
        <v>日</v>
      </c>
      <c r="O330" s="18" t="str">
        <f>IF(ISERROR(VLOOKUP(M330,祝日表!$A$2:$B$618,2,0)),"",VLOOKUP(M330,祝日表!$A$2:$B$618,2,0))</f>
        <v/>
      </c>
      <c r="P330" s="19"/>
      <c r="Q330" s="29">
        <v>43794</v>
      </c>
      <c r="R330" s="18" t="str">
        <f t="shared" si="104"/>
        <v>月</v>
      </c>
      <c r="S330" s="18" t="str">
        <f>IF(ISERROR(VLOOKUP(Q330,祝日表!$A$2:$B$618,2,0)),"",VLOOKUP(Q330,祝日表!$A$2:$B$618,2,0))</f>
        <v/>
      </c>
      <c r="T330" s="26"/>
      <c r="U330" s="17">
        <v>44159</v>
      </c>
      <c r="V330" s="18" t="str">
        <f t="shared" si="105"/>
        <v>火</v>
      </c>
      <c r="W330" s="18" t="str">
        <f>IF(ISERROR(VLOOKUP(U330,祝日表!$A$2:$B$618,2,0)),"",VLOOKUP(U330,祝日表!$A$2:$B$618,2,0))</f>
        <v/>
      </c>
      <c r="X330" s="19"/>
      <c r="Y330" s="29">
        <v>44525</v>
      </c>
      <c r="Z330" s="18" t="str">
        <f t="shared" si="106"/>
        <v>木</v>
      </c>
      <c r="AA330" s="18" t="str">
        <f>IF(ISERROR(VLOOKUP(Y330,祝日表!$A$2:$B$618,2,0)),"",VLOOKUP(Y330,祝日表!$A$2:$B$618,2,0))</f>
        <v/>
      </c>
      <c r="AB330" s="26"/>
      <c r="AC330" s="17">
        <v>44890</v>
      </c>
      <c r="AD330" s="18" t="str">
        <f t="shared" si="107"/>
        <v>金</v>
      </c>
      <c r="AE330" s="18" t="str">
        <f>IF(ISERROR(VLOOKUP(AC330,祝日表!$A$2:$B$618,2,0)),"",VLOOKUP(AC330,祝日表!$A$2:$B$618,2,0))</f>
        <v/>
      </c>
      <c r="AF330" s="19"/>
      <c r="AG330" s="29">
        <v>45255</v>
      </c>
      <c r="AH330" s="18" t="str">
        <f t="shared" si="108"/>
        <v>土</v>
      </c>
      <c r="AI330" s="18" t="str">
        <f>IF(ISERROR(VLOOKUP(AG330,祝日表!$A$2:$B$618,2,0)),"",VLOOKUP(AG330,祝日表!$A$2:$B$618,2,0))</f>
        <v/>
      </c>
      <c r="AJ330" s="26"/>
      <c r="AK330" s="17">
        <v>45620</v>
      </c>
      <c r="AL330" s="18" t="str">
        <f t="shared" si="109"/>
        <v>日</v>
      </c>
      <c r="AM330" s="18" t="str">
        <f>IF(ISERROR(VLOOKUP(AK330,祝日表!$A$2:$B$618,2,0)),"",VLOOKUP(AK330,祝日表!$A$2:$B$618,2,0))</f>
        <v/>
      </c>
      <c r="AN330" s="19"/>
      <c r="AO330" s="29">
        <v>45986</v>
      </c>
      <c r="AP330" s="18" t="str">
        <f t="shared" si="110"/>
        <v>火</v>
      </c>
      <c r="AQ330" s="18" t="str">
        <f>IF(ISERROR(VLOOKUP(AO330,祝日表!$A$2:$B$618,2,0)),"",VLOOKUP(AO330,祝日表!$A$2:$B$618,2,0))</f>
        <v/>
      </c>
      <c r="AR330" s="26"/>
      <c r="AS330" s="17">
        <v>46351</v>
      </c>
      <c r="AT330" s="18" t="str">
        <f t="shared" si="111"/>
        <v>水</v>
      </c>
      <c r="AU330" s="18" t="str">
        <f>IF(ISERROR(VLOOKUP(AS330,祝日表!$A$2:$B$618,2,0)),"",VLOOKUP(AS330,祝日表!$A$2:$B$618,2,0))</f>
        <v/>
      </c>
      <c r="AV330" s="19"/>
      <c r="AW330" s="29">
        <v>46716</v>
      </c>
      <c r="AX330" s="18" t="str">
        <f t="shared" si="112"/>
        <v>木</v>
      </c>
      <c r="AY330" s="18" t="str">
        <f>IF(ISERROR(VLOOKUP(AW330,祝日表!$A$2:$B$618,2,0)),"",VLOOKUP(AW330,祝日表!$A$2:$B$618,2,0))</f>
        <v/>
      </c>
      <c r="AZ330" s="26"/>
      <c r="BA330" s="17">
        <v>47081</v>
      </c>
      <c r="BB330" s="18" t="str">
        <f t="shared" si="113"/>
        <v>金</v>
      </c>
      <c r="BC330" s="18" t="str">
        <f>IF(ISERROR(VLOOKUP(BA330,祝日表!$A$2:$B$618,2,0)),"",VLOOKUP(BA330,祝日表!$A$2:$B$618,2,0))</f>
        <v/>
      </c>
      <c r="BD330" s="19"/>
      <c r="BE330" s="29">
        <v>47447</v>
      </c>
      <c r="BF330" s="18" t="str">
        <f t="shared" si="114"/>
        <v>日</v>
      </c>
      <c r="BG330" s="18" t="str">
        <f>IF(ISERROR(VLOOKUP(BE330,祝日表!$A$2:$B$618,2,0)),"",VLOOKUP(BE330,祝日表!$A$2:$B$618,2,0))</f>
        <v/>
      </c>
      <c r="BH330" s="26"/>
      <c r="BI330" s="17">
        <v>47812</v>
      </c>
      <c r="BJ330" s="18" t="str">
        <f t="shared" si="115"/>
        <v>月</v>
      </c>
      <c r="BK330" s="18" t="str">
        <f>IF(ISERROR(VLOOKUP(BI330,祝日表!$A$2:$B$618,2,0)),"",VLOOKUP(BI330,祝日表!$A$2:$B$618,2,0))</f>
        <v/>
      </c>
      <c r="BL330" s="19"/>
      <c r="BM330" s="29">
        <v>48177</v>
      </c>
      <c r="BN330" s="18" t="str">
        <f t="shared" si="116"/>
        <v>火</v>
      </c>
      <c r="BO330" s="18" t="str">
        <f>IF(ISERROR(VLOOKUP(BM330,祝日表!$A$2:$B$618,2,0)),"",VLOOKUP(BM330,祝日表!$A$2:$B$618,2,0))</f>
        <v/>
      </c>
      <c r="BP330" s="26"/>
      <c r="BQ330" s="17">
        <v>48542</v>
      </c>
      <c r="BR330" s="18" t="str">
        <f t="shared" si="117"/>
        <v>水</v>
      </c>
      <c r="BS330" s="18" t="str">
        <f>IF(ISERROR(VLOOKUP(BQ330,祝日表!$A$2:$B$618,2,0)),"",VLOOKUP(BQ330,祝日表!$A$2:$B$618,2,0))</f>
        <v/>
      </c>
      <c r="BT330" s="19"/>
      <c r="BU330" s="17">
        <v>48908</v>
      </c>
      <c r="BV330" s="18" t="str">
        <f t="shared" si="118"/>
        <v>金</v>
      </c>
      <c r="BW330" s="18" t="str">
        <f>IF(ISERROR(VLOOKUP(BU330,祝日表!$A$2:$B$618,2,0)),"",VLOOKUP(BU330,祝日表!$A$2:$B$618,2,0))</f>
        <v/>
      </c>
      <c r="BX330" s="19"/>
      <c r="BY330" s="29">
        <v>49273</v>
      </c>
      <c r="BZ330" s="18" t="str">
        <f t="shared" si="119"/>
        <v>土</v>
      </c>
      <c r="CA330" s="18" t="str">
        <f>IF(ISERROR(VLOOKUP(BY330,祝日表!$A$2:$B$618,2,0)),"",VLOOKUP(BY330,祝日表!$A$2:$B$618,2,0))</f>
        <v/>
      </c>
      <c r="CB330" s="19"/>
    </row>
    <row r="331" spans="1:80">
      <c r="A331" s="17">
        <v>42334</v>
      </c>
      <c r="B331" s="18" t="str">
        <f t="shared" si="100"/>
        <v>木</v>
      </c>
      <c r="C331" s="18" t="str">
        <f>IF(ISERROR(VLOOKUP(A331,祝日表!$A$2:$B$618,2,0)),"",VLOOKUP(A331,祝日表!$A$2:$B$618,2,0))</f>
        <v/>
      </c>
      <c r="D331" s="26"/>
      <c r="E331" s="17">
        <v>42699</v>
      </c>
      <c r="F331" s="18" t="str">
        <f t="shared" si="101"/>
        <v>金</v>
      </c>
      <c r="G331" s="18" t="str">
        <f>IF(ISERROR(VLOOKUP(E331,祝日表!$A$2:$B$618,2,0)),"",VLOOKUP(E331,祝日表!$A$2:$B$618,2,0))</f>
        <v/>
      </c>
      <c r="H331" s="19"/>
      <c r="I331" s="29">
        <v>43065</v>
      </c>
      <c r="J331" s="18" t="str">
        <f t="shared" si="102"/>
        <v>日</v>
      </c>
      <c r="K331" s="18" t="str">
        <f>IF(ISERROR(VLOOKUP(I331,祝日表!$A$2:$B$618,2,0)),"",VLOOKUP(I331,祝日表!$A$2:$B$618,2,0))</f>
        <v/>
      </c>
      <c r="L331" s="26"/>
      <c r="M331" s="17">
        <v>43430</v>
      </c>
      <c r="N331" s="18" t="str">
        <f t="shared" si="103"/>
        <v>月</v>
      </c>
      <c r="O331" s="18" t="str">
        <f>IF(ISERROR(VLOOKUP(M331,祝日表!$A$2:$B$618,2,0)),"",VLOOKUP(M331,祝日表!$A$2:$B$618,2,0))</f>
        <v/>
      </c>
      <c r="P331" s="19"/>
      <c r="Q331" s="29">
        <v>43795</v>
      </c>
      <c r="R331" s="18" t="str">
        <f t="shared" si="104"/>
        <v>火</v>
      </c>
      <c r="S331" s="18" t="str">
        <f>IF(ISERROR(VLOOKUP(Q331,祝日表!$A$2:$B$618,2,0)),"",VLOOKUP(Q331,祝日表!$A$2:$B$618,2,0))</f>
        <v/>
      </c>
      <c r="T331" s="26"/>
      <c r="U331" s="17">
        <v>44160</v>
      </c>
      <c r="V331" s="18" t="str">
        <f t="shared" si="105"/>
        <v>水</v>
      </c>
      <c r="W331" s="18" t="str">
        <f>IF(ISERROR(VLOOKUP(U331,祝日表!$A$2:$B$618,2,0)),"",VLOOKUP(U331,祝日表!$A$2:$B$618,2,0))</f>
        <v/>
      </c>
      <c r="X331" s="19"/>
      <c r="Y331" s="29">
        <v>44526</v>
      </c>
      <c r="Z331" s="18" t="str">
        <f t="shared" si="106"/>
        <v>金</v>
      </c>
      <c r="AA331" s="18" t="str">
        <f>IF(ISERROR(VLOOKUP(Y331,祝日表!$A$2:$B$618,2,0)),"",VLOOKUP(Y331,祝日表!$A$2:$B$618,2,0))</f>
        <v/>
      </c>
      <c r="AB331" s="26"/>
      <c r="AC331" s="17">
        <v>44891</v>
      </c>
      <c r="AD331" s="18" t="str">
        <f t="shared" si="107"/>
        <v>土</v>
      </c>
      <c r="AE331" s="18" t="str">
        <f>IF(ISERROR(VLOOKUP(AC331,祝日表!$A$2:$B$618,2,0)),"",VLOOKUP(AC331,祝日表!$A$2:$B$618,2,0))</f>
        <v/>
      </c>
      <c r="AF331" s="19"/>
      <c r="AG331" s="29">
        <v>45256</v>
      </c>
      <c r="AH331" s="18" t="str">
        <f t="shared" si="108"/>
        <v>日</v>
      </c>
      <c r="AI331" s="18" t="str">
        <f>IF(ISERROR(VLOOKUP(AG331,祝日表!$A$2:$B$618,2,0)),"",VLOOKUP(AG331,祝日表!$A$2:$B$618,2,0))</f>
        <v/>
      </c>
      <c r="AJ331" s="26"/>
      <c r="AK331" s="17">
        <v>45621</v>
      </c>
      <c r="AL331" s="18" t="str">
        <f t="shared" si="109"/>
        <v>月</v>
      </c>
      <c r="AM331" s="18" t="str">
        <f>IF(ISERROR(VLOOKUP(AK331,祝日表!$A$2:$B$618,2,0)),"",VLOOKUP(AK331,祝日表!$A$2:$B$618,2,0))</f>
        <v/>
      </c>
      <c r="AN331" s="19"/>
      <c r="AO331" s="29">
        <v>45987</v>
      </c>
      <c r="AP331" s="18" t="str">
        <f t="shared" si="110"/>
        <v>水</v>
      </c>
      <c r="AQ331" s="18" t="str">
        <f>IF(ISERROR(VLOOKUP(AO331,祝日表!$A$2:$B$618,2,0)),"",VLOOKUP(AO331,祝日表!$A$2:$B$618,2,0))</f>
        <v/>
      </c>
      <c r="AR331" s="26"/>
      <c r="AS331" s="17">
        <v>46352</v>
      </c>
      <c r="AT331" s="18" t="str">
        <f t="shared" si="111"/>
        <v>木</v>
      </c>
      <c r="AU331" s="18" t="str">
        <f>IF(ISERROR(VLOOKUP(AS331,祝日表!$A$2:$B$618,2,0)),"",VLOOKUP(AS331,祝日表!$A$2:$B$618,2,0))</f>
        <v/>
      </c>
      <c r="AV331" s="19"/>
      <c r="AW331" s="29">
        <v>46717</v>
      </c>
      <c r="AX331" s="18" t="str">
        <f t="shared" si="112"/>
        <v>金</v>
      </c>
      <c r="AY331" s="18" t="str">
        <f>IF(ISERROR(VLOOKUP(AW331,祝日表!$A$2:$B$618,2,0)),"",VLOOKUP(AW331,祝日表!$A$2:$B$618,2,0))</f>
        <v/>
      </c>
      <c r="AZ331" s="26"/>
      <c r="BA331" s="17">
        <v>47082</v>
      </c>
      <c r="BB331" s="18" t="str">
        <f t="shared" si="113"/>
        <v>土</v>
      </c>
      <c r="BC331" s="18" t="str">
        <f>IF(ISERROR(VLOOKUP(BA331,祝日表!$A$2:$B$618,2,0)),"",VLOOKUP(BA331,祝日表!$A$2:$B$618,2,0))</f>
        <v/>
      </c>
      <c r="BD331" s="19"/>
      <c r="BE331" s="29">
        <v>47448</v>
      </c>
      <c r="BF331" s="18" t="str">
        <f t="shared" si="114"/>
        <v>月</v>
      </c>
      <c r="BG331" s="18" t="str">
        <f>IF(ISERROR(VLOOKUP(BE331,祝日表!$A$2:$B$618,2,0)),"",VLOOKUP(BE331,祝日表!$A$2:$B$618,2,0))</f>
        <v/>
      </c>
      <c r="BH331" s="26"/>
      <c r="BI331" s="17">
        <v>47813</v>
      </c>
      <c r="BJ331" s="18" t="str">
        <f t="shared" si="115"/>
        <v>火</v>
      </c>
      <c r="BK331" s="18" t="str">
        <f>IF(ISERROR(VLOOKUP(BI331,祝日表!$A$2:$B$618,2,0)),"",VLOOKUP(BI331,祝日表!$A$2:$B$618,2,0))</f>
        <v/>
      </c>
      <c r="BL331" s="19"/>
      <c r="BM331" s="29">
        <v>48178</v>
      </c>
      <c r="BN331" s="18" t="str">
        <f t="shared" si="116"/>
        <v>水</v>
      </c>
      <c r="BO331" s="18" t="str">
        <f>IF(ISERROR(VLOOKUP(BM331,祝日表!$A$2:$B$618,2,0)),"",VLOOKUP(BM331,祝日表!$A$2:$B$618,2,0))</f>
        <v/>
      </c>
      <c r="BP331" s="26"/>
      <c r="BQ331" s="17">
        <v>48543</v>
      </c>
      <c r="BR331" s="18" t="str">
        <f t="shared" si="117"/>
        <v>木</v>
      </c>
      <c r="BS331" s="18" t="str">
        <f>IF(ISERROR(VLOOKUP(BQ331,祝日表!$A$2:$B$618,2,0)),"",VLOOKUP(BQ331,祝日表!$A$2:$B$618,2,0))</f>
        <v/>
      </c>
      <c r="BT331" s="19"/>
      <c r="BU331" s="17">
        <v>48909</v>
      </c>
      <c r="BV331" s="18" t="str">
        <f t="shared" si="118"/>
        <v>土</v>
      </c>
      <c r="BW331" s="18" t="str">
        <f>IF(ISERROR(VLOOKUP(BU331,祝日表!$A$2:$B$618,2,0)),"",VLOOKUP(BU331,祝日表!$A$2:$B$618,2,0))</f>
        <v/>
      </c>
      <c r="BX331" s="19"/>
      <c r="BY331" s="29">
        <v>49274</v>
      </c>
      <c r="BZ331" s="18" t="str">
        <f t="shared" si="119"/>
        <v>日</v>
      </c>
      <c r="CA331" s="18" t="str">
        <f>IF(ISERROR(VLOOKUP(BY331,祝日表!$A$2:$B$618,2,0)),"",VLOOKUP(BY331,祝日表!$A$2:$B$618,2,0))</f>
        <v/>
      </c>
      <c r="CB331" s="19"/>
    </row>
    <row r="332" spans="1:80">
      <c r="A332" s="17">
        <v>42335</v>
      </c>
      <c r="B332" s="18" t="str">
        <f t="shared" si="100"/>
        <v>金</v>
      </c>
      <c r="C332" s="18" t="str">
        <f>IF(ISERROR(VLOOKUP(A332,祝日表!$A$2:$B$618,2,0)),"",VLOOKUP(A332,祝日表!$A$2:$B$618,2,0))</f>
        <v/>
      </c>
      <c r="D332" s="26"/>
      <c r="E332" s="17">
        <v>42700</v>
      </c>
      <c r="F332" s="18" t="str">
        <f t="shared" si="101"/>
        <v>土</v>
      </c>
      <c r="G332" s="18" t="str">
        <f>IF(ISERROR(VLOOKUP(E332,祝日表!$A$2:$B$618,2,0)),"",VLOOKUP(E332,祝日表!$A$2:$B$618,2,0))</f>
        <v/>
      </c>
      <c r="H332" s="19"/>
      <c r="I332" s="29">
        <v>43066</v>
      </c>
      <c r="J332" s="18" t="str">
        <f t="shared" si="102"/>
        <v>月</v>
      </c>
      <c r="K332" s="18" t="str">
        <f>IF(ISERROR(VLOOKUP(I332,祝日表!$A$2:$B$618,2,0)),"",VLOOKUP(I332,祝日表!$A$2:$B$618,2,0))</f>
        <v/>
      </c>
      <c r="L332" s="26"/>
      <c r="M332" s="17">
        <v>43431</v>
      </c>
      <c r="N332" s="18" t="str">
        <f t="shared" si="103"/>
        <v>火</v>
      </c>
      <c r="O332" s="18" t="str">
        <f>IF(ISERROR(VLOOKUP(M332,祝日表!$A$2:$B$618,2,0)),"",VLOOKUP(M332,祝日表!$A$2:$B$618,2,0))</f>
        <v/>
      </c>
      <c r="P332" s="19"/>
      <c r="Q332" s="29">
        <v>43796</v>
      </c>
      <c r="R332" s="18" t="str">
        <f t="shared" si="104"/>
        <v>水</v>
      </c>
      <c r="S332" s="18" t="str">
        <f>IF(ISERROR(VLOOKUP(Q332,祝日表!$A$2:$B$618,2,0)),"",VLOOKUP(Q332,祝日表!$A$2:$B$618,2,0))</f>
        <v/>
      </c>
      <c r="T332" s="26"/>
      <c r="U332" s="17">
        <v>44161</v>
      </c>
      <c r="V332" s="18" t="str">
        <f t="shared" si="105"/>
        <v>木</v>
      </c>
      <c r="W332" s="18" t="str">
        <f>IF(ISERROR(VLOOKUP(U332,祝日表!$A$2:$B$618,2,0)),"",VLOOKUP(U332,祝日表!$A$2:$B$618,2,0))</f>
        <v/>
      </c>
      <c r="X332" s="19"/>
      <c r="Y332" s="29">
        <v>44527</v>
      </c>
      <c r="Z332" s="18" t="str">
        <f t="shared" si="106"/>
        <v>土</v>
      </c>
      <c r="AA332" s="18" t="str">
        <f>IF(ISERROR(VLOOKUP(Y332,祝日表!$A$2:$B$618,2,0)),"",VLOOKUP(Y332,祝日表!$A$2:$B$618,2,0))</f>
        <v/>
      </c>
      <c r="AB332" s="26"/>
      <c r="AC332" s="17">
        <v>44892</v>
      </c>
      <c r="AD332" s="18" t="str">
        <f t="shared" si="107"/>
        <v>日</v>
      </c>
      <c r="AE332" s="18" t="str">
        <f>IF(ISERROR(VLOOKUP(AC332,祝日表!$A$2:$B$618,2,0)),"",VLOOKUP(AC332,祝日表!$A$2:$B$618,2,0))</f>
        <v/>
      </c>
      <c r="AF332" s="19"/>
      <c r="AG332" s="29">
        <v>45257</v>
      </c>
      <c r="AH332" s="18" t="str">
        <f t="shared" si="108"/>
        <v>月</v>
      </c>
      <c r="AI332" s="18" t="str">
        <f>IF(ISERROR(VLOOKUP(AG332,祝日表!$A$2:$B$618,2,0)),"",VLOOKUP(AG332,祝日表!$A$2:$B$618,2,0))</f>
        <v/>
      </c>
      <c r="AJ332" s="26"/>
      <c r="AK332" s="17">
        <v>45622</v>
      </c>
      <c r="AL332" s="18" t="str">
        <f t="shared" si="109"/>
        <v>火</v>
      </c>
      <c r="AM332" s="18" t="str">
        <f>IF(ISERROR(VLOOKUP(AK332,祝日表!$A$2:$B$618,2,0)),"",VLOOKUP(AK332,祝日表!$A$2:$B$618,2,0))</f>
        <v/>
      </c>
      <c r="AN332" s="19"/>
      <c r="AO332" s="29">
        <v>45988</v>
      </c>
      <c r="AP332" s="18" t="str">
        <f t="shared" si="110"/>
        <v>木</v>
      </c>
      <c r="AQ332" s="18" t="str">
        <f>IF(ISERROR(VLOOKUP(AO332,祝日表!$A$2:$B$618,2,0)),"",VLOOKUP(AO332,祝日表!$A$2:$B$618,2,0))</f>
        <v/>
      </c>
      <c r="AR332" s="26"/>
      <c r="AS332" s="17">
        <v>46353</v>
      </c>
      <c r="AT332" s="18" t="str">
        <f t="shared" si="111"/>
        <v>金</v>
      </c>
      <c r="AU332" s="18" t="str">
        <f>IF(ISERROR(VLOOKUP(AS332,祝日表!$A$2:$B$618,2,0)),"",VLOOKUP(AS332,祝日表!$A$2:$B$618,2,0))</f>
        <v/>
      </c>
      <c r="AV332" s="19"/>
      <c r="AW332" s="29">
        <v>46718</v>
      </c>
      <c r="AX332" s="18" t="str">
        <f t="shared" si="112"/>
        <v>土</v>
      </c>
      <c r="AY332" s="18" t="str">
        <f>IF(ISERROR(VLOOKUP(AW332,祝日表!$A$2:$B$618,2,0)),"",VLOOKUP(AW332,祝日表!$A$2:$B$618,2,0))</f>
        <v/>
      </c>
      <c r="AZ332" s="26"/>
      <c r="BA332" s="17">
        <v>47083</v>
      </c>
      <c r="BB332" s="18" t="str">
        <f t="shared" si="113"/>
        <v>日</v>
      </c>
      <c r="BC332" s="18" t="str">
        <f>IF(ISERROR(VLOOKUP(BA332,祝日表!$A$2:$B$618,2,0)),"",VLOOKUP(BA332,祝日表!$A$2:$B$618,2,0))</f>
        <v/>
      </c>
      <c r="BD332" s="19"/>
      <c r="BE332" s="29">
        <v>47449</v>
      </c>
      <c r="BF332" s="18" t="str">
        <f t="shared" si="114"/>
        <v>火</v>
      </c>
      <c r="BG332" s="18" t="str">
        <f>IF(ISERROR(VLOOKUP(BE332,祝日表!$A$2:$B$618,2,0)),"",VLOOKUP(BE332,祝日表!$A$2:$B$618,2,0))</f>
        <v/>
      </c>
      <c r="BH332" s="26"/>
      <c r="BI332" s="17">
        <v>47814</v>
      </c>
      <c r="BJ332" s="18" t="str">
        <f t="shared" si="115"/>
        <v>水</v>
      </c>
      <c r="BK332" s="18" t="str">
        <f>IF(ISERROR(VLOOKUP(BI332,祝日表!$A$2:$B$618,2,0)),"",VLOOKUP(BI332,祝日表!$A$2:$B$618,2,0))</f>
        <v/>
      </c>
      <c r="BL332" s="19"/>
      <c r="BM332" s="29">
        <v>48179</v>
      </c>
      <c r="BN332" s="18" t="str">
        <f t="shared" si="116"/>
        <v>木</v>
      </c>
      <c r="BO332" s="18" t="str">
        <f>IF(ISERROR(VLOOKUP(BM332,祝日表!$A$2:$B$618,2,0)),"",VLOOKUP(BM332,祝日表!$A$2:$B$618,2,0))</f>
        <v/>
      </c>
      <c r="BP332" s="26"/>
      <c r="BQ332" s="17">
        <v>48544</v>
      </c>
      <c r="BR332" s="18" t="str">
        <f t="shared" si="117"/>
        <v>金</v>
      </c>
      <c r="BS332" s="18" t="str">
        <f>IF(ISERROR(VLOOKUP(BQ332,祝日表!$A$2:$B$618,2,0)),"",VLOOKUP(BQ332,祝日表!$A$2:$B$618,2,0))</f>
        <v/>
      </c>
      <c r="BT332" s="19"/>
      <c r="BU332" s="17">
        <v>48910</v>
      </c>
      <c r="BV332" s="18" t="str">
        <f t="shared" si="118"/>
        <v>日</v>
      </c>
      <c r="BW332" s="18" t="str">
        <f>IF(ISERROR(VLOOKUP(BU332,祝日表!$A$2:$B$618,2,0)),"",VLOOKUP(BU332,祝日表!$A$2:$B$618,2,0))</f>
        <v/>
      </c>
      <c r="BX332" s="19"/>
      <c r="BY332" s="29">
        <v>49275</v>
      </c>
      <c r="BZ332" s="18" t="str">
        <f t="shared" si="119"/>
        <v>月</v>
      </c>
      <c r="CA332" s="18" t="str">
        <f>IF(ISERROR(VLOOKUP(BY332,祝日表!$A$2:$B$618,2,0)),"",VLOOKUP(BY332,祝日表!$A$2:$B$618,2,0))</f>
        <v/>
      </c>
      <c r="CB332" s="19"/>
    </row>
    <row r="333" spans="1:80">
      <c r="A333" s="17">
        <v>42336</v>
      </c>
      <c r="B333" s="18" t="str">
        <f t="shared" si="100"/>
        <v>土</v>
      </c>
      <c r="C333" s="18" t="str">
        <f>IF(ISERROR(VLOOKUP(A333,祝日表!$A$2:$B$618,2,0)),"",VLOOKUP(A333,祝日表!$A$2:$B$618,2,0))</f>
        <v/>
      </c>
      <c r="D333" s="26"/>
      <c r="E333" s="17">
        <v>42701</v>
      </c>
      <c r="F333" s="18" t="str">
        <f t="shared" si="101"/>
        <v>日</v>
      </c>
      <c r="G333" s="18" t="str">
        <f>IF(ISERROR(VLOOKUP(E333,祝日表!$A$2:$B$618,2,0)),"",VLOOKUP(E333,祝日表!$A$2:$B$618,2,0))</f>
        <v/>
      </c>
      <c r="H333" s="19"/>
      <c r="I333" s="29">
        <v>43067</v>
      </c>
      <c r="J333" s="18" t="str">
        <f t="shared" si="102"/>
        <v>火</v>
      </c>
      <c r="K333" s="18" t="str">
        <f>IF(ISERROR(VLOOKUP(I333,祝日表!$A$2:$B$618,2,0)),"",VLOOKUP(I333,祝日表!$A$2:$B$618,2,0))</f>
        <v/>
      </c>
      <c r="L333" s="26"/>
      <c r="M333" s="17">
        <v>43432</v>
      </c>
      <c r="N333" s="18" t="str">
        <f t="shared" si="103"/>
        <v>水</v>
      </c>
      <c r="O333" s="18" t="str">
        <f>IF(ISERROR(VLOOKUP(M333,祝日表!$A$2:$B$618,2,0)),"",VLOOKUP(M333,祝日表!$A$2:$B$618,2,0))</f>
        <v/>
      </c>
      <c r="P333" s="19"/>
      <c r="Q333" s="29">
        <v>43797</v>
      </c>
      <c r="R333" s="18" t="str">
        <f t="shared" si="104"/>
        <v>木</v>
      </c>
      <c r="S333" s="18" t="str">
        <f>IF(ISERROR(VLOOKUP(Q333,祝日表!$A$2:$B$618,2,0)),"",VLOOKUP(Q333,祝日表!$A$2:$B$618,2,0))</f>
        <v/>
      </c>
      <c r="T333" s="26"/>
      <c r="U333" s="17">
        <v>44162</v>
      </c>
      <c r="V333" s="18" t="str">
        <f t="shared" si="105"/>
        <v>金</v>
      </c>
      <c r="W333" s="18" t="str">
        <f>IF(ISERROR(VLOOKUP(U333,祝日表!$A$2:$B$618,2,0)),"",VLOOKUP(U333,祝日表!$A$2:$B$618,2,0))</f>
        <v/>
      </c>
      <c r="X333" s="19"/>
      <c r="Y333" s="29">
        <v>44528</v>
      </c>
      <c r="Z333" s="18" t="str">
        <f t="shared" si="106"/>
        <v>日</v>
      </c>
      <c r="AA333" s="18" t="str">
        <f>IF(ISERROR(VLOOKUP(Y333,祝日表!$A$2:$B$618,2,0)),"",VLOOKUP(Y333,祝日表!$A$2:$B$618,2,0))</f>
        <v/>
      </c>
      <c r="AB333" s="26"/>
      <c r="AC333" s="17">
        <v>44893</v>
      </c>
      <c r="AD333" s="18" t="str">
        <f t="shared" si="107"/>
        <v>月</v>
      </c>
      <c r="AE333" s="18" t="str">
        <f>IF(ISERROR(VLOOKUP(AC333,祝日表!$A$2:$B$618,2,0)),"",VLOOKUP(AC333,祝日表!$A$2:$B$618,2,0))</f>
        <v/>
      </c>
      <c r="AF333" s="19"/>
      <c r="AG333" s="29">
        <v>45258</v>
      </c>
      <c r="AH333" s="18" t="str">
        <f t="shared" si="108"/>
        <v>火</v>
      </c>
      <c r="AI333" s="18" t="str">
        <f>IF(ISERROR(VLOOKUP(AG333,祝日表!$A$2:$B$618,2,0)),"",VLOOKUP(AG333,祝日表!$A$2:$B$618,2,0))</f>
        <v/>
      </c>
      <c r="AJ333" s="26"/>
      <c r="AK333" s="17">
        <v>45623</v>
      </c>
      <c r="AL333" s="18" t="str">
        <f t="shared" si="109"/>
        <v>水</v>
      </c>
      <c r="AM333" s="18" t="str">
        <f>IF(ISERROR(VLOOKUP(AK333,祝日表!$A$2:$B$618,2,0)),"",VLOOKUP(AK333,祝日表!$A$2:$B$618,2,0))</f>
        <v/>
      </c>
      <c r="AN333" s="19"/>
      <c r="AO333" s="29">
        <v>45989</v>
      </c>
      <c r="AP333" s="18" t="str">
        <f t="shared" si="110"/>
        <v>金</v>
      </c>
      <c r="AQ333" s="18" t="str">
        <f>IF(ISERROR(VLOOKUP(AO333,祝日表!$A$2:$B$618,2,0)),"",VLOOKUP(AO333,祝日表!$A$2:$B$618,2,0))</f>
        <v/>
      </c>
      <c r="AR333" s="26"/>
      <c r="AS333" s="17">
        <v>46354</v>
      </c>
      <c r="AT333" s="18" t="str">
        <f t="shared" si="111"/>
        <v>土</v>
      </c>
      <c r="AU333" s="18" t="str">
        <f>IF(ISERROR(VLOOKUP(AS333,祝日表!$A$2:$B$618,2,0)),"",VLOOKUP(AS333,祝日表!$A$2:$B$618,2,0))</f>
        <v/>
      </c>
      <c r="AV333" s="19"/>
      <c r="AW333" s="29">
        <v>46719</v>
      </c>
      <c r="AX333" s="18" t="str">
        <f t="shared" si="112"/>
        <v>日</v>
      </c>
      <c r="AY333" s="18" t="str">
        <f>IF(ISERROR(VLOOKUP(AW333,祝日表!$A$2:$B$618,2,0)),"",VLOOKUP(AW333,祝日表!$A$2:$B$618,2,0))</f>
        <v/>
      </c>
      <c r="AZ333" s="26"/>
      <c r="BA333" s="17">
        <v>47084</v>
      </c>
      <c r="BB333" s="18" t="str">
        <f t="shared" si="113"/>
        <v>月</v>
      </c>
      <c r="BC333" s="18" t="str">
        <f>IF(ISERROR(VLOOKUP(BA333,祝日表!$A$2:$B$618,2,0)),"",VLOOKUP(BA333,祝日表!$A$2:$B$618,2,0))</f>
        <v/>
      </c>
      <c r="BD333" s="19"/>
      <c r="BE333" s="29">
        <v>47450</v>
      </c>
      <c r="BF333" s="18" t="str">
        <f t="shared" si="114"/>
        <v>水</v>
      </c>
      <c r="BG333" s="18" t="str">
        <f>IF(ISERROR(VLOOKUP(BE333,祝日表!$A$2:$B$618,2,0)),"",VLOOKUP(BE333,祝日表!$A$2:$B$618,2,0))</f>
        <v/>
      </c>
      <c r="BH333" s="26"/>
      <c r="BI333" s="17">
        <v>47815</v>
      </c>
      <c r="BJ333" s="18" t="str">
        <f t="shared" si="115"/>
        <v>木</v>
      </c>
      <c r="BK333" s="18" t="str">
        <f>IF(ISERROR(VLOOKUP(BI333,祝日表!$A$2:$B$618,2,0)),"",VLOOKUP(BI333,祝日表!$A$2:$B$618,2,0))</f>
        <v/>
      </c>
      <c r="BL333" s="19"/>
      <c r="BM333" s="29">
        <v>48180</v>
      </c>
      <c r="BN333" s="18" t="str">
        <f t="shared" si="116"/>
        <v>金</v>
      </c>
      <c r="BO333" s="18" t="str">
        <f>IF(ISERROR(VLOOKUP(BM333,祝日表!$A$2:$B$618,2,0)),"",VLOOKUP(BM333,祝日表!$A$2:$B$618,2,0))</f>
        <v/>
      </c>
      <c r="BP333" s="26"/>
      <c r="BQ333" s="17">
        <v>48545</v>
      </c>
      <c r="BR333" s="18" t="str">
        <f t="shared" si="117"/>
        <v>土</v>
      </c>
      <c r="BS333" s="18" t="str">
        <f>IF(ISERROR(VLOOKUP(BQ333,祝日表!$A$2:$B$618,2,0)),"",VLOOKUP(BQ333,祝日表!$A$2:$B$618,2,0))</f>
        <v/>
      </c>
      <c r="BT333" s="19"/>
      <c r="BU333" s="17">
        <v>48911</v>
      </c>
      <c r="BV333" s="18" t="str">
        <f t="shared" si="118"/>
        <v>月</v>
      </c>
      <c r="BW333" s="18" t="str">
        <f>IF(ISERROR(VLOOKUP(BU333,祝日表!$A$2:$B$618,2,0)),"",VLOOKUP(BU333,祝日表!$A$2:$B$618,2,0))</f>
        <v/>
      </c>
      <c r="BX333" s="19"/>
      <c r="BY333" s="29">
        <v>49276</v>
      </c>
      <c r="BZ333" s="18" t="str">
        <f t="shared" si="119"/>
        <v>火</v>
      </c>
      <c r="CA333" s="18" t="str">
        <f>IF(ISERROR(VLOOKUP(BY333,祝日表!$A$2:$B$618,2,0)),"",VLOOKUP(BY333,祝日表!$A$2:$B$618,2,0))</f>
        <v/>
      </c>
      <c r="CB333" s="19"/>
    </row>
    <row r="334" spans="1:80">
      <c r="A334" s="17">
        <v>42337</v>
      </c>
      <c r="B334" s="18" t="str">
        <f t="shared" si="100"/>
        <v>日</v>
      </c>
      <c r="C334" s="18" t="str">
        <f>IF(ISERROR(VLOOKUP(A334,祝日表!$A$2:$B$618,2,0)),"",VLOOKUP(A334,祝日表!$A$2:$B$618,2,0))</f>
        <v/>
      </c>
      <c r="D334" s="26"/>
      <c r="E334" s="17">
        <v>42702</v>
      </c>
      <c r="F334" s="18" t="str">
        <f t="shared" si="101"/>
        <v>月</v>
      </c>
      <c r="G334" s="18" t="str">
        <f>IF(ISERROR(VLOOKUP(E334,祝日表!$A$2:$B$618,2,0)),"",VLOOKUP(E334,祝日表!$A$2:$B$618,2,0))</f>
        <v/>
      </c>
      <c r="H334" s="19"/>
      <c r="I334" s="29">
        <v>43068</v>
      </c>
      <c r="J334" s="18" t="str">
        <f t="shared" si="102"/>
        <v>水</v>
      </c>
      <c r="K334" s="18" t="str">
        <f>IF(ISERROR(VLOOKUP(I334,祝日表!$A$2:$B$618,2,0)),"",VLOOKUP(I334,祝日表!$A$2:$B$618,2,0))</f>
        <v/>
      </c>
      <c r="L334" s="26"/>
      <c r="M334" s="17">
        <v>43433</v>
      </c>
      <c r="N334" s="18" t="str">
        <f t="shared" si="103"/>
        <v>木</v>
      </c>
      <c r="O334" s="18" t="str">
        <f>IF(ISERROR(VLOOKUP(M334,祝日表!$A$2:$B$618,2,0)),"",VLOOKUP(M334,祝日表!$A$2:$B$618,2,0))</f>
        <v/>
      </c>
      <c r="P334" s="19"/>
      <c r="Q334" s="29">
        <v>43798</v>
      </c>
      <c r="R334" s="18" t="str">
        <f t="shared" si="104"/>
        <v>金</v>
      </c>
      <c r="S334" s="18" t="str">
        <f>IF(ISERROR(VLOOKUP(Q334,祝日表!$A$2:$B$618,2,0)),"",VLOOKUP(Q334,祝日表!$A$2:$B$618,2,0))</f>
        <v/>
      </c>
      <c r="T334" s="26"/>
      <c r="U334" s="17">
        <v>44163</v>
      </c>
      <c r="V334" s="18" t="str">
        <f t="shared" si="105"/>
        <v>土</v>
      </c>
      <c r="W334" s="18" t="str">
        <f>IF(ISERROR(VLOOKUP(U334,祝日表!$A$2:$B$618,2,0)),"",VLOOKUP(U334,祝日表!$A$2:$B$618,2,0))</f>
        <v/>
      </c>
      <c r="X334" s="19"/>
      <c r="Y334" s="29">
        <v>44529</v>
      </c>
      <c r="Z334" s="18" t="str">
        <f t="shared" si="106"/>
        <v>月</v>
      </c>
      <c r="AA334" s="18" t="str">
        <f>IF(ISERROR(VLOOKUP(Y334,祝日表!$A$2:$B$618,2,0)),"",VLOOKUP(Y334,祝日表!$A$2:$B$618,2,0))</f>
        <v/>
      </c>
      <c r="AB334" s="26"/>
      <c r="AC334" s="17">
        <v>44894</v>
      </c>
      <c r="AD334" s="18" t="str">
        <f t="shared" si="107"/>
        <v>火</v>
      </c>
      <c r="AE334" s="18" t="str">
        <f>IF(ISERROR(VLOOKUP(AC334,祝日表!$A$2:$B$618,2,0)),"",VLOOKUP(AC334,祝日表!$A$2:$B$618,2,0))</f>
        <v/>
      </c>
      <c r="AF334" s="19"/>
      <c r="AG334" s="29">
        <v>45259</v>
      </c>
      <c r="AH334" s="18" t="str">
        <f t="shared" si="108"/>
        <v>水</v>
      </c>
      <c r="AI334" s="18" t="str">
        <f>IF(ISERROR(VLOOKUP(AG334,祝日表!$A$2:$B$618,2,0)),"",VLOOKUP(AG334,祝日表!$A$2:$B$618,2,0))</f>
        <v/>
      </c>
      <c r="AJ334" s="26"/>
      <c r="AK334" s="17">
        <v>45624</v>
      </c>
      <c r="AL334" s="18" t="str">
        <f t="shared" si="109"/>
        <v>木</v>
      </c>
      <c r="AM334" s="18" t="str">
        <f>IF(ISERROR(VLOOKUP(AK334,祝日表!$A$2:$B$618,2,0)),"",VLOOKUP(AK334,祝日表!$A$2:$B$618,2,0))</f>
        <v/>
      </c>
      <c r="AN334" s="19"/>
      <c r="AO334" s="29">
        <v>45990</v>
      </c>
      <c r="AP334" s="18" t="str">
        <f t="shared" si="110"/>
        <v>土</v>
      </c>
      <c r="AQ334" s="18" t="str">
        <f>IF(ISERROR(VLOOKUP(AO334,祝日表!$A$2:$B$618,2,0)),"",VLOOKUP(AO334,祝日表!$A$2:$B$618,2,0))</f>
        <v/>
      </c>
      <c r="AR334" s="26"/>
      <c r="AS334" s="17">
        <v>46355</v>
      </c>
      <c r="AT334" s="18" t="str">
        <f t="shared" si="111"/>
        <v>日</v>
      </c>
      <c r="AU334" s="18" t="str">
        <f>IF(ISERROR(VLOOKUP(AS334,祝日表!$A$2:$B$618,2,0)),"",VLOOKUP(AS334,祝日表!$A$2:$B$618,2,0))</f>
        <v/>
      </c>
      <c r="AV334" s="19"/>
      <c r="AW334" s="29">
        <v>46720</v>
      </c>
      <c r="AX334" s="18" t="str">
        <f t="shared" si="112"/>
        <v>月</v>
      </c>
      <c r="AY334" s="18" t="str">
        <f>IF(ISERROR(VLOOKUP(AW334,祝日表!$A$2:$B$618,2,0)),"",VLOOKUP(AW334,祝日表!$A$2:$B$618,2,0))</f>
        <v/>
      </c>
      <c r="AZ334" s="26"/>
      <c r="BA334" s="17">
        <v>47085</v>
      </c>
      <c r="BB334" s="18" t="str">
        <f t="shared" si="113"/>
        <v>火</v>
      </c>
      <c r="BC334" s="18" t="str">
        <f>IF(ISERROR(VLOOKUP(BA334,祝日表!$A$2:$B$618,2,0)),"",VLOOKUP(BA334,祝日表!$A$2:$B$618,2,0))</f>
        <v/>
      </c>
      <c r="BD334" s="19"/>
      <c r="BE334" s="29">
        <v>47451</v>
      </c>
      <c r="BF334" s="18" t="str">
        <f t="shared" si="114"/>
        <v>木</v>
      </c>
      <c r="BG334" s="18" t="str">
        <f>IF(ISERROR(VLOOKUP(BE334,祝日表!$A$2:$B$618,2,0)),"",VLOOKUP(BE334,祝日表!$A$2:$B$618,2,0))</f>
        <v/>
      </c>
      <c r="BH334" s="26"/>
      <c r="BI334" s="17">
        <v>47816</v>
      </c>
      <c r="BJ334" s="18" t="str">
        <f t="shared" si="115"/>
        <v>金</v>
      </c>
      <c r="BK334" s="18" t="str">
        <f>IF(ISERROR(VLOOKUP(BI334,祝日表!$A$2:$B$618,2,0)),"",VLOOKUP(BI334,祝日表!$A$2:$B$618,2,0))</f>
        <v/>
      </c>
      <c r="BL334" s="19"/>
      <c r="BM334" s="29">
        <v>48181</v>
      </c>
      <c r="BN334" s="18" t="str">
        <f t="shared" si="116"/>
        <v>土</v>
      </c>
      <c r="BO334" s="18" t="str">
        <f>IF(ISERROR(VLOOKUP(BM334,祝日表!$A$2:$B$618,2,0)),"",VLOOKUP(BM334,祝日表!$A$2:$B$618,2,0))</f>
        <v/>
      </c>
      <c r="BP334" s="26"/>
      <c r="BQ334" s="17">
        <v>48546</v>
      </c>
      <c r="BR334" s="18" t="str">
        <f t="shared" si="117"/>
        <v>日</v>
      </c>
      <c r="BS334" s="18" t="str">
        <f>IF(ISERROR(VLOOKUP(BQ334,祝日表!$A$2:$B$618,2,0)),"",VLOOKUP(BQ334,祝日表!$A$2:$B$618,2,0))</f>
        <v/>
      </c>
      <c r="BT334" s="19"/>
      <c r="BU334" s="17">
        <v>48912</v>
      </c>
      <c r="BV334" s="18" t="str">
        <f t="shared" si="118"/>
        <v>火</v>
      </c>
      <c r="BW334" s="18" t="str">
        <f>IF(ISERROR(VLOOKUP(BU334,祝日表!$A$2:$B$618,2,0)),"",VLOOKUP(BU334,祝日表!$A$2:$B$618,2,0))</f>
        <v/>
      </c>
      <c r="BX334" s="19"/>
      <c r="BY334" s="29">
        <v>49277</v>
      </c>
      <c r="BZ334" s="18" t="str">
        <f t="shared" si="119"/>
        <v>水</v>
      </c>
      <c r="CA334" s="18" t="str">
        <f>IF(ISERROR(VLOOKUP(BY334,祝日表!$A$2:$B$618,2,0)),"",VLOOKUP(BY334,祝日表!$A$2:$B$618,2,0))</f>
        <v/>
      </c>
      <c r="CB334" s="19"/>
    </row>
    <row r="335" spans="1:80">
      <c r="A335" s="17">
        <v>42338</v>
      </c>
      <c r="B335" s="18" t="str">
        <f t="shared" si="100"/>
        <v>月</v>
      </c>
      <c r="C335" s="18" t="str">
        <f>IF(ISERROR(VLOOKUP(A335,祝日表!$A$2:$B$618,2,0)),"",VLOOKUP(A335,祝日表!$A$2:$B$618,2,0))</f>
        <v/>
      </c>
      <c r="D335" s="26"/>
      <c r="E335" s="17">
        <v>42703</v>
      </c>
      <c r="F335" s="18" t="str">
        <f t="shared" si="101"/>
        <v>火</v>
      </c>
      <c r="G335" s="18" t="str">
        <f>IF(ISERROR(VLOOKUP(E335,祝日表!$A$2:$B$618,2,0)),"",VLOOKUP(E335,祝日表!$A$2:$B$618,2,0))</f>
        <v/>
      </c>
      <c r="H335" s="19"/>
      <c r="I335" s="29">
        <v>43069</v>
      </c>
      <c r="J335" s="18" t="str">
        <f t="shared" si="102"/>
        <v>木</v>
      </c>
      <c r="K335" s="18" t="str">
        <f>IF(ISERROR(VLOOKUP(I335,祝日表!$A$2:$B$618,2,0)),"",VLOOKUP(I335,祝日表!$A$2:$B$618,2,0))</f>
        <v/>
      </c>
      <c r="L335" s="26"/>
      <c r="M335" s="17">
        <v>43434</v>
      </c>
      <c r="N335" s="18" t="str">
        <f t="shared" si="103"/>
        <v>金</v>
      </c>
      <c r="O335" s="18" t="str">
        <f>IF(ISERROR(VLOOKUP(M335,祝日表!$A$2:$B$618,2,0)),"",VLOOKUP(M335,祝日表!$A$2:$B$618,2,0))</f>
        <v/>
      </c>
      <c r="P335" s="19"/>
      <c r="Q335" s="29">
        <v>43799</v>
      </c>
      <c r="R335" s="18" t="str">
        <f t="shared" si="104"/>
        <v>土</v>
      </c>
      <c r="S335" s="18" t="str">
        <f>IF(ISERROR(VLOOKUP(Q335,祝日表!$A$2:$B$618,2,0)),"",VLOOKUP(Q335,祝日表!$A$2:$B$618,2,0))</f>
        <v/>
      </c>
      <c r="T335" s="26"/>
      <c r="U335" s="17">
        <v>44164</v>
      </c>
      <c r="V335" s="18" t="str">
        <f t="shared" si="105"/>
        <v>日</v>
      </c>
      <c r="W335" s="18" t="str">
        <f>IF(ISERROR(VLOOKUP(U335,祝日表!$A$2:$B$618,2,0)),"",VLOOKUP(U335,祝日表!$A$2:$B$618,2,0))</f>
        <v/>
      </c>
      <c r="X335" s="19"/>
      <c r="Y335" s="29">
        <v>44530</v>
      </c>
      <c r="Z335" s="18" t="str">
        <f t="shared" si="106"/>
        <v>火</v>
      </c>
      <c r="AA335" s="18" t="str">
        <f>IF(ISERROR(VLOOKUP(Y335,祝日表!$A$2:$B$618,2,0)),"",VLOOKUP(Y335,祝日表!$A$2:$B$618,2,0))</f>
        <v/>
      </c>
      <c r="AB335" s="26"/>
      <c r="AC335" s="17">
        <v>44895</v>
      </c>
      <c r="AD335" s="18" t="str">
        <f t="shared" si="107"/>
        <v>水</v>
      </c>
      <c r="AE335" s="18" t="str">
        <f>IF(ISERROR(VLOOKUP(AC335,祝日表!$A$2:$B$618,2,0)),"",VLOOKUP(AC335,祝日表!$A$2:$B$618,2,0))</f>
        <v/>
      </c>
      <c r="AF335" s="19"/>
      <c r="AG335" s="29">
        <v>45260</v>
      </c>
      <c r="AH335" s="18" t="str">
        <f t="shared" si="108"/>
        <v>木</v>
      </c>
      <c r="AI335" s="18" t="str">
        <f>IF(ISERROR(VLOOKUP(AG335,祝日表!$A$2:$B$618,2,0)),"",VLOOKUP(AG335,祝日表!$A$2:$B$618,2,0))</f>
        <v/>
      </c>
      <c r="AJ335" s="26"/>
      <c r="AK335" s="17">
        <v>45625</v>
      </c>
      <c r="AL335" s="18" t="str">
        <f t="shared" si="109"/>
        <v>金</v>
      </c>
      <c r="AM335" s="18" t="str">
        <f>IF(ISERROR(VLOOKUP(AK335,祝日表!$A$2:$B$618,2,0)),"",VLOOKUP(AK335,祝日表!$A$2:$B$618,2,0))</f>
        <v/>
      </c>
      <c r="AN335" s="19"/>
      <c r="AO335" s="29">
        <v>45991</v>
      </c>
      <c r="AP335" s="18" t="str">
        <f t="shared" si="110"/>
        <v>日</v>
      </c>
      <c r="AQ335" s="18" t="str">
        <f>IF(ISERROR(VLOOKUP(AO335,祝日表!$A$2:$B$618,2,0)),"",VLOOKUP(AO335,祝日表!$A$2:$B$618,2,0))</f>
        <v/>
      </c>
      <c r="AR335" s="26"/>
      <c r="AS335" s="17">
        <v>46356</v>
      </c>
      <c r="AT335" s="18" t="str">
        <f t="shared" si="111"/>
        <v>月</v>
      </c>
      <c r="AU335" s="18" t="str">
        <f>IF(ISERROR(VLOOKUP(AS335,祝日表!$A$2:$B$618,2,0)),"",VLOOKUP(AS335,祝日表!$A$2:$B$618,2,0))</f>
        <v/>
      </c>
      <c r="AV335" s="19"/>
      <c r="AW335" s="29">
        <v>46721</v>
      </c>
      <c r="AX335" s="18" t="str">
        <f t="shared" si="112"/>
        <v>火</v>
      </c>
      <c r="AY335" s="18" t="str">
        <f>IF(ISERROR(VLOOKUP(AW335,祝日表!$A$2:$B$618,2,0)),"",VLOOKUP(AW335,祝日表!$A$2:$B$618,2,0))</f>
        <v/>
      </c>
      <c r="AZ335" s="26"/>
      <c r="BA335" s="17">
        <v>47086</v>
      </c>
      <c r="BB335" s="18" t="str">
        <f t="shared" si="113"/>
        <v>水</v>
      </c>
      <c r="BC335" s="18" t="str">
        <f>IF(ISERROR(VLOOKUP(BA335,祝日表!$A$2:$B$618,2,0)),"",VLOOKUP(BA335,祝日表!$A$2:$B$618,2,0))</f>
        <v/>
      </c>
      <c r="BD335" s="19"/>
      <c r="BE335" s="29">
        <v>47452</v>
      </c>
      <c r="BF335" s="18" t="str">
        <f t="shared" si="114"/>
        <v>金</v>
      </c>
      <c r="BG335" s="18" t="str">
        <f>IF(ISERROR(VLOOKUP(BE335,祝日表!$A$2:$B$618,2,0)),"",VLOOKUP(BE335,祝日表!$A$2:$B$618,2,0))</f>
        <v/>
      </c>
      <c r="BH335" s="26"/>
      <c r="BI335" s="17">
        <v>47817</v>
      </c>
      <c r="BJ335" s="18" t="str">
        <f t="shared" si="115"/>
        <v>土</v>
      </c>
      <c r="BK335" s="18" t="str">
        <f>IF(ISERROR(VLOOKUP(BI335,祝日表!$A$2:$B$618,2,0)),"",VLOOKUP(BI335,祝日表!$A$2:$B$618,2,0))</f>
        <v/>
      </c>
      <c r="BL335" s="19"/>
      <c r="BM335" s="29">
        <v>48182</v>
      </c>
      <c r="BN335" s="18" t="str">
        <f t="shared" si="116"/>
        <v>日</v>
      </c>
      <c r="BO335" s="18" t="str">
        <f>IF(ISERROR(VLOOKUP(BM335,祝日表!$A$2:$B$618,2,0)),"",VLOOKUP(BM335,祝日表!$A$2:$B$618,2,0))</f>
        <v/>
      </c>
      <c r="BP335" s="26"/>
      <c r="BQ335" s="17">
        <v>48547</v>
      </c>
      <c r="BR335" s="18" t="str">
        <f t="shared" si="117"/>
        <v>月</v>
      </c>
      <c r="BS335" s="18" t="str">
        <f>IF(ISERROR(VLOOKUP(BQ335,祝日表!$A$2:$B$618,2,0)),"",VLOOKUP(BQ335,祝日表!$A$2:$B$618,2,0))</f>
        <v/>
      </c>
      <c r="BT335" s="19"/>
      <c r="BU335" s="17">
        <v>48913</v>
      </c>
      <c r="BV335" s="18" t="str">
        <f t="shared" si="118"/>
        <v>水</v>
      </c>
      <c r="BW335" s="18" t="str">
        <f>IF(ISERROR(VLOOKUP(BU335,祝日表!$A$2:$B$618,2,0)),"",VLOOKUP(BU335,祝日表!$A$2:$B$618,2,0))</f>
        <v/>
      </c>
      <c r="BX335" s="19"/>
      <c r="BY335" s="29">
        <v>49278</v>
      </c>
      <c r="BZ335" s="18" t="str">
        <f t="shared" si="119"/>
        <v>木</v>
      </c>
      <c r="CA335" s="18" t="str">
        <f>IF(ISERROR(VLOOKUP(BY335,祝日表!$A$2:$B$618,2,0)),"",VLOOKUP(BY335,祝日表!$A$2:$B$618,2,0))</f>
        <v/>
      </c>
      <c r="CB335" s="19"/>
    </row>
    <row r="336" spans="1:80">
      <c r="A336" s="17">
        <v>42339</v>
      </c>
      <c r="B336" s="18" t="str">
        <f t="shared" si="100"/>
        <v>火</v>
      </c>
      <c r="C336" s="18" t="str">
        <f>IF(ISERROR(VLOOKUP(A336,祝日表!$A$2:$B$618,2,0)),"",VLOOKUP(A336,祝日表!$A$2:$B$618,2,0))</f>
        <v/>
      </c>
      <c r="D336" s="26"/>
      <c r="E336" s="17">
        <v>42704</v>
      </c>
      <c r="F336" s="18" t="str">
        <f t="shared" si="101"/>
        <v>水</v>
      </c>
      <c r="G336" s="18" t="str">
        <f>IF(ISERROR(VLOOKUP(E336,祝日表!$A$2:$B$618,2,0)),"",VLOOKUP(E336,祝日表!$A$2:$B$618,2,0))</f>
        <v/>
      </c>
      <c r="H336" s="19"/>
      <c r="I336" s="29">
        <v>43070</v>
      </c>
      <c r="J336" s="18" t="str">
        <f t="shared" si="102"/>
        <v>金</v>
      </c>
      <c r="K336" s="18" t="str">
        <f>IF(ISERROR(VLOOKUP(I336,祝日表!$A$2:$B$618,2,0)),"",VLOOKUP(I336,祝日表!$A$2:$B$618,2,0))</f>
        <v/>
      </c>
      <c r="L336" s="26"/>
      <c r="M336" s="17">
        <v>43435</v>
      </c>
      <c r="N336" s="18" t="str">
        <f t="shared" si="103"/>
        <v>土</v>
      </c>
      <c r="O336" s="18" t="str">
        <f>IF(ISERROR(VLOOKUP(M336,祝日表!$A$2:$B$618,2,0)),"",VLOOKUP(M336,祝日表!$A$2:$B$618,2,0))</f>
        <v/>
      </c>
      <c r="P336" s="19"/>
      <c r="Q336" s="29">
        <v>43800</v>
      </c>
      <c r="R336" s="18" t="str">
        <f t="shared" si="104"/>
        <v>日</v>
      </c>
      <c r="S336" s="18" t="str">
        <f>IF(ISERROR(VLOOKUP(Q336,祝日表!$A$2:$B$618,2,0)),"",VLOOKUP(Q336,祝日表!$A$2:$B$618,2,0))</f>
        <v/>
      </c>
      <c r="T336" s="26"/>
      <c r="U336" s="17">
        <v>44165</v>
      </c>
      <c r="V336" s="18" t="str">
        <f t="shared" si="105"/>
        <v>月</v>
      </c>
      <c r="W336" s="18" t="str">
        <f>IF(ISERROR(VLOOKUP(U336,祝日表!$A$2:$B$618,2,0)),"",VLOOKUP(U336,祝日表!$A$2:$B$618,2,0))</f>
        <v/>
      </c>
      <c r="X336" s="19"/>
      <c r="Y336" s="29">
        <v>44531</v>
      </c>
      <c r="Z336" s="18" t="str">
        <f t="shared" si="106"/>
        <v>水</v>
      </c>
      <c r="AA336" s="18" t="str">
        <f>IF(ISERROR(VLOOKUP(Y336,祝日表!$A$2:$B$618,2,0)),"",VLOOKUP(Y336,祝日表!$A$2:$B$618,2,0))</f>
        <v/>
      </c>
      <c r="AB336" s="26"/>
      <c r="AC336" s="17">
        <v>44896</v>
      </c>
      <c r="AD336" s="18" t="str">
        <f t="shared" si="107"/>
        <v>木</v>
      </c>
      <c r="AE336" s="18" t="str">
        <f>IF(ISERROR(VLOOKUP(AC336,祝日表!$A$2:$B$618,2,0)),"",VLOOKUP(AC336,祝日表!$A$2:$B$618,2,0))</f>
        <v/>
      </c>
      <c r="AF336" s="19"/>
      <c r="AG336" s="29">
        <v>45261</v>
      </c>
      <c r="AH336" s="18" t="str">
        <f t="shared" si="108"/>
        <v>金</v>
      </c>
      <c r="AI336" s="18" t="str">
        <f>IF(ISERROR(VLOOKUP(AG336,祝日表!$A$2:$B$618,2,0)),"",VLOOKUP(AG336,祝日表!$A$2:$B$618,2,0))</f>
        <v/>
      </c>
      <c r="AJ336" s="26"/>
      <c r="AK336" s="17">
        <v>45626</v>
      </c>
      <c r="AL336" s="18" t="str">
        <f t="shared" si="109"/>
        <v>土</v>
      </c>
      <c r="AM336" s="18" t="str">
        <f>IF(ISERROR(VLOOKUP(AK336,祝日表!$A$2:$B$618,2,0)),"",VLOOKUP(AK336,祝日表!$A$2:$B$618,2,0))</f>
        <v/>
      </c>
      <c r="AN336" s="19"/>
      <c r="AO336" s="29">
        <v>45992</v>
      </c>
      <c r="AP336" s="18" t="str">
        <f t="shared" si="110"/>
        <v>月</v>
      </c>
      <c r="AQ336" s="18" t="str">
        <f>IF(ISERROR(VLOOKUP(AO336,祝日表!$A$2:$B$618,2,0)),"",VLOOKUP(AO336,祝日表!$A$2:$B$618,2,0))</f>
        <v/>
      </c>
      <c r="AR336" s="26"/>
      <c r="AS336" s="17">
        <v>46357</v>
      </c>
      <c r="AT336" s="18" t="str">
        <f t="shared" si="111"/>
        <v>火</v>
      </c>
      <c r="AU336" s="18" t="str">
        <f>IF(ISERROR(VLOOKUP(AS336,祝日表!$A$2:$B$618,2,0)),"",VLOOKUP(AS336,祝日表!$A$2:$B$618,2,0))</f>
        <v/>
      </c>
      <c r="AV336" s="19"/>
      <c r="AW336" s="29">
        <v>46722</v>
      </c>
      <c r="AX336" s="18" t="str">
        <f t="shared" si="112"/>
        <v>水</v>
      </c>
      <c r="AY336" s="18" t="str">
        <f>IF(ISERROR(VLOOKUP(AW336,祝日表!$A$2:$B$618,2,0)),"",VLOOKUP(AW336,祝日表!$A$2:$B$618,2,0))</f>
        <v/>
      </c>
      <c r="AZ336" s="26"/>
      <c r="BA336" s="17">
        <v>47087</v>
      </c>
      <c r="BB336" s="18" t="str">
        <f t="shared" si="113"/>
        <v>木</v>
      </c>
      <c r="BC336" s="18" t="str">
        <f>IF(ISERROR(VLOOKUP(BA336,祝日表!$A$2:$B$618,2,0)),"",VLOOKUP(BA336,祝日表!$A$2:$B$618,2,0))</f>
        <v/>
      </c>
      <c r="BD336" s="19"/>
      <c r="BE336" s="29">
        <v>47453</v>
      </c>
      <c r="BF336" s="18" t="str">
        <f t="shared" si="114"/>
        <v>土</v>
      </c>
      <c r="BG336" s="18" t="str">
        <f>IF(ISERROR(VLOOKUP(BE336,祝日表!$A$2:$B$618,2,0)),"",VLOOKUP(BE336,祝日表!$A$2:$B$618,2,0))</f>
        <v/>
      </c>
      <c r="BH336" s="26"/>
      <c r="BI336" s="17">
        <v>47818</v>
      </c>
      <c r="BJ336" s="18" t="str">
        <f t="shared" si="115"/>
        <v>日</v>
      </c>
      <c r="BK336" s="18" t="str">
        <f>IF(ISERROR(VLOOKUP(BI336,祝日表!$A$2:$B$618,2,0)),"",VLOOKUP(BI336,祝日表!$A$2:$B$618,2,0))</f>
        <v/>
      </c>
      <c r="BL336" s="19"/>
      <c r="BM336" s="29">
        <v>48183</v>
      </c>
      <c r="BN336" s="18" t="str">
        <f t="shared" si="116"/>
        <v>月</v>
      </c>
      <c r="BO336" s="18" t="str">
        <f>IF(ISERROR(VLOOKUP(BM336,祝日表!$A$2:$B$618,2,0)),"",VLOOKUP(BM336,祝日表!$A$2:$B$618,2,0))</f>
        <v/>
      </c>
      <c r="BP336" s="26"/>
      <c r="BQ336" s="17">
        <v>48548</v>
      </c>
      <c r="BR336" s="18" t="str">
        <f t="shared" si="117"/>
        <v>火</v>
      </c>
      <c r="BS336" s="18" t="str">
        <f>IF(ISERROR(VLOOKUP(BQ336,祝日表!$A$2:$B$618,2,0)),"",VLOOKUP(BQ336,祝日表!$A$2:$B$618,2,0))</f>
        <v/>
      </c>
      <c r="BT336" s="19"/>
      <c r="BU336" s="17">
        <v>48914</v>
      </c>
      <c r="BV336" s="18" t="str">
        <f t="shared" si="118"/>
        <v>木</v>
      </c>
      <c r="BW336" s="18" t="str">
        <f>IF(ISERROR(VLOOKUP(BU336,祝日表!$A$2:$B$618,2,0)),"",VLOOKUP(BU336,祝日表!$A$2:$B$618,2,0))</f>
        <v/>
      </c>
      <c r="BX336" s="19"/>
      <c r="BY336" s="29">
        <v>49279</v>
      </c>
      <c r="BZ336" s="18" t="str">
        <f t="shared" si="119"/>
        <v>金</v>
      </c>
      <c r="CA336" s="18" t="str">
        <f>IF(ISERROR(VLOOKUP(BY336,祝日表!$A$2:$B$618,2,0)),"",VLOOKUP(BY336,祝日表!$A$2:$B$618,2,0))</f>
        <v/>
      </c>
      <c r="CB336" s="19"/>
    </row>
    <row r="337" spans="1:80">
      <c r="A337" s="17">
        <v>42340</v>
      </c>
      <c r="B337" s="18" t="str">
        <f t="shared" si="100"/>
        <v>水</v>
      </c>
      <c r="C337" s="18" t="str">
        <f>IF(ISERROR(VLOOKUP(A337,祝日表!$A$2:$B$618,2,0)),"",VLOOKUP(A337,祝日表!$A$2:$B$618,2,0))</f>
        <v/>
      </c>
      <c r="D337" s="26"/>
      <c r="E337" s="17">
        <v>42705</v>
      </c>
      <c r="F337" s="18" t="str">
        <f t="shared" si="101"/>
        <v>木</v>
      </c>
      <c r="G337" s="18" t="str">
        <f>IF(ISERROR(VLOOKUP(E337,祝日表!$A$2:$B$618,2,0)),"",VLOOKUP(E337,祝日表!$A$2:$B$618,2,0))</f>
        <v/>
      </c>
      <c r="H337" s="19"/>
      <c r="I337" s="29">
        <v>43071</v>
      </c>
      <c r="J337" s="18" t="str">
        <f t="shared" si="102"/>
        <v>土</v>
      </c>
      <c r="K337" s="18" t="str">
        <f>IF(ISERROR(VLOOKUP(I337,祝日表!$A$2:$B$618,2,0)),"",VLOOKUP(I337,祝日表!$A$2:$B$618,2,0))</f>
        <v/>
      </c>
      <c r="L337" s="26"/>
      <c r="M337" s="17">
        <v>43436</v>
      </c>
      <c r="N337" s="18" t="str">
        <f t="shared" si="103"/>
        <v>日</v>
      </c>
      <c r="O337" s="18" t="str">
        <f>IF(ISERROR(VLOOKUP(M337,祝日表!$A$2:$B$618,2,0)),"",VLOOKUP(M337,祝日表!$A$2:$B$618,2,0))</f>
        <v/>
      </c>
      <c r="P337" s="19"/>
      <c r="Q337" s="29">
        <v>43801</v>
      </c>
      <c r="R337" s="18" t="str">
        <f t="shared" si="104"/>
        <v>月</v>
      </c>
      <c r="S337" s="18" t="str">
        <f>IF(ISERROR(VLOOKUP(Q337,祝日表!$A$2:$B$618,2,0)),"",VLOOKUP(Q337,祝日表!$A$2:$B$618,2,0))</f>
        <v/>
      </c>
      <c r="T337" s="26"/>
      <c r="U337" s="17">
        <v>44166</v>
      </c>
      <c r="V337" s="18" t="str">
        <f t="shared" si="105"/>
        <v>火</v>
      </c>
      <c r="W337" s="18" t="str">
        <f>IF(ISERROR(VLOOKUP(U337,祝日表!$A$2:$B$618,2,0)),"",VLOOKUP(U337,祝日表!$A$2:$B$618,2,0))</f>
        <v/>
      </c>
      <c r="X337" s="19"/>
      <c r="Y337" s="29">
        <v>44532</v>
      </c>
      <c r="Z337" s="18" t="str">
        <f t="shared" si="106"/>
        <v>木</v>
      </c>
      <c r="AA337" s="18" t="str">
        <f>IF(ISERROR(VLOOKUP(Y337,祝日表!$A$2:$B$618,2,0)),"",VLOOKUP(Y337,祝日表!$A$2:$B$618,2,0))</f>
        <v/>
      </c>
      <c r="AB337" s="26"/>
      <c r="AC337" s="17">
        <v>44897</v>
      </c>
      <c r="AD337" s="18" t="str">
        <f t="shared" si="107"/>
        <v>金</v>
      </c>
      <c r="AE337" s="18" t="str">
        <f>IF(ISERROR(VLOOKUP(AC337,祝日表!$A$2:$B$618,2,0)),"",VLOOKUP(AC337,祝日表!$A$2:$B$618,2,0))</f>
        <v/>
      </c>
      <c r="AF337" s="19"/>
      <c r="AG337" s="29">
        <v>45262</v>
      </c>
      <c r="AH337" s="18" t="str">
        <f t="shared" si="108"/>
        <v>土</v>
      </c>
      <c r="AI337" s="18" t="str">
        <f>IF(ISERROR(VLOOKUP(AG337,祝日表!$A$2:$B$618,2,0)),"",VLOOKUP(AG337,祝日表!$A$2:$B$618,2,0))</f>
        <v/>
      </c>
      <c r="AJ337" s="26"/>
      <c r="AK337" s="17">
        <v>45627</v>
      </c>
      <c r="AL337" s="18" t="str">
        <f t="shared" si="109"/>
        <v>日</v>
      </c>
      <c r="AM337" s="18" t="str">
        <f>IF(ISERROR(VLOOKUP(AK337,祝日表!$A$2:$B$618,2,0)),"",VLOOKUP(AK337,祝日表!$A$2:$B$618,2,0))</f>
        <v/>
      </c>
      <c r="AN337" s="19"/>
      <c r="AO337" s="29">
        <v>45993</v>
      </c>
      <c r="AP337" s="18" t="str">
        <f t="shared" si="110"/>
        <v>火</v>
      </c>
      <c r="AQ337" s="18" t="str">
        <f>IF(ISERROR(VLOOKUP(AO337,祝日表!$A$2:$B$618,2,0)),"",VLOOKUP(AO337,祝日表!$A$2:$B$618,2,0))</f>
        <v/>
      </c>
      <c r="AR337" s="26"/>
      <c r="AS337" s="17">
        <v>46358</v>
      </c>
      <c r="AT337" s="18" t="str">
        <f t="shared" si="111"/>
        <v>水</v>
      </c>
      <c r="AU337" s="18" t="str">
        <f>IF(ISERROR(VLOOKUP(AS337,祝日表!$A$2:$B$618,2,0)),"",VLOOKUP(AS337,祝日表!$A$2:$B$618,2,0))</f>
        <v/>
      </c>
      <c r="AV337" s="19"/>
      <c r="AW337" s="29">
        <v>46723</v>
      </c>
      <c r="AX337" s="18" t="str">
        <f t="shared" si="112"/>
        <v>木</v>
      </c>
      <c r="AY337" s="18" t="str">
        <f>IF(ISERROR(VLOOKUP(AW337,祝日表!$A$2:$B$618,2,0)),"",VLOOKUP(AW337,祝日表!$A$2:$B$618,2,0))</f>
        <v/>
      </c>
      <c r="AZ337" s="26"/>
      <c r="BA337" s="17">
        <v>47088</v>
      </c>
      <c r="BB337" s="18" t="str">
        <f t="shared" si="113"/>
        <v>金</v>
      </c>
      <c r="BC337" s="18" t="str">
        <f>IF(ISERROR(VLOOKUP(BA337,祝日表!$A$2:$B$618,2,0)),"",VLOOKUP(BA337,祝日表!$A$2:$B$618,2,0))</f>
        <v/>
      </c>
      <c r="BD337" s="19"/>
      <c r="BE337" s="29">
        <v>47454</v>
      </c>
      <c r="BF337" s="18" t="str">
        <f t="shared" si="114"/>
        <v>日</v>
      </c>
      <c r="BG337" s="18" t="str">
        <f>IF(ISERROR(VLOOKUP(BE337,祝日表!$A$2:$B$618,2,0)),"",VLOOKUP(BE337,祝日表!$A$2:$B$618,2,0))</f>
        <v/>
      </c>
      <c r="BH337" s="26"/>
      <c r="BI337" s="17">
        <v>47819</v>
      </c>
      <c r="BJ337" s="18" t="str">
        <f t="shared" si="115"/>
        <v>月</v>
      </c>
      <c r="BK337" s="18" t="str">
        <f>IF(ISERROR(VLOOKUP(BI337,祝日表!$A$2:$B$618,2,0)),"",VLOOKUP(BI337,祝日表!$A$2:$B$618,2,0))</f>
        <v/>
      </c>
      <c r="BL337" s="19"/>
      <c r="BM337" s="29">
        <v>48184</v>
      </c>
      <c r="BN337" s="18" t="str">
        <f t="shared" si="116"/>
        <v>火</v>
      </c>
      <c r="BO337" s="18" t="str">
        <f>IF(ISERROR(VLOOKUP(BM337,祝日表!$A$2:$B$618,2,0)),"",VLOOKUP(BM337,祝日表!$A$2:$B$618,2,0))</f>
        <v/>
      </c>
      <c r="BP337" s="26"/>
      <c r="BQ337" s="17">
        <v>48549</v>
      </c>
      <c r="BR337" s="18" t="str">
        <f t="shared" si="117"/>
        <v>水</v>
      </c>
      <c r="BS337" s="18" t="str">
        <f>IF(ISERROR(VLOOKUP(BQ337,祝日表!$A$2:$B$618,2,0)),"",VLOOKUP(BQ337,祝日表!$A$2:$B$618,2,0))</f>
        <v/>
      </c>
      <c r="BT337" s="19"/>
      <c r="BU337" s="17">
        <v>48915</v>
      </c>
      <c r="BV337" s="18" t="str">
        <f t="shared" si="118"/>
        <v>金</v>
      </c>
      <c r="BW337" s="18" t="str">
        <f>IF(ISERROR(VLOOKUP(BU337,祝日表!$A$2:$B$618,2,0)),"",VLOOKUP(BU337,祝日表!$A$2:$B$618,2,0))</f>
        <v/>
      </c>
      <c r="BX337" s="19"/>
      <c r="BY337" s="29">
        <v>49280</v>
      </c>
      <c r="BZ337" s="18" t="str">
        <f t="shared" si="119"/>
        <v>土</v>
      </c>
      <c r="CA337" s="18" t="str">
        <f>IF(ISERROR(VLOOKUP(BY337,祝日表!$A$2:$B$618,2,0)),"",VLOOKUP(BY337,祝日表!$A$2:$B$618,2,0))</f>
        <v/>
      </c>
      <c r="CB337" s="19"/>
    </row>
    <row r="338" spans="1:80">
      <c r="A338" s="17">
        <v>42341</v>
      </c>
      <c r="B338" s="18" t="str">
        <f t="shared" si="100"/>
        <v>木</v>
      </c>
      <c r="C338" s="18" t="str">
        <f>IF(ISERROR(VLOOKUP(A338,祝日表!$A$2:$B$618,2,0)),"",VLOOKUP(A338,祝日表!$A$2:$B$618,2,0))</f>
        <v/>
      </c>
      <c r="D338" s="26"/>
      <c r="E338" s="17">
        <v>42706</v>
      </c>
      <c r="F338" s="18" t="str">
        <f t="shared" si="101"/>
        <v>金</v>
      </c>
      <c r="G338" s="18" t="str">
        <f>IF(ISERROR(VLOOKUP(E338,祝日表!$A$2:$B$618,2,0)),"",VLOOKUP(E338,祝日表!$A$2:$B$618,2,0))</f>
        <v/>
      </c>
      <c r="H338" s="19"/>
      <c r="I338" s="29">
        <v>43072</v>
      </c>
      <c r="J338" s="18" t="str">
        <f t="shared" si="102"/>
        <v>日</v>
      </c>
      <c r="K338" s="18" t="str">
        <f>IF(ISERROR(VLOOKUP(I338,祝日表!$A$2:$B$618,2,0)),"",VLOOKUP(I338,祝日表!$A$2:$B$618,2,0))</f>
        <v/>
      </c>
      <c r="L338" s="26"/>
      <c r="M338" s="17">
        <v>43437</v>
      </c>
      <c r="N338" s="18" t="str">
        <f t="shared" si="103"/>
        <v>月</v>
      </c>
      <c r="O338" s="18" t="str">
        <f>IF(ISERROR(VLOOKUP(M338,祝日表!$A$2:$B$618,2,0)),"",VLOOKUP(M338,祝日表!$A$2:$B$618,2,0))</f>
        <v/>
      </c>
      <c r="P338" s="19"/>
      <c r="Q338" s="29">
        <v>43802</v>
      </c>
      <c r="R338" s="18" t="str">
        <f t="shared" si="104"/>
        <v>火</v>
      </c>
      <c r="S338" s="18" t="str">
        <f>IF(ISERROR(VLOOKUP(Q338,祝日表!$A$2:$B$618,2,0)),"",VLOOKUP(Q338,祝日表!$A$2:$B$618,2,0))</f>
        <v/>
      </c>
      <c r="T338" s="26"/>
      <c r="U338" s="17">
        <v>44167</v>
      </c>
      <c r="V338" s="18" t="str">
        <f t="shared" si="105"/>
        <v>水</v>
      </c>
      <c r="W338" s="18" t="str">
        <f>IF(ISERROR(VLOOKUP(U338,祝日表!$A$2:$B$618,2,0)),"",VLOOKUP(U338,祝日表!$A$2:$B$618,2,0))</f>
        <v/>
      </c>
      <c r="X338" s="19"/>
      <c r="Y338" s="29">
        <v>44533</v>
      </c>
      <c r="Z338" s="18" t="str">
        <f t="shared" si="106"/>
        <v>金</v>
      </c>
      <c r="AA338" s="18" t="str">
        <f>IF(ISERROR(VLOOKUP(Y338,祝日表!$A$2:$B$618,2,0)),"",VLOOKUP(Y338,祝日表!$A$2:$B$618,2,0))</f>
        <v/>
      </c>
      <c r="AB338" s="26"/>
      <c r="AC338" s="17">
        <v>44898</v>
      </c>
      <c r="AD338" s="18" t="str">
        <f t="shared" si="107"/>
        <v>土</v>
      </c>
      <c r="AE338" s="18" t="str">
        <f>IF(ISERROR(VLOOKUP(AC338,祝日表!$A$2:$B$618,2,0)),"",VLOOKUP(AC338,祝日表!$A$2:$B$618,2,0))</f>
        <v/>
      </c>
      <c r="AF338" s="19"/>
      <c r="AG338" s="29">
        <v>45263</v>
      </c>
      <c r="AH338" s="18" t="str">
        <f t="shared" si="108"/>
        <v>日</v>
      </c>
      <c r="AI338" s="18" t="str">
        <f>IF(ISERROR(VLOOKUP(AG338,祝日表!$A$2:$B$618,2,0)),"",VLOOKUP(AG338,祝日表!$A$2:$B$618,2,0))</f>
        <v/>
      </c>
      <c r="AJ338" s="26"/>
      <c r="AK338" s="17">
        <v>45628</v>
      </c>
      <c r="AL338" s="18" t="str">
        <f t="shared" si="109"/>
        <v>月</v>
      </c>
      <c r="AM338" s="18" t="str">
        <f>IF(ISERROR(VLOOKUP(AK338,祝日表!$A$2:$B$618,2,0)),"",VLOOKUP(AK338,祝日表!$A$2:$B$618,2,0))</f>
        <v/>
      </c>
      <c r="AN338" s="19"/>
      <c r="AO338" s="29">
        <v>45994</v>
      </c>
      <c r="AP338" s="18" t="str">
        <f t="shared" si="110"/>
        <v>水</v>
      </c>
      <c r="AQ338" s="18" t="str">
        <f>IF(ISERROR(VLOOKUP(AO338,祝日表!$A$2:$B$618,2,0)),"",VLOOKUP(AO338,祝日表!$A$2:$B$618,2,0))</f>
        <v/>
      </c>
      <c r="AR338" s="26"/>
      <c r="AS338" s="17">
        <v>46359</v>
      </c>
      <c r="AT338" s="18" t="str">
        <f t="shared" si="111"/>
        <v>木</v>
      </c>
      <c r="AU338" s="18" t="str">
        <f>IF(ISERROR(VLOOKUP(AS338,祝日表!$A$2:$B$618,2,0)),"",VLOOKUP(AS338,祝日表!$A$2:$B$618,2,0))</f>
        <v/>
      </c>
      <c r="AV338" s="19"/>
      <c r="AW338" s="29">
        <v>46724</v>
      </c>
      <c r="AX338" s="18" t="str">
        <f t="shared" si="112"/>
        <v>金</v>
      </c>
      <c r="AY338" s="18" t="str">
        <f>IF(ISERROR(VLOOKUP(AW338,祝日表!$A$2:$B$618,2,0)),"",VLOOKUP(AW338,祝日表!$A$2:$B$618,2,0))</f>
        <v/>
      </c>
      <c r="AZ338" s="26"/>
      <c r="BA338" s="17">
        <v>47089</v>
      </c>
      <c r="BB338" s="18" t="str">
        <f t="shared" si="113"/>
        <v>土</v>
      </c>
      <c r="BC338" s="18" t="str">
        <f>IF(ISERROR(VLOOKUP(BA338,祝日表!$A$2:$B$618,2,0)),"",VLOOKUP(BA338,祝日表!$A$2:$B$618,2,0))</f>
        <v/>
      </c>
      <c r="BD338" s="19"/>
      <c r="BE338" s="29">
        <v>47455</v>
      </c>
      <c r="BF338" s="18" t="str">
        <f t="shared" si="114"/>
        <v>月</v>
      </c>
      <c r="BG338" s="18" t="str">
        <f>IF(ISERROR(VLOOKUP(BE338,祝日表!$A$2:$B$618,2,0)),"",VLOOKUP(BE338,祝日表!$A$2:$B$618,2,0))</f>
        <v/>
      </c>
      <c r="BH338" s="26"/>
      <c r="BI338" s="17">
        <v>47820</v>
      </c>
      <c r="BJ338" s="18" t="str">
        <f t="shared" si="115"/>
        <v>火</v>
      </c>
      <c r="BK338" s="18" t="str">
        <f>IF(ISERROR(VLOOKUP(BI338,祝日表!$A$2:$B$618,2,0)),"",VLOOKUP(BI338,祝日表!$A$2:$B$618,2,0))</f>
        <v/>
      </c>
      <c r="BL338" s="19"/>
      <c r="BM338" s="29">
        <v>48185</v>
      </c>
      <c r="BN338" s="18" t="str">
        <f t="shared" si="116"/>
        <v>水</v>
      </c>
      <c r="BO338" s="18" t="str">
        <f>IF(ISERROR(VLOOKUP(BM338,祝日表!$A$2:$B$618,2,0)),"",VLOOKUP(BM338,祝日表!$A$2:$B$618,2,0))</f>
        <v/>
      </c>
      <c r="BP338" s="26"/>
      <c r="BQ338" s="17">
        <v>48550</v>
      </c>
      <c r="BR338" s="18" t="str">
        <f t="shared" si="117"/>
        <v>木</v>
      </c>
      <c r="BS338" s="18" t="str">
        <f>IF(ISERROR(VLOOKUP(BQ338,祝日表!$A$2:$B$618,2,0)),"",VLOOKUP(BQ338,祝日表!$A$2:$B$618,2,0))</f>
        <v/>
      </c>
      <c r="BT338" s="19"/>
      <c r="BU338" s="17">
        <v>48916</v>
      </c>
      <c r="BV338" s="18" t="str">
        <f t="shared" si="118"/>
        <v>土</v>
      </c>
      <c r="BW338" s="18" t="str">
        <f>IF(ISERROR(VLOOKUP(BU338,祝日表!$A$2:$B$618,2,0)),"",VLOOKUP(BU338,祝日表!$A$2:$B$618,2,0))</f>
        <v/>
      </c>
      <c r="BX338" s="19"/>
      <c r="BY338" s="29">
        <v>49281</v>
      </c>
      <c r="BZ338" s="18" t="str">
        <f t="shared" si="119"/>
        <v>日</v>
      </c>
      <c r="CA338" s="18" t="str">
        <f>IF(ISERROR(VLOOKUP(BY338,祝日表!$A$2:$B$618,2,0)),"",VLOOKUP(BY338,祝日表!$A$2:$B$618,2,0))</f>
        <v/>
      </c>
      <c r="CB338" s="19"/>
    </row>
    <row r="339" spans="1:80">
      <c r="A339" s="17">
        <v>42342</v>
      </c>
      <c r="B339" s="18" t="str">
        <f t="shared" si="100"/>
        <v>金</v>
      </c>
      <c r="C339" s="18" t="str">
        <f>IF(ISERROR(VLOOKUP(A339,祝日表!$A$2:$B$618,2,0)),"",VLOOKUP(A339,祝日表!$A$2:$B$618,2,0))</f>
        <v/>
      </c>
      <c r="D339" s="26"/>
      <c r="E339" s="17">
        <v>42707</v>
      </c>
      <c r="F339" s="18" t="str">
        <f t="shared" si="101"/>
        <v>土</v>
      </c>
      <c r="G339" s="18" t="str">
        <f>IF(ISERROR(VLOOKUP(E339,祝日表!$A$2:$B$618,2,0)),"",VLOOKUP(E339,祝日表!$A$2:$B$618,2,0))</f>
        <v/>
      </c>
      <c r="H339" s="19"/>
      <c r="I339" s="29">
        <v>43073</v>
      </c>
      <c r="J339" s="18" t="str">
        <f t="shared" si="102"/>
        <v>月</v>
      </c>
      <c r="K339" s="18" t="str">
        <f>IF(ISERROR(VLOOKUP(I339,祝日表!$A$2:$B$618,2,0)),"",VLOOKUP(I339,祝日表!$A$2:$B$618,2,0))</f>
        <v/>
      </c>
      <c r="L339" s="26"/>
      <c r="M339" s="17">
        <v>43438</v>
      </c>
      <c r="N339" s="18" t="str">
        <f t="shared" si="103"/>
        <v>火</v>
      </c>
      <c r="O339" s="18" t="str">
        <f>IF(ISERROR(VLOOKUP(M339,祝日表!$A$2:$B$618,2,0)),"",VLOOKUP(M339,祝日表!$A$2:$B$618,2,0))</f>
        <v/>
      </c>
      <c r="P339" s="19"/>
      <c r="Q339" s="29">
        <v>43803</v>
      </c>
      <c r="R339" s="18" t="str">
        <f t="shared" si="104"/>
        <v>水</v>
      </c>
      <c r="S339" s="18" t="str">
        <f>IF(ISERROR(VLOOKUP(Q339,祝日表!$A$2:$B$618,2,0)),"",VLOOKUP(Q339,祝日表!$A$2:$B$618,2,0))</f>
        <v/>
      </c>
      <c r="T339" s="26"/>
      <c r="U339" s="17">
        <v>44168</v>
      </c>
      <c r="V339" s="18" t="str">
        <f t="shared" si="105"/>
        <v>木</v>
      </c>
      <c r="W339" s="18" t="str">
        <f>IF(ISERROR(VLOOKUP(U339,祝日表!$A$2:$B$618,2,0)),"",VLOOKUP(U339,祝日表!$A$2:$B$618,2,0))</f>
        <v/>
      </c>
      <c r="X339" s="19"/>
      <c r="Y339" s="29">
        <v>44534</v>
      </c>
      <c r="Z339" s="18" t="str">
        <f t="shared" si="106"/>
        <v>土</v>
      </c>
      <c r="AA339" s="18" t="str">
        <f>IF(ISERROR(VLOOKUP(Y339,祝日表!$A$2:$B$618,2,0)),"",VLOOKUP(Y339,祝日表!$A$2:$B$618,2,0))</f>
        <v/>
      </c>
      <c r="AB339" s="26"/>
      <c r="AC339" s="17">
        <v>44899</v>
      </c>
      <c r="AD339" s="18" t="str">
        <f t="shared" si="107"/>
        <v>日</v>
      </c>
      <c r="AE339" s="18" t="str">
        <f>IF(ISERROR(VLOOKUP(AC339,祝日表!$A$2:$B$618,2,0)),"",VLOOKUP(AC339,祝日表!$A$2:$B$618,2,0))</f>
        <v/>
      </c>
      <c r="AF339" s="19"/>
      <c r="AG339" s="29">
        <v>45264</v>
      </c>
      <c r="AH339" s="18" t="str">
        <f t="shared" si="108"/>
        <v>月</v>
      </c>
      <c r="AI339" s="18" t="str">
        <f>IF(ISERROR(VLOOKUP(AG339,祝日表!$A$2:$B$618,2,0)),"",VLOOKUP(AG339,祝日表!$A$2:$B$618,2,0))</f>
        <v/>
      </c>
      <c r="AJ339" s="26"/>
      <c r="AK339" s="17">
        <v>45629</v>
      </c>
      <c r="AL339" s="18" t="str">
        <f t="shared" si="109"/>
        <v>火</v>
      </c>
      <c r="AM339" s="18" t="str">
        <f>IF(ISERROR(VLOOKUP(AK339,祝日表!$A$2:$B$618,2,0)),"",VLOOKUP(AK339,祝日表!$A$2:$B$618,2,0))</f>
        <v/>
      </c>
      <c r="AN339" s="19"/>
      <c r="AO339" s="29">
        <v>45995</v>
      </c>
      <c r="AP339" s="18" t="str">
        <f t="shared" si="110"/>
        <v>木</v>
      </c>
      <c r="AQ339" s="18" t="str">
        <f>IF(ISERROR(VLOOKUP(AO339,祝日表!$A$2:$B$618,2,0)),"",VLOOKUP(AO339,祝日表!$A$2:$B$618,2,0))</f>
        <v/>
      </c>
      <c r="AR339" s="26"/>
      <c r="AS339" s="17">
        <v>46360</v>
      </c>
      <c r="AT339" s="18" t="str">
        <f t="shared" si="111"/>
        <v>金</v>
      </c>
      <c r="AU339" s="18" t="str">
        <f>IF(ISERROR(VLOOKUP(AS339,祝日表!$A$2:$B$618,2,0)),"",VLOOKUP(AS339,祝日表!$A$2:$B$618,2,0))</f>
        <v/>
      </c>
      <c r="AV339" s="19"/>
      <c r="AW339" s="29">
        <v>46725</v>
      </c>
      <c r="AX339" s="18" t="str">
        <f t="shared" si="112"/>
        <v>土</v>
      </c>
      <c r="AY339" s="18" t="str">
        <f>IF(ISERROR(VLOOKUP(AW339,祝日表!$A$2:$B$618,2,0)),"",VLOOKUP(AW339,祝日表!$A$2:$B$618,2,0))</f>
        <v/>
      </c>
      <c r="AZ339" s="26"/>
      <c r="BA339" s="17">
        <v>47090</v>
      </c>
      <c r="BB339" s="18" t="str">
        <f t="shared" si="113"/>
        <v>日</v>
      </c>
      <c r="BC339" s="18" t="str">
        <f>IF(ISERROR(VLOOKUP(BA339,祝日表!$A$2:$B$618,2,0)),"",VLOOKUP(BA339,祝日表!$A$2:$B$618,2,0))</f>
        <v/>
      </c>
      <c r="BD339" s="19"/>
      <c r="BE339" s="29">
        <v>47456</v>
      </c>
      <c r="BF339" s="18" t="str">
        <f t="shared" si="114"/>
        <v>火</v>
      </c>
      <c r="BG339" s="18" t="str">
        <f>IF(ISERROR(VLOOKUP(BE339,祝日表!$A$2:$B$618,2,0)),"",VLOOKUP(BE339,祝日表!$A$2:$B$618,2,0))</f>
        <v/>
      </c>
      <c r="BH339" s="26"/>
      <c r="BI339" s="17">
        <v>47821</v>
      </c>
      <c r="BJ339" s="18" t="str">
        <f t="shared" si="115"/>
        <v>水</v>
      </c>
      <c r="BK339" s="18" t="str">
        <f>IF(ISERROR(VLOOKUP(BI339,祝日表!$A$2:$B$618,2,0)),"",VLOOKUP(BI339,祝日表!$A$2:$B$618,2,0))</f>
        <v/>
      </c>
      <c r="BL339" s="19"/>
      <c r="BM339" s="29">
        <v>48186</v>
      </c>
      <c r="BN339" s="18" t="str">
        <f t="shared" si="116"/>
        <v>木</v>
      </c>
      <c r="BO339" s="18" t="str">
        <f>IF(ISERROR(VLOOKUP(BM339,祝日表!$A$2:$B$618,2,0)),"",VLOOKUP(BM339,祝日表!$A$2:$B$618,2,0))</f>
        <v/>
      </c>
      <c r="BP339" s="26"/>
      <c r="BQ339" s="17">
        <v>48551</v>
      </c>
      <c r="BR339" s="18" t="str">
        <f t="shared" si="117"/>
        <v>金</v>
      </c>
      <c r="BS339" s="18" t="str">
        <f>IF(ISERROR(VLOOKUP(BQ339,祝日表!$A$2:$B$618,2,0)),"",VLOOKUP(BQ339,祝日表!$A$2:$B$618,2,0))</f>
        <v/>
      </c>
      <c r="BT339" s="19"/>
      <c r="BU339" s="17">
        <v>48917</v>
      </c>
      <c r="BV339" s="18" t="str">
        <f t="shared" si="118"/>
        <v>日</v>
      </c>
      <c r="BW339" s="18" t="str">
        <f>IF(ISERROR(VLOOKUP(BU339,祝日表!$A$2:$B$618,2,0)),"",VLOOKUP(BU339,祝日表!$A$2:$B$618,2,0))</f>
        <v/>
      </c>
      <c r="BX339" s="19"/>
      <c r="BY339" s="29">
        <v>49282</v>
      </c>
      <c r="BZ339" s="18" t="str">
        <f t="shared" si="119"/>
        <v>月</v>
      </c>
      <c r="CA339" s="18" t="str">
        <f>IF(ISERROR(VLOOKUP(BY339,祝日表!$A$2:$B$618,2,0)),"",VLOOKUP(BY339,祝日表!$A$2:$B$618,2,0))</f>
        <v/>
      </c>
      <c r="CB339" s="19"/>
    </row>
    <row r="340" spans="1:80">
      <c r="A340" s="17">
        <v>42343</v>
      </c>
      <c r="B340" s="18" t="str">
        <f t="shared" si="100"/>
        <v>土</v>
      </c>
      <c r="C340" s="18" t="str">
        <f>IF(ISERROR(VLOOKUP(A340,祝日表!$A$2:$B$618,2,0)),"",VLOOKUP(A340,祝日表!$A$2:$B$618,2,0))</f>
        <v/>
      </c>
      <c r="D340" s="26"/>
      <c r="E340" s="17">
        <v>42708</v>
      </c>
      <c r="F340" s="18" t="str">
        <f t="shared" si="101"/>
        <v>日</v>
      </c>
      <c r="G340" s="18" t="str">
        <f>IF(ISERROR(VLOOKUP(E340,祝日表!$A$2:$B$618,2,0)),"",VLOOKUP(E340,祝日表!$A$2:$B$618,2,0))</f>
        <v/>
      </c>
      <c r="H340" s="19"/>
      <c r="I340" s="29">
        <v>43074</v>
      </c>
      <c r="J340" s="18" t="str">
        <f t="shared" si="102"/>
        <v>火</v>
      </c>
      <c r="K340" s="18" t="str">
        <f>IF(ISERROR(VLOOKUP(I340,祝日表!$A$2:$B$618,2,0)),"",VLOOKUP(I340,祝日表!$A$2:$B$618,2,0))</f>
        <v/>
      </c>
      <c r="L340" s="26"/>
      <c r="M340" s="17">
        <v>43439</v>
      </c>
      <c r="N340" s="18" t="str">
        <f t="shared" si="103"/>
        <v>水</v>
      </c>
      <c r="O340" s="18" t="str">
        <f>IF(ISERROR(VLOOKUP(M340,祝日表!$A$2:$B$618,2,0)),"",VLOOKUP(M340,祝日表!$A$2:$B$618,2,0))</f>
        <v/>
      </c>
      <c r="P340" s="19"/>
      <c r="Q340" s="29">
        <v>43804</v>
      </c>
      <c r="R340" s="18" t="str">
        <f t="shared" si="104"/>
        <v>木</v>
      </c>
      <c r="S340" s="18" t="str">
        <f>IF(ISERROR(VLOOKUP(Q340,祝日表!$A$2:$B$618,2,0)),"",VLOOKUP(Q340,祝日表!$A$2:$B$618,2,0))</f>
        <v/>
      </c>
      <c r="T340" s="26"/>
      <c r="U340" s="17">
        <v>44169</v>
      </c>
      <c r="V340" s="18" t="str">
        <f t="shared" si="105"/>
        <v>金</v>
      </c>
      <c r="W340" s="18" t="str">
        <f>IF(ISERROR(VLOOKUP(U340,祝日表!$A$2:$B$618,2,0)),"",VLOOKUP(U340,祝日表!$A$2:$B$618,2,0))</f>
        <v/>
      </c>
      <c r="X340" s="19"/>
      <c r="Y340" s="29">
        <v>44535</v>
      </c>
      <c r="Z340" s="18" t="str">
        <f t="shared" si="106"/>
        <v>日</v>
      </c>
      <c r="AA340" s="18" t="str">
        <f>IF(ISERROR(VLOOKUP(Y340,祝日表!$A$2:$B$618,2,0)),"",VLOOKUP(Y340,祝日表!$A$2:$B$618,2,0))</f>
        <v/>
      </c>
      <c r="AB340" s="26"/>
      <c r="AC340" s="17">
        <v>44900</v>
      </c>
      <c r="AD340" s="18" t="str">
        <f t="shared" si="107"/>
        <v>月</v>
      </c>
      <c r="AE340" s="18" t="str">
        <f>IF(ISERROR(VLOOKUP(AC340,祝日表!$A$2:$B$618,2,0)),"",VLOOKUP(AC340,祝日表!$A$2:$B$618,2,0))</f>
        <v/>
      </c>
      <c r="AF340" s="19"/>
      <c r="AG340" s="29">
        <v>45265</v>
      </c>
      <c r="AH340" s="18" t="str">
        <f t="shared" si="108"/>
        <v>火</v>
      </c>
      <c r="AI340" s="18" t="str">
        <f>IF(ISERROR(VLOOKUP(AG340,祝日表!$A$2:$B$618,2,0)),"",VLOOKUP(AG340,祝日表!$A$2:$B$618,2,0))</f>
        <v/>
      </c>
      <c r="AJ340" s="26"/>
      <c r="AK340" s="17">
        <v>45630</v>
      </c>
      <c r="AL340" s="18" t="str">
        <f t="shared" si="109"/>
        <v>水</v>
      </c>
      <c r="AM340" s="18" t="str">
        <f>IF(ISERROR(VLOOKUP(AK340,祝日表!$A$2:$B$618,2,0)),"",VLOOKUP(AK340,祝日表!$A$2:$B$618,2,0))</f>
        <v/>
      </c>
      <c r="AN340" s="19"/>
      <c r="AO340" s="29">
        <v>45996</v>
      </c>
      <c r="AP340" s="18" t="str">
        <f t="shared" si="110"/>
        <v>金</v>
      </c>
      <c r="AQ340" s="18" t="str">
        <f>IF(ISERROR(VLOOKUP(AO340,祝日表!$A$2:$B$618,2,0)),"",VLOOKUP(AO340,祝日表!$A$2:$B$618,2,0))</f>
        <v/>
      </c>
      <c r="AR340" s="26"/>
      <c r="AS340" s="17">
        <v>46361</v>
      </c>
      <c r="AT340" s="18" t="str">
        <f t="shared" si="111"/>
        <v>土</v>
      </c>
      <c r="AU340" s="18" t="str">
        <f>IF(ISERROR(VLOOKUP(AS340,祝日表!$A$2:$B$618,2,0)),"",VLOOKUP(AS340,祝日表!$A$2:$B$618,2,0))</f>
        <v/>
      </c>
      <c r="AV340" s="19"/>
      <c r="AW340" s="29">
        <v>46726</v>
      </c>
      <c r="AX340" s="18" t="str">
        <f t="shared" si="112"/>
        <v>日</v>
      </c>
      <c r="AY340" s="18" t="str">
        <f>IF(ISERROR(VLOOKUP(AW340,祝日表!$A$2:$B$618,2,0)),"",VLOOKUP(AW340,祝日表!$A$2:$B$618,2,0))</f>
        <v/>
      </c>
      <c r="AZ340" s="26"/>
      <c r="BA340" s="17">
        <v>47091</v>
      </c>
      <c r="BB340" s="18" t="str">
        <f t="shared" si="113"/>
        <v>月</v>
      </c>
      <c r="BC340" s="18" t="str">
        <f>IF(ISERROR(VLOOKUP(BA340,祝日表!$A$2:$B$618,2,0)),"",VLOOKUP(BA340,祝日表!$A$2:$B$618,2,0))</f>
        <v/>
      </c>
      <c r="BD340" s="19"/>
      <c r="BE340" s="29">
        <v>47457</v>
      </c>
      <c r="BF340" s="18" t="str">
        <f t="shared" si="114"/>
        <v>水</v>
      </c>
      <c r="BG340" s="18" t="str">
        <f>IF(ISERROR(VLOOKUP(BE340,祝日表!$A$2:$B$618,2,0)),"",VLOOKUP(BE340,祝日表!$A$2:$B$618,2,0))</f>
        <v/>
      </c>
      <c r="BH340" s="26"/>
      <c r="BI340" s="17">
        <v>47822</v>
      </c>
      <c r="BJ340" s="18" t="str">
        <f t="shared" si="115"/>
        <v>木</v>
      </c>
      <c r="BK340" s="18" t="str">
        <f>IF(ISERROR(VLOOKUP(BI340,祝日表!$A$2:$B$618,2,0)),"",VLOOKUP(BI340,祝日表!$A$2:$B$618,2,0))</f>
        <v/>
      </c>
      <c r="BL340" s="19"/>
      <c r="BM340" s="29">
        <v>48187</v>
      </c>
      <c r="BN340" s="18" t="str">
        <f t="shared" si="116"/>
        <v>金</v>
      </c>
      <c r="BO340" s="18" t="str">
        <f>IF(ISERROR(VLOOKUP(BM340,祝日表!$A$2:$B$618,2,0)),"",VLOOKUP(BM340,祝日表!$A$2:$B$618,2,0))</f>
        <v/>
      </c>
      <c r="BP340" s="26"/>
      <c r="BQ340" s="17">
        <v>48552</v>
      </c>
      <c r="BR340" s="18" t="str">
        <f t="shared" si="117"/>
        <v>土</v>
      </c>
      <c r="BS340" s="18" t="str">
        <f>IF(ISERROR(VLOOKUP(BQ340,祝日表!$A$2:$B$618,2,0)),"",VLOOKUP(BQ340,祝日表!$A$2:$B$618,2,0))</f>
        <v/>
      </c>
      <c r="BT340" s="19"/>
      <c r="BU340" s="17">
        <v>48918</v>
      </c>
      <c r="BV340" s="18" t="str">
        <f t="shared" si="118"/>
        <v>月</v>
      </c>
      <c r="BW340" s="18" t="str">
        <f>IF(ISERROR(VLOOKUP(BU340,祝日表!$A$2:$B$618,2,0)),"",VLOOKUP(BU340,祝日表!$A$2:$B$618,2,0))</f>
        <v/>
      </c>
      <c r="BX340" s="19"/>
      <c r="BY340" s="29">
        <v>49283</v>
      </c>
      <c r="BZ340" s="18" t="str">
        <f t="shared" si="119"/>
        <v>火</v>
      </c>
      <c r="CA340" s="18" t="str">
        <f>IF(ISERROR(VLOOKUP(BY340,祝日表!$A$2:$B$618,2,0)),"",VLOOKUP(BY340,祝日表!$A$2:$B$618,2,0))</f>
        <v/>
      </c>
      <c r="CB340" s="19"/>
    </row>
    <row r="341" spans="1:80">
      <c r="A341" s="17">
        <v>42344</v>
      </c>
      <c r="B341" s="18" t="str">
        <f t="shared" si="100"/>
        <v>日</v>
      </c>
      <c r="C341" s="18" t="str">
        <f>IF(ISERROR(VLOOKUP(A341,祝日表!$A$2:$B$618,2,0)),"",VLOOKUP(A341,祝日表!$A$2:$B$618,2,0))</f>
        <v/>
      </c>
      <c r="D341" s="26"/>
      <c r="E341" s="17">
        <v>42709</v>
      </c>
      <c r="F341" s="18" t="str">
        <f t="shared" si="101"/>
        <v>月</v>
      </c>
      <c r="G341" s="18" t="str">
        <f>IF(ISERROR(VLOOKUP(E341,祝日表!$A$2:$B$618,2,0)),"",VLOOKUP(E341,祝日表!$A$2:$B$618,2,0))</f>
        <v/>
      </c>
      <c r="H341" s="19"/>
      <c r="I341" s="29">
        <v>43075</v>
      </c>
      <c r="J341" s="18" t="str">
        <f t="shared" si="102"/>
        <v>水</v>
      </c>
      <c r="K341" s="18" t="str">
        <f>IF(ISERROR(VLOOKUP(I341,祝日表!$A$2:$B$618,2,0)),"",VLOOKUP(I341,祝日表!$A$2:$B$618,2,0))</f>
        <v/>
      </c>
      <c r="L341" s="26"/>
      <c r="M341" s="17">
        <v>43440</v>
      </c>
      <c r="N341" s="18" t="str">
        <f t="shared" si="103"/>
        <v>木</v>
      </c>
      <c r="O341" s="18" t="str">
        <f>IF(ISERROR(VLOOKUP(M341,祝日表!$A$2:$B$618,2,0)),"",VLOOKUP(M341,祝日表!$A$2:$B$618,2,0))</f>
        <v/>
      </c>
      <c r="P341" s="19"/>
      <c r="Q341" s="29">
        <v>43805</v>
      </c>
      <c r="R341" s="18" t="str">
        <f t="shared" si="104"/>
        <v>金</v>
      </c>
      <c r="S341" s="18" t="str">
        <f>IF(ISERROR(VLOOKUP(Q341,祝日表!$A$2:$B$618,2,0)),"",VLOOKUP(Q341,祝日表!$A$2:$B$618,2,0))</f>
        <v/>
      </c>
      <c r="T341" s="26"/>
      <c r="U341" s="17">
        <v>44170</v>
      </c>
      <c r="V341" s="18" t="str">
        <f t="shared" si="105"/>
        <v>土</v>
      </c>
      <c r="W341" s="18" t="str">
        <f>IF(ISERROR(VLOOKUP(U341,祝日表!$A$2:$B$618,2,0)),"",VLOOKUP(U341,祝日表!$A$2:$B$618,2,0))</f>
        <v/>
      </c>
      <c r="X341" s="19"/>
      <c r="Y341" s="29">
        <v>44536</v>
      </c>
      <c r="Z341" s="18" t="str">
        <f t="shared" si="106"/>
        <v>月</v>
      </c>
      <c r="AA341" s="18" t="str">
        <f>IF(ISERROR(VLOOKUP(Y341,祝日表!$A$2:$B$618,2,0)),"",VLOOKUP(Y341,祝日表!$A$2:$B$618,2,0))</f>
        <v/>
      </c>
      <c r="AB341" s="26"/>
      <c r="AC341" s="17">
        <v>44901</v>
      </c>
      <c r="AD341" s="18" t="str">
        <f t="shared" si="107"/>
        <v>火</v>
      </c>
      <c r="AE341" s="18" t="str">
        <f>IF(ISERROR(VLOOKUP(AC341,祝日表!$A$2:$B$618,2,0)),"",VLOOKUP(AC341,祝日表!$A$2:$B$618,2,0))</f>
        <v/>
      </c>
      <c r="AF341" s="19"/>
      <c r="AG341" s="29">
        <v>45266</v>
      </c>
      <c r="AH341" s="18" t="str">
        <f t="shared" si="108"/>
        <v>水</v>
      </c>
      <c r="AI341" s="18" t="str">
        <f>IF(ISERROR(VLOOKUP(AG341,祝日表!$A$2:$B$618,2,0)),"",VLOOKUP(AG341,祝日表!$A$2:$B$618,2,0))</f>
        <v/>
      </c>
      <c r="AJ341" s="26"/>
      <c r="AK341" s="17">
        <v>45631</v>
      </c>
      <c r="AL341" s="18" t="str">
        <f t="shared" si="109"/>
        <v>木</v>
      </c>
      <c r="AM341" s="18" t="str">
        <f>IF(ISERROR(VLOOKUP(AK341,祝日表!$A$2:$B$618,2,0)),"",VLOOKUP(AK341,祝日表!$A$2:$B$618,2,0))</f>
        <v/>
      </c>
      <c r="AN341" s="19"/>
      <c r="AO341" s="29">
        <v>45997</v>
      </c>
      <c r="AP341" s="18" t="str">
        <f t="shared" si="110"/>
        <v>土</v>
      </c>
      <c r="AQ341" s="18" t="str">
        <f>IF(ISERROR(VLOOKUP(AO341,祝日表!$A$2:$B$618,2,0)),"",VLOOKUP(AO341,祝日表!$A$2:$B$618,2,0))</f>
        <v/>
      </c>
      <c r="AR341" s="26"/>
      <c r="AS341" s="17">
        <v>46362</v>
      </c>
      <c r="AT341" s="18" t="str">
        <f t="shared" si="111"/>
        <v>日</v>
      </c>
      <c r="AU341" s="18" t="str">
        <f>IF(ISERROR(VLOOKUP(AS341,祝日表!$A$2:$B$618,2,0)),"",VLOOKUP(AS341,祝日表!$A$2:$B$618,2,0))</f>
        <v/>
      </c>
      <c r="AV341" s="19"/>
      <c r="AW341" s="29">
        <v>46727</v>
      </c>
      <c r="AX341" s="18" t="str">
        <f t="shared" si="112"/>
        <v>月</v>
      </c>
      <c r="AY341" s="18" t="str">
        <f>IF(ISERROR(VLOOKUP(AW341,祝日表!$A$2:$B$618,2,0)),"",VLOOKUP(AW341,祝日表!$A$2:$B$618,2,0))</f>
        <v/>
      </c>
      <c r="AZ341" s="26"/>
      <c r="BA341" s="17">
        <v>47092</v>
      </c>
      <c r="BB341" s="18" t="str">
        <f t="shared" si="113"/>
        <v>火</v>
      </c>
      <c r="BC341" s="18" t="str">
        <f>IF(ISERROR(VLOOKUP(BA341,祝日表!$A$2:$B$618,2,0)),"",VLOOKUP(BA341,祝日表!$A$2:$B$618,2,0))</f>
        <v/>
      </c>
      <c r="BD341" s="19"/>
      <c r="BE341" s="29">
        <v>47458</v>
      </c>
      <c r="BF341" s="18" t="str">
        <f t="shared" si="114"/>
        <v>木</v>
      </c>
      <c r="BG341" s="18" t="str">
        <f>IF(ISERROR(VLOOKUP(BE341,祝日表!$A$2:$B$618,2,0)),"",VLOOKUP(BE341,祝日表!$A$2:$B$618,2,0))</f>
        <v/>
      </c>
      <c r="BH341" s="26"/>
      <c r="BI341" s="17">
        <v>47823</v>
      </c>
      <c r="BJ341" s="18" t="str">
        <f t="shared" si="115"/>
        <v>金</v>
      </c>
      <c r="BK341" s="18" t="str">
        <f>IF(ISERROR(VLOOKUP(BI341,祝日表!$A$2:$B$618,2,0)),"",VLOOKUP(BI341,祝日表!$A$2:$B$618,2,0))</f>
        <v/>
      </c>
      <c r="BL341" s="19"/>
      <c r="BM341" s="29">
        <v>48188</v>
      </c>
      <c r="BN341" s="18" t="str">
        <f t="shared" si="116"/>
        <v>土</v>
      </c>
      <c r="BO341" s="18" t="str">
        <f>IF(ISERROR(VLOOKUP(BM341,祝日表!$A$2:$B$618,2,0)),"",VLOOKUP(BM341,祝日表!$A$2:$B$618,2,0))</f>
        <v/>
      </c>
      <c r="BP341" s="26"/>
      <c r="BQ341" s="17">
        <v>48553</v>
      </c>
      <c r="BR341" s="18" t="str">
        <f t="shared" si="117"/>
        <v>日</v>
      </c>
      <c r="BS341" s="18" t="str">
        <f>IF(ISERROR(VLOOKUP(BQ341,祝日表!$A$2:$B$618,2,0)),"",VLOOKUP(BQ341,祝日表!$A$2:$B$618,2,0))</f>
        <v/>
      </c>
      <c r="BT341" s="19"/>
      <c r="BU341" s="17">
        <v>48919</v>
      </c>
      <c r="BV341" s="18" t="str">
        <f t="shared" si="118"/>
        <v>火</v>
      </c>
      <c r="BW341" s="18" t="str">
        <f>IF(ISERROR(VLOOKUP(BU341,祝日表!$A$2:$B$618,2,0)),"",VLOOKUP(BU341,祝日表!$A$2:$B$618,2,0))</f>
        <v/>
      </c>
      <c r="BX341" s="19"/>
      <c r="BY341" s="29">
        <v>49284</v>
      </c>
      <c r="BZ341" s="18" t="str">
        <f t="shared" si="119"/>
        <v>水</v>
      </c>
      <c r="CA341" s="18" t="str">
        <f>IF(ISERROR(VLOOKUP(BY341,祝日表!$A$2:$B$618,2,0)),"",VLOOKUP(BY341,祝日表!$A$2:$B$618,2,0))</f>
        <v/>
      </c>
      <c r="CB341" s="19"/>
    </row>
    <row r="342" spans="1:80">
      <c r="A342" s="17">
        <v>42345</v>
      </c>
      <c r="B342" s="18" t="str">
        <f t="shared" si="100"/>
        <v>月</v>
      </c>
      <c r="C342" s="18" t="str">
        <f>IF(ISERROR(VLOOKUP(A342,祝日表!$A$2:$B$618,2,0)),"",VLOOKUP(A342,祝日表!$A$2:$B$618,2,0))</f>
        <v/>
      </c>
      <c r="D342" s="26"/>
      <c r="E342" s="17">
        <v>42710</v>
      </c>
      <c r="F342" s="18" t="str">
        <f t="shared" si="101"/>
        <v>火</v>
      </c>
      <c r="G342" s="18" t="str">
        <f>IF(ISERROR(VLOOKUP(E342,祝日表!$A$2:$B$618,2,0)),"",VLOOKUP(E342,祝日表!$A$2:$B$618,2,0))</f>
        <v/>
      </c>
      <c r="H342" s="19"/>
      <c r="I342" s="29">
        <v>43076</v>
      </c>
      <c r="J342" s="18" t="str">
        <f t="shared" si="102"/>
        <v>木</v>
      </c>
      <c r="K342" s="18" t="str">
        <f>IF(ISERROR(VLOOKUP(I342,祝日表!$A$2:$B$618,2,0)),"",VLOOKUP(I342,祝日表!$A$2:$B$618,2,0))</f>
        <v/>
      </c>
      <c r="L342" s="26"/>
      <c r="M342" s="17">
        <v>43441</v>
      </c>
      <c r="N342" s="18" t="str">
        <f t="shared" si="103"/>
        <v>金</v>
      </c>
      <c r="O342" s="18" t="str">
        <f>IF(ISERROR(VLOOKUP(M342,祝日表!$A$2:$B$618,2,0)),"",VLOOKUP(M342,祝日表!$A$2:$B$618,2,0))</f>
        <v/>
      </c>
      <c r="P342" s="19"/>
      <c r="Q342" s="29">
        <v>43806</v>
      </c>
      <c r="R342" s="18" t="str">
        <f t="shared" si="104"/>
        <v>土</v>
      </c>
      <c r="S342" s="18" t="str">
        <f>IF(ISERROR(VLOOKUP(Q342,祝日表!$A$2:$B$618,2,0)),"",VLOOKUP(Q342,祝日表!$A$2:$B$618,2,0))</f>
        <v/>
      </c>
      <c r="T342" s="26"/>
      <c r="U342" s="17">
        <v>44171</v>
      </c>
      <c r="V342" s="18" t="str">
        <f t="shared" si="105"/>
        <v>日</v>
      </c>
      <c r="W342" s="18" t="str">
        <f>IF(ISERROR(VLOOKUP(U342,祝日表!$A$2:$B$618,2,0)),"",VLOOKUP(U342,祝日表!$A$2:$B$618,2,0))</f>
        <v/>
      </c>
      <c r="X342" s="19"/>
      <c r="Y342" s="29">
        <v>44537</v>
      </c>
      <c r="Z342" s="18" t="str">
        <f t="shared" si="106"/>
        <v>火</v>
      </c>
      <c r="AA342" s="18" t="str">
        <f>IF(ISERROR(VLOOKUP(Y342,祝日表!$A$2:$B$618,2,0)),"",VLOOKUP(Y342,祝日表!$A$2:$B$618,2,0))</f>
        <v/>
      </c>
      <c r="AB342" s="26"/>
      <c r="AC342" s="17">
        <v>44902</v>
      </c>
      <c r="AD342" s="18" t="str">
        <f t="shared" si="107"/>
        <v>水</v>
      </c>
      <c r="AE342" s="18" t="str">
        <f>IF(ISERROR(VLOOKUP(AC342,祝日表!$A$2:$B$618,2,0)),"",VLOOKUP(AC342,祝日表!$A$2:$B$618,2,0))</f>
        <v/>
      </c>
      <c r="AF342" s="19"/>
      <c r="AG342" s="29">
        <v>45267</v>
      </c>
      <c r="AH342" s="18" t="str">
        <f t="shared" si="108"/>
        <v>木</v>
      </c>
      <c r="AI342" s="18" t="str">
        <f>IF(ISERROR(VLOOKUP(AG342,祝日表!$A$2:$B$618,2,0)),"",VLOOKUP(AG342,祝日表!$A$2:$B$618,2,0))</f>
        <v/>
      </c>
      <c r="AJ342" s="26"/>
      <c r="AK342" s="17">
        <v>45632</v>
      </c>
      <c r="AL342" s="18" t="str">
        <f t="shared" si="109"/>
        <v>金</v>
      </c>
      <c r="AM342" s="18" t="str">
        <f>IF(ISERROR(VLOOKUP(AK342,祝日表!$A$2:$B$618,2,0)),"",VLOOKUP(AK342,祝日表!$A$2:$B$618,2,0))</f>
        <v/>
      </c>
      <c r="AN342" s="19"/>
      <c r="AO342" s="29">
        <v>45998</v>
      </c>
      <c r="AP342" s="18" t="str">
        <f t="shared" si="110"/>
        <v>日</v>
      </c>
      <c r="AQ342" s="18" t="str">
        <f>IF(ISERROR(VLOOKUP(AO342,祝日表!$A$2:$B$618,2,0)),"",VLOOKUP(AO342,祝日表!$A$2:$B$618,2,0))</f>
        <v/>
      </c>
      <c r="AR342" s="26"/>
      <c r="AS342" s="17">
        <v>46363</v>
      </c>
      <c r="AT342" s="18" t="str">
        <f t="shared" si="111"/>
        <v>月</v>
      </c>
      <c r="AU342" s="18" t="str">
        <f>IF(ISERROR(VLOOKUP(AS342,祝日表!$A$2:$B$618,2,0)),"",VLOOKUP(AS342,祝日表!$A$2:$B$618,2,0))</f>
        <v/>
      </c>
      <c r="AV342" s="19"/>
      <c r="AW342" s="29">
        <v>46728</v>
      </c>
      <c r="AX342" s="18" t="str">
        <f t="shared" si="112"/>
        <v>火</v>
      </c>
      <c r="AY342" s="18" t="str">
        <f>IF(ISERROR(VLOOKUP(AW342,祝日表!$A$2:$B$618,2,0)),"",VLOOKUP(AW342,祝日表!$A$2:$B$618,2,0))</f>
        <v/>
      </c>
      <c r="AZ342" s="26"/>
      <c r="BA342" s="17">
        <v>47093</v>
      </c>
      <c r="BB342" s="18" t="str">
        <f t="shared" si="113"/>
        <v>水</v>
      </c>
      <c r="BC342" s="18" t="str">
        <f>IF(ISERROR(VLOOKUP(BA342,祝日表!$A$2:$B$618,2,0)),"",VLOOKUP(BA342,祝日表!$A$2:$B$618,2,0))</f>
        <v/>
      </c>
      <c r="BD342" s="19"/>
      <c r="BE342" s="29">
        <v>47459</v>
      </c>
      <c r="BF342" s="18" t="str">
        <f t="shared" si="114"/>
        <v>金</v>
      </c>
      <c r="BG342" s="18" t="str">
        <f>IF(ISERROR(VLOOKUP(BE342,祝日表!$A$2:$B$618,2,0)),"",VLOOKUP(BE342,祝日表!$A$2:$B$618,2,0))</f>
        <v/>
      </c>
      <c r="BH342" s="26"/>
      <c r="BI342" s="17">
        <v>47824</v>
      </c>
      <c r="BJ342" s="18" t="str">
        <f t="shared" si="115"/>
        <v>土</v>
      </c>
      <c r="BK342" s="18" t="str">
        <f>IF(ISERROR(VLOOKUP(BI342,祝日表!$A$2:$B$618,2,0)),"",VLOOKUP(BI342,祝日表!$A$2:$B$618,2,0))</f>
        <v/>
      </c>
      <c r="BL342" s="19"/>
      <c r="BM342" s="29">
        <v>48189</v>
      </c>
      <c r="BN342" s="18" t="str">
        <f t="shared" si="116"/>
        <v>日</v>
      </c>
      <c r="BO342" s="18" t="str">
        <f>IF(ISERROR(VLOOKUP(BM342,祝日表!$A$2:$B$618,2,0)),"",VLOOKUP(BM342,祝日表!$A$2:$B$618,2,0))</f>
        <v/>
      </c>
      <c r="BP342" s="26"/>
      <c r="BQ342" s="17">
        <v>48554</v>
      </c>
      <c r="BR342" s="18" t="str">
        <f t="shared" si="117"/>
        <v>月</v>
      </c>
      <c r="BS342" s="18" t="str">
        <f>IF(ISERROR(VLOOKUP(BQ342,祝日表!$A$2:$B$618,2,0)),"",VLOOKUP(BQ342,祝日表!$A$2:$B$618,2,0))</f>
        <v/>
      </c>
      <c r="BT342" s="19"/>
      <c r="BU342" s="17">
        <v>48920</v>
      </c>
      <c r="BV342" s="18" t="str">
        <f t="shared" si="118"/>
        <v>水</v>
      </c>
      <c r="BW342" s="18" t="str">
        <f>IF(ISERROR(VLOOKUP(BU342,祝日表!$A$2:$B$618,2,0)),"",VLOOKUP(BU342,祝日表!$A$2:$B$618,2,0))</f>
        <v/>
      </c>
      <c r="BX342" s="19"/>
      <c r="BY342" s="29">
        <v>49285</v>
      </c>
      <c r="BZ342" s="18" t="str">
        <f t="shared" si="119"/>
        <v>木</v>
      </c>
      <c r="CA342" s="18" t="str">
        <f>IF(ISERROR(VLOOKUP(BY342,祝日表!$A$2:$B$618,2,0)),"",VLOOKUP(BY342,祝日表!$A$2:$B$618,2,0))</f>
        <v/>
      </c>
      <c r="CB342" s="19"/>
    </row>
    <row r="343" spans="1:80">
      <c r="A343" s="17">
        <v>42346</v>
      </c>
      <c r="B343" s="18" t="str">
        <f t="shared" si="100"/>
        <v>火</v>
      </c>
      <c r="C343" s="18" t="str">
        <f>IF(ISERROR(VLOOKUP(A343,祝日表!$A$2:$B$618,2,0)),"",VLOOKUP(A343,祝日表!$A$2:$B$618,2,0))</f>
        <v/>
      </c>
      <c r="D343" s="26"/>
      <c r="E343" s="17">
        <v>42711</v>
      </c>
      <c r="F343" s="18" t="str">
        <f t="shared" si="101"/>
        <v>水</v>
      </c>
      <c r="G343" s="18" t="str">
        <f>IF(ISERROR(VLOOKUP(E343,祝日表!$A$2:$B$618,2,0)),"",VLOOKUP(E343,祝日表!$A$2:$B$618,2,0))</f>
        <v/>
      </c>
      <c r="H343" s="19"/>
      <c r="I343" s="29">
        <v>43077</v>
      </c>
      <c r="J343" s="18" t="str">
        <f t="shared" si="102"/>
        <v>金</v>
      </c>
      <c r="K343" s="18" t="str">
        <f>IF(ISERROR(VLOOKUP(I343,祝日表!$A$2:$B$618,2,0)),"",VLOOKUP(I343,祝日表!$A$2:$B$618,2,0))</f>
        <v/>
      </c>
      <c r="L343" s="26"/>
      <c r="M343" s="17">
        <v>43442</v>
      </c>
      <c r="N343" s="18" t="str">
        <f t="shared" si="103"/>
        <v>土</v>
      </c>
      <c r="O343" s="18" t="str">
        <f>IF(ISERROR(VLOOKUP(M343,祝日表!$A$2:$B$618,2,0)),"",VLOOKUP(M343,祝日表!$A$2:$B$618,2,0))</f>
        <v/>
      </c>
      <c r="P343" s="19"/>
      <c r="Q343" s="29">
        <v>43807</v>
      </c>
      <c r="R343" s="18" t="str">
        <f t="shared" si="104"/>
        <v>日</v>
      </c>
      <c r="S343" s="18" t="str">
        <f>IF(ISERROR(VLOOKUP(Q343,祝日表!$A$2:$B$618,2,0)),"",VLOOKUP(Q343,祝日表!$A$2:$B$618,2,0))</f>
        <v/>
      </c>
      <c r="T343" s="26"/>
      <c r="U343" s="17">
        <v>44172</v>
      </c>
      <c r="V343" s="18" t="str">
        <f t="shared" si="105"/>
        <v>月</v>
      </c>
      <c r="W343" s="18" t="str">
        <f>IF(ISERROR(VLOOKUP(U343,祝日表!$A$2:$B$618,2,0)),"",VLOOKUP(U343,祝日表!$A$2:$B$618,2,0))</f>
        <v/>
      </c>
      <c r="X343" s="19"/>
      <c r="Y343" s="29">
        <v>44538</v>
      </c>
      <c r="Z343" s="18" t="str">
        <f t="shared" si="106"/>
        <v>水</v>
      </c>
      <c r="AA343" s="18" t="str">
        <f>IF(ISERROR(VLOOKUP(Y343,祝日表!$A$2:$B$618,2,0)),"",VLOOKUP(Y343,祝日表!$A$2:$B$618,2,0))</f>
        <v/>
      </c>
      <c r="AB343" s="26"/>
      <c r="AC343" s="17">
        <v>44903</v>
      </c>
      <c r="AD343" s="18" t="str">
        <f t="shared" si="107"/>
        <v>木</v>
      </c>
      <c r="AE343" s="18" t="str">
        <f>IF(ISERROR(VLOOKUP(AC343,祝日表!$A$2:$B$618,2,0)),"",VLOOKUP(AC343,祝日表!$A$2:$B$618,2,0))</f>
        <v/>
      </c>
      <c r="AF343" s="19"/>
      <c r="AG343" s="29">
        <v>45268</v>
      </c>
      <c r="AH343" s="18" t="str">
        <f t="shared" si="108"/>
        <v>金</v>
      </c>
      <c r="AI343" s="18" t="str">
        <f>IF(ISERROR(VLOOKUP(AG343,祝日表!$A$2:$B$618,2,0)),"",VLOOKUP(AG343,祝日表!$A$2:$B$618,2,0))</f>
        <v/>
      </c>
      <c r="AJ343" s="26"/>
      <c r="AK343" s="17">
        <v>45633</v>
      </c>
      <c r="AL343" s="18" t="str">
        <f t="shared" si="109"/>
        <v>土</v>
      </c>
      <c r="AM343" s="18" t="str">
        <f>IF(ISERROR(VLOOKUP(AK343,祝日表!$A$2:$B$618,2,0)),"",VLOOKUP(AK343,祝日表!$A$2:$B$618,2,0))</f>
        <v/>
      </c>
      <c r="AN343" s="19"/>
      <c r="AO343" s="29">
        <v>45999</v>
      </c>
      <c r="AP343" s="18" t="str">
        <f t="shared" si="110"/>
        <v>月</v>
      </c>
      <c r="AQ343" s="18" t="str">
        <f>IF(ISERROR(VLOOKUP(AO343,祝日表!$A$2:$B$618,2,0)),"",VLOOKUP(AO343,祝日表!$A$2:$B$618,2,0))</f>
        <v/>
      </c>
      <c r="AR343" s="26"/>
      <c r="AS343" s="17">
        <v>46364</v>
      </c>
      <c r="AT343" s="18" t="str">
        <f t="shared" si="111"/>
        <v>火</v>
      </c>
      <c r="AU343" s="18" t="str">
        <f>IF(ISERROR(VLOOKUP(AS343,祝日表!$A$2:$B$618,2,0)),"",VLOOKUP(AS343,祝日表!$A$2:$B$618,2,0))</f>
        <v/>
      </c>
      <c r="AV343" s="19"/>
      <c r="AW343" s="29">
        <v>46729</v>
      </c>
      <c r="AX343" s="18" t="str">
        <f t="shared" si="112"/>
        <v>水</v>
      </c>
      <c r="AY343" s="18" t="str">
        <f>IF(ISERROR(VLOOKUP(AW343,祝日表!$A$2:$B$618,2,0)),"",VLOOKUP(AW343,祝日表!$A$2:$B$618,2,0))</f>
        <v/>
      </c>
      <c r="AZ343" s="26"/>
      <c r="BA343" s="17">
        <v>47094</v>
      </c>
      <c r="BB343" s="18" t="str">
        <f t="shared" si="113"/>
        <v>木</v>
      </c>
      <c r="BC343" s="18" t="str">
        <f>IF(ISERROR(VLOOKUP(BA343,祝日表!$A$2:$B$618,2,0)),"",VLOOKUP(BA343,祝日表!$A$2:$B$618,2,0))</f>
        <v/>
      </c>
      <c r="BD343" s="19"/>
      <c r="BE343" s="29">
        <v>47460</v>
      </c>
      <c r="BF343" s="18" t="str">
        <f t="shared" si="114"/>
        <v>土</v>
      </c>
      <c r="BG343" s="18" t="str">
        <f>IF(ISERROR(VLOOKUP(BE343,祝日表!$A$2:$B$618,2,0)),"",VLOOKUP(BE343,祝日表!$A$2:$B$618,2,0))</f>
        <v/>
      </c>
      <c r="BH343" s="26"/>
      <c r="BI343" s="17">
        <v>47825</v>
      </c>
      <c r="BJ343" s="18" t="str">
        <f t="shared" si="115"/>
        <v>日</v>
      </c>
      <c r="BK343" s="18" t="str">
        <f>IF(ISERROR(VLOOKUP(BI343,祝日表!$A$2:$B$618,2,0)),"",VLOOKUP(BI343,祝日表!$A$2:$B$618,2,0))</f>
        <v/>
      </c>
      <c r="BL343" s="19"/>
      <c r="BM343" s="29">
        <v>48190</v>
      </c>
      <c r="BN343" s="18" t="str">
        <f t="shared" si="116"/>
        <v>月</v>
      </c>
      <c r="BO343" s="18" t="str">
        <f>IF(ISERROR(VLOOKUP(BM343,祝日表!$A$2:$B$618,2,0)),"",VLOOKUP(BM343,祝日表!$A$2:$B$618,2,0))</f>
        <v/>
      </c>
      <c r="BP343" s="26"/>
      <c r="BQ343" s="17">
        <v>48555</v>
      </c>
      <c r="BR343" s="18" t="str">
        <f t="shared" si="117"/>
        <v>火</v>
      </c>
      <c r="BS343" s="18" t="str">
        <f>IF(ISERROR(VLOOKUP(BQ343,祝日表!$A$2:$B$618,2,0)),"",VLOOKUP(BQ343,祝日表!$A$2:$B$618,2,0))</f>
        <v/>
      </c>
      <c r="BT343" s="19"/>
      <c r="BU343" s="17">
        <v>48921</v>
      </c>
      <c r="BV343" s="18" t="str">
        <f t="shared" si="118"/>
        <v>木</v>
      </c>
      <c r="BW343" s="18" t="str">
        <f>IF(ISERROR(VLOOKUP(BU343,祝日表!$A$2:$B$618,2,0)),"",VLOOKUP(BU343,祝日表!$A$2:$B$618,2,0))</f>
        <v/>
      </c>
      <c r="BX343" s="19"/>
      <c r="BY343" s="29">
        <v>49286</v>
      </c>
      <c r="BZ343" s="18" t="str">
        <f t="shared" si="119"/>
        <v>金</v>
      </c>
      <c r="CA343" s="18" t="str">
        <f>IF(ISERROR(VLOOKUP(BY343,祝日表!$A$2:$B$618,2,0)),"",VLOOKUP(BY343,祝日表!$A$2:$B$618,2,0))</f>
        <v/>
      </c>
      <c r="CB343" s="19"/>
    </row>
    <row r="344" spans="1:80">
      <c r="A344" s="17">
        <v>42347</v>
      </c>
      <c r="B344" s="18" t="str">
        <f t="shared" si="100"/>
        <v>水</v>
      </c>
      <c r="C344" s="18" t="str">
        <f>IF(ISERROR(VLOOKUP(A344,祝日表!$A$2:$B$618,2,0)),"",VLOOKUP(A344,祝日表!$A$2:$B$618,2,0))</f>
        <v/>
      </c>
      <c r="D344" s="26"/>
      <c r="E344" s="17">
        <v>42712</v>
      </c>
      <c r="F344" s="18" t="str">
        <f t="shared" si="101"/>
        <v>木</v>
      </c>
      <c r="G344" s="18" t="str">
        <f>IF(ISERROR(VLOOKUP(E344,祝日表!$A$2:$B$618,2,0)),"",VLOOKUP(E344,祝日表!$A$2:$B$618,2,0))</f>
        <v/>
      </c>
      <c r="H344" s="19"/>
      <c r="I344" s="29">
        <v>43078</v>
      </c>
      <c r="J344" s="18" t="str">
        <f t="shared" si="102"/>
        <v>土</v>
      </c>
      <c r="K344" s="18" t="str">
        <f>IF(ISERROR(VLOOKUP(I344,祝日表!$A$2:$B$618,2,0)),"",VLOOKUP(I344,祝日表!$A$2:$B$618,2,0))</f>
        <v/>
      </c>
      <c r="L344" s="26"/>
      <c r="M344" s="17">
        <v>43443</v>
      </c>
      <c r="N344" s="18" t="str">
        <f t="shared" si="103"/>
        <v>日</v>
      </c>
      <c r="O344" s="18" t="str">
        <f>IF(ISERROR(VLOOKUP(M344,祝日表!$A$2:$B$618,2,0)),"",VLOOKUP(M344,祝日表!$A$2:$B$618,2,0))</f>
        <v/>
      </c>
      <c r="P344" s="19"/>
      <c r="Q344" s="29">
        <v>43808</v>
      </c>
      <c r="R344" s="18" t="str">
        <f t="shared" si="104"/>
        <v>月</v>
      </c>
      <c r="S344" s="18" t="str">
        <f>IF(ISERROR(VLOOKUP(Q344,祝日表!$A$2:$B$618,2,0)),"",VLOOKUP(Q344,祝日表!$A$2:$B$618,2,0))</f>
        <v/>
      </c>
      <c r="T344" s="26"/>
      <c r="U344" s="17">
        <v>44173</v>
      </c>
      <c r="V344" s="18" t="str">
        <f t="shared" si="105"/>
        <v>火</v>
      </c>
      <c r="W344" s="18" t="str">
        <f>IF(ISERROR(VLOOKUP(U344,祝日表!$A$2:$B$618,2,0)),"",VLOOKUP(U344,祝日表!$A$2:$B$618,2,0))</f>
        <v/>
      </c>
      <c r="X344" s="19"/>
      <c r="Y344" s="29">
        <v>44539</v>
      </c>
      <c r="Z344" s="18" t="str">
        <f t="shared" si="106"/>
        <v>木</v>
      </c>
      <c r="AA344" s="18" t="str">
        <f>IF(ISERROR(VLOOKUP(Y344,祝日表!$A$2:$B$618,2,0)),"",VLOOKUP(Y344,祝日表!$A$2:$B$618,2,0))</f>
        <v/>
      </c>
      <c r="AB344" s="26"/>
      <c r="AC344" s="17">
        <v>44904</v>
      </c>
      <c r="AD344" s="18" t="str">
        <f t="shared" si="107"/>
        <v>金</v>
      </c>
      <c r="AE344" s="18" t="str">
        <f>IF(ISERROR(VLOOKUP(AC344,祝日表!$A$2:$B$618,2,0)),"",VLOOKUP(AC344,祝日表!$A$2:$B$618,2,0))</f>
        <v/>
      </c>
      <c r="AF344" s="19"/>
      <c r="AG344" s="29">
        <v>45269</v>
      </c>
      <c r="AH344" s="18" t="str">
        <f t="shared" si="108"/>
        <v>土</v>
      </c>
      <c r="AI344" s="18" t="str">
        <f>IF(ISERROR(VLOOKUP(AG344,祝日表!$A$2:$B$618,2,0)),"",VLOOKUP(AG344,祝日表!$A$2:$B$618,2,0))</f>
        <v/>
      </c>
      <c r="AJ344" s="26"/>
      <c r="AK344" s="17">
        <v>45634</v>
      </c>
      <c r="AL344" s="18" t="str">
        <f t="shared" si="109"/>
        <v>日</v>
      </c>
      <c r="AM344" s="18" t="str">
        <f>IF(ISERROR(VLOOKUP(AK344,祝日表!$A$2:$B$618,2,0)),"",VLOOKUP(AK344,祝日表!$A$2:$B$618,2,0))</f>
        <v/>
      </c>
      <c r="AN344" s="19"/>
      <c r="AO344" s="29">
        <v>46000</v>
      </c>
      <c r="AP344" s="18" t="str">
        <f t="shared" si="110"/>
        <v>火</v>
      </c>
      <c r="AQ344" s="18" t="str">
        <f>IF(ISERROR(VLOOKUP(AO344,祝日表!$A$2:$B$618,2,0)),"",VLOOKUP(AO344,祝日表!$A$2:$B$618,2,0))</f>
        <v/>
      </c>
      <c r="AR344" s="26"/>
      <c r="AS344" s="17">
        <v>46365</v>
      </c>
      <c r="AT344" s="18" t="str">
        <f t="shared" si="111"/>
        <v>水</v>
      </c>
      <c r="AU344" s="18" t="str">
        <f>IF(ISERROR(VLOOKUP(AS344,祝日表!$A$2:$B$618,2,0)),"",VLOOKUP(AS344,祝日表!$A$2:$B$618,2,0))</f>
        <v/>
      </c>
      <c r="AV344" s="19"/>
      <c r="AW344" s="29">
        <v>46730</v>
      </c>
      <c r="AX344" s="18" t="str">
        <f t="shared" si="112"/>
        <v>木</v>
      </c>
      <c r="AY344" s="18" t="str">
        <f>IF(ISERROR(VLOOKUP(AW344,祝日表!$A$2:$B$618,2,0)),"",VLOOKUP(AW344,祝日表!$A$2:$B$618,2,0))</f>
        <v/>
      </c>
      <c r="AZ344" s="26"/>
      <c r="BA344" s="17">
        <v>47095</v>
      </c>
      <c r="BB344" s="18" t="str">
        <f t="shared" si="113"/>
        <v>金</v>
      </c>
      <c r="BC344" s="18" t="str">
        <f>IF(ISERROR(VLOOKUP(BA344,祝日表!$A$2:$B$618,2,0)),"",VLOOKUP(BA344,祝日表!$A$2:$B$618,2,0))</f>
        <v/>
      </c>
      <c r="BD344" s="19"/>
      <c r="BE344" s="29">
        <v>47461</v>
      </c>
      <c r="BF344" s="18" t="str">
        <f t="shared" si="114"/>
        <v>日</v>
      </c>
      <c r="BG344" s="18" t="str">
        <f>IF(ISERROR(VLOOKUP(BE344,祝日表!$A$2:$B$618,2,0)),"",VLOOKUP(BE344,祝日表!$A$2:$B$618,2,0))</f>
        <v/>
      </c>
      <c r="BH344" s="26"/>
      <c r="BI344" s="17">
        <v>47826</v>
      </c>
      <c r="BJ344" s="18" t="str">
        <f t="shared" si="115"/>
        <v>月</v>
      </c>
      <c r="BK344" s="18" t="str">
        <f>IF(ISERROR(VLOOKUP(BI344,祝日表!$A$2:$B$618,2,0)),"",VLOOKUP(BI344,祝日表!$A$2:$B$618,2,0))</f>
        <v/>
      </c>
      <c r="BL344" s="19"/>
      <c r="BM344" s="29">
        <v>48191</v>
      </c>
      <c r="BN344" s="18" t="str">
        <f t="shared" si="116"/>
        <v>火</v>
      </c>
      <c r="BO344" s="18" t="str">
        <f>IF(ISERROR(VLOOKUP(BM344,祝日表!$A$2:$B$618,2,0)),"",VLOOKUP(BM344,祝日表!$A$2:$B$618,2,0))</f>
        <v/>
      </c>
      <c r="BP344" s="26"/>
      <c r="BQ344" s="17">
        <v>48556</v>
      </c>
      <c r="BR344" s="18" t="str">
        <f t="shared" si="117"/>
        <v>水</v>
      </c>
      <c r="BS344" s="18" t="str">
        <f>IF(ISERROR(VLOOKUP(BQ344,祝日表!$A$2:$B$618,2,0)),"",VLOOKUP(BQ344,祝日表!$A$2:$B$618,2,0))</f>
        <v/>
      </c>
      <c r="BT344" s="19"/>
      <c r="BU344" s="17">
        <v>48922</v>
      </c>
      <c r="BV344" s="18" t="str">
        <f t="shared" si="118"/>
        <v>金</v>
      </c>
      <c r="BW344" s="18" t="str">
        <f>IF(ISERROR(VLOOKUP(BU344,祝日表!$A$2:$B$618,2,0)),"",VLOOKUP(BU344,祝日表!$A$2:$B$618,2,0))</f>
        <v/>
      </c>
      <c r="BX344" s="19"/>
      <c r="BY344" s="29">
        <v>49287</v>
      </c>
      <c r="BZ344" s="18" t="str">
        <f t="shared" si="119"/>
        <v>土</v>
      </c>
      <c r="CA344" s="18" t="str">
        <f>IF(ISERROR(VLOOKUP(BY344,祝日表!$A$2:$B$618,2,0)),"",VLOOKUP(BY344,祝日表!$A$2:$B$618,2,0))</f>
        <v/>
      </c>
      <c r="CB344" s="19"/>
    </row>
    <row r="345" spans="1:80">
      <c r="A345" s="17">
        <v>42348</v>
      </c>
      <c r="B345" s="18" t="str">
        <f t="shared" si="100"/>
        <v>木</v>
      </c>
      <c r="C345" s="18" t="str">
        <f>IF(ISERROR(VLOOKUP(A345,祝日表!$A$2:$B$618,2,0)),"",VLOOKUP(A345,祝日表!$A$2:$B$618,2,0))</f>
        <v/>
      </c>
      <c r="D345" s="26"/>
      <c r="E345" s="17">
        <v>42713</v>
      </c>
      <c r="F345" s="18" t="str">
        <f t="shared" si="101"/>
        <v>金</v>
      </c>
      <c r="G345" s="18" t="str">
        <f>IF(ISERROR(VLOOKUP(E345,祝日表!$A$2:$B$618,2,0)),"",VLOOKUP(E345,祝日表!$A$2:$B$618,2,0))</f>
        <v/>
      </c>
      <c r="H345" s="19"/>
      <c r="I345" s="29">
        <v>43079</v>
      </c>
      <c r="J345" s="18" t="str">
        <f t="shared" si="102"/>
        <v>日</v>
      </c>
      <c r="K345" s="18" t="str">
        <f>IF(ISERROR(VLOOKUP(I345,祝日表!$A$2:$B$618,2,0)),"",VLOOKUP(I345,祝日表!$A$2:$B$618,2,0))</f>
        <v/>
      </c>
      <c r="L345" s="26"/>
      <c r="M345" s="17">
        <v>43444</v>
      </c>
      <c r="N345" s="18" t="str">
        <f t="shared" si="103"/>
        <v>月</v>
      </c>
      <c r="O345" s="18" t="str">
        <f>IF(ISERROR(VLOOKUP(M345,祝日表!$A$2:$B$618,2,0)),"",VLOOKUP(M345,祝日表!$A$2:$B$618,2,0))</f>
        <v/>
      </c>
      <c r="P345" s="19"/>
      <c r="Q345" s="29">
        <v>43809</v>
      </c>
      <c r="R345" s="18" t="str">
        <f t="shared" si="104"/>
        <v>火</v>
      </c>
      <c r="S345" s="18" t="str">
        <f>IF(ISERROR(VLOOKUP(Q345,祝日表!$A$2:$B$618,2,0)),"",VLOOKUP(Q345,祝日表!$A$2:$B$618,2,0))</f>
        <v/>
      </c>
      <c r="T345" s="26"/>
      <c r="U345" s="17">
        <v>44174</v>
      </c>
      <c r="V345" s="18" t="str">
        <f t="shared" si="105"/>
        <v>水</v>
      </c>
      <c r="W345" s="18" t="str">
        <f>IF(ISERROR(VLOOKUP(U345,祝日表!$A$2:$B$618,2,0)),"",VLOOKUP(U345,祝日表!$A$2:$B$618,2,0))</f>
        <v/>
      </c>
      <c r="X345" s="19"/>
      <c r="Y345" s="29">
        <v>44540</v>
      </c>
      <c r="Z345" s="18" t="str">
        <f t="shared" si="106"/>
        <v>金</v>
      </c>
      <c r="AA345" s="18" t="str">
        <f>IF(ISERROR(VLOOKUP(Y345,祝日表!$A$2:$B$618,2,0)),"",VLOOKUP(Y345,祝日表!$A$2:$B$618,2,0))</f>
        <v/>
      </c>
      <c r="AB345" s="26"/>
      <c r="AC345" s="17">
        <v>44905</v>
      </c>
      <c r="AD345" s="18" t="str">
        <f t="shared" si="107"/>
        <v>土</v>
      </c>
      <c r="AE345" s="18" t="str">
        <f>IF(ISERROR(VLOOKUP(AC345,祝日表!$A$2:$B$618,2,0)),"",VLOOKUP(AC345,祝日表!$A$2:$B$618,2,0))</f>
        <v/>
      </c>
      <c r="AF345" s="19"/>
      <c r="AG345" s="29">
        <v>45270</v>
      </c>
      <c r="AH345" s="18" t="str">
        <f t="shared" si="108"/>
        <v>日</v>
      </c>
      <c r="AI345" s="18" t="str">
        <f>IF(ISERROR(VLOOKUP(AG345,祝日表!$A$2:$B$618,2,0)),"",VLOOKUP(AG345,祝日表!$A$2:$B$618,2,0))</f>
        <v/>
      </c>
      <c r="AJ345" s="26"/>
      <c r="AK345" s="17">
        <v>45635</v>
      </c>
      <c r="AL345" s="18" t="str">
        <f t="shared" si="109"/>
        <v>月</v>
      </c>
      <c r="AM345" s="18" t="str">
        <f>IF(ISERROR(VLOOKUP(AK345,祝日表!$A$2:$B$618,2,0)),"",VLOOKUP(AK345,祝日表!$A$2:$B$618,2,0))</f>
        <v/>
      </c>
      <c r="AN345" s="19"/>
      <c r="AO345" s="29">
        <v>46001</v>
      </c>
      <c r="AP345" s="18" t="str">
        <f t="shared" si="110"/>
        <v>水</v>
      </c>
      <c r="AQ345" s="18" t="str">
        <f>IF(ISERROR(VLOOKUP(AO345,祝日表!$A$2:$B$618,2,0)),"",VLOOKUP(AO345,祝日表!$A$2:$B$618,2,0))</f>
        <v/>
      </c>
      <c r="AR345" s="26"/>
      <c r="AS345" s="17">
        <v>46366</v>
      </c>
      <c r="AT345" s="18" t="str">
        <f t="shared" si="111"/>
        <v>木</v>
      </c>
      <c r="AU345" s="18" t="str">
        <f>IF(ISERROR(VLOOKUP(AS345,祝日表!$A$2:$B$618,2,0)),"",VLOOKUP(AS345,祝日表!$A$2:$B$618,2,0))</f>
        <v/>
      </c>
      <c r="AV345" s="19"/>
      <c r="AW345" s="29">
        <v>46731</v>
      </c>
      <c r="AX345" s="18" t="str">
        <f t="shared" si="112"/>
        <v>金</v>
      </c>
      <c r="AY345" s="18" t="str">
        <f>IF(ISERROR(VLOOKUP(AW345,祝日表!$A$2:$B$618,2,0)),"",VLOOKUP(AW345,祝日表!$A$2:$B$618,2,0))</f>
        <v/>
      </c>
      <c r="AZ345" s="26"/>
      <c r="BA345" s="17">
        <v>47096</v>
      </c>
      <c r="BB345" s="18" t="str">
        <f t="shared" si="113"/>
        <v>土</v>
      </c>
      <c r="BC345" s="18" t="str">
        <f>IF(ISERROR(VLOOKUP(BA345,祝日表!$A$2:$B$618,2,0)),"",VLOOKUP(BA345,祝日表!$A$2:$B$618,2,0))</f>
        <v/>
      </c>
      <c r="BD345" s="19"/>
      <c r="BE345" s="29">
        <v>47462</v>
      </c>
      <c r="BF345" s="18" t="str">
        <f t="shared" si="114"/>
        <v>月</v>
      </c>
      <c r="BG345" s="18" t="str">
        <f>IF(ISERROR(VLOOKUP(BE345,祝日表!$A$2:$B$618,2,0)),"",VLOOKUP(BE345,祝日表!$A$2:$B$618,2,0))</f>
        <v/>
      </c>
      <c r="BH345" s="26"/>
      <c r="BI345" s="17">
        <v>47827</v>
      </c>
      <c r="BJ345" s="18" t="str">
        <f t="shared" si="115"/>
        <v>火</v>
      </c>
      <c r="BK345" s="18" t="str">
        <f>IF(ISERROR(VLOOKUP(BI345,祝日表!$A$2:$B$618,2,0)),"",VLOOKUP(BI345,祝日表!$A$2:$B$618,2,0))</f>
        <v/>
      </c>
      <c r="BL345" s="19"/>
      <c r="BM345" s="29">
        <v>48192</v>
      </c>
      <c r="BN345" s="18" t="str">
        <f t="shared" si="116"/>
        <v>水</v>
      </c>
      <c r="BO345" s="18" t="str">
        <f>IF(ISERROR(VLOOKUP(BM345,祝日表!$A$2:$B$618,2,0)),"",VLOOKUP(BM345,祝日表!$A$2:$B$618,2,0))</f>
        <v/>
      </c>
      <c r="BP345" s="26"/>
      <c r="BQ345" s="17">
        <v>48557</v>
      </c>
      <c r="BR345" s="18" t="str">
        <f t="shared" si="117"/>
        <v>木</v>
      </c>
      <c r="BS345" s="18" t="str">
        <f>IF(ISERROR(VLOOKUP(BQ345,祝日表!$A$2:$B$618,2,0)),"",VLOOKUP(BQ345,祝日表!$A$2:$B$618,2,0))</f>
        <v/>
      </c>
      <c r="BT345" s="19"/>
      <c r="BU345" s="17">
        <v>48923</v>
      </c>
      <c r="BV345" s="18" t="str">
        <f t="shared" si="118"/>
        <v>土</v>
      </c>
      <c r="BW345" s="18" t="str">
        <f>IF(ISERROR(VLOOKUP(BU345,祝日表!$A$2:$B$618,2,0)),"",VLOOKUP(BU345,祝日表!$A$2:$B$618,2,0))</f>
        <v/>
      </c>
      <c r="BX345" s="19"/>
      <c r="BY345" s="29">
        <v>49288</v>
      </c>
      <c r="BZ345" s="18" t="str">
        <f t="shared" si="119"/>
        <v>日</v>
      </c>
      <c r="CA345" s="18" t="str">
        <f>IF(ISERROR(VLOOKUP(BY345,祝日表!$A$2:$B$618,2,0)),"",VLOOKUP(BY345,祝日表!$A$2:$B$618,2,0))</f>
        <v/>
      </c>
      <c r="CB345" s="19"/>
    </row>
    <row r="346" spans="1:80">
      <c r="A346" s="17">
        <v>42349</v>
      </c>
      <c r="B346" s="18" t="str">
        <f t="shared" si="100"/>
        <v>金</v>
      </c>
      <c r="C346" s="18" t="str">
        <f>IF(ISERROR(VLOOKUP(A346,祝日表!$A$2:$B$618,2,0)),"",VLOOKUP(A346,祝日表!$A$2:$B$618,2,0))</f>
        <v/>
      </c>
      <c r="D346" s="26"/>
      <c r="E346" s="17">
        <v>42714</v>
      </c>
      <c r="F346" s="18" t="str">
        <f t="shared" si="101"/>
        <v>土</v>
      </c>
      <c r="G346" s="18" t="str">
        <f>IF(ISERROR(VLOOKUP(E346,祝日表!$A$2:$B$618,2,0)),"",VLOOKUP(E346,祝日表!$A$2:$B$618,2,0))</f>
        <v/>
      </c>
      <c r="H346" s="19"/>
      <c r="I346" s="29">
        <v>43080</v>
      </c>
      <c r="J346" s="18" t="str">
        <f t="shared" si="102"/>
        <v>月</v>
      </c>
      <c r="K346" s="18" t="str">
        <f>IF(ISERROR(VLOOKUP(I346,祝日表!$A$2:$B$618,2,0)),"",VLOOKUP(I346,祝日表!$A$2:$B$618,2,0))</f>
        <v/>
      </c>
      <c r="L346" s="26"/>
      <c r="M346" s="17">
        <v>43445</v>
      </c>
      <c r="N346" s="18" t="str">
        <f t="shared" si="103"/>
        <v>火</v>
      </c>
      <c r="O346" s="18" t="str">
        <f>IF(ISERROR(VLOOKUP(M346,祝日表!$A$2:$B$618,2,0)),"",VLOOKUP(M346,祝日表!$A$2:$B$618,2,0))</f>
        <v/>
      </c>
      <c r="P346" s="19"/>
      <c r="Q346" s="29">
        <v>43810</v>
      </c>
      <c r="R346" s="18" t="str">
        <f t="shared" si="104"/>
        <v>水</v>
      </c>
      <c r="S346" s="18" t="str">
        <f>IF(ISERROR(VLOOKUP(Q346,祝日表!$A$2:$B$618,2,0)),"",VLOOKUP(Q346,祝日表!$A$2:$B$618,2,0))</f>
        <v/>
      </c>
      <c r="T346" s="26"/>
      <c r="U346" s="17">
        <v>44175</v>
      </c>
      <c r="V346" s="18" t="str">
        <f t="shared" si="105"/>
        <v>木</v>
      </c>
      <c r="W346" s="18" t="str">
        <f>IF(ISERROR(VLOOKUP(U346,祝日表!$A$2:$B$618,2,0)),"",VLOOKUP(U346,祝日表!$A$2:$B$618,2,0))</f>
        <v/>
      </c>
      <c r="X346" s="19"/>
      <c r="Y346" s="29">
        <v>44541</v>
      </c>
      <c r="Z346" s="18" t="str">
        <f t="shared" si="106"/>
        <v>土</v>
      </c>
      <c r="AA346" s="18" t="str">
        <f>IF(ISERROR(VLOOKUP(Y346,祝日表!$A$2:$B$618,2,0)),"",VLOOKUP(Y346,祝日表!$A$2:$B$618,2,0))</f>
        <v/>
      </c>
      <c r="AB346" s="26"/>
      <c r="AC346" s="17">
        <v>44906</v>
      </c>
      <c r="AD346" s="18" t="str">
        <f t="shared" si="107"/>
        <v>日</v>
      </c>
      <c r="AE346" s="18" t="str">
        <f>IF(ISERROR(VLOOKUP(AC346,祝日表!$A$2:$B$618,2,0)),"",VLOOKUP(AC346,祝日表!$A$2:$B$618,2,0))</f>
        <v/>
      </c>
      <c r="AF346" s="19"/>
      <c r="AG346" s="29">
        <v>45271</v>
      </c>
      <c r="AH346" s="18" t="str">
        <f t="shared" si="108"/>
        <v>月</v>
      </c>
      <c r="AI346" s="18" t="str">
        <f>IF(ISERROR(VLOOKUP(AG346,祝日表!$A$2:$B$618,2,0)),"",VLOOKUP(AG346,祝日表!$A$2:$B$618,2,0))</f>
        <v/>
      </c>
      <c r="AJ346" s="26"/>
      <c r="AK346" s="17">
        <v>45636</v>
      </c>
      <c r="AL346" s="18" t="str">
        <f t="shared" si="109"/>
        <v>火</v>
      </c>
      <c r="AM346" s="18" t="str">
        <f>IF(ISERROR(VLOOKUP(AK346,祝日表!$A$2:$B$618,2,0)),"",VLOOKUP(AK346,祝日表!$A$2:$B$618,2,0))</f>
        <v/>
      </c>
      <c r="AN346" s="19"/>
      <c r="AO346" s="29">
        <v>46002</v>
      </c>
      <c r="AP346" s="18" t="str">
        <f t="shared" si="110"/>
        <v>木</v>
      </c>
      <c r="AQ346" s="18" t="str">
        <f>IF(ISERROR(VLOOKUP(AO346,祝日表!$A$2:$B$618,2,0)),"",VLOOKUP(AO346,祝日表!$A$2:$B$618,2,0))</f>
        <v/>
      </c>
      <c r="AR346" s="26"/>
      <c r="AS346" s="17">
        <v>46367</v>
      </c>
      <c r="AT346" s="18" t="str">
        <f t="shared" si="111"/>
        <v>金</v>
      </c>
      <c r="AU346" s="18" t="str">
        <f>IF(ISERROR(VLOOKUP(AS346,祝日表!$A$2:$B$618,2,0)),"",VLOOKUP(AS346,祝日表!$A$2:$B$618,2,0))</f>
        <v/>
      </c>
      <c r="AV346" s="19"/>
      <c r="AW346" s="29">
        <v>46732</v>
      </c>
      <c r="AX346" s="18" t="str">
        <f t="shared" si="112"/>
        <v>土</v>
      </c>
      <c r="AY346" s="18" t="str">
        <f>IF(ISERROR(VLOOKUP(AW346,祝日表!$A$2:$B$618,2,0)),"",VLOOKUP(AW346,祝日表!$A$2:$B$618,2,0))</f>
        <v/>
      </c>
      <c r="AZ346" s="26"/>
      <c r="BA346" s="17">
        <v>47097</v>
      </c>
      <c r="BB346" s="18" t="str">
        <f t="shared" si="113"/>
        <v>日</v>
      </c>
      <c r="BC346" s="18" t="str">
        <f>IF(ISERROR(VLOOKUP(BA346,祝日表!$A$2:$B$618,2,0)),"",VLOOKUP(BA346,祝日表!$A$2:$B$618,2,0))</f>
        <v/>
      </c>
      <c r="BD346" s="19"/>
      <c r="BE346" s="29">
        <v>47463</v>
      </c>
      <c r="BF346" s="18" t="str">
        <f t="shared" si="114"/>
        <v>火</v>
      </c>
      <c r="BG346" s="18" t="str">
        <f>IF(ISERROR(VLOOKUP(BE346,祝日表!$A$2:$B$618,2,0)),"",VLOOKUP(BE346,祝日表!$A$2:$B$618,2,0))</f>
        <v/>
      </c>
      <c r="BH346" s="26"/>
      <c r="BI346" s="17">
        <v>47828</v>
      </c>
      <c r="BJ346" s="18" t="str">
        <f t="shared" si="115"/>
        <v>水</v>
      </c>
      <c r="BK346" s="18" t="str">
        <f>IF(ISERROR(VLOOKUP(BI346,祝日表!$A$2:$B$618,2,0)),"",VLOOKUP(BI346,祝日表!$A$2:$B$618,2,0))</f>
        <v/>
      </c>
      <c r="BL346" s="19"/>
      <c r="BM346" s="29">
        <v>48193</v>
      </c>
      <c r="BN346" s="18" t="str">
        <f t="shared" si="116"/>
        <v>木</v>
      </c>
      <c r="BO346" s="18" t="str">
        <f>IF(ISERROR(VLOOKUP(BM346,祝日表!$A$2:$B$618,2,0)),"",VLOOKUP(BM346,祝日表!$A$2:$B$618,2,0))</f>
        <v/>
      </c>
      <c r="BP346" s="26"/>
      <c r="BQ346" s="17">
        <v>48558</v>
      </c>
      <c r="BR346" s="18" t="str">
        <f t="shared" si="117"/>
        <v>金</v>
      </c>
      <c r="BS346" s="18" t="str">
        <f>IF(ISERROR(VLOOKUP(BQ346,祝日表!$A$2:$B$618,2,0)),"",VLOOKUP(BQ346,祝日表!$A$2:$B$618,2,0))</f>
        <v/>
      </c>
      <c r="BT346" s="19"/>
      <c r="BU346" s="17">
        <v>48924</v>
      </c>
      <c r="BV346" s="18" t="str">
        <f t="shared" si="118"/>
        <v>日</v>
      </c>
      <c r="BW346" s="18" t="str">
        <f>IF(ISERROR(VLOOKUP(BU346,祝日表!$A$2:$B$618,2,0)),"",VLOOKUP(BU346,祝日表!$A$2:$B$618,2,0))</f>
        <v/>
      </c>
      <c r="BX346" s="19"/>
      <c r="BY346" s="29">
        <v>49289</v>
      </c>
      <c r="BZ346" s="18" t="str">
        <f t="shared" si="119"/>
        <v>月</v>
      </c>
      <c r="CA346" s="18" t="str">
        <f>IF(ISERROR(VLOOKUP(BY346,祝日表!$A$2:$B$618,2,0)),"",VLOOKUP(BY346,祝日表!$A$2:$B$618,2,0))</f>
        <v/>
      </c>
      <c r="CB346" s="19"/>
    </row>
    <row r="347" spans="1:80">
      <c r="A347" s="17">
        <v>42350</v>
      </c>
      <c r="B347" s="18" t="str">
        <f t="shared" si="100"/>
        <v>土</v>
      </c>
      <c r="C347" s="18" t="str">
        <f>IF(ISERROR(VLOOKUP(A347,祝日表!$A$2:$B$618,2,0)),"",VLOOKUP(A347,祝日表!$A$2:$B$618,2,0))</f>
        <v/>
      </c>
      <c r="D347" s="26"/>
      <c r="E347" s="17">
        <v>42715</v>
      </c>
      <c r="F347" s="18" t="str">
        <f t="shared" si="101"/>
        <v>日</v>
      </c>
      <c r="G347" s="18" t="str">
        <f>IF(ISERROR(VLOOKUP(E347,祝日表!$A$2:$B$618,2,0)),"",VLOOKUP(E347,祝日表!$A$2:$B$618,2,0))</f>
        <v/>
      </c>
      <c r="H347" s="19"/>
      <c r="I347" s="29">
        <v>43081</v>
      </c>
      <c r="J347" s="18" t="str">
        <f t="shared" si="102"/>
        <v>火</v>
      </c>
      <c r="K347" s="18" t="str">
        <f>IF(ISERROR(VLOOKUP(I347,祝日表!$A$2:$B$618,2,0)),"",VLOOKUP(I347,祝日表!$A$2:$B$618,2,0))</f>
        <v/>
      </c>
      <c r="L347" s="26"/>
      <c r="M347" s="17">
        <v>43446</v>
      </c>
      <c r="N347" s="18" t="str">
        <f t="shared" si="103"/>
        <v>水</v>
      </c>
      <c r="O347" s="18" t="str">
        <f>IF(ISERROR(VLOOKUP(M347,祝日表!$A$2:$B$618,2,0)),"",VLOOKUP(M347,祝日表!$A$2:$B$618,2,0))</f>
        <v/>
      </c>
      <c r="P347" s="19"/>
      <c r="Q347" s="29">
        <v>43811</v>
      </c>
      <c r="R347" s="18" t="str">
        <f t="shared" si="104"/>
        <v>木</v>
      </c>
      <c r="S347" s="18" t="str">
        <f>IF(ISERROR(VLOOKUP(Q347,祝日表!$A$2:$B$618,2,0)),"",VLOOKUP(Q347,祝日表!$A$2:$B$618,2,0))</f>
        <v/>
      </c>
      <c r="T347" s="26"/>
      <c r="U347" s="17">
        <v>44176</v>
      </c>
      <c r="V347" s="18" t="str">
        <f t="shared" si="105"/>
        <v>金</v>
      </c>
      <c r="W347" s="18" t="str">
        <f>IF(ISERROR(VLOOKUP(U347,祝日表!$A$2:$B$618,2,0)),"",VLOOKUP(U347,祝日表!$A$2:$B$618,2,0))</f>
        <v/>
      </c>
      <c r="X347" s="19"/>
      <c r="Y347" s="29">
        <v>44542</v>
      </c>
      <c r="Z347" s="18" t="str">
        <f t="shared" si="106"/>
        <v>日</v>
      </c>
      <c r="AA347" s="18" t="str">
        <f>IF(ISERROR(VLOOKUP(Y347,祝日表!$A$2:$B$618,2,0)),"",VLOOKUP(Y347,祝日表!$A$2:$B$618,2,0))</f>
        <v/>
      </c>
      <c r="AB347" s="26"/>
      <c r="AC347" s="17">
        <v>44907</v>
      </c>
      <c r="AD347" s="18" t="str">
        <f t="shared" si="107"/>
        <v>月</v>
      </c>
      <c r="AE347" s="18" t="str">
        <f>IF(ISERROR(VLOOKUP(AC347,祝日表!$A$2:$B$618,2,0)),"",VLOOKUP(AC347,祝日表!$A$2:$B$618,2,0))</f>
        <v/>
      </c>
      <c r="AF347" s="19"/>
      <c r="AG347" s="29">
        <v>45272</v>
      </c>
      <c r="AH347" s="18" t="str">
        <f t="shared" si="108"/>
        <v>火</v>
      </c>
      <c r="AI347" s="18" t="str">
        <f>IF(ISERROR(VLOOKUP(AG347,祝日表!$A$2:$B$618,2,0)),"",VLOOKUP(AG347,祝日表!$A$2:$B$618,2,0))</f>
        <v/>
      </c>
      <c r="AJ347" s="26"/>
      <c r="AK347" s="17">
        <v>45637</v>
      </c>
      <c r="AL347" s="18" t="str">
        <f t="shared" si="109"/>
        <v>水</v>
      </c>
      <c r="AM347" s="18" t="str">
        <f>IF(ISERROR(VLOOKUP(AK347,祝日表!$A$2:$B$618,2,0)),"",VLOOKUP(AK347,祝日表!$A$2:$B$618,2,0))</f>
        <v/>
      </c>
      <c r="AN347" s="19"/>
      <c r="AO347" s="29">
        <v>46003</v>
      </c>
      <c r="AP347" s="18" t="str">
        <f t="shared" si="110"/>
        <v>金</v>
      </c>
      <c r="AQ347" s="18" t="str">
        <f>IF(ISERROR(VLOOKUP(AO347,祝日表!$A$2:$B$618,2,0)),"",VLOOKUP(AO347,祝日表!$A$2:$B$618,2,0))</f>
        <v/>
      </c>
      <c r="AR347" s="26"/>
      <c r="AS347" s="17">
        <v>46368</v>
      </c>
      <c r="AT347" s="18" t="str">
        <f t="shared" si="111"/>
        <v>土</v>
      </c>
      <c r="AU347" s="18" t="str">
        <f>IF(ISERROR(VLOOKUP(AS347,祝日表!$A$2:$B$618,2,0)),"",VLOOKUP(AS347,祝日表!$A$2:$B$618,2,0))</f>
        <v/>
      </c>
      <c r="AV347" s="19"/>
      <c r="AW347" s="29">
        <v>46733</v>
      </c>
      <c r="AX347" s="18" t="str">
        <f t="shared" si="112"/>
        <v>日</v>
      </c>
      <c r="AY347" s="18" t="str">
        <f>IF(ISERROR(VLOOKUP(AW347,祝日表!$A$2:$B$618,2,0)),"",VLOOKUP(AW347,祝日表!$A$2:$B$618,2,0))</f>
        <v/>
      </c>
      <c r="AZ347" s="26"/>
      <c r="BA347" s="17">
        <v>47098</v>
      </c>
      <c r="BB347" s="18" t="str">
        <f t="shared" si="113"/>
        <v>月</v>
      </c>
      <c r="BC347" s="18" t="str">
        <f>IF(ISERROR(VLOOKUP(BA347,祝日表!$A$2:$B$618,2,0)),"",VLOOKUP(BA347,祝日表!$A$2:$B$618,2,0))</f>
        <v/>
      </c>
      <c r="BD347" s="19"/>
      <c r="BE347" s="29">
        <v>47464</v>
      </c>
      <c r="BF347" s="18" t="str">
        <f t="shared" si="114"/>
        <v>水</v>
      </c>
      <c r="BG347" s="18" t="str">
        <f>IF(ISERROR(VLOOKUP(BE347,祝日表!$A$2:$B$618,2,0)),"",VLOOKUP(BE347,祝日表!$A$2:$B$618,2,0))</f>
        <v/>
      </c>
      <c r="BH347" s="26"/>
      <c r="BI347" s="17">
        <v>47829</v>
      </c>
      <c r="BJ347" s="18" t="str">
        <f t="shared" si="115"/>
        <v>木</v>
      </c>
      <c r="BK347" s="18" t="str">
        <f>IF(ISERROR(VLOOKUP(BI347,祝日表!$A$2:$B$618,2,0)),"",VLOOKUP(BI347,祝日表!$A$2:$B$618,2,0))</f>
        <v/>
      </c>
      <c r="BL347" s="19"/>
      <c r="BM347" s="29">
        <v>48194</v>
      </c>
      <c r="BN347" s="18" t="str">
        <f t="shared" si="116"/>
        <v>金</v>
      </c>
      <c r="BO347" s="18" t="str">
        <f>IF(ISERROR(VLOOKUP(BM347,祝日表!$A$2:$B$618,2,0)),"",VLOOKUP(BM347,祝日表!$A$2:$B$618,2,0))</f>
        <v/>
      </c>
      <c r="BP347" s="26"/>
      <c r="BQ347" s="17">
        <v>48559</v>
      </c>
      <c r="BR347" s="18" t="str">
        <f t="shared" si="117"/>
        <v>土</v>
      </c>
      <c r="BS347" s="18" t="str">
        <f>IF(ISERROR(VLOOKUP(BQ347,祝日表!$A$2:$B$618,2,0)),"",VLOOKUP(BQ347,祝日表!$A$2:$B$618,2,0))</f>
        <v/>
      </c>
      <c r="BT347" s="19"/>
      <c r="BU347" s="17">
        <v>48925</v>
      </c>
      <c r="BV347" s="18" t="str">
        <f t="shared" si="118"/>
        <v>月</v>
      </c>
      <c r="BW347" s="18" t="str">
        <f>IF(ISERROR(VLOOKUP(BU347,祝日表!$A$2:$B$618,2,0)),"",VLOOKUP(BU347,祝日表!$A$2:$B$618,2,0))</f>
        <v/>
      </c>
      <c r="BX347" s="19"/>
      <c r="BY347" s="29">
        <v>49290</v>
      </c>
      <c r="BZ347" s="18" t="str">
        <f t="shared" si="119"/>
        <v>火</v>
      </c>
      <c r="CA347" s="18" t="str">
        <f>IF(ISERROR(VLOOKUP(BY347,祝日表!$A$2:$B$618,2,0)),"",VLOOKUP(BY347,祝日表!$A$2:$B$618,2,0))</f>
        <v/>
      </c>
      <c r="CB347" s="19"/>
    </row>
    <row r="348" spans="1:80">
      <c r="A348" s="17">
        <v>42351</v>
      </c>
      <c r="B348" s="18" t="str">
        <f t="shared" si="100"/>
        <v>日</v>
      </c>
      <c r="C348" s="18" t="str">
        <f>IF(ISERROR(VLOOKUP(A348,祝日表!$A$2:$B$618,2,0)),"",VLOOKUP(A348,祝日表!$A$2:$B$618,2,0))</f>
        <v/>
      </c>
      <c r="D348" s="26"/>
      <c r="E348" s="17">
        <v>42716</v>
      </c>
      <c r="F348" s="18" t="str">
        <f t="shared" si="101"/>
        <v>月</v>
      </c>
      <c r="G348" s="18" t="str">
        <f>IF(ISERROR(VLOOKUP(E348,祝日表!$A$2:$B$618,2,0)),"",VLOOKUP(E348,祝日表!$A$2:$B$618,2,0))</f>
        <v/>
      </c>
      <c r="H348" s="19"/>
      <c r="I348" s="29">
        <v>43082</v>
      </c>
      <c r="J348" s="18" t="str">
        <f t="shared" si="102"/>
        <v>水</v>
      </c>
      <c r="K348" s="18" t="str">
        <f>IF(ISERROR(VLOOKUP(I348,祝日表!$A$2:$B$618,2,0)),"",VLOOKUP(I348,祝日表!$A$2:$B$618,2,0))</f>
        <v/>
      </c>
      <c r="L348" s="26"/>
      <c r="M348" s="17">
        <v>43447</v>
      </c>
      <c r="N348" s="18" t="str">
        <f t="shared" si="103"/>
        <v>木</v>
      </c>
      <c r="O348" s="18" t="str">
        <f>IF(ISERROR(VLOOKUP(M348,祝日表!$A$2:$B$618,2,0)),"",VLOOKUP(M348,祝日表!$A$2:$B$618,2,0))</f>
        <v/>
      </c>
      <c r="P348" s="19"/>
      <c r="Q348" s="29">
        <v>43812</v>
      </c>
      <c r="R348" s="18" t="str">
        <f t="shared" si="104"/>
        <v>金</v>
      </c>
      <c r="S348" s="18" t="str">
        <f>IF(ISERROR(VLOOKUP(Q348,祝日表!$A$2:$B$618,2,0)),"",VLOOKUP(Q348,祝日表!$A$2:$B$618,2,0))</f>
        <v/>
      </c>
      <c r="T348" s="26"/>
      <c r="U348" s="17">
        <v>44177</v>
      </c>
      <c r="V348" s="18" t="str">
        <f t="shared" si="105"/>
        <v>土</v>
      </c>
      <c r="W348" s="18" t="str">
        <f>IF(ISERROR(VLOOKUP(U348,祝日表!$A$2:$B$618,2,0)),"",VLOOKUP(U348,祝日表!$A$2:$B$618,2,0))</f>
        <v/>
      </c>
      <c r="X348" s="19"/>
      <c r="Y348" s="29">
        <v>44543</v>
      </c>
      <c r="Z348" s="18" t="str">
        <f t="shared" si="106"/>
        <v>月</v>
      </c>
      <c r="AA348" s="18" t="str">
        <f>IF(ISERROR(VLOOKUP(Y348,祝日表!$A$2:$B$618,2,0)),"",VLOOKUP(Y348,祝日表!$A$2:$B$618,2,0))</f>
        <v/>
      </c>
      <c r="AB348" s="26"/>
      <c r="AC348" s="17">
        <v>44908</v>
      </c>
      <c r="AD348" s="18" t="str">
        <f t="shared" si="107"/>
        <v>火</v>
      </c>
      <c r="AE348" s="18" t="str">
        <f>IF(ISERROR(VLOOKUP(AC348,祝日表!$A$2:$B$618,2,0)),"",VLOOKUP(AC348,祝日表!$A$2:$B$618,2,0))</f>
        <v/>
      </c>
      <c r="AF348" s="19"/>
      <c r="AG348" s="29">
        <v>45273</v>
      </c>
      <c r="AH348" s="18" t="str">
        <f t="shared" si="108"/>
        <v>水</v>
      </c>
      <c r="AI348" s="18" t="str">
        <f>IF(ISERROR(VLOOKUP(AG348,祝日表!$A$2:$B$618,2,0)),"",VLOOKUP(AG348,祝日表!$A$2:$B$618,2,0))</f>
        <v/>
      </c>
      <c r="AJ348" s="26"/>
      <c r="AK348" s="17">
        <v>45638</v>
      </c>
      <c r="AL348" s="18" t="str">
        <f t="shared" si="109"/>
        <v>木</v>
      </c>
      <c r="AM348" s="18" t="str">
        <f>IF(ISERROR(VLOOKUP(AK348,祝日表!$A$2:$B$618,2,0)),"",VLOOKUP(AK348,祝日表!$A$2:$B$618,2,0))</f>
        <v/>
      </c>
      <c r="AN348" s="19"/>
      <c r="AO348" s="29">
        <v>46004</v>
      </c>
      <c r="AP348" s="18" t="str">
        <f t="shared" si="110"/>
        <v>土</v>
      </c>
      <c r="AQ348" s="18" t="str">
        <f>IF(ISERROR(VLOOKUP(AO348,祝日表!$A$2:$B$618,2,0)),"",VLOOKUP(AO348,祝日表!$A$2:$B$618,2,0))</f>
        <v/>
      </c>
      <c r="AR348" s="26"/>
      <c r="AS348" s="17">
        <v>46369</v>
      </c>
      <c r="AT348" s="18" t="str">
        <f t="shared" si="111"/>
        <v>日</v>
      </c>
      <c r="AU348" s="18" t="str">
        <f>IF(ISERROR(VLOOKUP(AS348,祝日表!$A$2:$B$618,2,0)),"",VLOOKUP(AS348,祝日表!$A$2:$B$618,2,0))</f>
        <v/>
      </c>
      <c r="AV348" s="19"/>
      <c r="AW348" s="29">
        <v>46734</v>
      </c>
      <c r="AX348" s="18" t="str">
        <f t="shared" si="112"/>
        <v>月</v>
      </c>
      <c r="AY348" s="18" t="str">
        <f>IF(ISERROR(VLOOKUP(AW348,祝日表!$A$2:$B$618,2,0)),"",VLOOKUP(AW348,祝日表!$A$2:$B$618,2,0))</f>
        <v/>
      </c>
      <c r="AZ348" s="26"/>
      <c r="BA348" s="17">
        <v>47099</v>
      </c>
      <c r="BB348" s="18" t="str">
        <f t="shared" si="113"/>
        <v>火</v>
      </c>
      <c r="BC348" s="18" t="str">
        <f>IF(ISERROR(VLOOKUP(BA348,祝日表!$A$2:$B$618,2,0)),"",VLOOKUP(BA348,祝日表!$A$2:$B$618,2,0))</f>
        <v/>
      </c>
      <c r="BD348" s="19"/>
      <c r="BE348" s="29">
        <v>47465</v>
      </c>
      <c r="BF348" s="18" t="str">
        <f t="shared" si="114"/>
        <v>木</v>
      </c>
      <c r="BG348" s="18" t="str">
        <f>IF(ISERROR(VLOOKUP(BE348,祝日表!$A$2:$B$618,2,0)),"",VLOOKUP(BE348,祝日表!$A$2:$B$618,2,0))</f>
        <v/>
      </c>
      <c r="BH348" s="26"/>
      <c r="BI348" s="17">
        <v>47830</v>
      </c>
      <c r="BJ348" s="18" t="str">
        <f t="shared" si="115"/>
        <v>金</v>
      </c>
      <c r="BK348" s="18" t="str">
        <f>IF(ISERROR(VLOOKUP(BI348,祝日表!$A$2:$B$618,2,0)),"",VLOOKUP(BI348,祝日表!$A$2:$B$618,2,0))</f>
        <v/>
      </c>
      <c r="BL348" s="19"/>
      <c r="BM348" s="29">
        <v>48195</v>
      </c>
      <c r="BN348" s="18" t="str">
        <f t="shared" si="116"/>
        <v>土</v>
      </c>
      <c r="BO348" s="18" t="str">
        <f>IF(ISERROR(VLOOKUP(BM348,祝日表!$A$2:$B$618,2,0)),"",VLOOKUP(BM348,祝日表!$A$2:$B$618,2,0))</f>
        <v/>
      </c>
      <c r="BP348" s="26"/>
      <c r="BQ348" s="17">
        <v>48560</v>
      </c>
      <c r="BR348" s="18" t="str">
        <f t="shared" si="117"/>
        <v>日</v>
      </c>
      <c r="BS348" s="18" t="str">
        <f>IF(ISERROR(VLOOKUP(BQ348,祝日表!$A$2:$B$618,2,0)),"",VLOOKUP(BQ348,祝日表!$A$2:$B$618,2,0))</f>
        <v/>
      </c>
      <c r="BT348" s="19"/>
      <c r="BU348" s="17">
        <v>48926</v>
      </c>
      <c r="BV348" s="18" t="str">
        <f t="shared" si="118"/>
        <v>火</v>
      </c>
      <c r="BW348" s="18" t="str">
        <f>IF(ISERROR(VLOOKUP(BU348,祝日表!$A$2:$B$618,2,0)),"",VLOOKUP(BU348,祝日表!$A$2:$B$618,2,0))</f>
        <v/>
      </c>
      <c r="BX348" s="19"/>
      <c r="BY348" s="29">
        <v>49291</v>
      </c>
      <c r="BZ348" s="18" t="str">
        <f t="shared" si="119"/>
        <v>水</v>
      </c>
      <c r="CA348" s="18" t="str">
        <f>IF(ISERROR(VLOOKUP(BY348,祝日表!$A$2:$B$618,2,0)),"",VLOOKUP(BY348,祝日表!$A$2:$B$618,2,0))</f>
        <v/>
      </c>
      <c r="CB348" s="19"/>
    </row>
    <row r="349" spans="1:80">
      <c r="A349" s="17">
        <v>42352</v>
      </c>
      <c r="B349" s="18" t="str">
        <f t="shared" si="100"/>
        <v>月</v>
      </c>
      <c r="C349" s="18" t="str">
        <f>IF(ISERROR(VLOOKUP(A349,祝日表!$A$2:$B$618,2,0)),"",VLOOKUP(A349,祝日表!$A$2:$B$618,2,0))</f>
        <v/>
      </c>
      <c r="D349" s="26"/>
      <c r="E349" s="17">
        <v>42717</v>
      </c>
      <c r="F349" s="18" t="str">
        <f t="shared" si="101"/>
        <v>火</v>
      </c>
      <c r="G349" s="18" t="str">
        <f>IF(ISERROR(VLOOKUP(E349,祝日表!$A$2:$B$618,2,0)),"",VLOOKUP(E349,祝日表!$A$2:$B$618,2,0))</f>
        <v/>
      </c>
      <c r="H349" s="19"/>
      <c r="I349" s="29">
        <v>43083</v>
      </c>
      <c r="J349" s="18" t="str">
        <f t="shared" si="102"/>
        <v>木</v>
      </c>
      <c r="K349" s="18" t="str">
        <f>IF(ISERROR(VLOOKUP(I349,祝日表!$A$2:$B$618,2,0)),"",VLOOKUP(I349,祝日表!$A$2:$B$618,2,0))</f>
        <v/>
      </c>
      <c r="L349" s="26"/>
      <c r="M349" s="17">
        <v>43448</v>
      </c>
      <c r="N349" s="18" t="str">
        <f t="shared" si="103"/>
        <v>金</v>
      </c>
      <c r="O349" s="18" t="str">
        <f>IF(ISERROR(VLOOKUP(M349,祝日表!$A$2:$B$618,2,0)),"",VLOOKUP(M349,祝日表!$A$2:$B$618,2,0))</f>
        <v/>
      </c>
      <c r="P349" s="19"/>
      <c r="Q349" s="29">
        <v>43813</v>
      </c>
      <c r="R349" s="18" t="str">
        <f t="shared" si="104"/>
        <v>土</v>
      </c>
      <c r="S349" s="18" t="str">
        <f>IF(ISERROR(VLOOKUP(Q349,祝日表!$A$2:$B$618,2,0)),"",VLOOKUP(Q349,祝日表!$A$2:$B$618,2,0))</f>
        <v/>
      </c>
      <c r="T349" s="26"/>
      <c r="U349" s="17">
        <v>44178</v>
      </c>
      <c r="V349" s="18" t="str">
        <f t="shared" si="105"/>
        <v>日</v>
      </c>
      <c r="W349" s="18" t="str">
        <f>IF(ISERROR(VLOOKUP(U349,祝日表!$A$2:$B$618,2,0)),"",VLOOKUP(U349,祝日表!$A$2:$B$618,2,0))</f>
        <v/>
      </c>
      <c r="X349" s="19"/>
      <c r="Y349" s="29">
        <v>44544</v>
      </c>
      <c r="Z349" s="18" t="str">
        <f t="shared" si="106"/>
        <v>火</v>
      </c>
      <c r="AA349" s="18" t="str">
        <f>IF(ISERROR(VLOOKUP(Y349,祝日表!$A$2:$B$618,2,0)),"",VLOOKUP(Y349,祝日表!$A$2:$B$618,2,0))</f>
        <v/>
      </c>
      <c r="AB349" s="26"/>
      <c r="AC349" s="17">
        <v>44909</v>
      </c>
      <c r="AD349" s="18" t="str">
        <f t="shared" si="107"/>
        <v>水</v>
      </c>
      <c r="AE349" s="18" t="str">
        <f>IF(ISERROR(VLOOKUP(AC349,祝日表!$A$2:$B$618,2,0)),"",VLOOKUP(AC349,祝日表!$A$2:$B$618,2,0))</f>
        <v/>
      </c>
      <c r="AF349" s="19"/>
      <c r="AG349" s="29">
        <v>45274</v>
      </c>
      <c r="AH349" s="18" t="str">
        <f t="shared" si="108"/>
        <v>木</v>
      </c>
      <c r="AI349" s="18" t="str">
        <f>IF(ISERROR(VLOOKUP(AG349,祝日表!$A$2:$B$618,2,0)),"",VLOOKUP(AG349,祝日表!$A$2:$B$618,2,0))</f>
        <v/>
      </c>
      <c r="AJ349" s="26"/>
      <c r="AK349" s="17">
        <v>45639</v>
      </c>
      <c r="AL349" s="18" t="str">
        <f t="shared" si="109"/>
        <v>金</v>
      </c>
      <c r="AM349" s="18" t="str">
        <f>IF(ISERROR(VLOOKUP(AK349,祝日表!$A$2:$B$618,2,0)),"",VLOOKUP(AK349,祝日表!$A$2:$B$618,2,0))</f>
        <v/>
      </c>
      <c r="AN349" s="19"/>
      <c r="AO349" s="29">
        <v>46005</v>
      </c>
      <c r="AP349" s="18" t="str">
        <f t="shared" si="110"/>
        <v>日</v>
      </c>
      <c r="AQ349" s="18" t="str">
        <f>IF(ISERROR(VLOOKUP(AO349,祝日表!$A$2:$B$618,2,0)),"",VLOOKUP(AO349,祝日表!$A$2:$B$618,2,0))</f>
        <v/>
      </c>
      <c r="AR349" s="26"/>
      <c r="AS349" s="17">
        <v>46370</v>
      </c>
      <c r="AT349" s="18" t="str">
        <f t="shared" si="111"/>
        <v>月</v>
      </c>
      <c r="AU349" s="18" t="str">
        <f>IF(ISERROR(VLOOKUP(AS349,祝日表!$A$2:$B$618,2,0)),"",VLOOKUP(AS349,祝日表!$A$2:$B$618,2,0))</f>
        <v/>
      </c>
      <c r="AV349" s="19"/>
      <c r="AW349" s="29">
        <v>46735</v>
      </c>
      <c r="AX349" s="18" t="str">
        <f t="shared" si="112"/>
        <v>火</v>
      </c>
      <c r="AY349" s="18" t="str">
        <f>IF(ISERROR(VLOOKUP(AW349,祝日表!$A$2:$B$618,2,0)),"",VLOOKUP(AW349,祝日表!$A$2:$B$618,2,0))</f>
        <v/>
      </c>
      <c r="AZ349" s="26"/>
      <c r="BA349" s="17">
        <v>47100</v>
      </c>
      <c r="BB349" s="18" t="str">
        <f t="shared" si="113"/>
        <v>水</v>
      </c>
      <c r="BC349" s="18" t="str">
        <f>IF(ISERROR(VLOOKUP(BA349,祝日表!$A$2:$B$618,2,0)),"",VLOOKUP(BA349,祝日表!$A$2:$B$618,2,0))</f>
        <v/>
      </c>
      <c r="BD349" s="19"/>
      <c r="BE349" s="29">
        <v>47466</v>
      </c>
      <c r="BF349" s="18" t="str">
        <f t="shared" si="114"/>
        <v>金</v>
      </c>
      <c r="BG349" s="18" t="str">
        <f>IF(ISERROR(VLOOKUP(BE349,祝日表!$A$2:$B$618,2,0)),"",VLOOKUP(BE349,祝日表!$A$2:$B$618,2,0))</f>
        <v/>
      </c>
      <c r="BH349" s="26"/>
      <c r="BI349" s="17">
        <v>47831</v>
      </c>
      <c r="BJ349" s="18" t="str">
        <f t="shared" si="115"/>
        <v>土</v>
      </c>
      <c r="BK349" s="18" t="str">
        <f>IF(ISERROR(VLOOKUP(BI349,祝日表!$A$2:$B$618,2,0)),"",VLOOKUP(BI349,祝日表!$A$2:$B$618,2,0))</f>
        <v/>
      </c>
      <c r="BL349" s="19"/>
      <c r="BM349" s="29">
        <v>48196</v>
      </c>
      <c r="BN349" s="18" t="str">
        <f t="shared" si="116"/>
        <v>日</v>
      </c>
      <c r="BO349" s="18" t="str">
        <f>IF(ISERROR(VLOOKUP(BM349,祝日表!$A$2:$B$618,2,0)),"",VLOOKUP(BM349,祝日表!$A$2:$B$618,2,0))</f>
        <v/>
      </c>
      <c r="BP349" s="26"/>
      <c r="BQ349" s="17">
        <v>48561</v>
      </c>
      <c r="BR349" s="18" t="str">
        <f t="shared" si="117"/>
        <v>月</v>
      </c>
      <c r="BS349" s="18" t="str">
        <f>IF(ISERROR(VLOOKUP(BQ349,祝日表!$A$2:$B$618,2,0)),"",VLOOKUP(BQ349,祝日表!$A$2:$B$618,2,0))</f>
        <v/>
      </c>
      <c r="BT349" s="19"/>
      <c r="BU349" s="17">
        <v>48927</v>
      </c>
      <c r="BV349" s="18" t="str">
        <f t="shared" si="118"/>
        <v>水</v>
      </c>
      <c r="BW349" s="18" t="str">
        <f>IF(ISERROR(VLOOKUP(BU349,祝日表!$A$2:$B$618,2,0)),"",VLOOKUP(BU349,祝日表!$A$2:$B$618,2,0))</f>
        <v/>
      </c>
      <c r="BX349" s="19"/>
      <c r="BY349" s="29">
        <v>49292</v>
      </c>
      <c r="BZ349" s="18" t="str">
        <f t="shared" si="119"/>
        <v>木</v>
      </c>
      <c r="CA349" s="18" t="str">
        <f>IF(ISERROR(VLOOKUP(BY349,祝日表!$A$2:$B$618,2,0)),"",VLOOKUP(BY349,祝日表!$A$2:$B$618,2,0))</f>
        <v/>
      </c>
      <c r="CB349" s="19"/>
    </row>
    <row r="350" spans="1:80">
      <c r="A350" s="17">
        <v>42353</v>
      </c>
      <c r="B350" s="18" t="str">
        <f t="shared" si="100"/>
        <v>火</v>
      </c>
      <c r="C350" s="18" t="str">
        <f>IF(ISERROR(VLOOKUP(A350,祝日表!$A$2:$B$618,2,0)),"",VLOOKUP(A350,祝日表!$A$2:$B$618,2,0))</f>
        <v/>
      </c>
      <c r="D350" s="26"/>
      <c r="E350" s="17">
        <v>42718</v>
      </c>
      <c r="F350" s="18" t="str">
        <f t="shared" si="101"/>
        <v>水</v>
      </c>
      <c r="G350" s="18" t="str">
        <f>IF(ISERROR(VLOOKUP(E350,祝日表!$A$2:$B$618,2,0)),"",VLOOKUP(E350,祝日表!$A$2:$B$618,2,0))</f>
        <v/>
      </c>
      <c r="H350" s="19"/>
      <c r="I350" s="29">
        <v>43084</v>
      </c>
      <c r="J350" s="18" t="str">
        <f t="shared" si="102"/>
        <v>金</v>
      </c>
      <c r="K350" s="18" t="str">
        <f>IF(ISERROR(VLOOKUP(I350,祝日表!$A$2:$B$618,2,0)),"",VLOOKUP(I350,祝日表!$A$2:$B$618,2,0))</f>
        <v/>
      </c>
      <c r="L350" s="26"/>
      <c r="M350" s="17">
        <v>43449</v>
      </c>
      <c r="N350" s="18" t="str">
        <f t="shared" si="103"/>
        <v>土</v>
      </c>
      <c r="O350" s="18" t="str">
        <f>IF(ISERROR(VLOOKUP(M350,祝日表!$A$2:$B$618,2,0)),"",VLOOKUP(M350,祝日表!$A$2:$B$618,2,0))</f>
        <v/>
      </c>
      <c r="P350" s="19"/>
      <c r="Q350" s="29">
        <v>43814</v>
      </c>
      <c r="R350" s="18" t="str">
        <f t="shared" si="104"/>
        <v>日</v>
      </c>
      <c r="S350" s="18" t="str">
        <f>IF(ISERROR(VLOOKUP(Q350,祝日表!$A$2:$B$618,2,0)),"",VLOOKUP(Q350,祝日表!$A$2:$B$618,2,0))</f>
        <v/>
      </c>
      <c r="T350" s="26"/>
      <c r="U350" s="17">
        <v>44179</v>
      </c>
      <c r="V350" s="18" t="str">
        <f t="shared" si="105"/>
        <v>月</v>
      </c>
      <c r="W350" s="18" t="str">
        <f>IF(ISERROR(VLOOKUP(U350,祝日表!$A$2:$B$618,2,0)),"",VLOOKUP(U350,祝日表!$A$2:$B$618,2,0))</f>
        <v/>
      </c>
      <c r="X350" s="19"/>
      <c r="Y350" s="29">
        <v>44545</v>
      </c>
      <c r="Z350" s="18" t="str">
        <f t="shared" si="106"/>
        <v>水</v>
      </c>
      <c r="AA350" s="18" t="str">
        <f>IF(ISERROR(VLOOKUP(Y350,祝日表!$A$2:$B$618,2,0)),"",VLOOKUP(Y350,祝日表!$A$2:$B$618,2,0))</f>
        <v/>
      </c>
      <c r="AB350" s="26"/>
      <c r="AC350" s="17">
        <v>44910</v>
      </c>
      <c r="AD350" s="18" t="str">
        <f t="shared" si="107"/>
        <v>木</v>
      </c>
      <c r="AE350" s="18" t="str">
        <f>IF(ISERROR(VLOOKUP(AC350,祝日表!$A$2:$B$618,2,0)),"",VLOOKUP(AC350,祝日表!$A$2:$B$618,2,0))</f>
        <v/>
      </c>
      <c r="AF350" s="19"/>
      <c r="AG350" s="29">
        <v>45275</v>
      </c>
      <c r="AH350" s="18" t="str">
        <f t="shared" si="108"/>
        <v>金</v>
      </c>
      <c r="AI350" s="18" t="str">
        <f>IF(ISERROR(VLOOKUP(AG350,祝日表!$A$2:$B$618,2,0)),"",VLOOKUP(AG350,祝日表!$A$2:$B$618,2,0))</f>
        <v/>
      </c>
      <c r="AJ350" s="26"/>
      <c r="AK350" s="17">
        <v>45640</v>
      </c>
      <c r="AL350" s="18" t="str">
        <f t="shared" si="109"/>
        <v>土</v>
      </c>
      <c r="AM350" s="18" t="str">
        <f>IF(ISERROR(VLOOKUP(AK350,祝日表!$A$2:$B$618,2,0)),"",VLOOKUP(AK350,祝日表!$A$2:$B$618,2,0))</f>
        <v/>
      </c>
      <c r="AN350" s="19"/>
      <c r="AO350" s="29">
        <v>46006</v>
      </c>
      <c r="AP350" s="18" t="str">
        <f t="shared" si="110"/>
        <v>月</v>
      </c>
      <c r="AQ350" s="18" t="str">
        <f>IF(ISERROR(VLOOKUP(AO350,祝日表!$A$2:$B$618,2,0)),"",VLOOKUP(AO350,祝日表!$A$2:$B$618,2,0))</f>
        <v/>
      </c>
      <c r="AR350" s="26"/>
      <c r="AS350" s="17">
        <v>46371</v>
      </c>
      <c r="AT350" s="18" t="str">
        <f t="shared" si="111"/>
        <v>火</v>
      </c>
      <c r="AU350" s="18" t="str">
        <f>IF(ISERROR(VLOOKUP(AS350,祝日表!$A$2:$B$618,2,0)),"",VLOOKUP(AS350,祝日表!$A$2:$B$618,2,0))</f>
        <v/>
      </c>
      <c r="AV350" s="19"/>
      <c r="AW350" s="29">
        <v>46736</v>
      </c>
      <c r="AX350" s="18" t="str">
        <f t="shared" si="112"/>
        <v>水</v>
      </c>
      <c r="AY350" s="18" t="str">
        <f>IF(ISERROR(VLOOKUP(AW350,祝日表!$A$2:$B$618,2,0)),"",VLOOKUP(AW350,祝日表!$A$2:$B$618,2,0))</f>
        <v/>
      </c>
      <c r="AZ350" s="26"/>
      <c r="BA350" s="17">
        <v>47101</v>
      </c>
      <c r="BB350" s="18" t="str">
        <f t="shared" si="113"/>
        <v>木</v>
      </c>
      <c r="BC350" s="18" t="str">
        <f>IF(ISERROR(VLOOKUP(BA350,祝日表!$A$2:$B$618,2,0)),"",VLOOKUP(BA350,祝日表!$A$2:$B$618,2,0))</f>
        <v/>
      </c>
      <c r="BD350" s="19"/>
      <c r="BE350" s="29">
        <v>47467</v>
      </c>
      <c r="BF350" s="18" t="str">
        <f t="shared" si="114"/>
        <v>土</v>
      </c>
      <c r="BG350" s="18" t="str">
        <f>IF(ISERROR(VLOOKUP(BE350,祝日表!$A$2:$B$618,2,0)),"",VLOOKUP(BE350,祝日表!$A$2:$B$618,2,0))</f>
        <v/>
      </c>
      <c r="BH350" s="26"/>
      <c r="BI350" s="17">
        <v>47832</v>
      </c>
      <c r="BJ350" s="18" t="str">
        <f t="shared" si="115"/>
        <v>日</v>
      </c>
      <c r="BK350" s="18" t="str">
        <f>IF(ISERROR(VLOOKUP(BI350,祝日表!$A$2:$B$618,2,0)),"",VLOOKUP(BI350,祝日表!$A$2:$B$618,2,0))</f>
        <v/>
      </c>
      <c r="BL350" s="19"/>
      <c r="BM350" s="29">
        <v>48197</v>
      </c>
      <c r="BN350" s="18" t="str">
        <f t="shared" si="116"/>
        <v>月</v>
      </c>
      <c r="BO350" s="18" t="str">
        <f>IF(ISERROR(VLOOKUP(BM350,祝日表!$A$2:$B$618,2,0)),"",VLOOKUP(BM350,祝日表!$A$2:$B$618,2,0))</f>
        <v/>
      </c>
      <c r="BP350" s="26"/>
      <c r="BQ350" s="17">
        <v>48562</v>
      </c>
      <c r="BR350" s="18" t="str">
        <f t="shared" si="117"/>
        <v>火</v>
      </c>
      <c r="BS350" s="18" t="str">
        <f>IF(ISERROR(VLOOKUP(BQ350,祝日表!$A$2:$B$618,2,0)),"",VLOOKUP(BQ350,祝日表!$A$2:$B$618,2,0))</f>
        <v/>
      </c>
      <c r="BT350" s="19"/>
      <c r="BU350" s="17">
        <v>48928</v>
      </c>
      <c r="BV350" s="18" t="str">
        <f t="shared" si="118"/>
        <v>木</v>
      </c>
      <c r="BW350" s="18" t="str">
        <f>IF(ISERROR(VLOOKUP(BU350,祝日表!$A$2:$B$618,2,0)),"",VLOOKUP(BU350,祝日表!$A$2:$B$618,2,0))</f>
        <v/>
      </c>
      <c r="BX350" s="19"/>
      <c r="BY350" s="29">
        <v>49293</v>
      </c>
      <c r="BZ350" s="18" t="str">
        <f t="shared" si="119"/>
        <v>金</v>
      </c>
      <c r="CA350" s="18" t="str">
        <f>IF(ISERROR(VLOOKUP(BY350,祝日表!$A$2:$B$618,2,0)),"",VLOOKUP(BY350,祝日表!$A$2:$B$618,2,0))</f>
        <v/>
      </c>
      <c r="CB350" s="19"/>
    </row>
    <row r="351" spans="1:80">
      <c r="A351" s="17">
        <v>42354</v>
      </c>
      <c r="B351" s="18" t="str">
        <f t="shared" si="100"/>
        <v>水</v>
      </c>
      <c r="C351" s="18" t="str">
        <f>IF(ISERROR(VLOOKUP(A351,祝日表!$A$2:$B$618,2,0)),"",VLOOKUP(A351,祝日表!$A$2:$B$618,2,0))</f>
        <v/>
      </c>
      <c r="D351" s="26"/>
      <c r="E351" s="17">
        <v>42719</v>
      </c>
      <c r="F351" s="18" t="str">
        <f t="shared" si="101"/>
        <v>木</v>
      </c>
      <c r="G351" s="18" t="str">
        <f>IF(ISERROR(VLOOKUP(E351,祝日表!$A$2:$B$618,2,0)),"",VLOOKUP(E351,祝日表!$A$2:$B$618,2,0))</f>
        <v/>
      </c>
      <c r="H351" s="19"/>
      <c r="I351" s="29">
        <v>43085</v>
      </c>
      <c r="J351" s="18" t="str">
        <f t="shared" si="102"/>
        <v>土</v>
      </c>
      <c r="K351" s="18" t="str">
        <f>IF(ISERROR(VLOOKUP(I351,祝日表!$A$2:$B$618,2,0)),"",VLOOKUP(I351,祝日表!$A$2:$B$618,2,0))</f>
        <v/>
      </c>
      <c r="L351" s="26"/>
      <c r="M351" s="17">
        <v>43450</v>
      </c>
      <c r="N351" s="18" t="str">
        <f t="shared" si="103"/>
        <v>日</v>
      </c>
      <c r="O351" s="18" t="str">
        <f>IF(ISERROR(VLOOKUP(M351,祝日表!$A$2:$B$618,2,0)),"",VLOOKUP(M351,祝日表!$A$2:$B$618,2,0))</f>
        <v/>
      </c>
      <c r="P351" s="19"/>
      <c r="Q351" s="29">
        <v>43815</v>
      </c>
      <c r="R351" s="18" t="str">
        <f t="shared" si="104"/>
        <v>月</v>
      </c>
      <c r="S351" s="18" t="str">
        <f>IF(ISERROR(VLOOKUP(Q351,祝日表!$A$2:$B$618,2,0)),"",VLOOKUP(Q351,祝日表!$A$2:$B$618,2,0))</f>
        <v/>
      </c>
      <c r="T351" s="26"/>
      <c r="U351" s="17">
        <v>44180</v>
      </c>
      <c r="V351" s="18" t="str">
        <f t="shared" si="105"/>
        <v>火</v>
      </c>
      <c r="W351" s="18" t="str">
        <f>IF(ISERROR(VLOOKUP(U351,祝日表!$A$2:$B$618,2,0)),"",VLOOKUP(U351,祝日表!$A$2:$B$618,2,0))</f>
        <v/>
      </c>
      <c r="X351" s="19"/>
      <c r="Y351" s="29">
        <v>44546</v>
      </c>
      <c r="Z351" s="18" t="str">
        <f t="shared" si="106"/>
        <v>木</v>
      </c>
      <c r="AA351" s="18" t="str">
        <f>IF(ISERROR(VLOOKUP(Y351,祝日表!$A$2:$B$618,2,0)),"",VLOOKUP(Y351,祝日表!$A$2:$B$618,2,0))</f>
        <v/>
      </c>
      <c r="AB351" s="26"/>
      <c r="AC351" s="17">
        <v>44911</v>
      </c>
      <c r="AD351" s="18" t="str">
        <f t="shared" si="107"/>
        <v>金</v>
      </c>
      <c r="AE351" s="18" t="str">
        <f>IF(ISERROR(VLOOKUP(AC351,祝日表!$A$2:$B$618,2,0)),"",VLOOKUP(AC351,祝日表!$A$2:$B$618,2,0))</f>
        <v/>
      </c>
      <c r="AF351" s="19"/>
      <c r="AG351" s="29">
        <v>45276</v>
      </c>
      <c r="AH351" s="18" t="str">
        <f t="shared" si="108"/>
        <v>土</v>
      </c>
      <c r="AI351" s="18" t="str">
        <f>IF(ISERROR(VLOOKUP(AG351,祝日表!$A$2:$B$618,2,0)),"",VLOOKUP(AG351,祝日表!$A$2:$B$618,2,0))</f>
        <v/>
      </c>
      <c r="AJ351" s="26"/>
      <c r="AK351" s="17">
        <v>45641</v>
      </c>
      <c r="AL351" s="18" t="str">
        <f t="shared" si="109"/>
        <v>日</v>
      </c>
      <c r="AM351" s="18" t="str">
        <f>IF(ISERROR(VLOOKUP(AK351,祝日表!$A$2:$B$618,2,0)),"",VLOOKUP(AK351,祝日表!$A$2:$B$618,2,0))</f>
        <v/>
      </c>
      <c r="AN351" s="19"/>
      <c r="AO351" s="29">
        <v>46007</v>
      </c>
      <c r="AP351" s="18" t="str">
        <f t="shared" si="110"/>
        <v>火</v>
      </c>
      <c r="AQ351" s="18" t="str">
        <f>IF(ISERROR(VLOOKUP(AO351,祝日表!$A$2:$B$618,2,0)),"",VLOOKUP(AO351,祝日表!$A$2:$B$618,2,0))</f>
        <v/>
      </c>
      <c r="AR351" s="26"/>
      <c r="AS351" s="17">
        <v>46372</v>
      </c>
      <c r="AT351" s="18" t="str">
        <f t="shared" si="111"/>
        <v>水</v>
      </c>
      <c r="AU351" s="18" t="str">
        <f>IF(ISERROR(VLOOKUP(AS351,祝日表!$A$2:$B$618,2,0)),"",VLOOKUP(AS351,祝日表!$A$2:$B$618,2,0))</f>
        <v/>
      </c>
      <c r="AV351" s="19"/>
      <c r="AW351" s="29">
        <v>46737</v>
      </c>
      <c r="AX351" s="18" t="str">
        <f t="shared" si="112"/>
        <v>木</v>
      </c>
      <c r="AY351" s="18" t="str">
        <f>IF(ISERROR(VLOOKUP(AW351,祝日表!$A$2:$B$618,2,0)),"",VLOOKUP(AW351,祝日表!$A$2:$B$618,2,0))</f>
        <v/>
      </c>
      <c r="AZ351" s="26"/>
      <c r="BA351" s="17">
        <v>47102</v>
      </c>
      <c r="BB351" s="18" t="str">
        <f t="shared" si="113"/>
        <v>金</v>
      </c>
      <c r="BC351" s="18" t="str">
        <f>IF(ISERROR(VLOOKUP(BA351,祝日表!$A$2:$B$618,2,0)),"",VLOOKUP(BA351,祝日表!$A$2:$B$618,2,0))</f>
        <v/>
      </c>
      <c r="BD351" s="19"/>
      <c r="BE351" s="29">
        <v>47468</v>
      </c>
      <c r="BF351" s="18" t="str">
        <f t="shared" si="114"/>
        <v>日</v>
      </c>
      <c r="BG351" s="18" t="str">
        <f>IF(ISERROR(VLOOKUP(BE351,祝日表!$A$2:$B$618,2,0)),"",VLOOKUP(BE351,祝日表!$A$2:$B$618,2,0))</f>
        <v/>
      </c>
      <c r="BH351" s="26"/>
      <c r="BI351" s="17">
        <v>47833</v>
      </c>
      <c r="BJ351" s="18" t="str">
        <f t="shared" si="115"/>
        <v>月</v>
      </c>
      <c r="BK351" s="18" t="str">
        <f>IF(ISERROR(VLOOKUP(BI351,祝日表!$A$2:$B$618,2,0)),"",VLOOKUP(BI351,祝日表!$A$2:$B$618,2,0))</f>
        <v/>
      </c>
      <c r="BL351" s="19"/>
      <c r="BM351" s="29">
        <v>48198</v>
      </c>
      <c r="BN351" s="18" t="str">
        <f t="shared" si="116"/>
        <v>火</v>
      </c>
      <c r="BO351" s="18" t="str">
        <f>IF(ISERROR(VLOOKUP(BM351,祝日表!$A$2:$B$618,2,0)),"",VLOOKUP(BM351,祝日表!$A$2:$B$618,2,0))</f>
        <v/>
      </c>
      <c r="BP351" s="26"/>
      <c r="BQ351" s="17">
        <v>48563</v>
      </c>
      <c r="BR351" s="18" t="str">
        <f t="shared" si="117"/>
        <v>水</v>
      </c>
      <c r="BS351" s="18" t="str">
        <f>IF(ISERROR(VLOOKUP(BQ351,祝日表!$A$2:$B$618,2,0)),"",VLOOKUP(BQ351,祝日表!$A$2:$B$618,2,0))</f>
        <v/>
      </c>
      <c r="BT351" s="19"/>
      <c r="BU351" s="17">
        <v>48929</v>
      </c>
      <c r="BV351" s="18" t="str">
        <f t="shared" si="118"/>
        <v>金</v>
      </c>
      <c r="BW351" s="18" t="str">
        <f>IF(ISERROR(VLOOKUP(BU351,祝日表!$A$2:$B$618,2,0)),"",VLOOKUP(BU351,祝日表!$A$2:$B$618,2,0))</f>
        <v/>
      </c>
      <c r="BX351" s="19"/>
      <c r="BY351" s="29">
        <v>49294</v>
      </c>
      <c r="BZ351" s="18" t="str">
        <f t="shared" si="119"/>
        <v>土</v>
      </c>
      <c r="CA351" s="18" t="str">
        <f>IF(ISERROR(VLOOKUP(BY351,祝日表!$A$2:$B$618,2,0)),"",VLOOKUP(BY351,祝日表!$A$2:$B$618,2,0))</f>
        <v/>
      </c>
      <c r="CB351" s="19"/>
    </row>
    <row r="352" spans="1:80">
      <c r="A352" s="17">
        <v>42355</v>
      </c>
      <c r="B352" s="18" t="str">
        <f t="shared" si="100"/>
        <v>木</v>
      </c>
      <c r="C352" s="18" t="str">
        <f>IF(ISERROR(VLOOKUP(A352,祝日表!$A$2:$B$618,2,0)),"",VLOOKUP(A352,祝日表!$A$2:$B$618,2,0))</f>
        <v/>
      </c>
      <c r="D352" s="26"/>
      <c r="E352" s="17">
        <v>42720</v>
      </c>
      <c r="F352" s="18" t="str">
        <f t="shared" si="101"/>
        <v>金</v>
      </c>
      <c r="G352" s="18" t="str">
        <f>IF(ISERROR(VLOOKUP(E352,祝日表!$A$2:$B$618,2,0)),"",VLOOKUP(E352,祝日表!$A$2:$B$618,2,0))</f>
        <v/>
      </c>
      <c r="H352" s="19"/>
      <c r="I352" s="29">
        <v>43086</v>
      </c>
      <c r="J352" s="18" t="str">
        <f t="shared" si="102"/>
        <v>日</v>
      </c>
      <c r="K352" s="18" t="str">
        <f>IF(ISERROR(VLOOKUP(I352,祝日表!$A$2:$B$618,2,0)),"",VLOOKUP(I352,祝日表!$A$2:$B$618,2,0))</f>
        <v/>
      </c>
      <c r="L352" s="26"/>
      <c r="M352" s="17">
        <v>43451</v>
      </c>
      <c r="N352" s="18" t="str">
        <f t="shared" si="103"/>
        <v>月</v>
      </c>
      <c r="O352" s="18" t="str">
        <f>IF(ISERROR(VLOOKUP(M352,祝日表!$A$2:$B$618,2,0)),"",VLOOKUP(M352,祝日表!$A$2:$B$618,2,0))</f>
        <v/>
      </c>
      <c r="P352" s="19"/>
      <c r="Q352" s="29">
        <v>43816</v>
      </c>
      <c r="R352" s="18" t="str">
        <f t="shared" si="104"/>
        <v>火</v>
      </c>
      <c r="S352" s="18" t="str">
        <f>IF(ISERROR(VLOOKUP(Q352,祝日表!$A$2:$B$618,2,0)),"",VLOOKUP(Q352,祝日表!$A$2:$B$618,2,0))</f>
        <v/>
      </c>
      <c r="T352" s="26"/>
      <c r="U352" s="17">
        <v>44181</v>
      </c>
      <c r="V352" s="18" t="str">
        <f t="shared" si="105"/>
        <v>水</v>
      </c>
      <c r="W352" s="18" t="str">
        <f>IF(ISERROR(VLOOKUP(U352,祝日表!$A$2:$B$618,2,0)),"",VLOOKUP(U352,祝日表!$A$2:$B$618,2,0))</f>
        <v/>
      </c>
      <c r="X352" s="19"/>
      <c r="Y352" s="29">
        <v>44547</v>
      </c>
      <c r="Z352" s="18" t="str">
        <f t="shared" si="106"/>
        <v>金</v>
      </c>
      <c r="AA352" s="18" t="str">
        <f>IF(ISERROR(VLOOKUP(Y352,祝日表!$A$2:$B$618,2,0)),"",VLOOKUP(Y352,祝日表!$A$2:$B$618,2,0))</f>
        <v/>
      </c>
      <c r="AB352" s="26"/>
      <c r="AC352" s="17">
        <v>44912</v>
      </c>
      <c r="AD352" s="18" t="str">
        <f t="shared" si="107"/>
        <v>土</v>
      </c>
      <c r="AE352" s="18" t="str">
        <f>IF(ISERROR(VLOOKUP(AC352,祝日表!$A$2:$B$618,2,0)),"",VLOOKUP(AC352,祝日表!$A$2:$B$618,2,0))</f>
        <v/>
      </c>
      <c r="AF352" s="19"/>
      <c r="AG352" s="29">
        <v>45277</v>
      </c>
      <c r="AH352" s="18" t="str">
        <f t="shared" si="108"/>
        <v>日</v>
      </c>
      <c r="AI352" s="18" t="str">
        <f>IF(ISERROR(VLOOKUP(AG352,祝日表!$A$2:$B$618,2,0)),"",VLOOKUP(AG352,祝日表!$A$2:$B$618,2,0))</f>
        <v/>
      </c>
      <c r="AJ352" s="26"/>
      <c r="AK352" s="17">
        <v>45642</v>
      </c>
      <c r="AL352" s="18" t="str">
        <f t="shared" si="109"/>
        <v>月</v>
      </c>
      <c r="AM352" s="18" t="str">
        <f>IF(ISERROR(VLOOKUP(AK352,祝日表!$A$2:$B$618,2,0)),"",VLOOKUP(AK352,祝日表!$A$2:$B$618,2,0))</f>
        <v/>
      </c>
      <c r="AN352" s="19"/>
      <c r="AO352" s="29">
        <v>46008</v>
      </c>
      <c r="AP352" s="18" t="str">
        <f t="shared" si="110"/>
        <v>水</v>
      </c>
      <c r="AQ352" s="18" t="str">
        <f>IF(ISERROR(VLOOKUP(AO352,祝日表!$A$2:$B$618,2,0)),"",VLOOKUP(AO352,祝日表!$A$2:$B$618,2,0))</f>
        <v/>
      </c>
      <c r="AR352" s="26"/>
      <c r="AS352" s="17">
        <v>46373</v>
      </c>
      <c r="AT352" s="18" t="str">
        <f t="shared" si="111"/>
        <v>木</v>
      </c>
      <c r="AU352" s="18" t="str">
        <f>IF(ISERROR(VLOOKUP(AS352,祝日表!$A$2:$B$618,2,0)),"",VLOOKUP(AS352,祝日表!$A$2:$B$618,2,0))</f>
        <v/>
      </c>
      <c r="AV352" s="19"/>
      <c r="AW352" s="29">
        <v>46738</v>
      </c>
      <c r="AX352" s="18" t="str">
        <f t="shared" si="112"/>
        <v>金</v>
      </c>
      <c r="AY352" s="18" t="str">
        <f>IF(ISERROR(VLOOKUP(AW352,祝日表!$A$2:$B$618,2,0)),"",VLOOKUP(AW352,祝日表!$A$2:$B$618,2,0))</f>
        <v/>
      </c>
      <c r="AZ352" s="26"/>
      <c r="BA352" s="17">
        <v>47103</v>
      </c>
      <c r="BB352" s="18" t="str">
        <f t="shared" si="113"/>
        <v>土</v>
      </c>
      <c r="BC352" s="18" t="str">
        <f>IF(ISERROR(VLOOKUP(BA352,祝日表!$A$2:$B$618,2,0)),"",VLOOKUP(BA352,祝日表!$A$2:$B$618,2,0))</f>
        <v/>
      </c>
      <c r="BD352" s="19"/>
      <c r="BE352" s="29">
        <v>47469</v>
      </c>
      <c r="BF352" s="18" t="str">
        <f t="shared" si="114"/>
        <v>月</v>
      </c>
      <c r="BG352" s="18" t="str">
        <f>IF(ISERROR(VLOOKUP(BE352,祝日表!$A$2:$B$618,2,0)),"",VLOOKUP(BE352,祝日表!$A$2:$B$618,2,0))</f>
        <v/>
      </c>
      <c r="BH352" s="26"/>
      <c r="BI352" s="17">
        <v>47834</v>
      </c>
      <c r="BJ352" s="18" t="str">
        <f t="shared" si="115"/>
        <v>火</v>
      </c>
      <c r="BK352" s="18" t="str">
        <f>IF(ISERROR(VLOOKUP(BI352,祝日表!$A$2:$B$618,2,0)),"",VLOOKUP(BI352,祝日表!$A$2:$B$618,2,0))</f>
        <v/>
      </c>
      <c r="BL352" s="19"/>
      <c r="BM352" s="29">
        <v>48199</v>
      </c>
      <c r="BN352" s="18" t="str">
        <f t="shared" si="116"/>
        <v>水</v>
      </c>
      <c r="BO352" s="18" t="str">
        <f>IF(ISERROR(VLOOKUP(BM352,祝日表!$A$2:$B$618,2,0)),"",VLOOKUP(BM352,祝日表!$A$2:$B$618,2,0))</f>
        <v/>
      </c>
      <c r="BP352" s="26"/>
      <c r="BQ352" s="17">
        <v>48564</v>
      </c>
      <c r="BR352" s="18" t="str">
        <f t="shared" si="117"/>
        <v>木</v>
      </c>
      <c r="BS352" s="18" t="str">
        <f>IF(ISERROR(VLOOKUP(BQ352,祝日表!$A$2:$B$618,2,0)),"",VLOOKUP(BQ352,祝日表!$A$2:$B$618,2,0))</f>
        <v/>
      </c>
      <c r="BT352" s="19"/>
      <c r="BU352" s="17">
        <v>48930</v>
      </c>
      <c r="BV352" s="18" t="str">
        <f t="shared" si="118"/>
        <v>土</v>
      </c>
      <c r="BW352" s="18" t="str">
        <f>IF(ISERROR(VLOOKUP(BU352,祝日表!$A$2:$B$618,2,0)),"",VLOOKUP(BU352,祝日表!$A$2:$B$618,2,0))</f>
        <v/>
      </c>
      <c r="BX352" s="19"/>
      <c r="BY352" s="29">
        <v>49295</v>
      </c>
      <c r="BZ352" s="18" t="str">
        <f t="shared" si="119"/>
        <v>日</v>
      </c>
      <c r="CA352" s="18" t="str">
        <f>IF(ISERROR(VLOOKUP(BY352,祝日表!$A$2:$B$618,2,0)),"",VLOOKUP(BY352,祝日表!$A$2:$B$618,2,0))</f>
        <v/>
      </c>
      <c r="CB352" s="19"/>
    </row>
    <row r="353" spans="1:80">
      <c r="A353" s="17">
        <v>42356</v>
      </c>
      <c r="B353" s="18" t="str">
        <f t="shared" si="100"/>
        <v>金</v>
      </c>
      <c r="C353" s="18" t="str">
        <f>IF(ISERROR(VLOOKUP(A353,祝日表!$A$2:$B$618,2,0)),"",VLOOKUP(A353,祝日表!$A$2:$B$618,2,0))</f>
        <v/>
      </c>
      <c r="D353" s="26"/>
      <c r="E353" s="17">
        <v>42721</v>
      </c>
      <c r="F353" s="18" t="str">
        <f t="shared" si="101"/>
        <v>土</v>
      </c>
      <c r="G353" s="18" t="str">
        <f>IF(ISERROR(VLOOKUP(E353,祝日表!$A$2:$B$618,2,0)),"",VLOOKUP(E353,祝日表!$A$2:$B$618,2,0))</f>
        <v/>
      </c>
      <c r="H353" s="19"/>
      <c r="I353" s="29">
        <v>43087</v>
      </c>
      <c r="J353" s="18" t="str">
        <f t="shared" si="102"/>
        <v>月</v>
      </c>
      <c r="K353" s="18" t="str">
        <f>IF(ISERROR(VLOOKUP(I353,祝日表!$A$2:$B$618,2,0)),"",VLOOKUP(I353,祝日表!$A$2:$B$618,2,0))</f>
        <v/>
      </c>
      <c r="L353" s="26"/>
      <c r="M353" s="17">
        <v>43452</v>
      </c>
      <c r="N353" s="18" t="str">
        <f t="shared" si="103"/>
        <v>火</v>
      </c>
      <c r="O353" s="18" t="str">
        <f>IF(ISERROR(VLOOKUP(M353,祝日表!$A$2:$B$618,2,0)),"",VLOOKUP(M353,祝日表!$A$2:$B$618,2,0))</f>
        <v/>
      </c>
      <c r="P353" s="19"/>
      <c r="Q353" s="29">
        <v>43817</v>
      </c>
      <c r="R353" s="18" t="str">
        <f t="shared" si="104"/>
        <v>水</v>
      </c>
      <c r="S353" s="18" t="str">
        <f>IF(ISERROR(VLOOKUP(Q353,祝日表!$A$2:$B$618,2,0)),"",VLOOKUP(Q353,祝日表!$A$2:$B$618,2,0))</f>
        <v/>
      </c>
      <c r="T353" s="26"/>
      <c r="U353" s="17">
        <v>44182</v>
      </c>
      <c r="V353" s="18" t="str">
        <f t="shared" si="105"/>
        <v>木</v>
      </c>
      <c r="W353" s="18" t="str">
        <f>IF(ISERROR(VLOOKUP(U353,祝日表!$A$2:$B$618,2,0)),"",VLOOKUP(U353,祝日表!$A$2:$B$618,2,0))</f>
        <v/>
      </c>
      <c r="X353" s="19"/>
      <c r="Y353" s="29">
        <v>44548</v>
      </c>
      <c r="Z353" s="18" t="str">
        <f t="shared" si="106"/>
        <v>土</v>
      </c>
      <c r="AA353" s="18" t="str">
        <f>IF(ISERROR(VLOOKUP(Y353,祝日表!$A$2:$B$618,2,0)),"",VLOOKUP(Y353,祝日表!$A$2:$B$618,2,0))</f>
        <v/>
      </c>
      <c r="AB353" s="26"/>
      <c r="AC353" s="17">
        <v>44913</v>
      </c>
      <c r="AD353" s="18" t="str">
        <f t="shared" si="107"/>
        <v>日</v>
      </c>
      <c r="AE353" s="18" t="str">
        <f>IF(ISERROR(VLOOKUP(AC353,祝日表!$A$2:$B$618,2,0)),"",VLOOKUP(AC353,祝日表!$A$2:$B$618,2,0))</f>
        <v/>
      </c>
      <c r="AF353" s="19"/>
      <c r="AG353" s="29">
        <v>45278</v>
      </c>
      <c r="AH353" s="18" t="str">
        <f t="shared" si="108"/>
        <v>月</v>
      </c>
      <c r="AI353" s="18" t="str">
        <f>IF(ISERROR(VLOOKUP(AG353,祝日表!$A$2:$B$618,2,0)),"",VLOOKUP(AG353,祝日表!$A$2:$B$618,2,0))</f>
        <v/>
      </c>
      <c r="AJ353" s="26"/>
      <c r="AK353" s="17">
        <v>45643</v>
      </c>
      <c r="AL353" s="18" t="str">
        <f t="shared" si="109"/>
        <v>火</v>
      </c>
      <c r="AM353" s="18" t="str">
        <f>IF(ISERROR(VLOOKUP(AK353,祝日表!$A$2:$B$618,2,0)),"",VLOOKUP(AK353,祝日表!$A$2:$B$618,2,0))</f>
        <v/>
      </c>
      <c r="AN353" s="19"/>
      <c r="AO353" s="29">
        <v>46009</v>
      </c>
      <c r="AP353" s="18" t="str">
        <f t="shared" si="110"/>
        <v>木</v>
      </c>
      <c r="AQ353" s="18" t="str">
        <f>IF(ISERROR(VLOOKUP(AO353,祝日表!$A$2:$B$618,2,0)),"",VLOOKUP(AO353,祝日表!$A$2:$B$618,2,0))</f>
        <v/>
      </c>
      <c r="AR353" s="26"/>
      <c r="AS353" s="17">
        <v>46374</v>
      </c>
      <c r="AT353" s="18" t="str">
        <f t="shared" si="111"/>
        <v>金</v>
      </c>
      <c r="AU353" s="18" t="str">
        <f>IF(ISERROR(VLOOKUP(AS353,祝日表!$A$2:$B$618,2,0)),"",VLOOKUP(AS353,祝日表!$A$2:$B$618,2,0))</f>
        <v/>
      </c>
      <c r="AV353" s="19"/>
      <c r="AW353" s="29">
        <v>46739</v>
      </c>
      <c r="AX353" s="18" t="str">
        <f t="shared" si="112"/>
        <v>土</v>
      </c>
      <c r="AY353" s="18" t="str">
        <f>IF(ISERROR(VLOOKUP(AW353,祝日表!$A$2:$B$618,2,0)),"",VLOOKUP(AW353,祝日表!$A$2:$B$618,2,0))</f>
        <v/>
      </c>
      <c r="AZ353" s="26"/>
      <c r="BA353" s="17">
        <v>47104</v>
      </c>
      <c r="BB353" s="18" t="str">
        <f t="shared" si="113"/>
        <v>日</v>
      </c>
      <c r="BC353" s="18" t="str">
        <f>IF(ISERROR(VLOOKUP(BA353,祝日表!$A$2:$B$618,2,0)),"",VLOOKUP(BA353,祝日表!$A$2:$B$618,2,0))</f>
        <v/>
      </c>
      <c r="BD353" s="19"/>
      <c r="BE353" s="29">
        <v>47470</v>
      </c>
      <c r="BF353" s="18" t="str">
        <f t="shared" si="114"/>
        <v>火</v>
      </c>
      <c r="BG353" s="18" t="str">
        <f>IF(ISERROR(VLOOKUP(BE353,祝日表!$A$2:$B$618,2,0)),"",VLOOKUP(BE353,祝日表!$A$2:$B$618,2,0))</f>
        <v/>
      </c>
      <c r="BH353" s="26"/>
      <c r="BI353" s="17">
        <v>47835</v>
      </c>
      <c r="BJ353" s="18" t="str">
        <f t="shared" si="115"/>
        <v>水</v>
      </c>
      <c r="BK353" s="18" t="str">
        <f>IF(ISERROR(VLOOKUP(BI353,祝日表!$A$2:$B$618,2,0)),"",VLOOKUP(BI353,祝日表!$A$2:$B$618,2,0))</f>
        <v/>
      </c>
      <c r="BL353" s="19"/>
      <c r="BM353" s="29">
        <v>48200</v>
      </c>
      <c r="BN353" s="18" t="str">
        <f t="shared" si="116"/>
        <v>木</v>
      </c>
      <c r="BO353" s="18" t="str">
        <f>IF(ISERROR(VLOOKUP(BM353,祝日表!$A$2:$B$618,2,0)),"",VLOOKUP(BM353,祝日表!$A$2:$B$618,2,0))</f>
        <v/>
      </c>
      <c r="BP353" s="26"/>
      <c r="BQ353" s="17">
        <v>48565</v>
      </c>
      <c r="BR353" s="18" t="str">
        <f t="shared" si="117"/>
        <v>金</v>
      </c>
      <c r="BS353" s="18" t="str">
        <f>IF(ISERROR(VLOOKUP(BQ353,祝日表!$A$2:$B$618,2,0)),"",VLOOKUP(BQ353,祝日表!$A$2:$B$618,2,0))</f>
        <v/>
      </c>
      <c r="BT353" s="19"/>
      <c r="BU353" s="17">
        <v>48931</v>
      </c>
      <c r="BV353" s="18" t="str">
        <f t="shared" si="118"/>
        <v>日</v>
      </c>
      <c r="BW353" s="18" t="str">
        <f>IF(ISERROR(VLOOKUP(BU353,祝日表!$A$2:$B$618,2,0)),"",VLOOKUP(BU353,祝日表!$A$2:$B$618,2,0))</f>
        <v/>
      </c>
      <c r="BX353" s="19"/>
      <c r="BY353" s="29">
        <v>49296</v>
      </c>
      <c r="BZ353" s="18" t="str">
        <f t="shared" si="119"/>
        <v>月</v>
      </c>
      <c r="CA353" s="18" t="str">
        <f>IF(ISERROR(VLOOKUP(BY353,祝日表!$A$2:$B$618,2,0)),"",VLOOKUP(BY353,祝日表!$A$2:$B$618,2,0))</f>
        <v/>
      </c>
      <c r="CB353" s="19"/>
    </row>
    <row r="354" spans="1:80">
      <c r="A354" s="17">
        <v>42357</v>
      </c>
      <c r="B354" s="18" t="str">
        <f t="shared" si="100"/>
        <v>土</v>
      </c>
      <c r="C354" s="18" t="str">
        <f>IF(ISERROR(VLOOKUP(A354,祝日表!$A$2:$B$618,2,0)),"",VLOOKUP(A354,祝日表!$A$2:$B$618,2,0))</f>
        <v/>
      </c>
      <c r="D354" s="26"/>
      <c r="E354" s="17">
        <v>42722</v>
      </c>
      <c r="F354" s="18" t="str">
        <f t="shared" si="101"/>
        <v>日</v>
      </c>
      <c r="G354" s="18" t="str">
        <f>IF(ISERROR(VLOOKUP(E354,祝日表!$A$2:$B$618,2,0)),"",VLOOKUP(E354,祝日表!$A$2:$B$618,2,0))</f>
        <v/>
      </c>
      <c r="H354" s="19"/>
      <c r="I354" s="29">
        <v>43088</v>
      </c>
      <c r="J354" s="18" t="str">
        <f t="shared" si="102"/>
        <v>火</v>
      </c>
      <c r="K354" s="18" t="str">
        <f>IF(ISERROR(VLOOKUP(I354,祝日表!$A$2:$B$618,2,0)),"",VLOOKUP(I354,祝日表!$A$2:$B$618,2,0))</f>
        <v/>
      </c>
      <c r="L354" s="26"/>
      <c r="M354" s="17">
        <v>43453</v>
      </c>
      <c r="N354" s="18" t="str">
        <f t="shared" si="103"/>
        <v>水</v>
      </c>
      <c r="O354" s="18" t="str">
        <f>IF(ISERROR(VLOOKUP(M354,祝日表!$A$2:$B$618,2,0)),"",VLOOKUP(M354,祝日表!$A$2:$B$618,2,0))</f>
        <v/>
      </c>
      <c r="P354" s="19"/>
      <c r="Q354" s="29">
        <v>43818</v>
      </c>
      <c r="R354" s="18" t="str">
        <f t="shared" si="104"/>
        <v>木</v>
      </c>
      <c r="S354" s="18" t="str">
        <f>IF(ISERROR(VLOOKUP(Q354,祝日表!$A$2:$B$618,2,0)),"",VLOOKUP(Q354,祝日表!$A$2:$B$618,2,0))</f>
        <v/>
      </c>
      <c r="T354" s="26"/>
      <c r="U354" s="17">
        <v>44183</v>
      </c>
      <c r="V354" s="18" t="str">
        <f t="shared" si="105"/>
        <v>金</v>
      </c>
      <c r="W354" s="18" t="str">
        <f>IF(ISERROR(VLOOKUP(U354,祝日表!$A$2:$B$618,2,0)),"",VLOOKUP(U354,祝日表!$A$2:$B$618,2,0))</f>
        <v/>
      </c>
      <c r="X354" s="19"/>
      <c r="Y354" s="29">
        <v>44549</v>
      </c>
      <c r="Z354" s="18" t="str">
        <f t="shared" si="106"/>
        <v>日</v>
      </c>
      <c r="AA354" s="18" t="str">
        <f>IF(ISERROR(VLOOKUP(Y354,祝日表!$A$2:$B$618,2,0)),"",VLOOKUP(Y354,祝日表!$A$2:$B$618,2,0))</f>
        <v/>
      </c>
      <c r="AB354" s="26"/>
      <c r="AC354" s="17">
        <v>44914</v>
      </c>
      <c r="AD354" s="18" t="str">
        <f t="shared" si="107"/>
        <v>月</v>
      </c>
      <c r="AE354" s="18" t="str">
        <f>IF(ISERROR(VLOOKUP(AC354,祝日表!$A$2:$B$618,2,0)),"",VLOOKUP(AC354,祝日表!$A$2:$B$618,2,0))</f>
        <v/>
      </c>
      <c r="AF354" s="19"/>
      <c r="AG354" s="29">
        <v>45279</v>
      </c>
      <c r="AH354" s="18" t="str">
        <f t="shared" si="108"/>
        <v>火</v>
      </c>
      <c r="AI354" s="18" t="str">
        <f>IF(ISERROR(VLOOKUP(AG354,祝日表!$A$2:$B$618,2,0)),"",VLOOKUP(AG354,祝日表!$A$2:$B$618,2,0))</f>
        <v/>
      </c>
      <c r="AJ354" s="26"/>
      <c r="AK354" s="17">
        <v>45644</v>
      </c>
      <c r="AL354" s="18" t="str">
        <f t="shared" si="109"/>
        <v>水</v>
      </c>
      <c r="AM354" s="18" t="str">
        <f>IF(ISERROR(VLOOKUP(AK354,祝日表!$A$2:$B$618,2,0)),"",VLOOKUP(AK354,祝日表!$A$2:$B$618,2,0))</f>
        <v/>
      </c>
      <c r="AN354" s="19"/>
      <c r="AO354" s="29">
        <v>46010</v>
      </c>
      <c r="AP354" s="18" t="str">
        <f t="shared" si="110"/>
        <v>金</v>
      </c>
      <c r="AQ354" s="18" t="str">
        <f>IF(ISERROR(VLOOKUP(AO354,祝日表!$A$2:$B$618,2,0)),"",VLOOKUP(AO354,祝日表!$A$2:$B$618,2,0))</f>
        <v/>
      </c>
      <c r="AR354" s="26"/>
      <c r="AS354" s="17">
        <v>46375</v>
      </c>
      <c r="AT354" s="18" t="str">
        <f t="shared" si="111"/>
        <v>土</v>
      </c>
      <c r="AU354" s="18" t="str">
        <f>IF(ISERROR(VLOOKUP(AS354,祝日表!$A$2:$B$618,2,0)),"",VLOOKUP(AS354,祝日表!$A$2:$B$618,2,0))</f>
        <v/>
      </c>
      <c r="AV354" s="19"/>
      <c r="AW354" s="29">
        <v>46740</v>
      </c>
      <c r="AX354" s="18" t="str">
        <f t="shared" si="112"/>
        <v>日</v>
      </c>
      <c r="AY354" s="18" t="str">
        <f>IF(ISERROR(VLOOKUP(AW354,祝日表!$A$2:$B$618,2,0)),"",VLOOKUP(AW354,祝日表!$A$2:$B$618,2,0))</f>
        <v/>
      </c>
      <c r="AZ354" s="26"/>
      <c r="BA354" s="17">
        <v>47105</v>
      </c>
      <c r="BB354" s="18" t="str">
        <f t="shared" si="113"/>
        <v>月</v>
      </c>
      <c r="BC354" s="18" t="str">
        <f>IF(ISERROR(VLOOKUP(BA354,祝日表!$A$2:$B$618,2,0)),"",VLOOKUP(BA354,祝日表!$A$2:$B$618,2,0))</f>
        <v/>
      </c>
      <c r="BD354" s="19"/>
      <c r="BE354" s="29">
        <v>47471</v>
      </c>
      <c r="BF354" s="18" t="str">
        <f t="shared" si="114"/>
        <v>水</v>
      </c>
      <c r="BG354" s="18" t="str">
        <f>IF(ISERROR(VLOOKUP(BE354,祝日表!$A$2:$B$618,2,0)),"",VLOOKUP(BE354,祝日表!$A$2:$B$618,2,0))</f>
        <v/>
      </c>
      <c r="BH354" s="26"/>
      <c r="BI354" s="17">
        <v>47836</v>
      </c>
      <c r="BJ354" s="18" t="str">
        <f t="shared" si="115"/>
        <v>木</v>
      </c>
      <c r="BK354" s="18" t="str">
        <f>IF(ISERROR(VLOOKUP(BI354,祝日表!$A$2:$B$618,2,0)),"",VLOOKUP(BI354,祝日表!$A$2:$B$618,2,0))</f>
        <v/>
      </c>
      <c r="BL354" s="19"/>
      <c r="BM354" s="29">
        <v>48201</v>
      </c>
      <c r="BN354" s="18" t="str">
        <f t="shared" si="116"/>
        <v>金</v>
      </c>
      <c r="BO354" s="18" t="str">
        <f>IF(ISERROR(VLOOKUP(BM354,祝日表!$A$2:$B$618,2,0)),"",VLOOKUP(BM354,祝日表!$A$2:$B$618,2,0))</f>
        <v/>
      </c>
      <c r="BP354" s="26"/>
      <c r="BQ354" s="17">
        <v>48566</v>
      </c>
      <c r="BR354" s="18" t="str">
        <f t="shared" si="117"/>
        <v>土</v>
      </c>
      <c r="BS354" s="18" t="str">
        <f>IF(ISERROR(VLOOKUP(BQ354,祝日表!$A$2:$B$618,2,0)),"",VLOOKUP(BQ354,祝日表!$A$2:$B$618,2,0))</f>
        <v/>
      </c>
      <c r="BT354" s="19"/>
      <c r="BU354" s="17">
        <v>48932</v>
      </c>
      <c r="BV354" s="18" t="str">
        <f t="shared" si="118"/>
        <v>月</v>
      </c>
      <c r="BW354" s="18" t="str">
        <f>IF(ISERROR(VLOOKUP(BU354,祝日表!$A$2:$B$618,2,0)),"",VLOOKUP(BU354,祝日表!$A$2:$B$618,2,0))</f>
        <v/>
      </c>
      <c r="BX354" s="19"/>
      <c r="BY354" s="29">
        <v>49297</v>
      </c>
      <c r="BZ354" s="18" t="str">
        <f t="shared" si="119"/>
        <v>火</v>
      </c>
      <c r="CA354" s="18" t="str">
        <f>IF(ISERROR(VLOOKUP(BY354,祝日表!$A$2:$B$618,2,0)),"",VLOOKUP(BY354,祝日表!$A$2:$B$618,2,0))</f>
        <v/>
      </c>
      <c r="CB354" s="19"/>
    </row>
    <row r="355" spans="1:80">
      <c r="A355" s="17">
        <v>42358</v>
      </c>
      <c r="B355" s="18" t="str">
        <f t="shared" si="100"/>
        <v>日</v>
      </c>
      <c r="C355" s="18" t="str">
        <f>IF(ISERROR(VLOOKUP(A355,祝日表!$A$2:$B$618,2,0)),"",VLOOKUP(A355,祝日表!$A$2:$B$618,2,0))</f>
        <v/>
      </c>
      <c r="D355" s="26"/>
      <c r="E355" s="17">
        <v>42723</v>
      </c>
      <c r="F355" s="18" t="str">
        <f t="shared" si="101"/>
        <v>月</v>
      </c>
      <c r="G355" s="18" t="str">
        <f>IF(ISERROR(VLOOKUP(E355,祝日表!$A$2:$B$618,2,0)),"",VLOOKUP(E355,祝日表!$A$2:$B$618,2,0))</f>
        <v/>
      </c>
      <c r="H355" s="19"/>
      <c r="I355" s="29">
        <v>43089</v>
      </c>
      <c r="J355" s="18" t="str">
        <f t="shared" si="102"/>
        <v>水</v>
      </c>
      <c r="K355" s="18" t="str">
        <f>IF(ISERROR(VLOOKUP(I355,祝日表!$A$2:$B$618,2,0)),"",VLOOKUP(I355,祝日表!$A$2:$B$618,2,0))</f>
        <v/>
      </c>
      <c r="L355" s="26"/>
      <c r="M355" s="17">
        <v>43454</v>
      </c>
      <c r="N355" s="18" t="str">
        <f t="shared" si="103"/>
        <v>木</v>
      </c>
      <c r="O355" s="18" t="str">
        <f>IF(ISERROR(VLOOKUP(M355,祝日表!$A$2:$B$618,2,0)),"",VLOOKUP(M355,祝日表!$A$2:$B$618,2,0))</f>
        <v/>
      </c>
      <c r="P355" s="19"/>
      <c r="Q355" s="29">
        <v>43819</v>
      </c>
      <c r="R355" s="18" t="str">
        <f t="shared" si="104"/>
        <v>金</v>
      </c>
      <c r="S355" s="18" t="str">
        <f>IF(ISERROR(VLOOKUP(Q355,祝日表!$A$2:$B$618,2,0)),"",VLOOKUP(Q355,祝日表!$A$2:$B$618,2,0))</f>
        <v/>
      </c>
      <c r="T355" s="26"/>
      <c r="U355" s="17">
        <v>44184</v>
      </c>
      <c r="V355" s="18" t="str">
        <f t="shared" si="105"/>
        <v>土</v>
      </c>
      <c r="W355" s="18" t="str">
        <f>IF(ISERROR(VLOOKUP(U355,祝日表!$A$2:$B$618,2,0)),"",VLOOKUP(U355,祝日表!$A$2:$B$618,2,0))</f>
        <v/>
      </c>
      <c r="X355" s="19"/>
      <c r="Y355" s="29">
        <v>44550</v>
      </c>
      <c r="Z355" s="18" t="str">
        <f t="shared" si="106"/>
        <v>月</v>
      </c>
      <c r="AA355" s="18" t="str">
        <f>IF(ISERROR(VLOOKUP(Y355,祝日表!$A$2:$B$618,2,0)),"",VLOOKUP(Y355,祝日表!$A$2:$B$618,2,0))</f>
        <v/>
      </c>
      <c r="AB355" s="26"/>
      <c r="AC355" s="17">
        <v>44915</v>
      </c>
      <c r="AD355" s="18" t="str">
        <f t="shared" si="107"/>
        <v>火</v>
      </c>
      <c r="AE355" s="18" t="str">
        <f>IF(ISERROR(VLOOKUP(AC355,祝日表!$A$2:$B$618,2,0)),"",VLOOKUP(AC355,祝日表!$A$2:$B$618,2,0))</f>
        <v/>
      </c>
      <c r="AF355" s="19"/>
      <c r="AG355" s="29">
        <v>45280</v>
      </c>
      <c r="AH355" s="18" t="str">
        <f t="shared" si="108"/>
        <v>水</v>
      </c>
      <c r="AI355" s="18" t="str">
        <f>IF(ISERROR(VLOOKUP(AG355,祝日表!$A$2:$B$618,2,0)),"",VLOOKUP(AG355,祝日表!$A$2:$B$618,2,0))</f>
        <v/>
      </c>
      <c r="AJ355" s="26"/>
      <c r="AK355" s="17">
        <v>45645</v>
      </c>
      <c r="AL355" s="18" t="str">
        <f t="shared" si="109"/>
        <v>木</v>
      </c>
      <c r="AM355" s="18" t="str">
        <f>IF(ISERROR(VLOOKUP(AK355,祝日表!$A$2:$B$618,2,0)),"",VLOOKUP(AK355,祝日表!$A$2:$B$618,2,0))</f>
        <v/>
      </c>
      <c r="AN355" s="19"/>
      <c r="AO355" s="29">
        <v>46011</v>
      </c>
      <c r="AP355" s="18" t="str">
        <f t="shared" si="110"/>
        <v>土</v>
      </c>
      <c r="AQ355" s="18" t="str">
        <f>IF(ISERROR(VLOOKUP(AO355,祝日表!$A$2:$B$618,2,0)),"",VLOOKUP(AO355,祝日表!$A$2:$B$618,2,0))</f>
        <v/>
      </c>
      <c r="AR355" s="26"/>
      <c r="AS355" s="17">
        <v>46376</v>
      </c>
      <c r="AT355" s="18" t="str">
        <f t="shared" si="111"/>
        <v>日</v>
      </c>
      <c r="AU355" s="18" t="str">
        <f>IF(ISERROR(VLOOKUP(AS355,祝日表!$A$2:$B$618,2,0)),"",VLOOKUP(AS355,祝日表!$A$2:$B$618,2,0))</f>
        <v/>
      </c>
      <c r="AV355" s="19"/>
      <c r="AW355" s="29">
        <v>46741</v>
      </c>
      <c r="AX355" s="18" t="str">
        <f t="shared" si="112"/>
        <v>月</v>
      </c>
      <c r="AY355" s="18" t="str">
        <f>IF(ISERROR(VLOOKUP(AW355,祝日表!$A$2:$B$618,2,0)),"",VLOOKUP(AW355,祝日表!$A$2:$B$618,2,0))</f>
        <v/>
      </c>
      <c r="AZ355" s="26"/>
      <c r="BA355" s="17">
        <v>47106</v>
      </c>
      <c r="BB355" s="18" t="str">
        <f t="shared" si="113"/>
        <v>火</v>
      </c>
      <c r="BC355" s="18" t="str">
        <f>IF(ISERROR(VLOOKUP(BA355,祝日表!$A$2:$B$618,2,0)),"",VLOOKUP(BA355,祝日表!$A$2:$B$618,2,0))</f>
        <v/>
      </c>
      <c r="BD355" s="19"/>
      <c r="BE355" s="29">
        <v>47472</v>
      </c>
      <c r="BF355" s="18" t="str">
        <f t="shared" si="114"/>
        <v>木</v>
      </c>
      <c r="BG355" s="18" t="str">
        <f>IF(ISERROR(VLOOKUP(BE355,祝日表!$A$2:$B$618,2,0)),"",VLOOKUP(BE355,祝日表!$A$2:$B$618,2,0))</f>
        <v/>
      </c>
      <c r="BH355" s="26"/>
      <c r="BI355" s="17">
        <v>47837</v>
      </c>
      <c r="BJ355" s="18" t="str">
        <f t="shared" si="115"/>
        <v>金</v>
      </c>
      <c r="BK355" s="18" t="str">
        <f>IF(ISERROR(VLOOKUP(BI355,祝日表!$A$2:$B$618,2,0)),"",VLOOKUP(BI355,祝日表!$A$2:$B$618,2,0))</f>
        <v/>
      </c>
      <c r="BL355" s="19"/>
      <c r="BM355" s="29">
        <v>48202</v>
      </c>
      <c r="BN355" s="18" t="str">
        <f t="shared" si="116"/>
        <v>土</v>
      </c>
      <c r="BO355" s="18" t="str">
        <f>IF(ISERROR(VLOOKUP(BM355,祝日表!$A$2:$B$618,2,0)),"",VLOOKUP(BM355,祝日表!$A$2:$B$618,2,0))</f>
        <v/>
      </c>
      <c r="BP355" s="26"/>
      <c r="BQ355" s="17">
        <v>48567</v>
      </c>
      <c r="BR355" s="18" t="str">
        <f t="shared" si="117"/>
        <v>日</v>
      </c>
      <c r="BS355" s="18" t="str">
        <f>IF(ISERROR(VLOOKUP(BQ355,祝日表!$A$2:$B$618,2,0)),"",VLOOKUP(BQ355,祝日表!$A$2:$B$618,2,0))</f>
        <v/>
      </c>
      <c r="BT355" s="19"/>
      <c r="BU355" s="17">
        <v>48933</v>
      </c>
      <c r="BV355" s="18" t="str">
        <f t="shared" si="118"/>
        <v>火</v>
      </c>
      <c r="BW355" s="18" t="str">
        <f>IF(ISERROR(VLOOKUP(BU355,祝日表!$A$2:$B$618,2,0)),"",VLOOKUP(BU355,祝日表!$A$2:$B$618,2,0))</f>
        <v/>
      </c>
      <c r="BX355" s="19"/>
      <c r="BY355" s="29">
        <v>49298</v>
      </c>
      <c r="BZ355" s="18" t="str">
        <f t="shared" si="119"/>
        <v>水</v>
      </c>
      <c r="CA355" s="18" t="str">
        <f>IF(ISERROR(VLOOKUP(BY355,祝日表!$A$2:$B$618,2,0)),"",VLOOKUP(BY355,祝日表!$A$2:$B$618,2,0))</f>
        <v/>
      </c>
      <c r="CB355" s="19"/>
    </row>
    <row r="356" spans="1:80">
      <c r="A356" s="17">
        <v>42359</v>
      </c>
      <c r="B356" s="18" t="str">
        <f t="shared" si="100"/>
        <v>月</v>
      </c>
      <c r="C356" s="18" t="str">
        <f>IF(ISERROR(VLOOKUP(A356,祝日表!$A$2:$B$618,2,0)),"",VLOOKUP(A356,祝日表!$A$2:$B$618,2,0))</f>
        <v/>
      </c>
      <c r="D356" s="26"/>
      <c r="E356" s="17">
        <v>42724</v>
      </c>
      <c r="F356" s="18" t="str">
        <f t="shared" si="101"/>
        <v>火</v>
      </c>
      <c r="G356" s="18" t="str">
        <f>IF(ISERROR(VLOOKUP(E356,祝日表!$A$2:$B$618,2,0)),"",VLOOKUP(E356,祝日表!$A$2:$B$618,2,0))</f>
        <v/>
      </c>
      <c r="H356" s="19"/>
      <c r="I356" s="29">
        <v>43090</v>
      </c>
      <c r="J356" s="18" t="str">
        <f t="shared" si="102"/>
        <v>木</v>
      </c>
      <c r="K356" s="18" t="str">
        <f>IF(ISERROR(VLOOKUP(I356,祝日表!$A$2:$B$618,2,0)),"",VLOOKUP(I356,祝日表!$A$2:$B$618,2,0))</f>
        <v/>
      </c>
      <c r="L356" s="26"/>
      <c r="M356" s="17">
        <v>43455</v>
      </c>
      <c r="N356" s="18" t="str">
        <f t="shared" si="103"/>
        <v>金</v>
      </c>
      <c r="O356" s="18" t="str">
        <f>IF(ISERROR(VLOOKUP(M356,祝日表!$A$2:$B$618,2,0)),"",VLOOKUP(M356,祝日表!$A$2:$B$618,2,0))</f>
        <v/>
      </c>
      <c r="P356" s="19"/>
      <c r="Q356" s="29">
        <v>43820</v>
      </c>
      <c r="R356" s="18" t="str">
        <f t="shared" si="104"/>
        <v>土</v>
      </c>
      <c r="S356" s="18" t="str">
        <f>IF(ISERROR(VLOOKUP(Q356,祝日表!$A$2:$B$618,2,0)),"",VLOOKUP(Q356,祝日表!$A$2:$B$618,2,0))</f>
        <v/>
      </c>
      <c r="T356" s="26"/>
      <c r="U356" s="17">
        <v>44185</v>
      </c>
      <c r="V356" s="18" t="str">
        <f t="shared" si="105"/>
        <v>日</v>
      </c>
      <c r="W356" s="18" t="str">
        <f>IF(ISERROR(VLOOKUP(U356,祝日表!$A$2:$B$618,2,0)),"",VLOOKUP(U356,祝日表!$A$2:$B$618,2,0))</f>
        <v/>
      </c>
      <c r="X356" s="19"/>
      <c r="Y356" s="29">
        <v>44551</v>
      </c>
      <c r="Z356" s="18" t="str">
        <f t="shared" si="106"/>
        <v>火</v>
      </c>
      <c r="AA356" s="18" t="str">
        <f>IF(ISERROR(VLOOKUP(Y356,祝日表!$A$2:$B$618,2,0)),"",VLOOKUP(Y356,祝日表!$A$2:$B$618,2,0))</f>
        <v/>
      </c>
      <c r="AB356" s="26"/>
      <c r="AC356" s="17">
        <v>44916</v>
      </c>
      <c r="AD356" s="18" t="str">
        <f t="shared" si="107"/>
        <v>水</v>
      </c>
      <c r="AE356" s="18" t="str">
        <f>IF(ISERROR(VLOOKUP(AC356,祝日表!$A$2:$B$618,2,0)),"",VLOOKUP(AC356,祝日表!$A$2:$B$618,2,0))</f>
        <v/>
      </c>
      <c r="AF356" s="19"/>
      <c r="AG356" s="29">
        <v>45281</v>
      </c>
      <c r="AH356" s="18" t="str">
        <f t="shared" si="108"/>
        <v>木</v>
      </c>
      <c r="AI356" s="18" t="str">
        <f>IF(ISERROR(VLOOKUP(AG356,祝日表!$A$2:$B$618,2,0)),"",VLOOKUP(AG356,祝日表!$A$2:$B$618,2,0))</f>
        <v/>
      </c>
      <c r="AJ356" s="26"/>
      <c r="AK356" s="17">
        <v>45646</v>
      </c>
      <c r="AL356" s="18" t="str">
        <f t="shared" si="109"/>
        <v>金</v>
      </c>
      <c r="AM356" s="18" t="str">
        <f>IF(ISERROR(VLOOKUP(AK356,祝日表!$A$2:$B$618,2,0)),"",VLOOKUP(AK356,祝日表!$A$2:$B$618,2,0))</f>
        <v/>
      </c>
      <c r="AN356" s="19"/>
      <c r="AO356" s="29">
        <v>46012</v>
      </c>
      <c r="AP356" s="18" t="str">
        <f t="shared" si="110"/>
        <v>日</v>
      </c>
      <c r="AQ356" s="18" t="str">
        <f>IF(ISERROR(VLOOKUP(AO356,祝日表!$A$2:$B$618,2,0)),"",VLOOKUP(AO356,祝日表!$A$2:$B$618,2,0))</f>
        <v/>
      </c>
      <c r="AR356" s="26"/>
      <c r="AS356" s="17">
        <v>46377</v>
      </c>
      <c r="AT356" s="18" t="str">
        <f t="shared" si="111"/>
        <v>月</v>
      </c>
      <c r="AU356" s="18" t="str">
        <f>IF(ISERROR(VLOOKUP(AS356,祝日表!$A$2:$B$618,2,0)),"",VLOOKUP(AS356,祝日表!$A$2:$B$618,2,0))</f>
        <v/>
      </c>
      <c r="AV356" s="19"/>
      <c r="AW356" s="29">
        <v>46742</v>
      </c>
      <c r="AX356" s="18" t="str">
        <f t="shared" si="112"/>
        <v>火</v>
      </c>
      <c r="AY356" s="18" t="str">
        <f>IF(ISERROR(VLOOKUP(AW356,祝日表!$A$2:$B$618,2,0)),"",VLOOKUP(AW356,祝日表!$A$2:$B$618,2,0))</f>
        <v/>
      </c>
      <c r="AZ356" s="26"/>
      <c r="BA356" s="17">
        <v>47107</v>
      </c>
      <c r="BB356" s="18" t="str">
        <f t="shared" si="113"/>
        <v>水</v>
      </c>
      <c r="BC356" s="18" t="str">
        <f>IF(ISERROR(VLOOKUP(BA356,祝日表!$A$2:$B$618,2,0)),"",VLOOKUP(BA356,祝日表!$A$2:$B$618,2,0))</f>
        <v/>
      </c>
      <c r="BD356" s="19"/>
      <c r="BE356" s="29">
        <v>47473</v>
      </c>
      <c r="BF356" s="18" t="str">
        <f t="shared" si="114"/>
        <v>金</v>
      </c>
      <c r="BG356" s="18" t="str">
        <f>IF(ISERROR(VLOOKUP(BE356,祝日表!$A$2:$B$618,2,0)),"",VLOOKUP(BE356,祝日表!$A$2:$B$618,2,0))</f>
        <v/>
      </c>
      <c r="BH356" s="26"/>
      <c r="BI356" s="17">
        <v>47838</v>
      </c>
      <c r="BJ356" s="18" t="str">
        <f t="shared" si="115"/>
        <v>土</v>
      </c>
      <c r="BK356" s="18" t="str">
        <f>IF(ISERROR(VLOOKUP(BI356,祝日表!$A$2:$B$618,2,0)),"",VLOOKUP(BI356,祝日表!$A$2:$B$618,2,0))</f>
        <v/>
      </c>
      <c r="BL356" s="19"/>
      <c r="BM356" s="29">
        <v>48203</v>
      </c>
      <c r="BN356" s="18" t="str">
        <f t="shared" si="116"/>
        <v>日</v>
      </c>
      <c r="BO356" s="18" t="str">
        <f>IF(ISERROR(VLOOKUP(BM356,祝日表!$A$2:$B$618,2,0)),"",VLOOKUP(BM356,祝日表!$A$2:$B$618,2,0))</f>
        <v/>
      </c>
      <c r="BP356" s="26"/>
      <c r="BQ356" s="17">
        <v>48568</v>
      </c>
      <c r="BR356" s="18" t="str">
        <f t="shared" si="117"/>
        <v>月</v>
      </c>
      <c r="BS356" s="18" t="str">
        <f>IF(ISERROR(VLOOKUP(BQ356,祝日表!$A$2:$B$618,2,0)),"",VLOOKUP(BQ356,祝日表!$A$2:$B$618,2,0))</f>
        <v/>
      </c>
      <c r="BT356" s="19"/>
      <c r="BU356" s="17">
        <v>48934</v>
      </c>
      <c r="BV356" s="18" t="str">
        <f t="shared" si="118"/>
        <v>水</v>
      </c>
      <c r="BW356" s="18" t="str">
        <f>IF(ISERROR(VLOOKUP(BU356,祝日表!$A$2:$B$618,2,0)),"",VLOOKUP(BU356,祝日表!$A$2:$B$618,2,0))</f>
        <v/>
      </c>
      <c r="BX356" s="19"/>
      <c r="BY356" s="29">
        <v>49299</v>
      </c>
      <c r="BZ356" s="18" t="str">
        <f t="shared" si="119"/>
        <v>木</v>
      </c>
      <c r="CA356" s="18" t="str">
        <f>IF(ISERROR(VLOOKUP(BY356,祝日表!$A$2:$B$618,2,0)),"",VLOOKUP(BY356,祝日表!$A$2:$B$618,2,0))</f>
        <v/>
      </c>
      <c r="CB356" s="19"/>
    </row>
    <row r="357" spans="1:80">
      <c r="A357" s="17">
        <v>42360</v>
      </c>
      <c r="B357" s="18" t="str">
        <f t="shared" si="100"/>
        <v>火</v>
      </c>
      <c r="C357" s="18" t="str">
        <f>IF(ISERROR(VLOOKUP(A357,祝日表!$A$2:$B$618,2,0)),"",VLOOKUP(A357,祝日表!$A$2:$B$618,2,0))</f>
        <v/>
      </c>
      <c r="D357" s="26"/>
      <c r="E357" s="17">
        <v>42725</v>
      </c>
      <c r="F357" s="18" t="str">
        <f t="shared" si="101"/>
        <v>水</v>
      </c>
      <c r="G357" s="18" t="str">
        <f>IF(ISERROR(VLOOKUP(E357,祝日表!$A$2:$B$618,2,0)),"",VLOOKUP(E357,祝日表!$A$2:$B$618,2,0))</f>
        <v/>
      </c>
      <c r="H357" s="19"/>
      <c r="I357" s="29">
        <v>43091</v>
      </c>
      <c r="J357" s="18" t="str">
        <f t="shared" si="102"/>
        <v>金</v>
      </c>
      <c r="K357" s="18" t="str">
        <f>IF(ISERROR(VLOOKUP(I357,祝日表!$A$2:$B$618,2,0)),"",VLOOKUP(I357,祝日表!$A$2:$B$618,2,0))</f>
        <v/>
      </c>
      <c r="L357" s="26"/>
      <c r="M357" s="17">
        <v>43456</v>
      </c>
      <c r="N357" s="18" t="str">
        <f t="shared" si="103"/>
        <v>土</v>
      </c>
      <c r="O357" s="18" t="str">
        <f>IF(ISERROR(VLOOKUP(M357,祝日表!$A$2:$B$618,2,0)),"",VLOOKUP(M357,祝日表!$A$2:$B$618,2,0))</f>
        <v/>
      </c>
      <c r="P357" s="19"/>
      <c r="Q357" s="29">
        <v>43821</v>
      </c>
      <c r="R357" s="18" t="str">
        <f t="shared" si="104"/>
        <v>日</v>
      </c>
      <c r="S357" s="18" t="str">
        <f>IF(ISERROR(VLOOKUP(Q357,祝日表!$A$2:$B$618,2,0)),"",VLOOKUP(Q357,祝日表!$A$2:$B$618,2,0))</f>
        <v/>
      </c>
      <c r="T357" s="26"/>
      <c r="U357" s="17">
        <v>44186</v>
      </c>
      <c r="V357" s="18" t="str">
        <f t="shared" si="105"/>
        <v>月</v>
      </c>
      <c r="W357" s="18" t="str">
        <f>IF(ISERROR(VLOOKUP(U357,祝日表!$A$2:$B$618,2,0)),"",VLOOKUP(U357,祝日表!$A$2:$B$618,2,0))</f>
        <v/>
      </c>
      <c r="X357" s="19"/>
      <c r="Y357" s="29">
        <v>44552</v>
      </c>
      <c r="Z357" s="18" t="str">
        <f t="shared" si="106"/>
        <v>水</v>
      </c>
      <c r="AA357" s="18" t="str">
        <f>IF(ISERROR(VLOOKUP(Y357,祝日表!$A$2:$B$618,2,0)),"",VLOOKUP(Y357,祝日表!$A$2:$B$618,2,0))</f>
        <v/>
      </c>
      <c r="AB357" s="26"/>
      <c r="AC357" s="17">
        <v>44917</v>
      </c>
      <c r="AD357" s="18" t="str">
        <f t="shared" si="107"/>
        <v>木</v>
      </c>
      <c r="AE357" s="18" t="str">
        <f>IF(ISERROR(VLOOKUP(AC357,祝日表!$A$2:$B$618,2,0)),"",VLOOKUP(AC357,祝日表!$A$2:$B$618,2,0))</f>
        <v/>
      </c>
      <c r="AF357" s="19"/>
      <c r="AG357" s="29">
        <v>45282</v>
      </c>
      <c r="AH357" s="18" t="str">
        <f t="shared" si="108"/>
        <v>金</v>
      </c>
      <c r="AI357" s="18" t="str">
        <f>IF(ISERROR(VLOOKUP(AG357,祝日表!$A$2:$B$618,2,0)),"",VLOOKUP(AG357,祝日表!$A$2:$B$618,2,0))</f>
        <v/>
      </c>
      <c r="AJ357" s="26"/>
      <c r="AK357" s="17">
        <v>45647</v>
      </c>
      <c r="AL357" s="18" t="str">
        <f t="shared" si="109"/>
        <v>土</v>
      </c>
      <c r="AM357" s="18" t="str">
        <f>IF(ISERROR(VLOOKUP(AK357,祝日表!$A$2:$B$618,2,0)),"",VLOOKUP(AK357,祝日表!$A$2:$B$618,2,0))</f>
        <v/>
      </c>
      <c r="AN357" s="19"/>
      <c r="AO357" s="29">
        <v>46013</v>
      </c>
      <c r="AP357" s="18" t="str">
        <f t="shared" si="110"/>
        <v>月</v>
      </c>
      <c r="AQ357" s="18" t="str">
        <f>IF(ISERROR(VLOOKUP(AO357,祝日表!$A$2:$B$618,2,0)),"",VLOOKUP(AO357,祝日表!$A$2:$B$618,2,0))</f>
        <v/>
      </c>
      <c r="AR357" s="26"/>
      <c r="AS357" s="17">
        <v>46378</v>
      </c>
      <c r="AT357" s="18" t="str">
        <f t="shared" si="111"/>
        <v>火</v>
      </c>
      <c r="AU357" s="18" t="str">
        <f>IF(ISERROR(VLOOKUP(AS357,祝日表!$A$2:$B$618,2,0)),"",VLOOKUP(AS357,祝日表!$A$2:$B$618,2,0))</f>
        <v/>
      </c>
      <c r="AV357" s="19"/>
      <c r="AW357" s="29">
        <v>46743</v>
      </c>
      <c r="AX357" s="18" t="str">
        <f t="shared" si="112"/>
        <v>水</v>
      </c>
      <c r="AY357" s="18" t="str">
        <f>IF(ISERROR(VLOOKUP(AW357,祝日表!$A$2:$B$618,2,0)),"",VLOOKUP(AW357,祝日表!$A$2:$B$618,2,0))</f>
        <v/>
      </c>
      <c r="AZ357" s="26"/>
      <c r="BA357" s="17">
        <v>47108</v>
      </c>
      <c r="BB357" s="18" t="str">
        <f t="shared" si="113"/>
        <v>木</v>
      </c>
      <c r="BC357" s="18" t="str">
        <f>IF(ISERROR(VLOOKUP(BA357,祝日表!$A$2:$B$618,2,0)),"",VLOOKUP(BA357,祝日表!$A$2:$B$618,2,0))</f>
        <v/>
      </c>
      <c r="BD357" s="19"/>
      <c r="BE357" s="29">
        <v>47474</v>
      </c>
      <c r="BF357" s="18" t="str">
        <f t="shared" si="114"/>
        <v>土</v>
      </c>
      <c r="BG357" s="18" t="str">
        <f>IF(ISERROR(VLOOKUP(BE357,祝日表!$A$2:$B$618,2,0)),"",VLOOKUP(BE357,祝日表!$A$2:$B$618,2,0))</f>
        <v/>
      </c>
      <c r="BH357" s="26"/>
      <c r="BI357" s="17">
        <v>47839</v>
      </c>
      <c r="BJ357" s="18" t="str">
        <f t="shared" si="115"/>
        <v>日</v>
      </c>
      <c r="BK357" s="18" t="str">
        <f>IF(ISERROR(VLOOKUP(BI357,祝日表!$A$2:$B$618,2,0)),"",VLOOKUP(BI357,祝日表!$A$2:$B$618,2,0))</f>
        <v/>
      </c>
      <c r="BL357" s="19"/>
      <c r="BM357" s="29">
        <v>48204</v>
      </c>
      <c r="BN357" s="18" t="str">
        <f t="shared" si="116"/>
        <v>月</v>
      </c>
      <c r="BO357" s="18" t="str">
        <f>IF(ISERROR(VLOOKUP(BM357,祝日表!$A$2:$B$618,2,0)),"",VLOOKUP(BM357,祝日表!$A$2:$B$618,2,0))</f>
        <v/>
      </c>
      <c r="BP357" s="26"/>
      <c r="BQ357" s="17">
        <v>48569</v>
      </c>
      <c r="BR357" s="18" t="str">
        <f t="shared" si="117"/>
        <v>火</v>
      </c>
      <c r="BS357" s="18" t="str">
        <f>IF(ISERROR(VLOOKUP(BQ357,祝日表!$A$2:$B$618,2,0)),"",VLOOKUP(BQ357,祝日表!$A$2:$B$618,2,0))</f>
        <v/>
      </c>
      <c r="BT357" s="19"/>
      <c r="BU357" s="17">
        <v>48935</v>
      </c>
      <c r="BV357" s="18" t="str">
        <f t="shared" si="118"/>
        <v>木</v>
      </c>
      <c r="BW357" s="18" t="str">
        <f>IF(ISERROR(VLOOKUP(BU357,祝日表!$A$2:$B$618,2,0)),"",VLOOKUP(BU357,祝日表!$A$2:$B$618,2,0))</f>
        <v/>
      </c>
      <c r="BX357" s="19"/>
      <c r="BY357" s="29">
        <v>49300</v>
      </c>
      <c r="BZ357" s="18" t="str">
        <f t="shared" si="119"/>
        <v>金</v>
      </c>
      <c r="CA357" s="18" t="str">
        <f>IF(ISERROR(VLOOKUP(BY357,祝日表!$A$2:$B$618,2,0)),"",VLOOKUP(BY357,祝日表!$A$2:$B$618,2,0))</f>
        <v/>
      </c>
      <c r="CB357" s="19"/>
    </row>
    <row r="358" spans="1:80">
      <c r="A358" s="17">
        <v>42361</v>
      </c>
      <c r="B358" s="18" t="str">
        <f t="shared" si="100"/>
        <v>水</v>
      </c>
      <c r="C358" s="18" t="str">
        <f>IF(ISERROR(VLOOKUP(A358,祝日表!$A$2:$B$618,2,0)),"",VLOOKUP(A358,祝日表!$A$2:$B$618,2,0))</f>
        <v>天皇誕生日</v>
      </c>
      <c r="D358" s="26"/>
      <c r="E358" s="17">
        <v>42726</v>
      </c>
      <c r="F358" s="18" t="str">
        <f t="shared" si="101"/>
        <v>木</v>
      </c>
      <c r="G358" s="18" t="str">
        <f>IF(ISERROR(VLOOKUP(E358,祝日表!$A$2:$B$618,2,0)),"",VLOOKUP(E358,祝日表!$A$2:$B$618,2,0))</f>
        <v/>
      </c>
      <c r="H358" s="19"/>
      <c r="I358" s="29">
        <v>43092</v>
      </c>
      <c r="J358" s="18" t="str">
        <f t="shared" si="102"/>
        <v>土</v>
      </c>
      <c r="K358" s="18" t="str">
        <f>IF(ISERROR(VLOOKUP(I358,祝日表!$A$2:$B$618,2,0)),"",VLOOKUP(I358,祝日表!$A$2:$B$618,2,0))</f>
        <v>天皇誕生日</v>
      </c>
      <c r="L358" s="26"/>
      <c r="M358" s="17">
        <v>43457</v>
      </c>
      <c r="N358" s="18" t="str">
        <f t="shared" si="103"/>
        <v>日</v>
      </c>
      <c r="O358" s="18" t="str">
        <f>IF(ISERROR(VLOOKUP(M358,祝日表!$A$2:$B$618,2,0)),"",VLOOKUP(M358,祝日表!$A$2:$B$618,2,0))</f>
        <v>天皇誕生日</v>
      </c>
      <c r="P358" s="19"/>
      <c r="Q358" s="29">
        <v>43822</v>
      </c>
      <c r="R358" s="18" t="str">
        <f t="shared" si="104"/>
        <v>月</v>
      </c>
      <c r="S358" s="18" t="str">
        <f>IF(ISERROR(VLOOKUP(Q358,祝日表!$A$2:$B$618,2,0)),"",VLOOKUP(Q358,祝日表!$A$2:$B$618,2,0))</f>
        <v>天皇誕生日</v>
      </c>
      <c r="T358" s="26"/>
      <c r="U358" s="17">
        <v>44187</v>
      </c>
      <c r="V358" s="18" t="str">
        <f t="shared" si="105"/>
        <v>火</v>
      </c>
      <c r="W358" s="18" t="str">
        <f>IF(ISERROR(VLOOKUP(U358,祝日表!$A$2:$B$618,2,0)),"",VLOOKUP(U358,祝日表!$A$2:$B$618,2,0))</f>
        <v/>
      </c>
      <c r="X358" s="19"/>
      <c r="Y358" s="29">
        <v>44553</v>
      </c>
      <c r="Z358" s="18" t="str">
        <f t="shared" si="106"/>
        <v>木</v>
      </c>
      <c r="AA358" s="18" t="str">
        <f>IF(ISERROR(VLOOKUP(Y358,祝日表!$A$2:$B$618,2,0)),"",VLOOKUP(Y358,祝日表!$A$2:$B$618,2,0))</f>
        <v>天皇誕生日</v>
      </c>
      <c r="AB358" s="26"/>
      <c r="AC358" s="17">
        <v>44918</v>
      </c>
      <c r="AD358" s="18" t="str">
        <f t="shared" si="107"/>
        <v>金</v>
      </c>
      <c r="AE358" s="18" t="str">
        <f>IF(ISERROR(VLOOKUP(AC358,祝日表!$A$2:$B$618,2,0)),"",VLOOKUP(AC358,祝日表!$A$2:$B$618,2,0))</f>
        <v>天皇誕生日</v>
      </c>
      <c r="AF358" s="19"/>
      <c r="AG358" s="29">
        <v>45283</v>
      </c>
      <c r="AH358" s="18" t="str">
        <f t="shared" si="108"/>
        <v>土</v>
      </c>
      <c r="AI358" s="18" t="str">
        <f>IF(ISERROR(VLOOKUP(AG358,祝日表!$A$2:$B$618,2,0)),"",VLOOKUP(AG358,祝日表!$A$2:$B$618,2,0))</f>
        <v>天皇誕生日</v>
      </c>
      <c r="AJ358" s="26"/>
      <c r="AK358" s="17">
        <v>45648</v>
      </c>
      <c r="AL358" s="18" t="str">
        <f t="shared" si="109"/>
        <v>日</v>
      </c>
      <c r="AM358" s="18" t="str">
        <f>IF(ISERROR(VLOOKUP(AK358,祝日表!$A$2:$B$618,2,0)),"",VLOOKUP(AK358,祝日表!$A$2:$B$618,2,0))</f>
        <v/>
      </c>
      <c r="AN358" s="19"/>
      <c r="AO358" s="29">
        <v>46014</v>
      </c>
      <c r="AP358" s="18" t="str">
        <f t="shared" si="110"/>
        <v>火</v>
      </c>
      <c r="AQ358" s="18" t="str">
        <f>IF(ISERROR(VLOOKUP(AO358,祝日表!$A$2:$B$618,2,0)),"",VLOOKUP(AO358,祝日表!$A$2:$B$618,2,0))</f>
        <v>天皇誕生日</v>
      </c>
      <c r="AR358" s="26"/>
      <c r="AS358" s="17">
        <v>46379</v>
      </c>
      <c r="AT358" s="18" t="str">
        <f t="shared" si="111"/>
        <v>水</v>
      </c>
      <c r="AU358" s="18" t="str">
        <f>IF(ISERROR(VLOOKUP(AS358,祝日表!$A$2:$B$618,2,0)),"",VLOOKUP(AS358,祝日表!$A$2:$B$618,2,0))</f>
        <v>天皇誕生日</v>
      </c>
      <c r="AV358" s="19"/>
      <c r="AW358" s="29">
        <v>46744</v>
      </c>
      <c r="AX358" s="18" t="str">
        <f t="shared" si="112"/>
        <v>木</v>
      </c>
      <c r="AY358" s="18" t="str">
        <f>IF(ISERROR(VLOOKUP(AW358,祝日表!$A$2:$B$618,2,0)),"",VLOOKUP(AW358,祝日表!$A$2:$B$618,2,0))</f>
        <v>天皇誕生日</v>
      </c>
      <c r="AZ358" s="26"/>
      <c r="BA358" s="17">
        <v>47109</v>
      </c>
      <c r="BB358" s="18" t="str">
        <f t="shared" si="113"/>
        <v>金</v>
      </c>
      <c r="BC358" s="18" t="str">
        <f>IF(ISERROR(VLOOKUP(BA358,祝日表!$A$2:$B$618,2,0)),"",VLOOKUP(BA358,祝日表!$A$2:$B$618,2,0))</f>
        <v/>
      </c>
      <c r="BD358" s="19"/>
      <c r="BE358" s="29">
        <v>47475</v>
      </c>
      <c r="BF358" s="18" t="str">
        <f t="shared" si="114"/>
        <v>日</v>
      </c>
      <c r="BG358" s="18" t="str">
        <f>IF(ISERROR(VLOOKUP(BE358,祝日表!$A$2:$B$618,2,0)),"",VLOOKUP(BE358,祝日表!$A$2:$B$618,2,0))</f>
        <v>天皇誕生日</v>
      </c>
      <c r="BH358" s="26"/>
      <c r="BI358" s="17">
        <v>47840</v>
      </c>
      <c r="BJ358" s="18" t="str">
        <f t="shared" si="115"/>
        <v>月</v>
      </c>
      <c r="BK358" s="18" t="str">
        <f>IF(ISERROR(VLOOKUP(BI358,祝日表!$A$2:$B$618,2,0)),"",VLOOKUP(BI358,祝日表!$A$2:$B$618,2,0))</f>
        <v>天皇誕生日</v>
      </c>
      <c r="BL358" s="19"/>
      <c r="BM358" s="29">
        <v>48205</v>
      </c>
      <c r="BN358" s="18" t="str">
        <f t="shared" si="116"/>
        <v>火</v>
      </c>
      <c r="BO358" s="18" t="str">
        <f>IF(ISERROR(VLOOKUP(BM358,祝日表!$A$2:$B$618,2,0)),"",VLOOKUP(BM358,祝日表!$A$2:$B$618,2,0))</f>
        <v>天皇誕生日</v>
      </c>
      <c r="BP358" s="26"/>
      <c r="BQ358" s="17">
        <v>48570</v>
      </c>
      <c r="BR358" s="18" t="str">
        <f t="shared" si="117"/>
        <v>水</v>
      </c>
      <c r="BS358" s="18" t="str">
        <f>IF(ISERROR(VLOOKUP(BQ358,祝日表!$A$2:$B$618,2,0)),"",VLOOKUP(BQ358,祝日表!$A$2:$B$618,2,0))</f>
        <v/>
      </c>
      <c r="BT358" s="19"/>
      <c r="BU358" s="17">
        <v>48936</v>
      </c>
      <c r="BV358" s="18" t="str">
        <f t="shared" si="118"/>
        <v>金</v>
      </c>
      <c r="BW358" s="18" t="str">
        <f>IF(ISERROR(VLOOKUP(BU358,祝日表!$A$2:$B$618,2,0)),"",VLOOKUP(BU358,祝日表!$A$2:$B$618,2,0))</f>
        <v>天皇誕生日</v>
      </c>
      <c r="BX358" s="19"/>
      <c r="BY358" s="29">
        <v>49301</v>
      </c>
      <c r="BZ358" s="18" t="str">
        <f t="shared" si="119"/>
        <v>土</v>
      </c>
      <c r="CA358" s="18" t="str">
        <f>IF(ISERROR(VLOOKUP(BY358,祝日表!$A$2:$B$618,2,0)),"",VLOOKUP(BY358,祝日表!$A$2:$B$618,2,0))</f>
        <v>天皇誕生日</v>
      </c>
      <c r="CB358" s="19"/>
    </row>
    <row r="359" spans="1:80">
      <c r="A359" s="17">
        <v>42362</v>
      </c>
      <c r="B359" s="18" t="str">
        <f t="shared" si="100"/>
        <v>木</v>
      </c>
      <c r="C359" s="18" t="str">
        <f>IF(ISERROR(VLOOKUP(A359,祝日表!$A$2:$B$618,2,0)),"",VLOOKUP(A359,祝日表!$A$2:$B$618,2,0))</f>
        <v/>
      </c>
      <c r="D359" s="26"/>
      <c r="E359" s="17">
        <v>42727</v>
      </c>
      <c r="F359" s="18" t="str">
        <f t="shared" si="101"/>
        <v>金</v>
      </c>
      <c r="G359" s="18" t="str">
        <f>IF(ISERROR(VLOOKUP(E359,祝日表!$A$2:$B$618,2,0)),"",VLOOKUP(E359,祝日表!$A$2:$B$618,2,0))</f>
        <v>天皇誕生日</v>
      </c>
      <c r="H359" s="19"/>
      <c r="I359" s="29">
        <v>43093</v>
      </c>
      <c r="J359" s="18" t="str">
        <f t="shared" si="102"/>
        <v>日</v>
      </c>
      <c r="K359" s="18" t="str">
        <f>IF(ISERROR(VLOOKUP(I359,祝日表!$A$2:$B$618,2,0)),"",VLOOKUP(I359,祝日表!$A$2:$B$618,2,0))</f>
        <v/>
      </c>
      <c r="L359" s="26"/>
      <c r="M359" s="17">
        <v>43458</v>
      </c>
      <c r="N359" s="18" t="str">
        <f t="shared" si="103"/>
        <v>月</v>
      </c>
      <c r="O359" s="18" t="str">
        <f>IF(ISERROR(VLOOKUP(M359,祝日表!$A$2:$B$618,2,0)),"",VLOOKUP(M359,祝日表!$A$2:$B$618,2,0))</f>
        <v>振替休日</v>
      </c>
      <c r="P359" s="19"/>
      <c r="Q359" s="29">
        <v>43823</v>
      </c>
      <c r="R359" s="18" t="str">
        <f t="shared" si="104"/>
        <v>火</v>
      </c>
      <c r="S359" s="18" t="str">
        <f>IF(ISERROR(VLOOKUP(Q359,祝日表!$A$2:$B$618,2,0)),"",VLOOKUP(Q359,祝日表!$A$2:$B$618,2,0))</f>
        <v/>
      </c>
      <c r="T359" s="26"/>
      <c r="U359" s="17">
        <v>44188</v>
      </c>
      <c r="V359" s="18" t="str">
        <f t="shared" si="105"/>
        <v>水</v>
      </c>
      <c r="W359" s="18" t="str">
        <f>IF(ISERROR(VLOOKUP(U359,祝日表!$A$2:$B$618,2,0)),"",VLOOKUP(U359,祝日表!$A$2:$B$618,2,0))</f>
        <v>天皇誕生日</v>
      </c>
      <c r="X359" s="19"/>
      <c r="Y359" s="29">
        <v>44554</v>
      </c>
      <c r="Z359" s="18" t="str">
        <f t="shared" si="106"/>
        <v>金</v>
      </c>
      <c r="AA359" s="18" t="str">
        <f>IF(ISERROR(VLOOKUP(Y359,祝日表!$A$2:$B$618,2,0)),"",VLOOKUP(Y359,祝日表!$A$2:$B$618,2,0))</f>
        <v/>
      </c>
      <c r="AB359" s="26"/>
      <c r="AC359" s="17">
        <v>44919</v>
      </c>
      <c r="AD359" s="18" t="str">
        <f t="shared" si="107"/>
        <v>土</v>
      </c>
      <c r="AE359" s="18" t="str">
        <f>IF(ISERROR(VLOOKUP(AC359,祝日表!$A$2:$B$618,2,0)),"",VLOOKUP(AC359,祝日表!$A$2:$B$618,2,0))</f>
        <v/>
      </c>
      <c r="AF359" s="19"/>
      <c r="AG359" s="29">
        <v>45284</v>
      </c>
      <c r="AH359" s="18" t="str">
        <f t="shared" si="108"/>
        <v>日</v>
      </c>
      <c r="AI359" s="18" t="str">
        <f>IF(ISERROR(VLOOKUP(AG359,祝日表!$A$2:$B$618,2,0)),"",VLOOKUP(AG359,祝日表!$A$2:$B$618,2,0))</f>
        <v/>
      </c>
      <c r="AJ359" s="26"/>
      <c r="AK359" s="17">
        <v>45649</v>
      </c>
      <c r="AL359" s="18" t="str">
        <f t="shared" si="109"/>
        <v>月</v>
      </c>
      <c r="AM359" s="18" t="str">
        <f>IF(ISERROR(VLOOKUP(AK359,祝日表!$A$2:$B$618,2,0)),"",VLOOKUP(AK359,祝日表!$A$2:$B$618,2,0))</f>
        <v>天皇誕生日</v>
      </c>
      <c r="AN359" s="19"/>
      <c r="AO359" s="29">
        <v>46015</v>
      </c>
      <c r="AP359" s="18" t="str">
        <f t="shared" si="110"/>
        <v>水</v>
      </c>
      <c r="AQ359" s="18" t="str">
        <f>IF(ISERROR(VLOOKUP(AO359,祝日表!$A$2:$B$618,2,0)),"",VLOOKUP(AO359,祝日表!$A$2:$B$618,2,0))</f>
        <v/>
      </c>
      <c r="AR359" s="26"/>
      <c r="AS359" s="17">
        <v>46380</v>
      </c>
      <c r="AT359" s="18" t="str">
        <f t="shared" si="111"/>
        <v>木</v>
      </c>
      <c r="AU359" s="18" t="str">
        <f>IF(ISERROR(VLOOKUP(AS359,祝日表!$A$2:$B$618,2,0)),"",VLOOKUP(AS359,祝日表!$A$2:$B$618,2,0))</f>
        <v/>
      </c>
      <c r="AV359" s="19"/>
      <c r="AW359" s="29">
        <v>46745</v>
      </c>
      <c r="AX359" s="18" t="str">
        <f t="shared" si="112"/>
        <v>金</v>
      </c>
      <c r="AY359" s="18" t="str">
        <f>IF(ISERROR(VLOOKUP(AW359,祝日表!$A$2:$B$618,2,0)),"",VLOOKUP(AW359,祝日表!$A$2:$B$618,2,0))</f>
        <v/>
      </c>
      <c r="AZ359" s="26"/>
      <c r="BA359" s="17">
        <v>47110</v>
      </c>
      <c r="BB359" s="18" t="str">
        <f t="shared" si="113"/>
        <v>土</v>
      </c>
      <c r="BC359" s="18" t="str">
        <f>IF(ISERROR(VLOOKUP(BA359,祝日表!$A$2:$B$618,2,0)),"",VLOOKUP(BA359,祝日表!$A$2:$B$618,2,0))</f>
        <v>天皇誕生日</v>
      </c>
      <c r="BD359" s="19"/>
      <c r="BE359" s="29">
        <v>47476</v>
      </c>
      <c r="BF359" s="18" t="str">
        <f t="shared" si="114"/>
        <v>月</v>
      </c>
      <c r="BG359" s="18" t="str">
        <f>IF(ISERROR(VLOOKUP(BE359,祝日表!$A$2:$B$618,2,0)),"",VLOOKUP(BE359,祝日表!$A$2:$B$618,2,0))</f>
        <v>振替休日</v>
      </c>
      <c r="BH359" s="26"/>
      <c r="BI359" s="17">
        <v>47841</v>
      </c>
      <c r="BJ359" s="18" t="str">
        <f t="shared" si="115"/>
        <v>火</v>
      </c>
      <c r="BK359" s="18" t="str">
        <f>IF(ISERROR(VLOOKUP(BI359,祝日表!$A$2:$B$618,2,0)),"",VLOOKUP(BI359,祝日表!$A$2:$B$618,2,0))</f>
        <v/>
      </c>
      <c r="BL359" s="19"/>
      <c r="BM359" s="29">
        <v>48206</v>
      </c>
      <c r="BN359" s="18" t="str">
        <f t="shared" si="116"/>
        <v>水</v>
      </c>
      <c r="BO359" s="18" t="str">
        <f>IF(ISERROR(VLOOKUP(BM359,祝日表!$A$2:$B$618,2,0)),"",VLOOKUP(BM359,祝日表!$A$2:$B$618,2,0))</f>
        <v/>
      </c>
      <c r="BP359" s="26"/>
      <c r="BQ359" s="17">
        <v>48571</v>
      </c>
      <c r="BR359" s="18" t="str">
        <f t="shared" si="117"/>
        <v>木</v>
      </c>
      <c r="BS359" s="18" t="str">
        <f>IF(ISERROR(VLOOKUP(BQ359,祝日表!$A$2:$B$618,2,0)),"",VLOOKUP(BQ359,祝日表!$A$2:$B$618,2,0))</f>
        <v>天皇誕生日</v>
      </c>
      <c r="BT359" s="19"/>
      <c r="BU359" s="17">
        <v>48937</v>
      </c>
      <c r="BV359" s="18" t="str">
        <f t="shared" si="118"/>
        <v>土</v>
      </c>
      <c r="BW359" s="18" t="str">
        <f>IF(ISERROR(VLOOKUP(BU359,祝日表!$A$2:$B$618,2,0)),"",VLOOKUP(BU359,祝日表!$A$2:$B$618,2,0))</f>
        <v/>
      </c>
      <c r="BX359" s="19"/>
      <c r="BY359" s="29">
        <v>49302</v>
      </c>
      <c r="BZ359" s="18" t="str">
        <f t="shared" si="119"/>
        <v>日</v>
      </c>
      <c r="CA359" s="18" t="str">
        <f>IF(ISERROR(VLOOKUP(BY359,祝日表!$A$2:$B$618,2,0)),"",VLOOKUP(BY359,祝日表!$A$2:$B$618,2,0))</f>
        <v/>
      </c>
      <c r="CB359" s="19"/>
    </row>
    <row r="360" spans="1:80">
      <c r="A360" s="17">
        <v>42363</v>
      </c>
      <c r="B360" s="18" t="str">
        <f t="shared" si="100"/>
        <v>金</v>
      </c>
      <c r="C360" s="18" t="str">
        <f>IF(ISERROR(VLOOKUP(A360,祝日表!$A$2:$B$618,2,0)),"",VLOOKUP(A360,祝日表!$A$2:$B$618,2,0))</f>
        <v/>
      </c>
      <c r="D360" s="26"/>
      <c r="E360" s="17">
        <v>42728</v>
      </c>
      <c r="F360" s="18" t="str">
        <f t="shared" si="101"/>
        <v>土</v>
      </c>
      <c r="G360" s="18" t="str">
        <f>IF(ISERROR(VLOOKUP(E360,祝日表!$A$2:$B$618,2,0)),"",VLOOKUP(E360,祝日表!$A$2:$B$618,2,0))</f>
        <v/>
      </c>
      <c r="H360" s="19"/>
      <c r="I360" s="29">
        <v>43094</v>
      </c>
      <c r="J360" s="18" t="str">
        <f t="shared" si="102"/>
        <v>月</v>
      </c>
      <c r="K360" s="18" t="str">
        <f>IF(ISERROR(VLOOKUP(I360,祝日表!$A$2:$B$618,2,0)),"",VLOOKUP(I360,祝日表!$A$2:$B$618,2,0))</f>
        <v/>
      </c>
      <c r="L360" s="26"/>
      <c r="M360" s="17">
        <v>43459</v>
      </c>
      <c r="N360" s="18" t="str">
        <f t="shared" si="103"/>
        <v>火</v>
      </c>
      <c r="O360" s="18" t="str">
        <f>IF(ISERROR(VLOOKUP(M360,祝日表!$A$2:$B$618,2,0)),"",VLOOKUP(M360,祝日表!$A$2:$B$618,2,0))</f>
        <v/>
      </c>
      <c r="P360" s="19"/>
      <c r="Q360" s="29">
        <v>43824</v>
      </c>
      <c r="R360" s="18" t="str">
        <f t="shared" si="104"/>
        <v>水</v>
      </c>
      <c r="S360" s="18" t="str">
        <f>IF(ISERROR(VLOOKUP(Q360,祝日表!$A$2:$B$618,2,0)),"",VLOOKUP(Q360,祝日表!$A$2:$B$618,2,0))</f>
        <v/>
      </c>
      <c r="T360" s="26"/>
      <c r="U360" s="17">
        <v>44189</v>
      </c>
      <c r="V360" s="18" t="str">
        <f t="shared" si="105"/>
        <v>木</v>
      </c>
      <c r="W360" s="18" t="str">
        <f>IF(ISERROR(VLOOKUP(U360,祝日表!$A$2:$B$618,2,0)),"",VLOOKUP(U360,祝日表!$A$2:$B$618,2,0))</f>
        <v/>
      </c>
      <c r="X360" s="19"/>
      <c r="Y360" s="29">
        <v>44555</v>
      </c>
      <c r="Z360" s="18" t="str">
        <f t="shared" si="106"/>
        <v>土</v>
      </c>
      <c r="AA360" s="18" t="str">
        <f>IF(ISERROR(VLOOKUP(Y360,祝日表!$A$2:$B$618,2,0)),"",VLOOKUP(Y360,祝日表!$A$2:$B$618,2,0))</f>
        <v/>
      </c>
      <c r="AB360" s="26"/>
      <c r="AC360" s="17">
        <v>44920</v>
      </c>
      <c r="AD360" s="18" t="str">
        <f t="shared" si="107"/>
        <v>日</v>
      </c>
      <c r="AE360" s="18" t="str">
        <f>IF(ISERROR(VLOOKUP(AC360,祝日表!$A$2:$B$618,2,0)),"",VLOOKUP(AC360,祝日表!$A$2:$B$618,2,0))</f>
        <v/>
      </c>
      <c r="AF360" s="19"/>
      <c r="AG360" s="29">
        <v>45285</v>
      </c>
      <c r="AH360" s="18" t="str">
        <f t="shared" si="108"/>
        <v>月</v>
      </c>
      <c r="AI360" s="18" t="str">
        <f>IF(ISERROR(VLOOKUP(AG360,祝日表!$A$2:$B$618,2,0)),"",VLOOKUP(AG360,祝日表!$A$2:$B$618,2,0))</f>
        <v/>
      </c>
      <c r="AJ360" s="26"/>
      <c r="AK360" s="17">
        <v>45650</v>
      </c>
      <c r="AL360" s="18" t="str">
        <f t="shared" si="109"/>
        <v>火</v>
      </c>
      <c r="AM360" s="18" t="str">
        <f>IF(ISERROR(VLOOKUP(AK360,祝日表!$A$2:$B$618,2,0)),"",VLOOKUP(AK360,祝日表!$A$2:$B$618,2,0))</f>
        <v/>
      </c>
      <c r="AN360" s="19"/>
      <c r="AO360" s="29">
        <v>46016</v>
      </c>
      <c r="AP360" s="18" t="str">
        <f t="shared" si="110"/>
        <v>木</v>
      </c>
      <c r="AQ360" s="18" t="str">
        <f>IF(ISERROR(VLOOKUP(AO360,祝日表!$A$2:$B$618,2,0)),"",VLOOKUP(AO360,祝日表!$A$2:$B$618,2,0))</f>
        <v/>
      </c>
      <c r="AR360" s="26"/>
      <c r="AS360" s="17">
        <v>46381</v>
      </c>
      <c r="AT360" s="18" t="str">
        <f t="shared" si="111"/>
        <v>金</v>
      </c>
      <c r="AU360" s="18" t="str">
        <f>IF(ISERROR(VLOOKUP(AS360,祝日表!$A$2:$B$618,2,0)),"",VLOOKUP(AS360,祝日表!$A$2:$B$618,2,0))</f>
        <v/>
      </c>
      <c r="AV360" s="19"/>
      <c r="AW360" s="29">
        <v>46746</v>
      </c>
      <c r="AX360" s="18" t="str">
        <f t="shared" si="112"/>
        <v>土</v>
      </c>
      <c r="AY360" s="18" t="str">
        <f>IF(ISERROR(VLOOKUP(AW360,祝日表!$A$2:$B$618,2,0)),"",VLOOKUP(AW360,祝日表!$A$2:$B$618,2,0))</f>
        <v/>
      </c>
      <c r="AZ360" s="26"/>
      <c r="BA360" s="17">
        <v>47111</v>
      </c>
      <c r="BB360" s="18" t="str">
        <f t="shared" si="113"/>
        <v>日</v>
      </c>
      <c r="BC360" s="18" t="str">
        <f>IF(ISERROR(VLOOKUP(BA360,祝日表!$A$2:$B$618,2,0)),"",VLOOKUP(BA360,祝日表!$A$2:$B$618,2,0))</f>
        <v/>
      </c>
      <c r="BD360" s="19"/>
      <c r="BE360" s="29">
        <v>47477</v>
      </c>
      <c r="BF360" s="18" t="str">
        <f t="shared" si="114"/>
        <v>火</v>
      </c>
      <c r="BG360" s="18" t="str">
        <f>IF(ISERROR(VLOOKUP(BE360,祝日表!$A$2:$B$618,2,0)),"",VLOOKUP(BE360,祝日表!$A$2:$B$618,2,0))</f>
        <v/>
      </c>
      <c r="BH360" s="26"/>
      <c r="BI360" s="17">
        <v>47842</v>
      </c>
      <c r="BJ360" s="18" t="str">
        <f t="shared" si="115"/>
        <v>水</v>
      </c>
      <c r="BK360" s="18" t="str">
        <f>IF(ISERROR(VLOOKUP(BI360,祝日表!$A$2:$B$618,2,0)),"",VLOOKUP(BI360,祝日表!$A$2:$B$618,2,0))</f>
        <v/>
      </c>
      <c r="BL360" s="19"/>
      <c r="BM360" s="29">
        <v>48207</v>
      </c>
      <c r="BN360" s="18" t="str">
        <f t="shared" si="116"/>
        <v>木</v>
      </c>
      <c r="BO360" s="18" t="str">
        <f>IF(ISERROR(VLOOKUP(BM360,祝日表!$A$2:$B$618,2,0)),"",VLOOKUP(BM360,祝日表!$A$2:$B$618,2,0))</f>
        <v/>
      </c>
      <c r="BP360" s="26"/>
      <c r="BQ360" s="17">
        <v>48572</v>
      </c>
      <c r="BR360" s="18" t="str">
        <f t="shared" si="117"/>
        <v>金</v>
      </c>
      <c r="BS360" s="18" t="str">
        <f>IF(ISERROR(VLOOKUP(BQ360,祝日表!$A$2:$B$618,2,0)),"",VLOOKUP(BQ360,祝日表!$A$2:$B$618,2,0))</f>
        <v/>
      </c>
      <c r="BT360" s="19"/>
      <c r="BU360" s="17">
        <v>48938</v>
      </c>
      <c r="BV360" s="18" t="str">
        <f t="shared" si="118"/>
        <v>日</v>
      </c>
      <c r="BW360" s="18" t="str">
        <f>IF(ISERROR(VLOOKUP(BU360,祝日表!$A$2:$B$618,2,0)),"",VLOOKUP(BU360,祝日表!$A$2:$B$618,2,0))</f>
        <v/>
      </c>
      <c r="BX360" s="19"/>
      <c r="BY360" s="29">
        <v>49303</v>
      </c>
      <c r="BZ360" s="18" t="str">
        <f t="shared" si="119"/>
        <v>月</v>
      </c>
      <c r="CA360" s="18" t="str">
        <f>IF(ISERROR(VLOOKUP(BY360,祝日表!$A$2:$B$618,2,0)),"",VLOOKUP(BY360,祝日表!$A$2:$B$618,2,0))</f>
        <v/>
      </c>
      <c r="CB360" s="19"/>
    </row>
    <row r="361" spans="1:80">
      <c r="A361" s="17">
        <v>42364</v>
      </c>
      <c r="B361" s="18" t="str">
        <f t="shared" si="100"/>
        <v>土</v>
      </c>
      <c r="C361" s="18" t="str">
        <f>IF(ISERROR(VLOOKUP(A361,祝日表!$A$2:$B$618,2,0)),"",VLOOKUP(A361,祝日表!$A$2:$B$618,2,0))</f>
        <v/>
      </c>
      <c r="D361" s="26"/>
      <c r="E361" s="17">
        <v>42729</v>
      </c>
      <c r="F361" s="18" t="str">
        <f t="shared" si="101"/>
        <v>日</v>
      </c>
      <c r="G361" s="18" t="str">
        <f>IF(ISERROR(VLOOKUP(E361,祝日表!$A$2:$B$618,2,0)),"",VLOOKUP(E361,祝日表!$A$2:$B$618,2,0))</f>
        <v/>
      </c>
      <c r="H361" s="19"/>
      <c r="I361" s="29">
        <v>43095</v>
      </c>
      <c r="J361" s="18" t="str">
        <f t="shared" si="102"/>
        <v>火</v>
      </c>
      <c r="K361" s="18" t="str">
        <f>IF(ISERROR(VLOOKUP(I361,祝日表!$A$2:$B$618,2,0)),"",VLOOKUP(I361,祝日表!$A$2:$B$618,2,0))</f>
        <v/>
      </c>
      <c r="L361" s="26"/>
      <c r="M361" s="17">
        <v>43460</v>
      </c>
      <c r="N361" s="18" t="str">
        <f t="shared" si="103"/>
        <v>水</v>
      </c>
      <c r="O361" s="18" t="str">
        <f>IF(ISERROR(VLOOKUP(M361,祝日表!$A$2:$B$618,2,0)),"",VLOOKUP(M361,祝日表!$A$2:$B$618,2,0))</f>
        <v/>
      </c>
      <c r="P361" s="19"/>
      <c r="Q361" s="29">
        <v>43825</v>
      </c>
      <c r="R361" s="18" t="str">
        <f t="shared" si="104"/>
        <v>木</v>
      </c>
      <c r="S361" s="18" t="str">
        <f>IF(ISERROR(VLOOKUP(Q361,祝日表!$A$2:$B$618,2,0)),"",VLOOKUP(Q361,祝日表!$A$2:$B$618,2,0))</f>
        <v/>
      </c>
      <c r="T361" s="26"/>
      <c r="U361" s="17">
        <v>44190</v>
      </c>
      <c r="V361" s="18" t="str">
        <f t="shared" si="105"/>
        <v>金</v>
      </c>
      <c r="W361" s="18" t="str">
        <f>IF(ISERROR(VLOOKUP(U361,祝日表!$A$2:$B$618,2,0)),"",VLOOKUP(U361,祝日表!$A$2:$B$618,2,0))</f>
        <v/>
      </c>
      <c r="X361" s="19"/>
      <c r="Y361" s="29">
        <v>44556</v>
      </c>
      <c r="Z361" s="18" t="str">
        <f t="shared" si="106"/>
        <v>日</v>
      </c>
      <c r="AA361" s="18" t="str">
        <f>IF(ISERROR(VLOOKUP(Y361,祝日表!$A$2:$B$618,2,0)),"",VLOOKUP(Y361,祝日表!$A$2:$B$618,2,0))</f>
        <v/>
      </c>
      <c r="AB361" s="26"/>
      <c r="AC361" s="17">
        <v>44921</v>
      </c>
      <c r="AD361" s="18" t="str">
        <f t="shared" si="107"/>
        <v>月</v>
      </c>
      <c r="AE361" s="18" t="str">
        <f>IF(ISERROR(VLOOKUP(AC361,祝日表!$A$2:$B$618,2,0)),"",VLOOKUP(AC361,祝日表!$A$2:$B$618,2,0))</f>
        <v/>
      </c>
      <c r="AF361" s="19"/>
      <c r="AG361" s="29">
        <v>45286</v>
      </c>
      <c r="AH361" s="18" t="str">
        <f t="shared" si="108"/>
        <v>火</v>
      </c>
      <c r="AI361" s="18" t="str">
        <f>IF(ISERROR(VLOOKUP(AG361,祝日表!$A$2:$B$618,2,0)),"",VLOOKUP(AG361,祝日表!$A$2:$B$618,2,0))</f>
        <v/>
      </c>
      <c r="AJ361" s="26"/>
      <c r="AK361" s="17">
        <v>45651</v>
      </c>
      <c r="AL361" s="18" t="str">
        <f t="shared" si="109"/>
        <v>水</v>
      </c>
      <c r="AM361" s="18" t="str">
        <f>IF(ISERROR(VLOOKUP(AK361,祝日表!$A$2:$B$618,2,0)),"",VLOOKUP(AK361,祝日表!$A$2:$B$618,2,0))</f>
        <v/>
      </c>
      <c r="AN361" s="19"/>
      <c r="AO361" s="29">
        <v>46017</v>
      </c>
      <c r="AP361" s="18" t="str">
        <f t="shared" si="110"/>
        <v>金</v>
      </c>
      <c r="AQ361" s="18" t="str">
        <f>IF(ISERROR(VLOOKUP(AO361,祝日表!$A$2:$B$618,2,0)),"",VLOOKUP(AO361,祝日表!$A$2:$B$618,2,0))</f>
        <v/>
      </c>
      <c r="AR361" s="26"/>
      <c r="AS361" s="17">
        <v>46382</v>
      </c>
      <c r="AT361" s="18" t="str">
        <f t="shared" si="111"/>
        <v>土</v>
      </c>
      <c r="AU361" s="18" t="str">
        <f>IF(ISERROR(VLOOKUP(AS361,祝日表!$A$2:$B$618,2,0)),"",VLOOKUP(AS361,祝日表!$A$2:$B$618,2,0))</f>
        <v/>
      </c>
      <c r="AV361" s="19"/>
      <c r="AW361" s="29">
        <v>46747</v>
      </c>
      <c r="AX361" s="18" t="str">
        <f t="shared" si="112"/>
        <v>日</v>
      </c>
      <c r="AY361" s="18" t="str">
        <f>IF(ISERROR(VLOOKUP(AW361,祝日表!$A$2:$B$618,2,0)),"",VLOOKUP(AW361,祝日表!$A$2:$B$618,2,0))</f>
        <v/>
      </c>
      <c r="AZ361" s="26"/>
      <c r="BA361" s="17">
        <v>47112</v>
      </c>
      <c r="BB361" s="18" t="str">
        <f t="shared" si="113"/>
        <v>月</v>
      </c>
      <c r="BC361" s="18" t="str">
        <f>IF(ISERROR(VLOOKUP(BA361,祝日表!$A$2:$B$618,2,0)),"",VLOOKUP(BA361,祝日表!$A$2:$B$618,2,0))</f>
        <v/>
      </c>
      <c r="BD361" s="19"/>
      <c r="BE361" s="29">
        <v>47478</v>
      </c>
      <c r="BF361" s="18" t="str">
        <f t="shared" si="114"/>
        <v>水</v>
      </c>
      <c r="BG361" s="18" t="str">
        <f>IF(ISERROR(VLOOKUP(BE361,祝日表!$A$2:$B$618,2,0)),"",VLOOKUP(BE361,祝日表!$A$2:$B$618,2,0))</f>
        <v/>
      </c>
      <c r="BH361" s="26"/>
      <c r="BI361" s="17">
        <v>47843</v>
      </c>
      <c r="BJ361" s="18" t="str">
        <f t="shared" si="115"/>
        <v>木</v>
      </c>
      <c r="BK361" s="18" t="str">
        <f>IF(ISERROR(VLOOKUP(BI361,祝日表!$A$2:$B$618,2,0)),"",VLOOKUP(BI361,祝日表!$A$2:$B$618,2,0))</f>
        <v/>
      </c>
      <c r="BL361" s="19"/>
      <c r="BM361" s="29">
        <v>48208</v>
      </c>
      <c r="BN361" s="18" t="str">
        <f t="shared" si="116"/>
        <v>金</v>
      </c>
      <c r="BO361" s="18" t="str">
        <f>IF(ISERROR(VLOOKUP(BM361,祝日表!$A$2:$B$618,2,0)),"",VLOOKUP(BM361,祝日表!$A$2:$B$618,2,0))</f>
        <v/>
      </c>
      <c r="BP361" s="26"/>
      <c r="BQ361" s="17">
        <v>48573</v>
      </c>
      <c r="BR361" s="18" t="str">
        <f t="shared" si="117"/>
        <v>土</v>
      </c>
      <c r="BS361" s="18" t="str">
        <f>IF(ISERROR(VLOOKUP(BQ361,祝日表!$A$2:$B$618,2,0)),"",VLOOKUP(BQ361,祝日表!$A$2:$B$618,2,0))</f>
        <v/>
      </c>
      <c r="BT361" s="19"/>
      <c r="BU361" s="17">
        <v>48939</v>
      </c>
      <c r="BV361" s="18" t="str">
        <f t="shared" si="118"/>
        <v>月</v>
      </c>
      <c r="BW361" s="18" t="str">
        <f>IF(ISERROR(VLOOKUP(BU361,祝日表!$A$2:$B$618,2,0)),"",VLOOKUP(BU361,祝日表!$A$2:$B$618,2,0))</f>
        <v/>
      </c>
      <c r="BX361" s="19"/>
      <c r="BY361" s="29">
        <v>49304</v>
      </c>
      <c r="BZ361" s="18" t="str">
        <f t="shared" si="119"/>
        <v>火</v>
      </c>
      <c r="CA361" s="18" t="str">
        <f>IF(ISERROR(VLOOKUP(BY361,祝日表!$A$2:$B$618,2,0)),"",VLOOKUP(BY361,祝日表!$A$2:$B$618,2,0))</f>
        <v/>
      </c>
      <c r="CB361" s="19"/>
    </row>
    <row r="362" spans="1:80">
      <c r="A362" s="17">
        <v>42365</v>
      </c>
      <c r="B362" s="18" t="str">
        <f t="shared" si="100"/>
        <v>日</v>
      </c>
      <c r="C362" s="18" t="str">
        <f>IF(ISERROR(VLOOKUP(A362,祝日表!$A$2:$B$618,2,0)),"",VLOOKUP(A362,祝日表!$A$2:$B$618,2,0))</f>
        <v/>
      </c>
      <c r="D362" s="26"/>
      <c r="E362" s="17">
        <v>42730</v>
      </c>
      <c r="F362" s="18" t="str">
        <f t="shared" si="101"/>
        <v>月</v>
      </c>
      <c r="G362" s="18" t="str">
        <f>IF(ISERROR(VLOOKUP(E362,祝日表!$A$2:$B$618,2,0)),"",VLOOKUP(E362,祝日表!$A$2:$B$618,2,0))</f>
        <v/>
      </c>
      <c r="H362" s="19"/>
      <c r="I362" s="29">
        <v>43096</v>
      </c>
      <c r="J362" s="18" t="str">
        <f t="shared" si="102"/>
        <v>水</v>
      </c>
      <c r="K362" s="18" t="str">
        <f>IF(ISERROR(VLOOKUP(I362,祝日表!$A$2:$B$618,2,0)),"",VLOOKUP(I362,祝日表!$A$2:$B$618,2,0))</f>
        <v/>
      </c>
      <c r="L362" s="26"/>
      <c r="M362" s="17">
        <v>43461</v>
      </c>
      <c r="N362" s="18" t="str">
        <f t="shared" si="103"/>
        <v>木</v>
      </c>
      <c r="O362" s="18" t="str">
        <f>IF(ISERROR(VLOOKUP(M362,祝日表!$A$2:$B$618,2,0)),"",VLOOKUP(M362,祝日表!$A$2:$B$618,2,0))</f>
        <v/>
      </c>
      <c r="P362" s="19"/>
      <c r="Q362" s="29">
        <v>43826</v>
      </c>
      <c r="R362" s="18" t="str">
        <f t="shared" si="104"/>
        <v>金</v>
      </c>
      <c r="S362" s="18" t="str">
        <f>IF(ISERROR(VLOOKUP(Q362,祝日表!$A$2:$B$618,2,0)),"",VLOOKUP(Q362,祝日表!$A$2:$B$618,2,0))</f>
        <v/>
      </c>
      <c r="T362" s="26"/>
      <c r="U362" s="17">
        <v>44191</v>
      </c>
      <c r="V362" s="18" t="str">
        <f t="shared" si="105"/>
        <v>土</v>
      </c>
      <c r="W362" s="18" t="str">
        <f>IF(ISERROR(VLOOKUP(U362,祝日表!$A$2:$B$618,2,0)),"",VLOOKUP(U362,祝日表!$A$2:$B$618,2,0))</f>
        <v/>
      </c>
      <c r="X362" s="19"/>
      <c r="Y362" s="29">
        <v>44557</v>
      </c>
      <c r="Z362" s="18" t="str">
        <f t="shared" si="106"/>
        <v>月</v>
      </c>
      <c r="AA362" s="18" t="str">
        <f>IF(ISERROR(VLOOKUP(Y362,祝日表!$A$2:$B$618,2,0)),"",VLOOKUP(Y362,祝日表!$A$2:$B$618,2,0))</f>
        <v/>
      </c>
      <c r="AB362" s="26"/>
      <c r="AC362" s="17">
        <v>44922</v>
      </c>
      <c r="AD362" s="18" t="str">
        <f t="shared" si="107"/>
        <v>火</v>
      </c>
      <c r="AE362" s="18" t="str">
        <f>IF(ISERROR(VLOOKUP(AC362,祝日表!$A$2:$B$618,2,0)),"",VLOOKUP(AC362,祝日表!$A$2:$B$618,2,0))</f>
        <v/>
      </c>
      <c r="AF362" s="19"/>
      <c r="AG362" s="29">
        <v>45287</v>
      </c>
      <c r="AH362" s="18" t="str">
        <f t="shared" si="108"/>
        <v>水</v>
      </c>
      <c r="AI362" s="18" t="str">
        <f>IF(ISERROR(VLOOKUP(AG362,祝日表!$A$2:$B$618,2,0)),"",VLOOKUP(AG362,祝日表!$A$2:$B$618,2,0))</f>
        <v/>
      </c>
      <c r="AJ362" s="26"/>
      <c r="AK362" s="17">
        <v>45652</v>
      </c>
      <c r="AL362" s="18" t="str">
        <f t="shared" si="109"/>
        <v>木</v>
      </c>
      <c r="AM362" s="18" t="str">
        <f>IF(ISERROR(VLOOKUP(AK362,祝日表!$A$2:$B$618,2,0)),"",VLOOKUP(AK362,祝日表!$A$2:$B$618,2,0))</f>
        <v/>
      </c>
      <c r="AN362" s="19"/>
      <c r="AO362" s="29">
        <v>46018</v>
      </c>
      <c r="AP362" s="18" t="str">
        <f t="shared" si="110"/>
        <v>土</v>
      </c>
      <c r="AQ362" s="18" t="str">
        <f>IF(ISERROR(VLOOKUP(AO362,祝日表!$A$2:$B$618,2,0)),"",VLOOKUP(AO362,祝日表!$A$2:$B$618,2,0))</f>
        <v/>
      </c>
      <c r="AR362" s="26"/>
      <c r="AS362" s="17">
        <v>46383</v>
      </c>
      <c r="AT362" s="18" t="str">
        <f t="shared" si="111"/>
        <v>日</v>
      </c>
      <c r="AU362" s="18" t="str">
        <f>IF(ISERROR(VLOOKUP(AS362,祝日表!$A$2:$B$618,2,0)),"",VLOOKUP(AS362,祝日表!$A$2:$B$618,2,0))</f>
        <v/>
      </c>
      <c r="AV362" s="19"/>
      <c r="AW362" s="29">
        <v>46748</v>
      </c>
      <c r="AX362" s="18" t="str">
        <f t="shared" si="112"/>
        <v>月</v>
      </c>
      <c r="AY362" s="18" t="str">
        <f>IF(ISERROR(VLOOKUP(AW362,祝日表!$A$2:$B$618,2,0)),"",VLOOKUP(AW362,祝日表!$A$2:$B$618,2,0))</f>
        <v/>
      </c>
      <c r="AZ362" s="26"/>
      <c r="BA362" s="17">
        <v>47113</v>
      </c>
      <c r="BB362" s="18" t="str">
        <f t="shared" si="113"/>
        <v>火</v>
      </c>
      <c r="BC362" s="18" t="str">
        <f>IF(ISERROR(VLOOKUP(BA362,祝日表!$A$2:$B$618,2,0)),"",VLOOKUP(BA362,祝日表!$A$2:$B$618,2,0))</f>
        <v/>
      </c>
      <c r="BD362" s="19"/>
      <c r="BE362" s="29">
        <v>47479</v>
      </c>
      <c r="BF362" s="18" t="str">
        <f t="shared" si="114"/>
        <v>木</v>
      </c>
      <c r="BG362" s="18" t="str">
        <f>IF(ISERROR(VLOOKUP(BE362,祝日表!$A$2:$B$618,2,0)),"",VLOOKUP(BE362,祝日表!$A$2:$B$618,2,0))</f>
        <v/>
      </c>
      <c r="BH362" s="26"/>
      <c r="BI362" s="17">
        <v>47844</v>
      </c>
      <c r="BJ362" s="18" t="str">
        <f t="shared" si="115"/>
        <v>金</v>
      </c>
      <c r="BK362" s="18" t="str">
        <f>IF(ISERROR(VLOOKUP(BI362,祝日表!$A$2:$B$618,2,0)),"",VLOOKUP(BI362,祝日表!$A$2:$B$618,2,0))</f>
        <v/>
      </c>
      <c r="BL362" s="19"/>
      <c r="BM362" s="29">
        <v>48209</v>
      </c>
      <c r="BN362" s="18" t="str">
        <f t="shared" si="116"/>
        <v>土</v>
      </c>
      <c r="BO362" s="18" t="str">
        <f>IF(ISERROR(VLOOKUP(BM362,祝日表!$A$2:$B$618,2,0)),"",VLOOKUP(BM362,祝日表!$A$2:$B$618,2,0))</f>
        <v/>
      </c>
      <c r="BP362" s="26"/>
      <c r="BQ362" s="17">
        <v>48574</v>
      </c>
      <c r="BR362" s="18" t="str">
        <f t="shared" si="117"/>
        <v>日</v>
      </c>
      <c r="BS362" s="18" t="str">
        <f>IF(ISERROR(VLOOKUP(BQ362,祝日表!$A$2:$B$618,2,0)),"",VLOOKUP(BQ362,祝日表!$A$2:$B$618,2,0))</f>
        <v/>
      </c>
      <c r="BT362" s="19"/>
      <c r="BU362" s="17">
        <v>48940</v>
      </c>
      <c r="BV362" s="18" t="str">
        <f t="shared" si="118"/>
        <v>火</v>
      </c>
      <c r="BW362" s="18" t="str">
        <f>IF(ISERROR(VLOOKUP(BU362,祝日表!$A$2:$B$618,2,0)),"",VLOOKUP(BU362,祝日表!$A$2:$B$618,2,0))</f>
        <v/>
      </c>
      <c r="BX362" s="19"/>
      <c r="BY362" s="29">
        <v>49305</v>
      </c>
      <c r="BZ362" s="18" t="str">
        <f t="shared" si="119"/>
        <v>水</v>
      </c>
      <c r="CA362" s="18" t="str">
        <f>IF(ISERROR(VLOOKUP(BY362,祝日表!$A$2:$B$618,2,0)),"",VLOOKUP(BY362,祝日表!$A$2:$B$618,2,0))</f>
        <v/>
      </c>
      <c r="CB362" s="19"/>
    </row>
    <row r="363" spans="1:80">
      <c r="A363" s="17">
        <v>42366</v>
      </c>
      <c r="B363" s="18" t="str">
        <f t="shared" si="100"/>
        <v>月</v>
      </c>
      <c r="C363" s="18" t="str">
        <f>IF(ISERROR(VLOOKUP(A363,祝日表!$A$2:$B$618,2,0)),"",VLOOKUP(A363,祝日表!$A$2:$B$618,2,0))</f>
        <v/>
      </c>
      <c r="D363" s="26"/>
      <c r="E363" s="17">
        <v>42731</v>
      </c>
      <c r="F363" s="18" t="str">
        <f t="shared" si="101"/>
        <v>火</v>
      </c>
      <c r="G363" s="18" t="str">
        <f>IF(ISERROR(VLOOKUP(E363,祝日表!$A$2:$B$618,2,0)),"",VLOOKUP(E363,祝日表!$A$2:$B$618,2,0))</f>
        <v/>
      </c>
      <c r="H363" s="19"/>
      <c r="I363" s="29">
        <v>43097</v>
      </c>
      <c r="J363" s="18" t="str">
        <f t="shared" si="102"/>
        <v>木</v>
      </c>
      <c r="K363" s="18" t="str">
        <f>IF(ISERROR(VLOOKUP(I363,祝日表!$A$2:$B$618,2,0)),"",VLOOKUP(I363,祝日表!$A$2:$B$618,2,0))</f>
        <v/>
      </c>
      <c r="L363" s="26"/>
      <c r="M363" s="17">
        <v>43462</v>
      </c>
      <c r="N363" s="18" t="str">
        <f t="shared" si="103"/>
        <v>金</v>
      </c>
      <c r="O363" s="18" t="str">
        <f>IF(ISERROR(VLOOKUP(M363,祝日表!$A$2:$B$618,2,0)),"",VLOOKUP(M363,祝日表!$A$2:$B$618,2,0))</f>
        <v/>
      </c>
      <c r="P363" s="19"/>
      <c r="Q363" s="29">
        <v>43827</v>
      </c>
      <c r="R363" s="18" t="str">
        <f t="shared" si="104"/>
        <v>土</v>
      </c>
      <c r="S363" s="18" t="str">
        <f>IF(ISERROR(VLOOKUP(Q363,祝日表!$A$2:$B$618,2,0)),"",VLOOKUP(Q363,祝日表!$A$2:$B$618,2,0))</f>
        <v/>
      </c>
      <c r="T363" s="26"/>
      <c r="U363" s="17">
        <v>44192</v>
      </c>
      <c r="V363" s="18" t="str">
        <f t="shared" si="105"/>
        <v>日</v>
      </c>
      <c r="W363" s="18" t="str">
        <f>IF(ISERROR(VLOOKUP(U363,祝日表!$A$2:$B$618,2,0)),"",VLOOKUP(U363,祝日表!$A$2:$B$618,2,0))</f>
        <v/>
      </c>
      <c r="X363" s="19"/>
      <c r="Y363" s="29">
        <v>44558</v>
      </c>
      <c r="Z363" s="18" t="str">
        <f t="shared" si="106"/>
        <v>火</v>
      </c>
      <c r="AA363" s="18" t="str">
        <f>IF(ISERROR(VLOOKUP(Y363,祝日表!$A$2:$B$618,2,0)),"",VLOOKUP(Y363,祝日表!$A$2:$B$618,2,0))</f>
        <v/>
      </c>
      <c r="AB363" s="26"/>
      <c r="AC363" s="17">
        <v>44923</v>
      </c>
      <c r="AD363" s="18" t="str">
        <f t="shared" si="107"/>
        <v>水</v>
      </c>
      <c r="AE363" s="18" t="str">
        <f>IF(ISERROR(VLOOKUP(AC363,祝日表!$A$2:$B$618,2,0)),"",VLOOKUP(AC363,祝日表!$A$2:$B$618,2,0))</f>
        <v/>
      </c>
      <c r="AF363" s="19"/>
      <c r="AG363" s="29">
        <v>45288</v>
      </c>
      <c r="AH363" s="18" t="str">
        <f t="shared" si="108"/>
        <v>木</v>
      </c>
      <c r="AI363" s="18" t="str">
        <f>IF(ISERROR(VLOOKUP(AG363,祝日表!$A$2:$B$618,2,0)),"",VLOOKUP(AG363,祝日表!$A$2:$B$618,2,0))</f>
        <v/>
      </c>
      <c r="AJ363" s="26"/>
      <c r="AK363" s="17">
        <v>45653</v>
      </c>
      <c r="AL363" s="18" t="str">
        <f t="shared" si="109"/>
        <v>金</v>
      </c>
      <c r="AM363" s="18" t="str">
        <f>IF(ISERROR(VLOOKUP(AK363,祝日表!$A$2:$B$618,2,0)),"",VLOOKUP(AK363,祝日表!$A$2:$B$618,2,0))</f>
        <v/>
      </c>
      <c r="AN363" s="19"/>
      <c r="AO363" s="29">
        <v>46019</v>
      </c>
      <c r="AP363" s="18" t="str">
        <f t="shared" si="110"/>
        <v>日</v>
      </c>
      <c r="AQ363" s="18" t="str">
        <f>IF(ISERROR(VLOOKUP(AO363,祝日表!$A$2:$B$618,2,0)),"",VLOOKUP(AO363,祝日表!$A$2:$B$618,2,0))</f>
        <v/>
      </c>
      <c r="AR363" s="26"/>
      <c r="AS363" s="17">
        <v>46384</v>
      </c>
      <c r="AT363" s="18" t="str">
        <f t="shared" si="111"/>
        <v>月</v>
      </c>
      <c r="AU363" s="18" t="str">
        <f>IF(ISERROR(VLOOKUP(AS363,祝日表!$A$2:$B$618,2,0)),"",VLOOKUP(AS363,祝日表!$A$2:$B$618,2,0))</f>
        <v/>
      </c>
      <c r="AV363" s="19"/>
      <c r="AW363" s="29">
        <v>46749</v>
      </c>
      <c r="AX363" s="18" t="str">
        <f t="shared" si="112"/>
        <v>火</v>
      </c>
      <c r="AY363" s="18" t="str">
        <f>IF(ISERROR(VLOOKUP(AW363,祝日表!$A$2:$B$618,2,0)),"",VLOOKUP(AW363,祝日表!$A$2:$B$618,2,0))</f>
        <v/>
      </c>
      <c r="AZ363" s="26"/>
      <c r="BA363" s="17">
        <v>47114</v>
      </c>
      <c r="BB363" s="18" t="str">
        <f t="shared" si="113"/>
        <v>水</v>
      </c>
      <c r="BC363" s="18" t="str">
        <f>IF(ISERROR(VLOOKUP(BA363,祝日表!$A$2:$B$618,2,0)),"",VLOOKUP(BA363,祝日表!$A$2:$B$618,2,0))</f>
        <v/>
      </c>
      <c r="BD363" s="19"/>
      <c r="BE363" s="29">
        <v>47480</v>
      </c>
      <c r="BF363" s="18" t="str">
        <f t="shared" si="114"/>
        <v>金</v>
      </c>
      <c r="BG363" s="18" t="str">
        <f>IF(ISERROR(VLOOKUP(BE363,祝日表!$A$2:$B$618,2,0)),"",VLOOKUP(BE363,祝日表!$A$2:$B$618,2,0))</f>
        <v/>
      </c>
      <c r="BH363" s="26"/>
      <c r="BI363" s="17">
        <v>47845</v>
      </c>
      <c r="BJ363" s="18" t="str">
        <f t="shared" si="115"/>
        <v>土</v>
      </c>
      <c r="BK363" s="18" t="str">
        <f>IF(ISERROR(VLOOKUP(BI363,祝日表!$A$2:$B$618,2,0)),"",VLOOKUP(BI363,祝日表!$A$2:$B$618,2,0))</f>
        <v/>
      </c>
      <c r="BL363" s="19"/>
      <c r="BM363" s="29">
        <v>48210</v>
      </c>
      <c r="BN363" s="18" t="str">
        <f t="shared" si="116"/>
        <v>日</v>
      </c>
      <c r="BO363" s="18" t="str">
        <f>IF(ISERROR(VLOOKUP(BM363,祝日表!$A$2:$B$618,2,0)),"",VLOOKUP(BM363,祝日表!$A$2:$B$618,2,0))</f>
        <v/>
      </c>
      <c r="BP363" s="26"/>
      <c r="BQ363" s="17">
        <v>48575</v>
      </c>
      <c r="BR363" s="18" t="str">
        <f t="shared" si="117"/>
        <v>月</v>
      </c>
      <c r="BS363" s="18" t="str">
        <f>IF(ISERROR(VLOOKUP(BQ363,祝日表!$A$2:$B$618,2,0)),"",VLOOKUP(BQ363,祝日表!$A$2:$B$618,2,0))</f>
        <v/>
      </c>
      <c r="BT363" s="19"/>
      <c r="BU363" s="17">
        <v>48941</v>
      </c>
      <c r="BV363" s="18" t="str">
        <f t="shared" si="118"/>
        <v>水</v>
      </c>
      <c r="BW363" s="18" t="str">
        <f>IF(ISERROR(VLOOKUP(BU363,祝日表!$A$2:$B$618,2,0)),"",VLOOKUP(BU363,祝日表!$A$2:$B$618,2,0))</f>
        <v/>
      </c>
      <c r="BX363" s="19"/>
      <c r="BY363" s="29">
        <v>49306</v>
      </c>
      <c r="BZ363" s="18" t="str">
        <f t="shared" si="119"/>
        <v>木</v>
      </c>
      <c r="CA363" s="18" t="str">
        <f>IF(ISERROR(VLOOKUP(BY363,祝日表!$A$2:$B$618,2,0)),"",VLOOKUP(BY363,祝日表!$A$2:$B$618,2,0))</f>
        <v/>
      </c>
      <c r="CB363" s="19"/>
    </row>
    <row r="364" spans="1:80">
      <c r="A364" s="17">
        <v>42367</v>
      </c>
      <c r="B364" s="18" t="str">
        <f t="shared" si="100"/>
        <v>火</v>
      </c>
      <c r="C364" s="18" t="str">
        <f>IF(ISERROR(VLOOKUP(A364,祝日表!$A$2:$B$618,2,0)),"",VLOOKUP(A364,祝日表!$A$2:$B$618,2,0))</f>
        <v/>
      </c>
      <c r="D364" s="26"/>
      <c r="E364" s="17">
        <v>42732</v>
      </c>
      <c r="F364" s="18" t="str">
        <f t="shared" si="101"/>
        <v>水</v>
      </c>
      <c r="G364" s="18" t="str">
        <f>IF(ISERROR(VLOOKUP(E364,祝日表!$A$2:$B$618,2,0)),"",VLOOKUP(E364,祝日表!$A$2:$B$618,2,0))</f>
        <v/>
      </c>
      <c r="H364" s="19"/>
      <c r="I364" s="29">
        <v>43098</v>
      </c>
      <c r="J364" s="18" t="str">
        <f t="shared" si="102"/>
        <v>金</v>
      </c>
      <c r="K364" s="18" t="str">
        <f>IF(ISERROR(VLOOKUP(I364,祝日表!$A$2:$B$618,2,0)),"",VLOOKUP(I364,祝日表!$A$2:$B$618,2,0))</f>
        <v/>
      </c>
      <c r="L364" s="26"/>
      <c r="M364" s="17">
        <v>43463</v>
      </c>
      <c r="N364" s="18" t="str">
        <f t="shared" si="103"/>
        <v>土</v>
      </c>
      <c r="O364" s="18" t="str">
        <f>IF(ISERROR(VLOOKUP(M364,祝日表!$A$2:$B$618,2,0)),"",VLOOKUP(M364,祝日表!$A$2:$B$618,2,0))</f>
        <v/>
      </c>
      <c r="P364" s="19"/>
      <c r="Q364" s="29">
        <v>43828</v>
      </c>
      <c r="R364" s="18" t="str">
        <f t="shared" si="104"/>
        <v>日</v>
      </c>
      <c r="S364" s="18" t="str">
        <f>IF(ISERROR(VLOOKUP(Q364,祝日表!$A$2:$B$618,2,0)),"",VLOOKUP(Q364,祝日表!$A$2:$B$618,2,0))</f>
        <v/>
      </c>
      <c r="T364" s="26"/>
      <c r="U364" s="17">
        <v>44193</v>
      </c>
      <c r="V364" s="18" t="str">
        <f t="shared" si="105"/>
        <v>月</v>
      </c>
      <c r="W364" s="18" t="str">
        <f>IF(ISERROR(VLOOKUP(U364,祝日表!$A$2:$B$618,2,0)),"",VLOOKUP(U364,祝日表!$A$2:$B$618,2,0))</f>
        <v/>
      </c>
      <c r="X364" s="19"/>
      <c r="Y364" s="29">
        <v>44559</v>
      </c>
      <c r="Z364" s="18" t="str">
        <f t="shared" si="106"/>
        <v>水</v>
      </c>
      <c r="AA364" s="18" t="str">
        <f>IF(ISERROR(VLOOKUP(Y364,祝日表!$A$2:$B$618,2,0)),"",VLOOKUP(Y364,祝日表!$A$2:$B$618,2,0))</f>
        <v/>
      </c>
      <c r="AB364" s="26"/>
      <c r="AC364" s="17">
        <v>44924</v>
      </c>
      <c r="AD364" s="18" t="str">
        <f t="shared" si="107"/>
        <v>木</v>
      </c>
      <c r="AE364" s="18" t="str">
        <f>IF(ISERROR(VLOOKUP(AC364,祝日表!$A$2:$B$618,2,0)),"",VLOOKUP(AC364,祝日表!$A$2:$B$618,2,0))</f>
        <v/>
      </c>
      <c r="AF364" s="19"/>
      <c r="AG364" s="29">
        <v>45289</v>
      </c>
      <c r="AH364" s="18" t="str">
        <f t="shared" si="108"/>
        <v>金</v>
      </c>
      <c r="AI364" s="18" t="str">
        <f>IF(ISERROR(VLOOKUP(AG364,祝日表!$A$2:$B$618,2,0)),"",VLOOKUP(AG364,祝日表!$A$2:$B$618,2,0))</f>
        <v/>
      </c>
      <c r="AJ364" s="26"/>
      <c r="AK364" s="17">
        <v>45654</v>
      </c>
      <c r="AL364" s="18" t="str">
        <f t="shared" si="109"/>
        <v>土</v>
      </c>
      <c r="AM364" s="18" t="str">
        <f>IF(ISERROR(VLOOKUP(AK364,祝日表!$A$2:$B$618,2,0)),"",VLOOKUP(AK364,祝日表!$A$2:$B$618,2,0))</f>
        <v/>
      </c>
      <c r="AN364" s="19"/>
      <c r="AO364" s="29">
        <v>46020</v>
      </c>
      <c r="AP364" s="18" t="str">
        <f t="shared" si="110"/>
        <v>月</v>
      </c>
      <c r="AQ364" s="18" t="str">
        <f>IF(ISERROR(VLOOKUP(AO364,祝日表!$A$2:$B$618,2,0)),"",VLOOKUP(AO364,祝日表!$A$2:$B$618,2,0))</f>
        <v/>
      </c>
      <c r="AR364" s="26"/>
      <c r="AS364" s="17">
        <v>46385</v>
      </c>
      <c r="AT364" s="18" t="str">
        <f t="shared" si="111"/>
        <v>火</v>
      </c>
      <c r="AU364" s="18" t="str">
        <f>IF(ISERROR(VLOOKUP(AS364,祝日表!$A$2:$B$618,2,0)),"",VLOOKUP(AS364,祝日表!$A$2:$B$618,2,0))</f>
        <v/>
      </c>
      <c r="AV364" s="19"/>
      <c r="AW364" s="29">
        <v>46750</v>
      </c>
      <c r="AX364" s="18" t="str">
        <f t="shared" si="112"/>
        <v>水</v>
      </c>
      <c r="AY364" s="18" t="str">
        <f>IF(ISERROR(VLOOKUP(AW364,祝日表!$A$2:$B$618,2,0)),"",VLOOKUP(AW364,祝日表!$A$2:$B$618,2,0))</f>
        <v/>
      </c>
      <c r="AZ364" s="26"/>
      <c r="BA364" s="17">
        <v>47115</v>
      </c>
      <c r="BB364" s="18" t="str">
        <f t="shared" si="113"/>
        <v>木</v>
      </c>
      <c r="BC364" s="18" t="str">
        <f>IF(ISERROR(VLOOKUP(BA364,祝日表!$A$2:$B$618,2,0)),"",VLOOKUP(BA364,祝日表!$A$2:$B$618,2,0))</f>
        <v/>
      </c>
      <c r="BD364" s="19"/>
      <c r="BE364" s="29">
        <v>47481</v>
      </c>
      <c r="BF364" s="18" t="str">
        <f t="shared" si="114"/>
        <v>土</v>
      </c>
      <c r="BG364" s="18" t="str">
        <f>IF(ISERROR(VLOOKUP(BE364,祝日表!$A$2:$B$618,2,0)),"",VLOOKUP(BE364,祝日表!$A$2:$B$618,2,0))</f>
        <v/>
      </c>
      <c r="BH364" s="26"/>
      <c r="BI364" s="17">
        <v>47846</v>
      </c>
      <c r="BJ364" s="18" t="str">
        <f t="shared" si="115"/>
        <v>日</v>
      </c>
      <c r="BK364" s="18" t="str">
        <f>IF(ISERROR(VLOOKUP(BI364,祝日表!$A$2:$B$618,2,0)),"",VLOOKUP(BI364,祝日表!$A$2:$B$618,2,0))</f>
        <v/>
      </c>
      <c r="BL364" s="19"/>
      <c r="BM364" s="29">
        <v>48211</v>
      </c>
      <c r="BN364" s="18" t="str">
        <f t="shared" si="116"/>
        <v>月</v>
      </c>
      <c r="BO364" s="18" t="str">
        <f>IF(ISERROR(VLOOKUP(BM364,祝日表!$A$2:$B$618,2,0)),"",VLOOKUP(BM364,祝日表!$A$2:$B$618,2,0))</f>
        <v/>
      </c>
      <c r="BP364" s="26"/>
      <c r="BQ364" s="17">
        <v>48576</v>
      </c>
      <c r="BR364" s="18" t="str">
        <f t="shared" si="117"/>
        <v>火</v>
      </c>
      <c r="BS364" s="18" t="str">
        <f>IF(ISERROR(VLOOKUP(BQ364,祝日表!$A$2:$B$618,2,0)),"",VLOOKUP(BQ364,祝日表!$A$2:$B$618,2,0))</f>
        <v/>
      </c>
      <c r="BT364" s="19"/>
      <c r="BU364" s="17">
        <v>48942</v>
      </c>
      <c r="BV364" s="18" t="str">
        <f t="shared" si="118"/>
        <v>木</v>
      </c>
      <c r="BW364" s="18" t="str">
        <f>IF(ISERROR(VLOOKUP(BU364,祝日表!$A$2:$B$618,2,0)),"",VLOOKUP(BU364,祝日表!$A$2:$B$618,2,0))</f>
        <v/>
      </c>
      <c r="BX364" s="19"/>
      <c r="BY364" s="29">
        <v>49307</v>
      </c>
      <c r="BZ364" s="18" t="str">
        <f t="shared" si="119"/>
        <v>金</v>
      </c>
      <c r="CA364" s="18" t="str">
        <f>IF(ISERROR(VLOOKUP(BY364,祝日表!$A$2:$B$618,2,0)),"",VLOOKUP(BY364,祝日表!$A$2:$B$618,2,0))</f>
        <v/>
      </c>
      <c r="CB364" s="19"/>
    </row>
    <row r="365" spans="1:80">
      <c r="A365" s="17">
        <v>42368</v>
      </c>
      <c r="B365" s="18" t="str">
        <f t="shared" si="100"/>
        <v>水</v>
      </c>
      <c r="C365" s="18" t="str">
        <f>IF(ISERROR(VLOOKUP(A365,祝日表!$A$2:$B$618,2,0)),"",VLOOKUP(A365,祝日表!$A$2:$B$618,2,0))</f>
        <v/>
      </c>
      <c r="D365" s="26"/>
      <c r="E365" s="17">
        <v>42733</v>
      </c>
      <c r="F365" s="18" t="str">
        <f t="shared" si="101"/>
        <v>木</v>
      </c>
      <c r="G365" s="18" t="str">
        <f>IF(ISERROR(VLOOKUP(E365,祝日表!$A$2:$B$618,2,0)),"",VLOOKUP(E365,祝日表!$A$2:$B$618,2,0))</f>
        <v/>
      </c>
      <c r="H365" s="19"/>
      <c r="I365" s="29">
        <v>43099</v>
      </c>
      <c r="J365" s="18" t="str">
        <f t="shared" si="102"/>
        <v>土</v>
      </c>
      <c r="K365" s="18" t="str">
        <f>IF(ISERROR(VLOOKUP(I365,祝日表!$A$2:$B$618,2,0)),"",VLOOKUP(I365,祝日表!$A$2:$B$618,2,0))</f>
        <v/>
      </c>
      <c r="L365" s="26"/>
      <c r="M365" s="17">
        <v>43464</v>
      </c>
      <c r="N365" s="18" t="str">
        <f t="shared" si="103"/>
        <v>日</v>
      </c>
      <c r="O365" s="18" t="str">
        <f>IF(ISERROR(VLOOKUP(M365,祝日表!$A$2:$B$618,2,0)),"",VLOOKUP(M365,祝日表!$A$2:$B$618,2,0))</f>
        <v/>
      </c>
      <c r="P365" s="19"/>
      <c r="Q365" s="29">
        <v>43829</v>
      </c>
      <c r="R365" s="18" t="str">
        <f t="shared" si="104"/>
        <v>月</v>
      </c>
      <c r="S365" s="18" t="str">
        <f>IF(ISERROR(VLOOKUP(Q365,祝日表!$A$2:$B$618,2,0)),"",VLOOKUP(Q365,祝日表!$A$2:$B$618,2,0))</f>
        <v/>
      </c>
      <c r="T365" s="26"/>
      <c r="U365" s="17">
        <v>44194</v>
      </c>
      <c r="V365" s="18" t="str">
        <f t="shared" si="105"/>
        <v>火</v>
      </c>
      <c r="W365" s="18" t="str">
        <f>IF(ISERROR(VLOOKUP(U365,祝日表!$A$2:$B$618,2,0)),"",VLOOKUP(U365,祝日表!$A$2:$B$618,2,0))</f>
        <v/>
      </c>
      <c r="X365" s="19"/>
      <c r="Y365" s="29">
        <v>44560</v>
      </c>
      <c r="Z365" s="18" t="str">
        <f t="shared" si="106"/>
        <v>木</v>
      </c>
      <c r="AA365" s="18" t="str">
        <f>IF(ISERROR(VLOOKUP(Y365,祝日表!$A$2:$B$618,2,0)),"",VLOOKUP(Y365,祝日表!$A$2:$B$618,2,0))</f>
        <v/>
      </c>
      <c r="AB365" s="26"/>
      <c r="AC365" s="17">
        <v>44925</v>
      </c>
      <c r="AD365" s="18" t="str">
        <f t="shared" si="107"/>
        <v>金</v>
      </c>
      <c r="AE365" s="18" t="str">
        <f>IF(ISERROR(VLOOKUP(AC365,祝日表!$A$2:$B$618,2,0)),"",VLOOKUP(AC365,祝日表!$A$2:$B$618,2,0))</f>
        <v/>
      </c>
      <c r="AF365" s="19"/>
      <c r="AG365" s="29">
        <v>45290</v>
      </c>
      <c r="AH365" s="18" t="str">
        <f t="shared" si="108"/>
        <v>土</v>
      </c>
      <c r="AI365" s="18" t="str">
        <f>IF(ISERROR(VLOOKUP(AG365,祝日表!$A$2:$B$618,2,0)),"",VLOOKUP(AG365,祝日表!$A$2:$B$618,2,0))</f>
        <v/>
      </c>
      <c r="AJ365" s="26"/>
      <c r="AK365" s="17">
        <v>45655</v>
      </c>
      <c r="AL365" s="18" t="str">
        <f t="shared" si="109"/>
        <v>日</v>
      </c>
      <c r="AM365" s="18" t="str">
        <f>IF(ISERROR(VLOOKUP(AK365,祝日表!$A$2:$B$618,2,0)),"",VLOOKUP(AK365,祝日表!$A$2:$B$618,2,0))</f>
        <v/>
      </c>
      <c r="AN365" s="19"/>
      <c r="AO365" s="29">
        <v>46021</v>
      </c>
      <c r="AP365" s="18" t="str">
        <f t="shared" si="110"/>
        <v>火</v>
      </c>
      <c r="AQ365" s="18" t="str">
        <f>IF(ISERROR(VLOOKUP(AO365,祝日表!$A$2:$B$618,2,0)),"",VLOOKUP(AO365,祝日表!$A$2:$B$618,2,0))</f>
        <v/>
      </c>
      <c r="AR365" s="26"/>
      <c r="AS365" s="17">
        <v>46386</v>
      </c>
      <c r="AT365" s="18" t="str">
        <f t="shared" si="111"/>
        <v>水</v>
      </c>
      <c r="AU365" s="18" t="str">
        <f>IF(ISERROR(VLOOKUP(AS365,祝日表!$A$2:$B$618,2,0)),"",VLOOKUP(AS365,祝日表!$A$2:$B$618,2,0))</f>
        <v/>
      </c>
      <c r="AV365" s="19"/>
      <c r="AW365" s="29">
        <v>46751</v>
      </c>
      <c r="AX365" s="18" t="str">
        <f t="shared" si="112"/>
        <v>木</v>
      </c>
      <c r="AY365" s="18" t="str">
        <f>IF(ISERROR(VLOOKUP(AW365,祝日表!$A$2:$B$618,2,0)),"",VLOOKUP(AW365,祝日表!$A$2:$B$618,2,0))</f>
        <v/>
      </c>
      <c r="AZ365" s="26"/>
      <c r="BA365" s="17">
        <v>47116</v>
      </c>
      <c r="BB365" s="18" t="str">
        <f t="shared" si="113"/>
        <v>金</v>
      </c>
      <c r="BC365" s="18" t="str">
        <f>IF(ISERROR(VLOOKUP(BA365,祝日表!$A$2:$B$618,2,0)),"",VLOOKUP(BA365,祝日表!$A$2:$B$618,2,0))</f>
        <v/>
      </c>
      <c r="BD365" s="19"/>
      <c r="BE365" s="29">
        <v>47482</v>
      </c>
      <c r="BF365" s="18" t="str">
        <f t="shared" si="114"/>
        <v>日</v>
      </c>
      <c r="BG365" s="18" t="str">
        <f>IF(ISERROR(VLOOKUP(BE365,祝日表!$A$2:$B$618,2,0)),"",VLOOKUP(BE365,祝日表!$A$2:$B$618,2,0))</f>
        <v/>
      </c>
      <c r="BH365" s="26"/>
      <c r="BI365" s="17">
        <v>47847</v>
      </c>
      <c r="BJ365" s="18" t="str">
        <f t="shared" si="115"/>
        <v>月</v>
      </c>
      <c r="BK365" s="18" t="str">
        <f>IF(ISERROR(VLOOKUP(BI365,祝日表!$A$2:$B$618,2,0)),"",VLOOKUP(BI365,祝日表!$A$2:$B$618,2,0))</f>
        <v/>
      </c>
      <c r="BL365" s="19"/>
      <c r="BM365" s="29">
        <v>48212</v>
      </c>
      <c r="BN365" s="18" t="str">
        <f t="shared" si="116"/>
        <v>火</v>
      </c>
      <c r="BO365" s="18" t="str">
        <f>IF(ISERROR(VLOOKUP(BM365,祝日表!$A$2:$B$618,2,0)),"",VLOOKUP(BM365,祝日表!$A$2:$B$618,2,0))</f>
        <v/>
      </c>
      <c r="BP365" s="26"/>
      <c r="BQ365" s="17">
        <v>48577</v>
      </c>
      <c r="BR365" s="18" t="str">
        <f t="shared" si="117"/>
        <v>水</v>
      </c>
      <c r="BS365" s="18" t="str">
        <f>IF(ISERROR(VLOOKUP(BQ365,祝日表!$A$2:$B$618,2,0)),"",VLOOKUP(BQ365,祝日表!$A$2:$B$618,2,0))</f>
        <v/>
      </c>
      <c r="BT365" s="19"/>
      <c r="BU365" s="17">
        <v>48943</v>
      </c>
      <c r="BV365" s="18" t="str">
        <f t="shared" si="118"/>
        <v>金</v>
      </c>
      <c r="BW365" s="18" t="str">
        <f>IF(ISERROR(VLOOKUP(BU365,祝日表!$A$2:$B$618,2,0)),"",VLOOKUP(BU365,祝日表!$A$2:$B$618,2,0))</f>
        <v/>
      </c>
      <c r="BX365" s="19"/>
      <c r="BY365" s="29">
        <v>49308</v>
      </c>
      <c r="BZ365" s="18" t="str">
        <f t="shared" si="119"/>
        <v>土</v>
      </c>
      <c r="CA365" s="18" t="str">
        <f>IF(ISERROR(VLOOKUP(BY365,祝日表!$A$2:$B$618,2,0)),"",VLOOKUP(BY365,祝日表!$A$2:$B$618,2,0))</f>
        <v/>
      </c>
      <c r="CB365" s="19"/>
    </row>
    <row r="366" spans="1:80">
      <c r="A366" s="17">
        <v>42369</v>
      </c>
      <c r="B366" s="18" t="str">
        <f t="shared" si="100"/>
        <v>木</v>
      </c>
      <c r="C366" s="18" t="str">
        <f>IF(ISERROR(VLOOKUP(A366,祝日表!$A$2:$B$618,2,0)),"",VLOOKUP(A366,祝日表!$A$2:$B$618,2,0))</f>
        <v/>
      </c>
      <c r="D366" s="26"/>
      <c r="E366" s="17">
        <v>42734</v>
      </c>
      <c r="F366" s="18" t="str">
        <f t="shared" si="101"/>
        <v>金</v>
      </c>
      <c r="G366" s="18" t="str">
        <f>IF(ISERROR(VLOOKUP(E366,祝日表!$A$2:$B$618,2,0)),"",VLOOKUP(E366,祝日表!$A$2:$B$618,2,0))</f>
        <v/>
      </c>
      <c r="H366" s="19"/>
      <c r="I366" s="29">
        <v>43100</v>
      </c>
      <c r="J366" s="18" t="str">
        <f t="shared" si="102"/>
        <v>日</v>
      </c>
      <c r="K366" s="18" t="str">
        <f>IF(ISERROR(VLOOKUP(I366,祝日表!$A$2:$B$618,2,0)),"",VLOOKUP(I366,祝日表!$A$2:$B$618,2,0))</f>
        <v/>
      </c>
      <c r="L366" s="26"/>
      <c r="M366" s="17">
        <v>43465</v>
      </c>
      <c r="N366" s="18" t="str">
        <f t="shared" si="103"/>
        <v>月</v>
      </c>
      <c r="O366" s="18" t="str">
        <f>IF(ISERROR(VLOOKUP(M366,祝日表!$A$2:$B$618,2,0)),"",VLOOKUP(M366,祝日表!$A$2:$B$618,2,0))</f>
        <v/>
      </c>
      <c r="P366" s="19"/>
      <c r="Q366" s="29">
        <v>43830</v>
      </c>
      <c r="R366" s="18" t="str">
        <f t="shared" si="104"/>
        <v>火</v>
      </c>
      <c r="S366" s="18" t="str">
        <f>IF(ISERROR(VLOOKUP(Q366,祝日表!$A$2:$B$618,2,0)),"",VLOOKUP(Q366,祝日表!$A$2:$B$618,2,0))</f>
        <v/>
      </c>
      <c r="T366" s="26"/>
      <c r="U366" s="17">
        <v>44195</v>
      </c>
      <c r="V366" s="18" t="str">
        <f t="shared" si="105"/>
        <v>水</v>
      </c>
      <c r="W366" s="18" t="str">
        <f>IF(ISERROR(VLOOKUP(U366,祝日表!$A$2:$B$618,2,0)),"",VLOOKUP(U366,祝日表!$A$2:$B$618,2,0))</f>
        <v/>
      </c>
      <c r="X366" s="19"/>
      <c r="Y366" s="29">
        <v>44561</v>
      </c>
      <c r="Z366" s="18" t="str">
        <f t="shared" si="106"/>
        <v>金</v>
      </c>
      <c r="AA366" s="18" t="str">
        <f>IF(ISERROR(VLOOKUP(Y366,祝日表!$A$2:$B$618,2,0)),"",VLOOKUP(Y366,祝日表!$A$2:$B$618,2,0))</f>
        <v/>
      </c>
      <c r="AB366" s="26"/>
      <c r="AC366" s="17">
        <v>44926</v>
      </c>
      <c r="AD366" s="18" t="str">
        <f t="shared" si="107"/>
        <v>土</v>
      </c>
      <c r="AE366" s="18" t="str">
        <f>IF(ISERROR(VLOOKUP(AC366,祝日表!$A$2:$B$618,2,0)),"",VLOOKUP(AC366,祝日表!$A$2:$B$618,2,0))</f>
        <v/>
      </c>
      <c r="AF366" s="19"/>
      <c r="AG366" s="29">
        <v>45291</v>
      </c>
      <c r="AH366" s="18" t="str">
        <f t="shared" si="108"/>
        <v>日</v>
      </c>
      <c r="AI366" s="18" t="str">
        <f>IF(ISERROR(VLOOKUP(AG366,祝日表!$A$2:$B$618,2,0)),"",VLOOKUP(AG366,祝日表!$A$2:$B$618,2,0))</f>
        <v/>
      </c>
      <c r="AJ366" s="26"/>
      <c r="AK366" s="17">
        <v>45656</v>
      </c>
      <c r="AL366" s="18" t="str">
        <f t="shared" si="109"/>
        <v>月</v>
      </c>
      <c r="AM366" s="18" t="str">
        <f>IF(ISERROR(VLOOKUP(AK366,祝日表!$A$2:$B$618,2,0)),"",VLOOKUP(AK366,祝日表!$A$2:$B$618,2,0))</f>
        <v/>
      </c>
      <c r="AN366" s="19"/>
      <c r="AO366" s="29">
        <v>46022</v>
      </c>
      <c r="AP366" s="18" t="str">
        <f t="shared" si="110"/>
        <v>水</v>
      </c>
      <c r="AQ366" s="18" t="str">
        <f>IF(ISERROR(VLOOKUP(AO366,祝日表!$A$2:$B$618,2,0)),"",VLOOKUP(AO366,祝日表!$A$2:$B$618,2,0))</f>
        <v/>
      </c>
      <c r="AR366" s="26"/>
      <c r="AS366" s="17">
        <v>46387</v>
      </c>
      <c r="AT366" s="18" t="str">
        <f t="shared" si="111"/>
        <v>木</v>
      </c>
      <c r="AU366" s="18" t="str">
        <f>IF(ISERROR(VLOOKUP(AS366,祝日表!$A$2:$B$618,2,0)),"",VLOOKUP(AS366,祝日表!$A$2:$B$618,2,0))</f>
        <v/>
      </c>
      <c r="AV366" s="19"/>
      <c r="AW366" s="29">
        <v>46752</v>
      </c>
      <c r="AX366" s="18" t="str">
        <f t="shared" si="112"/>
        <v>金</v>
      </c>
      <c r="AY366" s="18" t="str">
        <f>IF(ISERROR(VLOOKUP(AW366,祝日表!$A$2:$B$618,2,0)),"",VLOOKUP(AW366,祝日表!$A$2:$B$618,2,0))</f>
        <v/>
      </c>
      <c r="AZ366" s="26"/>
      <c r="BA366" s="17">
        <v>47117</v>
      </c>
      <c r="BB366" s="18" t="str">
        <f t="shared" si="113"/>
        <v>土</v>
      </c>
      <c r="BC366" s="18" t="str">
        <f>IF(ISERROR(VLOOKUP(BA366,祝日表!$A$2:$B$618,2,0)),"",VLOOKUP(BA366,祝日表!$A$2:$B$618,2,0))</f>
        <v/>
      </c>
      <c r="BD366" s="19"/>
      <c r="BE366" s="29">
        <v>47483</v>
      </c>
      <c r="BF366" s="18" t="str">
        <f t="shared" si="114"/>
        <v>月</v>
      </c>
      <c r="BG366" s="18" t="str">
        <f>IF(ISERROR(VLOOKUP(BE366,祝日表!$A$2:$B$618,2,0)),"",VLOOKUP(BE366,祝日表!$A$2:$B$618,2,0))</f>
        <v/>
      </c>
      <c r="BH366" s="26"/>
      <c r="BI366" s="17">
        <v>47848</v>
      </c>
      <c r="BJ366" s="18" t="str">
        <f t="shared" si="115"/>
        <v>火</v>
      </c>
      <c r="BK366" s="18" t="str">
        <f>IF(ISERROR(VLOOKUP(BI366,祝日表!$A$2:$B$618,2,0)),"",VLOOKUP(BI366,祝日表!$A$2:$B$618,2,0))</f>
        <v/>
      </c>
      <c r="BL366" s="19"/>
      <c r="BM366" s="29">
        <v>48213</v>
      </c>
      <c r="BN366" s="18" t="str">
        <f t="shared" si="116"/>
        <v>水</v>
      </c>
      <c r="BO366" s="18" t="str">
        <f>IF(ISERROR(VLOOKUP(BM366,祝日表!$A$2:$B$618,2,0)),"",VLOOKUP(BM366,祝日表!$A$2:$B$618,2,0))</f>
        <v/>
      </c>
      <c r="BP366" s="26"/>
      <c r="BQ366" s="17">
        <v>48578</v>
      </c>
      <c r="BR366" s="18" t="str">
        <f t="shared" si="117"/>
        <v>木</v>
      </c>
      <c r="BS366" s="18" t="str">
        <f>IF(ISERROR(VLOOKUP(BQ366,祝日表!$A$2:$B$618,2,0)),"",VLOOKUP(BQ366,祝日表!$A$2:$B$618,2,0))</f>
        <v/>
      </c>
      <c r="BT366" s="19"/>
      <c r="BU366" s="17">
        <v>48944</v>
      </c>
      <c r="BV366" s="18" t="str">
        <f t="shared" si="118"/>
        <v>土</v>
      </c>
      <c r="BW366" s="18" t="str">
        <f>IF(ISERROR(VLOOKUP(BU366,祝日表!$A$2:$B$618,2,0)),"",VLOOKUP(BU366,祝日表!$A$2:$B$618,2,0))</f>
        <v/>
      </c>
      <c r="BX366" s="19"/>
      <c r="BY366" s="29">
        <v>49309</v>
      </c>
      <c r="BZ366" s="18" t="str">
        <f t="shared" si="119"/>
        <v>日</v>
      </c>
      <c r="CA366" s="18" t="str">
        <f>IF(ISERROR(VLOOKUP(BY366,祝日表!$A$2:$B$618,2,0)),"",VLOOKUP(BY366,祝日表!$A$2:$B$618,2,0))</f>
        <v/>
      </c>
      <c r="CB366" s="19"/>
    </row>
    <row r="367" spans="1:80">
      <c r="A367" s="20"/>
      <c r="B367" s="21"/>
      <c r="C367" s="22"/>
      <c r="D367" s="27"/>
      <c r="E367" s="20">
        <v>42735</v>
      </c>
      <c r="F367" s="23" t="str">
        <f t="shared" si="101"/>
        <v>土</v>
      </c>
      <c r="G367" s="23" t="str">
        <f>IF(ISERROR(VLOOKUP(E367,祝日表!$A$2:$B$618,2,0)),"",VLOOKUP(E367,祝日表!$A$2:$B$618,2,0))</f>
        <v/>
      </c>
      <c r="H367" s="24"/>
      <c r="I367" s="30"/>
      <c r="J367" s="21"/>
      <c r="K367" s="22"/>
      <c r="L367" s="27"/>
      <c r="M367" s="20"/>
      <c r="N367" s="21"/>
      <c r="O367" s="22"/>
      <c r="P367" s="24"/>
      <c r="Q367" s="30"/>
      <c r="R367" s="21"/>
      <c r="S367" s="22"/>
      <c r="T367" s="27"/>
      <c r="U367" s="20">
        <v>44196</v>
      </c>
      <c r="V367" s="23" t="str">
        <f t="shared" si="105"/>
        <v>木</v>
      </c>
      <c r="W367" s="23" t="str">
        <f>IF(ISERROR(VLOOKUP(U367,祝日表!$A$2:$B$618,2,0)),"",VLOOKUP(U367,祝日表!$A$2:$B$618,2,0))</f>
        <v/>
      </c>
      <c r="X367" s="24"/>
      <c r="Y367" s="30"/>
      <c r="Z367" s="21"/>
      <c r="AA367" s="22"/>
      <c r="AB367" s="27"/>
      <c r="AC367" s="20"/>
      <c r="AD367" s="21"/>
      <c r="AE367" s="22"/>
      <c r="AF367" s="24"/>
      <c r="AG367" s="30"/>
      <c r="AH367" s="21"/>
      <c r="AI367" s="22"/>
      <c r="AJ367" s="27"/>
      <c r="AK367" s="20">
        <v>45657</v>
      </c>
      <c r="AL367" s="23" t="str">
        <f t="shared" si="109"/>
        <v>火</v>
      </c>
      <c r="AM367" s="23" t="str">
        <f>IF(ISERROR(VLOOKUP(AK367,祝日表!$A$2:$B$618,2,0)),"",VLOOKUP(AK367,祝日表!$A$2:$B$618,2,0))</f>
        <v/>
      </c>
      <c r="AN367" s="24"/>
      <c r="AO367" s="30"/>
      <c r="AP367" s="21"/>
      <c r="AQ367" s="22"/>
      <c r="AR367" s="27"/>
      <c r="AS367" s="20"/>
      <c r="AT367" s="21"/>
      <c r="AU367" s="22"/>
      <c r="AV367" s="24"/>
      <c r="AW367" s="30"/>
      <c r="AX367" s="21"/>
      <c r="AY367" s="22"/>
      <c r="AZ367" s="27"/>
      <c r="BA367" s="20">
        <v>47118</v>
      </c>
      <c r="BB367" s="23" t="str">
        <f t="shared" si="113"/>
        <v>日</v>
      </c>
      <c r="BC367" s="23" t="str">
        <f>IF(ISERROR(VLOOKUP(BA367,祝日表!$A$2:$B$618,2,0)),"",VLOOKUP(BA367,祝日表!$A$2:$B$618,2,0))</f>
        <v/>
      </c>
      <c r="BD367" s="24"/>
      <c r="BE367" s="30"/>
      <c r="BF367" s="21"/>
      <c r="BG367" s="22"/>
      <c r="BH367" s="27"/>
      <c r="BI367" s="20"/>
      <c r="BJ367" s="21"/>
      <c r="BK367" s="22"/>
      <c r="BL367" s="24"/>
      <c r="BM367" s="30"/>
      <c r="BN367" s="21"/>
      <c r="BO367" s="22"/>
      <c r="BP367" s="27"/>
      <c r="BQ367" s="20">
        <v>48579</v>
      </c>
      <c r="BR367" s="23" t="str">
        <f t="shared" si="117"/>
        <v>金</v>
      </c>
      <c r="BS367" s="23" t="str">
        <f>IF(ISERROR(VLOOKUP(BQ367,祝日表!$A$2:$B$618,2,0)),"",VLOOKUP(BQ367,祝日表!$A$2:$B$618,2,0))</f>
        <v/>
      </c>
      <c r="BT367" s="24"/>
      <c r="BU367" s="20"/>
      <c r="BV367" s="21"/>
      <c r="BW367" s="22"/>
      <c r="BX367" s="24"/>
      <c r="BY367" s="30"/>
      <c r="BZ367" s="21"/>
      <c r="CA367" s="22"/>
      <c r="CB367" s="24"/>
    </row>
  </sheetData>
  <mergeCells count="20">
    <mergeCell ref="BU1:BX1"/>
    <mergeCell ref="BY1:CB1"/>
    <mergeCell ref="AW1:AZ1"/>
    <mergeCell ref="BA1:BD1"/>
    <mergeCell ref="BE1:BH1"/>
    <mergeCell ref="BI1:BL1"/>
    <mergeCell ref="BM1:BP1"/>
    <mergeCell ref="BQ1:BT1"/>
    <mergeCell ref="Y1:AB1"/>
    <mergeCell ref="AC1:AF1"/>
    <mergeCell ref="AG1:AJ1"/>
    <mergeCell ref="AK1:AN1"/>
    <mergeCell ref="AO1:AR1"/>
    <mergeCell ref="AS1:AV1"/>
    <mergeCell ref="A1:D1"/>
    <mergeCell ref="E1:H1"/>
    <mergeCell ref="I1:L1"/>
    <mergeCell ref="M1:P1"/>
    <mergeCell ref="Q1:T1"/>
    <mergeCell ref="U1:X1"/>
  </mergeCells>
  <phoneticPr fontId="1"/>
  <conditionalFormatting sqref="A2:C366">
    <cfRule type="expression" dxfId="239" priority="118">
      <formula>ISERROR(MATCH($A2,INDIRECT("祝日表!a2:a618"),0))=FALSE</formula>
    </cfRule>
    <cfRule type="expression" dxfId="238" priority="119">
      <formula>WEEKDAY($A2)=7</formula>
    </cfRule>
    <cfRule type="expression" dxfId="237" priority="120">
      <formula>WEEKDAY($A2)=1</formula>
    </cfRule>
  </conditionalFormatting>
  <conditionalFormatting sqref="C2:D366">
    <cfRule type="expression" dxfId="236" priority="115">
      <formula>ISERROR(MATCH($A2,INDIRECT("祝日表!a2:a618"),0))=FALSE</formula>
    </cfRule>
    <cfRule type="expression" dxfId="235" priority="116">
      <formula>WEEKDAY($A2)=7</formula>
    </cfRule>
    <cfRule type="expression" dxfId="234" priority="117">
      <formula>WEEKDAY($A2)=1</formula>
    </cfRule>
  </conditionalFormatting>
  <conditionalFormatting sqref="E2:G367">
    <cfRule type="expression" dxfId="233" priority="112">
      <formula>ISERROR(MATCH($E2,INDIRECT("祝日表!a2:a618"),0))=FALSE</formula>
    </cfRule>
    <cfRule type="expression" dxfId="232" priority="113">
      <formula>WEEKDAY($E2)=7</formula>
    </cfRule>
    <cfRule type="expression" dxfId="231" priority="114">
      <formula>WEEKDAY($E2)=1</formula>
    </cfRule>
  </conditionalFormatting>
  <conditionalFormatting sqref="G2:H367">
    <cfRule type="expression" dxfId="230" priority="109">
      <formula>WEEKDAY($E2)=7</formula>
    </cfRule>
    <cfRule type="expression" dxfId="229" priority="110">
      <formula>WEEKDAY($E2)=1</formula>
    </cfRule>
    <cfRule type="expression" dxfId="228" priority="111">
      <formula>ISERROR(MATCH($E2,INDIRECT("祝日表!a2:a618"),0))=FALSE</formula>
    </cfRule>
  </conditionalFormatting>
  <conditionalFormatting sqref="I2:K366">
    <cfRule type="expression" dxfId="227" priority="106">
      <formula>ISERROR(MATCH($I2,INDIRECT("祝日表!a2:a618"),0))=FALSE</formula>
    </cfRule>
    <cfRule type="expression" dxfId="226" priority="107">
      <formula>WEEKDAY($I2)=7</formula>
    </cfRule>
    <cfRule type="expression" dxfId="225" priority="108">
      <formula>WEEKDAY($I2)=1</formula>
    </cfRule>
  </conditionalFormatting>
  <conditionalFormatting sqref="K2:L366">
    <cfRule type="expression" dxfId="224" priority="103">
      <formula>ISERROR(MATCH($I2,INDIRECT("祝日表!a2:a618"),0))=FALSE</formula>
    </cfRule>
    <cfRule type="expression" dxfId="223" priority="104">
      <formula>WEEKDAY($I2)=7</formula>
    </cfRule>
    <cfRule type="expression" dxfId="222" priority="105">
      <formula>WEEKDAY($I2)=1</formula>
    </cfRule>
  </conditionalFormatting>
  <conditionalFormatting sqref="M2:O366">
    <cfRule type="expression" dxfId="221" priority="100">
      <formula>ISERROR(MATCH($M2,INDIRECT("祝日表!a2:a618"),0))=FALSE</formula>
    </cfRule>
    <cfRule type="expression" dxfId="220" priority="101">
      <formula>WEEKDAY($M2)=7</formula>
    </cfRule>
    <cfRule type="expression" dxfId="219" priority="102">
      <formula>WEEKDAY($M2)=1</formula>
    </cfRule>
  </conditionalFormatting>
  <conditionalFormatting sqref="O2:P366">
    <cfRule type="expression" dxfId="218" priority="97">
      <formula>ISERROR(MATCH($M2,INDIRECT("祝日表!a2:a618"),0))=FALSE</formula>
    </cfRule>
    <cfRule type="expression" dxfId="217" priority="98">
      <formula>WEEKDAY($M2)=7</formula>
    </cfRule>
    <cfRule type="expression" dxfId="216" priority="99">
      <formula>WEEKDAY($M2)=1</formula>
    </cfRule>
  </conditionalFormatting>
  <conditionalFormatting sqref="Q2:S366">
    <cfRule type="expression" dxfId="215" priority="94">
      <formula>ISERROR(MATCH($Q2,INDIRECT("祝日表!a2:a618"),0))=FALSE</formula>
    </cfRule>
    <cfRule type="expression" dxfId="214" priority="95">
      <formula>WEEKDAY($Q2)=7</formula>
    </cfRule>
    <cfRule type="expression" dxfId="213" priority="96">
      <formula>WEEKDAY($Q2)=1</formula>
    </cfRule>
  </conditionalFormatting>
  <conditionalFormatting sqref="S2:T366">
    <cfRule type="expression" dxfId="212" priority="91">
      <formula>ISERROR(MATCH($Q2,INDIRECT("祝日表!a2:a618"),0))=FALSE</formula>
    </cfRule>
    <cfRule type="expression" dxfId="211" priority="92">
      <formula>WEEKDAY($Q2)=7</formula>
    </cfRule>
    <cfRule type="expression" dxfId="210" priority="93">
      <formula>WEEKDAY($Q2)=1</formula>
    </cfRule>
  </conditionalFormatting>
  <conditionalFormatting sqref="U2:W367">
    <cfRule type="expression" dxfId="209" priority="88">
      <formula>ISERROR(MATCH($U2,INDIRECT("祝日表!a2:a618"),0))=FALSE</formula>
    </cfRule>
    <cfRule type="expression" dxfId="208" priority="89">
      <formula>WEEKDAY($U2)=7</formula>
    </cfRule>
    <cfRule type="expression" dxfId="207" priority="90">
      <formula>WEEKDAY($U2)=1</formula>
    </cfRule>
  </conditionalFormatting>
  <conditionalFormatting sqref="W2:X367">
    <cfRule type="expression" dxfId="206" priority="85">
      <formula>ISERROR(MATCH($U2,INDIRECT("祝日表!a2:a618"),0))=FALSE</formula>
    </cfRule>
    <cfRule type="expression" dxfId="205" priority="86">
      <formula>WEEKDAY($U2)=7</formula>
    </cfRule>
    <cfRule type="expression" dxfId="204" priority="87">
      <formula>WEEKDAY($U2)=1</formula>
    </cfRule>
  </conditionalFormatting>
  <conditionalFormatting sqref="Y2:AA366">
    <cfRule type="expression" dxfId="203" priority="82">
      <formula>ISERROR(MATCH($Y2,INDIRECT("祝日表!a2:a618"),0))=FALSE</formula>
    </cfRule>
    <cfRule type="expression" dxfId="202" priority="83">
      <formula>WEEKDAY($Y2)=7</formula>
    </cfRule>
    <cfRule type="expression" dxfId="201" priority="84">
      <formula>WEEKDAY($Y2)=1</formula>
    </cfRule>
  </conditionalFormatting>
  <conditionalFormatting sqref="AA2:AB366">
    <cfRule type="expression" dxfId="200" priority="79">
      <formula>ISERROR(MATCH($Y2,INDIRECT("祝日表!a2:a618"),0))=FALSE</formula>
    </cfRule>
    <cfRule type="expression" dxfId="199" priority="80">
      <formula>WEEKDAY($Y2)=7</formula>
    </cfRule>
    <cfRule type="expression" dxfId="198" priority="81">
      <formula>WEEKDAY($Y2)=1</formula>
    </cfRule>
  </conditionalFormatting>
  <conditionalFormatting sqref="AC2:AE366">
    <cfRule type="expression" dxfId="197" priority="76">
      <formula>ISERROR(MATCH($AC2,INDIRECT("祝日表!a2:a618"),0))=FALSE</formula>
    </cfRule>
    <cfRule type="expression" dxfId="196" priority="77">
      <formula>WEEKDAY($AC2)=7</formula>
    </cfRule>
    <cfRule type="expression" dxfId="195" priority="78">
      <formula>WEEKDAY($AC2)=1</formula>
    </cfRule>
  </conditionalFormatting>
  <conditionalFormatting sqref="AE2:AF366">
    <cfRule type="expression" dxfId="194" priority="73">
      <formula>ISERROR(MATCH($AC2,INDIRECT("祝日表!a2:a618"),0))=FALSE</formula>
    </cfRule>
    <cfRule type="expression" dxfId="193" priority="74">
      <formula>WEEKDAY($AC2)=7</formula>
    </cfRule>
    <cfRule type="expression" dxfId="192" priority="75">
      <formula>WEEKDAY($AC2)=1</formula>
    </cfRule>
  </conditionalFormatting>
  <conditionalFormatting sqref="AG2:AI366">
    <cfRule type="expression" dxfId="191" priority="70">
      <formula>ISERROR(MATCH($AG2,INDIRECT("祝日表!a2:a618"),0))=FALSE</formula>
    </cfRule>
    <cfRule type="expression" dxfId="190" priority="71">
      <formula>WEEKDAY($AG2)=7</formula>
    </cfRule>
    <cfRule type="expression" dxfId="189" priority="72">
      <formula>WEEKDAY($AG2)=1</formula>
    </cfRule>
  </conditionalFormatting>
  <conditionalFormatting sqref="AI2:AJ366">
    <cfRule type="expression" dxfId="188" priority="67">
      <formula>ISERROR(MATCH($AG2,INDIRECT("祝日表!a2:a618"),0))=FALSE</formula>
    </cfRule>
    <cfRule type="expression" dxfId="187" priority="68">
      <formula>WEEKDAY($AG2)=7</formula>
    </cfRule>
    <cfRule type="expression" dxfId="186" priority="69">
      <formula>WEEKDAY($AG2)=1</formula>
    </cfRule>
  </conditionalFormatting>
  <conditionalFormatting sqref="AK2:AM367">
    <cfRule type="expression" dxfId="185" priority="64">
      <formula>ISERROR(MATCH($AK2,INDIRECT("祝日表!a2:a618"),0))=FALSE</formula>
    </cfRule>
    <cfRule type="expression" dxfId="184" priority="65">
      <formula>WEEKDAY($AK2)=7</formula>
    </cfRule>
    <cfRule type="expression" dxfId="183" priority="66">
      <formula>WEEKDAY($AK2)=1</formula>
    </cfRule>
  </conditionalFormatting>
  <conditionalFormatting sqref="AM2:AN367">
    <cfRule type="expression" dxfId="182" priority="61">
      <formula>ISERROR(MATCH($AK2,INDIRECT("祝日表!a2:a618"),0))=FALSE</formula>
    </cfRule>
    <cfRule type="expression" dxfId="181" priority="62">
      <formula>WEEKDAY($AK2)=7</formula>
    </cfRule>
    <cfRule type="expression" dxfId="180" priority="63">
      <formula>WEEKDAY($AK2)=1</formula>
    </cfRule>
  </conditionalFormatting>
  <conditionalFormatting sqref="AO2:AQ366">
    <cfRule type="expression" dxfId="179" priority="58">
      <formula>ISERROR(MATCH($AO2,INDIRECT("祝日表!a2:a618"),0))=FALSE</formula>
    </cfRule>
    <cfRule type="expression" dxfId="178" priority="59">
      <formula>WEEKDAY($AO2)=7</formula>
    </cfRule>
    <cfRule type="expression" dxfId="177" priority="60">
      <formula>WEEKDAY($AO2)=1</formula>
    </cfRule>
  </conditionalFormatting>
  <conditionalFormatting sqref="AQ2:AR366">
    <cfRule type="expression" dxfId="176" priority="55">
      <formula>ISERROR(MATCH($AO2,INDIRECT("祝日表!a2:a618"),0))=FALSE</formula>
    </cfRule>
    <cfRule type="expression" dxfId="175" priority="56">
      <formula>WEEKDAY($AO2)=7</formula>
    </cfRule>
    <cfRule type="expression" dxfId="174" priority="57">
      <formula>WEEKDAY($AO2)=1</formula>
    </cfRule>
  </conditionalFormatting>
  <conditionalFormatting sqref="AS2:AU366">
    <cfRule type="expression" dxfId="173" priority="52">
      <formula>ISERROR(MATCH($AS2,INDIRECT("祝日表!a2:a618"),0))=FALSE</formula>
    </cfRule>
    <cfRule type="expression" dxfId="172" priority="53">
      <formula>WEEKDAY($AS2)=7</formula>
    </cfRule>
    <cfRule type="expression" dxfId="171" priority="54">
      <formula>WEEKDAY($AS2)=1</formula>
    </cfRule>
  </conditionalFormatting>
  <conditionalFormatting sqref="AU2:AV366">
    <cfRule type="expression" dxfId="170" priority="49">
      <formula>ISERROR(MATCH($AS2,INDIRECT("祝日表!a2:a618"),0))=FALSE</formula>
    </cfRule>
    <cfRule type="expression" dxfId="169" priority="50">
      <formula>WEEKDAY($AS2)=7</formula>
    </cfRule>
    <cfRule type="expression" dxfId="168" priority="51">
      <formula>WEEKDAY($AS2)=1</formula>
    </cfRule>
  </conditionalFormatting>
  <conditionalFormatting sqref="AW2:AY366">
    <cfRule type="expression" dxfId="167" priority="46">
      <formula>ISERROR(MATCH($AW2,INDIRECT("祝日表!a2:a618"),0))=FALSE</formula>
    </cfRule>
    <cfRule type="expression" dxfId="166" priority="47">
      <formula>WEEKDAY($AW2)=7</formula>
    </cfRule>
    <cfRule type="expression" dxfId="165" priority="48">
      <formula>WEEKDAY($AW2)=1</formula>
    </cfRule>
  </conditionalFormatting>
  <conditionalFormatting sqref="AY2:AZ366">
    <cfRule type="expression" dxfId="164" priority="43">
      <formula>ISERROR(MATCH($AW2,INDIRECT("祝日表!a2:a618"),0))=FALSE</formula>
    </cfRule>
    <cfRule type="expression" dxfId="163" priority="44">
      <formula>WEEKDAY($AW2)=7</formula>
    </cfRule>
    <cfRule type="expression" dxfId="162" priority="45">
      <formula>WEEKDAY($AW2)=1</formula>
    </cfRule>
  </conditionalFormatting>
  <conditionalFormatting sqref="BA2:BC367">
    <cfRule type="expression" dxfId="161" priority="40">
      <formula>ISERROR(MATCH($BA2,INDIRECT("祝日表!a2:a618"),0))=FALSE</formula>
    </cfRule>
    <cfRule type="expression" dxfId="160" priority="41">
      <formula>WEEKDAY($BA2)=7</formula>
    </cfRule>
    <cfRule type="expression" dxfId="159" priority="42">
      <formula>WEEKDAY($BA2)=1</formula>
    </cfRule>
  </conditionalFormatting>
  <conditionalFormatting sqref="BC2:BD367">
    <cfRule type="expression" dxfId="158" priority="37">
      <formula>ISERROR(MATCH($BA2,INDIRECT("祝日表!a2:a618"),0))=FALSE</formula>
    </cfRule>
    <cfRule type="expression" dxfId="157" priority="38">
      <formula>WEEKDAY($BA2)=7</formula>
    </cfRule>
    <cfRule type="expression" dxfId="156" priority="39">
      <formula>WEEKDAY($BA2)=1</formula>
    </cfRule>
  </conditionalFormatting>
  <conditionalFormatting sqref="BE2:BG366">
    <cfRule type="expression" dxfId="155" priority="34">
      <formula>ISERROR(MATCH($BE2,INDIRECT("祝日表!a2:a618"),0))=FALSE</formula>
    </cfRule>
    <cfRule type="expression" dxfId="154" priority="35">
      <formula>WEEKDAY($BE2)=7</formula>
    </cfRule>
    <cfRule type="expression" dxfId="153" priority="36">
      <formula>WEEKDAY($BE2)=1</formula>
    </cfRule>
  </conditionalFormatting>
  <conditionalFormatting sqref="BG2:BH366">
    <cfRule type="expression" dxfId="152" priority="31">
      <formula>ISERROR(MATCH($BE2,INDIRECT("祝日表!a2:a618"),0))=FALSE</formula>
    </cfRule>
    <cfRule type="expression" dxfId="151" priority="32">
      <formula>WEEKDAY($BE2)=7</formula>
    </cfRule>
    <cfRule type="expression" dxfId="150" priority="33">
      <formula>WEEKDAY($BE2)=1</formula>
    </cfRule>
  </conditionalFormatting>
  <conditionalFormatting sqref="BI2:BK366">
    <cfRule type="expression" dxfId="149" priority="28">
      <formula>ISERROR(MATCH($BI2,INDIRECT("祝日表!a2:a618"),0))=FALSE</formula>
    </cfRule>
    <cfRule type="expression" dxfId="148" priority="29">
      <formula>WEEKDAY($BI2)=7</formula>
    </cfRule>
    <cfRule type="expression" dxfId="147" priority="30">
      <formula>WEEKDAY($BI2)=1</formula>
    </cfRule>
  </conditionalFormatting>
  <conditionalFormatting sqref="BK2:BL366">
    <cfRule type="expression" dxfId="146" priority="25">
      <formula>ISERROR(MATCH($BI2,INDIRECT("祝日表!a2:a618"),0))=FALSE</formula>
    </cfRule>
    <cfRule type="expression" dxfId="145" priority="26">
      <formula>WEEKDAY($BI2)=7</formula>
    </cfRule>
    <cfRule type="expression" dxfId="144" priority="27">
      <formula>WEEKDAY($BI2)=1</formula>
    </cfRule>
  </conditionalFormatting>
  <conditionalFormatting sqref="BM2:BO366">
    <cfRule type="expression" dxfId="143" priority="22">
      <formula>ISERROR(MATCH($BM2,INDIRECT("祝日表!a2:a618"),0))=FALSE</formula>
    </cfRule>
    <cfRule type="expression" dxfId="142" priority="23">
      <formula>WEEKDAY($BM2)=7</formula>
    </cfRule>
    <cfRule type="expression" dxfId="141" priority="24">
      <formula>WEEKDAY($BM2)=1</formula>
    </cfRule>
  </conditionalFormatting>
  <conditionalFormatting sqref="BO2:BP366">
    <cfRule type="expression" dxfId="140" priority="19">
      <formula>ISERROR(MATCH($BM2,INDIRECT("祝日表!a2:a618"),0))=FALSE</formula>
    </cfRule>
    <cfRule type="expression" dxfId="139" priority="20">
      <formula>WEEKDAY($BM2)=7</formula>
    </cfRule>
    <cfRule type="expression" dxfId="138" priority="21">
      <formula>WEEKDAY($BM2)=1</formula>
    </cfRule>
  </conditionalFormatting>
  <conditionalFormatting sqref="BQ2:BS367">
    <cfRule type="expression" dxfId="137" priority="16">
      <formula>ISERROR(MATCH($BQ2,INDIRECT("祝日表!a2:a618"),0))=FALSE</formula>
    </cfRule>
    <cfRule type="expression" dxfId="136" priority="17">
      <formula>WEEKDAY($BQ2)=7</formula>
    </cfRule>
    <cfRule type="expression" dxfId="135" priority="18">
      <formula>WEEKDAY($BQ2)=1</formula>
    </cfRule>
  </conditionalFormatting>
  <conditionalFormatting sqref="BS2:BT367">
    <cfRule type="expression" dxfId="134" priority="13">
      <formula>ISERROR(MATCH($BQ2,INDIRECT("祝日表!a2:a618"),0))=FALSE</formula>
    </cfRule>
    <cfRule type="expression" dxfId="133" priority="14">
      <formula>WEEKDAY($BQ2)=7</formula>
    </cfRule>
    <cfRule type="expression" dxfId="132" priority="15">
      <formula>WEEKDAY($BQ2)=1</formula>
    </cfRule>
  </conditionalFormatting>
  <conditionalFormatting sqref="BU2:BW366">
    <cfRule type="expression" dxfId="131" priority="10">
      <formula>ISERROR(MATCH($BU2,INDIRECT("祝日表!a2:a618"),0))=FALSE</formula>
    </cfRule>
    <cfRule type="expression" dxfId="130" priority="11">
      <formula>WEEKDAY($BU2)=7</formula>
    </cfRule>
    <cfRule type="expression" dxfId="129" priority="12">
      <formula>WEEKDAY($BU2)=1</formula>
    </cfRule>
  </conditionalFormatting>
  <conditionalFormatting sqref="BW2:BX366">
    <cfRule type="expression" dxfId="128" priority="7">
      <formula>ISERROR(MATCH($BU2,INDIRECT("祝日表!a2:a618"),0))=FALSE</formula>
    </cfRule>
    <cfRule type="expression" dxfId="127" priority="8">
      <formula>WEEKDAY($BU2)=7</formula>
    </cfRule>
    <cfRule type="expression" dxfId="126" priority="9">
      <formula>WEEKDAY($BU2)=1</formula>
    </cfRule>
  </conditionalFormatting>
  <conditionalFormatting sqref="BY2:CA366">
    <cfRule type="expression" dxfId="125" priority="4">
      <formula>ISERROR(MATCH($BY2,INDIRECT("祝日表!a2:a618"),0))=FALSE</formula>
    </cfRule>
    <cfRule type="expression" dxfId="124" priority="5">
      <formula>WEEKDAY($BY2)=7</formula>
    </cfRule>
    <cfRule type="expression" dxfId="123" priority="6">
      <formula>WEEKDAY($BY2)=1</formula>
    </cfRule>
  </conditionalFormatting>
  <conditionalFormatting sqref="CA2:CB366">
    <cfRule type="expression" dxfId="122" priority="1">
      <formula>ISERROR(MATCH($BY2,INDIRECT("祝日表!a2:a618"),0))=FALSE</formula>
    </cfRule>
    <cfRule type="expression" dxfId="121" priority="2">
      <formula>WEEKDAY($BY2)=7</formula>
    </cfRule>
    <cfRule type="expression" dxfId="120" priority="3">
      <formula>WEEKDAY($BY2)=1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B367"/>
  <sheetViews>
    <sheetView showGridLines="0" workbookViewId="0">
      <pane ySplit="1" topLeftCell="A2" activePane="bottomLeft" state="frozen"/>
      <selection sqref="A1:D1"/>
      <selection pane="bottomLeft" sqref="A1:D1"/>
    </sheetView>
  </sheetViews>
  <sheetFormatPr defaultRowHeight="16.5"/>
  <cols>
    <col min="1" max="1" width="8" style="12" bestFit="1" customWidth="1"/>
    <col min="2" max="2" width="3.375" style="13" bestFit="1" customWidth="1"/>
    <col min="3" max="3" width="10.5" style="11" bestFit="1" customWidth="1"/>
    <col min="4" max="4" width="35.125" style="6" customWidth="1"/>
    <col min="5" max="5" width="8" style="12" bestFit="1" customWidth="1"/>
    <col min="6" max="6" width="3.375" style="13" bestFit="1" customWidth="1"/>
    <col min="7" max="7" width="10.5" style="11" bestFit="1" customWidth="1"/>
    <col min="8" max="8" width="35.125" style="6" customWidth="1"/>
    <col min="9" max="9" width="8" style="12" bestFit="1" customWidth="1"/>
    <col min="10" max="10" width="3.375" style="13" bestFit="1" customWidth="1"/>
    <col min="11" max="11" width="10.5" style="11" bestFit="1" customWidth="1"/>
    <col min="12" max="12" width="35.125" style="6" customWidth="1"/>
    <col min="13" max="13" width="8" style="12" bestFit="1" customWidth="1"/>
    <col min="14" max="14" width="3.375" style="13" bestFit="1" customWidth="1"/>
    <col min="15" max="15" width="10.5" style="11" bestFit="1" customWidth="1"/>
    <col min="16" max="16" width="35.125" style="6" customWidth="1"/>
    <col min="17" max="17" width="8" style="12" bestFit="1" customWidth="1"/>
    <col min="18" max="18" width="3.375" style="13" bestFit="1" customWidth="1"/>
    <col min="19" max="19" width="10.5" style="11" bestFit="1" customWidth="1"/>
    <col min="20" max="20" width="35.125" style="6" customWidth="1"/>
    <col min="21" max="21" width="8" style="12" bestFit="1" customWidth="1"/>
    <col min="22" max="22" width="3.375" style="13" bestFit="1" customWidth="1"/>
    <col min="23" max="23" width="10.5" style="11" bestFit="1" customWidth="1"/>
    <col min="24" max="24" width="35.125" style="6" customWidth="1"/>
    <col min="25" max="25" width="8" style="12" bestFit="1" customWidth="1"/>
    <col min="26" max="26" width="3.375" style="13" bestFit="1" customWidth="1"/>
    <col min="27" max="27" width="10.5" style="11" bestFit="1" customWidth="1"/>
    <col min="28" max="28" width="35.125" style="6" customWidth="1"/>
    <col min="29" max="29" width="8" style="12" bestFit="1" customWidth="1"/>
    <col min="30" max="30" width="3.375" style="13" bestFit="1" customWidth="1"/>
    <col min="31" max="31" width="10.5" style="11" bestFit="1" customWidth="1"/>
    <col min="32" max="32" width="35.125" style="6" customWidth="1"/>
    <col min="33" max="33" width="8" style="12" bestFit="1" customWidth="1"/>
    <col min="34" max="34" width="3.375" style="13" bestFit="1" customWidth="1"/>
    <col min="35" max="35" width="10.5" style="11" bestFit="1" customWidth="1"/>
    <col min="36" max="36" width="35.125" style="6" customWidth="1"/>
    <col min="37" max="37" width="8" style="12" bestFit="1" customWidth="1"/>
    <col min="38" max="38" width="3.375" style="13" bestFit="1" customWidth="1"/>
    <col min="39" max="39" width="10.5" style="11" bestFit="1" customWidth="1"/>
    <col min="40" max="40" width="35.125" style="6" customWidth="1"/>
    <col min="41" max="41" width="8" style="12" bestFit="1" customWidth="1"/>
    <col min="42" max="42" width="3.375" style="13" bestFit="1" customWidth="1"/>
    <col min="43" max="43" width="10.5" style="11" bestFit="1" customWidth="1"/>
    <col min="44" max="44" width="35.125" style="6" customWidth="1"/>
    <col min="45" max="45" width="8" style="12" bestFit="1" customWidth="1"/>
    <col min="46" max="46" width="3.375" style="13" bestFit="1" customWidth="1"/>
    <col min="47" max="47" width="10.5" style="11" bestFit="1" customWidth="1"/>
    <col min="48" max="48" width="35.125" style="6" customWidth="1"/>
    <col min="49" max="49" width="8" style="12" bestFit="1" customWidth="1"/>
    <col min="50" max="50" width="3.375" style="13" bestFit="1" customWidth="1"/>
    <col min="51" max="51" width="10.5" style="11" bestFit="1" customWidth="1"/>
    <col min="52" max="52" width="35.125" style="6" customWidth="1"/>
    <col min="53" max="53" width="8" style="12" bestFit="1" customWidth="1"/>
    <col min="54" max="54" width="3.375" style="13" bestFit="1" customWidth="1"/>
    <col min="55" max="55" width="10.5" style="11" bestFit="1" customWidth="1"/>
    <col min="56" max="56" width="35.125" style="6" customWidth="1"/>
    <col min="57" max="57" width="8" style="12" bestFit="1" customWidth="1"/>
    <col min="58" max="58" width="3.375" style="13" bestFit="1" customWidth="1"/>
    <col min="59" max="59" width="10.5" style="11" bestFit="1" customWidth="1"/>
    <col min="60" max="60" width="35.125" style="6" customWidth="1"/>
    <col min="61" max="61" width="8" style="12" bestFit="1" customWidth="1"/>
    <col min="62" max="62" width="3.375" style="13" bestFit="1" customWidth="1"/>
    <col min="63" max="63" width="10.5" style="11" bestFit="1" customWidth="1"/>
    <col min="64" max="64" width="35.125" style="6" customWidth="1"/>
    <col min="65" max="65" width="8" style="12" bestFit="1" customWidth="1"/>
    <col min="66" max="66" width="3.375" style="13" bestFit="1" customWidth="1"/>
    <col min="67" max="67" width="10.5" style="11" bestFit="1" customWidth="1"/>
    <col min="68" max="68" width="35.125" style="6" customWidth="1"/>
    <col min="69" max="69" width="8" style="12" bestFit="1" customWidth="1"/>
    <col min="70" max="70" width="3.375" style="13" bestFit="1" customWidth="1"/>
    <col min="71" max="71" width="10.5" style="11" bestFit="1" customWidth="1"/>
    <col min="72" max="72" width="35.125" style="6" customWidth="1"/>
    <col min="73" max="73" width="8" style="12" bestFit="1" customWidth="1"/>
    <col min="74" max="74" width="3.375" style="13" bestFit="1" customWidth="1"/>
    <col min="75" max="75" width="10.5" style="11" bestFit="1" customWidth="1"/>
    <col min="76" max="76" width="35.125" style="6" customWidth="1"/>
    <col min="77" max="77" width="8" style="12" bestFit="1" customWidth="1"/>
    <col min="78" max="78" width="3.375" style="13" bestFit="1" customWidth="1"/>
    <col min="79" max="79" width="10.5" style="11" bestFit="1" customWidth="1"/>
    <col min="80" max="80" width="35.125" style="6" customWidth="1"/>
    <col min="81" max="16384" width="9" style="6"/>
  </cols>
  <sheetData>
    <row r="1" spans="1:80" s="31" customFormat="1" ht="37.5" customHeight="1">
      <c r="A1" s="14">
        <v>2015</v>
      </c>
      <c r="B1" s="15"/>
      <c r="C1" s="15"/>
      <c r="D1" s="25"/>
      <c r="E1" s="14">
        <v>2016</v>
      </c>
      <c r="F1" s="15"/>
      <c r="G1" s="15"/>
      <c r="H1" s="16"/>
      <c r="I1" s="28">
        <v>2017</v>
      </c>
      <c r="J1" s="15"/>
      <c r="K1" s="15"/>
      <c r="L1" s="25"/>
      <c r="M1" s="14">
        <v>2018</v>
      </c>
      <c r="N1" s="15"/>
      <c r="O1" s="15"/>
      <c r="P1" s="16"/>
      <c r="Q1" s="28">
        <v>2019</v>
      </c>
      <c r="R1" s="15"/>
      <c r="S1" s="15"/>
      <c r="T1" s="25"/>
      <c r="U1" s="14">
        <v>2020</v>
      </c>
      <c r="V1" s="15"/>
      <c r="W1" s="15"/>
      <c r="X1" s="16"/>
      <c r="Y1" s="28">
        <v>2021</v>
      </c>
      <c r="Z1" s="15"/>
      <c r="AA1" s="15"/>
      <c r="AB1" s="25"/>
      <c r="AC1" s="14">
        <v>2022</v>
      </c>
      <c r="AD1" s="15"/>
      <c r="AE1" s="15"/>
      <c r="AF1" s="16"/>
      <c r="AG1" s="28">
        <v>2023</v>
      </c>
      <c r="AH1" s="15"/>
      <c r="AI1" s="15"/>
      <c r="AJ1" s="25"/>
      <c r="AK1" s="14">
        <v>2024</v>
      </c>
      <c r="AL1" s="15"/>
      <c r="AM1" s="15"/>
      <c r="AN1" s="16"/>
      <c r="AO1" s="28">
        <v>2025</v>
      </c>
      <c r="AP1" s="15"/>
      <c r="AQ1" s="15"/>
      <c r="AR1" s="25"/>
      <c r="AS1" s="14">
        <v>2026</v>
      </c>
      <c r="AT1" s="15"/>
      <c r="AU1" s="15"/>
      <c r="AV1" s="16"/>
      <c r="AW1" s="28">
        <v>2027</v>
      </c>
      <c r="AX1" s="15"/>
      <c r="AY1" s="15"/>
      <c r="AZ1" s="25"/>
      <c r="BA1" s="14">
        <v>2028</v>
      </c>
      <c r="BB1" s="15"/>
      <c r="BC1" s="15"/>
      <c r="BD1" s="16"/>
      <c r="BE1" s="28">
        <v>2029</v>
      </c>
      <c r="BF1" s="15"/>
      <c r="BG1" s="15"/>
      <c r="BH1" s="25"/>
      <c r="BI1" s="14">
        <v>2030</v>
      </c>
      <c r="BJ1" s="15"/>
      <c r="BK1" s="15"/>
      <c r="BL1" s="16"/>
      <c r="BM1" s="28">
        <v>2031</v>
      </c>
      <c r="BN1" s="15"/>
      <c r="BO1" s="15"/>
      <c r="BP1" s="25"/>
      <c r="BQ1" s="14">
        <v>2032</v>
      </c>
      <c r="BR1" s="15"/>
      <c r="BS1" s="15"/>
      <c r="BT1" s="16"/>
      <c r="BU1" s="14">
        <v>2033</v>
      </c>
      <c r="BV1" s="15"/>
      <c r="BW1" s="15"/>
      <c r="BX1" s="16"/>
      <c r="BY1" s="28">
        <v>2034</v>
      </c>
      <c r="BZ1" s="15"/>
      <c r="CA1" s="15"/>
      <c r="CB1" s="16"/>
    </row>
    <row r="2" spans="1:80">
      <c r="A2" s="17">
        <v>42005</v>
      </c>
      <c r="B2" s="18" t="str">
        <f>TEXT(A2,"aaa")</f>
        <v>木</v>
      </c>
      <c r="C2" s="18" t="str">
        <f>IF(ISERROR(VLOOKUP(A2,祝日表!$A$2:$B$618,2,0)),"",VLOOKUP(A2,祝日表!$A$2:$B$618,2,0))</f>
        <v>元日</v>
      </c>
      <c r="D2" s="26"/>
      <c r="E2" s="17">
        <v>42370</v>
      </c>
      <c r="F2" s="18" t="str">
        <f>TEXT(E2,"aaa")</f>
        <v>金</v>
      </c>
      <c r="G2" s="18" t="str">
        <f>IF(ISERROR(VLOOKUP(E2,祝日表!$A$2:$B$618,2,0)),"",VLOOKUP(E2,祝日表!$A$2:$B$618,2,0))</f>
        <v>元日</v>
      </c>
      <c r="H2" s="19"/>
      <c r="I2" s="29">
        <v>42736</v>
      </c>
      <c r="J2" s="18" t="str">
        <f>TEXT(I2,"aaa")</f>
        <v>日</v>
      </c>
      <c r="K2" s="18" t="str">
        <f>IF(ISERROR(VLOOKUP(I2,祝日表!$A$2:$B$618,2,0)),"",VLOOKUP(I2,祝日表!$A$2:$B$618,2,0))</f>
        <v>元日</v>
      </c>
      <c r="L2" s="26"/>
      <c r="M2" s="17">
        <v>43101</v>
      </c>
      <c r="N2" s="18" t="str">
        <f>TEXT(M2,"aaa")</f>
        <v>月</v>
      </c>
      <c r="O2" s="18" t="str">
        <f>IF(ISERROR(VLOOKUP(M2,祝日表!$A$2:$B$618,2,0)),"",VLOOKUP(M2,祝日表!$A$2:$B$618,2,0))</f>
        <v>元日</v>
      </c>
      <c r="P2" s="19"/>
      <c r="Q2" s="29">
        <v>43466</v>
      </c>
      <c r="R2" s="18" t="str">
        <f>TEXT(Q2,"aaa")</f>
        <v>火</v>
      </c>
      <c r="S2" s="18" t="str">
        <f>IF(ISERROR(VLOOKUP(Q2,祝日表!$A$2:$B$618,2,0)),"",VLOOKUP(Q2,祝日表!$A$2:$B$618,2,0))</f>
        <v>元日</v>
      </c>
      <c r="T2" s="26"/>
      <c r="U2" s="17">
        <v>43831</v>
      </c>
      <c r="V2" s="18" t="str">
        <f>TEXT(U2,"aaa")</f>
        <v>水</v>
      </c>
      <c r="W2" s="18" t="str">
        <f>IF(ISERROR(VLOOKUP(U2,祝日表!$A$2:$B$618,2,0)),"",VLOOKUP(U2,祝日表!$A$2:$B$618,2,0))</f>
        <v>元日</v>
      </c>
      <c r="X2" s="19"/>
      <c r="Y2" s="29">
        <v>44197</v>
      </c>
      <c r="Z2" s="18" t="str">
        <f>TEXT(Y2,"aaa")</f>
        <v>金</v>
      </c>
      <c r="AA2" s="18" t="str">
        <f>IF(ISERROR(VLOOKUP(Y2,祝日表!$A$2:$B$618,2,0)),"",VLOOKUP(Y2,祝日表!$A$2:$B$618,2,0))</f>
        <v>元日</v>
      </c>
      <c r="AB2" s="26"/>
      <c r="AC2" s="17">
        <v>44562</v>
      </c>
      <c r="AD2" s="18" t="str">
        <f>TEXT(AC2,"aaa")</f>
        <v>土</v>
      </c>
      <c r="AE2" s="18" t="str">
        <f>IF(ISERROR(VLOOKUP(AC2,祝日表!$A$2:$B$618,2,0)),"",VLOOKUP(AC2,祝日表!$A$2:$B$618,2,0))</f>
        <v>元日</v>
      </c>
      <c r="AF2" s="19"/>
      <c r="AG2" s="29">
        <v>44927</v>
      </c>
      <c r="AH2" s="18" t="str">
        <f>TEXT(AG2,"aaa")</f>
        <v>日</v>
      </c>
      <c r="AI2" s="18" t="str">
        <f>IF(ISERROR(VLOOKUP(AG2,祝日表!$A$2:$B$618,2,0)),"",VLOOKUP(AG2,祝日表!$A$2:$B$618,2,0))</f>
        <v>元日</v>
      </c>
      <c r="AJ2" s="26"/>
      <c r="AK2" s="17">
        <v>45292</v>
      </c>
      <c r="AL2" s="18" t="str">
        <f>TEXT(AK2,"aaa")</f>
        <v>月</v>
      </c>
      <c r="AM2" s="18" t="str">
        <f>IF(ISERROR(VLOOKUP(AK2,祝日表!$A$2:$B$618,2,0)),"",VLOOKUP(AK2,祝日表!$A$2:$B$618,2,0))</f>
        <v>元日</v>
      </c>
      <c r="AN2" s="19"/>
      <c r="AO2" s="29">
        <v>45658</v>
      </c>
      <c r="AP2" s="18" t="str">
        <f>TEXT(AO2,"aaa")</f>
        <v>水</v>
      </c>
      <c r="AQ2" s="18" t="str">
        <f>IF(ISERROR(VLOOKUP(AO2,祝日表!$A$2:$B$618,2,0)),"",VLOOKUP(AO2,祝日表!$A$2:$B$618,2,0))</f>
        <v>元日</v>
      </c>
      <c r="AR2" s="26"/>
      <c r="AS2" s="17">
        <v>46023</v>
      </c>
      <c r="AT2" s="18" t="str">
        <f>TEXT(AS2,"aaa")</f>
        <v>木</v>
      </c>
      <c r="AU2" s="18" t="str">
        <f>IF(ISERROR(VLOOKUP(AS2,祝日表!$A$2:$B$618,2,0)),"",VLOOKUP(AS2,祝日表!$A$2:$B$618,2,0))</f>
        <v>元日</v>
      </c>
      <c r="AV2" s="19"/>
      <c r="AW2" s="29">
        <v>46388</v>
      </c>
      <c r="AX2" s="18" t="str">
        <f>TEXT(AW2,"aaa")</f>
        <v>金</v>
      </c>
      <c r="AY2" s="18" t="str">
        <f>IF(ISERROR(VLOOKUP(AW2,祝日表!$A$2:$B$618,2,0)),"",VLOOKUP(AW2,祝日表!$A$2:$B$618,2,0))</f>
        <v>元日</v>
      </c>
      <c r="AZ2" s="26"/>
      <c r="BA2" s="17">
        <v>46753</v>
      </c>
      <c r="BB2" s="18" t="str">
        <f>TEXT(BA2,"aaa")</f>
        <v>土</v>
      </c>
      <c r="BC2" s="18" t="str">
        <f>IF(ISERROR(VLOOKUP(BA2,祝日表!$A$2:$B$618,2,0)),"",VLOOKUP(BA2,祝日表!$A$2:$B$618,2,0))</f>
        <v>元日</v>
      </c>
      <c r="BD2" s="19"/>
      <c r="BE2" s="29">
        <v>47119</v>
      </c>
      <c r="BF2" s="18" t="str">
        <f>TEXT(BE2,"aaa")</f>
        <v>月</v>
      </c>
      <c r="BG2" s="18" t="str">
        <f>IF(ISERROR(VLOOKUP(BE2,祝日表!$A$2:$B$618,2,0)),"",VLOOKUP(BE2,祝日表!$A$2:$B$618,2,0))</f>
        <v>元日</v>
      </c>
      <c r="BH2" s="26"/>
      <c r="BI2" s="17">
        <v>47484</v>
      </c>
      <c r="BJ2" s="18" t="str">
        <f>TEXT(BI2,"aaa")</f>
        <v>火</v>
      </c>
      <c r="BK2" s="18" t="str">
        <f>IF(ISERROR(VLOOKUP(BI2,祝日表!$A$2:$B$618,2,0)),"",VLOOKUP(BI2,祝日表!$A$2:$B$618,2,0))</f>
        <v>元日</v>
      </c>
      <c r="BL2" s="19"/>
      <c r="BM2" s="29">
        <v>47849</v>
      </c>
      <c r="BN2" s="18" t="str">
        <f>TEXT(BM2,"aaa")</f>
        <v>水</v>
      </c>
      <c r="BO2" s="18" t="str">
        <f>IF(ISERROR(VLOOKUP(BM2,祝日表!$A$2:$B$618,2,0)),"",VLOOKUP(BM2,祝日表!$A$2:$B$618,2,0))</f>
        <v>元日</v>
      </c>
      <c r="BP2" s="26"/>
      <c r="BQ2" s="17">
        <v>48214</v>
      </c>
      <c r="BR2" s="18" t="str">
        <f>TEXT(BQ2,"aaa")</f>
        <v>木</v>
      </c>
      <c r="BS2" s="18" t="str">
        <f>IF(ISERROR(VLOOKUP(BQ2,祝日表!$A$2:$B$618,2,0)),"",VLOOKUP(BQ2,祝日表!$A$2:$B$618,2,0))</f>
        <v>元日</v>
      </c>
      <c r="BT2" s="19"/>
      <c r="BU2" s="17">
        <v>48580</v>
      </c>
      <c r="BV2" s="18" t="str">
        <f>TEXT(BU2,"aaa")</f>
        <v>土</v>
      </c>
      <c r="BW2" s="18" t="str">
        <f>IF(ISERROR(VLOOKUP(BU2,祝日表!$A$2:$B$618,2,0)),"",VLOOKUP(BU2,祝日表!$A$2:$B$618,2,0))</f>
        <v>元日</v>
      </c>
      <c r="BX2" s="19"/>
      <c r="BY2" s="29">
        <v>48945</v>
      </c>
      <c r="BZ2" s="18" t="str">
        <f>TEXT(BY2,"aaa")</f>
        <v>日</v>
      </c>
      <c r="CA2" s="18" t="str">
        <f>IF(ISERROR(VLOOKUP(BY2,祝日表!$A$2:$B$618,2,0)),"",VLOOKUP(BY2,祝日表!$A$2:$B$618,2,0))</f>
        <v>元日</v>
      </c>
      <c r="CB2" s="19"/>
    </row>
    <row r="3" spans="1:80">
      <c r="A3" s="17">
        <v>42006</v>
      </c>
      <c r="B3" s="18" t="str">
        <f t="shared" ref="B3:B66" si="0">TEXT(A3,"aaa")</f>
        <v>金</v>
      </c>
      <c r="C3" s="18" t="str">
        <f>IF(ISERROR(VLOOKUP(A3,祝日表!$A$2:$B$618,2,0)),"",VLOOKUP(A3,祝日表!$A$2:$B$618,2,0))</f>
        <v/>
      </c>
      <c r="D3" s="26"/>
      <c r="E3" s="17">
        <v>42371</v>
      </c>
      <c r="F3" s="18" t="str">
        <f t="shared" ref="F3:F66" si="1">TEXT(E3,"aaa")</f>
        <v>土</v>
      </c>
      <c r="G3" s="18" t="str">
        <f>IF(ISERROR(VLOOKUP(E3,祝日表!$A$2:$B$618,2,0)),"",VLOOKUP(E3,祝日表!$A$2:$B$618,2,0))</f>
        <v/>
      </c>
      <c r="H3" s="19"/>
      <c r="I3" s="29">
        <v>42737</v>
      </c>
      <c r="J3" s="18" t="str">
        <f t="shared" ref="J3:J66" si="2">TEXT(I3,"aaa")</f>
        <v>月</v>
      </c>
      <c r="K3" s="18" t="str">
        <f>IF(ISERROR(VLOOKUP(I3,祝日表!$A$2:$B$618,2,0)),"",VLOOKUP(I3,祝日表!$A$2:$B$618,2,0))</f>
        <v>振替休日</v>
      </c>
      <c r="L3" s="26"/>
      <c r="M3" s="17">
        <v>43102</v>
      </c>
      <c r="N3" s="18" t="str">
        <f t="shared" ref="N3:N66" si="3">TEXT(M3,"aaa")</f>
        <v>火</v>
      </c>
      <c r="O3" s="18" t="str">
        <f>IF(ISERROR(VLOOKUP(M3,祝日表!$A$2:$B$618,2,0)),"",VLOOKUP(M3,祝日表!$A$2:$B$618,2,0))</f>
        <v/>
      </c>
      <c r="P3" s="19"/>
      <c r="Q3" s="29">
        <v>43467</v>
      </c>
      <c r="R3" s="18" t="str">
        <f t="shared" ref="R3:R66" si="4">TEXT(Q3,"aaa")</f>
        <v>水</v>
      </c>
      <c r="S3" s="18" t="str">
        <f>IF(ISERROR(VLOOKUP(Q3,祝日表!$A$2:$B$618,2,0)),"",VLOOKUP(Q3,祝日表!$A$2:$B$618,2,0))</f>
        <v/>
      </c>
      <c r="T3" s="26"/>
      <c r="U3" s="17">
        <v>43832</v>
      </c>
      <c r="V3" s="18" t="str">
        <f t="shared" ref="V3:V66" si="5">TEXT(U3,"aaa")</f>
        <v>木</v>
      </c>
      <c r="W3" s="18" t="str">
        <f>IF(ISERROR(VLOOKUP(U3,祝日表!$A$2:$B$618,2,0)),"",VLOOKUP(U3,祝日表!$A$2:$B$618,2,0))</f>
        <v/>
      </c>
      <c r="X3" s="19"/>
      <c r="Y3" s="29">
        <v>44198</v>
      </c>
      <c r="Z3" s="18" t="str">
        <f t="shared" ref="Z3:Z66" si="6">TEXT(Y3,"aaa")</f>
        <v>土</v>
      </c>
      <c r="AA3" s="18" t="str">
        <f>IF(ISERROR(VLOOKUP(Y3,祝日表!$A$2:$B$618,2,0)),"",VLOOKUP(Y3,祝日表!$A$2:$B$618,2,0))</f>
        <v/>
      </c>
      <c r="AB3" s="26"/>
      <c r="AC3" s="17">
        <v>44563</v>
      </c>
      <c r="AD3" s="18" t="str">
        <f t="shared" ref="AD3:AD66" si="7">TEXT(AC3,"aaa")</f>
        <v>日</v>
      </c>
      <c r="AE3" s="18" t="str">
        <f>IF(ISERROR(VLOOKUP(AC3,祝日表!$A$2:$B$618,2,0)),"",VLOOKUP(AC3,祝日表!$A$2:$B$618,2,0))</f>
        <v/>
      </c>
      <c r="AF3" s="19"/>
      <c r="AG3" s="29">
        <v>44928</v>
      </c>
      <c r="AH3" s="18" t="str">
        <f t="shared" ref="AH3:AH66" si="8">TEXT(AG3,"aaa")</f>
        <v>月</v>
      </c>
      <c r="AI3" s="18" t="str">
        <f>IF(ISERROR(VLOOKUP(AG3,祝日表!$A$2:$B$618,2,0)),"",VLOOKUP(AG3,祝日表!$A$2:$B$618,2,0))</f>
        <v>振替休日</v>
      </c>
      <c r="AJ3" s="26"/>
      <c r="AK3" s="17">
        <v>45293</v>
      </c>
      <c r="AL3" s="18" t="str">
        <f t="shared" ref="AL3:AL66" si="9">TEXT(AK3,"aaa")</f>
        <v>火</v>
      </c>
      <c r="AM3" s="18" t="str">
        <f>IF(ISERROR(VLOOKUP(AK3,祝日表!$A$2:$B$618,2,0)),"",VLOOKUP(AK3,祝日表!$A$2:$B$618,2,0))</f>
        <v/>
      </c>
      <c r="AN3" s="19"/>
      <c r="AO3" s="29">
        <v>45659</v>
      </c>
      <c r="AP3" s="18" t="str">
        <f t="shared" ref="AP3:AP66" si="10">TEXT(AO3,"aaa")</f>
        <v>木</v>
      </c>
      <c r="AQ3" s="18" t="str">
        <f>IF(ISERROR(VLOOKUP(AO3,祝日表!$A$2:$B$618,2,0)),"",VLOOKUP(AO3,祝日表!$A$2:$B$618,2,0))</f>
        <v/>
      </c>
      <c r="AR3" s="26"/>
      <c r="AS3" s="17">
        <v>46024</v>
      </c>
      <c r="AT3" s="18" t="str">
        <f t="shared" ref="AT3:AT66" si="11">TEXT(AS3,"aaa")</f>
        <v>金</v>
      </c>
      <c r="AU3" s="18" t="str">
        <f>IF(ISERROR(VLOOKUP(AS3,祝日表!$A$2:$B$618,2,0)),"",VLOOKUP(AS3,祝日表!$A$2:$B$618,2,0))</f>
        <v/>
      </c>
      <c r="AV3" s="19"/>
      <c r="AW3" s="29">
        <v>46389</v>
      </c>
      <c r="AX3" s="18" t="str">
        <f t="shared" ref="AX3:AX66" si="12">TEXT(AW3,"aaa")</f>
        <v>土</v>
      </c>
      <c r="AY3" s="18" t="str">
        <f>IF(ISERROR(VLOOKUP(AW3,祝日表!$A$2:$B$618,2,0)),"",VLOOKUP(AW3,祝日表!$A$2:$B$618,2,0))</f>
        <v/>
      </c>
      <c r="AZ3" s="26"/>
      <c r="BA3" s="17">
        <v>46754</v>
      </c>
      <c r="BB3" s="18" t="str">
        <f t="shared" ref="BB3:BB66" si="13">TEXT(BA3,"aaa")</f>
        <v>日</v>
      </c>
      <c r="BC3" s="18" t="str">
        <f>IF(ISERROR(VLOOKUP(BA3,祝日表!$A$2:$B$618,2,0)),"",VLOOKUP(BA3,祝日表!$A$2:$B$618,2,0))</f>
        <v/>
      </c>
      <c r="BD3" s="19"/>
      <c r="BE3" s="29">
        <v>47120</v>
      </c>
      <c r="BF3" s="18" t="str">
        <f t="shared" ref="BF3:BF66" si="14">TEXT(BE3,"aaa")</f>
        <v>火</v>
      </c>
      <c r="BG3" s="18" t="str">
        <f>IF(ISERROR(VLOOKUP(BE3,祝日表!$A$2:$B$618,2,0)),"",VLOOKUP(BE3,祝日表!$A$2:$B$618,2,0))</f>
        <v/>
      </c>
      <c r="BH3" s="26"/>
      <c r="BI3" s="17">
        <v>47485</v>
      </c>
      <c r="BJ3" s="18" t="str">
        <f t="shared" ref="BJ3:BJ66" si="15">TEXT(BI3,"aaa")</f>
        <v>水</v>
      </c>
      <c r="BK3" s="18" t="str">
        <f>IF(ISERROR(VLOOKUP(BI3,祝日表!$A$2:$B$618,2,0)),"",VLOOKUP(BI3,祝日表!$A$2:$B$618,2,0))</f>
        <v/>
      </c>
      <c r="BL3" s="19"/>
      <c r="BM3" s="29">
        <v>47850</v>
      </c>
      <c r="BN3" s="18" t="str">
        <f t="shared" ref="BN3:BN66" si="16">TEXT(BM3,"aaa")</f>
        <v>木</v>
      </c>
      <c r="BO3" s="18" t="str">
        <f>IF(ISERROR(VLOOKUP(BM3,祝日表!$A$2:$B$618,2,0)),"",VLOOKUP(BM3,祝日表!$A$2:$B$618,2,0))</f>
        <v/>
      </c>
      <c r="BP3" s="26"/>
      <c r="BQ3" s="17">
        <v>48215</v>
      </c>
      <c r="BR3" s="18" t="str">
        <f t="shared" ref="BR3:BR66" si="17">TEXT(BQ3,"aaa")</f>
        <v>金</v>
      </c>
      <c r="BS3" s="18" t="str">
        <f>IF(ISERROR(VLOOKUP(BQ3,祝日表!$A$2:$B$618,2,0)),"",VLOOKUP(BQ3,祝日表!$A$2:$B$618,2,0))</f>
        <v/>
      </c>
      <c r="BT3" s="19"/>
      <c r="BU3" s="17">
        <v>48581</v>
      </c>
      <c r="BV3" s="18" t="str">
        <f t="shared" ref="BV3:BV66" si="18">TEXT(BU3,"aaa")</f>
        <v>日</v>
      </c>
      <c r="BW3" s="18" t="str">
        <f>IF(ISERROR(VLOOKUP(BU3,祝日表!$A$2:$B$618,2,0)),"",VLOOKUP(BU3,祝日表!$A$2:$B$618,2,0))</f>
        <v/>
      </c>
      <c r="BX3" s="19"/>
      <c r="BY3" s="29">
        <v>48946</v>
      </c>
      <c r="BZ3" s="18" t="str">
        <f t="shared" ref="BZ3:BZ66" si="19">TEXT(BY3,"aaa")</f>
        <v>月</v>
      </c>
      <c r="CA3" s="18" t="str">
        <f>IF(ISERROR(VLOOKUP(BY3,祝日表!$A$2:$B$618,2,0)),"",VLOOKUP(BY3,祝日表!$A$2:$B$618,2,0))</f>
        <v>振替休日</v>
      </c>
      <c r="CB3" s="19"/>
    </row>
    <row r="4" spans="1:80">
      <c r="A4" s="17">
        <v>42007</v>
      </c>
      <c r="B4" s="18" t="str">
        <f t="shared" si="0"/>
        <v>土</v>
      </c>
      <c r="C4" s="18" t="str">
        <f>IF(ISERROR(VLOOKUP(A4,祝日表!$A$2:$B$618,2,0)),"",VLOOKUP(A4,祝日表!$A$2:$B$618,2,0))</f>
        <v/>
      </c>
      <c r="D4" s="26"/>
      <c r="E4" s="17">
        <v>42372</v>
      </c>
      <c r="F4" s="18" t="str">
        <f t="shared" si="1"/>
        <v>日</v>
      </c>
      <c r="G4" s="18" t="str">
        <f>IF(ISERROR(VLOOKUP(E4,祝日表!$A$2:$B$618,2,0)),"",VLOOKUP(E4,祝日表!$A$2:$B$618,2,0))</f>
        <v/>
      </c>
      <c r="H4" s="19"/>
      <c r="I4" s="29">
        <v>42738</v>
      </c>
      <c r="J4" s="18" t="str">
        <f t="shared" si="2"/>
        <v>火</v>
      </c>
      <c r="K4" s="18" t="str">
        <f>IF(ISERROR(VLOOKUP(I4,祝日表!$A$2:$B$618,2,0)),"",VLOOKUP(I4,祝日表!$A$2:$B$618,2,0))</f>
        <v/>
      </c>
      <c r="L4" s="26"/>
      <c r="M4" s="17">
        <v>43103</v>
      </c>
      <c r="N4" s="18" t="str">
        <f t="shared" si="3"/>
        <v>水</v>
      </c>
      <c r="O4" s="18" t="str">
        <f>IF(ISERROR(VLOOKUP(M4,祝日表!$A$2:$B$618,2,0)),"",VLOOKUP(M4,祝日表!$A$2:$B$618,2,0))</f>
        <v/>
      </c>
      <c r="P4" s="19"/>
      <c r="Q4" s="29">
        <v>43468</v>
      </c>
      <c r="R4" s="18" t="str">
        <f t="shared" si="4"/>
        <v>木</v>
      </c>
      <c r="S4" s="18" t="str">
        <f>IF(ISERROR(VLOOKUP(Q4,祝日表!$A$2:$B$618,2,0)),"",VLOOKUP(Q4,祝日表!$A$2:$B$618,2,0))</f>
        <v/>
      </c>
      <c r="T4" s="26"/>
      <c r="U4" s="17">
        <v>43833</v>
      </c>
      <c r="V4" s="18" t="str">
        <f t="shared" si="5"/>
        <v>金</v>
      </c>
      <c r="W4" s="18" t="str">
        <f>IF(ISERROR(VLOOKUP(U4,祝日表!$A$2:$B$618,2,0)),"",VLOOKUP(U4,祝日表!$A$2:$B$618,2,0))</f>
        <v/>
      </c>
      <c r="X4" s="19"/>
      <c r="Y4" s="29">
        <v>44199</v>
      </c>
      <c r="Z4" s="18" t="str">
        <f t="shared" si="6"/>
        <v>日</v>
      </c>
      <c r="AA4" s="18" t="str">
        <f>IF(ISERROR(VLOOKUP(Y4,祝日表!$A$2:$B$618,2,0)),"",VLOOKUP(Y4,祝日表!$A$2:$B$618,2,0))</f>
        <v/>
      </c>
      <c r="AB4" s="26"/>
      <c r="AC4" s="17">
        <v>44564</v>
      </c>
      <c r="AD4" s="18" t="str">
        <f t="shared" si="7"/>
        <v>月</v>
      </c>
      <c r="AE4" s="18" t="str">
        <f>IF(ISERROR(VLOOKUP(AC4,祝日表!$A$2:$B$618,2,0)),"",VLOOKUP(AC4,祝日表!$A$2:$B$618,2,0))</f>
        <v/>
      </c>
      <c r="AF4" s="19"/>
      <c r="AG4" s="29">
        <v>44929</v>
      </c>
      <c r="AH4" s="18" t="str">
        <f t="shared" si="8"/>
        <v>火</v>
      </c>
      <c r="AI4" s="18" t="str">
        <f>IF(ISERROR(VLOOKUP(AG4,祝日表!$A$2:$B$618,2,0)),"",VLOOKUP(AG4,祝日表!$A$2:$B$618,2,0))</f>
        <v/>
      </c>
      <c r="AJ4" s="26"/>
      <c r="AK4" s="17">
        <v>45294</v>
      </c>
      <c r="AL4" s="18" t="str">
        <f t="shared" si="9"/>
        <v>水</v>
      </c>
      <c r="AM4" s="18" t="str">
        <f>IF(ISERROR(VLOOKUP(AK4,祝日表!$A$2:$B$618,2,0)),"",VLOOKUP(AK4,祝日表!$A$2:$B$618,2,0))</f>
        <v/>
      </c>
      <c r="AN4" s="19"/>
      <c r="AO4" s="29">
        <v>45660</v>
      </c>
      <c r="AP4" s="18" t="str">
        <f t="shared" si="10"/>
        <v>金</v>
      </c>
      <c r="AQ4" s="18" t="str">
        <f>IF(ISERROR(VLOOKUP(AO4,祝日表!$A$2:$B$618,2,0)),"",VLOOKUP(AO4,祝日表!$A$2:$B$618,2,0))</f>
        <v/>
      </c>
      <c r="AR4" s="26"/>
      <c r="AS4" s="17">
        <v>46025</v>
      </c>
      <c r="AT4" s="18" t="str">
        <f t="shared" si="11"/>
        <v>土</v>
      </c>
      <c r="AU4" s="18" t="str">
        <f>IF(ISERROR(VLOOKUP(AS4,祝日表!$A$2:$B$618,2,0)),"",VLOOKUP(AS4,祝日表!$A$2:$B$618,2,0))</f>
        <v/>
      </c>
      <c r="AV4" s="19"/>
      <c r="AW4" s="29">
        <v>46390</v>
      </c>
      <c r="AX4" s="18" t="str">
        <f t="shared" si="12"/>
        <v>日</v>
      </c>
      <c r="AY4" s="18" t="str">
        <f>IF(ISERROR(VLOOKUP(AW4,祝日表!$A$2:$B$618,2,0)),"",VLOOKUP(AW4,祝日表!$A$2:$B$618,2,0))</f>
        <v/>
      </c>
      <c r="AZ4" s="26"/>
      <c r="BA4" s="17">
        <v>46755</v>
      </c>
      <c r="BB4" s="18" t="str">
        <f t="shared" si="13"/>
        <v>月</v>
      </c>
      <c r="BC4" s="18" t="str">
        <f>IF(ISERROR(VLOOKUP(BA4,祝日表!$A$2:$B$618,2,0)),"",VLOOKUP(BA4,祝日表!$A$2:$B$618,2,0))</f>
        <v/>
      </c>
      <c r="BD4" s="19"/>
      <c r="BE4" s="29">
        <v>47121</v>
      </c>
      <c r="BF4" s="18" t="str">
        <f t="shared" si="14"/>
        <v>水</v>
      </c>
      <c r="BG4" s="18" t="str">
        <f>IF(ISERROR(VLOOKUP(BE4,祝日表!$A$2:$B$618,2,0)),"",VLOOKUP(BE4,祝日表!$A$2:$B$618,2,0))</f>
        <v/>
      </c>
      <c r="BH4" s="26"/>
      <c r="BI4" s="17">
        <v>47486</v>
      </c>
      <c r="BJ4" s="18" t="str">
        <f t="shared" si="15"/>
        <v>木</v>
      </c>
      <c r="BK4" s="18" t="str">
        <f>IF(ISERROR(VLOOKUP(BI4,祝日表!$A$2:$B$618,2,0)),"",VLOOKUP(BI4,祝日表!$A$2:$B$618,2,0))</f>
        <v/>
      </c>
      <c r="BL4" s="19"/>
      <c r="BM4" s="29">
        <v>47851</v>
      </c>
      <c r="BN4" s="18" t="str">
        <f t="shared" si="16"/>
        <v>金</v>
      </c>
      <c r="BO4" s="18" t="str">
        <f>IF(ISERROR(VLOOKUP(BM4,祝日表!$A$2:$B$618,2,0)),"",VLOOKUP(BM4,祝日表!$A$2:$B$618,2,0))</f>
        <v/>
      </c>
      <c r="BP4" s="26"/>
      <c r="BQ4" s="17">
        <v>48216</v>
      </c>
      <c r="BR4" s="18" t="str">
        <f t="shared" si="17"/>
        <v>土</v>
      </c>
      <c r="BS4" s="18" t="str">
        <f>IF(ISERROR(VLOOKUP(BQ4,祝日表!$A$2:$B$618,2,0)),"",VLOOKUP(BQ4,祝日表!$A$2:$B$618,2,0))</f>
        <v/>
      </c>
      <c r="BT4" s="19"/>
      <c r="BU4" s="17">
        <v>48582</v>
      </c>
      <c r="BV4" s="18" t="str">
        <f t="shared" si="18"/>
        <v>月</v>
      </c>
      <c r="BW4" s="18" t="str">
        <f>IF(ISERROR(VLOOKUP(BU4,祝日表!$A$2:$B$618,2,0)),"",VLOOKUP(BU4,祝日表!$A$2:$B$618,2,0))</f>
        <v/>
      </c>
      <c r="BX4" s="19"/>
      <c r="BY4" s="29">
        <v>48947</v>
      </c>
      <c r="BZ4" s="18" t="str">
        <f t="shared" si="19"/>
        <v>火</v>
      </c>
      <c r="CA4" s="18" t="str">
        <f>IF(ISERROR(VLOOKUP(BY4,祝日表!$A$2:$B$618,2,0)),"",VLOOKUP(BY4,祝日表!$A$2:$B$618,2,0))</f>
        <v/>
      </c>
      <c r="CB4" s="19"/>
    </row>
    <row r="5" spans="1:80">
      <c r="A5" s="17">
        <v>42008</v>
      </c>
      <c r="B5" s="18" t="str">
        <f t="shared" si="0"/>
        <v>日</v>
      </c>
      <c r="C5" s="18" t="str">
        <f>IF(ISERROR(VLOOKUP(A5,祝日表!$A$2:$B$618,2,0)),"",VLOOKUP(A5,祝日表!$A$2:$B$618,2,0))</f>
        <v/>
      </c>
      <c r="D5" s="26"/>
      <c r="E5" s="17">
        <v>42373</v>
      </c>
      <c r="F5" s="18" t="str">
        <f t="shared" si="1"/>
        <v>月</v>
      </c>
      <c r="G5" s="18" t="str">
        <f>IF(ISERROR(VLOOKUP(E5,祝日表!$A$2:$B$618,2,0)),"",VLOOKUP(E5,祝日表!$A$2:$B$618,2,0))</f>
        <v/>
      </c>
      <c r="H5" s="19"/>
      <c r="I5" s="29">
        <v>42739</v>
      </c>
      <c r="J5" s="18" t="str">
        <f t="shared" si="2"/>
        <v>水</v>
      </c>
      <c r="K5" s="18" t="str">
        <f>IF(ISERROR(VLOOKUP(I5,祝日表!$A$2:$B$618,2,0)),"",VLOOKUP(I5,祝日表!$A$2:$B$618,2,0))</f>
        <v/>
      </c>
      <c r="L5" s="26"/>
      <c r="M5" s="17">
        <v>43104</v>
      </c>
      <c r="N5" s="18" t="str">
        <f t="shared" si="3"/>
        <v>木</v>
      </c>
      <c r="O5" s="18" t="str">
        <f>IF(ISERROR(VLOOKUP(M5,祝日表!$A$2:$B$618,2,0)),"",VLOOKUP(M5,祝日表!$A$2:$B$618,2,0))</f>
        <v/>
      </c>
      <c r="P5" s="19"/>
      <c r="Q5" s="29">
        <v>43469</v>
      </c>
      <c r="R5" s="18" t="str">
        <f t="shared" si="4"/>
        <v>金</v>
      </c>
      <c r="S5" s="18" t="str">
        <f>IF(ISERROR(VLOOKUP(Q5,祝日表!$A$2:$B$618,2,0)),"",VLOOKUP(Q5,祝日表!$A$2:$B$618,2,0))</f>
        <v/>
      </c>
      <c r="T5" s="26"/>
      <c r="U5" s="17">
        <v>43834</v>
      </c>
      <c r="V5" s="18" t="str">
        <f t="shared" si="5"/>
        <v>土</v>
      </c>
      <c r="W5" s="18" t="str">
        <f>IF(ISERROR(VLOOKUP(U5,祝日表!$A$2:$B$618,2,0)),"",VLOOKUP(U5,祝日表!$A$2:$B$618,2,0))</f>
        <v/>
      </c>
      <c r="X5" s="19"/>
      <c r="Y5" s="29">
        <v>44200</v>
      </c>
      <c r="Z5" s="18" t="str">
        <f t="shared" si="6"/>
        <v>月</v>
      </c>
      <c r="AA5" s="18" t="str">
        <f>IF(ISERROR(VLOOKUP(Y5,祝日表!$A$2:$B$618,2,0)),"",VLOOKUP(Y5,祝日表!$A$2:$B$618,2,0))</f>
        <v/>
      </c>
      <c r="AB5" s="26"/>
      <c r="AC5" s="17">
        <v>44565</v>
      </c>
      <c r="AD5" s="18" t="str">
        <f t="shared" si="7"/>
        <v>火</v>
      </c>
      <c r="AE5" s="18" t="str">
        <f>IF(ISERROR(VLOOKUP(AC5,祝日表!$A$2:$B$618,2,0)),"",VLOOKUP(AC5,祝日表!$A$2:$B$618,2,0))</f>
        <v/>
      </c>
      <c r="AF5" s="19"/>
      <c r="AG5" s="29">
        <v>44930</v>
      </c>
      <c r="AH5" s="18" t="str">
        <f t="shared" si="8"/>
        <v>水</v>
      </c>
      <c r="AI5" s="18" t="str">
        <f>IF(ISERROR(VLOOKUP(AG5,祝日表!$A$2:$B$618,2,0)),"",VLOOKUP(AG5,祝日表!$A$2:$B$618,2,0))</f>
        <v/>
      </c>
      <c r="AJ5" s="26"/>
      <c r="AK5" s="17">
        <v>45295</v>
      </c>
      <c r="AL5" s="18" t="str">
        <f t="shared" si="9"/>
        <v>木</v>
      </c>
      <c r="AM5" s="18" t="str">
        <f>IF(ISERROR(VLOOKUP(AK5,祝日表!$A$2:$B$618,2,0)),"",VLOOKUP(AK5,祝日表!$A$2:$B$618,2,0))</f>
        <v/>
      </c>
      <c r="AN5" s="19"/>
      <c r="AO5" s="29">
        <v>45661</v>
      </c>
      <c r="AP5" s="18" t="str">
        <f t="shared" si="10"/>
        <v>土</v>
      </c>
      <c r="AQ5" s="18" t="str">
        <f>IF(ISERROR(VLOOKUP(AO5,祝日表!$A$2:$B$618,2,0)),"",VLOOKUP(AO5,祝日表!$A$2:$B$618,2,0))</f>
        <v/>
      </c>
      <c r="AR5" s="26"/>
      <c r="AS5" s="17">
        <v>46026</v>
      </c>
      <c r="AT5" s="18" t="str">
        <f t="shared" si="11"/>
        <v>日</v>
      </c>
      <c r="AU5" s="18" t="str">
        <f>IF(ISERROR(VLOOKUP(AS5,祝日表!$A$2:$B$618,2,0)),"",VLOOKUP(AS5,祝日表!$A$2:$B$618,2,0))</f>
        <v/>
      </c>
      <c r="AV5" s="19"/>
      <c r="AW5" s="29">
        <v>46391</v>
      </c>
      <c r="AX5" s="18" t="str">
        <f t="shared" si="12"/>
        <v>月</v>
      </c>
      <c r="AY5" s="18" t="str">
        <f>IF(ISERROR(VLOOKUP(AW5,祝日表!$A$2:$B$618,2,0)),"",VLOOKUP(AW5,祝日表!$A$2:$B$618,2,0))</f>
        <v/>
      </c>
      <c r="AZ5" s="26"/>
      <c r="BA5" s="17">
        <v>46756</v>
      </c>
      <c r="BB5" s="18" t="str">
        <f t="shared" si="13"/>
        <v>火</v>
      </c>
      <c r="BC5" s="18" t="str">
        <f>IF(ISERROR(VLOOKUP(BA5,祝日表!$A$2:$B$618,2,0)),"",VLOOKUP(BA5,祝日表!$A$2:$B$618,2,0))</f>
        <v/>
      </c>
      <c r="BD5" s="19"/>
      <c r="BE5" s="29">
        <v>47122</v>
      </c>
      <c r="BF5" s="18" t="str">
        <f t="shared" si="14"/>
        <v>木</v>
      </c>
      <c r="BG5" s="18" t="str">
        <f>IF(ISERROR(VLOOKUP(BE5,祝日表!$A$2:$B$618,2,0)),"",VLOOKUP(BE5,祝日表!$A$2:$B$618,2,0))</f>
        <v/>
      </c>
      <c r="BH5" s="26"/>
      <c r="BI5" s="17">
        <v>47487</v>
      </c>
      <c r="BJ5" s="18" t="str">
        <f t="shared" si="15"/>
        <v>金</v>
      </c>
      <c r="BK5" s="18" t="str">
        <f>IF(ISERROR(VLOOKUP(BI5,祝日表!$A$2:$B$618,2,0)),"",VLOOKUP(BI5,祝日表!$A$2:$B$618,2,0))</f>
        <v/>
      </c>
      <c r="BL5" s="19"/>
      <c r="BM5" s="29">
        <v>47852</v>
      </c>
      <c r="BN5" s="18" t="str">
        <f t="shared" si="16"/>
        <v>土</v>
      </c>
      <c r="BO5" s="18" t="str">
        <f>IF(ISERROR(VLOOKUP(BM5,祝日表!$A$2:$B$618,2,0)),"",VLOOKUP(BM5,祝日表!$A$2:$B$618,2,0))</f>
        <v/>
      </c>
      <c r="BP5" s="26"/>
      <c r="BQ5" s="17">
        <v>48217</v>
      </c>
      <c r="BR5" s="18" t="str">
        <f t="shared" si="17"/>
        <v>日</v>
      </c>
      <c r="BS5" s="18" t="str">
        <f>IF(ISERROR(VLOOKUP(BQ5,祝日表!$A$2:$B$618,2,0)),"",VLOOKUP(BQ5,祝日表!$A$2:$B$618,2,0))</f>
        <v/>
      </c>
      <c r="BT5" s="19"/>
      <c r="BU5" s="17">
        <v>48583</v>
      </c>
      <c r="BV5" s="18" t="str">
        <f t="shared" si="18"/>
        <v>火</v>
      </c>
      <c r="BW5" s="18" t="str">
        <f>IF(ISERROR(VLOOKUP(BU5,祝日表!$A$2:$B$618,2,0)),"",VLOOKUP(BU5,祝日表!$A$2:$B$618,2,0))</f>
        <v/>
      </c>
      <c r="BX5" s="19"/>
      <c r="BY5" s="29">
        <v>48948</v>
      </c>
      <c r="BZ5" s="18" t="str">
        <f t="shared" si="19"/>
        <v>水</v>
      </c>
      <c r="CA5" s="18" t="str">
        <f>IF(ISERROR(VLOOKUP(BY5,祝日表!$A$2:$B$618,2,0)),"",VLOOKUP(BY5,祝日表!$A$2:$B$618,2,0))</f>
        <v/>
      </c>
      <c r="CB5" s="19"/>
    </row>
    <row r="6" spans="1:80">
      <c r="A6" s="17">
        <v>42009</v>
      </c>
      <c r="B6" s="18" t="str">
        <f t="shared" si="0"/>
        <v>月</v>
      </c>
      <c r="C6" s="18" t="str">
        <f>IF(ISERROR(VLOOKUP(A6,祝日表!$A$2:$B$618,2,0)),"",VLOOKUP(A6,祝日表!$A$2:$B$618,2,0))</f>
        <v/>
      </c>
      <c r="D6" s="26"/>
      <c r="E6" s="17">
        <v>42374</v>
      </c>
      <c r="F6" s="18" t="str">
        <f t="shared" si="1"/>
        <v>火</v>
      </c>
      <c r="G6" s="18" t="str">
        <f>IF(ISERROR(VLOOKUP(E6,祝日表!$A$2:$B$618,2,0)),"",VLOOKUP(E6,祝日表!$A$2:$B$618,2,0))</f>
        <v/>
      </c>
      <c r="H6" s="19"/>
      <c r="I6" s="29">
        <v>42740</v>
      </c>
      <c r="J6" s="18" t="str">
        <f t="shared" si="2"/>
        <v>木</v>
      </c>
      <c r="K6" s="18" t="str">
        <f>IF(ISERROR(VLOOKUP(I6,祝日表!$A$2:$B$618,2,0)),"",VLOOKUP(I6,祝日表!$A$2:$B$618,2,0))</f>
        <v/>
      </c>
      <c r="L6" s="26"/>
      <c r="M6" s="17">
        <v>43105</v>
      </c>
      <c r="N6" s="18" t="str">
        <f t="shared" si="3"/>
        <v>金</v>
      </c>
      <c r="O6" s="18" t="str">
        <f>IF(ISERROR(VLOOKUP(M6,祝日表!$A$2:$B$618,2,0)),"",VLOOKUP(M6,祝日表!$A$2:$B$618,2,0))</f>
        <v/>
      </c>
      <c r="P6" s="19"/>
      <c r="Q6" s="29">
        <v>43470</v>
      </c>
      <c r="R6" s="18" t="str">
        <f t="shared" si="4"/>
        <v>土</v>
      </c>
      <c r="S6" s="18" t="str">
        <f>IF(ISERROR(VLOOKUP(Q6,祝日表!$A$2:$B$618,2,0)),"",VLOOKUP(Q6,祝日表!$A$2:$B$618,2,0))</f>
        <v/>
      </c>
      <c r="T6" s="26"/>
      <c r="U6" s="17">
        <v>43835</v>
      </c>
      <c r="V6" s="18" t="str">
        <f t="shared" si="5"/>
        <v>日</v>
      </c>
      <c r="W6" s="18" t="str">
        <f>IF(ISERROR(VLOOKUP(U6,祝日表!$A$2:$B$618,2,0)),"",VLOOKUP(U6,祝日表!$A$2:$B$618,2,0))</f>
        <v/>
      </c>
      <c r="X6" s="19"/>
      <c r="Y6" s="29">
        <v>44201</v>
      </c>
      <c r="Z6" s="18" t="str">
        <f t="shared" si="6"/>
        <v>火</v>
      </c>
      <c r="AA6" s="18" t="str">
        <f>IF(ISERROR(VLOOKUP(Y6,祝日表!$A$2:$B$618,2,0)),"",VLOOKUP(Y6,祝日表!$A$2:$B$618,2,0))</f>
        <v/>
      </c>
      <c r="AB6" s="26"/>
      <c r="AC6" s="17">
        <v>44566</v>
      </c>
      <c r="AD6" s="18" t="str">
        <f t="shared" si="7"/>
        <v>水</v>
      </c>
      <c r="AE6" s="18" t="str">
        <f>IF(ISERROR(VLOOKUP(AC6,祝日表!$A$2:$B$618,2,0)),"",VLOOKUP(AC6,祝日表!$A$2:$B$618,2,0))</f>
        <v/>
      </c>
      <c r="AF6" s="19"/>
      <c r="AG6" s="29">
        <v>44931</v>
      </c>
      <c r="AH6" s="18" t="str">
        <f t="shared" si="8"/>
        <v>木</v>
      </c>
      <c r="AI6" s="18" t="str">
        <f>IF(ISERROR(VLOOKUP(AG6,祝日表!$A$2:$B$618,2,0)),"",VLOOKUP(AG6,祝日表!$A$2:$B$618,2,0))</f>
        <v/>
      </c>
      <c r="AJ6" s="26"/>
      <c r="AK6" s="17">
        <v>45296</v>
      </c>
      <c r="AL6" s="18" t="str">
        <f t="shared" si="9"/>
        <v>金</v>
      </c>
      <c r="AM6" s="18" t="str">
        <f>IF(ISERROR(VLOOKUP(AK6,祝日表!$A$2:$B$618,2,0)),"",VLOOKUP(AK6,祝日表!$A$2:$B$618,2,0))</f>
        <v/>
      </c>
      <c r="AN6" s="19"/>
      <c r="AO6" s="29">
        <v>45662</v>
      </c>
      <c r="AP6" s="18" t="str">
        <f t="shared" si="10"/>
        <v>日</v>
      </c>
      <c r="AQ6" s="18" t="str">
        <f>IF(ISERROR(VLOOKUP(AO6,祝日表!$A$2:$B$618,2,0)),"",VLOOKUP(AO6,祝日表!$A$2:$B$618,2,0))</f>
        <v/>
      </c>
      <c r="AR6" s="26"/>
      <c r="AS6" s="17">
        <v>46027</v>
      </c>
      <c r="AT6" s="18" t="str">
        <f t="shared" si="11"/>
        <v>月</v>
      </c>
      <c r="AU6" s="18" t="str">
        <f>IF(ISERROR(VLOOKUP(AS6,祝日表!$A$2:$B$618,2,0)),"",VLOOKUP(AS6,祝日表!$A$2:$B$618,2,0))</f>
        <v/>
      </c>
      <c r="AV6" s="19"/>
      <c r="AW6" s="29">
        <v>46392</v>
      </c>
      <c r="AX6" s="18" t="str">
        <f t="shared" si="12"/>
        <v>火</v>
      </c>
      <c r="AY6" s="18" t="str">
        <f>IF(ISERROR(VLOOKUP(AW6,祝日表!$A$2:$B$618,2,0)),"",VLOOKUP(AW6,祝日表!$A$2:$B$618,2,0))</f>
        <v/>
      </c>
      <c r="AZ6" s="26"/>
      <c r="BA6" s="17">
        <v>46757</v>
      </c>
      <c r="BB6" s="18" t="str">
        <f t="shared" si="13"/>
        <v>水</v>
      </c>
      <c r="BC6" s="18" t="str">
        <f>IF(ISERROR(VLOOKUP(BA6,祝日表!$A$2:$B$618,2,0)),"",VLOOKUP(BA6,祝日表!$A$2:$B$618,2,0))</f>
        <v/>
      </c>
      <c r="BD6" s="19"/>
      <c r="BE6" s="29">
        <v>47123</v>
      </c>
      <c r="BF6" s="18" t="str">
        <f t="shared" si="14"/>
        <v>金</v>
      </c>
      <c r="BG6" s="18" t="str">
        <f>IF(ISERROR(VLOOKUP(BE6,祝日表!$A$2:$B$618,2,0)),"",VLOOKUP(BE6,祝日表!$A$2:$B$618,2,0))</f>
        <v/>
      </c>
      <c r="BH6" s="26"/>
      <c r="BI6" s="17">
        <v>47488</v>
      </c>
      <c r="BJ6" s="18" t="str">
        <f t="shared" si="15"/>
        <v>土</v>
      </c>
      <c r="BK6" s="18" t="str">
        <f>IF(ISERROR(VLOOKUP(BI6,祝日表!$A$2:$B$618,2,0)),"",VLOOKUP(BI6,祝日表!$A$2:$B$618,2,0))</f>
        <v/>
      </c>
      <c r="BL6" s="19"/>
      <c r="BM6" s="29">
        <v>47853</v>
      </c>
      <c r="BN6" s="18" t="str">
        <f t="shared" si="16"/>
        <v>日</v>
      </c>
      <c r="BO6" s="18" t="str">
        <f>IF(ISERROR(VLOOKUP(BM6,祝日表!$A$2:$B$618,2,0)),"",VLOOKUP(BM6,祝日表!$A$2:$B$618,2,0))</f>
        <v/>
      </c>
      <c r="BP6" s="26"/>
      <c r="BQ6" s="17">
        <v>48218</v>
      </c>
      <c r="BR6" s="18" t="str">
        <f t="shared" si="17"/>
        <v>月</v>
      </c>
      <c r="BS6" s="18" t="str">
        <f>IF(ISERROR(VLOOKUP(BQ6,祝日表!$A$2:$B$618,2,0)),"",VLOOKUP(BQ6,祝日表!$A$2:$B$618,2,0))</f>
        <v/>
      </c>
      <c r="BT6" s="19"/>
      <c r="BU6" s="17">
        <v>48584</v>
      </c>
      <c r="BV6" s="18" t="str">
        <f t="shared" si="18"/>
        <v>水</v>
      </c>
      <c r="BW6" s="18" t="str">
        <f>IF(ISERROR(VLOOKUP(BU6,祝日表!$A$2:$B$618,2,0)),"",VLOOKUP(BU6,祝日表!$A$2:$B$618,2,0))</f>
        <v/>
      </c>
      <c r="BX6" s="19"/>
      <c r="BY6" s="29">
        <v>48949</v>
      </c>
      <c r="BZ6" s="18" t="str">
        <f t="shared" si="19"/>
        <v>木</v>
      </c>
      <c r="CA6" s="18" t="str">
        <f>IF(ISERROR(VLOOKUP(BY6,祝日表!$A$2:$B$618,2,0)),"",VLOOKUP(BY6,祝日表!$A$2:$B$618,2,0))</f>
        <v/>
      </c>
      <c r="CB6" s="19"/>
    </row>
    <row r="7" spans="1:80">
      <c r="A7" s="17">
        <v>42010</v>
      </c>
      <c r="B7" s="18" t="str">
        <f t="shared" si="0"/>
        <v>火</v>
      </c>
      <c r="C7" s="18" t="str">
        <f>IF(ISERROR(VLOOKUP(A7,祝日表!$A$2:$B$618,2,0)),"",VLOOKUP(A7,祝日表!$A$2:$B$618,2,0))</f>
        <v/>
      </c>
      <c r="D7" s="26"/>
      <c r="E7" s="17">
        <v>42375</v>
      </c>
      <c r="F7" s="18" t="str">
        <f t="shared" si="1"/>
        <v>水</v>
      </c>
      <c r="G7" s="18" t="str">
        <f>IF(ISERROR(VLOOKUP(E7,祝日表!$A$2:$B$618,2,0)),"",VLOOKUP(E7,祝日表!$A$2:$B$618,2,0))</f>
        <v/>
      </c>
      <c r="H7" s="19"/>
      <c r="I7" s="29">
        <v>42741</v>
      </c>
      <c r="J7" s="18" t="str">
        <f t="shared" si="2"/>
        <v>金</v>
      </c>
      <c r="K7" s="18" t="str">
        <f>IF(ISERROR(VLOOKUP(I7,祝日表!$A$2:$B$618,2,0)),"",VLOOKUP(I7,祝日表!$A$2:$B$618,2,0))</f>
        <v/>
      </c>
      <c r="L7" s="26"/>
      <c r="M7" s="17">
        <v>43106</v>
      </c>
      <c r="N7" s="18" t="str">
        <f t="shared" si="3"/>
        <v>土</v>
      </c>
      <c r="O7" s="18" t="str">
        <f>IF(ISERROR(VLOOKUP(M7,祝日表!$A$2:$B$618,2,0)),"",VLOOKUP(M7,祝日表!$A$2:$B$618,2,0))</f>
        <v/>
      </c>
      <c r="P7" s="19"/>
      <c r="Q7" s="29">
        <v>43471</v>
      </c>
      <c r="R7" s="18" t="str">
        <f t="shared" si="4"/>
        <v>日</v>
      </c>
      <c r="S7" s="18" t="str">
        <f>IF(ISERROR(VLOOKUP(Q7,祝日表!$A$2:$B$618,2,0)),"",VLOOKUP(Q7,祝日表!$A$2:$B$618,2,0))</f>
        <v/>
      </c>
      <c r="T7" s="26"/>
      <c r="U7" s="17">
        <v>43836</v>
      </c>
      <c r="V7" s="18" t="str">
        <f t="shared" si="5"/>
        <v>月</v>
      </c>
      <c r="W7" s="18" t="str">
        <f>IF(ISERROR(VLOOKUP(U7,祝日表!$A$2:$B$618,2,0)),"",VLOOKUP(U7,祝日表!$A$2:$B$618,2,0))</f>
        <v/>
      </c>
      <c r="X7" s="19"/>
      <c r="Y7" s="29">
        <v>44202</v>
      </c>
      <c r="Z7" s="18" t="str">
        <f t="shared" si="6"/>
        <v>水</v>
      </c>
      <c r="AA7" s="18" t="str">
        <f>IF(ISERROR(VLOOKUP(Y7,祝日表!$A$2:$B$618,2,0)),"",VLOOKUP(Y7,祝日表!$A$2:$B$618,2,0))</f>
        <v/>
      </c>
      <c r="AB7" s="26"/>
      <c r="AC7" s="17">
        <v>44567</v>
      </c>
      <c r="AD7" s="18" t="str">
        <f t="shared" si="7"/>
        <v>木</v>
      </c>
      <c r="AE7" s="18" t="str">
        <f>IF(ISERROR(VLOOKUP(AC7,祝日表!$A$2:$B$618,2,0)),"",VLOOKUP(AC7,祝日表!$A$2:$B$618,2,0))</f>
        <v/>
      </c>
      <c r="AF7" s="19"/>
      <c r="AG7" s="29">
        <v>44932</v>
      </c>
      <c r="AH7" s="18" t="str">
        <f t="shared" si="8"/>
        <v>金</v>
      </c>
      <c r="AI7" s="18" t="str">
        <f>IF(ISERROR(VLOOKUP(AG7,祝日表!$A$2:$B$618,2,0)),"",VLOOKUP(AG7,祝日表!$A$2:$B$618,2,0))</f>
        <v/>
      </c>
      <c r="AJ7" s="26"/>
      <c r="AK7" s="17">
        <v>45297</v>
      </c>
      <c r="AL7" s="18" t="str">
        <f t="shared" si="9"/>
        <v>土</v>
      </c>
      <c r="AM7" s="18" t="str">
        <f>IF(ISERROR(VLOOKUP(AK7,祝日表!$A$2:$B$618,2,0)),"",VLOOKUP(AK7,祝日表!$A$2:$B$618,2,0))</f>
        <v/>
      </c>
      <c r="AN7" s="19"/>
      <c r="AO7" s="29">
        <v>45663</v>
      </c>
      <c r="AP7" s="18" t="str">
        <f t="shared" si="10"/>
        <v>月</v>
      </c>
      <c r="AQ7" s="18" t="str">
        <f>IF(ISERROR(VLOOKUP(AO7,祝日表!$A$2:$B$618,2,0)),"",VLOOKUP(AO7,祝日表!$A$2:$B$618,2,0))</f>
        <v/>
      </c>
      <c r="AR7" s="26"/>
      <c r="AS7" s="17">
        <v>46028</v>
      </c>
      <c r="AT7" s="18" t="str">
        <f t="shared" si="11"/>
        <v>火</v>
      </c>
      <c r="AU7" s="18" t="str">
        <f>IF(ISERROR(VLOOKUP(AS7,祝日表!$A$2:$B$618,2,0)),"",VLOOKUP(AS7,祝日表!$A$2:$B$618,2,0))</f>
        <v/>
      </c>
      <c r="AV7" s="19"/>
      <c r="AW7" s="29">
        <v>46393</v>
      </c>
      <c r="AX7" s="18" t="str">
        <f t="shared" si="12"/>
        <v>水</v>
      </c>
      <c r="AY7" s="18" t="str">
        <f>IF(ISERROR(VLOOKUP(AW7,祝日表!$A$2:$B$618,2,0)),"",VLOOKUP(AW7,祝日表!$A$2:$B$618,2,0))</f>
        <v/>
      </c>
      <c r="AZ7" s="26"/>
      <c r="BA7" s="17">
        <v>46758</v>
      </c>
      <c r="BB7" s="18" t="str">
        <f t="shared" si="13"/>
        <v>木</v>
      </c>
      <c r="BC7" s="18" t="str">
        <f>IF(ISERROR(VLOOKUP(BA7,祝日表!$A$2:$B$618,2,0)),"",VLOOKUP(BA7,祝日表!$A$2:$B$618,2,0))</f>
        <v/>
      </c>
      <c r="BD7" s="19"/>
      <c r="BE7" s="29">
        <v>47124</v>
      </c>
      <c r="BF7" s="18" t="str">
        <f t="shared" si="14"/>
        <v>土</v>
      </c>
      <c r="BG7" s="18" t="str">
        <f>IF(ISERROR(VLOOKUP(BE7,祝日表!$A$2:$B$618,2,0)),"",VLOOKUP(BE7,祝日表!$A$2:$B$618,2,0))</f>
        <v/>
      </c>
      <c r="BH7" s="26"/>
      <c r="BI7" s="17">
        <v>47489</v>
      </c>
      <c r="BJ7" s="18" t="str">
        <f t="shared" si="15"/>
        <v>日</v>
      </c>
      <c r="BK7" s="18" t="str">
        <f>IF(ISERROR(VLOOKUP(BI7,祝日表!$A$2:$B$618,2,0)),"",VLOOKUP(BI7,祝日表!$A$2:$B$618,2,0))</f>
        <v/>
      </c>
      <c r="BL7" s="19"/>
      <c r="BM7" s="29">
        <v>47854</v>
      </c>
      <c r="BN7" s="18" t="str">
        <f t="shared" si="16"/>
        <v>月</v>
      </c>
      <c r="BO7" s="18" t="str">
        <f>IF(ISERROR(VLOOKUP(BM7,祝日表!$A$2:$B$618,2,0)),"",VLOOKUP(BM7,祝日表!$A$2:$B$618,2,0))</f>
        <v/>
      </c>
      <c r="BP7" s="26"/>
      <c r="BQ7" s="17">
        <v>48219</v>
      </c>
      <c r="BR7" s="18" t="str">
        <f t="shared" si="17"/>
        <v>火</v>
      </c>
      <c r="BS7" s="18" t="str">
        <f>IF(ISERROR(VLOOKUP(BQ7,祝日表!$A$2:$B$618,2,0)),"",VLOOKUP(BQ7,祝日表!$A$2:$B$618,2,0))</f>
        <v/>
      </c>
      <c r="BT7" s="19"/>
      <c r="BU7" s="17">
        <v>48585</v>
      </c>
      <c r="BV7" s="18" t="str">
        <f t="shared" si="18"/>
        <v>木</v>
      </c>
      <c r="BW7" s="18" t="str">
        <f>IF(ISERROR(VLOOKUP(BU7,祝日表!$A$2:$B$618,2,0)),"",VLOOKUP(BU7,祝日表!$A$2:$B$618,2,0))</f>
        <v/>
      </c>
      <c r="BX7" s="19"/>
      <c r="BY7" s="29">
        <v>48950</v>
      </c>
      <c r="BZ7" s="18" t="str">
        <f t="shared" si="19"/>
        <v>金</v>
      </c>
      <c r="CA7" s="18" t="str">
        <f>IF(ISERROR(VLOOKUP(BY7,祝日表!$A$2:$B$618,2,0)),"",VLOOKUP(BY7,祝日表!$A$2:$B$618,2,0))</f>
        <v/>
      </c>
      <c r="CB7" s="19"/>
    </row>
    <row r="8" spans="1:80">
      <c r="A8" s="17">
        <v>42011</v>
      </c>
      <c r="B8" s="18" t="str">
        <f t="shared" si="0"/>
        <v>水</v>
      </c>
      <c r="C8" s="18" t="str">
        <f>IF(ISERROR(VLOOKUP(A8,祝日表!$A$2:$B$618,2,0)),"",VLOOKUP(A8,祝日表!$A$2:$B$618,2,0))</f>
        <v/>
      </c>
      <c r="D8" s="26"/>
      <c r="E8" s="17">
        <v>42376</v>
      </c>
      <c r="F8" s="18" t="str">
        <f t="shared" si="1"/>
        <v>木</v>
      </c>
      <c r="G8" s="18" t="str">
        <f>IF(ISERROR(VLOOKUP(E8,祝日表!$A$2:$B$618,2,0)),"",VLOOKUP(E8,祝日表!$A$2:$B$618,2,0))</f>
        <v/>
      </c>
      <c r="H8" s="19"/>
      <c r="I8" s="29">
        <v>42742</v>
      </c>
      <c r="J8" s="18" t="str">
        <f t="shared" si="2"/>
        <v>土</v>
      </c>
      <c r="K8" s="18" t="str">
        <f>IF(ISERROR(VLOOKUP(I8,祝日表!$A$2:$B$618,2,0)),"",VLOOKUP(I8,祝日表!$A$2:$B$618,2,0))</f>
        <v/>
      </c>
      <c r="L8" s="26"/>
      <c r="M8" s="17">
        <v>43107</v>
      </c>
      <c r="N8" s="18" t="str">
        <f t="shared" si="3"/>
        <v>日</v>
      </c>
      <c r="O8" s="18" t="str">
        <f>IF(ISERROR(VLOOKUP(M8,祝日表!$A$2:$B$618,2,0)),"",VLOOKUP(M8,祝日表!$A$2:$B$618,2,0))</f>
        <v/>
      </c>
      <c r="P8" s="19"/>
      <c r="Q8" s="29">
        <v>43472</v>
      </c>
      <c r="R8" s="18" t="str">
        <f t="shared" si="4"/>
        <v>月</v>
      </c>
      <c r="S8" s="18" t="str">
        <f>IF(ISERROR(VLOOKUP(Q8,祝日表!$A$2:$B$618,2,0)),"",VLOOKUP(Q8,祝日表!$A$2:$B$618,2,0))</f>
        <v/>
      </c>
      <c r="T8" s="26"/>
      <c r="U8" s="17">
        <v>43837</v>
      </c>
      <c r="V8" s="18" t="str">
        <f t="shared" si="5"/>
        <v>火</v>
      </c>
      <c r="W8" s="18" t="str">
        <f>IF(ISERROR(VLOOKUP(U8,祝日表!$A$2:$B$618,2,0)),"",VLOOKUP(U8,祝日表!$A$2:$B$618,2,0))</f>
        <v/>
      </c>
      <c r="X8" s="19"/>
      <c r="Y8" s="29">
        <v>44203</v>
      </c>
      <c r="Z8" s="18" t="str">
        <f t="shared" si="6"/>
        <v>木</v>
      </c>
      <c r="AA8" s="18" t="str">
        <f>IF(ISERROR(VLOOKUP(Y8,祝日表!$A$2:$B$618,2,0)),"",VLOOKUP(Y8,祝日表!$A$2:$B$618,2,0))</f>
        <v/>
      </c>
      <c r="AB8" s="26"/>
      <c r="AC8" s="17">
        <v>44568</v>
      </c>
      <c r="AD8" s="18" t="str">
        <f t="shared" si="7"/>
        <v>金</v>
      </c>
      <c r="AE8" s="18" t="str">
        <f>IF(ISERROR(VLOOKUP(AC8,祝日表!$A$2:$B$618,2,0)),"",VLOOKUP(AC8,祝日表!$A$2:$B$618,2,0))</f>
        <v/>
      </c>
      <c r="AF8" s="19"/>
      <c r="AG8" s="29">
        <v>44933</v>
      </c>
      <c r="AH8" s="18" t="str">
        <f t="shared" si="8"/>
        <v>土</v>
      </c>
      <c r="AI8" s="18" t="str">
        <f>IF(ISERROR(VLOOKUP(AG8,祝日表!$A$2:$B$618,2,0)),"",VLOOKUP(AG8,祝日表!$A$2:$B$618,2,0))</f>
        <v/>
      </c>
      <c r="AJ8" s="26"/>
      <c r="AK8" s="17">
        <v>45298</v>
      </c>
      <c r="AL8" s="18" t="str">
        <f t="shared" si="9"/>
        <v>日</v>
      </c>
      <c r="AM8" s="18" t="str">
        <f>IF(ISERROR(VLOOKUP(AK8,祝日表!$A$2:$B$618,2,0)),"",VLOOKUP(AK8,祝日表!$A$2:$B$618,2,0))</f>
        <v/>
      </c>
      <c r="AN8" s="19"/>
      <c r="AO8" s="29">
        <v>45664</v>
      </c>
      <c r="AP8" s="18" t="str">
        <f t="shared" si="10"/>
        <v>火</v>
      </c>
      <c r="AQ8" s="18" t="str">
        <f>IF(ISERROR(VLOOKUP(AO8,祝日表!$A$2:$B$618,2,0)),"",VLOOKUP(AO8,祝日表!$A$2:$B$618,2,0))</f>
        <v/>
      </c>
      <c r="AR8" s="26"/>
      <c r="AS8" s="17">
        <v>46029</v>
      </c>
      <c r="AT8" s="18" t="str">
        <f t="shared" si="11"/>
        <v>水</v>
      </c>
      <c r="AU8" s="18" t="str">
        <f>IF(ISERROR(VLOOKUP(AS8,祝日表!$A$2:$B$618,2,0)),"",VLOOKUP(AS8,祝日表!$A$2:$B$618,2,0))</f>
        <v/>
      </c>
      <c r="AV8" s="19"/>
      <c r="AW8" s="29">
        <v>46394</v>
      </c>
      <c r="AX8" s="18" t="str">
        <f t="shared" si="12"/>
        <v>木</v>
      </c>
      <c r="AY8" s="18" t="str">
        <f>IF(ISERROR(VLOOKUP(AW8,祝日表!$A$2:$B$618,2,0)),"",VLOOKUP(AW8,祝日表!$A$2:$B$618,2,0))</f>
        <v/>
      </c>
      <c r="AZ8" s="26"/>
      <c r="BA8" s="17">
        <v>46759</v>
      </c>
      <c r="BB8" s="18" t="str">
        <f t="shared" si="13"/>
        <v>金</v>
      </c>
      <c r="BC8" s="18" t="str">
        <f>IF(ISERROR(VLOOKUP(BA8,祝日表!$A$2:$B$618,2,0)),"",VLOOKUP(BA8,祝日表!$A$2:$B$618,2,0))</f>
        <v/>
      </c>
      <c r="BD8" s="19"/>
      <c r="BE8" s="29">
        <v>47125</v>
      </c>
      <c r="BF8" s="18" t="str">
        <f t="shared" si="14"/>
        <v>日</v>
      </c>
      <c r="BG8" s="18" t="str">
        <f>IF(ISERROR(VLOOKUP(BE8,祝日表!$A$2:$B$618,2,0)),"",VLOOKUP(BE8,祝日表!$A$2:$B$618,2,0))</f>
        <v/>
      </c>
      <c r="BH8" s="26"/>
      <c r="BI8" s="17">
        <v>47490</v>
      </c>
      <c r="BJ8" s="18" t="str">
        <f t="shared" si="15"/>
        <v>月</v>
      </c>
      <c r="BK8" s="18" t="str">
        <f>IF(ISERROR(VLOOKUP(BI8,祝日表!$A$2:$B$618,2,0)),"",VLOOKUP(BI8,祝日表!$A$2:$B$618,2,0))</f>
        <v/>
      </c>
      <c r="BL8" s="19"/>
      <c r="BM8" s="29">
        <v>47855</v>
      </c>
      <c r="BN8" s="18" t="str">
        <f t="shared" si="16"/>
        <v>火</v>
      </c>
      <c r="BO8" s="18" t="str">
        <f>IF(ISERROR(VLOOKUP(BM8,祝日表!$A$2:$B$618,2,0)),"",VLOOKUP(BM8,祝日表!$A$2:$B$618,2,0))</f>
        <v/>
      </c>
      <c r="BP8" s="26"/>
      <c r="BQ8" s="17">
        <v>48220</v>
      </c>
      <c r="BR8" s="18" t="str">
        <f t="shared" si="17"/>
        <v>水</v>
      </c>
      <c r="BS8" s="18" t="str">
        <f>IF(ISERROR(VLOOKUP(BQ8,祝日表!$A$2:$B$618,2,0)),"",VLOOKUP(BQ8,祝日表!$A$2:$B$618,2,0))</f>
        <v/>
      </c>
      <c r="BT8" s="19"/>
      <c r="BU8" s="17">
        <v>48586</v>
      </c>
      <c r="BV8" s="18" t="str">
        <f t="shared" si="18"/>
        <v>金</v>
      </c>
      <c r="BW8" s="18" t="str">
        <f>IF(ISERROR(VLOOKUP(BU8,祝日表!$A$2:$B$618,2,0)),"",VLOOKUP(BU8,祝日表!$A$2:$B$618,2,0))</f>
        <v/>
      </c>
      <c r="BX8" s="19"/>
      <c r="BY8" s="29">
        <v>48951</v>
      </c>
      <c r="BZ8" s="18" t="str">
        <f t="shared" si="19"/>
        <v>土</v>
      </c>
      <c r="CA8" s="18" t="str">
        <f>IF(ISERROR(VLOOKUP(BY8,祝日表!$A$2:$B$618,2,0)),"",VLOOKUP(BY8,祝日表!$A$2:$B$618,2,0))</f>
        <v/>
      </c>
      <c r="CB8" s="19"/>
    </row>
    <row r="9" spans="1:80">
      <c r="A9" s="17">
        <v>42012</v>
      </c>
      <c r="B9" s="18" t="str">
        <f t="shared" si="0"/>
        <v>木</v>
      </c>
      <c r="C9" s="18" t="str">
        <f>IF(ISERROR(VLOOKUP(A9,祝日表!$A$2:$B$618,2,0)),"",VLOOKUP(A9,祝日表!$A$2:$B$618,2,0))</f>
        <v/>
      </c>
      <c r="D9" s="26"/>
      <c r="E9" s="17">
        <v>42377</v>
      </c>
      <c r="F9" s="18" t="str">
        <f t="shared" si="1"/>
        <v>金</v>
      </c>
      <c r="G9" s="18" t="str">
        <f>IF(ISERROR(VLOOKUP(E9,祝日表!$A$2:$B$618,2,0)),"",VLOOKUP(E9,祝日表!$A$2:$B$618,2,0))</f>
        <v/>
      </c>
      <c r="H9" s="19"/>
      <c r="I9" s="29">
        <v>42743</v>
      </c>
      <c r="J9" s="18" t="str">
        <f t="shared" si="2"/>
        <v>日</v>
      </c>
      <c r="K9" s="18" t="str">
        <f>IF(ISERROR(VLOOKUP(I9,祝日表!$A$2:$B$618,2,0)),"",VLOOKUP(I9,祝日表!$A$2:$B$618,2,0))</f>
        <v/>
      </c>
      <c r="L9" s="26"/>
      <c r="M9" s="17">
        <v>43108</v>
      </c>
      <c r="N9" s="18" t="str">
        <f t="shared" si="3"/>
        <v>月</v>
      </c>
      <c r="O9" s="18" t="str">
        <f>IF(ISERROR(VLOOKUP(M9,祝日表!$A$2:$B$618,2,0)),"",VLOOKUP(M9,祝日表!$A$2:$B$618,2,0))</f>
        <v>成人の日</v>
      </c>
      <c r="P9" s="19"/>
      <c r="Q9" s="29">
        <v>43473</v>
      </c>
      <c r="R9" s="18" t="str">
        <f t="shared" si="4"/>
        <v>火</v>
      </c>
      <c r="S9" s="18" t="str">
        <f>IF(ISERROR(VLOOKUP(Q9,祝日表!$A$2:$B$618,2,0)),"",VLOOKUP(Q9,祝日表!$A$2:$B$618,2,0))</f>
        <v/>
      </c>
      <c r="T9" s="26"/>
      <c r="U9" s="17">
        <v>43838</v>
      </c>
      <c r="V9" s="18" t="str">
        <f t="shared" si="5"/>
        <v>水</v>
      </c>
      <c r="W9" s="18" t="str">
        <f>IF(ISERROR(VLOOKUP(U9,祝日表!$A$2:$B$618,2,0)),"",VLOOKUP(U9,祝日表!$A$2:$B$618,2,0))</f>
        <v/>
      </c>
      <c r="X9" s="19"/>
      <c r="Y9" s="29">
        <v>44204</v>
      </c>
      <c r="Z9" s="18" t="str">
        <f t="shared" si="6"/>
        <v>金</v>
      </c>
      <c r="AA9" s="18" t="str">
        <f>IF(ISERROR(VLOOKUP(Y9,祝日表!$A$2:$B$618,2,0)),"",VLOOKUP(Y9,祝日表!$A$2:$B$618,2,0))</f>
        <v/>
      </c>
      <c r="AB9" s="26"/>
      <c r="AC9" s="17">
        <v>44569</v>
      </c>
      <c r="AD9" s="18" t="str">
        <f t="shared" si="7"/>
        <v>土</v>
      </c>
      <c r="AE9" s="18" t="str">
        <f>IF(ISERROR(VLOOKUP(AC9,祝日表!$A$2:$B$618,2,0)),"",VLOOKUP(AC9,祝日表!$A$2:$B$618,2,0))</f>
        <v/>
      </c>
      <c r="AF9" s="19"/>
      <c r="AG9" s="29">
        <v>44934</v>
      </c>
      <c r="AH9" s="18" t="str">
        <f t="shared" si="8"/>
        <v>日</v>
      </c>
      <c r="AI9" s="18" t="str">
        <f>IF(ISERROR(VLOOKUP(AG9,祝日表!$A$2:$B$618,2,0)),"",VLOOKUP(AG9,祝日表!$A$2:$B$618,2,0))</f>
        <v/>
      </c>
      <c r="AJ9" s="26"/>
      <c r="AK9" s="17">
        <v>45299</v>
      </c>
      <c r="AL9" s="18" t="str">
        <f t="shared" si="9"/>
        <v>月</v>
      </c>
      <c r="AM9" s="18" t="str">
        <f>IF(ISERROR(VLOOKUP(AK9,祝日表!$A$2:$B$618,2,0)),"",VLOOKUP(AK9,祝日表!$A$2:$B$618,2,0))</f>
        <v>成人の日</v>
      </c>
      <c r="AN9" s="19"/>
      <c r="AO9" s="29">
        <v>45665</v>
      </c>
      <c r="AP9" s="18" t="str">
        <f t="shared" si="10"/>
        <v>水</v>
      </c>
      <c r="AQ9" s="18" t="str">
        <f>IF(ISERROR(VLOOKUP(AO9,祝日表!$A$2:$B$618,2,0)),"",VLOOKUP(AO9,祝日表!$A$2:$B$618,2,0))</f>
        <v/>
      </c>
      <c r="AR9" s="26"/>
      <c r="AS9" s="17">
        <v>46030</v>
      </c>
      <c r="AT9" s="18" t="str">
        <f t="shared" si="11"/>
        <v>木</v>
      </c>
      <c r="AU9" s="18" t="str">
        <f>IF(ISERROR(VLOOKUP(AS9,祝日表!$A$2:$B$618,2,0)),"",VLOOKUP(AS9,祝日表!$A$2:$B$618,2,0))</f>
        <v/>
      </c>
      <c r="AV9" s="19"/>
      <c r="AW9" s="29">
        <v>46395</v>
      </c>
      <c r="AX9" s="18" t="str">
        <f t="shared" si="12"/>
        <v>金</v>
      </c>
      <c r="AY9" s="18" t="str">
        <f>IF(ISERROR(VLOOKUP(AW9,祝日表!$A$2:$B$618,2,0)),"",VLOOKUP(AW9,祝日表!$A$2:$B$618,2,0))</f>
        <v/>
      </c>
      <c r="AZ9" s="26"/>
      <c r="BA9" s="17">
        <v>46760</v>
      </c>
      <c r="BB9" s="18" t="str">
        <f t="shared" si="13"/>
        <v>土</v>
      </c>
      <c r="BC9" s="18" t="str">
        <f>IF(ISERROR(VLOOKUP(BA9,祝日表!$A$2:$B$618,2,0)),"",VLOOKUP(BA9,祝日表!$A$2:$B$618,2,0))</f>
        <v/>
      </c>
      <c r="BD9" s="19"/>
      <c r="BE9" s="29">
        <v>47126</v>
      </c>
      <c r="BF9" s="18" t="str">
        <f t="shared" si="14"/>
        <v>月</v>
      </c>
      <c r="BG9" s="18" t="str">
        <f>IF(ISERROR(VLOOKUP(BE9,祝日表!$A$2:$B$618,2,0)),"",VLOOKUP(BE9,祝日表!$A$2:$B$618,2,0))</f>
        <v>成人の日</v>
      </c>
      <c r="BH9" s="26"/>
      <c r="BI9" s="17">
        <v>47491</v>
      </c>
      <c r="BJ9" s="18" t="str">
        <f t="shared" si="15"/>
        <v>火</v>
      </c>
      <c r="BK9" s="18" t="str">
        <f>IF(ISERROR(VLOOKUP(BI9,祝日表!$A$2:$B$618,2,0)),"",VLOOKUP(BI9,祝日表!$A$2:$B$618,2,0))</f>
        <v/>
      </c>
      <c r="BL9" s="19"/>
      <c r="BM9" s="29">
        <v>47856</v>
      </c>
      <c r="BN9" s="18" t="str">
        <f t="shared" si="16"/>
        <v>水</v>
      </c>
      <c r="BO9" s="18" t="str">
        <f>IF(ISERROR(VLOOKUP(BM9,祝日表!$A$2:$B$618,2,0)),"",VLOOKUP(BM9,祝日表!$A$2:$B$618,2,0))</f>
        <v/>
      </c>
      <c r="BP9" s="26"/>
      <c r="BQ9" s="17">
        <v>48221</v>
      </c>
      <c r="BR9" s="18" t="str">
        <f t="shared" si="17"/>
        <v>木</v>
      </c>
      <c r="BS9" s="18" t="str">
        <f>IF(ISERROR(VLOOKUP(BQ9,祝日表!$A$2:$B$618,2,0)),"",VLOOKUP(BQ9,祝日表!$A$2:$B$618,2,0))</f>
        <v/>
      </c>
      <c r="BT9" s="19"/>
      <c r="BU9" s="17">
        <v>48587</v>
      </c>
      <c r="BV9" s="18" t="str">
        <f t="shared" si="18"/>
        <v>土</v>
      </c>
      <c r="BW9" s="18" t="str">
        <f>IF(ISERROR(VLOOKUP(BU9,祝日表!$A$2:$B$618,2,0)),"",VLOOKUP(BU9,祝日表!$A$2:$B$618,2,0))</f>
        <v/>
      </c>
      <c r="BX9" s="19"/>
      <c r="BY9" s="29">
        <v>48952</v>
      </c>
      <c r="BZ9" s="18" t="str">
        <f t="shared" si="19"/>
        <v>日</v>
      </c>
      <c r="CA9" s="18" t="str">
        <f>IF(ISERROR(VLOOKUP(BY9,祝日表!$A$2:$B$618,2,0)),"",VLOOKUP(BY9,祝日表!$A$2:$B$618,2,0))</f>
        <v/>
      </c>
      <c r="CB9" s="19"/>
    </row>
    <row r="10" spans="1:80">
      <c r="A10" s="17">
        <v>42013</v>
      </c>
      <c r="B10" s="18" t="str">
        <f t="shared" si="0"/>
        <v>金</v>
      </c>
      <c r="C10" s="18" t="str">
        <f>IF(ISERROR(VLOOKUP(A10,祝日表!$A$2:$B$618,2,0)),"",VLOOKUP(A10,祝日表!$A$2:$B$618,2,0))</f>
        <v/>
      </c>
      <c r="D10" s="26"/>
      <c r="E10" s="17">
        <v>42378</v>
      </c>
      <c r="F10" s="18" t="str">
        <f t="shared" si="1"/>
        <v>土</v>
      </c>
      <c r="G10" s="18" t="str">
        <f>IF(ISERROR(VLOOKUP(E10,祝日表!$A$2:$B$618,2,0)),"",VLOOKUP(E10,祝日表!$A$2:$B$618,2,0))</f>
        <v/>
      </c>
      <c r="H10" s="19"/>
      <c r="I10" s="29">
        <v>42744</v>
      </c>
      <c r="J10" s="18" t="str">
        <f t="shared" si="2"/>
        <v>月</v>
      </c>
      <c r="K10" s="18" t="str">
        <f>IF(ISERROR(VLOOKUP(I10,祝日表!$A$2:$B$618,2,0)),"",VLOOKUP(I10,祝日表!$A$2:$B$618,2,0))</f>
        <v>成人の日</v>
      </c>
      <c r="L10" s="26"/>
      <c r="M10" s="17">
        <v>43109</v>
      </c>
      <c r="N10" s="18" t="str">
        <f t="shared" si="3"/>
        <v>火</v>
      </c>
      <c r="O10" s="18" t="str">
        <f>IF(ISERROR(VLOOKUP(M10,祝日表!$A$2:$B$618,2,0)),"",VLOOKUP(M10,祝日表!$A$2:$B$618,2,0))</f>
        <v/>
      </c>
      <c r="P10" s="19"/>
      <c r="Q10" s="29">
        <v>43474</v>
      </c>
      <c r="R10" s="18" t="str">
        <f t="shared" si="4"/>
        <v>水</v>
      </c>
      <c r="S10" s="18" t="str">
        <f>IF(ISERROR(VLOOKUP(Q10,祝日表!$A$2:$B$618,2,0)),"",VLOOKUP(Q10,祝日表!$A$2:$B$618,2,0))</f>
        <v/>
      </c>
      <c r="T10" s="26"/>
      <c r="U10" s="17">
        <v>43839</v>
      </c>
      <c r="V10" s="18" t="str">
        <f t="shared" si="5"/>
        <v>木</v>
      </c>
      <c r="W10" s="18" t="str">
        <f>IF(ISERROR(VLOOKUP(U10,祝日表!$A$2:$B$618,2,0)),"",VLOOKUP(U10,祝日表!$A$2:$B$618,2,0))</f>
        <v/>
      </c>
      <c r="X10" s="19"/>
      <c r="Y10" s="29">
        <v>44205</v>
      </c>
      <c r="Z10" s="18" t="str">
        <f t="shared" si="6"/>
        <v>土</v>
      </c>
      <c r="AA10" s="18" t="str">
        <f>IF(ISERROR(VLOOKUP(Y10,祝日表!$A$2:$B$618,2,0)),"",VLOOKUP(Y10,祝日表!$A$2:$B$618,2,0))</f>
        <v/>
      </c>
      <c r="AB10" s="26"/>
      <c r="AC10" s="17">
        <v>44570</v>
      </c>
      <c r="AD10" s="18" t="str">
        <f t="shared" si="7"/>
        <v>日</v>
      </c>
      <c r="AE10" s="18" t="str">
        <f>IF(ISERROR(VLOOKUP(AC10,祝日表!$A$2:$B$618,2,0)),"",VLOOKUP(AC10,祝日表!$A$2:$B$618,2,0))</f>
        <v/>
      </c>
      <c r="AF10" s="19"/>
      <c r="AG10" s="29">
        <v>44935</v>
      </c>
      <c r="AH10" s="18" t="str">
        <f t="shared" si="8"/>
        <v>月</v>
      </c>
      <c r="AI10" s="18" t="str">
        <f>IF(ISERROR(VLOOKUP(AG10,祝日表!$A$2:$B$618,2,0)),"",VLOOKUP(AG10,祝日表!$A$2:$B$618,2,0))</f>
        <v>成人の日</v>
      </c>
      <c r="AJ10" s="26"/>
      <c r="AK10" s="17">
        <v>45300</v>
      </c>
      <c r="AL10" s="18" t="str">
        <f t="shared" si="9"/>
        <v>火</v>
      </c>
      <c r="AM10" s="18" t="str">
        <f>IF(ISERROR(VLOOKUP(AK10,祝日表!$A$2:$B$618,2,0)),"",VLOOKUP(AK10,祝日表!$A$2:$B$618,2,0))</f>
        <v/>
      </c>
      <c r="AN10" s="19"/>
      <c r="AO10" s="29">
        <v>45666</v>
      </c>
      <c r="AP10" s="18" t="str">
        <f t="shared" si="10"/>
        <v>木</v>
      </c>
      <c r="AQ10" s="18" t="str">
        <f>IF(ISERROR(VLOOKUP(AO10,祝日表!$A$2:$B$618,2,0)),"",VLOOKUP(AO10,祝日表!$A$2:$B$618,2,0))</f>
        <v/>
      </c>
      <c r="AR10" s="26"/>
      <c r="AS10" s="17">
        <v>46031</v>
      </c>
      <c r="AT10" s="18" t="str">
        <f t="shared" si="11"/>
        <v>金</v>
      </c>
      <c r="AU10" s="18" t="str">
        <f>IF(ISERROR(VLOOKUP(AS10,祝日表!$A$2:$B$618,2,0)),"",VLOOKUP(AS10,祝日表!$A$2:$B$618,2,0))</f>
        <v/>
      </c>
      <c r="AV10" s="19"/>
      <c r="AW10" s="29">
        <v>46396</v>
      </c>
      <c r="AX10" s="18" t="str">
        <f t="shared" si="12"/>
        <v>土</v>
      </c>
      <c r="AY10" s="18" t="str">
        <f>IF(ISERROR(VLOOKUP(AW10,祝日表!$A$2:$B$618,2,0)),"",VLOOKUP(AW10,祝日表!$A$2:$B$618,2,0))</f>
        <v/>
      </c>
      <c r="AZ10" s="26"/>
      <c r="BA10" s="17">
        <v>46761</v>
      </c>
      <c r="BB10" s="18" t="str">
        <f t="shared" si="13"/>
        <v>日</v>
      </c>
      <c r="BC10" s="18" t="str">
        <f>IF(ISERROR(VLOOKUP(BA10,祝日表!$A$2:$B$618,2,0)),"",VLOOKUP(BA10,祝日表!$A$2:$B$618,2,0))</f>
        <v/>
      </c>
      <c r="BD10" s="19"/>
      <c r="BE10" s="29">
        <v>47127</v>
      </c>
      <c r="BF10" s="18" t="str">
        <f t="shared" si="14"/>
        <v>火</v>
      </c>
      <c r="BG10" s="18" t="str">
        <f>IF(ISERROR(VLOOKUP(BE10,祝日表!$A$2:$B$618,2,0)),"",VLOOKUP(BE10,祝日表!$A$2:$B$618,2,0))</f>
        <v/>
      </c>
      <c r="BH10" s="26"/>
      <c r="BI10" s="17">
        <v>47492</v>
      </c>
      <c r="BJ10" s="18" t="str">
        <f t="shared" si="15"/>
        <v>水</v>
      </c>
      <c r="BK10" s="18" t="str">
        <f>IF(ISERROR(VLOOKUP(BI10,祝日表!$A$2:$B$618,2,0)),"",VLOOKUP(BI10,祝日表!$A$2:$B$618,2,0))</f>
        <v/>
      </c>
      <c r="BL10" s="19"/>
      <c r="BM10" s="29">
        <v>47857</v>
      </c>
      <c r="BN10" s="18" t="str">
        <f t="shared" si="16"/>
        <v>木</v>
      </c>
      <c r="BO10" s="18" t="str">
        <f>IF(ISERROR(VLOOKUP(BM10,祝日表!$A$2:$B$618,2,0)),"",VLOOKUP(BM10,祝日表!$A$2:$B$618,2,0))</f>
        <v/>
      </c>
      <c r="BP10" s="26"/>
      <c r="BQ10" s="17">
        <v>48222</v>
      </c>
      <c r="BR10" s="18" t="str">
        <f t="shared" si="17"/>
        <v>金</v>
      </c>
      <c r="BS10" s="18" t="str">
        <f>IF(ISERROR(VLOOKUP(BQ10,祝日表!$A$2:$B$618,2,0)),"",VLOOKUP(BQ10,祝日表!$A$2:$B$618,2,0))</f>
        <v/>
      </c>
      <c r="BT10" s="19"/>
      <c r="BU10" s="17">
        <v>48588</v>
      </c>
      <c r="BV10" s="18" t="str">
        <f t="shared" si="18"/>
        <v>日</v>
      </c>
      <c r="BW10" s="18" t="str">
        <f>IF(ISERROR(VLOOKUP(BU10,祝日表!$A$2:$B$618,2,0)),"",VLOOKUP(BU10,祝日表!$A$2:$B$618,2,0))</f>
        <v/>
      </c>
      <c r="BX10" s="19"/>
      <c r="BY10" s="29">
        <v>48953</v>
      </c>
      <c r="BZ10" s="18" t="str">
        <f t="shared" si="19"/>
        <v>月</v>
      </c>
      <c r="CA10" s="18" t="str">
        <f>IF(ISERROR(VLOOKUP(BY10,祝日表!$A$2:$B$618,2,0)),"",VLOOKUP(BY10,祝日表!$A$2:$B$618,2,0))</f>
        <v>成人の日</v>
      </c>
      <c r="CB10" s="19"/>
    </row>
    <row r="11" spans="1:80">
      <c r="A11" s="17">
        <v>42014</v>
      </c>
      <c r="B11" s="18" t="str">
        <f t="shared" si="0"/>
        <v>土</v>
      </c>
      <c r="C11" s="18" t="str">
        <f>IF(ISERROR(VLOOKUP(A11,祝日表!$A$2:$B$618,2,0)),"",VLOOKUP(A11,祝日表!$A$2:$B$618,2,0))</f>
        <v/>
      </c>
      <c r="D11" s="26"/>
      <c r="E11" s="17">
        <v>42379</v>
      </c>
      <c r="F11" s="18" t="str">
        <f t="shared" si="1"/>
        <v>日</v>
      </c>
      <c r="G11" s="18" t="str">
        <f>IF(ISERROR(VLOOKUP(E11,祝日表!$A$2:$B$618,2,0)),"",VLOOKUP(E11,祝日表!$A$2:$B$618,2,0))</f>
        <v/>
      </c>
      <c r="H11" s="19"/>
      <c r="I11" s="29">
        <v>42745</v>
      </c>
      <c r="J11" s="18" t="str">
        <f t="shared" si="2"/>
        <v>火</v>
      </c>
      <c r="K11" s="18" t="str">
        <f>IF(ISERROR(VLOOKUP(I11,祝日表!$A$2:$B$618,2,0)),"",VLOOKUP(I11,祝日表!$A$2:$B$618,2,0))</f>
        <v/>
      </c>
      <c r="L11" s="26"/>
      <c r="M11" s="17">
        <v>43110</v>
      </c>
      <c r="N11" s="18" t="str">
        <f t="shared" si="3"/>
        <v>水</v>
      </c>
      <c r="O11" s="18" t="str">
        <f>IF(ISERROR(VLOOKUP(M11,祝日表!$A$2:$B$618,2,0)),"",VLOOKUP(M11,祝日表!$A$2:$B$618,2,0))</f>
        <v/>
      </c>
      <c r="P11" s="19"/>
      <c r="Q11" s="29">
        <v>43475</v>
      </c>
      <c r="R11" s="18" t="str">
        <f t="shared" si="4"/>
        <v>木</v>
      </c>
      <c r="S11" s="18" t="str">
        <f>IF(ISERROR(VLOOKUP(Q11,祝日表!$A$2:$B$618,2,0)),"",VLOOKUP(Q11,祝日表!$A$2:$B$618,2,0))</f>
        <v/>
      </c>
      <c r="T11" s="26"/>
      <c r="U11" s="17">
        <v>43840</v>
      </c>
      <c r="V11" s="18" t="str">
        <f t="shared" si="5"/>
        <v>金</v>
      </c>
      <c r="W11" s="18" t="str">
        <f>IF(ISERROR(VLOOKUP(U11,祝日表!$A$2:$B$618,2,0)),"",VLOOKUP(U11,祝日表!$A$2:$B$618,2,0))</f>
        <v/>
      </c>
      <c r="X11" s="19"/>
      <c r="Y11" s="29">
        <v>44206</v>
      </c>
      <c r="Z11" s="18" t="str">
        <f t="shared" si="6"/>
        <v>日</v>
      </c>
      <c r="AA11" s="18" t="str">
        <f>IF(ISERROR(VLOOKUP(Y11,祝日表!$A$2:$B$618,2,0)),"",VLOOKUP(Y11,祝日表!$A$2:$B$618,2,0))</f>
        <v/>
      </c>
      <c r="AB11" s="26"/>
      <c r="AC11" s="17">
        <v>44571</v>
      </c>
      <c r="AD11" s="18" t="str">
        <f t="shared" si="7"/>
        <v>月</v>
      </c>
      <c r="AE11" s="18" t="str">
        <f>IF(ISERROR(VLOOKUP(AC11,祝日表!$A$2:$B$618,2,0)),"",VLOOKUP(AC11,祝日表!$A$2:$B$618,2,0))</f>
        <v>成人の日</v>
      </c>
      <c r="AF11" s="19"/>
      <c r="AG11" s="29">
        <v>44936</v>
      </c>
      <c r="AH11" s="18" t="str">
        <f t="shared" si="8"/>
        <v>火</v>
      </c>
      <c r="AI11" s="18" t="str">
        <f>IF(ISERROR(VLOOKUP(AG11,祝日表!$A$2:$B$618,2,0)),"",VLOOKUP(AG11,祝日表!$A$2:$B$618,2,0))</f>
        <v/>
      </c>
      <c r="AJ11" s="26"/>
      <c r="AK11" s="17">
        <v>45301</v>
      </c>
      <c r="AL11" s="18" t="str">
        <f t="shared" si="9"/>
        <v>水</v>
      </c>
      <c r="AM11" s="18" t="str">
        <f>IF(ISERROR(VLOOKUP(AK11,祝日表!$A$2:$B$618,2,0)),"",VLOOKUP(AK11,祝日表!$A$2:$B$618,2,0))</f>
        <v/>
      </c>
      <c r="AN11" s="19"/>
      <c r="AO11" s="29">
        <v>45667</v>
      </c>
      <c r="AP11" s="18" t="str">
        <f t="shared" si="10"/>
        <v>金</v>
      </c>
      <c r="AQ11" s="18" t="str">
        <f>IF(ISERROR(VLOOKUP(AO11,祝日表!$A$2:$B$618,2,0)),"",VLOOKUP(AO11,祝日表!$A$2:$B$618,2,0))</f>
        <v/>
      </c>
      <c r="AR11" s="26"/>
      <c r="AS11" s="17">
        <v>46032</v>
      </c>
      <c r="AT11" s="18" t="str">
        <f t="shared" si="11"/>
        <v>土</v>
      </c>
      <c r="AU11" s="18" t="str">
        <f>IF(ISERROR(VLOOKUP(AS11,祝日表!$A$2:$B$618,2,0)),"",VLOOKUP(AS11,祝日表!$A$2:$B$618,2,0))</f>
        <v/>
      </c>
      <c r="AV11" s="19"/>
      <c r="AW11" s="29">
        <v>46397</v>
      </c>
      <c r="AX11" s="18" t="str">
        <f t="shared" si="12"/>
        <v>日</v>
      </c>
      <c r="AY11" s="18" t="str">
        <f>IF(ISERROR(VLOOKUP(AW11,祝日表!$A$2:$B$618,2,0)),"",VLOOKUP(AW11,祝日表!$A$2:$B$618,2,0))</f>
        <v/>
      </c>
      <c r="AZ11" s="26"/>
      <c r="BA11" s="17">
        <v>46762</v>
      </c>
      <c r="BB11" s="18" t="str">
        <f t="shared" si="13"/>
        <v>月</v>
      </c>
      <c r="BC11" s="18" t="str">
        <f>IF(ISERROR(VLOOKUP(BA11,祝日表!$A$2:$B$618,2,0)),"",VLOOKUP(BA11,祝日表!$A$2:$B$618,2,0))</f>
        <v>成人の日</v>
      </c>
      <c r="BD11" s="19"/>
      <c r="BE11" s="29">
        <v>47128</v>
      </c>
      <c r="BF11" s="18" t="str">
        <f t="shared" si="14"/>
        <v>水</v>
      </c>
      <c r="BG11" s="18" t="str">
        <f>IF(ISERROR(VLOOKUP(BE11,祝日表!$A$2:$B$618,2,0)),"",VLOOKUP(BE11,祝日表!$A$2:$B$618,2,0))</f>
        <v/>
      </c>
      <c r="BH11" s="26"/>
      <c r="BI11" s="17">
        <v>47493</v>
      </c>
      <c r="BJ11" s="18" t="str">
        <f t="shared" si="15"/>
        <v>木</v>
      </c>
      <c r="BK11" s="18" t="str">
        <f>IF(ISERROR(VLOOKUP(BI11,祝日表!$A$2:$B$618,2,0)),"",VLOOKUP(BI11,祝日表!$A$2:$B$618,2,0))</f>
        <v/>
      </c>
      <c r="BL11" s="19"/>
      <c r="BM11" s="29">
        <v>47858</v>
      </c>
      <c r="BN11" s="18" t="str">
        <f t="shared" si="16"/>
        <v>金</v>
      </c>
      <c r="BO11" s="18" t="str">
        <f>IF(ISERROR(VLOOKUP(BM11,祝日表!$A$2:$B$618,2,0)),"",VLOOKUP(BM11,祝日表!$A$2:$B$618,2,0))</f>
        <v/>
      </c>
      <c r="BP11" s="26"/>
      <c r="BQ11" s="17">
        <v>48223</v>
      </c>
      <c r="BR11" s="18" t="str">
        <f t="shared" si="17"/>
        <v>土</v>
      </c>
      <c r="BS11" s="18" t="str">
        <f>IF(ISERROR(VLOOKUP(BQ11,祝日表!$A$2:$B$618,2,0)),"",VLOOKUP(BQ11,祝日表!$A$2:$B$618,2,0))</f>
        <v/>
      </c>
      <c r="BT11" s="19"/>
      <c r="BU11" s="17">
        <v>48589</v>
      </c>
      <c r="BV11" s="18" t="str">
        <f t="shared" si="18"/>
        <v>月</v>
      </c>
      <c r="BW11" s="18" t="str">
        <f>IF(ISERROR(VLOOKUP(BU11,祝日表!$A$2:$B$618,2,0)),"",VLOOKUP(BU11,祝日表!$A$2:$B$618,2,0))</f>
        <v>成人の日</v>
      </c>
      <c r="BX11" s="19"/>
      <c r="BY11" s="29">
        <v>48954</v>
      </c>
      <c r="BZ11" s="18" t="str">
        <f t="shared" si="19"/>
        <v>火</v>
      </c>
      <c r="CA11" s="18" t="str">
        <f>IF(ISERROR(VLOOKUP(BY11,祝日表!$A$2:$B$618,2,0)),"",VLOOKUP(BY11,祝日表!$A$2:$B$618,2,0))</f>
        <v/>
      </c>
      <c r="CB11" s="19"/>
    </row>
    <row r="12" spans="1:80">
      <c r="A12" s="17">
        <v>42015</v>
      </c>
      <c r="B12" s="18" t="str">
        <f t="shared" si="0"/>
        <v>日</v>
      </c>
      <c r="C12" s="18" t="str">
        <f>IF(ISERROR(VLOOKUP(A12,祝日表!$A$2:$B$618,2,0)),"",VLOOKUP(A12,祝日表!$A$2:$B$618,2,0))</f>
        <v/>
      </c>
      <c r="D12" s="26"/>
      <c r="E12" s="17">
        <v>42380</v>
      </c>
      <c r="F12" s="18" t="str">
        <f t="shared" si="1"/>
        <v>月</v>
      </c>
      <c r="G12" s="18" t="str">
        <f>IF(ISERROR(VLOOKUP(E12,祝日表!$A$2:$B$618,2,0)),"",VLOOKUP(E12,祝日表!$A$2:$B$618,2,0))</f>
        <v>成人の日</v>
      </c>
      <c r="H12" s="19"/>
      <c r="I12" s="29">
        <v>42746</v>
      </c>
      <c r="J12" s="18" t="str">
        <f t="shared" si="2"/>
        <v>水</v>
      </c>
      <c r="K12" s="18" t="str">
        <f>IF(ISERROR(VLOOKUP(I12,祝日表!$A$2:$B$618,2,0)),"",VLOOKUP(I12,祝日表!$A$2:$B$618,2,0))</f>
        <v/>
      </c>
      <c r="L12" s="26"/>
      <c r="M12" s="17">
        <v>43111</v>
      </c>
      <c r="N12" s="18" t="str">
        <f t="shared" si="3"/>
        <v>木</v>
      </c>
      <c r="O12" s="18" t="str">
        <f>IF(ISERROR(VLOOKUP(M12,祝日表!$A$2:$B$618,2,0)),"",VLOOKUP(M12,祝日表!$A$2:$B$618,2,0))</f>
        <v/>
      </c>
      <c r="P12" s="19"/>
      <c r="Q12" s="29">
        <v>43476</v>
      </c>
      <c r="R12" s="18" t="str">
        <f t="shared" si="4"/>
        <v>金</v>
      </c>
      <c r="S12" s="18" t="str">
        <f>IF(ISERROR(VLOOKUP(Q12,祝日表!$A$2:$B$618,2,0)),"",VLOOKUP(Q12,祝日表!$A$2:$B$618,2,0))</f>
        <v/>
      </c>
      <c r="T12" s="26"/>
      <c r="U12" s="17">
        <v>43841</v>
      </c>
      <c r="V12" s="18" t="str">
        <f t="shared" si="5"/>
        <v>土</v>
      </c>
      <c r="W12" s="18" t="str">
        <f>IF(ISERROR(VLOOKUP(U12,祝日表!$A$2:$B$618,2,0)),"",VLOOKUP(U12,祝日表!$A$2:$B$618,2,0))</f>
        <v/>
      </c>
      <c r="X12" s="19"/>
      <c r="Y12" s="29">
        <v>44207</v>
      </c>
      <c r="Z12" s="18" t="str">
        <f t="shared" si="6"/>
        <v>月</v>
      </c>
      <c r="AA12" s="18" t="str">
        <f>IF(ISERROR(VLOOKUP(Y12,祝日表!$A$2:$B$618,2,0)),"",VLOOKUP(Y12,祝日表!$A$2:$B$618,2,0))</f>
        <v>成人の日</v>
      </c>
      <c r="AB12" s="26"/>
      <c r="AC12" s="17">
        <v>44572</v>
      </c>
      <c r="AD12" s="18" t="str">
        <f t="shared" si="7"/>
        <v>火</v>
      </c>
      <c r="AE12" s="18" t="str">
        <f>IF(ISERROR(VLOOKUP(AC12,祝日表!$A$2:$B$618,2,0)),"",VLOOKUP(AC12,祝日表!$A$2:$B$618,2,0))</f>
        <v/>
      </c>
      <c r="AF12" s="19"/>
      <c r="AG12" s="29">
        <v>44937</v>
      </c>
      <c r="AH12" s="18" t="str">
        <f t="shared" si="8"/>
        <v>水</v>
      </c>
      <c r="AI12" s="18" t="str">
        <f>IF(ISERROR(VLOOKUP(AG12,祝日表!$A$2:$B$618,2,0)),"",VLOOKUP(AG12,祝日表!$A$2:$B$618,2,0))</f>
        <v/>
      </c>
      <c r="AJ12" s="26"/>
      <c r="AK12" s="17">
        <v>45302</v>
      </c>
      <c r="AL12" s="18" t="str">
        <f t="shared" si="9"/>
        <v>木</v>
      </c>
      <c r="AM12" s="18" t="str">
        <f>IF(ISERROR(VLOOKUP(AK12,祝日表!$A$2:$B$618,2,0)),"",VLOOKUP(AK12,祝日表!$A$2:$B$618,2,0))</f>
        <v/>
      </c>
      <c r="AN12" s="19"/>
      <c r="AO12" s="29">
        <v>45668</v>
      </c>
      <c r="AP12" s="18" t="str">
        <f t="shared" si="10"/>
        <v>土</v>
      </c>
      <c r="AQ12" s="18" t="str">
        <f>IF(ISERROR(VLOOKUP(AO12,祝日表!$A$2:$B$618,2,0)),"",VLOOKUP(AO12,祝日表!$A$2:$B$618,2,0))</f>
        <v/>
      </c>
      <c r="AR12" s="26"/>
      <c r="AS12" s="17">
        <v>46033</v>
      </c>
      <c r="AT12" s="18" t="str">
        <f t="shared" si="11"/>
        <v>日</v>
      </c>
      <c r="AU12" s="18" t="str">
        <f>IF(ISERROR(VLOOKUP(AS12,祝日表!$A$2:$B$618,2,0)),"",VLOOKUP(AS12,祝日表!$A$2:$B$618,2,0))</f>
        <v/>
      </c>
      <c r="AV12" s="19"/>
      <c r="AW12" s="29">
        <v>46398</v>
      </c>
      <c r="AX12" s="18" t="str">
        <f t="shared" si="12"/>
        <v>月</v>
      </c>
      <c r="AY12" s="18" t="str">
        <f>IF(ISERROR(VLOOKUP(AW12,祝日表!$A$2:$B$618,2,0)),"",VLOOKUP(AW12,祝日表!$A$2:$B$618,2,0))</f>
        <v>成人の日</v>
      </c>
      <c r="AZ12" s="26"/>
      <c r="BA12" s="17">
        <v>46763</v>
      </c>
      <c r="BB12" s="18" t="str">
        <f t="shared" si="13"/>
        <v>火</v>
      </c>
      <c r="BC12" s="18" t="str">
        <f>IF(ISERROR(VLOOKUP(BA12,祝日表!$A$2:$B$618,2,0)),"",VLOOKUP(BA12,祝日表!$A$2:$B$618,2,0))</f>
        <v/>
      </c>
      <c r="BD12" s="19"/>
      <c r="BE12" s="29">
        <v>47129</v>
      </c>
      <c r="BF12" s="18" t="str">
        <f t="shared" si="14"/>
        <v>木</v>
      </c>
      <c r="BG12" s="18" t="str">
        <f>IF(ISERROR(VLOOKUP(BE12,祝日表!$A$2:$B$618,2,0)),"",VLOOKUP(BE12,祝日表!$A$2:$B$618,2,0))</f>
        <v/>
      </c>
      <c r="BH12" s="26"/>
      <c r="BI12" s="17">
        <v>47494</v>
      </c>
      <c r="BJ12" s="18" t="str">
        <f t="shared" si="15"/>
        <v>金</v>
      </c>
      <c r="BK12" s="18" t="str">
        <f>IF(ISERROR(VLOOKUP(BI12,祝日表!$A$2:$B$618,2,0)),"",VLOOKUP(BI12,祝日表!$A$2:$B$618,2,0))</f>
        <v/>
      </c>
      <c r="BL12" s="19"/>
      <c r="BM12" s="29">
        <v>47859</v>
      </c>
      <c r="BN12" s="18" t="str">
        <f t="shared" si="16"/>
        <v>土</v>
      </c>
      <c r="BO12" s="18" t="str">
        <f>IF(ISERROR(VLOOKUP(BM12,祝日表!$A$2:$B$618,2,0)),"",VLOOKUP(BM12,祝日表!$A$2:$B$618,2,0))</f>
        <v/>
      </c>
      <c r="BP12" s="26"/>
      <c r="BQ12" s="17">
        <v>48224</v>
      </c>
      <c r="BR12" s="18" t="str">
        <f t="shared" si="17"/>
        <v>日</v>
      </c>
      <c r="BS12" s="18" t="str">
        <f>IF(ISERROR(VLOOKUP(BQ12,祝日表!$A$2:$B$618,2,0)),"",VLOOKUP(BQ12,祝日表!$A$2:$B$618,2,0))</f>
        <v/>
      </c>
      <c r="BT12" s="19"/>
      <c r="BU12" s="17">
        <v>48590</v>
      </c>
      <c r="BV12" s="18" t="str">
        <f t="shared" si="18"/>
        <v>火</v>
      </c>
      <c r="BW12" s="18" t="str">
        <f>IF(ISERROR(VLOOKUP(BU12,祝日表!$A$2:$B$618,2,0)),"",VLOOKUP(BU12,祝日表!$A$2:$B$618,2,0))</f>
        <v/>
      </c>
      <c r="BX12" s="19"/>
      <c r="BY12" s="29">
        <v>48955</v>
      </c>
      <c r="BZ12" s="18" t="str">
        <f t="shared" si="19"/>
        <v>水</v>
      </c>
      <c r="CA12" s="18" t="str">
        <f>IF(ISERROR(VLOOKUP(BY12,祝日表!$A$2:$B$618,2,0)),"",VLOOKUP(BY12,祝日表!$A$2:$B$618,2,0))</f>
        <v/>
      </c>
      <c r="CB12" s="19"/>
    </row>
    <row r="13" spans="1:80">
      <c r="A13" s="17">
        <v>42016</v>
      </c>
      <c r="B13" s="18" t="str">
        <f t="shared" si="0"/>
        <v>月</v>
      </c>
      <c r="C13" s="18" t="str">
        <f>IF(ISERROR(VLOOKUP(A13,祝日表!$A$2:$B$618,2,0)),"",VLOOKUP(A13,祝日表!$A$2:$B$618,2,0))</f>
        <v>成人の日</v>
      </c>
      <c r="D13" s="26"/>
      <c r="E13" s="17">
        <v>42381</v>
      </c>
      <c r="F13" s="18" t="str">
        <f t="shared" si="1"/>
        <v>火</v>
      </c>
      <c r="G13" s="18" t="str">
        <f>IF(ISERROR(VLOOKUP(E13,祝日表!$A$2:$B$618,2,0)),"",VLOOKUP(E13,祝日表!$A$2:$B$618,2,0))</f>
        <v/>
      </c>
      <c r="H13" s="19"/>
      <c r="I13" s="29">
        <v>42747</v>
      </c>
      <c r="J13" s="18" t="str">
        <f t="shared" si="2"/>
        <v>木</v>
      </c>
      <c r="K13" s="18" t="str">
        <f>IF(ISERROR(VLOOKUP(I13,祝日表!$A$2:$B$618,2,0)),"",VLOOKUP(I13,祝日表!$A$2:$B$618,2,0))</f>
        <v/>
      </c>
      <c r="L13" s="26"/>
      <c r="M13" s="17">
        <v>43112</v>
      </c>
      <c r="N13" s="18" t="str">
        <f t="shared" si="3"/>
        <v>金</v>
      </c>
      <c r="O13" s="18" t="str">
        <f>IF(ISERROR(VLOOKUP(M13,祝日表!$A$2:$B$618,2,0)),"",VLOOKUP(M13,祝日表!$A$2:$B$618,2,0))</f>
        <v/>
      </c>
      <c r="P13" s="19"/>
      <c r="Q13" s="29">
        <v>43477</v>
      </c>
      <c r="R13" s="18" t="str">
        <f t="shared" si="4"/>
        <v>土</v>
      </c>
      <c r="S13" s="18" t="str">
        <f>IF(ISERROR(VLOOKUP(Q13,祝日表!$A$2:$B$618,2,0)),"",VLOOKUP(Q13,祝日表!$A$2:$B$618,2,0))</f>
        <v/>
      </c>
      <c r="T13" s="26"/>
      <c r="U13" s="17">
        <v>43842</v>
      </c>
      <c r="V13" s="18" t="str">
        <f t="shared" si="5"/>
        <v>日</v>
      </c>
      <c r="W13" s="18" t="str">
        <f>IF(ISERROR(VLOOKUP(U13,祝日表!$A$2:$B$618,2,0)),"",VLOOKUP(U13,祝日表!$A$2:$B$618,2,0))</f>
        <v/>
      </c>
      <c r="X13" s="19"/>
      <c r="Y13" s="29">
        <v>44208</v>
      </c>
      <c r="Z13" s="18" t="str">
        <f t="shared" si="6"/>
        <v>火</v>
      </c>
      <c r="AA13" s="18" t="str">
        <f>IF(ISERROR(VLOOKUP(Y13,祝日表!$A$2:$B$618,2,0)),"",VLOOKUP(Y13,祝日表!$A$2:$B$618,2,0))</f>
        <v/>
      </c>
      <c r="AB13" s="26"/>
      <c r="AC13" s="17">
        <v>44573</v>
      </c>
      <c r="AD13" s="18" t="str">
        <f t="shared" si="7"/>
        <v>水</v>
      </c>
      <c r="AE13" s="18" t="str">
        <f>IF(ISERROR(VLOOKUP(AC13,祝日表!$A$2:$B$618,2,0)),"",VLOOKUP(AC13,祝日表!$A$2:$B$618,2,0))</f>
        <v/>
      </c>
      <c r="AF13" s="19"/>
      <c r="AG13" s="29">
        <v>44938</v>
      </c>
      <c r="AH13" s="18" t="str">
        <f t="shared" si="8"/>
        <v>木</v>
      </c>
      <c r="AI13" s="18" t="str">
        <f>IF(ISERROR(VLOOKUP(AG13,祝日表!$A$2:$B$618,2,0)),"",VLOOKUP(AG13,祝日表!$A$2:$B$618,2,0))</f>
        <v/>
      </c>
      <c r="AJ13" s="26"/>
      <c r="AK13" s="17">
        <v>45303</v>
      </c>
      <c r="AL13" s="18" t="str">
        <f t="shared" si="9"/>
        <v>金</v>
      </c>
      <c r="AM13" s="18" t="str">
        <f>IF(ISERROR(VLOOKUP(AK13,祝日表!$A$2:$B$618,2,0)),"",VLOOKUP(AK13,祝日表!$A$2:$B$618,2,0))</f>
        <v/>
      </c>
      <c r="AN13" s="19"/>
      <c r="AO13" s="29">
        <v>45669</v>
      </c>
      <c r="AP13" s="18" t="str">
        <f t="shared" si="10"/>
        <v>日</v>
      </c>
      <c r="AQ13" s="18" t="str">
        <f>IF(ISERROR(VLOOKUP(AO13,祝日表!$A$2:$B$618,2,0)),"",VLOOKUP(AO13,祝日表!$A$2:$B$618,2,0))</f>
        <v/>
      </c>
      <c r="AR13" s="26"/>
      <c r="AS13" s="17">
        <v>46034</v>
      </c>
      <c r="AT13" s="18" t="str">
        <f t="shared" si="11"/>
        <v>月</v>
      </c>
      <c r="AU13" s="18" t="str">
        <f>IF(ISERROR(VLOOKUP(AS13,祝日表!$A$2:$B$618,2,0)),"",VLOOKUP(AS13,祝日表!$A$2:$B$618,2,0))</f>
        <v>成人の日</v>
      </c>
      <c r="AV13" s="19"/>
      <c r="AW13" s="29">
        <v>46399</v>
      </c>
      <c r="AX13" s="18" t="str">
        <f t="shared" si="12"/>
        <v>火</v>
      </c>
      <c r="AY13" s="18" t="str">
        <f>IF(ISERROR(VLOOKUP(AW13,祝日表!$A$2:$B$618,2,0)),"",VLOOKUP(AW13,祝日表!$A$2:$B$618,2,0))</f>
        <v/>
      </c>
      <c r="AZ13" s="26"/>
      <c r="BA13" s="17">
        <v>46764</v>
      </c>
      <c r="BB13" s="18" t="str">
        <f t="shared" si="13"/>
        <v>水</v>
      </c>
      <c r="BC13" s="18" t="str">
        <f>IF(ISERROR(VLOOKUP(BA13,祝日表!$A$2:$B$618,2,0)),"",VLOOKUP(BA13,祝日表!$A$2:$B$618,2,0))</f>
        <v/>
      </c>
      <c r="BD13" s="19"/>
      <c r="BE13" s="29">
        <v>47130</v>
      </c>
      <c r="BF13" s="18" t="str">
        <f t="shared" si="14"/>
        <v>金</v>
      </c>
      <c r="BG13" s="18" t="str">
        <f>IF(ISERROR(VLOOKUP(BE13,祝日表!$A$2:$B$618,2,0)),"",VLOOKUP(BE13,祝日表!$A$2:$B$618,2,0))</f>
        <v/>
      </c>
      <c r="BH13" s="26"/>
      <c r="BI13" s="17">
        <v>47495</v>
      </c>
      <c r="BJ13" s="18" t="str">
        <f t="shared" si="15"/>
        <v>土</v>
      </c>
      <c r="BK13" s="18" t="str">
        <f>IF(ISERROR(VLOOKUP(BI13,祝日表!$A$2:$B$618,2,0)),"",VLOOKUP(BI13,祝日表!$A$2:$B$618,2,0))</f>
        <v/>
      </c>
      <c r="BL13" s="19"/>
      <c r="BM13" s="29">
        <v>47860</v>
      </c>
      <c r="BN13" s="18" t="str">
        <f t="shared" si="16"/>
        <v>日</v>
      </c>
      <c r="BO13" s="18" t="str">
        <f>IF(ISERROR(VLOOKUP(BM13,祝日表!$A$2:$B$618,2,0)),"",VLOOKUP(BM13,祝日表!$A$2:$B$618,2,0))</f>
        <v/>
      </c>
      <c r="BP13" s="26"/>
      <c r="BQ13" s="17">
        <v>48225</v>
      </c>
      <c r="BR13" s="18" t="str">
        <f t="shared" si="17"/>
        <v>月</v>
      </c>
      <c r="BS13" s="18" t="str">
        <f>IF(ISERROR(VLOOKUP(BQ13,祝日表!$A$2:$B$618,2,0)),"",VLOOKUP(BQ13,祝日表!$A$2:$B$618,2,0))</f>
        <v>成人の日</v>
      </c>
      <c r="BT13" s="19"/>
      <c r="BU13" s="17">
        <v>48591</v>
      </c>
      <c r="BV13" s="18" t="str">
        <f t="shared" si="18"/>
        <v>水</v>
      </c>
      <c r="BW13" s="18" t="str">
        <f>IF(ISERROR(VLOOKUP(BU13,祝日表!$A$2:$B$618,2,0)),"",VLOOKUP(BU13,祝日表!$A$2:$B$618,2,0))</f>
        <v/>
      </c>
      <c r="BX13" s="19"/>
      <c r="BY13" s="29">
        <v>48956</v>
      </c>
      <c r="BZ13" s="18" t="str">
        <f t="shared" si="19"/>
        <v>木</v>
      </c>
      <c r="CA13" s="18" t="str">
        <f>IF(ISERROR(VLOOKUP(BY13,祝日表!$A$2:$B$618,2,0)),"",VLOOKUP(BY13,祝日表!$A$2:$B$618,2,0))</f>
        <v/>
      </c>
      <c r="CB13" s="19"/>
    </row>
    <row r="14" spans="1:80">
      <c r="A14" s="17">
        <v>42017</v>
      </c>
      <c r="B14" s="18" t="str">
        <f t="shared" si="0"/>
        <v>火</v>
      </c>
      <c r="C14" s="18" t="str">
        <f>IF(ISERROR(VLOOKUP(A14,祝日表!$A$2:$B$618,2,0)),"",VLOOKUP(A14,祝日表!$A$2:$B$618,2,0))</f>
        <v/>
      </c>
      <c r="D14" s="26"/>
      <c r="E14" s="17">
        <v>42382</v>
      </c>
      <c r="F14" s="18" t="str">
        <f t="shared" si="1"/>
        <v>水</v>
      </c>
      <c r="G14" s="18" t="str">
        <f>IF(ISERROR(VLOOKUP(E14,祝日表!$A$2:$B$618,2,0)),"",VLOOKUP(E14,祝日表!$A$2:$B$618,2,0))</f>
        <v/>
      </c>
      <c r="H14" s="19"/>
      <c r="I14" s="29">
        <v>42748</v>
      </c>
      <c r="J14" s="18" t="str">
        <f t="shared" si="2"/>
        <v>金</v>
      </c>
      <c r="K14" s="18" t="str">
        <f>IF(ISERROR(VLOOKUP(I14,祝日表!$A$2:$B$618,2,0)),"",VLOOKUP(I14,祝日表!$A$2:$B$618,2,0))</f>
        <v/>
      </c>
      <c r="L14" s="26"/>
      <c r="M14" s="17">
        <v>43113</v>
      </c>
      <c r="N14" s="18" t="str">
        <f t="shared" si="3"/>
        <v>土</v>
      </c>
      <c r="O14" s="18" t="str">
        <f>IF(ISERROR(VLOOKUP(M14,祝日表!$A$2:$B$618,2,0)),"",VLOOKUP(M14,祝日表!$A$2:$B$618,2,0))</f>
        <v/>
      </c>
      <c r="P14" s="19"/>
      <c r="Q14" s="29">
        <v>43478</v>
      </c>
      <c r="R14" s="18" t="str">
        <f t="shared" si="4"/>
        <v>日</v>
      </c>
      <c r="S14" s="18" t="str">
        <f>IF(ISERROR(VLOOKUP(Q14,祝日表!$A$2:$B$618,2,0)),"",VLOOKUP(Q14,祝日表!$A$2:$B$618,2,0))</f>
        <v/>
      </c>
      <c r="T14" s="26"/>
      <c r="U14" s="17">
        <v>43843</v>
      </c>
      <c r="V14" s="18" t="str">
        <f t="shared" si="5"/>
        <v>月</v>
      </c>
      <c r="W14" s="18" t="str">
        <f>IF(ISERROR(VLOOKUP(U14,祝日表!$A$2:$B$618,2,0)),"",VLOOKUP(U14,祝日表!$A$2:$B$618,2,0))</f>
        <v>成人の日</v>
      </c>
      <c r="X14" s="19"/>
      <c r="Y14" s="29">
        <v>44209</v>
      </c>
      <c r="Z14" s="18" t="str">
        <f t="shared" si="6"/>
        <v>水</v>
      </c>
      <c r="AA14" s="18" t="str">
        <f>IF(ISERROR(VLOOKUP(Y14,祝日表!$A$2:$B$618,2,0)),"",VLOOKUP(Y14,祝日表!$A$2:$B$618,2,0))</f>
        <v/>
      </c>
      <c r="AB14" s="26"/>
      <c r="AC14" s="17">
        <v>44574</v>
      </c>
      <c r="AD14" s="18" t="str">
        <f t="shared" si="7"/>
        <v>木</v>
      </c>
      <c r="AE14" s="18" t="str">
        <f>IF(ISERROR(VLOOKUP(AC14,祝日表!$A$2:$B$618,2,0)),"",VLOOKUP(AC14,祝日表!$A$2:$B$618,2,0))</f>
        <v/>
      </c>
      <c r="AF14" s="19"/>
      <c r="AG14" s="29">
        <v>44939</v>
      </c>
      <c r="AH14" s="18" t="str">
        <f t="shared" si="8"/>
        <v>金</v>
      </c>
      <c r="AI14" s="18" t="str">
        <f>IF(ISERROR(VLOOKUP(AG14,祝日表!$A$2:$B$618,2,0)),"",VLOOKUP(AG14,祝日表!$A$2:$B$618,2,0))</f>
        <v/>
      </c>
      <c r="AJ14" s="26"/>
      <c r="AK14" s="17">
        <v>45304</v>
      </c>
      <c r="AL14" s="18" t="str">
        <f t="shared" si="9"/>
        <v>土</v>
      </c>
      <c r="AM14" s="18" t="str">
        <f>IF(ISERROR(VLOOKUP(AK14,祝日表!$A$2:$B$618,2,0)),"",VLOOKUP(AK14,祝日表!$A$2:$B$618,2,0))</f>
        <v/>
      </c>
      <c r="AN14" s="19"/>
      <c r="AO14" s="29">
        <v>45670</v>
      </c>
      <c r="AP14" s="18" t="str">
        <f t="shared" si="10"/>
        <v>月</v>
      </c>
      <c r="AQ14" s="18" t="str">
        <f>IF(ISERROR(VLOOKUP(AO14,祝日表!$A$2:$B$618,2,0)),"",VLOOKUP(AO14,祝日表!$A$2:$B$618,2,0))</f>
        <v>成人の日</v>
      </c>
      <c r="AR14" s="26"/>
      <c r="AS14" s="17">
        <v>46035</v>
      </c>
      <c r="AT14" s="18" t="str">
        <f t="shared" si="11"/>
        <v>火</v>
      </c>
      <c r="AU14" s="18" t="str">
        <f>IF(ISERROR(VLOOKUP(AS14,祝日表!$A$2:$B$618,2,0)),"",VLOOKUP(AS14,祝日表!$A$2:$B$618,2,0))</f>
        <v/>
      </c>
      <c r="AV14" s="19"/>
      <c r="AW14" s="29">
        <v>46400</v>
      </c>
      <c r="AX14" s="18" t="str">
        <f t="shared" si="12"/>
        <v>水</v>
      </c>
      <c r="AY14" s="18" t="str">
        <f>IF(ISERROR(VLOOKUP(AW14,祝日表!$A$2:$B$618,2,0)),"",VLOOKUP(AW14,祝日表!$A$2:$B$618,2,0))</f>
        <v/>
      </c>
      <c r="AZ14" s="26"/>
      <c r="BA14" s="17">
        <v>46765</v>
      </c>
      <c r="BB14" s="18" t="str">
        <f t="shared" si="13"/>
        <v>木</v>
      </c>
      <c r="BC14" s="18" t="str">
        <f>IF(ISERROR(VLOOKUP(BA14,祝日表!$A$2:$B$618,2,0)),"",VLOOKUP(BA14,祝日表!$A$2:$B$618,2,0))</f>
        <v/>
      </c>
      <c r="BD14" s="19"/>
      <c r="BE14" s="29">
        <v>47131</v>
      </c>
      <c r="BF14" s="18" t="str">
        <f t="shared" si="14"/>
        <v>土</v>
      </c>
      <c r="BG14" s="18" t="str">
        <f>IF(ISERROR(VLOOKUP(BE14,祝日表!$A$2:$B$618,2,0)),"",VLOOKUP(BE14,祝日表!$A$2:$B$618,2,0))</f>
        <v/>
      </c>
      <c r="BH14" s="26"/>
      <c r="BI14" s="17">
        <v>47496</v>
      </c>
      <c r="BJ14" s="18" t="str">
        <f t="shared" si="15"/>
        <v>日</v>
      </c>
      <c r="BK14" s="18" t="str">
        <f>IF(ISERROR(VLOOKUP(BI14,祝日表!$A$2:$B$618,2,0)),"",VLOOKUP(BI14,祝日表!$A$2:$B$618,2,0))</f>
        <v/>
      </c>
      <c r="BL14" s="19"/>
      <c r="BM14" s="29">
        <v>47861</v>
      </c>
      <c r="BN14" s="18" t="str">
        <f t="shared" si="16"/>
        <v>月</v>
      </c>
      <c r="BO14" s="18" t="str">
        <f>IF(ISERROR(VLOOKUP(BM14,祝日表!$A$2:$B$618,2,0)),"",VLOOKUP(BM14,祝日表!$A$2:$B$618,2,0))</f>
        <v>成人の日</v>
      </c>
      <c r="BP14" s="26"/>
      <c r="BQ14" s="17">
        <v>48226</v>
      </c>
      <c r="BR14" s="18" t="str">
        <f t="shared" si="17"/>
        <v>火</v>
      </c>
      <c r="BS14" s="18" t="str">
        <f>IF(ISERROR(VLOOKUP(BQ14,祝日表!$A$2:$B$618,2,0)),"",VLOOKUP(BQ14,祝日表!$A$2:$B$618,2,0))</f>
        <v/>
      </c>
      <c r="BT14" s="19"/>
      <c r="BU14" s="17">
        <v>48592</v>
      </c>
      <c r="BV14" s="18" t="str">
        <f t="shared" si="18"/>
        <v>木</v>
      </c>
      <c r="BW14" s="18" t="str">
        <f>IF(ISERROR(VLOOKUP(BU14,祝日表!$A$2:$B$618,2,0)),"",VLOOKUP(BU14,祝日表!$A$2:$B$618,2,0))</f>
        <v/>
      </c>
      <c r="BX14" s="19"/>
      <c r="BY14" s="29">
        <v>48957</v>
      </c>
      <c r="BZ14" s="18" t="str">
        <f t="shared" si="19"/>
        <v>金</v>
      </c>
      <c r="CA14" s="18" t="str">
        <f>IF(ISERROR(VLOOKUP(BY14,祝日表!$A$2:$B$618,2,0)),"",VLOOKUP(BY14,祝日表!$A$2:$B$618,2,0))</f>
        <v/>
      </c>
      <c r="CB14" s="19"/>
    </row>
    <row r="15" spans="1:80">
      <c r="A15" s="17">
        <v>42018</v>
      </c>
      <c r="B15" s="18" t="str">
        <f t="shared" si="0"/>
        <v>水</v>
      </c>
      <c r="C15" s="18" t="str">
        <f>IF(ISERROR(VLOOKUP(A15,祝日表!$A$2:$B$618,2,0)),"",VLOOKUP(A15,祝日表!$A$2:$B$618,2,0))</f>
        <v/>
      </c>
      <c r="D15" s="26"/>
      <c r="E15" s="17">
        <v>42383</v>
      </c>
      <c r="F15" s="18" t="str">
        <f t="shared" si="1"/>
        <v>木</v>
      </c>
      <c r="G15" s="18" t="str">
        <f>IF(ISERROR(VLOOKUP(E15,祝日表!$A$2:$B$618,2,0)),"",VLOOKUP(E15,祝日表!$A$2:$B$618,2,0))</f>
        <v/>
      </c>
      <c r="H15" s="19"/>
      <c r="I15" s="29">
        <v>42749</v>
      </c>
      <c r="J15" s="18" t="str">
        <f t="shared" si="2"/>
        <v>土</v>
      </c>
      <c r="K15" s="18" t="str">
        <f>IF(ISERROR(VLOOKUP(I15,祝日表!$A$2:$B$618,2,0)),"",VLOOKUP(I15,祝日表!$A$2:$B$618,2,0))</f>
        <v/>
      </c>
      <c r="L15" s="26"/>
      <c r="M15" s="17">
        <v>43114</v>
      </c>
      <c r="N15" s="18" t="str">
        <f t="shared" si="3"/>
        <v>日</v>
      </c>
      <c r="O15" s="18" t="str">
        <f>IF(ISERROR(VLOOKUP(M15,祝日表!$A$2:$B$618,2,0)),"",VLOOKUP(M15,祝日表!$A$2:$B$618,2,0))</f>
        <v/>
      </c>
      <c r="P15" s="19"/>
      <c r="Q15" s="29">
        <v>43479</v>
      </c>
      <c r="R15" s="18" t="str">
        <f t="shared" si="4"/>
        <v>月</v>
      </c>
      <c r="S15" s="18" t="str">
        <f>IF(ISERROR(VLOOKUP(Q15,祝日表!$A$2:$B$618,2,0)),"",VLOOKUP(Q15,祝日表!$A$2:$B$618,2,0))</f>
        <v>成人の日</v>
      </c>
      <c r="T15" s="26"/>
      <c r="U15" s="17">
        <v>43844</v>
      </c>
      <c r="V15" s="18" t="str">
        <f t="shared" si="5"/>
        <v>火</v>
      </c>
      <c r="W15" s="18" t="str">
        <f>IF(ISERROR(VLOOKUP(U15,祝日表!$A$2:$B$618,2,0)),"",VLOOKUP(U15,祝日表!$A$2:$B$618,2,0))</f>
        <v/>
      </c>
      <c r="X15" s="19"/>
      <c r="Y15" s="29">
        <v>44210</v>
      </c>
      <c r="Z15" s="18" t="str">
        <f t="shared" si="6"/>
        <v>木</v>
      </c>
      <c r="AA15" s="18" t="str">
        <f>IF(ISERROR(VLOOKUP(Y15,祝日表!$A$2:$B$618,2,0)),"",VLOOKUP(Y15,祝日表!$A$2:$B$618,2,0))</f>
        <v/>
      </c>
      <c r="AB15" s="26"/>
      <c r="AC15" s="17">
        <v>44575</v>
      </c>
      <c r="AD15" s="18" t="str">
        <f t="shared" si="7"/>
        <v>金</v>
      </c>
      <c r="AE15" s="18" t="str">
        <f>IF(ISERROR(VLOOKUP(AC15,祝日表!$A$2:$B$618,2,0)),"",VLOOKUP(AC15,祝日表!$A$2:$B$618,2,0))</f>
        <v/>
      </c>
      <c r="AF15" s="19"/>
      <c r="AG15" s="29">
        <v>44940</v>
      </c>
      <c r="AH15" s="18" t="str">
        <f t="shared" si="8"/>
        <v>土</v>
      </c>
      <c r="AI15" s="18" t="str">
        <f>IF(ISERROR(VLOOKUP(AG15,祝日表!$A$2:$B$618,2,0)),"",VLOOKUP(AG15,祝日表!$A$2:$B$618,2,0))</f>
        <v/>
      </c>
      <c r="AJ15" s="26"/>
      <c r="AK15" s="17">
        <v>45305</v>
      </c>
      <c r="AL15" s="18" t="str">
        <f t="shared" si="9"/>
        <v>日</v>
      </c>
      <c r="AM15" s="18" t="str">
        <f>IF(ISERROR(VLOOKUP(AK15,祝日表!$A$2:$B$618,2,0)),"",VLOOKUP(AK15,祝日表!$A$2:$B$618,2,0))</f>
        <v/>
      </c>
      <c r="AN15" s="19"/>
      <c r="AO15" s="29">
        <v>45671</v>
      </c>
      <c r="AP15" s="18" t="str">
        <f t="shared" si="10"/>
        <v>火</v>
      </c>
      <c r="AQ15" s="18" t="str">
        <f>IF(ISERROR(VLOOKUP(AO15,祝日表!$A$2:$B$618,2,0)),"",VLOOKUP(AO15,祝日表!$A$2:$B$618,2,0))</f>
        <v/>
      </c>
      <c r="AR15" s="26"/>
      <c r="AS15" s="17">
        <v>46036</v>
      </c>
      <c r="AT15" s="18" t="str">
        <f t="shared" si="11"/>
        <v>水</v>
      </c>
      <c r="AU15" s="18" t="str">
        <f>IF(ISERROR(VLOOKUP(AS15,祝日表!$A$2:$B$618,2,0)),"",VLOOKUP(AS15,祝日表!$A$2:$B$618,2,0))</f>
        <v/>
      </c>
      <c r="AV15" s="19"/>
      <c r="AW15" s="29">
        <v>46401</v>
      </c>
      <c r="AX15" s="18" t="str">
        <f t="shared" si="12"/>
        <v>木</v>
      </c>
      <c r="AY15" s="18" t="str">
        <f>IF(ISERROR(VLOOKUP(AW15,祝日表!$A$2:$B$618,2,0)),"",VLOOKUP(AW15,祝日表!$A$2:$B$618,2,0))</f>
        <v/>
      </c>
      <c r="AZ15" s="26"/>
      <c r="BA15" s="17">
        <v>46766</v>
      </c>
      <c r="BB15" s="18" t="str">
        <f t="shared" si="13"/>
        <v>金</v>
      </c>
      <c r="BC15" s="18" t="str">
        <f>IF(ISERROR(VLOOKUP(BA15,祝日表!$A$2:$B$618,2,0)),"",VLOOKUP(BA15,祝日表!$A$2:$B$618,2,0))</f>
        <v/>
      </c>
      <c r="BD15" s="19"/>
      <c r="BE15" s="29">
        <v>47132</v>
      </c>
      <c r="BF15" s="18" t="str">
        <f t="shared" si="14"/>
        <v>日</v>
      </c>
      <c r="BG15" s="18" t="str">
        <f>IF(ISERROR(VLOOKUP(BE15,祝日表!$A$2:$B$618,2,0)),"",VLOOKUP(BE15,祝日表!$A$2:$B$618,2,0))</f>
        <v/>
      </c>
      <c r="BH15" s="26"/>
      <c r="BI15" s="17">
        <v>47497</v>
      </c>
      <c r="BJ15" s="18" t="str">
        <f t="shared" si="15"/>
        <v>月</v>
      </c>
      <c r="BK15" s="18" t="str">
        <f>IF(ISERROR(VLOOKUP(BI15,祝日表!$A$2:$B$618,2,0)),"",VLOOKUP(BI15,祝日表!$A$2:$B$618,2,0))</f>
        <v>成人の日</v>
      </c>
      <c r="BL15" s="19"/>
      <c r="BM15" s="29">
        <v>47862</v>
      </c>
      <c r="BN15" s="18" t="str">
        <f t="shared" si="16"/>
        <v>火</v>
      </c>
      <c r="BO15" s="18" t="str">
        <f>IF(ISERROR(VLOOKUP(BM15,祝日表!$A$2:$B$618,2,0)),"",VLOOKUP(BM15,祝日表!$A$2:$B$618,2,0))</f>
        <v/>
      </c>
      <c r="BP15" s="26"/>
      <c r="BQ15" s="17">
        <v>48227</v>
      </c>
      <c r="BR15" s="18" t="str">
        <f t="shared" si="17"/>
        <v>水</v>
      </c>
      <c r="BS15" s="18" t="str">
        <f>IF(ISERROR(VLOOKUP(BQ15,祝日表!$A$2:$B$618,2,0)),"",VLOOKUP(BQ15,祝日表!$A$2:$B$618,2,0))</f>
        <v/>
      </c>
      <c r="BT15" s="19"/>
      <c r="BU15" s="17">
        <v>48593</v>
      </c>
      <c r="BV15" s="18" t="str">
        <f t="shared" si="18"/>
        <v>金</v>
      </c>
      <c r="BW15" s="18" t="str">
        <f>IF(ISERROR(VLOOKUP(BU15,祝日表!$A$2:$B$618,2,0)),"",VLOOKUP(BU15,祝日表!$A$2:$B$618,2,0))</f>
        <v/>
      </c>
      <c r="BX15" s="19"/>
      <c r="BY15" s="29">
        <v>48958</v>
      </c>
      <c r="BZ15" s="18" t="str">
        <f t="shared" si="19"/>
        <v>土</v>
      </c>
      <c r="CA15" s="18" t="str">
        <f>IF(ISERROR(VLOOKUP(BY15,祝日表!$A$2:$B$618,2,0)),"",VLOOKUP(BY15,祝日表!$A$2:$B$618,2,0))</f>
        <v/>
      </c>
      <c r="CB15" s="19"/>
    </row>
    <row r="16" spans="1:80">
      <c r="A16" s="17">
        <v>42019</v>
      </c>
      <c r="B16" s="18" t="str">
        <f t="shared" si="0"/>
        <v>木</v>
      </c>
      <c r="C16" s="18" t="str">
        <f>IF(ISERROR(VLOOKUP(A16,祝日表!$A$2:$B$618,2,0)),"",VLOOKUP(A16,祝日表!$A$2:$B$618,2,0))</f>
        <v/>
      </c>
      <c r="D16" s="26"/>
      <c r="E16" s="17">
        <v>42384</v>
      </c>
      <c r="F16" s="18" t="str">
        <f t="shared" si="1"/>
        <v>金</v>
      </c>
      <c r="G16" s="18" t="str">
        <f>IF(ISERROR(VLOOKUP(E16,祝日表!$A$2:$B$618,2,0)),"",VLOOKUP(E16,祝日表!$A$2:$B$618,2,0))</f>
        <v/>
      </c>
      <c r="H16" s="19"/>
      <c r="I16" s="29">
        <v>42750</v>
      </c>
      <c r="J16" s="18" t="str">
        <f t="shared" si="2"/>
        <v>日</v>
      </c>
      <c r="K16" s="18" t="str">
        <f>IF(ISERROR(VLOOKUP(I16,祝日表!$A$2:$B$618,2,0)),"",VLOOKUP(I16,祝日表!$A$2:$B$618,2,0))</f>
        <v/>
      </c>
      <c r="L16" s="26"/>
      <c r="M16" s="17">
        <v>43115</v>
      </c>
      <c r="N16" s="18" t="str">
        <f t="shared" si="3"/>
        <v>月</v>
      </c>
      <c r="O16" s="18" t="str">
        <f>IF(ISERROR(VLOOKUP(M16,祝日表!$A$2:$B$618,2,0)),"",VLOOKUP(M16,祝日表!$A$2:$B$618,2,0))</f>
        <v/>
      </c>
      <c r="P16" s="19"/>
      <c r="Q16" s="29">
        <v>43480</v>
      </c>
      <c r="R16" s="18" t="str">
        <f t="shared" si="4"/>
        <v>火</v>
      </c>
      <c r="S16" s="18" t="str">
        <f>IF(ISERROR(VLOOKUP(Q16,祝日表!$A$2:$B$618,2,0)),"",VLOOKUP(Q16,祝日表!$A$2:$B$618,2,0))</f>
        <v/>
      </c>
      <c r="T16" s="26"/>
      <c r="U16" s="17">
        <v>43845</v>
      </c>
      <c r="V16" s="18" t="str">
        <f t="shared" si="5"/>
        <v>水</v>
      </c>
      <c r="W16" s="18" t="str">
        <f>IF(ISERROR(VLOOKUP(U16,祝日表!$A$2:$B$618,2,0)),"",VLOOKUP(U16,祝日表!$A$2:$B$618,2,0))</f>
        <v/>
      </c>
      <c r="X16" s="19"/>
      <c r="Y16" s="29">
        <v>44211</v>
      </c>
      <c r="Z16" s="18" t="str">
        <f t="shared" si="6"/>
        <v>金</v>
      </c>
      <c r="AA16" s="18" t="str">
        <f>IF(ISERROR(VLOOKUP(Y16,祝日表!$A$2:$B$618,2,0)),"",VLOOKUP(Y16,祝日表!$A$2:$B$618,2,0))</f>
        <v/>
      </c>
      <c r="AB16" s="26"/>
      <c r="AC16" s="17">
        <v>44576</v>
      </c>
      <c r="AD16" s="18" t="str">
        <f t="shared" si="7"/>
        <v>土</v>
      </c>
      <c r="AE16" s="18" t="str">
        <f>IF(ISERROR(VLOOKUP(AC16,祝日表!$A$2:$B$618,2,0)),"",VLOOKUP(AC16,祝日表!$A$2:$B$618,2,0))</f>
        <v/>
      </c>
      <c r="AF16" s="19"/>
      <c r="AG16" s="29">
        <v>44941</v>
      </c>
      <c r="AH16" s="18" t="str">
        <f t="shared" si="8"/>
        <v>日</v>
      </c>
      <c r="AI16" s="18" t="str">
        <f>IF(ISERROR(VLOOKUP(AG16,祝日表!$A$2:$B$618,2,0)),"",VLOOKUP(AG16,祝日表!$A$2:$B$618,2,0))</f>
        <v/>
      </c>
      <c r="AJ16" s="26"/>
      <c r="AK16" s="17">
        <v>45306</v>
      </c>
      <c r="AL16" s="18" t="str">
        <f t="shared" si="9"/>
        <v>月</v>
      </c>
      <c r="AM16" s="18" t="str">
        <f>IF(ISERROR(VLOOKUP(AK16,祝日表!$A$2:$B$618,2,0)),"",VLOOKUP(AK16,祝日表!$A$2:$B$618,2,0))</f>
        <v/>
      </c>
      <c r="AN16" s="19"/>
      <c r="AO16" s="29">
        <v>45672</v>
      </c>
      <c r="AP16" s="18" t="str">
        <f t="shared" si="10"/>
        <v>水</v>
      </c>
      <c r="AQ16" s="18" t="str">
        <f>IF(ISERROR(VLOOKUP(AO16,祝日表!$A$2:$B$618,2,0)),"",VLOOKUP(AO16,祝日表!$A$2:$B$618,2,0))</f>
        <v/>
      </c>
      <c r="AR16" s="26"/>
      <c r="AS16" s="17">
        <v>46037</v>
      </c>
      <c r="AT16" s="18" t="str">
        <f t="shared" si="11"/>
        <v>木</v>
      </c>
      <c r="AU16" s="18" t="str">
        <f>IF(ISERROR(VLOOKUP(AS16,祝日表!$A$2:$B$618,2,0)),"",VLOOKUP(AS16,祝日表!$A$2:$B$618,2,0))</f>
        <v/>
      </c>
      <c r="AV16" s="19"/>
      <c r="AW16" s="29">
        <v>46402</v>
      </c>
      <c r="AX16" s="18" t="str">
        <f t="shared" si="12"/>
        <v>金</v>
      </c>
      <c r="AY16" s="18" t="str">
        <f>IF(ISERROR(VLOOKUP(AW16,祝日表!$A$2:$B$618,2,0)),"",VLOOKUP(AW16,祝日表!$A$2:$B$618,2,0))</f>
        <v/>
      </c>
      <c r="AZ16" s="26"/>
      <c r="BA16" s="17">
        <v>46767</v>
      </c>
      <c r="BB16" s="18" t="str">
        <f t="shared" si="13"/>
        <v>土</v>
      </c>
      <c r="BC16" s="18" t="str">
        <f>IF(ISERROR(VLOOKUP(BA16,祝日表!$A$2:$B$618,2,0)),"",VLOOKUP(BA16,祝日表!$A$2:$B$618,2,0))</f>
        <v/>
      </c>
      <c r="BD16" s="19"/>
      <c r="BE16" s="29">
        <v>47133</v>
      </c>
      <c r="BF16" s="18" t="str">
        <f t="shared" si="14"/>
        <v>月</v>
      </c>
      <c r="BG16" s="18" t="str">
        <f>IF(ISERROR(VLOOKUP(BE16,祝日表!$A$2:$B$618,2,0)),"",VLOOKUP(BE16,祝日表!$A$2:$B$618,2,0))</f>
        <v/>
      </c>
      <c r="BH16" s="26"/>
      <c r="BI16" s="17">
        <v>47498</v>
      </c>
      <c r="BJ16" s="18" t="str">
        <f t="shared" si="15"/>
        <v>火</v>
      </c>
      <c r="BK16" s="18" t="str">
        <f>IF(ISERROR(VLOOKUP(BI16,祝日表!$A$2:$B$618,2,0)),"",VLOOKUP(BI16,祝日表!$A$2:$B$618,2,0))</f>
        <v/>
      </c>
      <c r="BL16" s="19"/>
      <c r="BM16" s="29">
        <v>47863</v>
      </c>
      <c r="BN16" s="18" t="str">
        <f t="shared" si="16"/>
        <v>水</v>
      </c>
      <c r="BO16" s="18" t="str">
        <f>IF(ISERROR(VLOOKUP(BM16,祝日表!$A$2:$B$618,2,0)),"",VLOOKUP(BM16,祝日表!$A$2:$B$618,2,0))</f>
        <v/>
      </c>
      <c r="BP16" s="26"/>
      <c r="BQ16" s="17">
        <v>48228</v>
      </c>
      <c r="BR16" s="18" t="str">
        <f t="shared" si="17"/>
        <v>木</v>
      </c>
      <c r="BS16" s="18" t="str">
        <f>IF(ISERROR(VLOOKUP(BQ16,祝日表!$A$2:$B$618,2,0)),"",VLOOKUP(BQ16,祝日表!$A$2:$B$618,2,0))</f>
        <v/>
      </c>
      <c r="BT16" s="19"/>
      <c r="BU16" s="17">
        <v>48594</v>
      </c>
      <c r="BV16" s="18" t="str">
        <f t="shared" si="18"/>
        <v>土</v>
      </c>
      <c r="BW16" s="18" t="str">
        <f>IF(ISERROR(VLOOKUP(BU16,祝日表!$A$2:$B$618,2,0)),"",VLOOKUP(BU16,祝日表!$A$2:$B$618,2,0))</f>
        <v/>
      </c>
      <c r="BX16" s="19"/>
      <c r="BY16" s="29">
        <v>48959</v>
      </c>
      <c r="BZ16" s="18" t="str">
        <f t="shared" si="19"/>
        <v>日</v>
      </c>
      <c r="CA16" s="18" t="str">
        <f>IF(ISERROR(VLOOKUP(BY16,祝日表!$A$2:$B$618,2,0)),"",VLOOKUP(BY16,祝日表!$A$2:$B$618,2,0))</f>
        <v/>
      </c>
      <c r="CB16" s="19"/>
    </row>
    <row r="17" spans="1:80">
      <c r="A17" s="17">
        <v>42020</v>
      </c>
      <c r="B17" s="18" t="str">
        <f t="shared" si="0"/>
        <v>金</v>
      </c>
      <c r="C17" s="18" t="str">
        <f>IF(ISERROR(VLOOKUP(A17,祝日表!$A$2:$B$618,2,0)),"",VLOOKUP(A17,祝日表!$A$2:$B$618,2,0))</f>
        <v/>
      </c>
      <c r="D17" s="26"/>
      <c r="E17" s="17">
        <v>42385</v>
      </c>
      <c r="F17" s="18" t="str">
        <f t="shared" si="1"/>
        <v>土</v>
      </c>
      <c r="G17" s="18" t="str">
        <f>IF(ISERROR(VLOOKUP(E17,祝日表!$A$2:$B$618,2,0)),"",VLOOKUP(E17,祝日表!$A$2:$B$618,2,0))</f>
        <v/>
      </c>
      <c r="H17" s="19"/>
      <c r="I17" s="29">
        <v>42751</v>
      </c>
      <c r="J17" s="18" t="str">
        <f t="shared" si="2"/>
        <v>月</v>
      </c>
      <c r="K17" s="18" t="str">
        <f>IF(ISERROR(VLOOKUP(I17,祝日表!$A$2:$B$618,2,0)),"",VLOOKUP(I17,祝日表!$A$2:$B$618,2,0))</f>
        <v/>
      </c>
      <c r="L17" s="26"/>
      <c r="M17" s="17">
        <v>43116</v>
      </c>
      <c r="N17" s="18" t="str">
        <f t="shared" si="3"/>
        <v>火</v>
      </c>
      <c r="O17" s="18" t="str">
        <f>IF(ISERROR(VLOOKUP(M17,祝日表!$A$2:$B$618,2,0)),"",VLOOKUP(M17,祝日表!$A$2:$B$618,2,0))</f>
        <v/>
      </c>
      <c r="P17" s="19"/>
      <c r="Q17" s="29">
        <v>43481</v>
      </c>
      <c r="R17" s="18" t="str">
        <f t="shared" si="4"/>
        <v>水</v>
      </c>
      <c r="S17" s="18" t="str">
        <f>IF(ISERROR(VLOOKUP(Q17,祝日表!$A$2:$B$618,2,0)),"",VLOOKUP(Q17,祝日表!$A$2:$B$618,2,0))</f>
        <v/>
      </c>
      <c r="T17" s="26"/>
      <c r="U17" s="17">
        <v>43846</v>
      </c>
      <c r="V17" s="18" t="str">
        <f t="shared" si="5"/>
        <v>木</v>
      </c>
      <c r="W17" s="18" t="str">
        <f>IF(ISERROR(VLOOKUP(U17,祝日表!$A$2:$B$618,2,0)),"",VLOOKUP(U17,祝日表!$A$2:$B$618,2,0))</f>
        <v/>
      </c>
      <c r="X17" s="19"/>
      <c r="Y17" s="29">
        <v>44212</v>
      </c>
      <c r="Z17" s="18" t="str">
        <f t="shared" si="6"/>
        <v>土</v>
      </c>
      <c r="AA17" s="18" t="str">
        <f>IF(ISERROR(VLOOKUP(Y17,祝日表!$A$2:$B$618,2,0)),"",VLOOKUP(Y17,祝日表!$A$2:$B$618,2,0))</f>
        <v/>
      </c>
      <c r="AB17" s="26"/>
      <c r="AC17" s="17">
        <v>44577</v>
      </c>
      <c r="AD17" s="18" t="str">
        <f t="shared" si="7"/>
        <v>日</v>
      </c>
      <c r="AE17" s="18" t="str">
        <f>IF(ISERROR(VLOOKUP(AC17,祝日表!$A$2:$B$618,2,0)),"",VLOOKUP(AC17,祝日表!$A$2:$B$618,2,0))</f>
        <v/>
      </c>
      <c r="AF17" s="19"/>
      <c r="AG17" s="29">
        <v>44942</v>
      </c>
      <c r="AH17" s="18" t="str">
        <f t="shared" si="8"/>
        <v>月</v>
      </c>
      <c r="AI17" s="18" t="str">
        <f>IF(ISERROR(VLOOKUP(AG17,祝日表!$A$2:$B$618,2,0)),"",VLOOKUP(AG17,祝日表!$A$2:$B$618,2,0))</f>
        <v/>
      </c>
      <c r="AJ17" s="26"/>
      <c r="AK17" s="17">
        <v>45307</v>
      </c>
      <c r="AL17" s="18" t="str">
        <f t="shared" si="9"/>
        <v>火</v>
      </c>
      <c r="AM17" s="18" t="str">
        <f>IF(ISERROR(VLOOKUP(AK17,祝日表!$A$2:$B$618,2,0)),"",VLOOKUP(AK17,祝日表!$A$2:$B$618,2,0))</f>
        <v/>
      </c>
      <c r="AN17" s="19"/>
      <c r="AO17" s="29">
        <v>45673</v>
      </c>
      <c r="AP17" s="18" t="str">
        <f t="shared" si="10"/>
        <v>木</v>
      </c>
      <c r="AQ17" s="18" t="str">
        <f>IF(ISERROR(VLOOKUP(AO17,祝日表!$A$2:$B$618,2,0)),"",VLOOKUP(AO17,祝日表!$A$2:$B$618,2,0))</f>
        <v/>
      </c>
      <c r="AR17" s="26"/>
      <c r="AS17" s="17">
        <v>46038</v>
      </c>
      <c r="AT17" s="18" t="str">
        <f t="shared" si="11"/>
        <v>金</v>
      </c>
      <c r="AU17" s="18" t="str">
        <f>IF(ISERROR(VLOOKUP(AS17,祝日表!$A$2:$B$618,2,0)),"",VLOOKUP(AS17,祝日表!$A$2:$B$618,2,0))</f>
        <v/>
      </c>
      <c r="AV17" s="19"/>
      <c r="AW17" s="29">
        <v>46403</v>
      </c>
      <c r="AX17" s="18" t="str">
        <f t="shared" si="12"/>
        <v>土</v>
      </c>
      <c r="AY17" s="18" t="str">
        <f>IF(ISERROR(VLOOKUP(AW17,祝日表!$A$2:$B$618,2,0)),"",VLOOKUP(AW17,祝日表!$A$2:$B$618,2,0))</f>
        <v/>
      </c>
      <c r="AZ17" s="26"/>
      <c r="BA17" s="17">
        <v>46768</v>
      </c>
      <c r="BB17" s="18" t="str">
        <f t="shared" si="13"/>
        <v>日</v>
      </c>
      <c r="BC17" s="18" t="str">
        <f>IF(ISERROR(VLOOKUP(BA17,祝日表!$A$2:$B$618,2,0)),"",VLOOKUP(BA17,祝日表!$A$2:$B$618,2,0))</f>
        <v/>
      </c>
      <c r="BD17" s="19"/>
      <c r="BE17" s="29">
        <v>47134</v>
      </c>
      <c r="BF17" s="18" t="str">
        <f t="shared" si="14"/>
        <v>火</v>
      </c>
      <c r="BG17" s="18" t="str">
        <f>IF(ISERROR(VLOOKUP(BE17,祝日表!$A$2:$B$618,2,0)),"",VLOOKUP(BE17,祝日表!$A$2:$B$618,2,0))</f>
        <v/>
      </c>
      <c r="BH17" s="26"/>
      <c r="BI17" s="17">
        <v>47499</v>
      </c>
      <c r="BJ17" s="18" t="str">
        <f t="shared" si="15"/>
        <v>水</v>
      </c>
      <c r="BK17" s="18" t="str">
        <f>IF(ISERROR(VLOOKUP(BI17,祝日表!$A$2:$B$618,2,0)),"",VLOOKUP(BI17,祝日表!$A$2:$B$618,2,0))</f>
        <v/>
      </c>
      <c r="BL17" s="19"/>
      <c r="BM17" s="29">
        <v>47864</v>
      </c>
      <c r="BN17" s="18" t="str">
        <f t="shared" si="16"/>
        <v>木</v>
      </c>
      <c r="BO17" s="18" t="str">
        <f>IF(ISERROR(VLOOKUP(BM17,祝日表!$A$2:$B$618,2,0)),"",VLOOKUP(BM17,祝日表!$A$2:$B$618,2,0))</f>
        <v/>
      </c>
      <c r="BP17" s="26"/>
      <c r="BQ17" s="17">
        <v>48229</v>
      </c>
      <c r="BR17" s="18" t="str">
        <f t="shared" si="17"/>
        <v>金</v>
      </c>
      <c r="BS17" s="18" t="str">
        <f>IF(ISERROR(VLOOKUP(BQ17,祝日表!$A$2:$B$618,2,0)),"",VLOOKUP(BQ17,祝日表!$A$2:$B$618,2,0))</f>
        <v/>
      </c>
      <c r="BT17" s="19"/>
      <c r="BU17" s="17">
        <v>48595</v>
      </c>
      <c r="BV17" s="18" t="str">
        <f t="shared" si="18"/>
        <v>日</v>
      </c>
      <c r="BW17" s="18" t="str">
        <f>IF(ISERROR(VLOOKUP(BU17,祝日表!$A$2:$B$618,2,0)),"",VLOOKUP(BU17,祝日表!$A$2:$B$618,2,0))</f>
        <v/>
      </c>
      <c r="BX17" s="19"/>
      <c r="BY17" s="29">
        <v>48960</v>
      </c>
      <c r="BZ17" s="18" t="str">
        <f t="shared" si="19"/>
        <v>月</v>
      </c>
      <c r="CA17" s="18" t="str">
        <f>IF(ISERROR(VLOOKUP(BY17,祝日表!$A$2:$B$618,2,0)),"",VLOOKUP(BY17,祝日表!$A$2:$B$618,2,0))</f>
        <v/>
      </c>
      <c r="CB17" s="19"/>
    </row>
    <row r="18" spans="1:80">
      <c r="A18" s="17">
        <v>42021</v>
      </c>
      <c r="B18" s="18" t="str">
        <f t="shared" si="0"/>
        <v>土</v>
      </c>
      <c r="C18" s="18" t="str">
        <f>IF(ISERROR(VLOOKUP(A18,祝日表!$A$2:$B$618,2,0)),"",VLOOKUP(A18,祝日表!$A$2:$B$618,2,0))</f>
        <v/>
      </c>
      <c r="D18" s="26"/>
      <c r="E18" s="17">
        <v>42386</v>
      </c>
      <c r="F18" s="18" t="str">
        <f t="shared" si="1"/>
        <v>日</v>
      </c>
      <c r="G18" s="18" t="str">
        <f>IF(ISERROR(VLOOKUP(E18,祝日表!$A$2:$B$618,2,0)),"",VLOOKUP(E18,祝日表!$A$2:$B$618,2,0))</f>
        <v/>
      </c>
      <c r="H18" s="19"/>
      <c r="I18" s="29">
        <v>42752</v>
      </c>
      <c r="J18" s="18" t="str">
        <f t="shared" si="2"/>
        <v>火</v>
      </c>
      <c r="K18" s="18" t="str">
        <f>IF(ISERROR(VLOOKUP(I18,祝日表!$A$2:$B$618,2,0)),"",VLOOKUP(I18,祝日表!$A$2:$B$618,2,0))</f>
        <v/>
      </c>
      <c r="L18" s="26"/>
      <c r="M18" s="17">
        <v>43117</v>
      </c>
      <c r="N18" s="18" t="str">
        <f t="shared" si="3"/>
        <v>水</v>
      </c>
      <c r="O18" s="18" t="str">
        <f>IF(ISERROR(VLOOKUP(M18,祝日表!$A$2:$B$618,2,0)),"",VLOOKUP(M18,祝日表!$A$2:$B$618,2,0))</f>
        <v/>
      </c>
      <c r="P18" s="19"/>
      <c r="Q18" s="29">
        <v>43482</v>
      </c>
      <c r="R18" s="18" t="str">
        <f t="shared" si="4"/>
        <v>木</v>
      </c>
      <c r="S18" s="18" t="str">
        <f>IF(ISERROR(VLOOKUP(Q18,祝日表!$A$2:$B$618,2,0)),"",VLOOKUP(Q18,祝日表!$A$2:$B$618,2,0))</f>
        <v/>
      </c>
      <c r="T18" s="26"/>
      <c r="U18" s="17">
        <v>43847</v>
      </c>
      <c r="V18" s="18" t="str">
        <f t="shared" si="5"/>
        <v>金</v>
      </c>
      <c r="W18" s="18" t="str">
        <f>IF(ISERROR(VLOOKUP(U18,祝日表!$A$2:$B$618,2,0)),"",VLOOKUP(U18,祝日表!$A$2:$B$618,2,0))</f>
        <v/>
      </c>
      <c r="X18" s="19"/>
      <c r="Y18" s="29">
        <v>44213</v>
      </c>
      <c r="Z18" s="18" t="str">
        <f t="shared" si="6"/>
        <v>日</v>
      </c>
      <c r="AA18" s="18" t="str">
        <f>IF(ISERROR(VLOOKUP(Y18,祝日表!$A$2:$B$618,2,0)),"",VLOOKUP(Y18,祝日表!$A$2:$B$618,2,0))</f>
        <v/>
      </c>
      <c r="AB18" s="26"/>
      <c r="AC18" s="17">
        <v>44578</v>
      </c>
      <c r="AD18" s="18" t="str">
        <f t="shared" si="7"/>
        <v>月</v>
      </c>
      <c r="AE18" s="18" t="str">
        <f>IF(ISERROR(VLOOKUP(AC18,祝日表!$A$2:$B$618,2,0)),"",VLOOKUP(AC18,祝日表!$A$2:$B$618,2,0))</f>
        <v/>
      </c>
      <c r="AF18" s="19"/>
      <c r="AG18" s="29">
        <v>44943</v>
      </c>
      <c r="AH18" s="18" t="str">
        <f t="shared" si="8"/>
        <v>火</v>
      </c>
      <c r="AI18" s="18" t="str">
        <f>IF(ISERROR(VLOOKUP(AG18,祝日表!$A$2:$B$618,2,0)),"",VLOOKUP(AG18,祝日表!$A$2:$B$618,2,0))</f>
        <v/>
      </c>
      <c r="AJ18" s="26"/>
      <c r="AK18" s="17">
        <v>45308</v>
      </c>
      <c r="AL18" s="18" t="str">
        <f t="shared" si="9"/>
        <v>水</v>
      </c>
      <c r="AM18" s="18" t="str">
        <f>IF(ISERROR(VLOOKUP(AK18,祝日表!$A$2:$B$618,2,0)),"",VLOOKUP(AK18,祝日表!$A$2:$B$618,2,0))</f>
        <v/>
      </c>
      <c r="AN18" s="19"/>
      <c r="AO18" s="29">
        <v>45674</v>
      </c>
      <c r="AP18" s="18" t="str">
        <f t="shared" si="10"/>
        <v>金</v>
      </c>
      <c r="AQ18" s="18" t="str">
        <f>IF(ISERROR(VLOOKUP(AO18,祝日表!$A$2:$B$618,2,0)),"",VLOOKUP(AO18,祝日表!$A$2:$B$618,2,0))</f>
        <v/>
      </c>
      <c r="AR18" s="26"/>
      <c r="AS18" s="17">
        <v>46039</v>
      </c>
      <c r="AT18" s="18" t="str">
        <f t="shared" si="11"/>
        <v>土</v>
      </c>
      <c r="AU18" s="18" t="str">
        <f>IF(ISERROR(VLOOKUP(AS18,祝日表!$A$2:$B$618,2,0)),"",VLOOKUP(AS18,祝日表!$A$2:$B$618,2,0))</f>
        <v/>
      </c>
      <c r="AV18" s="19"/>
      <c r="AW18" s="29">
        <v>46404</v>
      </c>
      <c r="AX18" s="18" t="str">
        <f t="shared" si="12"/>
        <v>日</v>
      </c>
      <c r="AY18" s="18" t="str">
        <f>IF(ISERROR(VLOOKUP(AW18,祝日表!$A$2:$B$618,2,0)),"",VLOOKUP(AW18,祝日表!$A$2:$B$618,2,0))</f>
        <v/>
      </c>
      <c r="AZ18" s="26"/>
      <c r="BA18" s="17">
        <v>46769</v>
      </c>
      <c r="BB18" s="18" t="str">
        <f t="shared" si="13"/>
        <v>月</v>
      </c>
      <c r="BC18" s="18" t="str">
        <f>IF(ISERROR(VLOOKUP(BA18,祝日表!$A$2:$B$618,2,0)),"",VLOOKUP(BA18,祝日表!$A$2:$B$618,2,0))</f>
        <v/>
      </c>
      <c r="BD18" s="19"/>
      <c r="BE18" s="29">
        <v>47135</v>
      </c>
      <c r="BF18" s="18" t="str">
        <f t="shared" si="14"/>
        <v>水</v>
      </c>
      <c r="BG18" s="18" t="str">
        <f>IF(ISERROR(VLOOKUP(BE18,祝日表!$A$2:$B$618,2,0)),"",VLOOKUP(BE18,祝日表!$A$2:$B$618,2,0))</f>
        <v/>
      </c>
      <c r="BH18" s="26"/>
      <c r="BI18" s="17">
        <v>47500</v>
      </c>
      <c r="BJ18" s="18" t="str">
        <f t="shared" si="15"/>
        <v>木</v>
      </c>
      <c r="BK18" s="18" t="str">
        <f>IF(ISERROR(VLOOKUP(BI18,祝日表!$A$2:$B$618,2,0)),"",VLOOKUP(BI18,祝日表!$A$2:$B$618,2,0))</f>
        <v/>
      </c>
      <c r="BL18" s="19"/>
      <c r="BM18" s="29">
        <v>47865</v>
      </c>
      <c r="BN18" s="18" t="str">
        <f t="shared" si="16"/>
        <v>金</v>
      </c>
      <c r="BO18" s="18" t="str">
        <f>IF(ISERROR(VLOOKUP(BM18,祝日表!$A$2:$B$618,2,0)),"",VLOOKUP(BM18,祝日表!$A$2:$B$618,2,0))</f>
        <v/>
      </c>
      <c r="BP18" s="26"/>
      <c r="BQ18" s="17">
        <v>48230</v>
      </c>
      <c r="BR18" s="18" t="str">
        <f t="shared" si="17"/>
        <v>土</v>
      </c>
      <c r="BS18" s="18" t="str">
        <f>IF(ISERROR(VLOOKUP(BQ18,祝日表!$A$2:$B$618,2,0)),"",VLOOKUP(BQ18,祝日表!$A$2:$B$618,2,0))</f>
        <v/>
      </c>
      <c r="BT18" s="19"/>
      <c r="BU18" s="17">
        <v>48596</v>
      </c>
      <c r="BV18" s="18" t="str">
        <f t="shared" si="18"/>
        <v>月</v>
      </c>
      <c r="BW18" s="18" t="str">
        <f>IF(ISERROR(VLOOKUP(BU18,祝日表!$A$2:$B$618,2,0)),"",VLOOKUP(BU18,祝日表!$A$2:$B$618,2,0))</f>
        <v/>
      </c>
      <c r="BX18" s="19"/>
      <c r="BY18" s="29">
        <v>48961</v>
      </c>
      <c r="BZ18" s="18" t="str">
        <f t="shared" si="19"/>
        <v>火</v>
      </c>
      <c r="CA18" s="18" t="str">
        <f>IF(ISERROR(VLOOKUP(BY18,祝日表!$A$2:$B$618,2,0)),"",VLOOKUP(BY18,祝日表!$A$2:$B$618,2,0))</f>
        <v/>
      </c>
      <c r="CB18" s="19"/>
    </row>
    <row r="19" spans="1:80">
      <c r="A19" s="17">
        <v>42022</v>
      </c>
      <c r="B19" s="18" t="str">
        <f t="shared" si="0"/>
        <v>日</v>
      </c>
      <c r="C19" s="18" t="str">
        <f>IF(ISERROR(VLOOKUP(A19,祝日表!$A$2:$B$618,2,0)),"",VLOOKUP(A19,祝日表!$A$2:$B$618,2,0))</f>
        <v/>
      </c>
      <c r="D19" s="26"/>
      <c r="E19" s="17">
        <v>42387</v>
      </c>
      <c r="F19" s="18" t="str">
        <f t="shared" si="1"/>
        <v>月</v>
      </c>
      <c r="G19" s="18" t="str">
        <f>IF(ISERROR(VLOOKUP(E19,祝日表!$A$2:$B$618,2,0)),"",VLOOKUP(E19,祝日表!$A$2:$B$618,2,0))</f>
        <v/>
      </c>
      <c r="H19" s="19"/>
      <c r="I19" s="29">
        <v>42753</v>
      </c>
      <c r="J19" s="18" t="str">
        <f t="shared" si="2"/>
        <v>水</v>
      </c>
      <c r="K19" s="18" t="str">
        <f>IF(ISERROR(VLOOKUP(I19,祝日表!$A$2:$B$618,2,0)),"",VLOOKUP(I19,祝日表!$A$2:$B$618,2,0))</f>
        <v/>
      </c>
      <c r="L19" s="26"/>
      <c r="M19" s="17">
        <v>43118</v>
      </c>
      <c r="N19" s="18" t="str">
        <f t="shared" si="3"/>
        <v>木</v>
      </c>
      <c r="O19" s="18" t="str">
        <f>IF(ISERROR(VLOOKUP(M19,祝日表!$A$2:$B$618,2,0)),"",VLOOKUP(M19,祝日表!$A$2:$B$618,2,0))</f>
        <v/>
      </c>
      <c r="P19" s="19"/>
      <c r="Q19" s="29">
        <v>43483</v>
      </c>
      <c r="R19" s="18" t="str">
        <f t="shared" si="4"/>
        <v>金</v>
      </c>
      <c r="S19" s="18" t="str">
        <f>IF(ISERROR(VLOOKUP(Q19,祝日表!$A$2:$B$618,2,0)),"",VLOOKUP(Q19,祝日表!$A$2:$B$618,2,0))</f>
        <v/>
      </c>
      <c r="T19" s="26"/>
      <c r="U19" s="17">
        <v>43848</v>
      </c>
      <c r="V19" s="18" t="str">
        <f t="shared" si="5"/>
        <v>土</v>
      </c>
      <c r="W19" s="18" t="str">
        <f>IF(ISERROR(VLOOKUP(U19,祝日表!$A$2:$B$618,2,0)),"",VLOOKUP(U19,祝日表!$A$2:$B$618,2,0))</f>
        <v/>
      </c>
      <c r="X19" s="19"/>
      <c r="Y19" s="29">
        <v>44214</v>
      </c>
      <c r="Z19" s="18" t="str">
        <f t="shared" si="6"/>
        <v>月</v>
      </c>
      <c r="AA19" s="18" t="str">
        <f>IF(ISERROR(VLOOKUP(Y19,祝日表!$A$2:$B$618,2,0)),"",VLOOKUP(Y19,祝日表!$A$2:$B$618,2,0))</f>
        <v/>
      </c>
      <c r="AB19" s="26"/>
      <c r="AC19" s="17">
        <v>44579</v>
      </c>
      <c r="AD19" s="18" t="str">
        <f t="shared" si="7"/>
        <v>火</v>
      </c>
      <c r="AE19" s="18" t="str">
        <f>IF(ISERROR(VLOOKUP(AC19,祝日表!$A$2:$B$618,2,0)),"",VLOOKUP(AC19,祝日表!$A$2:$B$618,2,0))</f>
        <v/>
      </c>
      <c r="AF19" s="19"/>
      <c r="AG19" s="29">
        <v>44944</v>
      </c>
      <c r="AH19" s="18" t="str">
        <f t="shared" si="8"/>
        <v>水</v>
      </c>
      <c r="AI19" s="18" t="str">
        <f>IF(ISERROR(VLOOKUP(AG19,祝日表!$A$2:$B$618,2,0)),"",VLOOKUP(AG19,祝日表!$A$2:$B$618,2,0))</f>
        <v/>
      </c>
      <c r="AJ19" s="26"/>
      <c r="AK19" s="17">
        <v>45309</v>
      </c>
      <c r="AL19" s="18" t="str">
        <f t="shared" si="9"/>
        <v>木</v>
      </c>
      <c r="AM19" s="18" t="str">
        <f>IF(ISERROR(VLOOKUP(AK19,祝日表!$A$2:$B$618,2,0)),"",VLOOKUP(AK19,祝日表!$A$2:$B$618,2,0))</f>
        <v/>
      </c>
      <c r="AN19" s="19"/>
      <c r="AO19" s="29">
        <v>45675</v>
      </c>
      <c r="AP19" s="18" t="str">
        <f t="shared" si="10"/>
        <v>土</v>
      </c>
      <c r="AQ19" s="18" t="str">
        <f>IF(ISERROR(VLOOKUP(AO19,祝日表!$A$2:$B$618,2,0)),"",VLOOKUP(AO19,祝日表!$A$2:$B$618,2,0))</f>
        <v/>
      </c>
      <c r="AR19" s="26"/>
      <c r="AS19" s="17">
        <v>46040</v>
      </c>
      <c r="AT19" s="18" t="str">
        <f t="shared" si="11"/>
        <v>日</v>
      </c>
      <c r="AU19" s="18" t="str">
        <f>IF(ISERROR(VLOOKUP(AS19,祝日表!$A$2:$B$618,2,0)),"",VLOOKUP(AS19,祝日表!$A$2:$B$618,2,0))</f>
        <v/>
      </c>
      <c r="AV19" s="19"/>
      <c r="AW19" s="29">
        <v>46405</v>
      </c>
      <c r="AX19" s="18" t="str">
        <f t="shared" si="12"/>
        <v>月</v>
      </c>
      <c r="AY19" s="18" t="str">
        <f>IF(ISERROR(VLOOKUP(AW19,祝日表!$A$2:$B$618,2,0)),"",VLOOKUP(AW19,祝日表!$A$2:$B$618,2,0))</f>
        <v/>
      </c>
      <c r="AZ19" s="26"/>
      <c r="BA19" s="17">
        <v>46770</v>
      </c>
      <c r="BB19" s="18" t="str">
        <f t="shared" si="13"/>
        <v>火</v>
      </c>
      <c r="BC19" s="18" t="str">
        <f>IF(ISERROR(VLOOKUP(BA19,祝日表!$A$2:$B$618,2,0)),"",VLOOKUP(BA19,祝日表!$A$2:$B$618,2,0))</f>
        <v/>
      </c>
      <c r="BD19" s="19"/>
      <c r="BE19" s="29">
        <v>47136</v>
      </c>
      <c r="BF19" s="18" t="str">
        <f t="shared" si="14"/>
        <v>木</v>
      </c>
      <c r="BG19" s="18" t="str">
        <f>IF(ISERROR(VLOOKUP(BE19,祝日表!$A$2:$B$618,2,0)),"",VLOOKUP(BE19,祝日表!$A$2:$B$618,2,0))</f>
        <v/>
      </c>
      <c r="BH19" s="26"/>
      <c r="BI19" s="17">
        <v>47501</v>
      </c>
      <c r="BJ19" s="18" t="str">
        <f t="shared" si="15"/>
        <v>金</v>
      </c>
      <c r="BK19" s="18" t="str">
        <f>IF(ISERROR(VLOOKUP(BI19,祝日表!$A$2:$B$618,2,0)),"",VLOOKUP(BI19,祝日表!$A$2:$B$618,2,0))</f>
        <v/>
      </c>
      <c r="BL19" s="19"/>
      <c r="BM19" s="29">
        <v>47866</v>
      </c>
      <c r="BN19" s="18" t="str">
        <f t="shared" si="16"/>
        <v>土</v>
      </c>
      <c r="BO19" s="18" t="str">
        <f>IF(ISERROR(VLOOKUP(BM19,祝日表!$A$2:$B$618,2,0)),"",VLOOKUP(BM19,祝日表!$A$2:$B$618,2,0))</f>
        <v/>
      </c>
      <c r="BP19" s="26"/>
      <c r="BQ19" s="17">
        <v>48231</v>
      </c>
      <c r="BR19" s="18" t="str">
        <f t="shared" si="17"/>
        <v>日</v>
      </c>
      <c r="BS19" s="18" t="str">
        <f>IF(ISERROR(VLOOKUP(BQ19,祝日表!$A$2:$B$618,2,0)),"",VLOOKUP(BQ19,祝日表!$A$2:$B$618,2,0))</f>
        <v/>
      </c>
      <c r="BT19" s="19"/>
      <c r="BU19" s="17">
        <v>48597</v>
      </c>
      <c r="BV19" s="18" t="str">
        <f t="shared" si="18"/>
        <v>火</v>
      </c>
      <c r="BW19" s="18" t="str">
        <f>IF(ISERROR(VLOOKUP(BU19,祝日表!$A$2:$B$618,2,0)),"",VLOOKUP(BU19,祝日表!$A$2:$B$618,2,0))</f>
        <v/>
      </c>
      <c r="BX19" s="19"/>
      <c r="BY19" s="29">
        <v>48962</v>
      </c>
      <c r="BZ19" s="18" t="str">
        <f t="shared" si="19"/>
        <v>水</v>
      </c>
      <c r="CA19" s="18" t="str">
        <f>IF(ISERROR(VLOOKUP(BY19,祝日表!$A$2:$B$618,2,0)),"",VLOOKUP(BY19,祝日表!$A$2:$B$618,2,0))</f>
        <v/>
      </c>
      <c r="CB19" s="19"/>
    </row>
    <row r="20" spans="1:80">
      <c r="A20" s="17">
        <v>42023</v>
      </c>
      <c r="B20" s="18" t="str">
        <f t="shared" si="0"/>
        <v>月</v>
      </c>
      <c r="C20" s="18" t="str">
        <f>IF(ISERROR(VLOOKUP(A20,祝日表!$A$2:$B$618,2,0)),"",VLOOKUP(A20,祝日表!$A$2:$B$618,2,0))</f>
        <v/>
      </c>
      <c r="D20" s="26"/>
      <c r="E20" s="17">
        <v>42388</v>
      </c>
      <c r="F20" s="18" t="str">
        <f t="shared" si="1"/>
        <v>火</v>
      </c>
      <c r="G20" s="18" t="str">
        <f>IF(ISERROR(VLOOKUP(E20,祝日表!$A$2:$B$618,2,0)),"",VLOOKUP(E20,祝日表!$A$2:$B$618,2,0))</f>
        <v/>
      </c>
      <c r="H20" s="19"/>
      <c r="I20" s="29">
        <v>42754</v>
      </c>
      <c r="J20" s="18" t="str">
        <f t="shared" si="2"/>
        <v>木</v>
      </c>
      <c r="K20" s="18" t="str">
        <f>IF(ISERROR(VLOOKUP(I20,祝日表!$A$2:$B$618,2,0)),"",VLOOKUP(I20,祝日表!$A$2:$B$618,2,0))</f>
        <v/>
      </c>
      <c r="L20" s="26"/>
      <c r="M20" s="17">
        <v>43119</v>
      </c>
      <c r="N20" s="18" t="str">
        <f t="shared" si="3"/>
        <v>金</v>
      </c>
      <c r="O20" s="18" t="str">
        <f>IF(ISERROR(VLOOKUP(M20,祝日表!$A$2:$B$618,2,0)),"",VLOOKUP(M20,祝日表!$A$2:$B$618,2,0))</f>
        <v/>
      </c>
      <c r="P20" s="19"/>
      <c r="Q20" s="29">
        <v>43484</v>
      </c>
      <c r="R20" s="18" t="str">
        <f t="shared" si="4"/>
        <v>土</v>
      </c>
      <c r="S20" s="18" t="str">
        <f>IF(ISERROR(VLOOKUP(Q20,祝日表!$A$2:$B$618,2,0)),"",VLOOKUP(Q20,祝日表!$A$2:$B$618,2,0))</f>
        <v/>
      </c>
      <c r="T20" s="26"/>
      <c r="U20" s="17">
        <v>43849</v>
      </c>
      <c r="V20" s="18" t="str">
        <f t="shared" si="5"/>
        <v>日</v>
      </c>
      <c r="W20" s="18" t="str">
        <f>IF(ISERROR(VLOOKUP(U20,祝日表!$A$2:$B$618,2,0)),"",VLOOKUP(U20,祝日表!$A$2:$B$618,2,0))</f>
        <v/>
      </c>
      <c r="X20" s="19"/>
      <c r="Y20" s="29">
        <v>44215</v>
      </c>
      <c r="Z20" s="18" t="str">
        <f t="shared" si="6"/>
        <v>火</v>
      </c>
      <c r="AA20" s="18" t="str">
        <f>IF(ISERROR(VLOOKUP(Y20,祝日表!$A$2:$B$618,2,0)),"",VLOOKUP(Y20,祝日表!$A$2:$B$618,2,0))</f>
        <v/>
      </c>
      <c r="AB20" s="26"/>
      <c r="AC20" s="17">
        <v>44580</v>
      </c>
      <c r="AD20" s="18" t="str">
        <f t="shared" si="7"/>
        <v>水</v>
      </c>
      <c r="AE20" s="18" t="str">
        <f>IF(ISERROR(VLOOKUP(AC20,祝日表!$A$2:$B$618,2,0)),"",VLOOKUP(AC20,祝日表!$A$2:$B$618,2,0))</f>
        <v/>
      </c>
      <c r="AF20" s="19"/>
      <c r="AG20" s="29">
        <v>44945</v>
      </c>
      <c r="AH20" s="18" t="str">
        <f t="shared" si="8"/>
        <v>木</v>
      </c>
      <c r="AI20" s="18" t="str">
        <f>IF(ISERROR(VLOOKUP(AG20,祝日表!$A$2:$B$618,2,0)),"",VLOOKUP(AG20,祝日表!$A$2:$B$618,2,0))</f>
        <v/>
      </c>
      <c r="AJ20" s="26"/>
      <c r="AK20" s="17">
        <v>45310</v>
      </c>
      <c r="AL20" s="18" t="str">
        <f t="shared" si="9"/>
        <v>金</v>
      </c>
      <c r="AM20" s="18" t="str">
        <f>IF(ISERROR(VLOOKUP(AK20,祝日表!$A$2:$B$618,2,0)),"",VLOOKUP(AK20,祝日表!$A$2:$B$618,2,0))</f>
        <v/>
      </c>
      <c r="AN20" s="19"/>
      <c r="AO20" s="29">
        <v>45676</v>
      </c>
      <c r="AP20" s="18" t="str">
        <f t="shared" si="10"/>
        <v>日</v>
      </c>
      <c r="AQ20" s="18" t="str">
        <f>IF(ISERROR(VLOOKUP(AO20,祝日表!$A$2:$B$618,2,0)),"",VLOOKUP(AO20,祝日表!$A$2:$B$618,2,0))</f>
        <v/>
      </c>
      <c r="AR20" s="26"/>
      <c r="AS20" s="17">
        <v>46041</v>
      </c>
      <c r="AT20" s="18" t="str">
        <f t="shared" si="11"/>
        <v>月</v>
      </c>
      <c r="AU20" s="18" t="str">
        <f>IF(ISERROR(VLOOKUP(AS20,祝日表!$A$2:$B$618,2,0)),"",VLOOKUP(AS20,祝日表!$A$2:$B$618,2,0))</f>
        <v/>
      </c>
      <c r="AV20" s="19"/>
      <c r="AW20" s="29">
        <v>46406</v>
      </c>
      <c r="AX20" s="18" t="str">
        <f t="shared" si="12"/>
        <v>火</v>
      </c>
      <c r="AY20" s="18" t="str">
        <f>IF(ISERROR(VLOOKUP(AW20,祝日表!$A$2:$B$618,2,0)),"",VLOOKUP(AW20,祝日表!$A$2:$B$618,2,0))</f>
        <v/>
      </c>
      <c r="AZ20" s="26"/>
      <c r="BA20" s="17">
        <v>46771</v>
      </c>
      <c r="BB20" s="18" t="str">
        <f t="shared" si="13"/>
        <v>水</v>
      </c>
      <c r="BC20" s="18" t="str">
        <f>IF(ISERROR(VLOOKUP(BA20,祝日表!$A$2:$B$618,2,0)),"",VLOOKUP(BA20,祝日表!$A$2:$B$618,2,0))</f>
        <v/>
      </c>
      <c r="BD20" s="19"/>
      <c r="BE20" s="29">
        <v>47137</v>
      </c>
      <c r="BF20" s="18" t="str">
        <f t="shared" si="14"/>
        <v>金</v>
      </c>
      <c r="BG20" s="18" t="str">
        <f>IF(ISERROR(VLOOKUP(BE20,祝日表!$A$2:$B$618,2,0)),"",VLOOKUP(BE20,祝日表!$A$2:$B$618,2,0))</f>
        <v/>
      </c>
      <c r="BH20" s="26"/>
      <c r="BI20" s="17">
        <v>47502</v>
      </c>
      <c r="BJ20" s="18" t="str">
        <f t="shared" si="15"/>
        <v>土</v>
      </c>
      <c r="BK20" s="18" t="str">
        <f>IF(ISERROR(VLOOKUP(BI20,祝日表!$A$2:$B$618,2,0)),"",VLOOKUP(BI20,祝日表!$A$2:$B$618,2,0))</f>
        <v/>
      </c>
      <c r="BL20" s="19"/>
      <c r="BM20" s="29">
        <v>47867</v>
      </c>
      <c r="BN20" s="18" t="str">
        <f t="shared" si="16"/>
        <v>日</v>
      </c>
      <c r="BO20" s="18" t="str">
        <f>IF(ISERROR(VLOOKUP(BM20,祝日表!$A$2:$B$618,2,0)),"",VLOOKUP(BM20,祝日表!$A$2:$B$618,2,0))</f>
        <v/>
      </c>
      <c r="BP20" s="26"/>
      <c r="BQ20" s="17">
        <v>48232</v>
      </c>
      <c r="BR20" s="18" t="str">
        <f t="shared" si="17"/>
        <v>月</v>
      </c>
      <c r="BS20" s="18" t="str">
        <f>IF(ISERROR(VLOOKUP(BQ20,祝日表!$A$2:$B$618,2,0)),"",VLOOKUP(BQ20,祝日表!$A$2:$B$618,2,0))</f>
        <v/>
      </c>
      <c r="BT20" s="19"/>
      <c r="BU20" s="17">
        <v>48598</v>
      </c>
      <c r="BV20" s="18" t="str">
        <f t="shared" si="18"/>
        <v>水</v>
      </c>
      <c r="BW20" s="18" t="str">
        <f>IF(ISERROR(VLOOKUP(BU20,祝日表!$A$2:$B$618,2,0)),"",VLOOKUP(BU20,祝日表!$A$2:$B$618,2,0))</f>
        <v/>
      </c>
      <c r="BX20" s="19"/>
      <c r="BY20" s="29">
        <v>48963</v>
      </c>
      <c r="BZ20" s="18" t="str">
        <f t="shared" si="19"/>
        <v>木</v>
      </c>
      <c r="CA20" s="18" t="str">
        <f>IF(ISERROR(VLOOKUP(BY20,祝日表!$A$2:$B$618,2,0)),"",VLOOKUP(BY20,祝日表!$A$2:$B$618,2,0))</f>
        <v/>
      </c>
      <c r="CB20" s="19"/>
    </row>
    <row r="21" spans="1:80">
      <c r="A21" s="17">
        <v>42024</v>
      </c>
      <c r="B21" s="18" t="str">
        <f t="shared" si="0"/>
        <v>火</v>
      </c>
      <c r="C21" s="18" t="str">
        <f>IF(ISERROR(VLOOKUP(A21,祝日表!$A$2:$B$618,2,0)),"",VLOOKUP(A21,祝日表!$A$2:$B$618,2,0))</f>
        <v/>
      </c>
      <c r="D21" s="26"/>
      <c r="E21" s="17">
        <v>42389</v>
      </c>
      <c r="F21" s="18" t="str">
        <f t="shared" si="1"/>
        <v>水</v>
      </c>
      <c r="G21" s="18" t="str">
        <f>IF(ISERROR(VLOOKUP(E21,祝日表!$A$2:$B$618,2,0)),"",VLOOKUP(E21,祝日表!$A$2:$B$618,2,0))</f>
        <v/>
      </c>
      <c r="H21" s="19"/>
      <c r="I21" s="29">
        <v>42755</v>
      </c>
      <c r="J21" s="18" t="str">
        <f t="shared" si="2"/>
        <v>金</v>
      </c>
      <c r="K21" s="18" t="str">
        <f>IF(ISERROR(VLOOKUP(I21,祝日表!$A$2:$B$618,2,0)),"",VLOOKUP(I21,祝日表!$A$2:$B$618,2,0))</f>
        <v/>
      </c>
      <c r="L21" s="26"/>
      <c r="M21" s="17">
        <v>43120</v>
      </c>
      <c r="N21" s="18" t="str">
        <f t="shared" si="3"/>
        <v>土</v>
      </c>
      <c r="O21" s="18" t="str">
        <f>IF(ISERROR(VLOOKUP(M21,祝日表!$A$2:$B$618,2,0)),"",VLOOKUP(M21,祝日表!$A$2:$B$618,2,0))</f>
        <v/>
      </c>
      <c r="P21" s="19"/>
      <c r="Q21" s="29">
        <v>43485</v>
      </c>
      <c r="R21" s="18" t="str">
        <f t="shared" si="4"/>
        <v>日</v>
      </c>
      <c r="S21" s="18" t="str">
        <f>IF(ISERROR(VLOOKUP(Q21,祝日表!$A$2:$B$618,2,0)),"",VLOOKUP(Q21,祝日表!$A$2:$B$618,2,0))</f>
        <v/>
      </c>
      <c r="T21" s="26"/>
      <c r="U21" s="17">
        <v>43850</v>
      </c>
      <c r="V21" s="18" t="str">
        <f t="shared" si="5"/>
        <v>月</v>
      </c>
      <c r="W21" s="18" t="str">
        <f>IF(ISERROR(VLOOKUP(U21,祝日表!$A$2:$B$618,2,0)),"",VLOOKUP(U21,祝日表!$A$2:$B$618,2,0))</f>
        <v/>
      </c>
      <c r="X21" s="19"/>
      <c r="Y21" s="29">
        <v>44216</v>
      </c>
      <c r="Z21" s="18" t="str">
        <f t="shared" si="6"/>
        <v>水</v>
      </c>
      <c r="AA21" s="18" t="str">
        <f>IF(ISERROR(VLOOKUP(Y21,祝日表!$A$2:$B$618,2,0)),"",VLOOKUP(Y21,祝日表!$A$2:$B$618,2,0))</f>
        <v/>
      </c>
      <c r="AB21" s="26"/>
      <c r="AC21" s="17">
        <v>44581</v>
      </c>
      <c r="AD21" s="18" t="str">
        <f t="shared" si="7"/>
        <v>木</v>
      </c>
      <c r="AE21" s="18" t="str">
        <f>IF(ISERROR(VLOOKUP(AC21,祝日表!$A$2:$B$618,2,0)),"",VLOOKUP(AC21,祝日表!$A$2:$B$618,2,0))</f>
        <v/>
      </c>
      <c r="AF21" s="19"/>
      <c r="AG21" s="29">
        <v>44946</v>
      </c>
      <c r="AH21" s="18" t="str">
        <f t="shared" si="8"/>
        <v>金</v>
      </c>
      <c r="AI21" s="18" t="str">
        <f>IF(ISERROR(VLOOKUP(AG21,祝日表!$A$2:$B$618,2,0)),"",VLOOKUP(AG21,祝日表!$A$2:$B$618,2,0))</f>
        <v/>
      </c>
      <c r="AJ21" s="26"/>
      <c r="AK21" s="17">
        <v>45311</v>
      </c>
      <c r="AL21" s="18" t="str">
        <f t="shared" si="9"/>
        <v>土</v>
      </c>
      <c r="AM21" s="18" t="str">
        <f>IF(ISERROR(VLOOKUP(AK21,祝日表!$A$2:$B$618,2,0)),"",VLOOKUP(AK21,祝日表!$A$2:$B$618,2,0))</f>
        <v/>
      </c>
      <c r="AN21" s="19"/>
      <c r="AO21" s="29">
        <v>45677</v>
      </c>
      <c r="AP21" s="18" t="str">
        <f t="shared" si="10"/>
        <v>月</v>
      </c>
      <c r="AQ21" s="18" t="str">
        <f>IF(ISERROR(VLOOKUP(AO21,祝日表!$A$2:$B$618,2,0)),"",VLOOKUP(AO21,祝日表!$A$2:$B$618,2,0))</f>
        <v/>
      </c>
      <c r="AR21" s="26"/>
      <c r="AS21" s="17">
        <v>46042</v>
      </c>
      <c r="AT21" s="18" t="str">
        <f t="shared" si="11"/>
        <v>火</v>
      </c>
      <c r="AU21" s="18" t="str">
        <f>IF(ISERROR(VLOOKUP(AS21,祝日表!$A$2:$B$618,2,0)),"",VLOOKUP(AS21,祝日表!$A$2:$B$618,2,0))</f>
        <v/>
      </c>
      <c r="AV21" s="19"/>
      <c r="AW21" s="29">
        <v>46407</v>
      </c>
      <c r="AX21" s="18" t="str">
        <f t="shared" si="12"/>
        <v>水</v>
      </c>
      <c r="AY21" s="18" t="str">
        <f>IF(ISERROR(VLOOKUP(AW21,祝日表!$A$2:$B$618,2,0)),"",VLOOKUP(AW21,祝日表!$A$2:$B$618,2,0))</f>
        <v/>
      </c>
      <c r="AZ21" s="26"/>
      <c r="BA21" s="17">
        <v>46772</v>
      </c>
      <c r="BB21" s="18" t="str">
        <f t="shared" si="13"/>
        <v>木</v>
      </c>
      <c r="BC21" s="18" t="str">
        <f>IF(ISERROR(VLOOKUP(BA21,祝日表!$A$2:$B$618,2,0)),"",VLOOKUP(BA21,祝日表!$A$2:$B$618,2,0))</f>
        <v/>
      </c>
      <c r="BD21" s="19"/>
      <c r="BE21" s="29">
        <v>47138</v>
      </c>
      <c r="BF21" s="18" t="str">
        <f t="shared" si="14"/>
        <v>土</v>
      </c>
      <c r="BG21" s="18" t="str">
        <f>IF(ISERROR(VLOOKUP(BE21,祝日表!$A$2:$B$618,2,0)),"",VLOOKUP(BE21,祝日表!$A$2:$B$618,2,0))</f>
        <v/>
      </c>
      <c r="BH21" s="26"/>
      <c r="BI21" s="17">
        <v>47503</v>
      </c>
      <c r="BJ21" s="18" t="str">
        <f t="shared" si="15"/>
        <v>日</v>
      </c>
      <c r="BK21" s="18" t="str">
        <f>IF(ISERROR(VLOOKUP(BI21,祝日表!$A$2:$B$618,2,0)),"",VLOOKUP(BI21,祝日表!$A$2:$B$618,2,0))</f>
        <v/>
      </c>
      <c r="BL21" s="19"/>
      <c r="BM21" s="29">
        <v>47868</v>
      </c>
      <c r="BN21" s="18" t="str">
        <f t="shared" si="16"/>
        <v>月</v>
      </c>
      <c r="BO21" s="18" t="str">
        <f>IF(ISERROR(VLOOKUP(BM21,祝日表!$A$2:$B$618,2,0)),"",VLOOKUP(BM21,祝日表!$A$2:$B$618,2,0))</f>
        <v/>
      </c>
      <c r="BP21" s="26"/>
      <c r="BQ21" s="17">
        <v>48233</v>
      </c>
      <c r="BR21" s="18" t="str">
        <f t="shared" si="17"/>
        <v>火</v>
      </c>
      <c r="BS21" s="18" t="str">
        <f>IF(ISERROR(VLOOKUP(BQ21,祝日表!$A$2:$B$618,2,0)),"",VLOOKUP(BQ21,祝日表!$A$2:$B$618,2,0))</f>
        <v/>
      </c>
      <c r="BT21" s="19"/>
      <c r="BU21" s="17">
        <v>48599</v>
      </c>
      <c r="BV21" s="18" t="str">
        <f t="shared" si="18"/>
        <v>木</v>
      </c>
      <c r="BW21" s="18" t="str">
        <f>IF(ISERROR(VLOOKUP(BU21,祝日表!$A$2:$B$618,2,0)),"",VLOOKUP(BU21,祝日表!$A$2:$B$618,2,0))</f>
        <v/>
      </c>
      <c r="BX21" s="19"/>
      <c r="BY21" s="29">
        <v>48964</v>
      </c>
      <c r="BZ21" s="18" t="str">
        <f t="shared" si="19"/>
        <v>金</v>
      </c>
      <c r="CA21" s="18" t="str">
        <f>IF(ISERROR(VLOOKUP(BY21,祝日表!$A$2:$B$618,2,0)),"",VLOOKUP(BY21,祝日表!$A$2:$B$618,2,0))</f>
        <v/>
      </c>
      <c r="CB21" s="19"/>
    </row>
    <row r="22" spans="1:80">
      <c r="A22" s="17">
        <v>42025</v>
      </c>
      <c r="B22" s="18" t="str">
        <f t="shared" si="0"/>
        <v>水</v>
      </c>
      <c r="C22" s="18" t="str">
        <f>IF(ISERROR(VLOOKUP(A22,祝日表!$A$2:$B$618,2,0)),"",VLOOKUP(A22,祝日表!$A$2:$B$618,2,0))</f>
        <v/>
      </c>
      <c r="D22" s="26"/>
      <c r="E22" s="17">
        <v>42390</v>
      </c>
      <c r="F22" s="18" t="str">
        <f t="shared" si="1"/>
        <v>木</v>
      </c>
      <c r="G22" s="18" t="str">
        <f>IF(ISERROR(VLOOKUP(E22,祝日表!$A$2:$B$618,2,0)),"",VLOOKUP(E22,祝日表!$A$2:$B$618,2,0))</f>
        <v/>
      </c>
      <c r="H22" s="19"/>
      <c r="I22" s="29">
        <v>42756</v>
      </c>
      <c r="J22" s="18" t="str">
        <f t="shared" si="2"/>
        <v>土</v>
      </c>
      <c r="K22" s="18" t="str">
        <f>IF(ISERROR(VLOOKUP(I22,祝日表!$A$2:$B$618,2,0)),"",VLOOKUP(I22,祝日表!$A$2:$B$618,2,0))</f>
        <v/>
      </c>
      <c r="L22" s="26"/>
      <c r="M22" s="17">
        <v>43121</v>
      </c>
      <c r="N22" s="18" t="str">
        <f t="shared" si="3"/>
        <v>日</v>
      </c>
      <c r="O22" s="18" t="str">
        <f>IF(ISERROR(VLOOKUP(M22,祝日表!$A$2:$B$618,2,0)),"",VLOOKUP(M22,祝日表!$A$2:$B$618,2,0))</f>
        <v/>
      </c>
      <c r="P22" s="19"/>
      <c r="Q22" s="29">
        <v>43486</v>
      </c>
      <c r="R22" s="18" t="str">
        <f t="shared" si="4"/>
        <v>月</v>
      </c>
      <c r="S22" s="18" t="str">
        <f>IF(ISERROR(VLOOKUP(Q22,祝日表!$A$2:$B$618,2,0)),"",VLOOKUP(Q22,祝日表!$A$2:$B$618,2,0))</f>
        <v/>
      </c>
      <c r="T22" s="26"/>
      <c r="U22" s="17">
        <v>43851</v>
      </c>
      <c r="V22" s="18" t="str">
        <f t="shared" si="5"/>
        <v>火</v>
      </c>
      <c r="W22" s="18" t="str">
        <f>IF(ISERROR(VLOOKUP(U22,祝日表!$A$2:$B$618,2,0)),"",VLOOKUP(U22,祝日表!$A$2:$B$618,2,0))</f>
        <v/>
      </c>
      <c r="X22" s="19"/>
      <c r="Y22" s="29">
        <v>44217</v>
      </c>
      <c r="Z22" s="18" t="str">
        <f t="shared" si="6"/>
        <v>木</v>
      </c>
      <c r="AA22" s="18" t="str">
        <f>IF(ISERROR(VLOOKUP(Y22,祝日表!$A$2:$B$618,2,0)),"",VLOOKUP(Y22,祝日表!$A$2:$B$618,2,0))</f>
        <v/>
      </c>
      <c r="AB22" s="26"/>
      <c r="AC22" s="17">
        <v>44582</v>
      </c>
      <c r="AD22" s="18" t="str">
        <f t="shared" si="7"/>
        <v>金</v>
      </c>
      <c r="AE22" s="18" t="str">
        <f>IF(ISERROR(VLOOKUP(AC22,祝日表!$A$2:$B$618,2,0)),"",VLOOKUP(AC22,祝日表!$A$2:$B$618,2,0))</f>
        <v/>
      </c>
      <c r="AF22" s="19"/>
      <c r="AG22" s="29">
        <v>44947</v>
      </c>
      <c r="AH22" s="18" t="str">
        <f t="shared" si="8"/>
        <v>土</v>
      </c>
      <c r="AI22" s="18" t="str">
        <f>IF(ISERROR(VLOOKUP(AG22,祝日表!$A$2:$B$618,2,0)),"",VLOOKUP(AG22,祝日表!$A$2:$B$618,2,0))</f>
        <v/>
      </c>
      <c r="AJ22" s="26"/>
      <c r="AK22" s="17">
        <v>45312</v>
      </c>
      <c r="AL22" s="18" t="str">
        <f t="shared" si="9"/>
        <v>日</v>
      </c>
      <c r="AM22" s="18" t="str">
        <f>IF(ISERROR(VLOOKUP(AK22,祝日表!$A$2:$B$618,2,0)),"",VLOOKUP(AK22,祝日表!$A$2:$B$618,2,0))</f>
        <v/>
      </c>
      <c r="AN22" s="19"/>
      <c r="AO22" s="29">
        <v>45678</v>
      </c>
      <c r="AP22" s="18" t="str">
        <f t="shared" si="10"/>
        <v>火</v>
      </c>
      <c r="AQ22" s="18" t="str">
        <f>IF(ISERROR(VLOOKUP(AO22,祝日表!$A$2:$B$618,2,0)),"",VLOOKUP(AO22,祝日表!$A$2:$B$618,2,0))</f>
        <v/>
      </c>
      <c r="AR22" s="26"/>
      <c r="AS22" s="17">
        <v>46043</v>
      </c>
      <c r="AT22" s="18" t="str">
        <f t="shared" si="11"/>
        <v>水</v>
      </c>
      <c r="AU22" s="18" t="str">
        <f>IF(ISERROR(VLOOKUP(AS22,祝日表!$A$2:$B$618,2,0)),"",VLOOKUP(AS22,祝日表!$A$2:$B$618,2,0))</f>
        <v/>
      </c>
      <c r="AV22" s="19"/>
      <c r="AW22" s="29">
        <v>46408</v>
      </c>
      <c r="AX22" s="18" t="str">
        <f t="shared" si="12"/>
        <v>木</v>
      </c>
      <c r="AY22" s="18" t="str">
        <f>IF(ISERROR(VLOOKUP(AW22,祝日表!$A$2:$B$618,2,0)),"",VLOOKUP(AW22,祝日表!$A$2:$B$618,2,0))</f>
        <v/>
      </c>
      <c r="AZ22" s="26"/>
      <c r="BA22" s="17">
        <v>46773</v>
      </c>
      <c r="BB22" s="18" t="str">
        <f t="shared" si="13"/>
        <v>金</v>
      </c>
      <c r="BC22" s="18" t="str">
        <f>IF(ISERROR(VLOOKUP(BA22,祝日表!$A$2:$B$618,2,0)),"",VLOOKUP(BA22,祝日表!$A$2:$B$618,2,0))</f>
        <v/>
      </c>
      <c r="BD22" s="19"/>
      <c r="BE22" s="29">
        <v>47139</v>
      </c>
      <c r="BF22" s="18" t="str">
        <f t="shared" si="14"/>
        <v>日</v>
      </c>
      <c r="BG22" s="18" t="str">
        <f>IF(ISERROR(VLOOKUP(BE22,祝日表!$A$2:$B$618,2,0)),"",VLOOKUP(BE22,祝日表!$A$2:$B$618,2,0))</f>
        <v/>
      </c>
      <c r="BH22" s="26"/>
      <c r="BI22" s="17">
        <v>47504</v>
      </c>
      <c r="BJ22" s="18" t="str">
        <f t="shared" si="15"/>
        <v>月</v>
      </c>
      <c r="BK22" s="18" t="str">
        <f>IF(ISERROR(VLOOKUP(BI22,祝日表!$A$2:$B$618,2,0)),"",VLOOKUP(BI22,祝日表!$A$2:$B$618,2,0))</f>
        <v/>
      </c>
      <c r="BL22" s="19"/>
      <c r="BM22" s="29">
        <v>47869</v>
      </c>
      <c r="BN22" s="18" t="str">
        <f t="shared" si="16"/>
        <v>火</v>
      </c>
      <c r="BO22" s="18" t="str">
        <f>IF(ISERROR(VLOOKUP(BM22,祝日表!$A$2:$B$618,2,0)),"",VLOOKUP(BM22,祝日表!$A$2:$B$618,2,0))</f>
        <v/>
      </c>
      <c r="BP22" s="26"/>
      <c r="BQ22" s="17">
        <v>48234</v>
      </c>
      <c r="BR22" s="18" t="str">
        <f t="shared" si="17"/>
        <v>水</v>
      </c>
      <c r="BS22" s="18" t="str">
        <f>IF(ISERROR(VLOOKUP(BQ22,祝日表!$A$2:$B$618,2,0)),"",VLOOKUP(BQ22,祝日表!$A$2:$B$618,2,0))</f>
        <v/>
      </c>
      <c r="BT22" s="19"/>
      <c r="BU22" s="17">
        <v>48600</v>
      </c>
      <c r="BV22" s="18" t="str">
        <f t="shared" si="18"/>
        <v>金</v>
      </c>
      <c r="BW22" s="18" t="str">
        <f>IF(ISERROR(VLOOKUP(BU22,祝日表!$A$2:$B$618,2,0)),"",VLOOKUP(BU22,祝日表!$A$2:$B$618,2,0))</f>
        <v/>
      </c>
      <c r="BX22" s="19"/>
      <c r="BY22" s="29">
        <v>48965</v>
      </c>
      <c r="BZ22" s="18" t="str">
        <f t="shared" si="19"/>
        <v>土</v>
      </c>
      <c r="CA22" s="18" t="str">
        <f>IF(ISERROR(VLOOKUP(BY22,祝日表!$A$2:$B$618,2,0)),"",VLOOKUP(BY22,祝日表!$A$2:$B$618,2,0))</f>
        <v/>
      </c>
      <c r="CB22" s="19"/>
    </row>
    <row r="23" spans="1:80">
      <c r="A23" s="17">
        <v>42026</v>
      </c>
      <c r="B23" s="18" t="str">
        <f t="shared" si="0"/>
        <v>木</v>
      </c>
      <c r="C23" s="18" t="str">
        <f>IF(ISERROR(VLOOKUP(A23,祝日表!$A$2:$B$618,2,0)),"",VLOOKUP(A23,祝日表!$A$2:$B$618,2,0))</f>
        <v/>
      </c>
      <c r="D23" s="26"/>
      <c r="E23" s="17">
        <v>42391</v>
      </c>
      <c r="F23" s="18" t="str">
        <f t="shared" si="1"/>
        <v>金</v>
      </c>
      <c r="G23" s="18" t="str">
        <f>IF(ISERROR(VLOOKUP(E23,祝日表!$A$2:$B$618,2,0)),"",VLOOKUP(E23,祝日表!$A$2:$B$618,2,0))</f>
        <v/>
      </c>
      <c r="H23" s="19"/>
      <c r="I23" s="29">
        <v>42757</v>
      </c>
      <c r="J23" s="18" t="str">
        <f t="shared" si="2"/>
        <v>日</v>
      </c>
      <c r="K23" s="18" t="str">
        <f>IF(ISERROR(VLOOKUP(I23,祝日表!$A$2:$B$618,2,0)),"",VLOOKUP(I23,祝日表!$A$2:$B$618,2,0))</f>
        <v/>
      </c>
      <c r="L23" s="26"/>
      <c r="M23" s="17">
        <v>43122</v>
      </c>
      <c r="N23" s="18" t="str">
        <f t="shared" si="3"/>
        <v>月</v>
      </c>
      <c r="O23" s="18" t="str">
        <f>IF(ISERROR(VLOOKUP(M23,祝日表!$A$2:$B$618,2,0)),"",VLOOKUP(M23,祝日表!$A$2:$B$618,2,0))</f>
        <v/>
      </c>
      <c r="P23" s="19"/>
      <c r="Q23" s="29">
        <v>43487</v>
      </c>
      <c r="R23" s="18" t="str">
        <f t="shared" si="4"/>
        <v>火</v>
      </c>
      <c r="S23" s="18" t="str">
        <f>IF(ISERROR(VLOOKUP(Q23,祝日表!$A$2:$B$618,2,0)),"",VLOOKUP(Q23,祝日表!$A$2:$B$618,2,0))</f>
        <v/>
      </c>
      <c r="T23" s="26"/>
      <c r="U23" s="17">
        <v>43852</v>
      </c>
      <c r="V23" s="18" t="str">
        <f t="shared" si="5"/>
        <v>水</v>
      </c>
      <c r="W23" s="18" t="str">
        <f>IF(ISERROR(VLOOKUP(U23,祝日表!$A$2:$B$618,2,0)),"",VLOOKUP(U23,祝日表!$A$2:$B$618,2,0))</f>
        <v/>
      </c>
      <c r="X23" s="19"/>
      <c r="Y23" s="29">
        <v>44218</v>
      </c>
      <c r="Z23" s="18" t="str">
        <f t="shared" si="6"/>
        <v>金</v>
      </c>
      <c r="AA23" s="18" t="str">
        <f>IF(ISERROR(VLOOKUP(Y23,祝日表!$A$2:$B$618,2,0)),"",VLOOKUP(Y23,祝日表!$A$2:$B$618,2,0))</f>
        <v/>
      </c>
      <c r="AB23" s="26"/>
      <c r="AC23" s="17">
        <v>44583</v>
      </c>
      <c r="AD23" s="18" t="str">
        <f t="shared" si="7"/>
        <v>土</v>
      </c>
      <c r="AE23" s="18" t="str">
        <f>IF(ISERROR(VLOOKUP(AC23,祝日表!$A$2:$B$618,2,0)),"",VLOOKUP(AC23,祝日表!$A$2:$B$618,2,0))</f>
        <v/>
      </c>
      <c r="AF23" s="19"/>
      <c r="AG23" s="29">
        <v>44948</v>
      </c>
      <c r="AH23" s="18" t="str">
        <f t="shared" si="8"/>
        <v>日</v>
      </c>
      <c r="AI23" s="18" t="str">
        <f>IF(ISERROR(VLOOKUP(AG23,祝日表!$A$2:$B$618,2,0)),"",VLOOKUP(AG23,祝日表!$A$2:$B$618,2,0))</f>
        <v/>
      </c>
      <c r="AJ23" s="26"/>
      <c r="AK23" s="17">
        <v>45313</v>
      </c>
      <c r="AL23" s="18" t="str">
        <f t="shared" si="9"/>
        <v>月</v>
      </c>
      <c r="AM23" s="18" t="str">
        <f>IF(ISERROR(VLOOKUP(AK23,祝日表!$A$2:$B$618,2,0)),"",VLOOKUP(AK23,祝日表!$A$2:$B$618,2,0))</f>
        <v/>
      </c>
      <c r="AN23" s="19"/>
      <c r="AO23" s="29">
        <v>45679</v>
      </c>
      <c r="AP23" s="18" t="str">
        <f t="shared" si="10"/>
        <v>水</v>
      </c>
      <c r="AQ23" s="18" t="str">
        <f>IF(ISERROR(VLOOKUP(AO23,祝日表!$A$2:$B$618,2,0)),"",VLOOKUP(AO23,祝日表!$A$2:$B$618,2,0))</f>
        <v/>
      </c>
      <c r="AR23" s="26"/>
      <c r="AS23" s="17">
        <v>46044</v>
      </c>
      <c r="AT23" s="18" t="str">
        <f t="shared" si="11"/>
        <v>木</v>
      </c>
      <c r="AU23" s="18" t="str">
        <f>IF(ISERROR(VLOOKUP(AS23,祝日表!$A$2:$B$618,2,0)),"",VLOOKUP(AS23,祝日表!$A$2:$B$618,2,0))</f>
        <v/>
      </c>
      <c r="AV23" s="19"/>
      <c r="AW23" s="29">
        <v>46409</v>
      </c>
      <c r="AX23" s="18" t="str">
        <f t="shared" si="12"/>
        <v>金</v>
      </c>
      <c r="AY23" s="18" t="str">
        <f>IF(ISERROR(VLOOKUP(AW23,祝日表!$A$2:$B$618,2,0)),"",VLOOKUP(AW23,祝日表!$A$2:$B$618,2,0))</f>
        <v/>
      </c>
      <c r="AZ23" s="26"/>
      <c r="BA23" s="17">
        <v>46774</v>
      </c>
      <c r="BB23" s="18" t="str">
        <f t="shared" si="13"/>
        <v>土</v>
      </c>
      <c r="BC23" s="18" t="str">
        <f>IF(ISERROR(VLOOKUP(BA23,祝日表!$A$2:$B$618,2,0)),"",VLOOKUP(BA23,祝日表!$A$2:$B$618,2,0))</f>
        <v/>
      </c>
      <c r="BD23" s="19"/>
      <c r="BE23" s="29">
        <v>47140</v>
      </c>
      <c r="BF23" s="18" t="str">
        <f t="shared" si="14"/>
        <v>月</v>
      </c>
      <c r="BG23" s="18" t="str">
        <f>IF(ISERROR(VLOOKUP(BE23,祝日表!$A$2:$B$618,2,0)),"",VLOOKUP(BE23,祝日表!$A$2:$B$618,2,0))</f>
        <v/>
      </c>
      <c r="BH23" s="26"/>
      <c r="BI23" s="17">
        <v>47505</v>
      </c>
      <c r="BJ23" s="18" t="str">
        <f t="shared" si="15"/>
        <v>火</v>
      </c>
      <c r="BK23" s="18" t="str">
        <f>IF(ISERROR(VLOOKUP(BI23,祝日表!$A$2:$B$618,2,0)),"",VLOOKUP(BI23,祝日表!$A$2:$B$618,2,0))</f>
        <v/>
      </c>
      <c r="BL23" s="19"/>
      <c r="BM23" s="29">
        <v>47870</v>
      </c>
      <c r="BN23" s="18" t="str">
        <f t="shared" si="16"/>
        <v>水</v>
      </c>
      <c r="BO23" s="18" t="str">
        <f>IF(ISERROR(VLOOKUP(BM23,祝日表!$A$2:$B$618,2,0)),"",VLOOKUP(BM23,祝日表!$A$2:$B$618,2,0))</f>
        <v/>
      </c>
      <c r="BP23" s="26"/>
      <c r="BQ23" s="17">
        <v>48235</v>
      </c>
      <c r="BR23" s="18" t="str">
        <f t="shared" si="17"/>
        <v>木</v>
      </c>
      <c r="BS23" s="18" t="str">
        <f>IF(ISERROR(VLOOKUP(BQ23,祝日表!$A$2:$B$618,2,0)),"",VLOOKUP(BQ23,祝日表!$A$2:$B$618,2,0))</f>
        <v/>
      </c>
      <c r="BT23" s="19"/>
      <c r="BU23" s="17">
        <v>48601</v>
      </c>
      <c r="BV23" s="18" t="str">
        <f t="shared" si="18"/>
        <v>土</v>
      </c>
      <c r="BW23" s="18" t="str">
        <f>IF(ISERROR(VLOOKUP(BU23,祝日表!$A$2:$B$618,2,0)),"",VLOOKUP(BU23,祝日表!$A$2:$B$618,2,0))</f>
        <v/>
      </c>
      <c r="BX23" s="19"/>
      <c r="BY23" s="29">
        <v>48966</v>
      </c>
      <c r="BZ23" s="18" t="str">
        <f t="shared" si="19"/>
        <v>日</v>
      </c>
      <c r="CA23" s="18" t="str">
        <f>IF(ISERROR(VLOOKUP(BY23,祝日表!$A$2:$B$618,2,0)),"",VLOOKUP(BY23,祝日表!$A$2:$B$618,2,0))</f>
        <v/>
      </c>
      <c r="CB23" s="19"/>
    </row>
    <row r="24" spans="1:80">
      <c r="A24" s="17">
        <v>42027</v>
      </c>
      <c r="B24" s="18" t="str">
        <f t="shared" si="0"/>
        <v>金</v>
      </c>
      <c r="C24" s="18" t="str">
        <f>IF(ISERROR(VLOOKUP(A24,祝日表!$A$2:$B$618,2,0)),"",VLOOKUP(A24,祝日表!$A$2:$B$618,2,0))</f>
        <v/>
      </c>
      <c r="D24" s="26"/>
      <c r="E24" s="17">
        <v>42392</v>
      </c>
      <c r="F24" s="18" t="str">
        <f t="shared" si="1"/>
        <v>土</v>
      </c>
      <c r="G24" s="18" t="str">
        <f>IF(ISERROR(VLOOKUP(E24,祝日表!$A$2:$B$618,2,0)),"",VLOOKUP(E24,祝日表!$A$2:$B$618,2,0))</f>
        <v/>
      </c>
      <c r="H24" s="19"/>
      <c r="I24" s="29">
        <v>42758</v>
      </c>
      <c r="J24" s="18" t="str">
        <f t="shared" si="2"/>
        <v>月</v>
      </c>
      <c r="K24" s="18" t="str">
        <f>IF(ISERROR(VLOOKUP(I24,祝日表!$A$2:$B$618,2,0)),"",VLOOKUP(I24,祝日表!$A$2:$B$618,2,0))</f>
        <v/>
      </c>
      <c r="L24" s="26"/>
      <c r="M24" s="17">
        <v>43123</v>
      </c>
      <c r="N24" s="18" t="str">
        <f t="shared" si="3"/>
        <v>火</v>
      </c>
      <c r="O24" s="18" t="str">
        <f>IF(ISERROR(VLOOKUP(M24,祝日表!$A$2:$B$618,2,0)),"",VLOOKUP(M24,祝日表!$A$2:$B$618,2,0))</f>
        <v/>
      </c>
      <c r="P24" s="19"/>
      <c r="Q24" s="29">
        <v>43488</v>
      </c>
      <c r="R24" s="18" t="str">
        <f t="shared" si="4"/>
        <v>水</v>
      </c>
      <c r="S24" s="18" t="str">
        <f>IF(ISERROR(VLOOKUP(Q24,祝日表!$A$2:$B$618,2,0)),"",VLOOKUP(Q24,祝日表!$A$2:$B$618,2,0))</f>
        <v/>
      </c>
      <c r="T24" s="26"/>
      <c r="U24" s="17">
        <v>43853</v>
      </c>
      <c r="V24" s="18" t="str">
        <f t="shared" si="5"/>
        <v>木</v>
      </c>
      <c r="W24" s="18" t="str">
        <f>IF(ISERROR(VLOOKUP(U24,祝日表!$A$2:$B$618,2,0)),"",VLOOKUP(U24,祝日表!$A$2:$B$618,2,0))</f>
        <v/>
      </c>
      <c r="X24" s="19"/>
      <c r="Y24" s="29">
        <v>44219</v>
      </c>
      <c r="Z24" s="18" t="str">
        <f t="shared" si="6"/>
        <v>土</v>
      </c>
      <c r="AA24" s="18" t="str">
        <f>IF(ISERROR(VLOOKUP(Y24,祝日表!$A$2:$B$618,2,0)),"",VLOOKUP(Y24,祝日表!$A$2:$B$618,2,0))</f>
        <v/>
      </c>
      <c r="AB24" s="26"/>
      <c r="AC24" s="17">
        <v>44584</v>
      </c>
      <c r="AD24" s="18" t="str">
        <f t="shared" si="7"/>
        <v>日</v>
      </c>
      <c r="AE24" s="18" t="str">
        <f>IF(ISERROR(VLOOKUP(AC24,祝日表!$A$2:$B$618,2,0)),"",VLOOKUP(AC24,祝日表!$A$2:$B$618,2,0))</f>
        <v/>
      </c>
      <c r="AF24" s="19"/>
      <c r="AG24" s="29">
        <v>44949</v>
      </c>
      <c r="AH24" s="18" t="str">
        <f t="shared" si="8"/>
        <v>月</v>
      </c>
      <c r="AI24" s="18" t="str">
        <f>IF(ISERROR(VLOOKUP(AG24,祝日表!$A$2:$B$618,2,0)),"",VLOOKUP(AG24,祝日表!$A$2:$B$618,2,0))</f>
        <v/>
      </c>
      <c r="AJ24" s="26"/>
      <c r="AK24" s="17">
        <v>45314</v>
      </c>
      <c r="AL24" s="18" t="str">
        <f t="shared" si="9"/>
        <v>火</v>
      </c>
      <c r="AM24" s="18" t="str">
        <f>IF(ISERROR(VLOOKUP(AK24,祝日表!$A$2:$B$618,2,0)),"",VLOOKUP(AK24,祝日表!$A$2:$B$618,2,0))</f>
        <v/>
      </c>
      <c r="AN24" s="19"/>
      <c r="AO24" s="29">
        <v>45680</v>
      </c>
      <c r="AP24" s="18" t="str">
        <f t="shared" si="10"/>
        <v>木</v>
      </c>
      <c r="AQ24" s="18" t="str">
        <f>IF(ISERROR(VLOOKUP(AO24,祝日表!$A$2:$B$618,2,0)),"",VLOOKUP(AO24,祝日表!$A$2:$B$618,2,0))</f>
        <v/>
      </c>
      <c r="AR24" s="26"/>
      <c r="AS24" s="17">
        <v>46045</v>
      </c>
      <c r="AT24" s="18" t="str">
        <f t="shared" si="11"/>
        <v>金</v>
      </c>
      <c r="AU24" s="18" t="str">
        <f>IF(ISERROR(VLOOKUP(AS24,祝日表!$A$2:$B$618,2,0)),"",VLOOKUP(AS24,祝日表!$A$2:$B$618,2,0))</f>
        <v/>
      </c>
      <c r="AV24" s="19"/>
      <c r="AW24" s="29">
        <v>46410</v>
      </c>
      <c r="AX24" s="18" t="str">
        <f t="shared" si="12"/>
        <v>土</v>
      </c>
      <c r="AY24" s="18" t="str">
        <f>IF(ISERROR(VLOOKUP(AW24,祝日表!$A$2:$B$618,2,0)),"",VLOOKUP(AW24,祝日表!$A$2:$B$618,2,0))</f>
        <v/>
      </c>
      <c r="AZ24" s="26"/>
      <c r="BA24" s="17">
        <v>46775</v>
      </c>
      <c r="BB24" s="18" t="str">
        <f t="shared" si="13"/>
        <v>日</v>
      </c>
      <c r="BC24" s="18" t="str">
        <f>IF(ISERROR(VLOOKUP(BA24,祝日表!$A$2:$B$618,2,0)),"",VLOOKUP(BA24,祝日表!$A$2:$B$618,2,0))</f>
        <v/>
      </c>
      <c r="BD24" s="19"/>
      <c r="BE24" s="29">
        <v>47141</v>
      </c>
      <c r="BF24" s="18" t="str">
        <f t="shared" si="14"/>
        <v>火</v>
      </c>
      <c r="BG24" s="18" t="str">
        <f>IF(ISERROR(VLOOKUP(BE24,祝日表!$A$2:$B$618,2,0)),"",VLOOKUP(BE24,祝日表!$A$2:$B$618,2,0))</f>
        <v/>
      </c>
      <c r="BH24" s="26"/>
      <c r="BI24" s="17">
        <v>47506</v>
      </c>
      <c r="BJ24" s="18" t="str">
        <f t="shared" si="15"/>
        <v>水</v>
      </c>
      <c r="BK24" s="18" t="str">
        <f>IF(ISERROR(VLOOKUP(BI24,祝日表!$A$2:$B$618,2,0)),"",VLOOKUP(BI24,祝日表!$A$2:$B$618,2,0))</f>
        <v/>
      </c>
      <c r="BL24" s="19"/>
      <c r="BM24" s="29">
        <v>47871</v>
      </c>
      <c r="BN24" s="18" t="str">
        <f t="shared" si="16"/>
        <v>木</v>
      </c>
      <c r="BO24" s="18" t="str">
        <f>IF(ISERROR(VLOOKUP(BM24,祝日表!$A$2:$B$618,2,0)),"",VLOOKUP(BM24,祝日表!$A$2:$B$618,2,0))</f>
        <v/>
      </c>
      <c r="BP24" s="26"/>
      <c r="BQ24" s="17">
        <v>48236</v>
      </c>
      <c r="BR24" s="18" t="str">
        <f t="shared" si="17"/>
        <v>金</v>
      </c>
      <c r="BS24" s="18" t="str">
        <f>IF(ISERROR(VLOOKUP(BQ24,祝日表!$A$2:$B$618,2,0)),"",VLOOKUP(BQ24,祝日表!$A$2:$B$618,2,0))</f>
        <v/>
      </c>
      <c r="BT24" s="19"/>
      <c r="BU24" s="17">
        <v>48602</v>
      </c>
      <c r="BV24" s="18" t="str">
        <f t="shared" si="18"/>
        <v>日</v>
      </c>
      <c r="BW24" s="18" t="str">
        <f>IF(ISERROR(VLOOKUP(BU24,祝日表!$A$2:$B$618,2,0)),"",VLOOKUP(BU24,祝日表!$A$2:$B$618,2,0))</f>
        <v/>
      </c>
      <c r="BX24" s="19"/>
      <c r="BY24" s="29">
        <v>48967</v>
      </c>
      <c r="BZ24" s="18" t="str">
        <f t="shared" si="19"/>
        <v>月</v>
      </c>
      <c r="CA24" s="18" t="str">
        <f>IF(ISERROR(VLOOKUP(BY24,祝日表!$A$2:$B$618,2,0)),"",VLOOKUP(BY24,祝日表!$A$2:$B$618,2,0))</f>
        <v/>
      </c>
      <c r="CB24" s="19"/>
    </row>
    <row r="25" spans="1:80">
      <c r="A25" s="17">
        <v>42028</v>
      </c>
      <c r="B25" s="18" t="str">
        <f t="shared" si="0"/>
        <v>土</v>
      </c>
      <c r="C25" s="18" t="str">
        <f>IF(ISERROR(VLOOKUP(A25,祝日表!$A$2:$B$618,2,0)),"",VLOOKUP(A25,祝日表!$A$2:$B$618,2,0))</f>
        <v/>
      </c>
      <c r="D25" s="26"/>
      <c r="E25" s="17">
        <v>42393</v>
      </c>
      <c r="F25" s="18" t="str">
        <f t="shared" si="1"/>
        <v>日</v>
      </c>
      <c r="G25" s="18" t="str">
        <f>IF(ISERROR(VLOOKUP(E25,祝日表!$A$2:$B$618,2,0)),"",VLOOKUP(E25,祝日表!$A$2:$B$618,2,0))</f>
        <v/>
      </c>
      <c r="H25" s="19"/>
      <c r="I25" s="29">
        <v>42759</v>
      </c>
      <c r="J25" s="18" t="str">
        <f t="shared" si="2"/>
        <v>火</v>
      </c>
      <c r="K25" s="18" t="str">
        <f>IF(ISERROR(VLOOKUP(I25,祝日表!$A$2:$B$618,2,0)),"",VLOOKUP(I25,祝日表!$A$2:$B$618,2,0))</f>
        <v/>
      </c>
      <c r="L25" s="26"/>
      <c r="M25" s="17">
        <v>43124</v>
      </c>
      <c r="N25" s="18" t="str">
        <f t="shared" si="3"/>
        <v>水</v>
      </c>
      <c r="O25" s="18" t="str">
        <f>IF(ISERROR(VLOOKUP(M25,祝日表!$A$2:$B$618,2,0)),"",VLOOKUP(M25,祝日表!$A$2:$B$618,2,0))</f>
        <v/>
      </c>
      <c r="P25" s="19"/>
      <c r="Q25" s="29">
        <v>43489</v>
      </c>
      <c r="R25" s="18" t="str">
        <f t="shared" si="4"/>
        <v>木</v>
      </c>
      <c r="S25" s="18" t="str">
        <f>IF(ISERROR(VLOOKUP(Q25,祝日表!$A$2:$B$618,2,0)),"",VLOOKUP(Q25,祝日表!$A$2:$B$618,2,0))</f>
        <v/>
      </c>
      <c r="T25" s="26"/>
      <c r="U25" s="17">
        <v>43854</v>
      </c>
      <c r="V25" s="18" t="str">
        <f t="shared" si="5"/>
        <v>金</v>
      </c>
      <c r="W25" s="18" t="str">
        <f>IF(ISERROR(VLOOKUP(U25,祝日表!$A$2:$B$618,2,0)),"",VLOOKUP(U25,祝日表!$A$2:$B$618,2,0))</f>
        <v/>
      </c>
      <c r="X25" s="19"/>
      <c r="Y25" s="29">
        <v>44220</v>
      </c>
      <c r="Z25" s="18" t="str">
        <f t="shared" si="6"/>
        <v>日</v>
      </c>
      <c r="AA25" s="18" t="str">
        <f>IF(ISERROR(VLOOKUP(Y25,祝日表!$A$2:$B$618,2,0)),"",VLOOKUP(Y25,祝日表!$A$2:$B$618,2,0))</f>
        <v/>
      </c>
      <c r="AB25" s="26"/>
      <c r="AC25" s="17">
        <v>44585</v>
      </c>
      <c r="AD25" s="18" t="str">
        <f t="shared" si="7"/>
        <v>月</v>
      </c>
      <c r="AE25" s="18" t="str">
        <f>IF(ISERROR(VLOOKUP(AC25,祝日表!$A$2:$B$618,2,0)),"",VLOOKUP(AC25,祝日表!$A$2:$B$618,2,0))</f>
        <v/>
      </c>
      <c r="AF25" s="19"/>
      <c r="AG25" s="29">
        <v>44950</v>
      </c>
      <c r="AH25" s="18" t="str">
        <f t="shared" si="8"/>
        <v>火</v>
      </c>
      <c r="AI25" s="18" t="str">
        <f>IF(ISERROR(VLOOKUP(AG25,祝日表!$A$2:$B$618,2,0)),"",VLOOKUP(AG25,祝日表!$A$2:$B$618,2,0))</f>
        <v/>
      </c>
      <c r="AJ25" s="26"/>
      <c r="AK25" s="17">
        <v>45315</v>
      </c>
      <c r="AL25" s="18" t="str">
        <f t="shared" si="9"/>
        <v>水</v>
      </c>
      <c r="AM25" s="18" t="str">
        <f>IF(ISERROR(VLOOKUP(AK25,祝日表!$A$2:$B$618,2,0)),"",VLOOKUP(AK25,祝日表!$A$2:$B$618,2,0))</f>
        <v/>
      </c>
      <c r="AN25" s="19"/>
      <c r="AO25" s="29">
        <v>45681</v>
      </c>
      <c r="AP25" s="18" t="str">
        <f t="shared" si="10"/>
        <v>金</v>
      </c>
      <c r="AQ25" s="18" t="str">
        <f>IF(ISERROR(VLOOKUP(AO25,祝日表!$A$2:$B$618,2,0)),"",VLOOKUP(AO25,祝日表!$A$2:$B$618,2,0))</f>
        <v/>
      </c>
      <c r="AR25" s="26"/>
      <c r="AS25" s="17">
        <v>46046</v>
      </c>
      <c r="AT25" s="18" t="str">
        <f t="shared" si="11"/>
        <v>土</v>
      </c>
      <c r="AU25" s="18" t="str">
        <f>IF(ISERROR(VLOOKUP(AS25,祝日表!$A$2:$B$618,2,0)),"",VLOOKUP(AS25,祝日表!$A$2:$B$618,2,0))</f>
        <v/>
      </c>
      <c r="AV25" s="19"/>
      <c r="AW25" s="29">
        <v>46411</v>
      </c>
      <c r="AX25" s="18" t="str">
        <f t="shared" si="12"/>
        <v>日</v>
      </c>
      <c r="AY25" s="18" t="str">
        <f>IF(ISERROR(VLOOKUP(AW25,祝日表!$A$2:$B$618,2,0)),"",VLOOKUP(AW25,祝日表!$A$2:$B$618,2,0))</f>
        <v/>
      </c>
      <c r="AZ25" s="26"/>
      <c r="BA25" s="17">
        <v>46776</v>
      </c>
      <c r="BB25" s="18" t="str">
        <f t="shared" si="13"/>
        <v>月</v>
      </c>
      <c r="BC25" s="18" t="str">
        <f>IF(ISERROR(VLOOKUP(BA25,祝日表!$A$2:$B$618,2,0)),"",VLOOKUP(BA25,祝日表!$A$2:$B$618,2,0))</f>
        <v/>
      </c>
      <c r="BD25" s="19"/>
      <c r="BE25" s="29">
        <v>47142</v>
      </c>
      <c r="BF25" s="18" t="str">
        <f t="shared" si="14"/>
        <v>水</v>
      </c>
      <c r="BG25" s="18" t="str">
        <f>IF(ISERROR(VLOOKUP(BE25,祝日表!$A$2:$B$618,2,0)),"",VLOOKUP(BE25,祝日表!$A$2:$B$618,2,0))</f>
        <v/>
      </c>
      <c r="BH25" s="26"/>
      <c r="BI25" s="17">
        <v>47507</v>
      </c>
      <c r="BJ25" s="18" t="str">
        <f t="shared" si="15"/>
        <v>木</v>
      </c>
      <c r="BK25" s="18" t="str">
        <f>IF(ISERROR(VLOOKUP(BI25,祝日表!$A$2:$B$618,2,0)),"",VLOOKUP(BI25,祝日表!$A$2:$B$618,2,0))</f>
        <v/>
      </c>
      <c r="BL25" s="19"/>
      <c r="BM25" s="29">
        <v>47872</v>
      </c>
      <c r="BN25" s="18" t="str">
        <f t="shared" si="16"/>
        <v>金</v>
      </c>
      <c r="BO25" s="18" t="str">
        <f>IF(ISERROR(VLOOKUP(BM25,祝日表!$A$2:$B$618,2,0)),"",VLOOKUP(BM25,祝日表!$A$2:$B$618,2,0))</f>
        <v/>
      </c>
      <c r="BP25" s="26"/>
      <c r="BQ25" s="17">
        <v>48237</v>
      </c>
      <c r="BR25" s="18" t="str">
        <f t="shared" si="17"/>
        <v>土</v>
      </c>
      <c r="BS25" s="18" t="str">
        <f>IF(ISERROR(VLOOKUP(BQ25,祝日表!$A$2:$B$618,2,0)),"",VLOOKUP(BQ25,祝日表!$A$2:$B$618,2,0))</f>
        <v/>
      </c>
      <c r="BT25" s="19"/>
      <c r="BU25" s="17">
        <v>48603</v>
      </c>
      <c r="BV25" s="18" t="str">
        <f t="shared" si="18"/>
        <v>月</v>
      </c>
      <c r="BW25" s="18" t="str">
        <f>IF(ISERROR(VLOOKUP(BU25,祝日表!$A$2:$B$618,2,0)),"",VLOOKUP(BU25,祝日表!$A$2:$B$618,2,0))</f>
        <v/>
      </c>
      <c r="BX25" s="19"/>
      <c r="BY25" s="29">
        <v>48968</v>
      </c>
      <c r="BZ25" s="18" t="str">
        <f t="shared" si="19"/>
        <v>火</v>
      </c>
      <c r="CA25" s="18" t="str">
        <f>IF(ISERROR(VLOOKUP(BY25,祝日表!$A$2:$B$618,2,0)),"",VLOOKUP(BY25,祝日表!$A$2:$B$618,2,0))</f>
        <v/>
      </c>
      <c r="CB25" s="19"/>
    </row>
    <row r="26" spans="1:80">
      <c r="A26" s="17">
        <v>42029</v>
      </c>
      <c r="B26" s="18" t="str">
        <f t="shared" si="0"/>
        <v>日</v>
      </c>
      <c r="C26" s="18" t="str">
        <f>IF(ISERROR(VLOOKUP(A26,祝日表!$A$2:$B$618,2,0)),"",VLOOKUP(A26,祝日表!$A$2:$B$618,2,0))</f>
        <v/>
      </c>
      <c r="D26" s="26"/>
      <c r="E26" s="17">
        <v>42394</v>
      </c>
      <c r="F26" s="18" t="str">
        <f t="shared" si="1"/>
        <v>月</v>
      </c>
      <c r="G26" s="18" t="str">
        <f>IF(ISERROR(VLOOKUP(E26,祝日表!$A$2:$B$618,2,0)),"",VLOOKUP(E26,祝日表!$A$2:$B$618,2,0))</f>
        <v/>
      </c>
      <c r="H26" s="19"/>
      <c r="I26" s="29">
        <v>42760</v>
      </c>
      <c r="J26" s="18" t="str">
        <f t="shared" si="2"/>
        <v>水</v>
      </c>
      <c r="K26" s="18" t="str">
        <f>IF(ISERROR(VLOOKUP(I26,祝日表!$A$2:$B$618,2,0)),"",VLOOKUP(I26,祝日表!$A$2:$B$618,2,0))</f>
        <v/>
      </c>
      <c r="L26" s="26"/>
      <c r="M26" s="17">
        <v>43125</v>
      </c>
      <c r="N26" s="18" t="str">
        <f t="shared" si="3"/>
        <v>木</v>
      </c>
      <c r="O26" s="18" t="str">
        <f>IF(ISERROR(VLOOKUP(M26,祝日表!$A$2:$B$618,2,0)),"",VLOOKUP(M26,祝日表!$A$2:$B$618,2,0))</f>
        <v/>
      </c>
      <c r="P26" s="19"/>
      <c r="Q26" s="29">
        <v>43490</v>
      </c>
      <c r="R26" s="18" t="str">
        <f t="shared" si="4"/>
        <v>金</v>
      </c>
      <c r="S26" s="18" t="str">
        <f>IF(ISERROR(VLOOKUP(Q26,祝日表!$A$2:$B$618,2,0)),"",VLOOKUP(Q26,祝日表!$A$2:$B$618,2,0))</f>
        <v/>
      </c>
      <c r="T26" s="26"/>
      <c r="U26" s="17">
        <v>43855</v>
      </c>
      <c r="V26" s="18" t="str">
        <f t="shared" si="5"/>
        <v>土</v>
      </c>
      <c r="W26" s="18" t="str">
        <f>IF(ISERROR(VLOOKUP(U26,祝日表!$A$2:$B$618,2,0)),"",VLOOKUP(U26,祝日表!$A$2:$B$618,2,0))</f>
        <v/>
      </c>
      <c r="X26" s="19"/>
      <c r="Y26" s="29">
        <v>44221</v>
      </c>
      <c r="Z26" s="18" t="str">
        <f t="shared" si="6"/>
        <v>月</v>
      </c>
      <c r="AA26" s="18" t="str">
        <f>IF(ISERROR(VLOOKUP(Y26,祝日表!$A$2:$B$618,2,0)),"",VLOOKUP(Y26,祝日表!$A$2:$B$618,2,0))</f>
        <v/>
      </c>
      <c r="AB26" s="26"/>
      <c r="AC26" s="17">
        <v>44586</v>
      </c>
      <c r="AD26" s="18" t="str">
        <f t="shared" si="7"/>
        <v>火</v>
      </c>
      <c r="AE26" s="18" t="str">
        <f>IF(ISERROR(VLOOKUP(AC26,祝日表!$A$2:$B$618,2,0)),"",VLOOKUP(AC26,祝日表!$A$2:$B$618,2,0))</f>
        <v/>
      </c>
      <c r="AF26" s="19"/>
      <c r="AG26" s="29">
        <v>44951</v>
      </c>
      <c r="AH26" s="18" t="str">
        <f t="shared" si="8"/>
        <v>水</v>
      </c>
      <c r="AI26" s="18" t="str">
        <f>IF(ISERROR(VLOOKUP(AG26,祝日表!$A$2:$B$618,2,0)),"",VLOOKUP(AG26,祝日表!$A$2:$B$618,2,0))</f>
        <v/>
      </c>
      <c r="AJ26" s="26"/>
      <c r="AK26" s="17">
        <v>45316</v>
      </c>
      <c r="AL26" s="18" t="str">
        <f t="shared" si="9"/>
        <v>木</v>
      </c>
      <c r="AM26" s="18" t="str">
        <f>IF(ISERROR(VLOOKUP(AK26,祝日表!$A$2:$B$618,2,0)),"",VLOOKUP(AK26,祝日表!$A$2:$B$618,2,0))</f>
        <v/>
      </c>
      <c r="AN26" s="19"/>
      <c r="AO26" s="29">
        <v>45682</v>
      </c>
      <c r="AP26" s="18" t="str">
        <f t="shared" si="10"/>
        <v>土</v>
      </c>
      <c r="AQ26" s="18" t="str">
        <f>IF(ISERROR(VLOOKUP(AO26,祝日表!$A$2:$B$618,2,0)),"",VLOOKUP(AO26,祝日表!$A$2:$B$618,2,0))</f>
        <v/>
      </c>
      <c r="AR26" s="26"/>
      <c r="AS26" s="17">
        <v>46047</v>
      </c>
      <c r="AT26" s="18" t="str">
        <f t="shared" si="11"/>
        <v>日</v>
      </c>
      <c r="AU26" s="18" t="str">
        <f>IF(ISERROR(VLOOKUP(AS26,祝日表!$A$2:$B$618,2,0)),"",VLOOKUP(AS26,祝日表!$A$2:$B$618,2,0))</f>
        <v/>
      </c>
      <c r="AV26" s="19"/>
      <c r="AW26" s="29">
        <v>46412</v>
      </c>
      <c r="AX26" s="18" t="str">
        <f t="shared" si="12"/>
        <v>月</v>
      </c>
      <c r="AY26" s="18" t="str">
        <f>IF(ISERROR(VLOOKUP(AW26,祝日表!$A$2:$B$618,2,0)),"",VLOOKUP(AW26,祝日表!$A$2:$B$618,2,0))</f>
        <v/>
      </c>
      <c r="AZ26" s="26"/>
      <c r="BA26" s="17">
        <v>46777</v>
      </c>
      <c r="BB26" s="18" t="str">
        <f t="shared" si="13"/>
        <v>火</v>
      </c>
      <c r="BC26" s="18" t="str">
        <f>IF(ISERROR(VLOOKUP(BA26,祝日表!$A$2:$B$618,2,0)),"",VLOOKUP(BA26,祝日表!$A$2:$B$618,2,0))</f>
        <v/>
      </c>
      <c r="BD26" s="19"/>
      <c r="BE26" s="29">
        <v>47143</v>
      </c>
      <c r="BF26" s="18" t="str">
        <f t="shared" si="14"/>
        <v>木</v>
      </c>
      <c r="BG26" s="18" t="str">
        <f>IF(ISERROR(VLOOKUP(BE26,祝日表!$A$2:$B$618,2,0)),"",VLOOKUP(BE26,祝日表!$A$2:$B$618,2,0))</f>
        <v/>
      </c>
      <c r="BH26" s="26"/>
      <c r="BI26" s="17">
        <v>47508</v>
      </c>
      <c r="BJ26" s="18" t="str">
        <f t="shared" si="15"/>
        <v>金</v>
      </c>
      <c r="BK26" s="18" t="str">
        <f>IF(ISERROR(VLOOKUP(BI26,祝日表!$A$2:$B$618,2,0)),"",VLOOKUP(BI26,祝日表!$A$2:$B$618,2,0))</f>
        <v/>
      </c>
      <c r="BL26" s="19"/>
      <c r="BM26" s="29">
        <v>47873</v>
      </c>
      <c r="BN26" s="18" t="str">
        <f t="shared" si="16"/>
        <v>土</v>
      </c>
      <c r="BO26" s="18" t="str">
        <f>IF(ISERROR(VLOOKUP(BM26,祝日表!$A$2:$B$618,2,0)),"",VLOOKUP(BM26,祝日表!$A$2:$B$618,2,0))</f>
        <v/>
      </c>
      <c r="BP26" s="26"/>
      <c r="BQ26" s="17">
        <v>48238</v>
      </c>
      <c r="BR26" s="18" t="str">
        <f t="shared" si="17"/>
        <v>日</v>
      </c>
      <c r="BS26" s="18" t="str">
        <f>IF(ISERROR(VLOOKUP(BQ26,祝日表!$A$2:$B$618,2,0)),"",VLOOKUP(BQ26,祝日表!$A$2:$B$618,2,0))</f>
        <v/>
      </c>
      <c r="BT26" s="19"/>
      <c r="BU26" s="17">
        <v>48604</v>
      </c>
      <c r="BV26" s="18" t="str">
        <f t="shared" si="18"/>
        <v>火</v>
      </c>
      <c r="BW26" s="18" t="str">
        <f>IF(ISERROR(VLOOKUP(BU26,祝日表!$A$2:$B$618,2,0)),"",VLOOKUP(BU26,祝日表!$A$2:$B$618,2,0))</f>
        <v/>
      </c>
      <c r="BX26" s="19"/>
      <c r="BY26" s="29">
        <v>48969</v>
      </c>
      <c r="BZ26" s="18" t="str">
        <f t="shared" si="19"/>
        <v>水</v>
      </c>
      <c r="CA26" s="18" t="str">
        <f>IF(ISERROR(VLOOKUP(BY26,祝日表!$A$2:$B$618,2,0)),"",VLOOKUP(BY26,祝日表!$A$2:$B$618,2,0))</f>
        <v/>
      </c>
      <c r="CB26" s="19"/>
    </row>
    <row r="27" spans="1:80">
      <c r="A27" s="17">
        <v>42030</v>
      </c>
      <c r="B27" s="18" t="str">
        <f t="shared" si="0"/>
        <v>月</v>
      </c>
      <c r="C27" s="18" t="str">
        <f>IF(ISERROR(VLOOKUP(A27,祝日表!$A$2:$B$618,2,0)),"",VLOOKUP(A27,祝日表!$A$2:$B$618,2,0))</f>
        <v/>
      </c>
      <c r="D27" s="26"/>
      <c r="E27" s="17">
        <v>42395</v>
      </c>
      <c r="F27" s="18" t="str">
        <f t="shared" si="1"/>
        <v>火</v>
      </c>
      <c r="G27" s="18" t="str">
        <f>IF(ISERROR(VLOOKUP(E27,祝日表!$A$2:$B$618,2,0)),"",VLOOKUP(E27,祝日表!$A$2:$B$618,2,0))</f>
        <v/>
      </c>
      <c r="H27" s="19"/>
      <c r="I27" s="29">
        <v>42761</v>
      </c>
      <c r="J27" s="18" t="str">
        <f t="shared" si="2"/>
        <v>木</v>
      </c>
      <c r="K27" s="18" t="str">
        <f>IF(ISERROR(VLOOKUP(I27,祝日表!$A$2:$B$618,2,0)),"",VLOOKUP(I27,祝日表!$A$2:$B$618,2,0))</f>
        <v/>
      </c>
      <c r="L27" s="26"/>
      <c r="M27" s="17">
        <v>43126</v>
      </c>
      <c r="N27" s="18" t="str">
        <f t="shared" si="3"/>
        <v>金</v>
      </c>
      <c r="O27" s="18" t="str">
        <f>IF(ISERROR(VLOOKUP(M27,祝日表!$A$2:$B$618,2,0)),"",VLOOKUP(M27,祝日表!$A$2:$B$618,2,0))</f>
        <v/>
      </c>
      <c r="P27" s="19"/>
      <c r="Q27" s="29">
        <v>43491</v>
      </c>
      <c r="R27" s="18" t="str">
        <f t="shared" si="4"/>
        <v>土</v>
      </c>
      <c r="S27" s="18" t="str">
        <f>IF(ISERROR(VLOOKUP(Q27,祝日表!$A$2:$B$618,2,0)),"",VLOOKUP(Q27,祝日表!$A$2:$B$618,2,0))</f>
        <v/>
      </c>
      <c r="T27" s="26"/>
      <c r="U27" s="17">
        <v>43856</v>
      </c>
      <c r="V27" s="18" t="str">
        <f t="shared" si="5"/>
        <v>日</v>
      </c>
      <c r="W27" s="18" t="str">
        <f>IF(ISERROR(VLOOKUP(U27,祝日表!$A$2:$B$618,2,0)),"",VLOOKUP(U27,祝日表!$A$2:$B$618,2,0))</f>
        <v/>
      </c>
      <c r="X27" s="19"/>
      <c r="Y27" s="29">
        <v>44222</v>
      </c>
      <c r="Z27" s="18" t="str">
        <f t="shared" si="6"/>
        <v>火</v>
      </c>
      <c r="AA27" s="18" t="str">
        <f>IF(ISERROR(VLOOKUP(Y27,祝日表!$A$2:$B$618,2,0)),"",VLOOKUP(Y27,祝日表!$A$2:$B$618,2,0))</f>
        <v/>
      </c>
      <c r="AB27" s="26"/>
      <c r="AC27" s="17">
        <v>44587</v>
      </c>
      <c r="AD27" s="18" t="str">
        <f t="shared" si="7"/>
        <v>水</v>
      </c>
      <c r="AE27" s="18" t="str">
        <f>IF(ISERROR(VLOOKUP(AC27,祝日表!$A$2:$B$618,2,0)),"",VLOOKUP(AC27,祝日表!$A$2:$B$618,2,0))</f>
        <v/>
      </c>
      <c r="AF27" s="19"/>
      <c r="AG27" s="29">
        <v>44952</v>
      </c>
      <c r="AH27" s="18" t="str">
        <f t="shared" si="8"/>
        <v>木</v>
      </c>
      <c r="AI27" s="18" t="str">
        <f>IF(ISERROR(VLOOKUP(AG27,祝日表!$A$2:$B$618,2,0)),"",VLOOKUP(AG27,祝日表!$A$2:$B$618,2,0))</f>
        <v/>
      </c>
      <c r="AJ27" s="26"/>
      <c r="AK27" s="17">
        <v>45317</v>
      </c>
      <c r="AL27" s="18" t="str">
        <f t="shared" si="9"/>
        <v>金</v>
      </c>
      <c r="AM27" s="18" t="str">
        <f>IF(ISERROR(VLOOKUP(AK27,祝日表!$A$2:$B$618,2,0)),"",VLOOKUP(AK27,祝日表!$A$2:$B$618,2,0))</f>
        <v/>
      </c>
      <c r="AN27" s="19"/>
      <c r="AO27" s="29">
        <v>45683</v>
      </c>
      <c r="AP27" s="18" t="str">
        <f t="shared" si="10"/>
        <v>日</v>
      </c>
      <c r="AQ27" s="18" t="str">
        <f>IF(ISERROR(VLOOKUP(AO27,祝日表!$A$2:$B$618,2,0)),"",VLOOKUP(AO27,祝日表!$A$2:$B$618,2,0))</f>
        <v/>
      </c>
      <c r="AR27" s="26"/>
      <c r="AS27" s="17">
        <v>46048</v>
      </c>
      <c r="AT27" s="18" t="str">
        <f t="shared" si="11"/>
        <v>月</v>
      </c>
      <c r="AU27" s="18" t="str">
        <f>IF(ISERROR(VLOOKUP(AS27,祝日表!$A$2:$B$618,2,0)),"",VLOOKUP(AS27,祝日表!$A$2:$B$618,2,0))</f>
        <v/>
      </c>
      <c r="AV27" s="19"/>
      <c r="AW27" s="29">
        <v>46413</v>
      </c>
      <c r="AX27" s="18" t="str">
        <f t="shared" si="12"/>
        <v>火</v>
      </c>
      <c r="AY27" s="18" t="str">
        <f>IF(ISERROR(VLOOKUP(AW27,祝日表!$A$2:$B$618,2,0)),"",VLOOKUP(AW27,祝日表!$A$2:$B$618,2,0))</f>
        <v/>
      </c>
      <c r="AZ27" s="26"/>
      <c r="BA27" s="17">
        <v>46778</v>
      </c>
      <c r="BB27" s="18" t="str">
        <f t="shared" si="13"/>
        <v>水</v>
      </c>
      <c r="BC27" s="18" t="str">
        <f>IF(ISERROR(VLOOKUP(BA27,祝日表!$A$2:$B$618,2,0)),"",VLOOKUP(BA27,祝日表!$A$2:$B$618,2,0))</f>
        <v/>
      </c>
      <c r="BD27" s="19"/>
      <c r="BE27" s="29">
        <v>47144</v>
      </c>
      <c r="BF27" s="18" t="str">
        <f t="shared" si="14"/>
        <v>金</v>
      </c>
      <c r="BG27" s="18" t="str">
        <f>IF(ISERROR(VLOOKUP(BE27,祝日表!$A$2:$B$618,2,0)),"",VLOOKUP(BE27,祝日表!$A$2:$B$618,2,0))</f>
        <v/>
      </c>
      <c r="BH27" s="26"/>
      <c r="BI27" s="17">
        <v>47509</v>
      </c>
      <c r="BJ27" s="18" t="str">
        <f t="shared" si="15"/>
        <v>土</v>
      </c>
      <c r="BK27" s="18" t="str">
        <f>IF(ISERROR(VLOOKUP(BI27,祝日表!$A$2:$B$618,2,0)),"",VLOOKUP(BI27,祝日表!$A$2:$B$618,2,0))</f>
        <v/>
      </c>
      <c r="BL27" s="19"/>
      <c r="BM27" s="29">
        <v>47874</v>
      </c>
      <c r="BN27" s="18" t="str">
        <f t="shared" si="16"/>
        <v>日</v>
      </c>
      <c r="BO27" s="18" t="str">
        <f>IF(ISERROR(VLOOKUP(BM27,祝日表!$A$2:$B$618,2,0)),"",VLOOKUP(BM27,祝日表!$A$2:$B$618,2,0))</f>
        <v/>
      </c>
      <c r="BP27" s="26"/>
      <c r="BQ27" s="17">
        <v>48239</v>
      </c>
      <c r="BR27" s="18" t="str">
        <f t="shared" si="17"/>
        <v>月</v>
      </c>
      <c r="BS27" s="18" t="str">
        <f>IF(ISERROR(VLOOKUP(BQ27,祝日表!$A$2:$B$618,2,0)),"",VLOOKUP(BQ27,祝日表!$A$2:$B$618,2,0))</f>
        <v/>
      </c>
      <c r="BT27" s="19"/>
      <c r="BU27" s="17">
        <v>48605</v>
      </c>
      <c r="BV27" s="18" t="str">
        <f t="shared" si="18"/>
        <v>水</v>
      </c>
      <c r="BW27" s="18" t="str">
        <f>IF(ISERROR(VLOOKUP(BU27,祝日表!$A$2:$B$618,2,0)),"",VLOOKUP(BU27,祝日表!$A$2:$B$618,2,0))</f>
        <v/>
      </c>
      <c r="BX27" s="19"/>
      <c r="BY27" s="29">
        <v>48970</v>
      </c>
      <c r="BZ27" s="18" t="str">
        <f t="shared" si="19"/>
        <v>木</v>
      </c>
      <c r="CA27" s="18" t="str">
        <f>IF(ISERROR(VLOOKUP(BY27,祝日表!$A$2:$B$618,2,0)),"",VLOOKUP(BY27,祝日表!$A$2:$B$618,2,0))</f>
        <v/>
      </c>
      <c r="CB27" s="19"/>
    </row>
    <row r="28" spans="1:80">
      <c r="A28" s="17">
        <v>42031</v>
      </c>
      <c r="B28" s="18" t="str">
        <f t="shared" si="0"/>
        <v>火</v>
      </c>
      <c r="C28" s="18" t="str">
        <f>IF(ISERROR(VLOOKUP(A28,祝日表!$A$2:$B$618,2,0)),"",VLOOKUP(A28,祝日表!$A$2:$B$618,2,0))</f>
        <v/>
      </c>
      <c r="D28" s="26"/>
      <c r="E28" s="17">
        <v>42396</v>
      </c>
      <c r="F28" s="18" t="str">
        <f t="shared" si="1"/>
        <v>水</v>
      </c>
      <c r="G28" s="18" t="str">
        <f>IF(ISERROR(VLOOKUP(E28,祝日表!$A$2:$B$618,2,0)),"",VLOOKUP(E28,祝日表!$A$2:$B$618,2,0))</f>
        <v/>
      </c>
      <c r="H28" s="19"/>
      <c r="I28" s="29">
        <v>42762</v>
      </c>
      <c r="J28" s="18" t="str">
        <f t="shared" si="2"/>
        <v>金</v>
      </c>
      <c r="K28" s="18" t="str">
        <f>IF(ISERROR(VLOOKUP(I28,祝日表!$A$2:$B$618,2,0)),"",VLOOKUP(I28,祝日表!$A$2:$B$618,2,0))</f>
        <v/>
      </c>
      <c r="L28" s="26"/>
      <c r="M28" s="17">
        <v>43127</v>
      </c>
      <c r="N28" s="18" t="str">
        <f t="shared" si="3"/>
        <v>土</v>
      </c>
      <c r="O28" s="18" t="str">
        <f>IF(ISERROR(VLOOKUP(M28,祝日表!$A$2:$B$618,2,0)),"",VLOOKUP(M28,祝日表!$A$2:$B$618,2,0))</f>
        <v/>
      </c>
      <c r="P28" s="19"/>
      <c r="Q28" s="29">
        <v>43492</v>
      </c>
      <c r="R28" s="18" t="str">
        <f t="shared" si="4"/>
        <v>日</v>
      </c>
      <c r="S28" s="18" t="str">
        <f>IF(ISERROR(VLOOKUP(Q28,祝日表!$A$2:$B$618,2,0)),"",VLOOKUP(Q28,祝日表!$A$2:$B$618,2,0))</f>
        <v/>
      </c>
      <c r="T28" s="26"/>
      <c r="U28" s="17">
        <v>43857</v>
      </c>
      <c r="V28" s="18" t="str">
        <f t="shared" si="5"/>
        <v>月</v>
      </c>
      <c r="W28" s="18" t="str">
        <f>IF(ISERROR(VLOOKUP(U28,祝日表!$A$2:$B$618,2,0)),"",VLOOKUP(U28,祝日表!$A$2:$B$618,2,0))</f>
        <v/>
      </c>
      <c r="X28" s="19"/>
      <c r="Y28" s="29">
        <v>44223</v>
      </c>
      <c r="Z28" s="18" t="str">
        <f t="shared" si="6"/>
        <v>水</v>
      </c>
      <c r="AA28" s="18" t="str">
        <f>IF(ISERROR(VLOOKUP(Y28,祝日表!$A$2:$B$618,2,0)),"",VLOOKUP(Y28,祝日表!$A$2:$B$618,2,0))</f>
        <v/>
      </c>
      <c r="AB28" s="26"/>
      <c r="AC28" s="17">
        <v>44588</v>
      </c>
      <c r="AD28" s="18" t="str">
        <f t="shared" si="7"/>
        <v>木</v>
      </c>
      <c r="AE28" s="18" t="str">
        <f>IF(ISERROR(VLOOKUP(AC28,祝日表!$A$2:$B$618,2,0)),"",VLOOKUP(AC28,祝日表!$A$2:$B$618,2,0))</f>
        <v/>
      </c>
      <c r="AF28" s="19"/>
      <c r="AG28" s="29">
        <v>44953</v>
      </c>
      <c r="AH28" s="18" t="str">
        <f t="shared" si="8"/>
        <v>金</v>
      </c>
      <c r="AI28" s="18" t="str">
        <f>IF(ISERROR(VLOOKUP(AG28,祝日表!$A$2:$B$618,2,0)),"",VLOOKUP(AG28,祝日表!$A$2:$B$618,2,0))</f>
        <v/>
      </c>
      <c r="AJ28" s="26"/>
      <c r="AK28" s="17">
        <v>45318</v>
      </c>
      <c r="AL28" s="18" t="str">
        <f t="shared" si="9"/>
        <v>土</v>
      </c>
      <c r="AM28" s="18" t="str">
        <f>IF(ISERROR(VLOOKUP(AK28,祝日表!$A$2:$B$618,2,0)),"",VLOOKUP(AK28,祝日表!$A$2:$B$618,2,0))</f>
        <v/>
      </c>
      <c r="AN28" s="19"/>
      <c r="AO28" s="29">
        <v>45684</v>
      </c>
      <c r="AP28" s="18" t="str">
        <f t="shared" si="10"/>
        <v>月</v>
      </c>
      <c r="AQ28" s="18" t="str">
        <f>IF(ISERROR(VLOOKUP(AO28,祝日表!$A$2:$B$618,2,0)),"",VLOOKUP(AO28,祝日表!$A$2:$B$618,2,0))</f>
        <v/>
      </c>
      <c r="AR28" s="26"/>
      <c r="AS28" s="17">
        <v>46049</v>
      </c>
      <c r="AT28" s="18" t="str">
        <f t="shared" si="11"/>
        <v>火</v>
      </c>
      <c r="AU28" s="18" t="str">
        <f>IF(ISERROR(VLOOKUP(AS28,祝日表!$A$2:$B$618,2,0)),"",VLOOKUP(AS28,祝日表!$A$2:$B$618,2,0))</f>
        <v/>
      </c>
      <c r="AV28" s="19"/>
      <c r="AW28" s="29">
        <v>46414</v>
      </c>
      <c r="AX28" s="18" t="str">
        <f t="shared" si="12"/>
        <v>水</v>
      </c>
      <c r="AY28" s="18" t="str">
        <f>IF(ISERROR(VLOOKUP(AW28,祝日表!$A$2:$B$618,2,0)),"",VLOOKUP(AW28,祝日表!$A$2:$B$618,2,0))</f>
        <v/>
      </c>
      <c r="AZ28" s="26"/>
      <c r="BA28" s="17">
        <v>46779</v>
      </c>
      <c r="BB28" s="18" t="str">
        <f t="shared" si="13"/>
        <v>木</v>
      </c>
      <c r="BC28" s="18" t="str">
        <f>IF(ISERROR(VLOOKUP(BA28,祝日表!$A$2:$B$618,2,0)),"",VLOOKUP(BA28,祝日表!$A$2:$B$618,2,0))</f>
        <v/>
      </c>
      <c r="BD28" s="19"/>
      <c r="BE28" s="29">
        <v>47145</v>
      </c>
      <c r="BF28" s="18" t="str">
        <f t="shared" si="14"/>
        <v>土</v>
      </c>
      <c r="BG28" s="18" t="str">
        <f>IF(ISERROR(VLOOKUP(BE28,祝日表!$A$2:$B$618,2,0)),"",VLOOKUP(BE28,祝日表!$A$2:$B$618,2,0))</f>
        <v/>
      </c>
      <c r="BH28" s="26"/>
      <c r="BI28" s="17">
        <v>47510</v>
      </c>
      <c r="BJ28" s="18" t="str">
        <f t="shared" si="15"/>
        <v>日</v>
      </c>
      <c r="BK28" s="18" t="str">
        <f>IF(ISERROR(VLOOKUP(BI28,祝日表!$A$2:$B$618,2,0)),"",VLOOKUP(BI28,祝日表!$A$2:$B$618,2,0))</f>
        <v/>
      </c>
      <c r="BL28" s="19"/>
      <c r="BM28" s="29">
        <v>47875</v>
      </c>
      <c r="BN28" s="18" t="str">
        <f t="shared" si="16"/>
        <v>月</v>
      </c>
      <c r="BO28" s="18" t="str">
        <f>IF(ISERROR(VLOOKUP(BM28,祝日表!$A$2:$B$618,2,0)),"",VLOOKUP(BM28,祝日表!$A$2:$B$618,2,0))</f>
        <v/>
      </c>
      <c r="BP28" s="26"/>
      <c r="BQ28" s="17">
        <v>48240</v>
      </c>
      <c r="BR28" s="18" t="str">
        <f t="shared" si="17"/>
        <v>火</v>
      </c>
      <c r="BS28" s="18" t="str">
        <f>IF(ISERROR(VLOOKUP(BQ28,祝日表!$A$2:$B$618,2,0)),"",VLOOKUP(BQ28,祝日表!$A$2:$B$618,2,0))</f>
        <v/>
      </c>
      <c r="BT28" s="19"/>
      <c r="BU28" s="17">
        <v>48606</v>
      </c>
      <c r="BV28" s="18" t="str">
        <f t="shared" si="18"/>
        <v>木</v>
      </c>
      <c r="BW28" s="18" t="str">
        <f>IF(ISERROR(VLOOKUP(BU28,祝日表!$A$2:$B$618,2,0)),"",VLOOKUP(BU28,祝日表!$A$2:$B$618,2,0))</f>
        <v/>
      </c>
      <c r="BX28" s="19"/>
      <c r="BY28" s="29">
        <v>48971</v>
      </c>
      <c r="BZ28" s="18" t="str">
        <f t="shared" si="19"/>
        <v>金</v>
      </c>
      <c r="CA28" s="18" t="str">
        <f>IF(ISERROR(VLOOKUP(BY28,祝日表!$A$2:$B$618,2,0)),"",VLOOKUP(BY28,祝日表!$A$2:$B$618,2,0))</f>
        <v/>
      </c>
      <c r="CB28" s="19"/>
    </row>
    <row r="29" spans="1:80">
      <c r="A29" s="17">
        <v>42032</v>
      </c>
      <c r="B29" s="18" t="str">
        <f t="shared" si="0"/>
        <v>水</v>
      </c>
      <c r="C29" s="18" t="str">
        <f>IF(ISERROR(VLOOKUP(A29,祝日表!$A$2:$B$618,2,0)),"",VLOOKUP(A29,祝日表!$A$2:$B$618,2,0))</f>
        <v/>
      </c>
      <c r="D29" s="26"/>
      <c r="E29" s="17">
        <v>42397</v>
      </c>
      <c r="F29" s="18" t="str">
        <f t="shared" si="1"/>
        <v>木</v>
      </c>
      <c r="G29" s="18" t="str">
        <f>IF(ISERROR(VLOOKUP(E29,祝日表!$A$2:$B$618,2,0)),"",VLOOKUP(E29,祝日表!$A$2:$B$618,2,0))</f>
        <v/>
      </c>
      <c r="H29" s="19"/>
      <c r="I29" s="29">
        <v>42763</v>
      </c>
      <c r="J29" s="18" t="str">
        <f t="shared" si="2"/>
        <v>土</v>
      </c>
      <c r="K29" s="18" t="str">
        <f>IF(ISERROR(VLOOKUP(I29,祝日表!$A$2:$B$618,2,0)),"",VLOOKUP(I29,祝日表!$A$2:$B$618,2,0))</f>
        <v/>
      </c>
      <c r="L29" s="26"/>
      <c r="M29" s="17">
        <v>43128</v>
      </c>
      <c r="N29" s="18" t="str">
        <f t="shared" si="3"/>
        <v>日</v>
      </c>
      <c r="O29" s="18" t="str">
        <f>IF(ISERROR(VLOOKUP(M29,祝日表!$A$2:$B$618,2,0)),"",VLOOKUP(M29,祝日表!$A$2:$B$618,2,0))</f>
        <v/>
      </c>
      <c r="P29" s="19"/>
      <c r="Q29" s="29">
        <v>43493</v>
      </c>
      <c r="R29" s="18" t="str">
        <f t="shared" si="4"/>
        <v>月</v>
      </c>
      <c r="S29" s="18" t="str">
        <f>IF(ISERROR(VLOOKUP(Q29,祝日表!$A$2:$B$618,2,0)),"",VLOOKUP(Q29,祝日表!$A$2:$B$618,2,0))</f>
        <v/>
      </c>
      <c r="T29" s="26"/>
      <c r="U29" s="17">
        <v>43858</v>
      </c>
      <c r="V29" s="18" t="str">
        <f t="shared" si="5"/>
        <v>火</v>
      </c>
      <c r="W29" s="18" t="str">
        <f>IF(ISERROR(VLOOKUP(U29,祝日表!$A$2:$B$618,2,0)),"",VLOOKUP(U29,祝日表!$A$2:$B$618,2,0))</f>
        <v/>
      </c>
      <c r="X29" s="19"/>
      <c r="Y29" s="29">
        <v>44224</v>
      </c>
      <c r="Z29" s="18" t="str">
        <f t="shared" si="6"/>
        <v>木</v>
      </c>
      <c r="AA29" s="18" t="str">
        <f>IF(ISERROR(VLOOKUP(Y29,祝日表!$A$2:$B$618,2,0)),"",VLOOKUP(Y29,祝日表!$A$2:$B$618,2,0))</f>
        <v/>
      </c>
      <c r="AB29" s="26"/>
      <c r="AC29" s="17">
        <v>44589</v>
      </c>
      <c r="AD29" s="18" t="str">
        <f t="shared" si="7"/>
        <v>金</v>
      </c>
      <c r="AE29" s="18" t="str">
        <f>IF(ISERROR(VLOOKUP(AC29,祝日表!$A$2:$B$618,2,0)),"",VLOOKUP(AC29,祝日表!$A$2:$B$618,2,0))</f>
        <v/>
      </c>
      <c r="AF29" s="19"/>
      <c r="AG29" s="29">
        <v>44954</v>
      </c>
      <c r="AH29" s="18" t="str">
        <f t="shared" si="8"/>
        <v>土</v>
      </c>
      <c r="AI29" s="18" t="str">
        <f>IF(ISERROR(VLOOKUP(AG29,祝日表!$A$2:$B$618,2,0)),"",VLOOKUP(AG29,祝日表!$A$2:$B$618,2,0))</f>
        <v/>
      </c>
      <c r="AJ29" s="26"/>
      <c r="AK29" s="17">
        <v>45319</v>
      </c>
      <c r="AL29" s="18" t="str">
        <f t="shared" si="9"/>
        <v>日</v>
      </c>
      <c r="AM29" s="18" t="str">
        <f>IF(ISERROR(VLOOKUP(AK29,祝日表!$A$2:$B$618,2,0)),"",VLOOKUP(AK29,祝日表!$A$2:$B$618,2,0))</f>
        <v/>
      </c>
      <c r="AN29" s="19"/>
      <c r="AO29" s="29">
        <v>45685</v>
      </c>
      <c r="AP29" s="18" t="str">
        <f t="shared" si="10"/>
        <v>火</v>
      </c>
      <c r="AQ29" s="18" t="str">
        <f>IF(ISERROR(VLOOKUP(AO29,祝日表!$A$2:$B$618,2,0)),"",VLOOKUP(AO29,祝日表!$A$2:$B$618,2,0))</f>
        <v/>
      </c>
      <c r="AR29" s="26"/>
      <c r="AS29" s="17">
        <v>46050</v>
      </c>
      <c r="AT29" s="18" t="str">
        <f t="shared" si="11"/>
        <v>水</v>
      </c>
      <c r="AU29" s="18" t="str">
        <f>IF(ISERROR(VLOOKUP(AS29,祝日表!$A$2:$B$618,2,0)),"",VLOOKUP(AS29,祝日表!$A$2:$B$618,2,0))</f>
        <v/>
      </c>
      <c r="AV29" s="19"/>
      <c r="AW29" s="29">
        <v>46415</v>
      </c>
      <c r="AX29" s="18" t="str">
        <f t="shared" si="12"/>
        <v>木</v>
      </c>
      <c r="AY29" s="18" t="str">
        <f>IF(ISERROR(VLOOKUP(AW29,祝日表!$A$2:$B$618,2,0)),"",VLOOKUP(AW29,祝日表!$A$2:$B$618,2,0))</f>
        <v/>
      </c>
      <c r="AZ29" s="26"/>
      <c r="BA29" s="17">
        <v>46780</v>
      </c>
      <c r="BB29" s="18" t="str">
        <f t="shared" si="13"/>
        <v>金</v>
      </c>
      <c r="BC29" s="18" t="str">
        <f>IF(ISERROR(VLOOKUP(BA29,祝日表!$A$2:$B$618,2,0)),"",VLOOKUP(BA29,祝日表!$A$2:$B$618,2,0))</f>
        <v/>
      </c>
      <c r="BD29" s="19"/>
      <c r="BE29" s="29">
        <v>47146</v>
      </c>
      <c r="BF29" s="18" t="str">
        <f t="shared" si="14"/>
        <v>日</v>
      </c>
      <c r="BG29" s="18" t="str">
        <f>IF(ISERROR(VLOOKUP(BE29,祝日表!$A$2:$B$618,2,0)),"",VLOOKUP(BE29,祝日表!$A$2:$B$618,2,0))</f>
        <v/>
      </c>
      <c r="BH29" s="26"/>
      <c r="BI29" s="17">
        <v>47511</v>
      </c>
      <c r="BJ29" s="18" t="str">
        <f t="shared" si="15"/>
        <v>月</v>
      </c>
      <c r="BK29" s="18" t="str">
        <f>IF(ISERROR(VLOOKUP(BI29,祝日表!$A$2:$B$618,2,0)),"",VLOOKUP(BI29,祝日表!$A$2:$B$618,2,0))</f>
        <v/>
      </c>
      <c r="BL29" s="19"/>
      <c r="BM29" s="29">
        <v>47876</v>
      </c>
      <c r="BN29" s="18" t="str">
        <f t="shared" si="16"/>
        <v>火</v>
      </c>
      <c r="BO29" s="18" t="str">
        <f>IF(ISERROR(VLOOKUP(BM29,祝日表!$A$2:$B$618,2,0)),"",VLOOKUP(BM29,祝日表!$A$2:$B$618,2,0))</f>
        <v/>
      </c>
      <c r="BP29" s="26"/>
      <c r="BQ29" s="17">
        <v>48241</v>
      </c>
      <c r="BR29" s="18" t="str">
        <f t="shared" si="17"/>
        <v>水</v>
      </c>
      <c r="BS29" s="18" t="str">
        <f>IF(ISERROR(VLOOKUP(BQ29,祝日表!$A$2:$B$618,2,0)),"",VLOOKUP(BQ29,祝日表!$A$2:$B$618,2,0))</f>
        <v/>
      </c>
      <c r="BT29" s="19"/>
      <c r="BU29" s="17">
        <v>48607</v>
      </c>
      <c r="BV29" s="18" t="str">
        <f t="shared" si="18"/>
        <v>金</v>
      </c>
      <c r="BW29" s="18" t="str">
        <f>IF(ISERROR(VLOOKUP(BU29,祝日表!$A$2:$B$618,2,0)),"",VLOOKUP(BU29,祝日表!$A$2:$B$618,2,0))</f>
        <v/>
      </c>
      <c r="BX29" s="19"/>
      <c r="BY29" s="29">
        <v>48972</v>
      </c>
      <c r="BZ29" s="18" t="str">
        <f t="shared" si="19"/>
        <v>土</v>
      </c>
      <c r="CA29" s="18" t="str">
        <f>IF(ISERROR(VLOOKUP(BY29,祝日表!$A$2:$B$618,2,0)),"",VLOOKUP(BY29,祝日表!$A$2:$B$618,2,0))</f>
        <v/>
      </c>
      <c r="CB29" s="19"/>
    </row>
    <row r="30" spans="1:80">
      <c r="A30" s="17">
        <v>42033</v>
      </c>
      <c r="B30" s="18" t="str">
        <f t="shared" si="0"/>
        <v>木</v>
      </c>
      <c r="C30" s="18" t="str">
        <f>IF(ISERROR(VLOOKUP(A30,祝日表!$A$2:$B$618,2,0)),"",VLOOKUP(A30,祝日表!$A$2:$B$618,2,0))</f>
        <v/>
      </c>
      <c r="D30" s="26"/>
      <c r="E30" s="17">
        <v>42398</v>
      </c>
      <c r="F30" s="18" t="str">
        <f t="shared" si="1"/>
        <v>金</v>
      </c>
      <c r="G30" s="18" t="str">
        <f>IF(ISERROR(VLOOKUP(E30,祝日表!$A$2:$B$618,2,0)),"",VLOOKUP(E30,祝日表!$A$2:$B$618,2,0))</f>
        <v/>
      </c>
      <c r="H30" s="19"/>
      <c r="I30" s="29">
        <v>42764</v>
      </c>
      <c r="J30" s="18" t="str">
        <f t="shared" si="2"/>
        <v>日</v>
      </c>
      <c r="K30" s="18" t="str">
        <f>IF(ISERROR(VLOOKUP(I30,祝日表!$A$2:$B$618,2,0)),"",VLOOKUP(I30,祝日表!$A$2:$B$618,2,0))</f>
        <v/>
      </c>
      <c r="L30" s="26"/>
      <c r="M30" s="17">
        <v>43129</v>
      </c>
      <c r="N30" s="18" t="str">
        <f t="shared" si="3"/>
        <v>月</v>
      </c>
      <c r="O30" s="18" t="str">
        <f>IF(ISERROR(VLOOKUP(M30,祝日表!$A$2:$B$618,2,0)),"",VLOOKUP(M30,祝日表!$A$2:$B$618,2,0))</f>
        <v/>
      </c>
      <c r="P30" s="19"/>
      <c r="Q30" s="29">
        <v>43494</v>
      </c>
      <c r="R30" s="18" t="str">
        <f t="shared" si="4"/>
        <v>火</v>
      </c>
      <c r="S30" s="18" t="str">
        <f>IF(ISERROR(VLOOKUP(Q30,祝日表!$A$2:$B$618,2,0)),"",VLOOKUP(Q30,祝日表!$A$2:$B$618,2,0))</f>
        <v/>
      </c>
      <c r="T30" s="26"/>
      <c r="U30" s="17">
        <v>43859</v>
      </c>
      <c r="V30" s="18" t="str">
        <f t="shared" si="5"/>
        <v>水</v>
      </c>
      <c r="W30" s="18" t="str">
        <f>IF(ISERROR(VLOOKUP(U30,祝日表!$A$2:$B$618,2,0)),"",VLOOKUP(U30,祝日表!$A$2:$B$618,2,0))</f>
        <v/>
      </c>
      <c r="X30" s="19"/>
      <c r="Y30" s="29">
        <v>44225</v>
      </c>
      <c r="Z30" s="18" t="str">
        <f t="shared" si="6"/>
        <v>金</v>
      </c>
      <c r="AA30" s="18" t="str">
        <f>IF(ISERROR(VLOOKUP(Y30,祝日表!$A$2:$B$618,2,0)),"",VLOOKUP(Y30,祝日表!$A$2:$B$618,2,0))</f>
        <v/>
      </c>
      <c r="AB30" s="26"/>
      <c r="AC30" s="17">
        <v>44590</v>
      </c>
      <c r="AD30" s="18" t="str">
        <f t="shared" si="7"/>
        <v>土</v>
      </c>
      <c r="AE30" s="18" t="str">
        <f>IF(ISERROR(VLOOKUP(AC30,祝日表!$A$2:$B$618,2,0)),"",VLOOKUP(AC30,祝日表!$A$2:$B$618,2,0))</f>
        <v/>
      </c>
      <c r="AF30" s="19"/>
      <c r="AG30" s="29">
        <v>44955</v>
      </c>
      <c r="AH30" s="18" t="str">
        <f t="shared" si="8"/>
        <v>日</v>
      </c>
      <c r="AI30" s="18" t="str">
        <f>IF(ISERROR(VLOOKUP(AG30,祝日表!$A$2:$B$618,2,0)),"",VLOOKUP(AG30,祝日表!$A$2:$B$618,2,0))</f>
        <v/>
      </c>
      <c r="AJ30" s="26"/>
      <c r="AK30" s="17">
        <v>45320</v>
      </c>
      <c r="AL30" s="18" t="str">
        <f t="shared" si="9"/>
        <v>月</v>
      </c>
      <c r="AM30" s="18" t="str">
        <f>IF(ISERROR(VLOOKUP(AK30,祝日表!$A$2:$B$618,2,0)),"",VLOOKUP(AK30,祝日表!$A$2:$B$618,2,0))</f>
        <v/>
      </c>
      <c r="AN30" s="19"/>
      <c r="AO30" s="29">
        <v>45686</v>
      </c>
      <c r="AP30" s="18" t="str">
        <f t="shared" si="10"/>
        <v>水</v>
      </c>
      <c r="AQ30" s="18" t="str">
        <f>IF(ISERROR(VLOOKUP(AO30,祝日表!$A$2:$B$618,2,0)),"",VLOOKUP(AO30,祝日表!$A$2:$B$618,2,0))</f>
        <v/>
      </c>
      <c r="AR30" s="26"/>
      <c r="AS30" s="17">
        <v>46051</v>
      </c>
      <c r="AT30" s="18" t="str">
        <f t="shared" si="11"/>
        <v>木</v>
      </c>
      <c r="AU30" s="18" t="str">
        <f>IF(ISERROR(VLOOKUP(AS30,祝日表!$A$2:$B$618,2,0)),"",VLOOKUP(AS30,祝日表!$A$2:$B$618,2,0))</f>
        <v/>
      </c>
      <c r="AV30" s="19"/>
      <c r="AW30" s="29">
        <v>46416</v>
      </c>
      <c r="AX30" s="18" t="str">
        <f t="shared" si="12"/>
        <v>金</v>
      </c>
      <c r="AY30" s="18" t="str">
        <f>IF(ISERROR(VLOOKUP(AW30,祝日表!$A$2:$B$618,2,0)),"",VLOOKUP(AW30,祝日表!$A$2:$B$618,2,0))</f>
        <v/>
      </c>
      <c r="AZ30" s="26"/>
      <c r="BA30" s="17">
        <v>46781</v>
      </c>
      <c r="BB30" s="18" t="str">
        <f t="shared" si="13"/>
        <v>土</v>
      </c>
      <c r="BC30" s="18" t="str">
        <f>IF(ISERROR(VLOOKUP(BA30,祝日表!$A$2:$B$618,2,0)),"",VLOOKUP(BA30,祝日表!$A$2:$B$618,2,0))</f>
        <v/>
      </c>
      <c r="BD30" s="19"/>
      <c r="BE30" s="29">
        <v>47147</v>
      </c>
      <c r="BF30" s="18" t="str">
        <f t="shared" si="14"/>
        <v>月</v>
      </c>
      <c r="BG30" s="18" t="str">
        <f>IF(ISERROR(VLOOKUP(BE30,祝日表!$A$2:$B$618,2,0)),"",VLOOKUP(BE30,祝日表!$A$2:$B$618,2,0))</f>
        <v/>
      </c>
      <c r="BH30" s="26"/>
      <c r="BI30" s="17">
        <v>47512</v>
      </c>
      <c r="BJ30" s="18" t="str">
        <f t="shared" si="15"/>
        <v>火</v>
      </c>
      <c r="BK30" s="18" t="str">
        <f>IF(ISERROR(VLOOKUP(BI30,祝日表!$A$2:$B$618,2,0)),"",VLOOKUP(BI30,祝日表!$A$2:$B$618,2,0))</f>
        <v/>
      </c>
      <c r="BL30" s="19"/>
      <c r="BM30" s="29">
        <v>47877</v>
      </c>
      <c r="BN30" s="18" t="str">
        <f t="shared" si="16"/>
        <v>水</v>
      </c>
      <c r="BO30" s="18" t="str">
        <f>IF(ISERROR(VLOOKUP(BM30,祝日表!$A$2:$B$618,2,0)),"",VLOOKUP(BM30,祝日表!$A$2:$B$618,2,0))</f>
        <v/>
      </c>
      <c r="BP30" s="26"/>
      <c r="BQ30" s="17">
        <v>48242</v>
      </c>
      <c r="BR30" s="18" t="str">
        <f t="shared" si="17"/>
        <v>木</v>
      </c>
      <c r="BS30" s="18" t="str">
        <f>IF(ISERROR(VLOOKUP(BQ30,祝日表!$A$2:$B$618,2,0)),"",VLOOKUP(BQ30,祝日表!$A$2:$B$618,2,0))</f>
        <v/>
      </c>
      <c r="BT30" s="19"/>
      <c r="BU30" s="17">
        <v>48608</v>
      </c>
      <c r="BV30" s="18" t="str">
        <f t="shared" si="18"/>
        <v>土</v>
      </c>
      <c r="BW30" s="18" t="str">
        <f>IF(ISERROR(VLOOKUP(BU30,祝日表!$A$2:$B$618,2,0)),"",VLOOKUP(BU30,祝日表!$A$2:$B$618,2,0))</f>
        <v/>
      </c>
      <c r="BX30" s="19"/>
      <c r="BY30" s="29">
        <v>48973</v>
      </c>
      <c r="BZ30" s="18" t="str">
        <f t="shared" si="19"/>
        <v>日</v>
      </c>
      <c r="CA30" s="18" t="str">
        <f>IF(ISERROR(VLOOKUP(BY30,祝日表!$A$2:$B$618,2,0)),"",VLOOKUP(BY30,祝日表!$A$2:$B$618,2,0))</f>
        <v/>
      </c>
      <c r="CB30" s="19"/>
    </row>
    <row r="31" spans="1:80">
      <c r="A31" s="17">
        <v>42034</v>
      </c>
      <c r="B31" s="18" t="str">
        <f t="shared" si="0"/>
        <v>金</v>
      </c>
      <c r="C31" s="18" t="str">
        <f>IF(ISERROR(VLOOKUP(A31,祝日表!$A$2:$B$618,2,0)),"",VLOOKUP(A31,祝日表!$A$2:$B$618,2,0))</f>
        <v/>
      </c>
      <c r="D31" s="26"/>
      <c r="E31" s="17">
        <v>42399</v>
      </c>
      <c r="F31" s="18" t="str">
        <f t="shared" si="1"/>
        <v>土</v>
      </c>
      <c r="G31" s="18" t="str">
        <f>IF(ISERROR(VLOOKUP(E31,祝日表!$A$2:$B$618,2,0)),"",VLOOKUP(E31,祝日表!$A$2:$B$618,2,0))</f>
        <v/>
      </c>
      <c r="H31" s="19"/>
      <c r="I31" s="29">
        <v>42765</v>
      </c>
      <c r="J31" s="18" t="str">
        <f t="shared" si="2"/>
        <v>月</v>
      </c>
      <c r="K31" s="18" t="str">
        <f>IF(ISERROR(VLOOKUP(I31,祝日表!$A$2:$B$618,2,0)),"",VLOOKUP(I31,祝日表!$A$2:$B$618,2,0))</f>
        <v/>
      </c>
      <c r="L31" s="26"/>
      <c r="M31" s="17">
        <v>43130</v>
      </c>
      <c r="N31" s="18" t="str">
        <f t="shared" si="3"/>
        <v>火</v>
      </c>
      <c r="O31" s="18" t="str">
        <f>IF(ISERROR(VLOOKUP(M31,祝日表!$A$2:$B$618,2,0)),"",VLOOKUP(M31,祝日表!$A$2:$B$618,2,0))</f>
        <v/>
      </c>
      <c r="P31" s="19"/>
      <c r="Q31" s="29">
        <v>43495</v>
      </c>
      <c r="R31" s="18" t="str">
        <f t="shared" si="4"/>
        <v>水</v>
      </c>
      <c r="S31" s="18" t="str">
        <f>IF(ISERROR(VLOOKUP(Q31,祝日表!$A$2:$B$618,2,0)),"",VLOOKUP(Q31,祝日表!$A$2:$B$618,2,0))</f>
        <v/>
      </c>
      <c r="T31" s="26"/>
      <c r="U31" s="17">
        <v>43860</v>
      </c>
      <c r="V31" s="18" t="str">
        <f t="shared" si="5"/>
        <v>木</v>
      </c>
      <c r="W31" s="18" t="str">
        <f>IF(ISERROR(VLOOKUP(U31,祝日表!$A$2:$B$618,2,0)),"",VLOOKUP(U31,祝日表!$A$2:$B$618,2,0))</f>
        <v/>
      </c>
      <c r="X31" s="19"/>
      <c r="Y31" s="29">
        <v>44226</v>
      </c>
      <c r="Z31" s="18" t="str">
        <f t="shared" si="6"/>
        <v>土</v>
      </c>
      <c r="AA31" s="18" t="str">
        <f>IF(ISERROR(VLOOKUP(Y31,祝日表!$A$2:$B$618,2,0)),"",VLOOKUP(Y31,祝日表!$A$2:$B$618,2,0))</f>
        <v/>
      </c>
      <c r="AB31" s="26"/>
      <c r="AC31" s="17">
        <v>44591</v>
      </c>
      <c r="AD31" s="18" t="str">
        <f t="shared" si="7"/>
        <v>日</v>
      </c>
      <c r="AE31" s="18" t="str">
        <f>IF(ISERROR(VLOOKUP(AC31,祝日表!$A$2:$B$618,2,0)),"",VLOOKUP(AC31,祝日表!$A$2:$B$618,2,0))</f>
        <v/>
      </c>
      <c r="AF31" s="19"/>
      <c r="AG31" s="29">
        <v>44956</v>
      </c>
      <c r="AH31" s="18" t="str">
        <f t="shared" si="8"/>
        <v>月</v>
      </c>
      <c r="AI31" s="18" t="str">
        <f>IF(ISERROR(VLOOKUP(AG31,祝日表!$A$2:$B$618,2,0)),"",VLOOKUP(AG31,祝日表!$A$2:$B$618,2,0))</f>
        <v/>
      </c>
      <c r="AJ31" s="26"/>
      <c r="AK31" s="17">
        <v>45321</v>
      </c>
      <c r="AL31" s="18" t="str">
        <f t="shared" si="9"/>
        <v>火</v>
      </c>
      <c r="AM31" s="18" t="str">
        <f>IF(ISERROR(VLOOKUP(AK31,祝日表!$A$2:$B$618,2,0)),"",VLOOKUP(AK31,祝日表!$A$2:$B$618,2,0))</f>
        <v/>
      </c>
      <c r="AN31" s="19"/>
      <c r="AO31" s="29">
        <v>45687</v>
      </c>
      <c r="AP31" s="18" t="str">
        <f t="shared" si="10"/>
        <v>木</v>
      </c>
      <c r="AQ31" s="18" t="str">
        <f>IF(ISERROR(VLOOKUP(AO31,祝日表!$A$2:$B$618,2,0)),"",VLOOKUP(AO31,祝日表!$A$2:$B$618,2,0))</f>
        <v/>
      </c>
      <c r="AR31" s="26"/>
      <c r="AS31" s="17">
        <v>46052</v>
      </c>
      <c r="AT31" s="18" t="str">
        <f t="shared" si="11"/>
        <v>金</v>
      </c>
      <c r="AU31" s="18" t="str">
        <f>IF(ISERROR(VLOOKUP(AS31,祝日表!$A$2:$B$618,2,0)),"",VLOOKUP(AS31,祝日表!$A$2:$B$618,2,0))</f>
        <v/>
      </c>
      <c r="AV31" s="19"/>
      <c r="AW31" s="29">
        <v>46417</v>
      </c>
      <c r="AX31" s="18" t="str">
        <f t="shared" si="12"/>
        <v>土</v>
      </c>
      <c r="AY31" s="18" t="str">
        <f>IF(ISERROR(VLOOKUP(AW31,祝日表!$A$2:$B$618,2,0)),"",VLOOKUP(AW31,祝日表!$A$2:$B$618,2,0))</f>
        <v/>
      </c>
      <c r="AZ31" s="26"/>
      <c r="BA31" s="17">
        <v>46782</v>
      </c>
      <c r="BB31" s="18" t="str">
        <f t="shared" si="13"/>
        <v>日</v>
      </c>
      <c r="BC31" s="18" t="str">
        <f>IF(ISERROR(VLOOKUP(BA31,祝日表!$A$2:$B$618,2,0)),"",VLOOKUP(BA31,祝日表!$A$2:$B$618,2,0))</f>
        <v/>
      </c>
      <c r="BD31" s="19"/>
      <c r="BE31" s="29">
        <v>47148</v>
      </c>
      <c r="BF31" s="18" t="str">
        <f t="shared" si="14"/>
        <v>火</v>
      </c>
      <c r="BG31" s="18" t="str">
        <f>IF(ISERROR(VLOOKUP(BE31,祝日表!$A$2:$B$618,2,0)),"",VLOOKUP(BE31,祝日表!$A$2:$B$618,2,0))</f>
        <v/>
      </c>
      <c r="BH31" s="26"/>
      <c r="BI31" s="17">
        <v>47513</v>
      </c>
      <c r="BJ31" s="18" t="str">
        <f t="shared" si="15"/>
        <v>水</v>
      </c>
      <c r="BK31" s="18" t="str">
        <f>IF(ISERROR(VLOOKUP(BI31,祝日表!$A$2:$B$618,2,0)),"",VLOOKUP(BI31,祝日表!$A$2:$B$618,2,0))</f>
        <v/>
      </c>
      <c r="BL31" s="19"/>
      <c r="BM31" s="29">
        <v>47878</v>
      </c>
      <c r="BN31" s="18" t="str">
        <f t="shared" si="16"/>
        <v>木</v>
      </c>
      <c r="BO31" s="18" t="str">
        <f>IF(ISERROR(VLOOKUP(BM31,祝日表!$A$2:$B$618,2,0)),"",VLOOKUP(BM31,祝日表!$A$2:$B$618,2,0))</f>
        <v/>
      </c>
      <c r="BP31" s="26"/>
      <c r="BQ31" s="17">
        <v>48243</v>
      </c>
      <c r="BR31" s="18" t="str">
        <f t="shared" si="17"/>
        <v>金</v>
      </c>
      <c r="BS31" s="18" t="str">
        <f>IF(ISERROR(VLOOKUP(BQ31,祝日表!$A$2:$B$618,2,0)),"",VLOOKUP(BQ31,祝日表!$A$2:$B$618,2,0))</f>
        <v/>
      </c>
      <c r="BT31" s="19"/>
      <c r="BU31" s="17">
        <v>48609</v>
      </c>
      <c r="BV31" s="18" t="str">
        <f t="shared" si="18"/>
        <v>日</v>
      </c>
      <c r="BW31" s="18" t="str">
        <f>IF(ISERROR(VLOOKUP(BU31,祝日表!$A$2:$B$618,2,0)),"",VLOOKUP(BU31,祝日表!$A$2:$B$618,2,0))</f>
        <v/>
      </c>
      <c r="BX31" s="19"/>
      <c r="BY31" s="29">
        <v>48974</v>
      </c>
      <c r="BZ31" s="18" t="str">
        <f t="shared" si="19"/>
        <v>月</v>
      </c>
      <c r="CA31" s="18" t="str">
        <f>IF(ISERROR(VLOOKUP(BY31,祝日表!$A$2:$B$618,2,0)),"",VLOOKUP(BY31,祝日表!$A$2:$B$618,2,0))</f>
        <v/>
      </c>
      <c r="CB31" s="19"/>
    </row>
    <row r="32" spans="1:80">
      <c r="A32" s="17">
        <v>42035</v>
      </c>
      <c r="B32" s="18" t="str">
        <f t="shared" si="0"/>
        <v>土</v>
      </c>
      <c r="C32" s="18" t="str">
        <f>IF(ISERROR(VLOOKUP(A32,祝日表!$A$2:$B$618,2,0)),"",VLOOKUP(A32,祝日表!$A$2:$B$618,2,0))</f>
        <v/>
      </c>
      <c r="D32" s="26"/>
      <c r="E32" s="17">
        <v>42400</v>
      </c>
      <c r="F32" s="18" t="str">
        <f t="shared" si="1"/>
        <v>日</v>
      </c>
      <c r="G32" s="18" t="str">
        <f>IF(ISERROR(VLOOKUP(E32,祝日表!$A$2:$B$618,2,0)),"",VLOOKUP(E32,祝日表!$A$2:$B$618,2,0))</f>
        <v/>
      </c>
      <c r="H32" s="19"/>
      <c r="I32" s="29">
        <v>42766</v>
      </c>
      <c r="J32" s="18" t="str">
        <f t="shared" si="2"/>
        <v>火</v>
      </c>
      <c r="K32" s="18" t="str">
        <f>IF(ISERROR(VLOOKUP(I32,祝日表!$A$2:$B$618,2,0)),"",VLOOKUP(I32,祝日表!$A$2:$B$618,2,0))</f>
        <v/>
      </c>
      <c r="L32" s="26"/>
      <c r="M32" s="17">
        <v>43131</v>
      </c>
      <c r="N32" s="18" t="str">
        <f t="shared" si="3"/>
        <v>水</v>
      </c>
      <c r="O32" s="18" t="str">
        <f>IF(ISERROR(VLOOKUP(M32,祝日表!$A$2:$B$618,2,0)),"",VLOOKUP(M32,祝日表!$A$2:$B$618,2,0))</f>
        <v/>
      </c>
      <c r="P32" s="19"/>
      <c r="Q32" s="29">
        <v>43496</v>
      </c>
      <c r="R32" s="18" t="str">
        <f t="shared" si="4"/>
        <v>木</v>
      </c>
      <c r="S32" s="18" t="str">
        <f>IF(ISERROR(VLOOKUP(Q32,祝日表!$A$2:$B$618,2,0)),"",VLOOKUP(Q32,祝日表!$A$2:$B$618,2,0))</f>
        <v/>
      </c>
      <c r="T32" s="26"/>
      <c r="U32" s="17">
        <v>43861</v>
      </c>
      <c r="V32" s="18" t="str">
        <f t="shared" si="5"/>
        <v>金</v>
      </c>
      <c r="W32" s="18" t="str">
        <f>IF(ISERROR(VLOOKUP(U32,祝日表!$A$2:$B$618,2,0)),"",VLOOKUP(U32,祝日表!$A$2:$B$618,2,0))</f>
        <v/>
      </c>
      <c r="X32" s="19"/>
      <c r="Y32" s="29">
        <v>44227</v>
      </c>
      <c r="Z32" s="18" t="str">
        <f t="shared" si="6"/>
        <v>日</v>
      </c>
      <c r="AA32" s="18" t="str">
        <f>IF(ISERROR(VLOOKUP(Y32,祝日表!$A$2:$B$618,2,0)),"",VLOOKUP(Y32,祝日表!$A$2:$B$618,2,0))</f>
        <v/>
      </c>
      <c r="AB32" s="26"/>
      <c r="AC32" s="17">
        <v>44592</v>
      </c>
      <c r="AD32" s="18" t="str">
        <f t="shared" si="7"/>
        <v>月</v>
      </c>
      <c r="AE32" s="18" t="str">
        <f>IF(ISERROR(VLOOKUP(AC32,祝日表!$A$2:$B$618,2,0)),"",VLOOKUP(AC32,祝日表!$A$2:$B$618,2,0))</f>
        <v/>
      </c>
      <c r="AF32" s="19"/>
      <c r="AG32" s="29">
        <v>44957</v>
      </c>
      <c r="AH32" s="18" t="str">
        <f t="shared" si="8"/>
        <v>火</v>
      </c>
      <c r="AI32" s="18" t="str">
        <f>IF(ISERROR(VLOOKUP(AG32,祝日表!$A$2:$B$618,2,0)),"",VLOOKUP(AG32,祝日表!$A$2:$B$618,2,0))</f>
        <v/>
      </c>
      <c r="AJ32" s="26"/>
      <c r="AK32" s="17">
        <v>45322</v>
      </c>
      <c r="AL32" s="18" t="str">
        <f t="shared" si="9"/>
        <v>水</v>
      </c>
      <c r="AM32" s="18" t="str">
        <f>IF(ISERROR(VLOOKUP(AK32,祝日表!$A$2:$B$618,2,0)),"",VLOOKUP(AK32,祝日表!$A$2:$B$618,2,0))</f>
        <v/>
      </c>
      <c r="AN32" s="19"/>
      <c r="AO32" s="29">
        <v>45688</v>
      </c>
      <c r="AP32" s="18" t="str">
        <f t="shared" si="10"/>
        <v>金</v>
      </c>
      <c r="AQ32" s="18" t="str">
        <f>IF(ISERROR(VLOOKUP(AO32,祝日表!$A$2:$B$618,2,0)),"",VLOOKUP(AO32,祝日表!$A$2:$B$618,2,0))</f>
        <v/>
      </c>
      <c r="AR32" s="26"/>
      <c r="AS32" s="17">
        <v>46053</v>
      </c>
      <c r="AT32" s="18" t="str">
        <f t="shared" si="11"/>
        <v>土</v>
      </c>
      <c r="AU32" s="18" t="str">
        <f>IF(ISERROR(VLOOKUP(AS32,祝日表!$A$2:$B$618,2,0)),"",VLOOKUP(AS32,祝日表!$A$2:$B$618,2,0))</f>
        <v/>
      </c>
      <c r="AV32" s="19"/>
      <c r="AW32" s="29">
        <v>46418</v>
      </c>
      <c r="AX32" s="18" t="str">
        <f t="shared" si="12"/>
        <v>日</v>
      </c>
      <c r="AY32" s="18" t="str">
        <f>IF(ISERROR(VLOOKUP(AW32,祝日表!$A$2:$B$618,2,0)),"",VLOOKUP(AW32,祝日表!$A$2:$B$618,2,0))</f>
        <v/>
      </c>
      <c r="AZ32" s="26"/>
      <c r="BA32" s="17">
        <v>46783</v>
      </c>
      <c r="BB32" s="18" t="str">
        <f t="shared" si="13"/>
        <v>月</v>
      </c>
      <c r="BC32" s="18" t="str">
        <f>IF(ISERROR(VLOOKUP(BA32,祝日表!$A$2:$B$618,2,0)),"",VLOOKUP(BA32,祝日表!$A$2:$B$618,2,0))</f>
        <v/>
      </c>
      <c r="BD32" s="19"/>
      <c r="BE32" s="29">
        <v>47149</v>
      </c>
      <c r="BF32" s="18" t="str">
        <f t="shared" si="14"/>
        <v>水</v>
      </c>
      <c r="BG32" s="18" t="str">
        <f>IF(ISERROR(VLOOKUP(BE32,祝日表!$A$2:$B$618,2,0)),"",VLOOKUP(BE32,祝日表!$A$2:$B$618,2,0))</f>
        <v/>
      </c>
      <c r="BH32" s="26"/>
      <c r="BI32" s="17">
        <v>47514</v>
      </c>
      <c r="BJ32" s="18" t="str">
        <f t="shared" si="15"/>
        <v>木</v>
      </c>
      <c r="BK32" s="18" t="str">
        <f>IF(ISERROR(VLOOKUP(BI32,祝日表!$A$2:$B$618,2,0)),"",VLOOKUP(BI32,祝日表!$A$2:$B$618,2,0))</f>
        <v/>
      </c>
      <c r="BL32" s="19"/>
      <c r="BM32" s="29">
        <v>47879</v>
      </c>
      <c r="BN32" s="18" t="str">
        <f t="shared" si="16"/>
        <v>金</v>
      </c>
      <c r="BO32" s="18" t="str">
        <f>IF(ISERROR(VLOOKUP(BM32,祝日表!$A$2:$B$618,2,0)),"",VLOOKUP(BM32,祝日表!$A$2:$B$618,2,0))</f>
        <v/>
      </c>
      <c r="BP32" s="26"/>
      <c r="BQ32" s="17">
        <v>48244</v>
      </c>
      <c r="BR32" s="18" t="str">
        <f t="shared" si="17"/>
        <v>土</v>
      </c>
      <c r="BS32" s="18" t="str">
        <f>IF(ISERROR(VLOOKUP(BQ32,祝日表!$A$2:$B$618,2,0)),"",VLOOKUP(BQ32,祝日表!$A$2:$B$618,2,0))</f>
        <v/>
      </c>
      <c r="BT32" s="19"/>
      <c r="BU32" s="17">
        <v>48610</v>
      </c>
      <c r="BV32" s="18" t="str">
        <f t="shared" si="18"/>
        <v>月</v>
      </c>
      <c r="BW32" s="18" t="str">
        <f>IF(ISERROR(VLOOKUP(BU32,祝日表!$A$2:$B$618,2,0)),"",VLOOKUP(BU32,祝日表!$A$2:$B$618,2,0))</f>
        <v/>
      </c>
      <c r="BX32" s="19"/>
      <c r="BY32" s="29">
        <v>48975</v>
      </c>
      <c r="BZ32" s="18" t="str">
        <f t="shared" si="19"/>
        <v>火</v>
      </c>
      <c r="CA32" s="18" t="str">
        <f>IF(ISERROR(VLOOKUP(BY32,祝日表!$A$2:$B$618,2,0)),"",VLOOKUP(BY32,祝日表!$A$2:$B$618,2,0))</f>
        <v/>
      </c>
      <c r="CB32" s="19"/>
    </row>
    <row r="33" spans="1:80">
      <c r="A33" s="17">
        <v>42036</v>
      </c>
      <c r="B33" s="18" t="str">
        <f t="shared" si="0"/>
        <v>日</v>
      </c>
      <c r="C33" s="18" t="str">
        <f>IF(ISERROR(VLOOKUP(A33,祝日表!$A$2:$B$618,2,0)),"",VLOOKUP(A33,祝日表!$A$2:$B$618,2,0))</f>
        <v/>
      </c>
      <c r="D33" s="26"/>
      <c r="E33" s="17">
        <v>42401</v>
      </c>
      <c r="F33" s="18" t="str">
        <f t="shared" si="1"/>
        <v>月</v>
      </c>
      <c r="G33" s="18" t="str">
        <f>IF(ISERROR(VLOOKUP(E33,祝日表!$A$2:$B$618,2,0)),"",VLOOKUP(E33,祝日表!$A$2:$B$618,2,0))</f>
        <v/>
      </c>
      <c r="H33" s="19"/>
      <c r="I33" s="29">
        <v>42767</v>
      </c>
      <c r="J33" s="18" t="str">
        <f t="shared" si="2"/>
        <v>水</v>
      </c>
      <c r="K33" s="18" t="str">
        <f>IF(ISERROR(VLOOKUP(I33,祝日表!$A$2:$B$618,2,0)),"",VLOOKUP(I33,祝日表!$A$2:$B$618,2,0))</f>
        <v/>
      </c>
      <c r="L33" s="26"/>
      <c r="M33" s="17">
        <v>43132</v>
      </c>
      <c r="N33" s="18" t="str">
        <f t="shared" si="3"/>
        <v>木</v>
      </c>
      <c r="O33" s="18" t="str">
        <f>IF(ISERROR(VLOOKUP(M33,祝日表!$A$2:$B$618,2,0)),"",VLOOKUP(M33,祝日表!$A$2:$B$618,2,0))</f>
        <v/>
      </c>
      <c r="P33" s="19"/>
      <c r="Q33" s="29">
        <v>43497</v>
      </c>
      <c r="R33" s="18" t="str">
        <f t="shared" si="4"/>
        <v>金</v>
      </c>
      <c r="S33" s="18" t="str">
        <f>IF(ISERROR(VLOOKUP(Q33,祝日表!$A$2:$B$618,2,0)),"",VLOOKUP(Q33,祝日表!$A$2:$B$618,2,0))</f>
        <v/>
      </c>
      <c r="T33" s="26"/>
      <c r="U33" s="17">
        <v>43862</v>
      </c>
      <c r="V33" s="18" t="str">
        <f t="shared" si="5"/>
        <v>土</v>
      </c>
      <c r="W33" s="18" t="str">
        <f>IF(ISERROR(VLOOKUP(U33,祝日表!$A$2:$B$618,2,0)),"",VLOOKUP(U33,祝日表!$A$2:$B$618,2,0))</f>
        <v/>
      </c>
      <c r="X33" s="19"/>
      <c r="Y33" s="29">
        <v>44228</v>
      </c>
      <c r="Z33" s="18" t="str">
        <f t="shared" si="6"/>
        <v>月</v>
      </c>
      <c r="AA33" s="18" t="str">
        <f>IF(ISERROR(VLOOKUP(Y33,祝日表!$A$2:$B$618,2,0)),"",VLOOKUP(Y33,祝日表!$A$2:$B$618,2,0))</f>
        <v/>
      </c>
      <c r="AB33" s="26"/>
      <c r="AC33" s="17">
        <v>44593</v>
      </c>
      <c r="AD33" s="18" t="str">
        <f t="shared" si="7"/>
        <v>火</v>
      </c>
      <c r="AE33" s="18" t="str">
        <f>IF(ISERROR(VLOOKUP(AC33,祝日表!$A$2:$B$618,2,0)),"",VLOOKUP(AC33,祝日表!$A$2:$B$618,2,0))</f>
        <v/>
      </c>
      <c r="AF33" s="19"/>
      <c r="AG33" s="29">
        <v>44958</v>
      </c>
      <c r="AH33" s="18" t="str">
        <f t="shared" si="8"/>
        <v>水</v>
      </c>
      <c r="AI33" s="18" t="str">
        <f>IF(ISERROR(VLOOKUP(AG33,祝日表!$A$2:$B$618,2,0)),"",VLOOKUP(AG33,祝日表!$A$2:$B$618,2,0))</f>
        <v/>
      </c>
      <c r="AJ33" s="26"/>
      <c r="AK33" s="17">
        <v>45323</v>
      </c>
      <c r="AL33" s="18" t="str">
        <f t="shared" si="9"/>
        <v>木</v>
      </c>
      <c r="AM33" s="18" t="str">
        <f>IF(ISERROR(VLOOKUP(AK33,祝日表!$A$2:$B$618,2,0)),"",VLOOKUP(AK33,祝日表!$A$2:$B$618,2,0))</f>
        <v/>
      </c>
      <c r="AN33" s="19"/>
      <c r="AO33" s="29">
        <v>45689</v>
      </c>
      <c r="AP33" s="18" t="str">
        <f t="shared" si="10"/>
        <v>土</v>
      </c>
      <c r="AQ33" s="18" t="str">
        <f>IF(ISERROR(VLOOKUP(AO33,祝日表!$A$2:$B$618,2,0)),"",VLOOKUP(AO33,祝日表!$A$2:$B$618,2,0))</f>
        <v/>
      </c>
      <c r="AR33" s="26"/>
      <c r="AS33" s="17">
        <v>46054</v>
      </c>
      <c r="AT33" s="18" t="str">
        <f t="shared" si="11"/>
        <v>日</v>
      </c>
      <c r="AU33" s="18" t="str">
        <f>IF(ISERROR(VLOOKUP(AS33,祝日表!$A$2:$B$618,2,0)),"",VLOOKUP(AS33,祝日表!$A$2:$B$618,2,0))</f>
        <v/>
      </c>
      <c r="AV33" s="19"/>
      <c r="AW33" s="29">
        <v>46419</v>
      </c>
      <c r="AX33" s="18" t="str">
        <f t="shared" si="12"/>
        <v>月</v>
      </c>
      <c r="AY33" s="18" t="str">
        <f>IF(ISERROR(VLOOKUP(AW33,祝日表!$A$2:$B$618,2,0)),"",VLOOKUP(AW33,祝日表!$A$2:$B$618,2,0))</f>
        <v/>
      </c>
      <c r="AZ33" s="26"/>
      <c r="BA33" s="17">
        <v>46784</v>
      </c>
      <c r="BB33" s="18" t="str">
        <f t="shared" si="13"/>
        <v>火</v>
      </c>
      <c r="BC33" s="18" t="str">
        <f>IF(ISERROR(VLOOKUP(BA33,祝日表!$A$2:$B$618,2,0)),"",VLOOKUP(BA33,祝日表!$A$2:$B$618,2,0))</f>
        <v/>
      </c>
      <c r="BD33" s="19"/>
      <c r="BE33" s="29">
        <v>47150</v>
      </c>
      <c r="BF33" s="18" t="str">
        <f t="shared" si="14"/>
        <v>木</v>
      </c>
      <c r="BG33" s="18" t="str">
        <f>IF(ISERROR(VLOOKUP(BE33,祝日表!$A$2:$B$618,2,0)),"",VLOOKUP(BE33,祝日表!$A$2:$B$618,2,0))</f>
        <v/>
      </c>
      <c r="BH33" s="26"/>
      <c r="BI33" s="17">
        <v>47515</v>
      </c>
      <c r="BJ33" s="18" t="str">
        <f t="shared" si="15"/>
        <v>金</v>
      </c>
      <c r="BK33" s="18" t="str">
        <f>IF(ISERROR(VLOOKUP(BI33,祝日表!$A$2:$B$618,2,0)),"",VLOOKUP(BI33,祝日表!$A$2:$B$618,2,0))</f>
        <v/>
      </c>
      <c r="BL33" s="19"/>
      <c r="BM33" s="29">
        <v>47880</v>
      </c>
      <c r="BN33" s="18" t="str">
        <f t="shared" si="16"/>
        <v>土</v>
      </c>
      <c r="BO33" s="18" t="str">
        <f>IF(ISERROR(VLOOKUP(BM33,祝日表!$A$2:$B$618,2,0)),"",VLOOKUP(BM33,祝日表!$A$2:$B$618,2,0))</f>
        <v/>
      </c>
      <c r="BP33" s="26"/>
      <c r="BQ33" s="17">
        <v>48245</v>
      </c>
      <c r="BR33" s="18" t="str">
        <f t="shared" si="17"/>
        <v>日</v>
      </c>
      <c r="BS33" s="18" t="str">
        <f>IF(ISERROR(VLOOKUP(BQ33,祝日表!$A$2:$B$618,2,0)),"",VLOOKUP(BQ33,祝日表!$A$2:$B$618,2,0))</f>
        <v/>
      </c>
      <c r="BT33" s="19"/>
      <c r="BU33" s="17">
        <v>48611</v>
      </c>
      <c r="BV33" s="18" t="str">
        <f t="shared" si="18"/>
        <v>火</v>
      </c>
      <c r="BW33" s="18" t="str">
        <f>IF(ISERROR(VLOOKUP(BU33,祝日表!$A$2:$B$618,2,0)),"",VLOOKUP(BU33,祝日表!$A$2:$B$618,2,0))</f>
        <v/>
      </c>
      <c r="BX33" s="19"/>
      <c r="BY33" s="29">
        <v>48976</v>
      </c>
      <c r="BZ33" s="18" t="str">
        <f t="shared" si="19"/>
        <v>水</v>
      </c>
      <c r="CA33" s="18" t="str">
        <f>IF(ISERROR(VLOOKUP(BY33,祝日表!$A$2:$B$618,2,0)),"",VLOOKUP(BY33,祝日表!$A$2:$B$618,2,0))</f>
        <v/>
      </c>
      <c r="CB33" s="19"/>
    </row>
    <row r="34" spans="1:80">
      <c r="A34" s="17">
        <v>42037</v>
      </c>
      <c r="B34" s="18" t="str">
        <f t="shared" si="0"/>
        <v>月</v>
      </c>
      <c r="C34" s="18" t="str">
        <f>IF(ISERROR(VLOOKUP(A34,祝日表!$A$2:$B$618,2,0)),"",VLOOKUP(A34,祝日表!$A$2:$B$618,2,0))</f>
        <v/>
      </c>
      <c r="D34" s="26"/>
      <c r="E34" s="17">
        <v>42402</v>
      </c>
      <c r="F34" s="18" t="str">
        <f t="shared" si="1"/>
        <v>火</v>
      </c>
      <c r="G34" s="18" t="str">
        <f>IF(ISERROR(VLOOKUP(E34,祝日表!$A$2:$B$618,2,0)),"",VLOOKUP(E34,祝日表!$A$2:$B$618,2,0))</f>
        <v/>
      </c>
      <c r="H34" s="19"/>
      <c r="I34" s="29">
        <v>42768</v>
      </c>
      <c r="J34" s="18" t="str">
        <f t="shared" si="2"/>
        <v>木</v>
      </c>
      <c r="K34" s="18" t="str">
        <f>IF(ISERROR(VLOOKUP(I34,祝日表!$A$2:$B$618,2,0)),"",VLOOKUP(I34,祝日表!$A$2:$B$618,2,0))</f>
        <v/>
      </c>
      <c r="L34" s="26"/>
      <c r="M34" s="17">
        <v>43133</v>
      </c>
      <c r="N34" s="18" t="str">
        <f t="shared" si="3"/>
        <v>金</v>
      </c>
      <c r="O34" s="18" t="str">
        <f>IF(ISERROR(VLOOKUP(M34,祝日表!$A$2:$B$618,2,0)),"",VLOOKUP(M34,祝日表!$A$2:$B$618,2,0))</f>
        <v/>
      </c>
      <c r="P34" s="19"/>
      <c r="Q34" s="29">
        <v>43498</v>
      </c>
      <c r="R34" s="18" t="str">
        <f t="shared" si="4"/>
        <v>土</v>
      </c>
      <c r="S34" s="18" t="str">
        <f>IF(ISERROR(VLOOKUP(Q34,祝日表!$A$2:$B$618,2,0)),"",VLOOKUP(Q34,祝日表!$A$2:$B$618,2,0))</f>
        <v/>
      </c>
      <c r="T34" s="26"/>
      <c r="U34" s="17">
        <v>43863</v>
      </c>
      <c r="V34" s="18" t="str">
        <f t="shared" si="5"/>
        <v>日</v>
      </c>
      <c r="W34" s="18" t="str">
        <f>IF(ISERROR(VLOOKUP(U34,祝日表!$A$2:$B$618,2,0)),"",VLOOKUP(U34,祝日表!$A$2:$B$618,2,0))</f>
        <v/>
      </c>
      <c r="X34" s="19"/>
      <c r="Y34" s="29">
        <v>44229</v>
      </c>
      <c r="Z34" s="18" t="str">
        <f t="shared" si="6"/>
        <v>火</v>
      </c>
      <c r="AA34" s="18" t="str">
        <f>IF(ISERROR(VLOOKUP(Y34,祝日表!$A$2:$B$618,2,0)),"",VLOOKUP(Y34,祝日表!$A$2:$B$618,2,0))</f>
        <v/>
      </c>
      <c r="AB34" s="26"/>
      <c r="AC34" s="17">
        <v>44594</v>
      </c>
      <c r="AD34" s="18" t="str">
        <f t="shared" si="7"/>
        <v>水</v>
      </c>
      <c r="AE34" s="18" t="str">
        <f>IF(ISERROR(VLOOKUP(AC34,祝日表!$A$2:$B$618,2,0)),"",VLOOKUP(AC34,祝日表!$A$2:$B$618,2,0))</f>
        <v/>
      </c>
      <c r="AF34" s="19"/>
      <c r="AG34" s="29">
        <v>44959</v>
      </c>
      <c r="AH34" s="18" t="str">
        <f t="shared" si="8"/>
        <v>木</v>
      </c>
      <c r="AI34" s="18" t="str">
        <f>IF(ISERROR(VLOOKUP(AG34,祝日表!$A$2:$B$618,2,0)),"",VLOOKUP(AG34,祝日表!$A$2:$B$618,2,0))</f>
        <v/>
      </c>
      <c r="AJ34" s="26"/>
      <c r="AK34" s="17">
        <v>45324</v>
      </c>
      <c r="AL34" s="18" t="str">
        <f t="shared" si="9"/>
        <v>金</v>
      </c>
      <c r="AM34" s="18" t="str">
        <f>IF(ISERROR(VLOOKUP(AK34,祝日表!$A$2:$B$618,2,0)),"",VLOOKUP(AK34,祝日表!$A$2:$B$618,2,0))</f>
        <v/>
      </c>
      <c r="AN34" s="19"/>
      <c r="AO34" s="29">
        <v>45690</v>
      </c>
      <c r="AP34" s="18" t="str">
        <f t="shared" si="10"/>
        <v>日</v>
      </c>
      <c r="AQ34" s="18" t="str">
        <f>IF(ISERROR(VLOOKUP(AO34,祝日表!$A$2:$B$618,2,0)),"",VLOOKUP(AO34,祝日表!$A$2:$B$618,2,0))</f>
        <v/>
      </c>
      <c r="AR34" s="26"/>
      <c r="AS34" s="17">
        <v>46055</v>
      </c>
      <c r="AT34" s="18" t="str">
        <f t="shared" si="11"/>
        <v>月</v>
      </c>
      <c r="AU34" s="18" t="str">
        <f>IF(ISERROR(VLOOKUP(AS34,祝日表!$A$2:$B$618,2,0)),"",VLOOKUP(AS34,祝日表!$A$2:$B$618,2,0))</f>
        <v/>
      </c>
      <c r="AV34" s="19"/>
      <c r="AW34" s="29">
        <v>46420</v>
      </c>
      <c r="AX34" s="18" t="str">
        <f t="shared" si="12"/>
        <v>火</v>
      </c>
      <c r="AY34" s="18" t="str">
        <f>IF(ISERROR(VLOOKUP(AW34,祝日表!$A$2:$B$618,2,0)),"",VLOOKUP(AW34,祝日表!$A$2:$B$618,2,0))</f>
        <v/>
      </c>
      <c r="AZ34" s="26"/>
      <c r="BA34" s="17">
        <v>46785</v>
      </c>
      <c r="BB34" s="18" t="str">
        <f t="shared" si="13"/>
        <v>水</v>
      </c>
      <c r="BC34" s="18" t="str">
        <f>IF(ISERROR(VLOOKUP(BA34,祝日表!$A$2:$B$618,2,0)),"",VLOOKUP(BA34,祝日表!$A$2:$B$618,2,0))</f>
        <v/>
      </c>
      <c r="BD34" s="19"/>
      <c r="BE34" s="29">
        <v>47151</v>
      </c>
      <c r="BF34" s="18" t="str">
        <f t="shared" si="14"/>
        <v>金</v>
      </c>
      <c r="BG34" s="18" t="str">
        <f>IF(ISERROR(VLOOKUP(BE34,祝日表!$A$2:$B$618,2,0)),"",VLOOKUP(BE34,祝日表!$A$2:$B$618,2,0))</f>
        <v/>
      </c>
      <c r="BH34" s="26"/>
      <c r="BI34" s="17">
        <v>47516</v>
      </c>
      <c r="BJ34" s="18" t="str">
        <f t="shared" si="15"/>
        <v>土</v>
      </c>
      <c r="BK34" s="18" t="str">
        <f>IF(ISERROR(VLOOKUP(BI34,祝日表!$A$2:$B$618,2,0)),"",VLOOKUP(BI34,祝日表!$A$2:$B$618,2,0))</f>
        <v/>
      </c>
      <c r="BL34" s="19"/>
      <c r="BM34" s="29">
        <v>47881</v>
      </c>
      <c r="BN34" s="18" t="str">
        <f t="shared" si="16"/>
        <v>日</v>
      </c>
      <c r="BO34" s="18" t="str">
        <f>IF(ISERROR(VLOOKUP(BM34,祝日表!$A$2:$B$618,2,0)),"",VLOOKUP(BM34,祝日表!$A$2:$B$618,2,0))</f>
        <v/>
      </c>
      <c r="BP34" s="26"/>
      <c r="BQ34" s="17">
        <v>48246</v>
      </c>
      <c r="BR34" s="18" t="str">
        <f t="shared" si="17"/>
        <v>月</v>
      </c>
      <c r="BS34" s="18" t="str">
        <f>IF(ISERROR(VLOOKUP(BQ34,祝日表!$A$2:$B$618,2,0)),"",VLOOKUP(BQ34,祝日表!$A$2:$B$618,2,0))</f>
        <v/>
      </c>
      <c r="BT34" s="19"/>
      <c r="BU34" s="17">
        <v>48612</v>
      </c>
      <c r="BV34" s="18" t="str">
        <f t="shared" si="18"/>
        <v>水</v>
      </c>
      <c r="BW34" s="18" t="str">
        <f>IF(ISERROR(VLOOKUP(BU34,祝日表!$A$2:$B$618,2,0)),"",VLOOKUP(BU34,祝日表!$A$2:$B$618,2,0))</f>
        <v/>
      </c>
      <c r="BX34" s="19"/>
      <c r="BY34" s="29">
        <v>48977</v>
      </c>
      <c r="BZ34" s="18" t="str">
        <f t="shared" si="19"/>
        <v>木</v>
      </c>
      <c r="CA34" s="18" t="str">
        <f>IF(ISERROR(VLOOKUP(BY34,祝日表!$A$2:$B$618,2,0)),"",VLOOKUP(BY34,祝日表!$A$2:$B$618,2,0))</f>
        <v/>
      </c>
      <c r="CB34" s="19"/>
    </row>
    <row r="35" spans="1:80">
      <c r="A35" s="17">
        <v>42038</v>
      </c>
      <c r="B35" s="18" t="str">
        <f t="shared" si="0"/>
        <v>火</v>
      </c>
      <c r="C35" s="18" t="str">
        <f>IF(ISERROR(VLOOKUP(A35,祝日表!$A$2:$B$618,2,0)),"",VLOOKUP(A35,祝日表!$A$2:$B$618,2,0))</f>
        <v/>
      </c>
      <c r="D35" s="26"/>
      <c r="E35" s="17">
        <v>42403</v>
      </c>
      <c r="F35" s="18" t="str">
        <f t="shared" si="1"/>
        <v>水</v>
      </c>
      <c r="G35" s="18" t="str">
        <f>IF(ISERROR(VLOOKUP(E35,祝日表!$A$2:$B$618,2,0)),"",VLOOKUP(E35,祝日表!$A$2:$B$618,2,0))</f>
        <v/>
      </c>
      <c r="H35" s="19"/>
      <c r="I35" s="29">
        <v>42769</v>
      </c>
      <c r="J35" s="18" t="str">
        <f t="shared" si="2"/>
        <v>金</v>
      </c>
      <c r="K35" s="18" t="str">
        <f>IF(ISERROR(VLOOKUP(I35,祝日表!$A$2:$B$618,2,0)),"",VLOOKUP(I35,祝日表!$A$2:$B$618,2,0))</f>
        <v/>
      </c>
      <c r="L35" s="26"/>
      <c r="M35" s="17">
        <v>43134</v>
      </c>
      <c r="N35" s="18" t="str">
        <f t="shared" si="3"/>
        <v>土</v>
      </c>
      <c r="O35" s="18" t="str">
        <f>IF(ISERROR(VLOOKUP(M35,祝日表!$A$2:$B$618,2,0)),"",VLOOKUP(M35,祝日表!$A$2:$B$618,2,0))</f>
        <v/>
      </c>
      <c r="P35" s="19"/>
      <c r="Q35" s="29">
        <v>43499</v>
      </c>
      <c r="R35" s="18" t="str">
        <f t="shared" si="4"/>
        <v>日</v>
      </c>
      <c r="S35" s="18" t="str">
        <f>IF(ISERROR(VLOOKUP(Q35,祝日表!$A$2:$B$618,2,0)),"",VLOOKUP(Q35,祝日表!$A$2:$B$618,2,0))</f>
        <v/>
      </c>
      <c r="T35" s="26"/>
      <c r="U35" s="17">
        <v>43864</v>
      </c>
      <c r="V35" s="18" t="str">
        <f t="shared" si="5"/>
        <v>月</v>
      </c>
      <c r="W35" s="18" t="str">
        <f>IF(ISERROR(VLOOKUP(U35,祝日表!$A$2:$B$618,2,0)),"",VLOOKUP(U35,祝日表!$A$2:$B$618,2,0))</f>
        <v/>
      </c>
      <c r="X35" s="19"/>
      <c r="Y35" s="29">
        <v>44230</v>
      </c>
      <c r="Z35" s="18" t="str">
        <f t="shared" si="6"/>
        <v>水</v>
      </c>
      <c r="AA35" s="18" t="str">
        <f>IF(ISERROR(VLOOKUP(Y35,祝日表!$A$2:$B$618,2,0)),"",VLOOKUP(Y35,祝日表!$A$2:$B$618,2,0))</f>
        <v/>
      </c>
      <c r="AB35" s="26"/>
      <c r="AC35" s="17">
        <v>44595</v>
      </c>
      <c r="AD35" s="18" t="str">
        <f t="shared" si="7"/>
        <v>木</v>
      </c>
      <c r="AE35" s="18" t="str">
        <f>IF(ISERROR(VLOOKUP(AC35,祝日表!$A$2:$B$618,2,0)),"",VLOOKUP(AC35,祝日表!$A$2:$B$618,2,0))</f>
        <v/>
      </c>
      <c r="AF35" s="19"/>
      <c r="AG35" s="29">
        <v>44960</v>
      </c>
      <c r="AH35" s="18" t="str">
        <f t="shared" si="8"/>
        <v>金</v>
      </c>
      <c r="AI35" s="18" t="str">
        <f>IF(ISERROR(VLOOKUP(AG35,祝日表!$A$2:$B$618,2,0)),"",VLOOKUP(AG35,祝日表!$A$2:$B$618,2,0))</f>
        <v/>
      </c>
      <c r="AJ35" s="26"/>
      <c r="AK35" s="17">
        <v>45325</v>
      </c>
      <c r="AL35" s="18" t="str">
        <f t="shared" si="9"/>
        <v>土</v>
      </c>
      <c r="AM35" s="18" t="str">
        <f>IF(ISERROR(VLOOKUP(AK35,祝日表!$A$2:$B$618,2,0)),"",VLOOKUP(AK35,祝日表!$A$2:$B$618,2,0))</f>
        <v/>
      </c>
      <c r="AN35" s="19"/>
      <c r="AO35" s="29">
        <v>45691</v>
      </c>
      <c r="AP35" s="18" t="str">
        <f t="shared" si="10"/>
        <v>月</v>
      </c>
      <c r="AQ35" s="18" t="str">
        <f>IF(ISERROR(VLOOKUP(AO35,祝日表!$A$2:$B$618,2,0)),"",VLOOKUP(AO35,祝日表!$A$2:$B$618,2,0))</f>
        <v/>
      </c>
      <c r="AR35" s="26"/>
      <c r="AS35" s="17">
        <v>46056</v>
      </c>
      <c r="AT35" s="18" t="str">
        <f t="shared" si="11"/>
        <v>火</v>
      </c>
      <c r="AU35" s="18" t="str">
        <f>IF(ISERROR(VLOOKUP(AS35,祝日表!$A$2:$B$618,2,0)),"",VLOOKUP(AS35,祝日表!$A$2:$B$618,2,0))</f>
        <v/>
      </c>
      <c r="AV35" s="19"/>
      <c r="AW35" s="29">
        <v>46421</v>
      </c>
      <c r="AX35" s="18" t="str">
        <f t="shared" si="12"/>
        <v>水</v>
      </c>
      <c r="AY35" s="18" t="str">
        <f>IF(ISERROR(VLOOKUP(AW35,祝日表!$A$2:$B$618,2,0)),"",VLOOKUP(AW35,祝日表!$A$2:$B$618,2,0))</f>
        <v/>
      </c>
      <c r="AZ35" s="26"/>
      <c r="BA35" s="17">
        <v>46786</v>
      </c>
      <c r="BB35" s="18" t="str">
        <f t="shared" si="13"/>
        <v>木</v>
      </c>
      <c r="BC35" s="18" t="str">
        <f>IF(ISERROR(VLOOKUP(BA35,祝日表!$A$2:$B$618,2,0)),"",VLOOKUP(BA35,祝日表!$A$2:$B$618,2,0))</f>
        <v/>
      </c>
      <c r="BD35" s="19"/>
      <c r="BE35" s="29">
        <v>47152</v>
      </c>
      <c r="BF35" s="18" t="str">
        <f t="shared" si="14"/>
        <v>土</v>
      </c>
      <c r="BG35" s="18" t="str">
        <f>IF(ISERROR(VLOOKUP(BE35,祝日表!$A$2:$B$618,2,0)),"",VLOOKUP(BE35,祝日表!$A$2:$B$618,2,0))</f>
        <v/>
      </c>
      <c r="BH35" s="26"/>
      <c r="BI35" s="17">
        <v>47517</v>
      </c>
      <c r="BJ35" s="18" t="str">
        <f t="shared" si="15"/>
        <v>日</v>
      </c>
      <c r="BK35" s="18" t="str">
        <f>IF(ISERROR(VLOOKUP(BI35,祝日表!$A$2:$B$618,2,0)),"",VLOOKUP(BI35,祝日表!$A$2:$B$618,2,0))</f>
        <v/>
      </c>
      <c r="BL35" s="19"/>
      <c r="BM35" s="29">
        <v>47882</v>
      </c>
      <c r="BN35" s="18" t="str">
        <f t="shared" si="16"/>
        <v>月</v>
      </c>
      <c r="BO35" s="18" t="str">
        <f>IF(ISERROR(VLOOKUP(BM35,祝日表!$A$2:$B$618,2,0)),"",VLOOKUP(BM35,祝日表!$A$2:$B$618,2,0))</f>
        <v/>
      </c>
      <c r="BP35" s="26"/>
      <c r="BQ35" s="17">
        <v>48247</v>
      </c>
      <c r="BR35" s="18" t="str">
        <f t="shared" si="17"/>
        <v>火</v>
      </c>
      <c r="BS35" s="18" t="str">
        <f>IF(ISERROR(VLOOKUP(BQ35,祝日表!$A$2:$B$618,2,0)),"",VLOOKUP(BQ35,祝日表!$A$2:$B$618,2,0))</f>
        <v/>
      </c>
      <c r="BT35" s="19"/>
      <c r="BU35" s="17">
        <v>48613</v>
      </c>
      <c r="BV35" s="18" t="str">
        <f t="shared" si="18"/>
        <v>木</v>
      </c>
      <c r="BW35" s="18" t="str">
        <f>IF(ISERROR(VLOOKUP(BU35,祝日表!$A$2:$B$618,2,0)),"",VLOOKUP(BU35,祝日表!$A$2:$B$618,2,0))</f>
        <v/>
      </c>
      <c r="BX35" s="19"/>
      <c r="BY35" s="29">
        <v>48978</v>
      </c>
      <c r="BZ35" s="18" t="str">
        <f t="shared" si="19"/>
        <v>金</v>
      </c>
      <c r="CA35" s="18" t="str">
        <f>IF(ISERROR(VLOOKUP(BY35,祝日表!$A$2:$B$618,2,0)),"",VLOOKUP(BY35,祝日表!$A$2:$B$618,2,0))</f>
        <v/>
      </c>
      <c r="CB35" s="19"/>
    </row>
    <row r="36" spans="1:80">
      <c r="A36" s="17">
        <v>42039</v>
      </c>
      <c r="B36" s="18" t="str">
        <f t="shared" si="0"/>
        <v>水</v>
      </c>
      <c r="C36" s="18" t="str">
        <f>IF(ISERROR(VLOOKUP(A36,祝日表!$A$2:$B$618,2,0)),"",VLOOKUP(A36,祝日表!$A$2:$B$618,2,0))</f>
        <v/>
      </c>
      <c r="D36" s="26"/>
      <c r="E36" s="17">
        <v>42404</v>
      </c>
      <c r="F36" s="18" t="str">
        <f t="shared" si="1"/>
        <v>木</v>
      </c>
      <c r="G36" s="18" t="str">
        <f>IF(ISERROR(VLOOKUP(E36,祝日表!$A$2:$B$618,2,0)),"",VLOOKUP(E36,祝日表!$A$2:$B$618,2,0))</f>
        <v/>
      </c>
      <c r="H36" s="19"/>
      <c r="I36" s="29">
        <v>42770</v>
      </c>
      <c r="J36" s="18" t="str">
        <f t="shared" si="2"/>
        <v>土</v>
      </c>
      <c r="K36" s="18" t="str">
        <f>IF(ISERROR(VLOOKUP(I36,祝日表!$A$2:$B$618,2,0)),"",VLOOKUP(I36,祝日表!$A$2:$B$618,2,0))</f>
        <v/>
      </c>
      <c r="L36" s="26"/>
      <c r="M36" s="17">
        <v>43135</v>
      </c>
      <c r="N36" s="18" t="str">
        <f t="shared" si="3"/>
        <v>日</v>
      </c>
      <c r="O36" s="18" t="str">
        <f>IF(ISERROR(VLOOKUP(M36,祝日表!$A$2:$B$618,2,0)),"",VLOOKUP(M36,祝日表!$A$2:$B$618,2,0))</f>
        <v/>
      </c>
      <c r="P36" s="19"/>
      <c r="Q36" s="29">
        <v>43500</v>
      </c>
      <c r="R36" s="18" t="str">
        <f t="shared" si="4"/>
        <v>月</v>
      </c>
      <c r="S36" s="18" t="str">
        <f>IF(ISERROR(VLOOKUP(Q36,祝日表!$A$2:$B$618,2,0)),"",VLOOKUP(Q36,祝日表!$A$2:$B$618,2,0))</f>
        <v/>
      </c>
      <c r="T36" s="26"/>
      <c r="U36" s="17">
        <v>43865</v>
      </c>
      <c r="V36" s="18" t="str">
        <f t="shared" si="5"/>
        <v>火</v>
      </c>
      <c r="W36" s="18" t="str">
        <f>IF(ISERROR(VLOOKUP(U36,祝日表!$A$2:$B$618,2,0)),"",VLOOKUP(U36,祝日表!$A$2:$B$618,2,0))</f>
        <v/>
      </c>
      <c r="X36" s="19"/>
      <c r="Y36" s="29">
        <v>44231</v>
      </c>
      <c r="Z36" s="18" t="str">
        <f t="shared" si="6"/>
        <v>木</v>
      </c>
      <c r="AA36" s="18" t="str">
        <f>IF(ISERROR(VLOOKUP(Y36,祝日表!$A$2:$B$618,2,0)),"",VLOOKUP(Y36,祝日表!$A$2:$B$618,2,0))</f>
        <v/>
      </c>
      <c r="AB36" s="26"/>
      <c r="AC36" s="17">
        <v>44596</v>
      </c>
      <c r="AD36" s="18" t="str">
        <f t="shared" si="7"/>
        <v>金</v>
      </c>
      <c r="AE36" s="18" t="str">
        <f>IF(ISERROR(VLOOKUP(AC36,祝日表!$A$2:$B$618,2,0)),"",VLOOKUP(AC36,祝日表!$A$2:$B$618,2,0))</f>
        <v/>
      </c>
      <c r="AF36" s="19"/>
      <c r="AG36" s="29">
        <v>44961</v>
      </c>
      <c r="AH36" s="18" t="str">
        <f t="shared" si="8"/>
        <v>土</v>
      </c>
      <c r="AI36" s="18" t="str">
        <f>IF(ISERROR(VLOOKUP(AG36,祝日表!$A$2:$B$618,2,0)),"",VLOOKUP(AG36,祝日表!$A$2:$B$618,2,0))</f>
        <v/>
      </c>
      <c r="AJ36" s="26"/>
      <c r="AK36" s="17">
        <v>45326</v>
      </c>
      <c r="AL36" s="18" t="str">
        <f t="shared" si="9"/>
        <v>日</v>
      </c>
      <c r="AM36" s="18" t="str">
        <f>IF(ISERROR(VLOOKUP(AK36,祝日表!$A$2:$B$618,2,0)),"",VLOOKUP(AK36,祝日表!$A$2:$B$618,2,0))</f>
        <v/>
      </c>
      <c r="AN36" s="19"/>
      <c r="AO36" s="29">
        <v>45692</v>
      </c>
      <c r="AP36" s="18" t="str">
        <f t="shared" si="10"/>
        <v>火</v>
      </c>
      <c r="AQ36" s="18" t="str">
        <f>IF(ISERROR(VLOOKUP(AO36,祝日表!$A$2:$B$618,2,0)),"",VLOOKUP(AO36,祝日表!$A$2:$B$618,2,0))</f>
        <v/>
      </c>
      <c r="AR36" s="26"/>
      <c r="AS36" s="17">
        <v>46057</v>
      </c>
      <c r="AT36" s="18" t="str">
        <f t="shared" si="11"/>
        <v>水</v>
      </c>
      <c r="AU36" s="18" t="str">
        <f>IF(ISERROR(VLOOKUP(AS36,祝日表!$A$2:$B$618,2,0)),"",VLOOKUP(AS36,祝日表!$A$2:$B$618,2,0))</f>
        <v/>
      </c>
      <c r="AV36" s="19"/>
      <c r="AW36" s="29">
        <v>46422</v>
      </c>
      <c r="AX36" s="18" t="str">
        <f t="shared" si="12"/>
        <v>木</v>
      </c>
      <c r="AY36" s="18" t="str">
        <f>IF(ISERROR(VLOOKUP(AW36,祝日表!$A$2:$B$618,2,0)),"",VLOOKUP(AW36,祝日表!$A$2:$B$618,2,0))</f>
        <v/>
      </c>
      <c r="AZ36" s="26"/>
      <c r="BA36" s="17">
        <v>46787</v>
      </c>
      <c r="BB36" s="18" t="str">
        <f t="shared" si="13"/>
        <v>金</v>
      </c>
      <c r="BC36" s="18" t="str">
        <f>IF(ISERROR(VLOOKUP(BA36,祝日表!$A$2:$B$618,2,0)),"",VLOOKUP(BA36,祝日表!$A$2:$B$618,2,0))</f>
        <v/>
      </c>
      <c r="BD36" s="19"/>
      <c r="BE36" s="29">
        <v>47153</v>
      </c>
      <c r="BF36" s="18" t="str">
        <f t="shared" si="14"/>
        <v>日</v>
      </c>
      <c r="BG36" s="18" t="str">
        <f>IF(ISERROR(VLOOKUP(BE36,祝日表!$A$2:$B$618,2,0)),"",VLOOKUP(BE36,祝日表!$A$2:$B$618,2,0))</f>
        <v/>
      </c>
      <c r="BH36" s="26"/>
      <c r="BI36" s="17">
        <v>47518</v>
      </c>
      <c r="BJ36" s="18" t="str">
        <f t="shared" si="15"/>
        <v>月</v>
      </c>
      <c r="BK36" s="18" t="str">
        <f>IF(ISERROR(VLOOKUP(BI36,祝日表!$A$2:$B$618,2,0)),"",VLOOKUP(BI36,祝日表!$A$2:$B$618,2,0))</f>
        <v/>
      </c>
      <c r="BL36" s="19"/>
      <c r="BM36" s="29">
        <v>47883</v>
      </c>
      <c r="BN36" s="18" t="str">
        <f t="shared" si="16"/>
        <v>火</v>
      </c>
      <c r="BO36" s="18" t="str">
        <f>IF(ISERROR(VLOOKUP(BM36,祝日表!$A$2:$B$618,2,0)),"",VLOOKUP(BM36,祝日表!$A$2:$B$618,2,0))</f>
        <v/>
      </c>
      <c r="BP36" s="26"/>
      <c r="BQ36" s="17">
        <v>48248</v>
      </c>
      <c r="BR36" s="18" t="str">
        <f t="shared" si="17"/>
        <v>水</v>
      </c>
      <c r="BS36" s="18" t="str">
        <f>IF(ISERROR(VLOOKUP(BQ36,祝日表!$A$2:$B$618,2,0)),"",VLOOKUP(BQ36,祝日表!$A$2:$B$618,2,0))</f>
        <v/>
      </c>
      <c r="BT36" s="19"/>
      <c r="BU36" s="17">
        <v>48614</v>
      </c>
      <c r="BV36" s="18" t="str">
        <f t="shared" si="18"/>
        <v>金</v>
      </c>
      <c r="BW36" s="18" t="str">
        <f>IF(ISERROR(VLOOKUP(BU36,祝日表!$A$2:$B$618,2,0)),"",VLOOKUP(BU36,祝日表!$A$2:$B$618,2,0))</f>
        <v/>
      </c>
      <c r="BX36" s="19"/>
      <c r="BY36" s="29">
        <v>48979</v>
      </c>
      <c r="BZ36" s="18" t="str">
        <f t="shared" si="19"/>
        <v>土</v>
      </c>
      <c r="CA36" s="18" t="str">
        <f>IF(ISERROR(VLOOKUP(BY36,祝日表!$A$2:$B$618,2,0)),"",VLOOKUP(BY36,祝日表!$A$2:$B$618,2,0))</f>
        <v/>
      </c>
      <c r="CB36" s="19"/>
    </row>
    <row r="37" spans="1:80">
      <c r="A37" s="17">
        <v>42040</v>
      </c>
      <c r="B37" s="18" t="str">
        <f t="shared" si="0"/>
        <v>木</v>
      </c>
      <c r="C37" s="18" t="str">
        <f>IF(ISERROR(VLOOKUP(A37,祝日表!$A$2:$B$618,2,0)),"",VLOOKUP(A37,祝日表!$A$2:$B$618,2,0))</f>
        <v/>
      </c>
      <c r="D37" s="26"/>
      <c r="E37" s="17">
        <v>42405</v>
      </c>
      <c r="F37" s="18" t="str">
        <f t="shared" si="1"/>
        <v>金</v>
      </c>
      <c r="G37" s="18" t="str">
        <f>IF(ISERROR(VLOOKUP(E37,祝日表!$A$2:$B$618,2,0)),"",VLOOKUP(E37,祝日表!$A$2:$B$618,2,0))</f>
        <v/>
      </c>
      <c r="H37" s="19"/>
      <c r="I37" s="29">
        <v>42771</v>
      </c>
      <c r="J37" s="18" t="str">
        <f t="shared" si="2"/>
        <v>日</v>
      </c>
      <c r="K37" s="18" t="str">
        <f>IF(ISERROR(VLOOKUP(I37,祝日表!$A$2:$B$618,2,0)),"",VLOOKUP(I37,祝日表!$A$2:$B$618,2,0))</f>
        <v/>
      </c>
      <c r="L37" s="26"/>
      <c r="M37" s="17">
        <v>43136</v>
      </c>
      <c r="N37" s="18" t="str">
        <f t="shared" si="3"/>
        <v>月</v>
      </c>
      <c r="O37" s="18" t="str">
        <f>IF(ISERROR(VLOOKUP(M37,祝日表!$A$2:$B$618,2,0)),"",VLOOKUP(M37,祝日表!$A$2:$B$618,2,0))</f>
        <v/>
      </c>
      <c r="P37" s="19"/>
      <c r="Q37" s="29">
        <v>43501</v>
      </c>
      <c r="R37" s="18" t="str">
        <f t="shared" si="4"/>
        <v>火</v>
      </c>
      <c r="S37" s="18" t="str">
        <f>IF(ISERROR(VLOOKUP(Q37,祝日表!$A$2:$B$618,2,0)),"",VLOOKUP(Q37,祝日表!$A$2:$B$618,2,0))</f>
        <v/>
      </c>
      <c r="T37" s="26"/>
      <c r="U37" s="17">
        <v>43866</v>
      </c>
      <c r="V37" s="18" t="str">
        <f t="shared" si="5"/>
        <v>水</v>
      </c>
      <c r="W37" s="18" t="str">
        <f>IF(ISERROR(VLOOKUP(U37,祝日表!$A$2:$B$618,2,0)),"",VLOOKUP(U37,祝日表!$A$2:$B$618,2,0))</f>
        <v/>
      </c>
      <c r="X37" s="19"/>
      <c r="Y37" s="29">
        <v>44232</v>
      </c>
      <c r="Z37" s="18" t="str">
        <f t="shared" si="6"/>
        <v>金</v>
      </c>
      <c r="AA37" s="18" t="str">
        <f>IF(ISERROR(VLOOKUP(Y37,祝日表!$A$2:$B$618,2,0)),"",VLOOKUP(Y37,祝日表!$A$2:$B$618,2,0))</f>
        <v/>
      </c>
      <c r="AB37" s="26"/>
      <c r="AC37" s="17">
        <v>44597</v>
      </c>
      <c r="AD37" s="18" t="str">
        <f t="shared" si="7"/>
        <v>土</v>
      </c>
      <c r="AE37" s="18" t="str">
        <f>IF(ISERROR(VLOOKUP(AC37,祝日表!$A$2:$B$618,2,0)),"",VLOOKUP(AC37,祝日表!$A$2:$B$618,2,0))</f>
        <v/>
      </c>
      <c r="AF37" s="19"/>
      <c r="AG37" s="29">
        <v>44962</v>
      </c>
      <c r="AH37" s="18" t="str">
        <f t="shared" si="8"/>
        <v>日</v>
      </c>
      <c r="AI37" s="18" t="str">
        <f>IF(ISERROR(VLOOKUP(AG37,祝日表!$A$2:$B$618,2,0)),"",VLOOKUP(AG37,祝日表!$A$2:$B$618,2,0))</f>
        <v/>
      </c>
      <c r="AJ37" s="26"/>
      <c r="AK37" s="17">
        <v>45327</v>
      </c>
      <c r="AL37" s="18" t="str">
        <f t="shared" si="9"/>
        <v>月</v>
      </c>
      <c r="AM37" s="18" t="str">
        <f>IF(ISERROR(VLOOKUP(AK37,祝日表!$A$2:$B$618,2,0)),"",VLOOKUP(AK37,祝日表!$A$2:$B$618,2,0))</f>
        <v/>
      </c>
      <c r="AN37" s="19"/>
      <c r="AO37" s="29">
        <v>45693</v>
      </c>
      <c r="AP37" s="18" t="str">
        <f t="shared" si="10"/>
        <v>水</v>
      </c>
      <c r="AQ37" s="18" t="str">
        <f>IF(ISERROR(VLOOKUP(AO37,祝日表!$A$2:$B$618,2,0)),"",VLOOKUP(AO37,祝日表!$A$2:$B$618,2,0))</f>
        <v/>
      </c>
      <c r="AR37" s="26"/>
      <c r="AS37" s="17">
        <v>46058</v>
      </c>
      <c r="AT37" s="18" t="str">
        <f t="shared" si="11"/>
        <v>木</v>
      </c>
      <c r="AU37" s="18" t="str">
        <f>IF(ISERROR(VLOOKUP(AS37,祝日表!$A$2:$B$618,2,0)),"",VLOOKUP(AS37,祝日表!$A$2:$B$618,2,0))</f>
        <v/>
      </c>
      <c r="AV37" s="19"/>
      <c r="AW37" s="29">
        <v>46423</v>
      </c>
      <c r="AX37" s="18" t="str">
        <f t="shared" si="12"/>
        <v>金</v>
      </c>
      <c r="AY37" s="18" t="str">
        <f>IF(ISERROR(VLOOKUP(AW37,祝日表!$A$2:$B$618,2,0)),"",VLOOKUP(AW37,祝日表!$A$2:$B$618,2,0))</f>
        <v/>
      </c>
      <c r="AZ37" s="26"/>
      <c r="BA37" s="17">
        <v>46788</v>
      </c>
      <c r="BB37" s="18" t="str">
        <f t="shared" si="13"/>
        <v>土</v>
      </c>
      <c r="BC37" s="18" t="str">
        <f>IF(ISERROR(VLOOKUP(BA37,祝日表!$A$2:$B$618,2,0)),"",VLOOKUP(BA37,祝日表!$A$2:$B$618,2,0))</f>
        <v/>
      </c>
      <c r="BD37" s="19"/>
      <c r="BE37" s="29">
        <v>47154</v>
      </c>
      <c r="BF37" s="18" t="str">
        <f t="shared" si="14"/>
        <v>月</v>
      </c>
      <c r="BG37" s="18" t="str">
        <f>IF(ISERROR(VLOOKUP(BE37,祝日表!$A$2:$B$618,2,0)),"",VLOOKUP(BE37,祝日表!$A$2:$B$618,2,0))</f>
        <v/>
      </c>
      <c r="BH37" s="26"/>
      <c r="BI37" s="17">
        <v>47519</v>
      </c>
      <c r="BJ37" s="18" t="str">
        <f t="shared" si="15"/>
        <v>火</v>
      </c>
      <c r="BK37" s="18" t="str">
        <f>IF(ISERROR(VLOOKUP(BI37,祝日表!$A$2:$B$618,2,0)),"",VLOOKUP(BI37,祝日表!$A$2:$B$618,2,0))</f>
        <v/>
      </c>
      <c r="BL37" s="19"/>
      <c r="BM37" s="29">
        <v>47884</v>
      </c>
      <c r="BN37" s="18" t="str">
        <f t="shared" si="16"/>
        <v>水</v>
      </c>
      <c r="BO37" s="18" t="str">
        <f>IF(ISERROR(VLOOKUP(BM37,祝日表!$A$2:$B$618,2,0)),"",VLOOKUP(BM37,祝日表!$A$2:$B$618,2,0))</f>
        <v/>
      </c>
      <c r="BP37" s="26"/>
      <c r="BQ37" s="17">
        <v>48249</v>
      </c>
      <c r="BR37" s="18" t="str">
        <f t="shared" si="17"/>
        <v>木</v>
      </c>
      <c r="BS37" s="18" t="str">
        <f>IF(ISERROR(VLOOKUP(BQ37,祝日表!$A$2:$B$618,2,0)),"",VLOOKUP(BQ37,祝日表!$A$2:$B$618,2,0))</f>
        <v/>
      </c>
      <c r="BT37" s="19"/>
      <c r="BU37" s="17">
        <v>48615</v>
      </c>
      <c r="BV37" s="18" t="str">
        <f t="shared" si="18"/>
        <v>土</v>
      </c>
      <c r="BW37" s="18" t="str">
        <f>IF(ISERROR(VLOOKUP(BU37,祝日表!$A$2:$B$618,2,0)),"",VLOOKUP(BU37,祝日表!$A$2:$B$618,2,0))</f>
        <v/>
      </c>
      <c r="BX37" s="19"/>
      <c r="BY37" s="29">
        <v>48980</v>
      </c>
      <c r="BZ37" s="18" t="str">
        <f t="shared" si="19"/>
        <v>日</v>
      </c>
      <c r="CA37" s="18" t="str">
        <f>IF(ISERROR(VLOOKUP(BY37,祝日表!$A$2:$B$618,2,0)),"",VLOOKUP(BY37,祝日表!$A$2:$B$618,2,0))</f>
        <v/>
      </c>
      <c r="CB37" s="19"/>
    </row>
    <row r="38" spans="1:80">
      <c r="A38" s="17">
        <v>42041</v>
      </c>
      <c r="B38" s="18" t="str">
        <f t="shared" si="0"/>
        <v>金</v>
      </c>
      <c r="C38" s="18" t="str">
        <f>IF(ISERROR(VLOOKUP(A38,祝日表!$A$2:$B$618,2,0)),"",VLOOKUP(A38,祝日表!$A$2:$B$618,2,0))</f>
        <v/>
      </c>
      <c r="D38" s="26"/>
      <c r="E38" s="17">
        <v>42406</v>
      </c>
      <c r="F38" s="18" t="str">
        <f t="shared" si="1"/>
        <v>土</v>
      </c>
      <c r="G38" s="18" t="str">
        <f>IF(ISERROR(VLOOKUP(E38,祝日表!$A$2:$B$618,2,0)),"",VLOOKUP(E38,祝日表!$A$2:$B$618,2,0))</f>
        <v/>
      </c>
      <c r="H38" s="19"/>
      <c r="I38" s="29">
        <v>42772</v>
      </c>
      <c r="J38" s="18" t="str">
        <f t="shared" si="2"/>
        <v>月</v>
      </c>
      <c r="K38" s="18" t="str">
        <f>IF(ISERROR(VLOOKUP(I38,祝日表!$A$2:$B$618,2,0)),"",VLOOKUP(I38,祝日表!$A$2:$B$618,2,0))</f>
        <v/>
      </c>
      <c r="L38" s="26"/>
      <c r="M38" s="17">
        <v>43137</v>
      </c>
      <c r="N38" s="18" t="str">
        <f t="shared" si="3"/>
        <v>火</v>
      </c>
      <c r="O38" s="18" t="str">
        <f>IF(ISERROR(VLOOKUP(M38,祝日表!$A$2:$B$618,2,0)),"",VLOOKUP(M38,祝日表!$A$2:$B$618,2,0))</f>
        <v/>
      </c>
      <c r="P38" s="19"/>
      <c r="Q38" s="29">
        <v>43502</v>
      </c>
      <c r="R38" s="18" t="str">
        <f t="shared" si="4"/>
        <v>水</v>
      </c>
      <c r="S38" s="18" t="str">
        <f>IF(ISERROR(VLOOKUP(Q38,祝日表!$A$2:$B$618,2,0)),"",VLOOKUP(Q38,祝日表!$A$2:$B$618,2,0))</f>
        <v/>
      </c>
      <c r="T38" s="26"/>
      <c r="U38" s="17">
        <v>43867</v>
      </c>
      <c r="V38" s="18" t="str">
        <f t="shared" si="5"/>
        <v>木</v>
      </c>
      <c r="W38" s="18" t="str">
        <f>IF(ISERROR(VLOOKUP(U38,祝日表!$A$2:$B$618,2,0)),"",VLOOKUP(U38,祝日表!$A$2:$B$618,2,0))</f>
        <v/>
      </c>
      <c r="X38" s="19"/>
      <c r="Y38" s="29">
        <v>44233</v>
      </c>
      <c r="Z38" s="18" t="str">
        <f t="shared" si="6"/>
        <v>土</v>
      </c>
      <c r="AA38" s="18" t="str">
        <f>IF(ISERROR(VLOOKUP(Y38,祝日表!$A$2:$B$618,2,0)),"",VLOOKUP(Y38,祝日表!$A$2:$B$618,2,0))</f>
        <v/>
      </c>
      <c r="AB38" s="26"/>
      <c r="AC38" s="17">
        <v>44598</v>
      </c>
      <c r="AD38" s="18" t="str">
        <f t="shared" si="7"/>
        <v>日</v>
      </c>
      <c r="AE38" s="18" t="str">
        <f>IF(ISERROR(VLOOKUP(AC38,祝日表!$A$2:$B$618,2,0)),"",VLOOKUP(AC38,祝日表!$A$2:$B$618,2,0))</f>
        <v/>
      </c>
      <c r="AF38" s="19"/>
      <c r="AG38" s="29">
        <v>44963</v>
      </c>
      <c r="AH38" s="18" t="str">
        <f t="shared" si="8"/>
        <v>月</v>
      </c>
      <c r="AI38" s="18" t="str">
        <f>IF(ISERROR(VLOOKUP(AG38,祝日表!$A$2:$B$618,2,0)),"",VLOOKUP(AG38,祝日表!$A$2:$B$618,2,0))</f>
        <v/>
      </c>
      <c r="AJ38" s="26"/>
      <c r="AK38" s="17">
        <v>45328</v>
      </c>
      <c r="AL38" s="18" t="str">
        <f t="shared" si="9"/>
        <v>火</v>
      </c>
      <c r="AM38" s="18" t="str">
        <f>IF(ISERROR(VLOOKUP(AK38,祝日表!$A$2:$B$618,2,0)),"",VLOOKUP(AK38,祝日表!$A$2:$B$618,2,0))</f>
        <v/>
      </c>
      <c r="AN38" s="19"/>
      <c r="AO38" s="29">
        <v>45694</v>
      </c>
      <c r="AP38" s="18" t="str">
        <f t="shared" si="10"/>
        <v>木</v>
      </c>
      <c r="AQ38" s="18" t="str">
        <f>IF(ISERROR(VLOOKUP(AO38,祝日表!$A$2:$B$618,2,0)),"",VLOOKUP(AO38,祝日表!$A$2:$B$618,2,0))</f>
        <v/>
      </c>
      <c r="AR38" s="26"/>
      <c r="AS38" s="17">
        <v>46059</v>
      </c>
      <c r="AT38" s="18" t="str">
        <f t="shared" si="11"/>
        <v>金</v>
      </c>
      <c r="AU38" s="18" t="str">
        <f>IF(ISERROR(VLOOKUP(AS38,祝日表!$A$2:$B$618,2,0)),"",VLOOKUP(AS38,祝日表!$A$2:$B$618,2,0))</f>
        <v/>
      </c>
      <c r="AV38" s="19"/>
      <c r="AW38" s="29">
        <v>46424</v>
      </c>
      <c r="AX38" s="18" t="str">
        <f t="shared" si="12"/>
        <v>土</v>
      </c>
      <c r="AY38" s="18" t="str">
        <f>IF(ISERROR(VLOOKUP(AW38,祝日表!$A$2:$B$618,2,0)),"",VLOOKUP(AW38,祝日表!$A$2:$B$618,2,0))</f>
        <v/>
      </c>
      <c r="AZ38" s="26"/>
      <c r="BA38" s="17">
        <v>46789</v>
      </c>
      <c r="BB38" s="18" t="str">
        <f t="shared" si="13"/>
        <v>日</v>
      </c>
      <c r="BC38" s="18" t="str">
        <f>IF(ISERROR(VLOOKUP(BA38,祝日表!$A$2:$B$618,2,0)),"",VLOOKUP(BA38,祝日表!$A$2:$B$618,2,0))</f>
        <v/>
      </c>
      <c r="BD38" s="19"/>
      <c r="BE38" s="29">
        <v>47155</v>
      </c>
      <c r="BF38" s="18" t="str">
        <f t="shared" si="14"/>
        <v>火</v>
      </c>
      <c r="BG38" s="18" t="str">
        <f>IF(ISERROR(VLOOKUP(BE38,祝日表!$A$2:$B$618,2,0)),"",VLOOKUP(BE38,祝日表!$A$2:$B$618,2,0))</f>
        <v/>
      </c>
      <c r="BH38" s="26"/>
      <c r="BI38" s="17">
        <v>47520</v>
      </c>
      <c r="BJ38" s="18" t="str">
        <f t="shared" si="15"/>
        <v>水</v>
      </c>
      <c r="BK38" s="18" t="str">
        <f>IF(ISERROR(VLOOKUP(BI38,祝日表!$A$2:$B$618,2,0)),"",VLOOKUP(BI38,祝日表!$A$2:$B$618,2,0))</f>
        <v/>
      </c>
      <c r="BL38" s="19"/>
      <c r="BM38" s="29">
        <v>47885</v>
      </c>
      <c r="BN38" s="18" t="str">
        <f t="shared" si="16"/>
        <v>木</v>
      </c>
      <c r="BO38" s="18" t="str">
        <f>IF(ISERROR(VLOOKUP(BM38,祝日表!$A$2:$B$618,2,0)),"",VLOOKUP(BM38,祝日表!$A$2:$B$618,2,0))</f>
        <v/>
      </c>
      <c r="BP38" s="26"/>
      <c r="BQ38" s="17">
        <v>48250</v>
      </c>
      <c r="BR38" s="18" t="str">
        <f t="shared" si="17"/>
        <v>金</v>
      </c>
      <c r="BS38" s="18" t="str">
        <f>IF(ISERROR(VLOOKUP(BQ38,祝日表!$A$2:$B$618,2,0)),"",VLOOKUP(BQ38,祝日表!$A$2:$B$618,2,0))</f>
        <v/>
      </c>
      <c r="BT38" s="19"/>
      <c r="BU38" s="17">
        <v>48616</v>
      </c>
      <c r="BV38" s="18" t="str">
        <f t="shared" si="18"/>
        <v>日</v>
      </c>
      <c r="BW38" s="18" t="str">
        <f>IF(ISERROR(VLOOKUP(BU38,祝日表!$A$2:$B$618,2,0)),"",VLOOKUP(BU38,祝日表!$A$2:$B$618,2,0))</f>
        <v/>
      </c>
      <c r="BX38" s="19"/>
      <c r="BY38" s="29">
        <v>48981</v>
      </c>
      <c r="BZ38" s="18" t="str">
        <f t="shared" si="19"/>
        <v>月</v>
      </c>
      <c r="CA38" s="18" t="str">
        <f>IF(ISERROR(VLOOKUP(BY38,祝日表!$A$2:$B$618,2,0)),"",VLOOKUP(BY38,祝日表!$A$2:$B$618,2,0))</f>
        <v/>
      </c>
      <c r="CB38" s="19"/>
    </row>
    <row r="39" spans="1:80">
      <c r="A39" s="17">
        <v>42042</v>
      </c>
      <c r="B39" s="18" t="str">
        <f t="shared" si="0"/>
        <v>土</v>
      </c>
      <c r="C39" s="18" t="str">
        <f>IF(ISERROR(VLOOKUP(A39,祝日表!$A$2:$B$618,2,0)),"",VLOOKUP(A39,祝日表!$A$2:$B$618,2,0))</f>
        <v/>
      </c>
      <c r="D39" s="26"/>
      <c r="E39" s="17">
        <v>42407</v>
      </c>
      <c r="F39" s="18" t="str">
        <f t="shared" si="1"/>
        <v>日</v>
      </c>
      <c r="G39" s="18" t="str">
        <f>IF(ISERROR(VLOOKUP(E39,祝日表!$A$2:$B$618,2,0)),"",VLOOKUP(E39,祝日表!$A$2:$B$618,2,0))</f>
        <v/>
      </c>
      <c r="H39" s="19"/>
      <c r="I39" s="29">
        <v>42773</v>
      </c>
      <c r="J39" s="18" t="str">
        <f t="shared" si="2"/>
        <v>火</v>
      </c>
      <c r="K39" s="18" t="str">
        <f>IF(ISERROR(VLOOKUP(I39,祝日表!$A$2:$B$618,2,0)),"",VLOOKUP(I39,祝日表!$A$2:$B$618,2,0))</f>
        <v/>
      </c>
      <c r="L39" s="26"/>
      <c r="M39" s="17">
        <v>43138</v>
      </c>
      <c r="N39" s="18" t="str">
        <f t="shared" si="3"/>
        <v>水</v>
      </c>
      <c r="O39" s="18" t="str">
        <f>IF(ISERROR(VLOOKUP(M39,祝日表!$A$2:$B$618,2,0)),"",VLOOKUP(M39,祝日表!$A$2:$B$618,2,0))</f>
        <v/>
      </c>
      <c r="P39" s="19"/>
      <c r="Q39" s="29">
        <v>43503</v>
      </c>
      <c r="R39" s="18" t="str">
        <f t="shared" si="4"/>
        <v>木</v>
      </c>
      <c r="S39" s="18" t="str">
        <f>IF(ISERROR(VLOOKUP(Q39,祝日表!$A$2:$B$618,2,0)),"",VLOOKUP(Q39,祝日表!$A$2:$B$618,2,0))</f>
        <v/>
      </c>
      <c r="T39" s="26"/>
      <c r="U39" s="17">
        <v>43868</v>
      </c>
      <c r="V39" s="18" t="str">
        <f t="shared" si="5"/>
        <v>金</v>
      </c>
      <c r="W39" s="18" t="str">
        <f>IF(ISERROR(VLOOKUP(U39,祝日表!$A$2:$B$618,2,0)),"",VLOOKUP(U39,祝日表!$A$2:$B$618,2,0))</f>
        <v/>
      </c>
      <c r="X39" s="19"/>
      <c r="Y39" s="29">
        <v>44234</v>
      </c>
      <c r="Z39" s="18" t="str">
        <f t="shared" si="6"/>
        <v>日</v>
      </c>
      <c r="AA39" s="18" t="str">
        <f>IF(ISERROR(VLOOKUP(Y39,祝日表!$A$2:$B$618,2,0)),"",VLOOKUP(Y39,祝日表!$A$2:$B$618,2,0))</f>
        <v/>
      </c>
      <c r="AB39" s="26"/>
      <c r="AC39" s="17">
        <v>44599</v>
      </c>
      <c r="AD39" s="18" t="str">
        <f t="shared" si="7"/>
        <v>月</v>
      </c>
      <c r="AE39" s="18" t="str">
        <f>IF(ISERROR(VLOOKUP(AC39,祝日表!$A$2:$B$618,2,0)),"",VLOOKUP(AC39,祝日表!$A$2:$B$618,2,0))</f>
        <v/>
      </c>
      <c r="AF39" s="19"/>
      <c r="AG39" s="29">
        <v>44964</v>
      </c>
      <c r="AH39" s="18" t="str">
        <f t="shared" si="8"/>
        <v>火</v>
      </c>
      <c r="AI39" s="18" t="str">
        <f>IF(ISERROR(VLOOKUP(AG39,祝日表!$A$2:$B$618,2,0)),"",VLOOKUP(AG39,祝日表!$A$2:$B$618,2,0))</f>
        <v/>
      </c>
      <c r="AJ39" s="26"/>
      <c r="AK39" s="17">
        <v>45329</v>
      </c>
      <c r="AL39" s="18" t="str">
        <f t="shared" si="9"/>
        <v>水</v>
      </c>
      <c r="AM39" s="18" t="str">
        <f>IF(ISERROR(VLOOKUP(AK39,祝日表!$A$2:$B$618,2,0)),"",VLOOKUP(AK39,祝日表!$A$2:$B$618,2,0))</f>
        <v/>
      </c>
      <c r="AN39" s="19"/>
      <c r="AO39" s="29">
        <v>45695</v>
      </c>
      <c r="AP39" s="18" t="str">
        <f t="shared" si="10"/>
        <v>金</v>
      </c>
      <c r="AQ39" s="18" t="str">
        <f>IF(ISERROR(VLOOKUP(AO39,祝日表!$A$2:$B$618,2,0)),"",VLOOKUP(AO39,祝日表!$A$2:$B$618,2,0))</f>
        <v/>
      </c>
      <c r="AR39" s="26"/>
      <c r="AS39" s="17">
        <v>46060</v>
      </c>
      <c r="AT39" s="18" t="str">
        <f t="shared" si="11"/>
        <v>土</v>
      </c>
      <c r="AU39" s="18" t="str">
        <f>IF(ISERROR(VLOOKUP(AS39,祝日表!$A$2:$B$618,2,0)),"",VLOOKUP(AS39,祝日表!$A$2:$B$618,2,0))</f>
        <v/>
      </c>
      <c r="AV39" s="19"/>
      <c r="AW39" s="29">
        <v>46425</v>
      </c>
      <c r="AX39" s="18" t="str">
        <f t="shared" si="12"/>
        <v>日</v>
      </c>
      <c r="AY39" s="18" t="str">
        <f>IF(ISERROR(VLOOKUP(AW39,祝日表!$A$2:$B$618,2,0)),"",VLOOKUP(AW39,祝日表!$A$2:$B$618,2,0))</f>
        <v/>
      </c>
      <c r="AZ39" s="26"/>
      <c r="BA39" s="17">
        <v>46790</v>
      </c>
      <c r="BB39" s="18" t="str">
        <f t="shared" si="13"/>
        <v>月</v>
      </c>
      <c r="BC39" s="18" t="str">
        <f>IF(ISERROR(VLOOKUP(BA39,祝日表!$A$2:$B$618,2,0)),"",VLOOKUP(BA39,祝日表!$A$2:$B$618,2,0))</f>
        <v/>
      </c>
      <c r="BD39" s="19"/>
      <c r="BE39" s="29">
        <v>47156</v>
      </c>
      <c r="BF39" s="18" t="str">
        <f t="shared" si="14"/>
        <v>水</v>
      </c>
      <c r="BG39" s="18" t="str">
        <f>IF(ISERROR(VLOOKUP(BE39,祝日表!$A$2:$B$618,2,0)),"",VLOOKUP(BE39,祝日表!$A$2:$B$618,2,0))</f>
        <v/>
      </c>
      <c r="BH39" s="26"/>
      <c r="BI39" s="17">
        <v>47521</v>
      </c>
      <c r="BJ39" s="18" t="str">
        <f t="shared" si="15"/>
        <v>木</v>
      </c>
      <c r="BK39" s="18" t="str">
        <f>IF(ISERROR(VLOOKUP(BI39,祝日表!$A$2:$B$618,2,0)),"",VLOOKUP(BI39,祝日表!$A$2:$B$618,2,0))</f>
        <v/>
      </c>
      <c r="BL39" s="19"/>
      <c r="BM39" s="29">
        <v>47886</v>
      </c>
      <c r="BN39" s="18" t="str">
        <f t="shared" si="16"/>
        <v>金</v>
      </c>
      <c r="BO39" s="18" t="str">
        <f>IF(ISERROR(VLOOKUP(BM39,祝日表!$A$2:$B$618,2,0)),"",VLOOKUP(BM39,祝日表!$A$2:$B$618,2,0))</f>
        <v/>
      </c>
      <c r="BP39" s="26"/>
      <c r="BQ39" s="17">
        <v>48251</v>
      </c>
      <c r="BR39" s="18" t="str">
        <f t="shared" si="17"/>
        <v>土</v>
      </c>
      <c r="BS39" s="18" t="str">
        <f>IF(ISERROR(VLOOKUP(BQ39,祝日表!$A$2:$B$618,2,0)),"",VLOOKUP(BQ39,祝日表!$A$2:$B$618,2,0))</f>
        <v/>
      </c>
      <c r="BT39" s="19"/>
      <c r="BU39" s="17">
        <v>48617</v>
      </c>
      <c r="BV39" s="18" t="str">
        <f t="shared" si="18"/>
        <v>月</v>
      </c>
      <c r="BW39" s="18" t="str">
        <f>IF(ISERROR(VLOOKUP(BU39,祝日表!$A$2:$B$618,2,0)),"",VLOOKUP(BU39,祝日表!$A$2:$B$618,2,0))</f>
        <v/>
      </c>
      <c r="BX39" s="19"/>
      <c r="BY39" s="29">
        <v>48982</v>
      </c>
      <c r="BZ39" s="18" t="str">
        <f t="shared" si="19"/>
        <v>火</v>
      </c>
      <c r="CA39" s="18" t="str">
        <f>IF(ISERROR(VLOOKUP(BY39,祝日表!$A$2:$B$618,2,0)),"",VLOOKUP(BY39,祝日表!$A$2:$B$618,2,0))</f>
        <v/>
      </c>
      <c r="CB39" s="19"/>
    </row>
    <row r="40" spans="1:80">
      <c r="A40" s="17">
        <v>42043</v>
      </c>
      <c r="B40" s="18" t="str">
        <f t="shared" si="0"/>
        <v>日</v>
      </c>
      <c r="C40" s="18" t="str">
        <f>IF(ISERROR(VLOOKUP(A40,祝日表!$A$2:$B$618,2,0)),"",VLOOKUP(A40,祝日表!$A$2:$B$618,2,0))</f>
        <v/>
      </c>
      <c r="D40" s="26"/>
      <c r="E40" s="17">
        <v>42408</v>
      </c>
      <c r="F40" s="18" t="str">
        <f t="shared" si="1"/>
        <v>月</v>
      </c>
      <c r="G40" s="18" t="str">
        <f>IF(ISERROR(VLOOKUP(E40,祝日表!$A$2:$B$618,2,0)),"",VLOOKUP(E40,祝日表!$A$2:$B$618,2,0))</f>
        <v/>
      </c>
      <c r="H40" s="19"/>
      <c r="I40" s="29">
        <v>42774</v>
      </c>
      <c r="J40" s="18" t="str">
        <f t="shared" si="2"/>
        <v>水</v>
      </c>
      <c r="K40" s="18" t="str">
        <f>IF(ISERROR(VLOOKUP(I40,祝日表!$A$2:$B$618,2,0)),"",VLOOKUP(I40,祝日表!$A$2:$B$618,2,0))</f>
        <v/>
      </c>
      <c r="L40" s="26"/>
      <c r="M40" s="17">
        <v>43139</v>
      </c>
      <c r="N40" s="18" t="str">
        <f t="shared" si="3"/>
        <v>木</v>
      </c>
      <c r="O40" s="18" t="str">
        <f>IF(ISERROR(VLOOKUP(M40,祝日表!$A$2:$B$618,2,0)),"",VLOOKUP(M40,祝日表!$A$2:$B$618,2,0))</f>
        <v/>
      </c>
      <c r="P40" s="19"/>
      <c r="Q40" s="29">
        <v>43504</v>
      </c>
      <c r="R40" s="18" t="str">
        <f t="shared" si="4"/>
        <v>金</v>
      </c>
      <c r="S40" s="18" t="str">
        <f>IF(ISERROR(VLOOKUP(Q40,祝日表!$A$2:$B$618,2,0)),"",VLOOKUP(Q40,祝日表!$A$2:$B$618,2,0))</f>
        <v/>
      </c>
      <c r="T40" s="26"/>
      <c r="U40" s="17">
        <v>43869</v>
      </c>
      <c r="V40" s="18" t="str">
        <f t="shared" si="5"/>
        <v>土</v>
      </c>
      <c r="W40" s="18" t="str">
        <f>IF(ISERROR(VLOOKUP(U40,祝日表!$A$2:$B$618,2,0)),"",VLOOKUP(U40,祝日表!$A$2:$B$618,2,0))</f>
        <v/>
      </c>
      <c r="X40" s="19"/>
      <c r="Y40" s="29">
        <v>44235</v>
      </c>
      <c r="Z40" s="18" t="str">
        <f t="shared" si="6"/>
        <v>月</v>
      </c>
      <c r="AA40" s="18" t="str">
        <f>IF(ISERROR(VLOOKUP(Y40,祝日表!$A$2:$B$618,2,0)),"",VLOOKUP(Y40,祝日表!$A$2:$B$618,2,0))</f>
        <v/>
      </c>
      <c r="AB40" s="26"/>
      <c r="AC40" s="17">
        <v>44600</v>
      </c>
      <c r="AD40" s="18" t="str">
        <f t="shared" si="7"/>
        <v>火</v>
      </c>
      <c r="AE40" s="18" t="str">
        <f>IF(ISERROR(VLOOKUP(AC40,祝日表!$A$2:$B$618,2,0)),"",VLOOKUP(AC40,祝日表!$A$2:$B$618,2,0))</f>
        <v/>
      </c>
      <c r="AF40" s="19"/>
      <c r="AG40" s="29">
        <v>44965</v>
      </c>
      <c r="AH40" s="18" t="str">
        <f t="shared" si="8"/>
        <v>水</v>
      </c>
      <c r="AI40" s="18" t="str">
        <f>IF(ISERROR(VLOOKUP(AG40,祝日表!$A$2:$B$618,2,0)),"",VLOOKUP(AG40,祝日表!$A$2:$B$618,2,0))</f>
        <v/>
      </c>
      <c r="AJ40" s="26"/>
      <c r="AK40" s="17">
        <v>45330</v>
      </c>
      <c r="AL40" s="18" t="str">
        <f t="shared" si="9"/>
        <v>木</v>
      </c>
      <c r="AM40" s="18" t="str">
        <f>IF(ISERROR(VLOOKUP(AK40,祝日表!$A$2:$B$618,2,0)),"",VLOOKUP(AK40,祝日表!$A$2:$B$618,2,0))</f>
        <v/>
      </c>
      <c r="AN40" s="19"/>
      <c r="AO40" s="29">
        <v>45696</v>
      </c>
      <c r="AP40" s="18" t="str">
        <f t="shared" si="10"/>
        <v>土</v>
      </c>
      <c r="AQ40" s="18" t="str">
        <f>IF(ISERROR(VLOOKUP(AO40,祝日表!$A$2:$B$618,2,0)),"",VLOOKUP(AO40,祝日表!$A$2:$B$618,2,0))</f>
        <v/>
      </c>
      <c r="AR40" s="26"/>
      <c r="AS40" s="17">
        <v>46061</v>
      </c>
      <c r="AT40" s="18" t="str">
        <f t="shared" si="11"/>
        <v>日</v>
      </c>
      <c r="AU40" s="18" t="str">
        <f>IF(ISERROR(VLOOKUP(AS40,祝日表!$A$2:$B$618,2,0)),"",VLOOKUP(AS40,祝日表!$A$2:$B$618,2,0))</f>
        <v/>
      </c>
      <c r="AV40" s="19"/>
      <c r="AW40" s="29">
        <v>46426</v>
      </c>
      <c r="AX40" s="18" t="str">
        <f t="shared" si="12"/>
        <v>月</v>
      </c>
      <c r="AY40" s="18" t="str">
        <f>IF(ISERROR(VLOOKUP(AW40,祝日表!$A$2:$B$618,2,0)),"",VLOOKUP(AW40,祝日表!$A$2:$B$618,2,0))</f>
        <v/>
      </c>
      <c r="AZ40" s="26"/>
      <c r="BA40" s="17">
        <v>46791</v>
      </c>
      <c r="BB40" s="18" t="str">
        <f t="shared" si="13"/>
        <v>火</v>
      </c>
      <c r="BC40" s="18" t="str">
        <f>IF(ISERROR(VLOOKUP(BA40,祝日表!$A$2:$B$618,2,0)),"",VLOOKUP(BA40,祝日表!$A$2:$B$618,2,0))</f>
        <v/>
      </c>
      <c r="BD40" s="19"/>
      <c r="BE40" s="29">
        <v>47157</v>
      </c>
      <c r="BF40" s="18" t="str">
        <f t="shared" si="14"/>
        <v>木</v>
      </c>
      <c r="BG40" s="18" t="str">
        <f>IF(ISERROR(VLOOKUP(BE40,祝日表!$A$2:$B$618,2,0)),"",VLOOKUP(BE40,祝日表!$A$2:$B$618,2,0))</f>
        <v/>
      </c>
      <c r="BH40" s="26"/>
      <c r="BI40" s="17">
        <v>47522</v>
      </c>
      <c r="BJ40" s="18" t="str">
        <f t="shared" si="15"/>
        <v>金</v>
      </c>
      <c r="BK40" s="18" t="str">
        <f>IF(ISERROR(VLOOKUP(BI40,祝日表!$A$2:$B$618,2,0)),"",VLOOKUP(BI40,祝日表!$A$2:$B$618,2,0))</f>
        <v/>
      </c>
      <c r="BL40" s="19"/>
      <c r="BM40" s="29">
        <v>47887</v>
      </c>
      <c r="BN40" s="18" t="str">
        <f t="shared" si="16"/>
        <v>土</v>
      </c>
      <c r="BO40" s="18" t="str">
        <f>IF(ISERROR(VLOOKUP(BM40,祝日表!$A$2:$B$618,2,0)),"",VLOOKUP(BM40,祝日表!$A$2:$B$618,2,0))</f>
        <v/>
      </c>
      <c r="BP40" s="26"/>
      <c r="BQ40" s="17">
        <v>48252</v>
      </c>
      <c r="BR40" s="18" t="str">
        <f t="shared" si="17"/>
        <v>日</v>
      </c>
      <c r="BS40" s="18" t="str">
        <f>IF(ISERROR(VLOOKUP(BQ40,祝日表!$A$2:$B$618,2,0)),"",VLOOKUP(BQ40,祝日表!$A$2:$B$618,2,0))</f>
        <v/>
      </c>
      <c r="BT40" s="19"/>
      <c r="BU40" s="17">
        <v>48618</v>
      </c>
      <c r="BV40" s="18" t="str">
        <f t="shared" si="18"/>
        <v>火</v>
      </c>
      <c r="BW40" s="18" t="str">
        <f>IF(ISERROR(VLOOKUP(BU40,祝日表!$A$2:$B$618,2,0)),"",VLOOKUP(BU40,祝日表!$A$2:$B$618,2,0))</f>
        <v/>
      </c>
      <c r="BX40" s="19"/>
      <c r="BY40" s="29">
        <v>48983</v>
      </c>
      <c r="BZ40" s="18" t="str">
        <f t="shared" si="19"/>
        <v>水</v>
      </c>
      <c r="CA40" s="18" t="str">
        <f>IF(ISERROR(VLOOKUP(BY40,祝日表!$A$2:$B$618,2,0)),"",VLOOKUP(BY40,祝日表!$A$2:$B$618,2,0))</f>
        <v/>
      </c>
      <c r="CB40" s="19"/>
    </row>
    <row r="41" spans="1:80">
      <c r="A41" s="17">
        <v>42044</v>
      </c>
      <c r="B41" s="18" t="str">
        <f t="shared" si="0"/>
        <v>月</v>
      </c>
      <c r="C41" s="18" t="str">
        <f>IF(ISERROR(VLOOKUP(A41,祝日表!$A$2:$B$618,2,0)),"",VLOOKUP(A41,祝日表!$A$2:$B$618,2,0))</f>
        <v/>
      </c>
      <c r="D41" s="26"/>
      <c r="E41" s="17">
        <v>42409</v>
      </c>
      <c r="F41" s="18" t="str">
        <f t="shared" si="1"/>
        <v>火</v>
      </c>
      <c r="G41" s="18" t="str">
        <f>IF(ISERROR(VLOOKUP(E41,祝日表!$A$2:$B$618,2,0)),"",VLOOKUP(E41,祝日表!$A$2:$B$618,2,0))</f>
        <v/>
      </c>
      <c r="H41" s="19"/>
      <c r="I41" s="29">
        <v>42775</v>
      </c>
      <c r="J41" s="18" t="str">
        <f t="shared" si="2"/>
        <v>木</v>
      </c>
      <c r="K41" s="18" t="str">
        <f>IF(ISERROR(VLOOKUP(I41,祝日表!$A$2:$B$618,2,0)),"",VLOOKUP(I41,祝日表!$A$2:$B$618,2,0))</f>
        <v/>
      </c>
      <c r="L41" s="26"/>
      <c r="M41" s="17">
        <v>43140</v>
      </c>
      <c r="N41" s="18" t="str">
        <f t="shared" si="3"/>
        <v>金</v>
      </c>
      <c r="O41" s="18" t="str">
        <f>IF(ISERROR(VLOOKUP(M41,祝日表!$A$2:$B$618,2,0)),"",VLOOKUP(M41,祝日表!$A$2:$B$618,2,0))</f>
        <v/>
      </c>
      <c r="P41" s="19"/>
      <c r="Q41" s="29">
        <v>43505</v>
      </c>
      <c r="R41" s="18" t="str">
        <f t="shared" si="4"/>
        <v>土</v>
      </c>
      <c r="S41" s="18" t="str">
        <f>IF(ISERROR(VLOOKUP(Q41,祝日表!$A$2:$B$618,2,0)),"",VLOOKUP(Q41,祝日表!$A$2:$B$618,2,0))</f>
        <v/>
      </c>
      <c r="T41" s="26"/>
      <c r="U41" s="17">
        <v>43870</v>
      </c>
      <c r="V41" s="18" t="str">
        <f t="shared" si="5"/>
        <v>日</v>
      </c>
      <c r="W41" s="18" t="str">
        <f>IF(ISERROR(VLOOKUP(U41,祝日表!$A$2:$B$618,2,0)),"",VLOOKUP(U41,祝日表!$A$2:$B$618,2,0))</f>
        <v/>
      </c>
      <c r="X41" s="19"/>
      <c r="Y41" s="29">
        <v>44236</v>
      </c>
      <c r="Z41" s="18" t="str">
        <f t="shared" si="6"/>
        <v>火</v>
      </c>
      <c r="AA41" s="18" t="str">
        <f>IF(ISERROR(VLOOKUP(Y41,祝日表!$A$2:$B$618,2,0)),"",VLOOKUP(Y41,祝日表!$A$2:$B$618,2,0))</f>
        <v/>
      </c>
      <c r="AB41" s="26"/>
      <c r="AC41" s="17">
        <v>44601</v>
      </c>
      <c r="AD41" s="18" t="str">
        <f t="shared" si="7"/>
        <v>水</v>
      </c>
      <c r="AE41" s="18" t="str">
        <f>IF(ISERROR(VLOOKUP(AC41,祝日表!$A$2:$B$618,2,0)),"",VLOOKUP(AC41,祝日表!$A$2:$B$618,2,0))</f>
        <v/>
      </c>
      <c r="AF41" s="19"/>
      <c r="AG41" s="29">
        <v>44966</v>
      </c>
      <c r="AH41" s="18" t="str">
        <f t="shared" si="8"/>
        <v>木</v>
      </c>
      <c r="AI41" s="18" t="str">
        <f>IF(ISERROR(VLOOKUP(AG41,祝日表!$A$2:$B$618,2,0)),"",VLOOKUP(AG41,祝日表!$A$2:$B$618,2,0))</f>
        <v/>
      </c>
      <c r="AJ41" s="26"/>
      <c r="AK41" s="17">
        <v>45331</v>
      </c>
      <c r="AL41" s="18" t="str">
        <f t="shared" si="9"/>
        <v>金</v>
      </c>
      <c r="AM41" s="18" t="str">
        <f>IF(ISERROR(VLOOKUP(AK41,祝日表!$A$2:$B$618,2,0)),"",VLOOKUP(AK41,祝日表!$A$2:$B$618,2,0))</f>
        <v/>
      </c>
      <c r="AN41" s="19"/>
      <c r="AO41" s="29">
        <v>45697</v>
      </c>
      <c r="AP41" s="18" t="str">
        <f t="shared" si="10"/>
        <v>日</v>
      </c>
      <c r="AQ41" s="18" t="str">
        <f>IF(ISERROR(VLOOKUP(AO41,祝日表!$A$2:$B$618,2,0)),"",VLOOKUP(AO41,祝日表!$A$2:$B$618,2,0))</f>
        <v/>
      </c>
      <c r="AR41" s="26"/>
      <c r="AS41" s="17">
        <v>46062</v>
      </c>
      <c r="AT41" s="18" t="str">
        <f t="shared" si="11"/>
        <v>月</v>
      </c>
      <c r="AU41" s="18" t="str">
        <f>IF(ISERROR(VLOOKUP(AS41,祝日表!$A$2:$B$618,2,0)),"",VLOOKUP(AS41,祝日表!$A$2:$B$618,2,0))</f>
        <v/>
      </c>
      <c r="AV41" s="19"/>
      <c r="AW41" s="29">
        <v>46427</v>
      </c>
      <c r="AX41" s="18" t="str">
        <f t="shared" si="12"/>
        <v>火</v>
      </c>
      <c r="AY41" s="18" t="str">
        <f>IF(ISERROR(VLOOKUP(AW41,祝日表!$A$2:$B$618,2,0)),"",VLOOKUP(AW41,祝日表!$A$2:$B$618,2,0))</f>
        <v/>
      </c>
      <c r="AZ41" s="26"/>
      <c r="BA41" s="17">
        <v>46792</v>
      </c>
      <c r="BB41" s="18" t="str">
        <f t="shared" si="13"/>
        <v>水</v>
      </c>
      <c r="BC41" s="18" t="str">
        <f>IF(ISERROR(VLOOKUP(BA41,祝日表!$A$2:$B$618,2,0)),"",VLOOKUP(BA41,祝日表!$A$2:$B$618,2,0))</f>
        <v/>
      </c>
      <c r="BD41" s="19"/>
      <c r="BE41" s="29">
        <v>47158</v>
      </c>
      <c r="BF41" s="18" t="str">
        <f t="shared" si="14"/>
        <v>金</v>
      </c>
      <c r="BG41" s="18" t="str">
        <f>IF(ISERROR(VLOOKUP(BE41,祝日表!$A$2:$B$618,2,0)),"",VLOOKUP(BE41,祝日表!$A$2:$B$618,2,0))</f>
        <v/>
      </c>
      <c r="BH41" s="26"/>
      <c r="BI41" s="17">
        <v>47523</v>
      </c>
      <c r="BJ41" s="18" t="str">
        <f t="shared" si="15"/>
        <v>土</v>
      </c>
      <c r="BK41" s="18" t="str">
        <f>IF(ISERROR(VLOOKUP(BI41,祝日表!$A$2:$B$618,2,0)),"",VLOOKUP(BI41,祝日表!$A$2:$B$618,2,0))</f>
        <v/>
      </c>
      <c r="BL41" s="19"/>
      <c r="BM41" s="29">
        <v>47888</v>
      </c>
      <c r="BN41" s="18" t="str">
        <f t="shared" si="16"/>
        <v>日</v>
      </c>
      <c r="BO41" s="18" t="str">
        <f>IF(ISERROR(VLOOKUP(BM41,祝日表!$A$2:$B$618,2,0)),"",VLOOKUP(BM41,祝日表!$A$2:$B$618,2,0))</f>
        <v/>
      </c>
      <c r="BP41" s="26"/>
      <c r="BQ41" s="17">
        <v>48253</v>
      </c>
      <c r="BR41" s="18" t="str">
        <f t="shared" si="17"/>
        <v>月</v>
      </c>
      <c r="BS41" s="18" t="str">
        <f>IF(ISERROR(VLOOKUP(BQ41,祝日表!$A$2:$B$618,2,0)),"",VLOOKUP(BQ41,祝日表!$A$2:$B$618,2,0))</f>
        <v/>
      </c>
      <c r="BT41" s="19"/>
      <c r="BU41" s="17">
        <v>48619</v>
      </c>
      <c r="BV41" s="18" t="str">
        <f t="shared" si="18"/>
        <v>水</v>
      </c>
      <c r="BW41" s="18" t="str">
        <f>IF(ISERROR(VLOOKUP(BU41,祝日表!$A$2:$B$618,2,0)),"",VLOOKUP(BU41,祝日表!$A$2:$B$618,2,0))</f>
        <v/>
      </c>
      <c r="BX41" s="19"/>
      <c r="BY41" s="29">
        <v>48984</v>
      </c>
      <c r="BZ41" s="18" t="str">
        <f t="shared" si="19"/>
        <v>木</v>
      </c>
      <c r="CA41" s="18" t="str">
        <f>IF(ISERROR(VLOOKUP(BY41,祝日表!$A$2:$B$618,2,0)),"",VLOOKUP(BY41,祝日表!$A$2:$B$618,2,0))</f>
        <v/>
      </c>
      <c r="CB41" s="19"/>
    </row>
    <row r="42" spans="1:80">
      <c r="A42" s="17">
        <v>42045</v>
      </c>
      <c r="B42" s="18" t="str">
        <f t="shared" si="0"/>
        <v>火</v>
      </c>
      <c r="C42" s="18" t="str">
        <f>IF(ISERROR(VLOOKUP(A42,祝日表!$A$2:$B$618,2,0)),"",VLOOKUP(A42,祝日表!$A$2:$B$618,2,0))</f>
        <v/>
      </c>
      <c r="D42" s="26"/>
      <c r="E42" s="17">
        <v>42410</v>
      </c>
      <c r="F42" s="18" t="str">
        <f t="shared" si="1"/>
        <v>水</v>
      </c>
      <c r="G42" s="18" t="str">
        <f>IF(ISERROR(VLOOKUP(E42,祝日表!$A$2:$B$618,2,0)),"",VLOOKUP(E42,祝日表!$A$2:$B$618,2,0))</f>
        <v/>
      </c>
      <c r="H42" s="19"/>
      <c r="I42" s="29">
        <v>42776</v>
      </c>
      <c r="J42" s="18" t="str">
        <f t="shared" si="2"/>
        <v>金</v>
      </c>
      <c r="K42" s="18" t="str">
        <f>IF(ISERROR(VLOOKUP(I42,祝日表!$A$2:$B$618,2,0)),"",VLOOKUP(I42,祝日表!$A$2:$B$618,2,0))</f>
        <v/>
      </c>
      <c r="L42" s="26"/>
      <c r="M42" s="17">
        <v>43141</v>
      </c>
      <c r="N42" s="18" t="str">
        <f t="shared" si="3"/>
        <v>土</v>
      </c>
      <c r="O42" s="18" t="str">
        <f>IF(ISERROR(VLOOKUP(M42,祝日表!$A$2:$B$618,2,0)),"",VLOOKUP(M42,祝日表!$A$2:$B$618,2,0))</f>
        <v/>
      </c>
      <c r="P42" s="19"/>
      <c r="Q42" s="29">
        <v>43506</v>
      </c>
      <c r="R42" s="18" t="str">
        <f t="shared" si="4"/>
        <v>日</v>
      </c>
      <c r="S42" s="18" t="str">
        <f>IF(ISERROR(VLOOKUP(Q42,祝日表!$A$2:$B$618,2,0)),"",VLOOKUP(Q42,祝日表!$A$2:$B$618,2,0))</f>
        <v/>
      </c>
      <c r="T42" s="26"/>
      <c r="U42" s="17">
        <v>43871</v>
      </c>
      <c r="V42" s="18" t="str">
        <f t="shared" si="5"/>
        <v>月</v>
      </c>
      <c r="W42" s="18" t="str">
        <f>IF(ISERROR(VLOOKUP(U42,祝日表!$A$2:$B$618,2,0)),"",VLOOKUP(U42,祝日表!$A$2:$B$618,2,0))</f>
        <v/>
      </c>
      <c r="X42" s="19"/>
      <c r="Y42" s="29">
        <v>44237</v>
      </c>
      <c r="Z42" s="18" t="str">
        <f t="shared" si="6"/>
        <v>水</v>
      </c>
      <c r="AA42" s="18" t="str">
        <f>IF(ISERROR(VLOOKUP(Y42,祝日表!$A$2:$B$618,2,0)),"",VLOOKUP(Y42,祝日表!$A$2:$B$618,2,0))</f>
        <v/>
      </c>
      <c r="AB42" s="26"/>
      <c r="AC42" s="17">
        <v>44602</v>
      </c>
      <c r="AD42" s="18" t="str">
        <f t="shared" si="7"/>
        <v>木</v>
      </c>
      <c r="AE42" s="18" t="str">
        <f>IF(ISERROR(VLOOKUP(AC42,祝日表!$A$2:$B$618,2,0)),"",VLOOKUP(AC42,祝日表!$A$2:$B$618,2,0))</f>
        <v/>
      </c>
      <c r="AF42" s="19"/>
      <c r="AG42" s="29">
        <v>44967</v>
      </c>
      <c r="AH42" s="18" t="str">
        <f t="shared" si="8"/>
        <v>金</v>
      </c>
      <c r="AI42" s="18" t="str">
        <f>IF(ISERROR(VLOOKUP(AG42,祝日表!$A$2:$B$618,2,0)),"",VLOOKUP(AG42,祝日表!$A$2:$B$618,2,0))</f>
        <v/>
      </c>
      <c r="AJ42" s="26"/>
      <c r="AK42" s="17">
        <v>45332</v>
      </c>
      <c r="AL42" s="18" t="str">
        <f t="shared" si="9"/>
        <v>土</v>
      </c>
      <c r="AM42" s="18" t="str">
        <f>IF(ISERROR(VLOOKUP(AK42,祝日表!$A$2:$B$618,2,0)),"",VLOOKUP(AK42,祝日表!$A$2:$B$618,2,0))</f>
        <v/>
      </c>
      <c r="AN42" s="19"/>
      <c r="AO42" s="29">
        <v>45698</v>
      </c>
      <c r="AP42" s="18" t="str">
        <f t="shared" si="10"/>
        <v>月</v>
      </c>
      <c r="AQ42" s="18" t="str">
        <f>IF(ISERROR(VLOOKUP(AO42,祝日表!$A$2:$B$618,2,0)),"",VLOOKUP(AO42,祝日表!$A$2:$B$618,2,0))</f>
        <v/>
      </c>
      <c r="AR42" s="26"/>
      <c r="AS42" s="17">
        <v>46063</v>
      </c>
      <c r="AT42" s="18" t="str">
        <f t="shared" si="11"/>
        <v>火</v>
      </c>
      <c r="AU42" s="18" t="str">
        <f>IF(ISERROR(VLOOKUP(AS42,祝日表!$A$2:$B$618,2,0)),"",VLOOKUP(AS42,祝日表!$A$2:$B$618,2,0))</f>
        <v/>
      </c>
      <c r="AV42" s="19"/>
      <c r="AW42" s="29">
        <v>46428</v>
      </c>
      <c r="AX42" s="18" t="str">
        <f t="shared" si="12"/>
        <v>水</v>
      </c>
      <c r="AY42" s="18" t="str">
        <f>IF(ISERROR(VLOOKUP(AW42,祝日表!$A$2:$B$618,2,0)),"",VLOOKUP(AW42,祝日表!$A$2:$B$618,2,0))</f>
        <v/>
      </c>
      <c r="AZ42" s="26"/>
      <c r="BA42" s="17">
        <v>46793</v>
      </c>
      <c r="BB42" s="18" t="str">
        <f t="shared" si="13"/>
        <v>木</v>
      </c>
      <c r="BC42" s="18" t="str">
        <f>IF(ISERROR(VLOOKUP(BA42,祝日表!$A$2:$B$618,2,0)),"",VLOOKUP(BA42,祝日表!$A$2:$B$618,2,0))</f>
        <v/>
      </c>
      <c r="BD42" s="19"/>
      <c r="BE42" s="29">
        <v>47159</v>
      </c>
      <c r="BF42" s="18" t="str">
        <f t="shared" si="14"/>
        <v>土</v>
      </c>
      <c r="BG42" s="18" t="str">
        <f>IF(ISERROR(VLOOKUP(BE42,祝日表!$A$2:$B$618,2,0)),"",VLOOKUP(BE42,祝日表!$A$2:$B$618,2,0))</f>
        <v/>
      </c>
      <c r="BH42" s="26"/>
      <c r="BI42" s="17">
        <v>47524</v>
      </c>
      <c r="BJ42" s="18" t="str">
        <f t="shared" si="15"/>
        <v>日</v>
      </c>
      <c r="BK42" s="18" t="str">
        <f>IF(ISERROR(VLOOKUP(BI42,祝日表!$A$2:$B$618,2,0)),"",VLOOKUP(BI42,祝日表!$A$2:$B$618,2,0))</f>
        <v/>
      </c>
      <c r="BL42" s="19"/>
      <c r="BM42" s="29">
        <v>47889</v>
      </c>
      <c r="BN42" s="18" t="str">
        <f t="shared" si="16"/>
        <v>月</v>
      </c>
      <c r="BO42" s="18" t="str">
        <f>IF(ISERROR(VLOOKUP(BM42,祝日表!$A$2:$B$618,2,0)),"",VLOOKUP(BM42,祝日表!$A$2:$B$618,2,0))</f>
        <v/>
      </c>
      <c r="BP42" s="26"/>
      <c r="BQ42" s="17">
        <v>48254</v>
      </c>
      <c r="BR42" s="18" t="str">
        <f t="shared" si="17"/>
        <v>火</v>
      </c>
      <c r="BS42" s="18" t="str">
        <f>IF(ISERROR(VLOOKUP(BQ42,祝日表!$A$2:$B$618,2,0)),"",VLOOKUP(BQ42,祝日表!$A$2:$B$618,2,0))</f>
        <v/>
      </c>
      <c r="BT42" s="19"/>
      <c r="BU42" s="17">
        <v>48620</v>
      </c>
      <c r="BV42" s="18" t="str">
        <f t="shared" si="18"/>
        <v>木</v>
      </c>
      <c r="BW42" s="18" t="str">
        <f>IF(ISERROR(VLOOKUP(BU42,祝日表!$A$2:$B$618,2,0)),"",VLOOKUP(BU42,祝日表!$A$2:$B$618,2,0))</f>
        <v/>
      </c>
      <c r="BX42" s="19"/>
      <c r="BY42" s="29">
        <v>48985</v>
      </c>
      <c r="BZ42" s="18" t="str">
        <f t="shared" si="19"/>
        <v>金</v>
      </c>
      <c r="CA42" s="18" t="str">
        <f>IF(ISERROR(VLOOKUP(BY42,祝日表!$A$2:$B$618,2,0)),"",VLOOKUP(BY42,祝日表!$A$2:$B$618,2,0))</f>
        <v/>
      </c>
      <c r="CB42" s="19"/>
    </row>
    <row r="43" spans="1:80">
      <c r="A43" s="17">
        <v>42046</v>
      </c>
      <c r="B43" s="18" t="str">
        <f t="shared" si="0"/>
        <v>水</v>
      </c>
      <c r="C43" s="18" t="str">
        <f>IF(ISERROR(VLOOKUP(A43,祝日表!$A$2:$B$618,2,0)),"",VLOOKUP(A43,祝日表!$A$2:$B$618,2,0))</f>
        <v>建国記念の日</v>
      </c>
      <c r="D43" s="26"/>
      <c r="E43" s="17">
        <v>42411</v>
      </c>
      <c r="F43" s="18" t="str">
        <f t="shared" si="1"/>
        <v>木</v>
      </c>
      <c r="G43" s="18" t="str">
        <f>IF(ISERROR(VLOOKUP(E43,祝日表!$A$2:$B$618,2,0)),"",VLOOKUP(E43,祝日表!$A$2:$B$618,2,0))</f>
        <v>建国記念の日</v>
      </c>
      <c r="H43" s="19"/>
      <c r="I43" s="29">
        <v>42777</v>
      </c>
      <c r="J43" s="18" t="str">
        <f t="shared" si="2"/>
        <v>土</v>
      </c>
      <c r="K43" s="18" t="str">
        <f>IF(ISERROR(VLOOKUP(I43,祝日表!$A$2:$B$618,2,0)),"",VLOOKUP(I43,祝日表!$A$2:$B$618,2,0))</f>
        <v>建国記念の日</v>
      </c>
      <c r="L43" s="26"/>
      <c r="M43" s="17">
        <v>43142</v>
      </c>
      <c r="N43" s="18" t="str">
        <f t="shared" si="3"/>
        <v>日</v>
      </c>
      <c r="O43" s="18" t="str">
        <f>IF(ISERROR(VLOOKUP(M43,祝日表!$A$2:$B$618,2,0)),"",VLOOKUP(M43,祝日表!$A$2:$B$618,2,0))</f>
        <v>建国記念の日</v>
      </c>
      <c r="P43" s="19"/>
      <c r="Q43" s="29">
        <v>43507</v>
      </c>
      <c r="R43" s="18" t="str">
        <f t="shared" si="4"/>
        <v>月</v>
      </c>
      <c r="S43" s="18" t="str">
        <f>IF(ISERROR(VLOOKUP(Q43,祝日表!$A$2:$B$618,2,0)),"",VLOOKUP(Q43,祝日表!$A$2:$B$618,2,0))</f>
        <v>建国記念の日</v>
      </c>
      <c r="T43" s="26"/>
      <c r="U43" s="17">
        <v>43872</v>
      </c>
      <c r="V43" s="18" t="str">
        <f t="shared" si="5"/>
        <v>火</v>
      </c>
      <c r="W43" s="18" t="str">
        <f>IF(ISERROR(VLOOKUP(U43,祝日表!$A$2:$B$618,2,0)),"",VLOOKUP(U43,祝日表!$A$2:$B$618,2,0))</f>
        <v>建国記念の日</v>
      </c>
      <c r="X43" s="19"/>
      <c r="Y43" s="29">
        <v>44238</v>
      </c>
      <c r="Z43" s="18" t="str">
        <f t="shared" si="6"/>
        <v>木</v>
      </c>
      <c r="AA43" s="18" t="str">
        <f>IF(ISERROR(VLOOKUP(Y43,祝日表!$A$2:$B$618,2,0)),"",VLOOKUP(Y43,祝日表!$A$2:$B$618,2,0))</f>
        <v>建国記念の日</v>
      </c>
      <c r="AB43" s="26"/>
      <c r="AC43" s="17">
        <v>44603</v>
      </c>
      <c r="AD43" s="18" t="str">
        <f t="shared" si="7"/>
        <v>金</v>
      </c>
      <c r="AE43" s="18" t="str">
        <f>IF(ISERROR(VLOOKUP(AC43,祝日表!$A$2:$B$618,2,0)),"",VLOOKUP(AC43,祝日表!$A$2:$B$618,2,0))</f>
        <v>建国記念の日</v>
      </c>
      <c r="AF43" s="19"/>
      <c r="AG43" s="29">
        <v>44968</v>
      </c>
      <c r="AH43" s="18" t="str">
        <f t="shared" si="8"/>
        <v>土</v>
      </c>
      <c r="AI43" s="18" t="str">
        <f>IF(ISERROR(VLOOKUP(AG43,祝日表!$A$2:$B$618,2,0)),"",VLOOKUP(AG43,祝日表!$A$2:$B$618,2,0))</f>
        <v>建国記念の日</v>
      </c>
      <c r="AJ43" s="26"/>
      <c r="AK43" s="17">
        <v>45333</v>
      </c>
      <c r="AL43" s="18" t="str">
        <f t="shared" si="9"/>
        <v>日</v>
      </c>
      <c r="AM43" s="18" t="str">
        <f>IF(ISERROR(VLOOKUP(AK43,祝日表!$A$2:$B$618,2,0)),"",VLOOKUP(AK43,祝日表!$A$2:$B$618,2,0))</f>
        <v>建国記念の日</v>
      </c>
      <c r="AN43" s="19"/>
      <c r="AO43" s="29">
        <v>45699</v>
      </c>
      <c r="AP43" s="18" t="str">
        <f t="shared" si="10"/>
        <v>火</v>
      </c>
      <c r="AQ43" s="18" t="str">
        <f>IF(ISERROR(VLOOKUP(AO43,祝日表!$A$2:$B$618,2,0)),"",VLOOKUP(AO43,祝日表!$A$2:$B$618,2,0))</f>
        <v>建国記念の日</v>
      </c>
      <c r="AR43" s="26"/>
      <c r="AS43" s="17">
        <v>46064</v>
      </c>
      <c r="AT43" s="18" t="str">
        <f t="shared" si="11"/>
        <v>水</v>
      </c>
      <c r="AU43" s="18" t="str">
        <f>IF(ISERROR(VLOOKUP(AS43,祝日表!$A$2:$B$618,2,0)),"",VLOOKUP(AS43,祝日表!$A$2:$B$618,2,0))</f>
        <v>建国記念の日</v>
      </c>
      <c r="AV43" s="19"/>
      <c r="AW43" s="29">
        <v>46429</v>
      </c>
      <c r="AX43" s="18" t="str">
        <f t="shared" si="12"/>
        <v>木</v>
      </c>
      <c r="AY43" s="18" t="str">
        <f>IF(ISERROR(VLOOKUP(AW43,祝日表!$A$2:$B$618,2,0)),"",VLOOKUP(AW43,祝日表!$A$2:$B$618,2,0))</f>
        <v>建国記念の日</v>
      </c>
      <c r="AZ43" s="26"/>
      <c r="BA43" s="17">
        <v>46794</v>
      </c>
      <c r="BB43" s="18" t="str">
        <f t="shared" si="13"/>
        <v>金</v>
      </c>
      <c r="BC43" s="18" t="str">
        <f>IF(ISERROR(VLOOKUP(BA43,祝日表!$A$2:$B$618,2,0)),"",VLOOKUP(BA43,祝日表!$A$2:$B$618,2,0))</f>
        <v>建国記念の日</v>
      </c>
      <c r="BD43" s="19"/>
      <c r="BE43" s="29">
        <v>47160</v>
      </c>
      <c r="BF43" s="18" t="str">
        <f t="shared" si="14"/>
        <v>日</v>
      </c>
      <c r="BG43" s="18" t="str">
        <f>IF(ISERROR(VLOOKUP(BE43,祝日表!$A$2:$B$618,2,0)),"",VLOOKUP(BE43,祝日表!$A$2:$B$618,2,0))</f>
        <v>建国記念の日</v>
      </c>
      <c r="BH43" s="26"/>
      <c r="BI43" s="17">
        <v>47525</v>
      </c>
      <c r="BJ43" s="18" t="str">
        <f t="shared" si="15"/>
        <v>月</v>
      </c>
      <c r="BK43" s="18" t="str">
        <f>IF(ISERROR(VLOOKUP(BI43,祝日表!$A$2:$B$618,2,0)),"",VLOOKUP(BI43,祝日表!$A$2:$B$618,2,0))</f>
        <v>建国記念の日</v>
      </c>
      <c r="BL43" s="19"/>
      <c r="BM43" s="29">
        <v>47890</v>
      </c>
      <c r="BN43" s="18" t="str">
        <f t="shared" si="16"/>
        <v>火</v>
      </c>
      <c r="BO43" s="18" t="str">
        <f>IF(ISERROR(VLOOKUP(BM43,祝日表!$A$2:$B$618,2,0)),"",VLOOKUP(BM43,祝日表!$A$2:$B$618,2,0))</f>
        <v>建国記念の日</v>
      </c>
      <c r="BP43" s="26"/>
      <c r="BQ43" s="17">
        <v>48255</v>
      </c>
      <c r="BR43" s="18" t="str">
        <f t="shared" si="17"/>
        <v>水</v>
      </c>
      <c r="BS43" s="18" t="str">
        <f>IF(ISERROR(VLOOKUP(BQ43,祝日表!$A$2:$B$618,2,0)),"",VLOOKUP(BQ43,祝日表!$A$2:$B$618,2,0))</f>
        <v>建国記念の日</v>
      </c>
      <c r="BT43" s="19"/>
      <c r="BU43" s="17">
        <v>48621</v>
      </c>
      <c r="BV43" s="18" t="str">
        <f t="shared" si="18"/>
        <v>金</v>
      </c>
      <c r="BW43" s="18" t="str">
        <f>IF(ISERROR(VLOOKUP(BU43,祝日表!$A$2:$B$618,2,0)),"",VLOOKUP(BU43,祝日表!$A$2:$B$618,2,0))</f>
        <v>建国記念の日</v>
      </c>
      <c r="BX43" s="19"/>
      <c r="BY43" s="29">
        <v>48986</v>
      </c>
      <c r="BZ43" s="18" t="str">
        <f t="shared" si="19"/>
        <v>土</v>
      </c>
      <c r="CA43" s="18" t="str">
        <f>IF(ISERROR(VLOOKUP(BY43,祝日表!$A$2:$B$618,2,0)),"",VLOOKUP(BY43,祝日表!$A$2:$B$618,2,0))</f>
        <v>建国記念の日</v>
      </c>
      <c r="CB43" s="19"/>
    </row>
    <row r="44" spans="1:80">
      <c r="A44" s="17">
        <v>42047</v>
      </c>
      <c r="B44" s="18" t="str">
        <f t="shared" si="0"/>
        <v>木</v>
      </c>
      <c r="C44" s="18" t="str">
        <f>IF(ISERROR(VLOOKUP(A44,祝日表!$A$2:$B$618,2,0)),"",VLOOKUP(A44,祝日表!$A$2:$B$618,2,0))</f>
        <v/>
      </c>
      <c r="D44" s="26"/>
      <c r="E44" s="17">
        <v>42412</v>
      </c>
      <c r="F44" s="18" t="str">
        <f t="shared" si="1"/>
        <v>金</v>
      </c>
      <c r="G44" s="18" t="str">
        <f>IF(ISERROR(VLOOKUP(E44,祝日表!$A$2:$B$618,2,0)),"",VLOOKUP(E44,祝日表!$A$2:$B$618,2,0))</f>
        <v/>
      </c>
      <c r="H44" s="19"/>
      <c r="I44" s="29">
        <v>42778</v>
      </c>
      <c r="J44" s="18" t="str">
        <f t="shared" si="2"/>
        <v>日</v>
      </c>
      <c r="K44" s="18" t="str">
        <f>IF(ISERROR(VLOOKUP(I44,祝日表!$A$2:$B$618,2,0)),"",VLOOKUP(I44,祝日表!$A$2:$B$618,2,0))</f>
        <v/>
      </c>
      <c r="L44" s="26"/>
      <c r="M44" s="17">
        <v>43143</v>
      </c>
      <c r="N44" s="18" t="str">
        <f t="shared" si="3"/>
        <v>月</v>
      </c>
      <c r="O44" s="18" t="str">
        <f>IF(ISERROR(VLOOKUP(M44,祝日表!$A$2:$B$618,2,0)),"",VLOOKUP(M44,祝日表!$A$2:$B$618,2,0))</f>
        <v>振替休日</v>
      </c>
      <c r="P44" s="19"/>
      <c r="Q44" s="29">
        <v>43508</v>
      </c>
      <c r="R44" s="18" t="str">
        <f t="shared" si="4"/>
        <v>火</v>
      </c>
      <c r="S44" s="18" t="str">
        <f>IF(ISERROR(VLOOKUP(Q44,祝日表!$A$2:$B$618,2,0)),"",VLOOKUP(Q44,祝日表!$A$2:$B$618,2,0))</f>
        <v/>
      </c>
      <c r="T44" s="26"/>
      <c r="U44" s="17">
        <v>43873</v>
      </c>
      <c r="V44" s="18" t="str">
        <f t="shared" si="5"/>
        <v>水</v>
      </c>
      <c r="W44" s="18" t="str">
        <f>IF(ISERROR(VLOOKUP(U44,祝日表!$A$2:$B$618,2,0)),"",VLOOKUP(U44,祝日表!$A$2:$B$618,2,0))</f>
        <v/>
      </c>
      <c r="X44" s="19"/>
      <c r="Y44" s="29">
        <v>44239</v>
      </c>
      <c r="Z44" s="18" t="str">
        <f t="shared" si="6"/>
        <v>金</v>
      </c>
      <c r="AA44" s="18" t="str">
        <f>IF(ISERROR(VLOOKUP(Y44,祝日表!$A$2:$B$618,2,0)),"",VLOOKUP(Y44,祝日表!$A$2:$B$618,2,0))</f>
        <v/>
      </c>
      <c r="AB44" s="26"/>
      <c r="AC44" s="17">
        <v>44604</v>
      </c>
      <c r="AD44" s="18" t="str">
        <f t="shared" si="7"/>
        <v>土</v>
      </c>
      <c r="AE44" s="18" t="str">
        <f>IF(ISERROR(VLOOKUP(AC44,祝日表!$A$2:$B$618,2,0)),"",VLOOKUP(AC44,祝日表!$A$2:$B$618,2,0))</f>
        <v/>
      </c>
      <c r="AF44" s="19"/>
      <c r="AG44" s="29">
        <v>44969</v>
      </c>
      <c r="AH44" s="18" t="str">
        <f t="shared" si="8"/>
        <v>日</v>
      </c>
      <c r="AI44" s="18" t="str">
        <f>IF(ISERROR(VLOOKUP(AG44,祝日表!$A$2:$B$618,2,0)),"",VLOOKUP(AG44,祝日表!$A$2:$B$618,2,0))</f>
        <v/>
      </c>
      <c r="AJ44" s="26"/>
      <c r="AK44" s="17">
        <v>45334</v>
      </c>
      <c r="AL44" s="18" t="str">
        <f t="shared" si="9"/>
        <v>月</v>
      </c>
      <c r="AM44" s="18" t="str">
        <f>IF(ISERROR(VLOOKUP(AK44,祝日表!$A$2:$B$618,2,0)),"",VLOOKUP(AK44,祝日表!$A$2:$B$618,2,0))</f>
        <v>振替休日</v>
      </c>
      <c r="AN44" s="19"/>
      <c r="AO44" s="29">
        <v>45700</v>
      </c>
      <c r="AP44" s="18" t="str">
        <f t="shared" si="10"/>
        <v>水</v>
      </c>
      <c r="AQ44" s="18" t="str">
        <f>IF(ISERROR(VLOOKUP(AO44,祝日表!$A$2:$B$618,2,0)),"",VLOOKUP(AO44,祝日表!$A$2:$B$618,2,0))</f>
        <v/>
      </c>
      <c r="AR44" s="26"/>
      <c r="AS44" s="17">
        <v>46065</v>
      </c>
      <c r="AT44" s="18" t="str">
        <f t="shared" si="11"/>
        <v>木</v>
      </c>
      <c r="AU44" s="18" t="str">
        <f>IF(ISERROR(VLOOKUP(AS44,祝日表!$A$2:$B$618,2,0)),"",VLOOKUP(AS44,祝日表!$A$2:$B$618,2,0))</f>
        <v/>
      </c>
      <c r="AV44" s="19"/>
      <c r="AW44" s="29">
        <v>46430</v>
      </c>
      <c r="AX44" s="18" t="str">
        <f t="shared" si="12"/>
        <v>金</v>
      </c>
      <c r="AY44" s="18" t="str">
        <f>IF(ISERROR(VLOOKUP(AW44,祝日表!$A$2:$B$618,2,0)),"",VLOOKUP(AW44,祝日表!$A$2:$B$618,2,0))</f>
        <v/>
      </c>
      <c r="AZ44" s="26"/>
      <c r="BA44" s="17">
        <v>46795</v>
      </c>
      <c r="BB44" s="18" t="str">
        <f t="shared" si="13"/>
        <v>土</v>
      </c>
      <c r="BC44" s="18" t="str">
        <f>IF(ISERROR(VLOOKUP(BA44,祝日表!$A$2:$B$618,2,0)),"",VLOOKUP(BA44,祝日表!$A$2:$B$618,2,0))</f>
        <v/>
      </c>
      <c r="BD44" s="19"/>
      <c r="BE44" s="29">
        <v>47161</v>
      </c>
      <c r="BF44" s="18" t="str">
        <f t="shared" si="14"/>
        <v>月</v>
      </c>
      <c r="BG44" s="18" t="str">
        <f>IF(ISERROR(VLOOKUP(BE44,祝日表!$A$2:$B$618,2,0)),"",VLOOKUP(BE44,祝日表!$A$2:$B$618,2,0))</f>
        <v>振替休日</v>
      </c>
      <c r="BH44" s="26"/>
      <c r="BI44" s="17">
        <v>47526</v>
      </c>
      <c r="BJ44" s="18" t="str">
        <f t="shared" si="15"/>
        <v>火</v>
      </c>
      <c r="BK44" s="18" t="str">
        <f>IF(ISERROR(VLOOKUP(BI44,祝日表!$A$2:$B$618,2,0)),"",VLOOKUP(BI44,祝日表!$A$2:$B$618,2,0))</f>
        <v/>
      </c>
      <c r="BL44" s="19"/>
      <c r="BM44" s="29">
        <v>47891</v>
      </c>
      <c r="BN44" s="18" t="str">
        <f t="shared" si="16"/>
        <v>水</v>
      </c>
      <c r="BO44" s="18" t="str">
        <f>IF(ISERROR(VLOOKUP(BM44,祝日表!$A$2:$B$618,2,0)),"",VLOOKUP(BM44,祝日表!$A$2:$B$618,2,0))</f>
        <v/>
      </c>
      <c r="BP44" s="26"/>
      <c r="BQ44" s="17">
        <v>48256</v>
      </c>
      <c r="BR44" s="18" t="str">
        <f t="shared" si="17"/>
        <v>木</v>
      </c>
      <c r="BS44" s="18" t="str">
        <f>IF(ISERROR(VLOOKUP(BQ44,祝日表!$A$2:$B$618,2,0)),"",VLOOKUP(BQ44,祝日表!$A$2:$B$618,2,0))</f>
        <v/>
      </c>
      <c r="BT44" s="19"/>
      <c r="BU44" s="17">
        <v>48622</v>
      </c>
      <c r="BV44" s="18" t="str">
        <f t="shared" si="18"/>
        <v>土</v>
      </c>
      <c r="BW44" s="18" t="str">
        <f>IF(ISERROR(VLOOKUP(BU44,祝日表!$A$2:$B$618,2,0)),"",VLOOKUP(BU44,祝日表!$A$2:$B$618,2,0))</f>
        <v/>
      </c>
      <c r="BX44" s="19"/>
      <c r="BY44" s="29">
        <v>48987</v>
      </c>
      <c r="BZ44" s="18" t="str">
        <f t="shared" si="19"/>
        <v>日</v>
      </c>
      <c r="CA44" s="18" t="str">
        <f>IF(ISERROR(VLOOKUP(BY44,祝日表!$A$2:$B$618,2,0)),"",VLOOKUP(BY44,祝日表!$A$2:$B$618,2,0))</f>
        <v/>
      </c>
      <c r="CB44" s="19"/>
    </row>
    <row r="45" spans="1:80">
      <c r="A45" s="17">
        <v>42048</v>
      </c>
      <c r="B45" s="18" t="str">
        <f t="shared" si="0"/>
        <v>金</v>
      </c>
      <c r="C45" s="18" t="str">
        <f>IF(ISERROR(VLOOKUP(A45,祝日表!$A$2:$B$618,2,0)),"",VLOOKUP(A45,祝日表!$A$2:$B$618,2,0))</f>
        <v/>
      </c>
      <c r="D45" s="26"/>
      <c r="E45" s="17">
        <v>42413</v>
      </c>
      <c r="F45" s="18" t="str">
        <f t="shared" si="1"/>
        <v>土</v>
      </c>
      <c r="G45" s="18" t="str">
        <f>IF(ISERROR(VLOOKUP(E45,祝日表!$A$2:$B$618,2,0)),"",VLOOKUP(E45,祝日表!$A$2:$B$618,2,0))</f>
        <v/>
      </c>
      <c r="H45" s="19"/>
      <c r="I45" s="29">
        <v>42779</v>
      </c>
      <c r="J45" s="18" t="str">
        <f t="shared" si="2"/>
        <v>月</v>
      </c>
      <c r="K45" s="18" t="str">
        <f>IF(ISERROR(VLOOKUP(I45,祝日表!$A$2:$B$618,2,0)),"",VLOOKUP(I45,祝日表!$A$2:$B$618,2,0))</f>
        <v/>
      </c>
      <c r="L45" s="26"/>
      <c r="M45" s="17">
        <v>43144</v>
      </c>
      <c r="N45" s="18" t="str">
        <f t="shared" si="3"/>
        <v>火</v>
      </c>
      <c r="O45" s="18" t="str">
        <f>IF(ISERROR(VLOOKUP(M45,祝日表!$A$2:$B$618,2,0)),"",VLOOKUP(M45,祝日表!$A$2:$B$618,2,0))</f>
        <v/>
      </c>
      <c r="P45" s="19"/>
      <c r="Q45" s="29">
        <v>43509</v>
      </c>
      <c r="R45" s="18" t="str">
        <f t="shared" si="4"/>
        <v>水</v>
      </c>
      <c r="S45" s="18" t="str">
        <f>IF(ISERROR(VLOOKUP(Q45,祝日表!$A$2:$B$618,2,0)),"",VLOOKUP(Q45,祝日表!$A$2:$B$618,2,0))</f>
        <v/>
      </c>
      <c r="T45" s="26"/>
      <c r="U45" s="17">
        <v>43874</v>
      </c>
      <c r="V45" s="18" t="str">
        <f t="shared" si="5"/>
        <v>木</v>
      </c>
      <c r="W45" s="18" t="str">
        <f>IF(ISERROR(VLOOKUP(U45,祝日表!$A$2:$B$618,2,0)),"",VLOOKUP(U45,祝日表!$A$2:$B$618,2,0))</f>
        <v/>
      </c>
      <c r="X45" s="19"/>
      <c r="Y45" s="29">
        <v>44240</v>
      </c>
      <c r="Z45" s="18" t="str">
        <f t="shared" si="6"/>
        <v>土</v>
      </c>
      <c r="AA45" s="18" t="str">
        <f>IF(ISERROR(VLOOKUP(Y45,祝日表!$A$2:$B$618,2,0)),"",VLOOKUP(Y45,祝日表!$A$2:$B$618,2,0))</f>
        <v/>
      </c>
      <c r="AB45" s="26"/>
      <c r="AC45" s="17">
        <v>44605</v>
      </c>
      <c r="AD45" s="18" t="str">
        <f t="shared" si="7"/>
        <v>日</v>
      </c>
      <c r="AE45" s="18" t="str">
        <f>IF(ISERROR(VLOOKUP(AC45,祝日表!$A$2:$B$618,2,0)),"",VLOOKUP(AC45,祝日表!$A$2:$B$618,2,0))</f>
        <v/>
      </c>
      <c r="AF45" s="19"/>
      <c r="AG45" s="29">
        <v>44970</v>
      </c>
      <c r="AH45" s="18" t="str">
        <f t="shared" si="8"/>
        <v>月</v>
      </c>
      <c r="AI45" s="18" t="str">
        <f>IF(ISERROR(VLOOKUP(AG45,祝日表!$A$2:$B$618,2,0)),"",VLOOKUP(AG45,祝日表!$A$2:$B$618,2,0))</f>
        <v/>
      </c>
      <c r="AJ45" s="26"/>
      <c r="AK45" s="17">
        <v>45335</v>
      </c>
      <c r="AL45" s="18" t="str">
        <f t="shared" si="9"/>
        <v>火</v>
      </c>
      <c r="AM45" s="18" t="str">
        <f>IF(ISERROR(VLOOKUP(AK45,祝日表!$A$2:$B$618,2,0)),"",VLOOKUP(AK45,祝日表!$A$2:$B$618,2,0))</f>
        <v/>
      </c>
      <c r="AN45" s="19"/>
      <c r="AO45" s="29">
        <v>45701</v>
      </c>
      <c r="AP45" s="18" t="str">
        <f t="shared" si="10"/>
        <v>木</v>
      </c>
      <c r="AQ45" s="18" t="str">
        <f>IF(ISERROR(VLOOKUP(AO45,祝日表!$A$2:$B$618,2,0)),"",VLOOKUP(AO45,祝日表!$A$2:$B$618,2,0))</f>
        <v/>
      </c>
      <c r="AR45" s="26"/>
      <c r="AS45" s="17">
        <v>46066</v>
      </c>
      <c r="AT45" s="18" t="str">
        <f t="shared" si="11"/>
        <v>金</v>
      </c>
      <c r="AU45" s="18" t="str">
        <f>IF(ISERROR(VLOOKUP(AS45,祝日表!$A$2:$B$618,2,0)),"",VLOOKUP(AS45,祝日表!$A$2:$B$618,2,0))</f>
        <v/>
      </c>
      <c r="AV45" s="19"/>
      <c r="AW45" s="29">
        <v>46431</v>
      </c>
      <c r="AX45" s="18" t="str">
        <f t="shared" si="12"/>
        <v>土</v>
      </c>
      <c r="AY45" s="18" t="str">
        <f>IF(ISERROR(VLOOKUP(AW45,祝日表!$A$2:$B$618,2,0)),"",VLOOKUP(AW45,祝日表!$A$2:$B$618,2,0))</f>
        <v/>
      </c>
      <c r="AZ45" s="26"/>
      <c r="BA45" s="17">
        <v>46796</v>
      </c>
      <c r="BB45" s="18" t="str">
        <f t="shared" si="13"/>
        <v>日</v>
      </c>
      <c r="BC45" s="18" t="str">
        <f>IF(ISERROR(VLOOKUP(BA45,祝日表!$A$2:$B$618,2,0)),"",VLOOKUP(BA45,祝日表!$A$2:$B$618,2,0))</f>
        <v/>
      </c>
      <c r="BD45" s="19"/>
      <c r="BE45" s="29">
        <v>47162</v>
      </c>
      <c r="BF45" s="18" t="str">
        <f t="shared" si="14"/>
        <v>火</v>
      </c>
      <c r="BG45" s="18" t="str">
        <f>IF(ISERROR(VLOOKUP(BE45,祝日表!$A$2:$B$618,2,0)),"",VLOOKUP(BE45,祝日表!$A$2:$B$618,2,0))</f>
        <v/>
      </c>
      <c r="BH45" s="26"/>
      <c r="BI45" s="17">
        <v>47527</v>
      </c>
      <c r="BJ45" s="18" t="str">
        <f t="shared" si="15"/>
        <v>水</v>
      </c>
      <c r="BK45" s="18" t="str">
        <f>IF(ISERROR(VLOOKUP(BI45,祝日表!$A$2:$B$618,2,0)),"",VLOOKUP(BI45,祝日表!$A$2:$B$618,2,0))</f>
        <v/>
      </c>
      <c r="BL45" s="19"/>
      <c r="BM45" s="29">
        <v>47892</v>
      </c>
      <c r="BN45" s="18" t="str">
        <f t="shared" si="16"/>
        <v>木</v>
      </c>
      <c r="BO45" s="18" t="str">
        <f>IF(ISERROR(VLOOKUP(BM45,祝日表!$A$2:$B$618,2,0)),"",VLOOKUP(BM45,祝日表!$A$2:$B$618,2,0))</f>
        <v/>
      </c>
      <c r="BP45" s="26"/>
      <c r="BQ45" s="17">
        <v>48257</v>
      </c>
      <c r="BR45" s="18" t="str">
        <f t="shared" si="17"/>
        <v>金</v>
      </c>
      <c r="BS45" s="18" t="str">
        <f>IF(ISERROR(VLOOKUP(BQ45,祝日表!$A$2:$B$618,2,0)),"",VLOOKUP(BQ45,祝日表!$A$2:$B$618,2,0))</f>
        <v/>
      </c>
      <c r="BT45" s="19"/>
      <c r="BU45" s="17">
        <v>48623</v>
      </c>
      <c r="BV45" s="18" t="str">
        <f t="shared" si="18"/>
        <v>日</v>
      </c>
      <c r="BW45" s="18" t="str">
        <f>IF(ISERROR(VLOOKUP(BU45,祝日表!$A$2:$B$618,2,0)),"",VLOOKUP(BU45,祝日表!$A$2:$B$618,2,0))</f>
        <v/>
      </c>
      <c r="BX45" s="19"/>
      <c r="BY45" s="29">
        <v>48988</v>
      </c>
      <c r="BZ45" s="18" t="str">
        <f t="shared" si="19"/>
        <v>月</v>
      </c>
      <c r="CA45" s="18" t="str">
        <f>IF(ISERROR(VLOOKUP(BY45,祝日表!$A$2:$B$618,2,0)),"",VLOOKUP(BY45,祝日表!$A$2:$B$618,2,0))</f>
        <v/>
      </c>
      <c r="CB45" s="19"/>
    </row>
    <row r="46" spans="1:80">
      <c r="A46" s="17">
        <v>42049</v>
      </c>
      <c r="B46" s="18" t="str">
        <f t="shared" si="0"/>
        <v>土</v>
      </c>
      <c r="C46" s="18" t="str">
        <f>IF(ISERROR(VLOOKUP(A46,祝日表!$A$2:$B$618,2,0)),"",VLOOKUP(A46,祝日表!$A$2:$B$618,2,0))</f>
        <v/>
      </c>
      <c r="D46" s="26"/>
      <c r="E46" s="17">
        <v>42414</v>
      </c>
      <c r="F46" s="18" t="str">
        <f t="shared" si="1"/>
        <v>日</v>
      </c>
      <c r="G46" s="18" t="str">
        <f>IF(ISERROR(VLOOKUP(E46,祝日表!$A$2:$B$618,2,0)),"",VLOOKUP(E46,祝日表!$A$2:$B$618,2,0))</f>
        <v/>
      </c>
      <c r="H46" s="19"/>
      <c r="I46" s="29">
        <v>42780</v>
      </c>
      <c r="J46" s="18" t="str">
        <f t="shared" si="2"/>
        <v>火</v>
      </c>
      <c r="K46" s="18" t="str">
        <f>IF(ISERROR(VLOOKUP(I46,祝日表!$A$2:$B$618,2,0)),"",VLOOKUP(I46,祝日表!$A$2:$B$618,2,0))</f>
        <v/>
      </c>
      <c r="L46" s="26"/>
      <c r="M46" s="17">
        <v>43145</v>
      </c>
      <c r="N46" s="18" t="str">
        <f t="shared" si="3"/>
        <v>水</v>
      </c>
      <c r="O46" s="18" t="str">
        <f>IF(ISERROR(VLOOKUP(M46,祝日表!$A$2:$B$618,2,0)),"",VLOOKUP(M46,祝日表!$A$2:$B$618,2,0))</f>
        <v/>
      </c>
      <c r="P46" s="19"/>
      <c r="Q46" s="29">
        <v>43510</v>
      </c>
      <c r="R46" s="18" t="str">
        <f t="shared" si="4"/>
        <v>木</v>
      </c>
      <c r="S46" s="18" t="str">
        <f>IF(ISERROR(VLOOKUP(Q46,祝日表!$A$2:$B$618,2,0)),"",VLOOKUP(Q46,祝日表!$A$2:$B$618,2,0))</f>
        <v/>
      </c>
      <c r="T46" s="26"/>
      <c r="U46" s="17">
        <v>43875</v>
      </c>
      <c r="V46" s="18" t="str">
        <f t="shared" si="5"/>
        <v>金</v>
      </c>
      <c r="W46" s="18" t="str">
        <f>IF(ISERROR(VLOOKUP(U46,祝日表!$A$2:$B$618,2,0)),"",VLOOKUP(U46,祝日表!$A$2:$B$618,2,0))</f>
        <v/>
      </c>
      <c r="X46" s="19"/>
      <c r="Y46" s="29">
        <v>44241</v>
      </c>
      <c r="Z46" s="18" t="str">
        <f t="shared" si="6"/>
        <v>日</v>
      </c>
      <c r="AA46" s="18" t="str">
        <f>IF(ISERROR(VLOOKUP(Y46,祝日表!$A$2:$B$618,2,0)),"",VLOOKUP(Y46,祝日表!$A$2:$B$618,2,0))</f>
        <v/>
      </c>
      <c r="AB46" s="26"/>
      <c r="AC46" s="17">
        <v>44606</v>
      </c>
      <c r="AD46" s="18" t="str">
        <f t="shared" si="7"/>
        <v>月</v>
      </c>
      <c r="AE46" s="18" t="str">
        <f>IF(ISERROR(VLOOKUP(AC46,祝日表!$A$2:$B$618,2,0)),"",VLOOKUP(AC46,祝日表!$A$2:$B$618,2,0))</f>
        <v/>
      </c>
      <c r="AF46" s="19"/>
      <c r="AG46" s="29">
        <v>44971</v>
      </c>
      <c r="AH46" s="18" t="str">
        <f t="shared" si="8"/>
        <v>火</v>
      </c>
      <c r="AI46" s="18" t="str">
        <f>IF(ISERROR(VLOOKUP(AG46,祝日表!$A$2:$B$618,2,0)),"",VLOOKUP(AG46,祝日表!$A$2:$B$618,2,0))</f>
        <v/>
      </c>
      <c r="AJ46" s="26"/>
      <c r="AK46" s="17">
        <v>45336</v>
      </c>
      <c r="AL46" s="18" t="str">
        <f t="shared" si="9"/>
        <v>水</v>
      </c>
      <c r="AM46" s="18" t="str">
        <f>IF(ISERROR(VLOOKUP(AK46,祝日表!$A$2:$B$618,2,0)),"",VLOOKUP(AK46,祝日表!$A$2:$B$618,2,0))</f>
        <v/>
      </c>
      <c r="AN46" s="19"/>
      <c r="AO46" s="29">
        <v>45702</v>
      </c>
      <c r="AP46" s="18" t="str">
        <f t="shared" si="10"/>
        <v>金</v>
      </c>
      <c r="AQ46" s="18" t="str">
        <f>IF(ISERROR(VLOOKUP(AO46,祝日表!$A$2:$B$618,2,0)),"",VLOOKUP(AO46,祝日表!$A$2:$B$618,2,0))</f>
        <v/>
      </c>
      <c r="AR46" s="26"/>
      <c r="AS46" s="17">
        <v>46067</v>
      </c>
      <c r="AT46" s="18" t="str">
        <f t="shared" si="11"/>
        <v>土</v>
      </c>
      <c r="AU46" s="18" t="str">
        <f>IF(ISERROR(VLOOKUP(AS46,祝日表!$A$2:$B$618,2,0)),"",VLOOKUP(AS46,祝日表!$A$2:$B$618,2,0))</f>
        <v/>
      </c>
      <c r="AV46" s="19"/>
      <c r="AW46" s="29">
        <v>46432</v>
      </c>
      <c r="AX46" s="18" t="str">
        <f t="shared" si="12"/>
        <v>日</v>
      </c>
      <c r="AY46" s="18" t="str">
        <f>IF(ISERROR(VLOOKUP(AW46,祝日表!$A$2:$B$618,2,0)),"",VLOOKUP(AW46,祝日表!$A$2:$B$618,2,0))</f>
        <v/>
      </c>
      <c r="AZ46" s="26"/>
      <c r="BA46" s="17">
        <v>46797</v>
      </c>
      <c r="BB46" s="18" t="str">
        <f t="shared" si="13"/>
        <v>月</v>
      </c>
      <c r="BC46" s="18" t="str">
        <f>IF(ISERROR(VLOOKUP(BA46,祝日表!$A$2:$B$618,2,0)),"",VLOOKUP(BA46,祝日表!$A$2:$B$618,2,0))</f>
        <v/>
      </c>
      <c r="BD46" s="19"/>
      <c r="BE46" s="29">
        <v>47163</v>
      </c>
      <c r="BF46" s="18" t="str">
        <f t="shared" si="14"/>
        <v>水</v>
      </c>
      <c r="BG46" s="18" t="str">
        <f>IF(ISERROR(VLOOKUP(BE46,祝日表!$A$2:$B$618,2,0)),"",VLOOKUP(BE46,祝日表!$A$2:$B$618,2,0))</f>
        <v/>
      </c>
      <c r="BH46" s="26"/>
      <c r="BI46" s="17">
        <v>47528</v>
      </c>
      <c r="BJ46" s="18" t="str">
        <f t="shared" si="15"/>
        <v>木</v>
      </c>
      <c r="BK46" s="18" t="str">
        <f>IF(ISERROR(VLOOKUP(BI46,祝日表!$A$2:$B$618,2,0)),"",VLOOKUP(BI46,祝日表!$A$2:$B$618,2,0))</f>
        <v/>
      </c>
      <c r="BL46" s="19"/>
      <c r="BM46" s="29">
        <v>47893</v>
      </c>
      <c r="BN46" s="18" t="str">
        <f t="shared" si="16"/>
        <v>金</v>
      </c>
      <c r="BO46" s="18" t="str">
        <f>IF(ISERROR(VLOOKUP(BM46,祝日表!$A$2:$B$618,2,0)),"",VLOOKUP(BM46,祝日表!$A$2:$B$618,2,0))</f>
        <v/>
      </c>
      <c r="BP46" s="26"/>
      <c r="BQ46" s="17">
        <v>48258</v>
      </c>
      <c r="BR46" s="18" t="str">
        <f t="shared" si="17"/>
        <v>土</v>
      </c>
      <c r="BS46" s="18" t="str">
        <f>IF(ISERROR(VLOOKUP(BQ46,祝日表!$A$2:$B$618,2,0)),"",VLOOKUP(BQ46,祝日表!$A$2:$B$618,2,0))</f>
        <v/>
      </c>
      <c r="BT46" s="19"/>
      <c r="BU46" s="17">
        <v>48624</v>
      </c>
      <c r="BV46" s="18" t="str">
        <f t="shared" si="18"/>
        <v>月</v>
      </c>
      <c r="BW46" s="18" t="str">
        <f>IF(ISERROR(VLOOKUP(BU46,祝日表!$A$2:$B$618,2,0)),"",VLOOKUP(BU46,祝日表!$A$2:$B$618,2,0))</f>
        <v/>
      </c>
      <c r="BX46" s="19"/>
      <c r="BY46" s="29">
        <v>48989</v>
      </c>
      <c r="BZ46" s="18" t="str">
        <f t="shared" si="19"/>
        <v>火</v>
      </c>
      <c r="CA46" s="18" t="str">
        <f>IF(ISERROR(VLOOKUP(BY46,祝日表!$A$2:$B$618,2,0)),"",VLOOKUP(BY46,祝日表!$A$2:$B$618,2,0))</f>
        <v/>
      </c>
      <c r="CB46" s="19"/>
    </row>
    <row r="47" spans="1:80">
      <c r="A47" s="17">
        <v>42050</v>
      </c>
      <c r="B47" s="18" t="str">
        <f t="shared" si="0"/>
        <v>日</v>
      </c>
      <c r="C47" s="18" t="str">
        <f>IF(ISERROR(VLOOKUP(A47,祝日表!$A$2:$B$618,2,0)),"",VLOOKUP(A47,祝日表!$A$2:$B$618,2,0))</f>
        <v/>
      </c>
      <c r="D47" s="26"/>
      <c r="E47" s="17">
        <v>42415</v>
      </c>
      <c r="F47" s="18" t="str">
        <f t="shared" si="1"/>
        <v>月</v>
      </c>
      <c r="G47" s="18" t="str">
        <f>IF(ISERROR(VLOOKUP(E47,祝日表!$A$2:$B$618,2,0)),"",VLOOKUP(E47,祝日表!$A$2:$B$618,2,0))</f>
        <v/>
      </c>
      <c r="H47" s="19"/>
      <c r="I47" s="29">
        <v>42781</v>
      </c>
      <c r="J47" s="18" t="str">
        <f t="shared" si="2"/>
        <v>水</v>
      </c>
      <c r="K47" s="18" t="str">
        <f>IF(ISERROR(VLOOKUP(I47,祝日表!$A$2:$B$618,2,0)),"",VLOOKUP(I47,祝日表!$A$2:$B$618,2,0))</f>
        <v/>
      </c>
      <c r="L47" s="26"/>
      <c r="M47" s="17">
        <v>43146</v>
      </c>
      <c r="N47" s="18" t="str">
        <f t="shared" si="3"/>
        <v>木</v>
      </c>
      <c r="O47" s="18" t="str">
        <f>IF(ISERROR(VLOOKUP(M47,祝日表!$A$2:$B$618,2,0)),"",VLOOKUP(M47,祝日表!$A$2:$B$618,2,0))</f>
        <v/>
      </c>
      <c r="P47" s="19"/>
      <c r="Q47" s="29">
        <v>43511</v>
      </c>
      <c r="R47" s="18" t="str">
        <f t="shared" si="4"/>
        <v>金</v>
      </c>
      <c r="S47" s="18" t="str">
        <f>IF(ISERROR(VLOOKUP(Q47,祝日表!$A$2:$B$618,2,0)),"",VLOOKUP(Q47,祝日表!$A$2:$B$618,2,0))</f>
        <v/>
      </c>
      <c r="T47" s="26"/>
      <c r="U47" s="17">
        <v>43876</v>
      </c>
      <c r="V47" s="18" t="str">
        <f t="shared" si="5"/>
        <v>土</v>
      </c>
      <c r="W47" s="18" t="str">
        <f>IF(ISERROR(VLOOKUP(U47,祝日表!$A$2:$B$618,2,0)),"",VLOOKUP(U47,祝日表!$A$2:$B$618,2,0))</f>
        <v/>
      </c>
      <c r="X47" s="19"/>
      <c r="Y47" s="29">
        <v>44242</v>
      </c>
      <c r="Z47" s="18" t="str">
        <f t="shared" si="6"/>
        <v>月</v>
      </c>
      <c r="AA47" s="18" t="str">
        <f>IF(ISERROR(VLOOKUP(Y47,祝日表!$A$2:$B$618,2,0)),"",VLOOKUP(Y47,祝日表!$A$2:$B$618,2,0))</f>
        <v/>
      </c>
      <c r="AB47" s="26"/>
      <c r="AC47" s="17">
        <v>44607</v>
      </c>
      <c r="AD47" s="18" t="str">
        <f t="shared" si="7"/>
        <v>火</v>
      </c>
      <c r="AE47" s="18" t="str">
        <f>IF(ISERROR(VLOOKUP(AC47,祝日表!$A$2:$B$618,2,0)),"",VLOOKUP(AC47,祝日表!$A$2:$B$618,2,0))</f>
        <v/>
      </c>
      <c r="AF47" s="19"/>
      <c r="AG47" s="29">
        <v>44972</v>
      </c>
      <c r="AH47" s="18" t="str">
        <f t="shared" si="8"/>
        <v>水</v>
      </c>
      <c r="AI47" s="18" t="str">
        <f>IF(ISERROR(VLOOKUP(AG47,祝日表!$A$2:$B$618,2,0)),"",VLOOKUP(AG47,祝日表!$A$2:$B$618,2,0))</f>
        <v/>
      </c>
      <c r="AJ47" s="26"/>
      <c r="AK47" s="17">
        <v>45337</v>
      </c>
      <c r="AL47" s="18" t="str">
        <f t="shared" si="9"/>
        <v>木</v>
      </c>
      <c r="AM47" s="18" t="str">
        <f>IF(ISERROR(VLOOKUP(AK47,祝日表!$A$2:$B$618,2,0)),"",VLOOKUP(AK47,祝日表!$A$2:$B$618,2,0))</f>
        <v/>
      </c>
      <c r="AN47" s="19"/>
      <c r="AO47" s="29">
        <v>45703</v>
      </c>
      <c r="AP47" s="18" t="str">
        <f t="shared" si="10"/>
        <v>土</v>
      </c>
      <c r="AQ47" s="18" t="str">
        <f>IF(ISERROR(VLOOKUP(AO47,祝日表!$A$2:$B$618,2,0)),"",VLOOKUP(AO47,祝日表!$A$2:$B$618,2,0))</f>
        <v/>
      </c>
      <c r="AR47" s="26"/>
      <c r="AS47" s="17">
        <v>46068</v>
      </c>
      <c r="AT47" s="18" t="str">
        <f t="shared" si="11"/>
        <v>日</v>
      </c>
      <c r="AU47" s="18" t="str">
        <f>IF(ISERROR(VLOOKUP(AS47,祝日表!$A$2:$B$618,2,0)),"",VLOOKUP(AS47,祝日表!$A$2:$B$618,2,0))</f>
        <v/>
      </c>
      <c r="AV47" s="19"/>
      <c r="AW47" s="29">
        <v>46433</v>
      </c>
      <c r="AX47" s="18" t="str">
        <f t="shared" si="12"/>
        <v>月</v>
      </c>
      <c r="AY47" s="18" t="str">
        <f>IF(ISERROR(VLOOKUP(AW47,祝日表!$A$2:$B$618,2,0)),"",VLOOKUP(AW47,祝日表!$A$2:$B$618,2,0))</f>
        <v/>
      </c>
      <c r="AZ47" s="26"/>
      <c r="BA47" s="17">
        <v>46798</v>
      </c>
      <c r="BB47" s="18" t="str">
        <f t="shared" si="13"/>
        <v>火</v>
      </c>
      <c r="BC47" s="18" t="str">
        <f>IF(ISERROR(VLOOKUP(BA47,祝日表!$A$2:$B$618,2,0)),"",VLOOKUP(BA47,祝日表!$A$2:$B$618,2,0))</f>
        <v/>
      </c>
      <c r="BD47" s="19"/>
      <c r="BE47" s="29">
        <v>47164</v>
      </c>
      <c r="BF47" s="18" t="str">
        <f t="shared" si="14"/>
        <v>木</v>
      </c>
      <c r="BG47" s="18" t="str">
        <f>IF(ISERROR(VLOOKUP(BE47,祝日表!$A$2:$B$618,2,0)),"",VLOOKUP(BE47,祝日表!$A$2:$B$618,2,0))</f>
        <v/>
      </c>
      <c r="BH47" s="26"/>
      <c r="BI47" s="17">
        <v>47529</v>
      </c>
      <c r="BJ47" s="18" t="str">
        <f t="shared" si="15"/>
        <v>金</v>
      </c>
      <c r="BK47" s="18" t="str">
        <f>IF(ISERROR(VLOOKUP(BI47,祝日表!$A$2:$B$618,2,0)),"",VLOOKUP(BI47,祝日表!$A$2:$B$618,2,0))</f>
        <v/>
      </c>
      <c r="BL47" s="19"/>
      <c r="BM47" s="29">
        <v>47894</v>
      </c>
      <c r="BN47" s="18" t="str">
        <f t="shared" si="16"/>
        <v>土</v>
      </c>
      <c r="BO47" s="18" t="str">
        <f>IF(ISERROR(VLOOKUP(BM47,祝日表!$A$2:$B$618,2,0)),"",VLOOKUP(BM47,祝日表!$A$2:$B$618,2,0))</f>
        <v/>
      </c>
      <c r="BP47" s="26"/>
      <c r="BQ47" s="17">
        <v>48259</v>
      </c>
      <c r="BR47" s="18" t="str">
        <f t="shared" si="17"/>
        <v>日</v>
      </c>
      <c r="BS47" s="18" t="str">
        <f>IF(ISERROR(VLOOKUP(BQ47,祝日表!$A$2:$B$618,2,0)),"",VLOOKUP(BQ47,祝日表!$A$2:$B$618,2,0))</f>
        <v/>
      </c>
      <c r="BT47" s="19"/>
      <c r="BU47" s="17">
        <v>48625</v>
      </c>
      <c r="BV47" s="18" t="str">
        <f t="shared" si="18"/>
        <v>火</v>
      </c>
      <c r="BW47" s="18" t="str">
        <f>IF(ISERROR(VLOOKUP(BU47,祝日表!$A$2:$B$618,2,0)),"",VLOOKUP(BU47,祝日表!$A$2:$B$618,2,0))</f>
        <v/>
      </c>
      <c r="BX47" s="19"/>
      <c r="BY47" s="29">
        <v>48990</v>
      </c>
      <c r="BZ47" s="18" t="str">
        <f t="shared" si="19"/>
        <v>水</v>
      </c>
      <c r="CA47" s="18" t="str">
        <f>IF(ISERROR(VLOOKUP(BY47,祝日表!$A$2:$B$618,2,0)),"",VLOOKUP(BY47,祝日表!$A$2:$B$618,2,0))</f>
        <v/>
      </c>
      <c r="CB47" s="19"/>
    </row>
    <row r="48" spans="1:80">
      <c r="A48" s="17">
        <v>42051</v>
      </c>
      <c r="B48" s="18" t="str">
        <f t="shared" si="0"/>
        <v>月</v>
      </c>
      <c r="C48" s="18" t="str">
        <f>IF(ISERROR(VLOOKUP(A48,祝日表!$A$2:$B$618,2,0)),"",VLOOKUP(A48,祝日表!$A$2:$B$618,2,0))</f>
        <v/>
      </c>
      <c r="D48" s="26"/>
      <c r="E48" s="17">
        <v>42416</v>
      </c>
      <c r="F48" s="18" t="str">
        <f t="shared" si="1"/>
        <v>火</v>
      </c>
      <c r="G48" s="18" t="str">
        <f>IF(ISERROR(VLOOKUP(E48,祝日表!$A$2:$B$618,2,0)),"",VLOOKUP(E48,祝日表!$A$2:$B$618,2,0))</f>
        <v/>
      </c>
      <c r="H48" s="19"/>
      <c r="I48" s="29">
        <v>42782</v>
      </c>
      <c r="J48" s="18" t="str">
        <f t="shared" si="2"/>
        <v>木</v>
      </c>
      <c r="K48" s="18" t="str">
        <f>IF(ISERROR(VLOOKUP(I48,祝日表!$A$2:$B$618,2,0)),"",VLOOKUP(I48,祝日表!$A$2:$B$618,2,0))</f>
        <v/>
      </c>
      <c r="L48" s="26"/>
      <c r="M48" s="17">
        <v>43147</v>
      </c>
      <c r="N48" s="18" t="str">
        <f t="shared" si="3"/>
        <v>金</v>
      </c>
      <c r="O48" s="18" t="str">
        <f>IF(ISERROR(VLOOKUP(M48,祝日表!$A$2:$B$618,2,0)),"",VLOOKUP(M48,祝日表!$A$2:$B$618,2,0))</f>
        <v/>
      </c>
      <c r="P48" s="19"/>
      <c r="Q48" s="29">
        <v>43512</v>
      </c>
      <c r="R48" s="18" t="str">
        <f t="shared" si="4"/>
        <v>土</v>
      </c>
      <c r="S48" s="18" t="str">
        <f>IF(ISERROR(VLOOKUP(Q48,祝日表!$A$2:$B$618,2,0)),"",VLOOKUP(Q48,祝日表!$A$2:$B$618,2,0))</f>
        <v/>
      </c>
      <c r="T48" s="26"/>
      <c r="U48" s="17">
        <v>43877</v>
      </c>
      <c r="V48" s="18" t="str">
        <f t="shared" si="5"/>
        <v>日</v>
      </c>
      <c r="W48" s="18" t="str">
        <f>IF(ISERROR(VLOOKUP(U48,祝日表!$A$2:$B$618,2,0)),"",VLOOKUP(U48,祝日表!$A$2:$B$618,2,0))</f>
        <v/>
      </c>
      <c r="X48" s="19"/>
      <c r="Y48" s="29">
        <v>44243</v>
      </c>
      <c r="Z48" s="18" t="str">
        <f t="shared" si="6"/>
        <v>火</v>
      </c>
      <c r="AA48" s="18" t="str">
        <f>IF(ISERROR(VLOOKUP(Y48,祝日表!$A$2:$B$618,2,0)),"",VLOOKUP(Y48,祝日表!$A$2:$B$618,2,0))</f>
        <v/>
      </c>
      <c r="AB48" s="26"/>
      <c r="AC48" s="17">
        <v>44608</v>
      </c>
      <c r="AD48" s="18" t="str">
        <f t="shared" si="7"/>
        <v>水</v>
      </c>
      <c r="AE48" s="18" t="str">
        <f>IF(ISERROR(VLOOKUP(AC48,祝日表!$A$2:$B$618,2,0)),"",VLOOKUP(AC48,祝日表!$A$2:$B$618,2,0))</f>
        <v/>
      </c>
      <c r="AF48" s="19"/>
      <c r="AG48" s="29">
        <v>44973</v>
      </c>
      <c r="AH48" s="18" t="str">
        <f t="shared" si="8"/>
        <v>木</v>
      </c>
      <c r="AI48" s="18" t="str">
        <f>IF(ISERROR(VLOOKUP(AG48,祝日表!$A$2:$B$618,2,0)),"",VLOOKUP(AG48,祝日表!$A$2:$B$618,2,0))</f>
        <v/>
      </c>
      <c r="AJ48" s="26"/>
      <c r="AK48" s="17">
        <v>45338</v>
      </c>
      <c r="AL48" s="18" t="str">
        <f t="shared" si="9"/>
        <v>金</v>
      </c>
      <c r="AM48" s="18" t="str">
        <f>IF(ISERROR(VLOOKUP(AK48,祝日表!$A$2:$B$618,2,0)),"",VLOOKUP(AK48,祝日表!$A$2:$B$618,2,0))</f>
        <v/>
      </c>
      <c r="AN48" s="19"/>
      <c r="AO48" s="29">
        <v>45704</v>
      </c>
      <c r="AP48" s="18" t="str">
        <f t="shared" si="10"/>
        <v>日</v>
      </c>
      <c r="AQ48" s="18" t="str">
        <f>IF(ISERROR(VLOOKUP(AO48,祝日表!$A$2:$B$618,2,0)),"",VLOOKUP(AO48,祝日表!$A$2:$B$618,2,0))</f>
        <v/>
      </c>
      <c r="AR48" s="26"/>
      <c r="AS48" s="17">
        <v>46069</v>
      </c>
      <c r="AT48" s="18" t="str">
        <f t="shared" si="11"/>
        <v>月</v>
      </c>
      <c r="AU48" s="18" t="str">
        <f>IF(ISERROR(VLOOKUP(AS48,祝日表!$A$2:$B$618,2,0)),"",VLOOKUP(AS48,祝日表!$A$2:$B$618,2,0))</f>
        <v/>
      </c>
      <c r="AV48" s="19"/>
      <c r="AW48" s="29">
        <v>46434</v>
      </c>
      <c r="AX48" s="18" t="str">
        <f t="shared" si="12"/>
        <v>火</v>
      </c>
      <c r="AY48" s="18" t="str">
        <f>IF(ISERROR(VLOOKUP(AW48,祝日表!$A$2:$B$618,2,0)),"",VLOOKUP(AW48,祝日表!$A$2:$B$618,2,0))</f>
        <v/>
      </c>
      <c r="AZ48" s="26"/>
      <c r="BA48" s="17">
        <v>46799</v>
      </c>
      <c r="BB48" s="18" t="str">
        <f t="shared" si="13"/>
        <v>水</v>
      </c>
      <c r="BC48" s="18" t="str">
        <f>IF(ISERROR(VLOOKUP(BA48,祝日表!$A$2:$B$618,2,0)),"",VLOOKUP(BA48,祝日表!$A$2:$B$618,2,0))</f>
        <v/>
      </c>
      <c r="BD48" s="19"/>
      <c r="BE48" s="29">
        <v>47165</v>
      </c>
      <c r="BF48" s="18" t="str">
        <f t="shared" si="14"/>
        <v>金</v>
      </c>
      <c r="BG48" s="18" t="str">
        <f>IF(ISERROR(VLOOKUP(BE48,祝日表!$A$2:$B$618,2,0)),"",VLOOKUP(BE48,祝日表!$A$2:$B$618,2,0))</f>
        <v/>
      </c>
      <c r="BH48" s="26"/>
      <c r="BI48" s="17">
        <v>47530</v>
      </c>
      <c r="BJ48" s="18" t="str">
        <f t="shared" si="15"/>
        <v>土</v>
      </c>
      <c r="BK48" s="18" t="str">
        <f>IF(ISERROR(VLOOKUP(BI48,祝日表!$A$2:$B$618,2,0)),"",VLOOKUP(BI48,祝日表!$A$2:$B$618,2,0))</f>
        <v/>
      </c>
      <c r="BL48" s="19"/>
      <c r="BM48" s="29">
        <v>47895</v>
      </c>
      <c r="BN48" s="18" t="str">
        <f t="shared" si="16"/>
        <v>日</v>
      </c>
      <c r="BO48" s="18" t="str">
        <f>IF(ISERROR(VLOOKUP(BM48,祝日表!$A$2:$B$618,2,0)),"",VLOOKUP(BM48,祝日表!$A$2:$B$618,2,0))</f>
        <v/>
      </c>
      <c r="BP48" s="26"/>
      <c r="BQ48" s="17">
        <v>48260</v>
      </c>
      <c r="BR48" s="18" t="str">
        <f t="shared" si="17"/>
        <v>月</v>
      </c>
      <c r="BS48" s="18" t="str">
        <f>IF(ISERROR(VLOOKUP(BQ48,祝日表!$A$2:$B$618,2,0)),"",VLOOKUP(BQ48,祝日表!$A$2:$B$618,2,0))</f>
        <v/>
      </c>
      <c r="BT48" s="19"/>
      <c r="BU48" s="17">
        <v>48626</v>
      </c>
      <c r="BV48" s="18" t="str">
        <f t="shared" si="18"/>
        <v>水</v>
      </c>
      <c r="BW48" s="18" t="str">
        <f>IF(ISERROR(VLOOKUP(BU48,祝日表!$A$2:$B$618,2,0)),"",VLOOKUP(BU48,祝日表!$A$2:$B$618,2,0))</f>
        <v/>
      </c>
      <c r="BX48" s="19"/>
      <c r="BY48" s="29">
        <v>48991</v>
      </c>
      <c r="BZ48" s="18" t="str">
        <f t="shared" si="19"/>
        <v>木</v>
      </c>
      <c r="CA48" s="18" t="str">
        <f>IF(ISERROR(VLOOKUP(BY48,祝日表!$A$2:$B$618,2,0)),"",VLOOKUP(BY48,祝日表!$A$2:$B$618,2,0))</f>
        <v/>
      </c>
      <c r="CB48" s="19"/>
    </row>
    <row r="49" spans="1:80">
      <c r="A49" s="17">
        <v>42052</v>
      </c>
      <c r="B49" s="18" t="str">
        <f t="shared" si="0"/>
        <v>火</v>
      </c>
      <c r="C49" s="18" t="str">
        <f>IF(ISERROR(VLOOKUP(A49,祝日表!$A$2:$B$618,2,0)),"",VLOOKUP(A49,祝日表!$A$2:$B$618,2,0))</f>
        <v/>
      </c>
      <c r="D49" s="26"/>
      <c r="E49" s="17">
        <v>42417</v>
      </c>
      <c r="F49" s="18" t="str">
        <f t="shared" si="1"/>
        <v>水</v>
      </c>
      <c r="G49" s="18" t="str">
        <f>IF(ISERROR(VLOOKUP(E49,祝日表!$A$2:$B$618,2,0)),"",VLOOKUP(E49,祝日表!$A$2:$B$618,2,0))</f>
        <v/>
      </c>
      <c r="H49" s="19"/>
      <c r="I49" s="29">
        <v>42783</v>
      </c>
      <c r="J49" s="18" t="str">
        <f t="shared" si="2"/>
        <v>金</v>
      </c>
      <c r="K49" s="18" t="str">
        <f>IF(ISERROR(VLOOKUP(I49,祝日表!$A$2:$B$618,2,0)),"",VLOOKUP(I49,祝日表!$A$2:$B$618,2,0))</f>
        <v/>
      </c>
      <c r="L49" s="26"/>
      <c r="M49" s="17">
        <v>43148</v>
      </c>
      <c r="N49" s="18" t="str">
        <f t="shared" si="3"/>
        <v>土</v>
      </c>
      <c r="O49" s="18" t="str">
        <f>IF(ISERROR(VLOOKUP(M49,祝日表!$A$2:$B$618,2,0)),"",VLOOKUP(M49,祝日表!$A$2:$B$618,2,0))</f>
        <v/>
      </c>
      <c r="P49" s="19"/>
      <c r="Q49" s="29">
        <v>43513</v>
      </c>
      <c r="R49" s="18" t="str">
        <f t="shared" si="4"/>
        <v>日</v>
      </c>
      <c r="S49" s="18" t="str">
        <f>IF(ISERROR(VLOOKUP(Q49,祝日表!$A$2:$B$618,2,0)),"",VLOOKUP(Q49,祝日表!$A$2:$B$618,2,0))</f>
        <v/>
      </c>
      <c r="T49" s="26"/>
      <c r="U49" s="17">
        <v>43878</v>
      </c>
      <c r="V49" s="18" t="str">
        <f t="shared" si="5"/>
        <v>月</v>
      </c>
      <c r="W49" s="18" t="str">
        <f>IF(ISERROR(VLOOKUP(U49,祝日表!$A$2:$B$618,2,0)),"",VLOOKUP(U49,祝日表!$A$2:$B$618,2,0))</f>
        <v/>
      </c>
      <c r="X49" s="19"/>
      <c r="Y49" s="29">
        <v>44244</v>
      </c>
      <c r="Z49" s="18" t="str">
        <f t="shared" si="6"/>
        <v>水</v>
      </c>
      <c r="AA49" s="18" t="str">
        <f>IF(ISERROR(VLOOKUP(Y49,祝日表!$A$2:$B$618,2,0)),"",VLOOKUP(Y49,祝日表!$A$2:$B$618,2,0))</f>
        <v/>
      </c>
      <c r="AB49" s="26"/>
      <c r="AC49" s="17">
        <v>44609</v>
      </c>
      <c r="AD49" s="18" t="str">
        <f t="shared" si="7"/>
        <v>木</v>
      </c>
      <c r="AE49" s="18" t="str">
        <f>IF(ISERROR(VLOOKUP(AC49,祝日表!$A$2:$B$618,2,0)),"",VLOOKUP(AC49,祝日表!$A$2:$B$618,2,0))</f>
        <v/>
      </c>
      <c r="AF49" s="19"/>
      <c r="AG49" s="29">
        <v>44974</v>
      </c>
      <c r="AH49" s="18" t="str">
        <f t="shared" si="8"/>
        <v>金</v>
      </c>
      <c r="AI49" s="18" t="str">
        <f>IF(ISERROR(VLOOKUP(AG49,祝日表!$A$2:$B$618,2,0)),"",VLOOKUP(AG49,祝日表!$A$2:$B$618,2,0))</f>
        <v/>
      </c>
      <c r="AJ49" s="26"/>
      <c r="AK49" s="17">
        <v>45339</v>
      </c>
      <c r="AL49" s="18" t="str">
        <f t="shared" si="9"/>
        <v>土</v>
      </c>
      <c r="AM49" s="18" t="str">
        <f>IF(ISERROR(VLOOKUP(AK49,祝日表!$A$2:$B$618,2,0)),"",VLOOKUP(AK49,祝日表!$A$2:$B$618,2,0))</f>
        <v/>
      </c>
      <c r="AN49" s="19"/>
      <c r="AO49" s="29">
        <v>45705</v>
      </c>
      <c r="AP49" s="18" t="str">
        <f t="shared" si="10"/>
        <v>月</v>
      </c>
      <c r="AQ49" s="18" t="str">
        <f>IF(ISERROR(VLOOKUP(AO49,祝日表!$A$2:$B$618,2,0)),"",VLOOKUP(AO49,祝日表!$A$2:$B$618,2,0))</f>
        <v/>
      </c>
      <c r="AR49" s="26"/>
      <c r="AS49" s="17">
        <v>46070</v>
      </c>
      <c r="AT49" s="18" t="str">
        <f t="shared" si="11"/>
        <v>火</v>
      </c>
      <c r="AU49" s="18" t="str">
        <f>IF(ISERROR(VLOOKUP(AS49,祝日表!$A$2:$B$618,2,0)),"",VLOOKUP(AS49,祝日表!$A$2:$B$618,2,0))</f>
        <v/>
      </c>
      <c r="AV49" s="19"/>
      <c r="AW49" s="29">
        <v>46435</v>
      </c>
      <c r="AX49" s="18" t="str">
        <f t="shared" si="12"/>
        <v>水</v>
      </c>
      <c r="AY49" s="18" t="str">
        <f>IF(ISERROR(VLOOKUP(AW49,祝日表!$A$2:$B$618,2,0)),"",VLOOKUP(AW49,祝日表!$A$2:$B$618,2,0))</f>
        <v/>
      </c>
      <c r="AZ49" s="26"/>
      <c r="BA49" s="17">
        <v>46800</v>
      </c>
      <c r="BB49" s="18" t="str">
        <f t="shared" si="13"/>
        <v>木</v>
      </c>
      <c r="BC49" s="18" t="str">
        <f>IF(ISERROR(VLOOKUP(BA49,祝日表!$A$2:$B$618,2,0)),"",VLOOKUP(BA49,祝日表!$A$2:$B$618,2,0))</f>
        <v/>
      </c>
      <c r="BD49" s="19"/>
      <c r="BE49" s="29">
        <v>47166</v>
      </c>
      <c r="BF49" s="18" t="str">
        <f t="shared" si="14"/>
        <v>土</v>
      </c>
      <c r="BG49" s="18" t="str">
        <f>IF(ISERROR(VLOOKUP(BE49,祝日表!$A$2:$B$618,2,0)),"",VLOOKUP(BE49,祝日表!$A$2:$B$618,2,0))</f>
        <v/>
      </c>
      <c r="BH49" s="26"/>
      <c r="BI49" s="17">
        <v>47531</v>
      </c>
      <c r="BJ49" s="18" t="str">
        <f t="shared" si="15"/>
        <v>日</v>
      </c>
      <c r="BK49" s="18" t="str">
        <f>IF(ISERROR(VLOOKUP(BI49,祝日表!$A$2:$B$618,2,0)),"",VLOOKUP(BI49,祝日表!$A$2:$B$618,2,0))</f>
        <v/>
      </c>
      <c r="BL49" s="19"/>
      <c r="BM49" s="29">
        <v>47896</v>
      </c>
      <c r="BN49" s="18" t="str">
        <f t="shared" si="16"/>
        <v>月</v>
      </c>
      <c r="BO49" s="18" t="str">
        <f>IF(ISERROR(VLOOKUP(BM49,祝日表!$A$2:$B$618,2,0)),"",VLOOKUP(BM49,祝日表!$A$2:$B$618,2,0))</f>
        <v/>
      </c>
      <c r="BP49" s="26"/>
      <c r="BQ49" s="17">
        <v>48261</v>
      </c>
      <c r="BR49" s="18" t="str">
        <f t="shared" si="17"/>
        <v>火</v>
      </c>
      <c r="BS49" s="18" t="str">
        <f>IF(ISERROR(VLOOKUP(BQ49,祝日表!$A$2:$B$618,2,0)),"",VLOOKUP(BQ49,祝日表!$A$2:$B$618,2,0))</f>
        <v/>
      </c>
      <c r="BT49" s="19"/>
      <c r="BU49" s="17">
        <v>48627</v>
      </c>
      <c r="BV49" s="18" t="str">
        <f t="shared" si="18"/>
        <v>木</v>
      </c>
      <c r="BW49" s="18" t="str">
        <f>IF(ISERROR(VLOOKUP(BU49,祝日表!$A$2:$B$618,2,0)),"",VLOOKUP(BU49,祝日表!$A$2:$B$618,2,0))</f>
        <v/>
      </c>
      <c r="BX49" s="19"/>
      <c r="BY49" s="29">
        <v>48992</v>
      </c>
      <c r="BZ49" s="18" t="str">
        <f t="shared" si="19"/>
        <v>金</v>
      </c>
      <c r="CA49" s="18" t="str">
        <f>IF(ISERROR(VLOOKUP(BY49,祝日表!$A$2:$B$618,2,0)),"",VLOOKUP(BY49,祝日表!$A$2:$B$618,2,0))</f>
        <v/>
      </c>
      <c r="CB49" s="19"/>
    </row>
    <row r="50" spans="1:80">
      <c r="A50" s="17">
        <v>42053</v>
      </c>
      <c r="B50" s="18" t="str">
        <f t="shared" si="0"/>
        <v>水</v>
      </c>
      <c r="C50" s="18" t="str">
        <f>IF(ISERROR(VLOOKUP(A50,祝日表!$A$2:$B$618,2,0)),"",VLOOKUP(A50,祝日表!$A$2:$B$618,2,0))</f>
        <v/>
      </c>
      <c r="D50" s="26"/>
      <c r="E50" s="17">
        <v>42418</v>
      </c>
      <c r="F50" s="18" t="str">
        <f t="shared" si="1"/>
        <v>木</v>
      </c>
      <c r="G50" s="18" t="str">
        <f>IF(ISERROR(VLOOKUP(E50,祝日表!$A$2:$B$618,2,0)),"",VLOOKUP(E50,祝日表!$A$2:$B$618,2,0))</f>
        <v/>
      </c>
      <c r="H50" s="19"/>
      <c r="I50" s="29">
        <v>42784</v>
      </c>
      <c r="J50" s="18" t="str">
        <f t="shared" si="2"/>
        <v>土</v>
      </c>
      <c r="K50" s="18" t="str">
        <f>IF(ISERROR(VLOOKUP(I50,祝日表!$A$2:$B$618,2,0)),"",VLOOKUP(I50,祝日表!$A$2:$B$618,2,0))</f>
        <v/>
      </c>
      <c r="L50" s="26"/>
      <c r="M50" s="17">
        <v>43149</v>
      </c>
      <c r="N50" s="18" t="str">
        <f t="shared" si="3"/>
        <v>日</v>
      </c>
      <c r="O50" s="18" t="str">
        <f>IF(ISERROR(VLOOKUP(M50,祝日表!$A$2:$B$618,2,0)),"",VLOOKUP(M50,祝日表!$A$2:$B$618,2,0))</f>
        <v/>
      </c>
      <c r="P50" s="19"/>
      <c r="Q50" s="29">
        <v>43514</v>
      </c>
      <c r="R50" s="18" t="str">
        <f t="shared" si="4"/>
        <v>月</v>
      </c>
      <c r="S50" s="18" t="str">
        <f>IF(ISERROR(VLOOKUP(Q50,祝日表!$A$2:$B$618,2,0)),"",VLOOKUP(Q50,祝日表!$A$2:$B$618,2,0))</f>
        <v/>
      </c>
      <c r="T50" s="26"/>
      <c r="U50" s="17">
        <v>43879</v>
      </c>
      <c r="V50" s="18" t="str">
        <f t="shared" si="5"/>
        <v>火</v>
      </c>
      <c r="W50" s="18" t="str">
        <f>IF(ISERROR(VLOOKUP(U50,祝日表!$A$2:$B$618,2,0)),"",VLOOKUP(U50,祝日表!$A$2:$B$618,2,0))</f>
        <v/>
      </c>
      <c r="X50" s="19"/>
      <c r="Y50" s="29">
        <v>44245</v>
      </c>
      <c r="Z50" s="18" t="str">
        <f t="shared" si="6"/>
        <v>木</v>
      </c>
      <c r="AA50" s="18" t="str">
        <f>IF(ISERROR(VLOOKUP(Y50,祝日表!$A$2:$B$618,2,0)),"",VLOOKUP(Y50,祝日表!$A$2:$B$618,2,0))</f>
        <v/>
      </c>
      <c r="AB50" s="26"/>
      <c r="AC50" s="17">
        <v>44610</v>
      </c>
      <c r="AD50" s="18" t="str">
        <f t="shared" si="7"/>
        <v>金</v>
      </c>
      <c r="AE50" s="18" t="str">
        <f>IF(ISERROR(VLOOKUP(AC50,祝日表!$A$2:$B$618,2,0)),"",VLOOKUP(AC50,祝日表!$A$2:$B$618,2,0))</f>
        <v/>
      </c>
      <c r="AF50" s="19"/>
      <c r="AG50" s="29">
        <v>44975</v>
      </c>
      <c r="AH50" s="18" t="str">
        <f t="shared" si="8"/>
        <v>土</v>
      </c>
      <c r="AI50" s="18" t="str">
        <f>IF(ISERROR(VLOOKUP(AG50,祝日表!$A$2:$B$618,2,0)),"",VLOOKUP(AG50,祝日表!$A$2:$B$618,2,0))</f>
        <v/>
      </c>
      <c r="AJ50" s="26"/>
      <c r="AK50" s="17">
        <v>45340</v>
      </c>
      <c r="AL50" s="18" t="str">
        <f t="shared" si="9"/>
        <v>日</v>
      </c>
      <c r="AM50" s="18" t="str">
        <f>IF(ISERROR(VLOOKUP(AK50,祝日表!$A$2:$B$618,2,0)),"",VLOOKUP(AK50,祝日表!$A$2:$B$618,2,0))</f>
        <v/>
      </c>
      <c r="AN50" s="19"/>
      <c r="AO50" s="29">
        <v>45706</v>
      </c>
      <c r="AP50" s="18" t="str">
        <f t="shared" si="10"/>
        <v>火</v>
      </c>
      <c r="AQ50" s="18" t="str">
        <f>IF(ISERROR(VLOOKUP(AO50,祝日表!$A$2:$B$618,2,0)),"",VLOOKUP(AO50,祝日表!$A$2:$B$618,2,0))</f>
        <v/>
      </c>
      <c r="AR50" s="26"/>
      <c r="AS50" s="17">
        <v>46071</v>
      </c>
      <c r="AT50" s="18" t="str">
        <f t="shared" si="11"/>
        <v>水</v>
      </c>
      <c r="AU50" s="18" t="str">
        <f>IF(ISERROR(VLOOKUP(AS50,祝日表!$A$2:$B$618,2,0)),"",VLOOKUP(AS50,祝日表!$A$2:$B$618,2,0))</f>
        <v/>
      </c>
      <c r="AV50" s="19"/>
      <c r="AW50" s="29">
        <v>46436</v>
      </c>
      <c r="AX50" s="18" t="str">
        <f t="shared" si="12"/>
        <v>木</v>
      </c>
      <c r="AY50" s="18" t="str">
        <f>IF(ISERROR(VLOOKUP(AW50,祝日表!$A$2:$B$618,2,0)),"",VLOOKUP(AW50,祝日表!$A$2:$B$618,2,0))</f>
        <v/>
      </c>
      <c r="AZ50" s="26"/>
      <c r="BA50" s="17">
        <v>46801</v>
      </c>
      <c r="BB50" s="18" t="str">
        <f t="shared" si="13"/>
        <v>金</v>
      </c>
      <c r="BC50" s="18" t="str">
        <f>IF(ISERROR(VLOOKUP(BA50,祝日表!$A$2:$B$618,2,0)),"",VLOOKUP(BA50,祝日表!$A$2:$B$618,2,0))</f>
        <v/>
      </c>
      <c r="BD50" s="19"/>
      <c r="BE50" s="29">
        <v>47167</v>
      </c>
      <c r="BF50" s="18" t="str">
        <f t="shared" si="14"/>
        <v>日</v>
      </c>
      <c r="BG50" s="18" t="str">
        <f>IF(ISERROR(VLOOKUP(BE50,祝日表!$A$2:$B$618,2,0)),"",VLOOKUP(BE50,祝日表!$A$2:$B$618,2,0))</f>
        <v/>
      </c>
      <c r="BH50" s="26"/>
      <c r="BI50" s="17">
        <v>47532</v>
      </c>
      <c r="BJ50" s="18" t="str">
        <f t="shared" si="15"/>
        <v>月</v>
      </c>
      <c r="BK50" s="18" t="str">
        <f>IF(ISERROR(VLOOKUP(BI50,祝日表!$A$2:$B$618,2,0)),"",VLOOKUP(BI50,祝日表!$A$2:$B$618,2,0))</f>
        <v/>
      </c>
      <c r="BL50" s="19"/>
      <c r="BM50" s="29">
        <v>47897</v>
      </c>
      <c r="BN50" s="18" t="str">
        <f t="shared" si="16"/>
        <v>火</v>
      </c>
      <c r="BO50" s="18" t="str">
        <f>IF(ISERROR(VLOOKUP(BM50,祝日表!$A$2:$B$618,2,0)),"",VLOOKUP(BM50,祝日表!$A$2:$B$618,2,0))</f>
        <v/>
      </c>
      <c r="BP50" s="26"/>
      <c r="BQ50" s="17">
        <v>48262</v>
      </c>
      <c r="BR50" s="18" t="str">
        <f t="shared" si="17"/>
        <v>水</v>
      </c>
      <c r="BS50" s="18" t="str">
        <f>IF(ISERROR(VLOOKUP(BQ50,祝日表!$A$2:$B$618,2,0)),"",VLOOKUP(BQ50,祝日表!$A$2:$B$618,2,0))</f>
        <v/>
      </c>
      <c r="BT50" s="19"/>
      <c r="BU50" s="17">
        <v>48628</v>
      </c>
      <c r="BV50" s="18" t="str">
        <f t="shared" si="18"/>
        <v>金</v>
      </c>
      <c r="BW50" s="18" t="str">
        <f>IF(ISERROR(VLOOKUP(BU50,祝日表!$A$2:$B$618,2,0)),"",VLOOKUP(BU50,祝日表!$A$2:$B$618,2,0))</f>
        <v/>
      </c>
      <c r="BX50" s="19"/>
      <c r="BY50" s="29">
        <v>48993</v>
      </c>
      <c r="BZ50" s="18" t="str">
        <f t="shared" si="19"/>
        <v>土</v>
      </c>
      <c r="CA50" s="18" t="str">
        <f>IF(ISERROR(VLOOKUP(BY50,祝日表!$A$2:$B$618,2,0)),"",VLOOKUP(BY50,祝日表!$A$2:$B$618,2,0))</f>
        <v/>
      </c>
      <c r="CB50" s="19"/>
    </row>
    <row r="51" spans="1:80">
      <c r="A51" s="17">
        <v>42054</v>
      </c>
      <c r="B51" s="18" t="str">
        <f t="shared" si="0"/>
        <v>木</v>
      </c>
      <c r="C51" s="18" t="str">
        <f>IF(ISERROR(VLOOKUP(A51,祝日表!$A$2:$B$618,2,0)),"",VLOOKUP(A51,祝日表!$A$2:$B$618,2,0))</f>
        <v/>
      </c>
      <c r="D51" s="26"/>
      <c r="E51" s="17">
        <v>42419</v>
      </c>
      <c r="F51" s="18" t="str">
        <f t="shared" si="1"/>
        <v>金</v>
      </c>
      <c r="G51" s="18" t="str">
        <f>IF(ISERROR(VLOOKUP(E51,祝日表!$A$2:$B$618,2,0)),"",VLOOKUP(E51,祝日表!$A$2:$B$618,2,0))</f>
        <v/>
      </c>
      <c r="H51" s="19"/>
      <c r="I51" s="29">
        <v>42785</v>
      </c>
      <c r="J51" s="18" t="str">
        <f t="shared" si="2"/>
        <v>日</v>
      </c>
      <c r="K51" s="18" t="str">
        <f>IF(ISERROR(VLOOKUP(I51,祝日表!$A$2:$B$618,2,0)),"",VLOOKUP(I51,祝日表!$A$2:$B$618,2,0))</f>
        <v/>
      </c>
      <c r="L51" s="26"/>
      <c r="M51" s="17">
        <v>43150</v>
      </c>
      <c r="N51" s="18" t="str">
        <f t="shared" si="3"/>
        <v>月</v>
      </c>
      <c r="O51" s="18" t="str">
        <f>IF(ISERROR(VLOOKUP(M51,祝日表!$A$2:$B$618,2,0)),"",VLOOKUP(M51,祝日表!$A$2:$B$618,2,0))</f>
        <v/>
      </c>
      <c r="P51" s="19"/>
      <c r="Q51" s="29">
        <v>43515</v>
      </c>
      <c r="R51" s="18" t="str">
        <f t="shared" si="4"/>
        <v>火</v>
      </c>
      <c r="S51" s="18" t="str">
        <f>IF(ISERROR(VLOOKUP(Q51,祝日表!$A$2:$B$618,2,0)),"",VLOOKUP(Q51,祝日表!$A$2:$B$618,2,0))</f>
        <v/>
      </c>
      <c r="T51" s="26"/>
      <c r="U51" s="17">
        <v>43880</v>
      </c>
      <c r="V51" s="18" t="str">
        <f t="shared" si="5"/>
        <v>水</v>
      </c>
      <c r="W51" s="18" t="str">
        <f>IF(ISERROR(VLOOKUP(U51,祝日表!$A$2:$B$618,2,0)),"",VLOOKUP(U51,祝日表!$A$2:$B$618,2,0))</f>
        <v/>
      </c>
      <c r="X51" s="19"/>
      <c r="Y51" s="29">
        <v>44246</v>
      </c>
      <c r="Z51" s="18" t="str">
        <f t="shared" si="6"/>
        <v>金</v>
      </c>
      <c r="AA51" s="18" t="str">
        <f>IF(ISERROR(VLOOKUP(Y51,祝日表!$A$2:$B$618,2,0)),"",VLOOKUP(Y51,祝日表!$A$2:$B$618,2,0))</f>
        <v/>
      </c>
      <c r="AB51" s="26"/>
      <c r="AC51" s="17">
        <v>44611</v>
      </c>
      <c r="AD51" s="18" t="str">
        <f t="shared" si="7"/>
        <v>土</v>
      </c>
      <c r="AE51" s="18" t="str">
        <f>IF(ISERROR(VLOOKUP(AC51,祝日表!$A$2:$B$618,2,0)),"",VLOOKUP(AC51,祝日表!$A$2:$B$618,2,0))</f>
        <v/>
      </c>
      <c r="AF51" s="19"/>
      <c r="AG51" s="29">
        <v>44976</v>
      </c>
      <c r="AH51" s="18" t="str">
        <f t="shared" si="8"/>
        <v>日</v>
      </c>
      <c r="AI51" s="18" t="str">
        <f>IF(ISERROR(VLOOKUP(AG51,祝日表!$A$2:$B$618,2,0)),"",VLOOKUP(AG51,祝日表!$A$2:$B$618,2,0))</f>
        <v/>
      </c>
      <c r="AJ51" s="26"/>
      <c r="AK51" s="17">
        <v>45341</v>
      </c>
      <c r="AL51" s="18" t="str">
        <f t="shared" si="9"/>
        <v>月</v>
      </c>
      <c r="AM51" s="18" t="str">
        <f>IF(ISERROR(VLOOKUP(AK51,祝日表!$A$2:$B$618,2,0)),"",VLOOKUP(AK51,祝日表!$A$2:$B$618,2,0))</f>
        <v/>
      </c>
      <c r="AN51" s="19"/>
      <c r="AO51" s="29">
        <v>45707</v>
      </c>
      <c r="AP51" s="18" t="str">
        <f t="shared" si="10"/>
        <v>水</v>
      </c>
      <c r="AQ51" s="18" t="str">
        <f>IF(ISERROR(VLOOKUP(AO51,祝日表!$A$2:$B$618,2,0)),"",VLOOKUP(AO51,祝日表!$A$2:$B$618,2,0))</f>
        <v/>
      </c>
      <c r="AR51" s="26"/>
      <c r="AS51" s="17">
        <v>46072</v>
      </c>
      <c r="AT51" s="18" t="str">
        <f t="shared" si="11"/>
        <v>木</v>
      </c>
      <c r="AU51" s="18" t="str">
        <f>IF(ISERROR(VLOOKUP(AS51,祝日表!$A$2:$B$618,2,0)),"",VLOOKUP(AS51,祝日表!$A$2:$B$618,2,0))</f>
        <v/>
      </c>
      <c r="AV51" s="19"/>
      <c r="AW51" s="29">
        <v>46437</v>
      </c>
      <c r="AX51" s="18" t="str">
        <f t="shared" si="12"/>
        <v>金</v>
      </c>
      <c r="AY51" s="18" t="str">
        <f>IF(ISERROR(VLOOKUP(AW51,祝日表!$A$2:$B$618,2,0)),"",VLOOKUP(AW51,祝日表!$A$2:$B$618,2,0))</f>
        <v/>
      </c>
      <c r="AZ51" s="26"/>
      <c r="BA51" s="17">
        <v>46802</v>
      </c>
      <c r="BB51" s="18" t="str">
        <f t="shared" si="13"/>
        <v>土</v>
      </c>
      <c r="BC51" s="18" t="str">
        <f>IF(ISERROR(VLOOKUP(BA51,祝日表!$A$2:$B$618,2,0)),"",VLOOKUP(BA51,祝日表!$A$2:$B$618,2,0))</f>
        <v/>
      </c>
      <c r="BD51" s="19"/>
      <c r="BE51" s="29">
        <v>47168</v>
      </c>
      <c r="BF51" s="18" t="str">
        <f t="shared" si="14"/>
        <v>月</v>
      </c>
      <c r="BG51" s="18" t="str">
        <f>IF(ISERROR(VLOOKUP(BE51,祝日表!$A$2:$B$618,2,0)),"",VLOOKUP(BE51,祝日表!$A$2:$B$618,2,0))</f>
        <v/>
      </c>
      <c r="BH51" s="26"/>
      <c r="BI51" s="17">
        <v>47533</v>
      </c>
      <c r="BJ51" s="18" t="str">
        <f t="shared" si="15"/>
        <v>火</v>
      </c>
      <c r="BK51" s="18" t="str">
        <f>IF(ISERROR(VLOOKUP(BI51,祝日表!$A$2:$B$618,2,0)),"",VLOOKUP(BI51,祝日表!$A$2:$B$618,2,0))</f>
        <v/>
      </c>
      <c r="BL51" s="19"/>
      <c r="BM51" s="29">
        <v>47898</v>
      </c>
      <c r="BN51" s="18" t="str">
        <f t="shared" si="16"/>
        <v>水</v>
      </c>
      <c r="BO51" s="18" t="str">
        <f>IF(ISERROR(VLOOKUP(BM51,祝日表!$A$2:$B$618,2,0)),"",VLOOKUP(BM51,祝日表!$A$2:$B$618,2,0))</f>
        <v/>
      </c>
      <c r="BP51" s="26"/>
      <c r="BQ51" s="17">
        <v>48263</v>
      </c>
      <c r="BR51" s="18" t="str">
        <f t="shared" si="17"/>
        <v>木</v>
      </c>
      <c r="BS51" s="18" t="str">
        <f>IF(ISERROR(VLOOKUP(BQ51,祝日表!$A$2:$B$618,2,0)),"",VLOOKUP(BQ51,祝日表!$A$2:$B$618,2,0))</f>
        <v/>
      </c>
      <c r="BT51" s="19"/>
      <c r="BU51" s="17">
        <v>48629</v>
      </c>
      <c r="BV51" s="18" t="str">
        <f t="shared" si="18"/>
        <v>土</v>
      </c>
      <c r="BW51" s="18" t="str">
        <f>IF(ISERROR(VLOOKUP(BU51,祝日表!$A$2:$B$618,2,0)),"",VLOOKUP(BU51,祝日表!$A$2:$B$618,2,0))</f>
        <v/>
      </c>
      <c r="BX51" s="19"/>
      <c r="BY51" s="29">
        <v>48994</v>
      </c>
      <c r="BZ51" s="18" t="str">
        <f t="shared" si="19"/>
        <v>日</v>
      </c>
      <c r="CA51" s="18" t="str">
        <f>IF(ISERROR(VLOOKUP(BY51,祝日表!$A$2:$B$618,2,0)),"",VLOOKUP(BY51,祝日表!$A$2:$B$618,2,0))</f>
        <v/>
      </c>
      <c r="CB51" s="19"/>
    </row>
    <row r="52" spans="1:80">
      <c r="A52" s="17">
        <v>42055</v>
      </c>
      <c r="B52" s="18" t="str">
        <f t="shared" si="0"/>
        <v>金</v>
      </c>
      <c r="C52" s="18" t="str">
        <f>IF(ISERROR(VLOOKUP(A52,祝日表!$A$2:$B$618,2,0)),"",VLOOKUP(A52,祝日表!$A$2:$B$618,2,0))</f>
        <v/>
      </c>
      <c r="D52" s="26"/>
      <c r="E52" s="17">
        <v>42420</v>
      </c>
      <c r="F52" s="18" t="str">
        <f t="shared" si="1"/>
        <v>土</v>
      </c>
      <c r="G52" s="18" t="str">
        <f>IF(ISERROR(VLOOKUP(E52,祝日表!$A$2:$B$618,2,0)),"",VLOOKUP(E52,祝日表!$A$2:$B$618,2,0))</f>
        <v/>
      </c>
      <c r="H52" s="19"/>
      <c r="I52" s="29">
        <v>42786</v>
      </c>
      <c r="J52" s="18" t="str">
        <f t="shared" si="2"/>
        <v>月</v>
      </c>
      <c r="K52" s="18" t="str">
        <f>IF(ISERROR(VLOOKUP(I52,祝日表!$A$2:$B$618,2,0)),"",VLOOKUP(I52,祝日表!$A$2:$B$618,2,0))</f>
        <v/>
      </c>
      <c r="L52" s="26"/>
      <c r="M52" s="17">
        <v>43151</v>
      </c>
      <c r="N52" s="18" t="str">
        <f t="shared" si="3"/>
        <v>火</v>
      </c>
      <c r="O52" s="18" t="str">
        <f>IF(ISERROR(VLOOKUP(M52,祝日表!$A$2:$B$618,2,0)),"",VLOOKUP(M52,祝日表!$A$2:$B$618,2,0))</f>
        <v/>
      </c>
      <c r="P52" s="19"/>
      <c r="Q52" s="29">
        <v>43516</v>
      </c>
      <c r="R52" s="18" t="str">
        <f t="shared" si="4"/>
        <v>水</v>
      </c>
      <c r="S52" s="18" t="str">
        <f>IF(ISERROR(VLOOKUP(Q52,祝日表!$A$2:$B$618,2,0)),"",VLOOKUP(Q52,祝日表!$A$2:$B$618,2,0))</f>
        <v/>
      </c>
      <c r="T52" s="26"/>
      <c r="U52" s="17">
        <v>43881</v>
      </c>
      <c r="V52" s="18" t="str">
        <f t="shared" si="5"/>
        <v>木</v>
      </c>
      <c r="W52" s="18" t="str">
        <f>IF(ISERROR(VLOOKUP(U52,祝日表!$A$2:$B$618,2,0)),"",VLOOKUP(U52,祝日表!$A$2:$B$618,2,0))</f>
        <v/>
      </c>
      <c r="X52" s="19"/>
      <c r="Y52" s="29">
        <v>44247</v>
      </c>
      <c r="Z52" s="18" t="str">
        <f t="shared" si="6"/>
        <v>土</v>
      </c>
      <c r="AA52" s="18" t="str">
        <f>IF(ISERROR(VLOOKUP(Y52,祝日表!$A$2:$B$618,2,0)),"",VLOOKUP(Y52,祝日表!$A$2:$B$618,2,0))</f>
        <v/>
      </c>
      <c r="AB52" s="26"/>
      <c r="AC52" s="17">
        <v>44612</v>
      </c>
      <c r="AD52" s="18" t="str">
        <f t="shared" si="7"/>
        <v>日</v>
      </c>
      <c r="AE52" s="18" t="str">
        <f>IF(ISERROR(VLOOKUP(AC52,祝日表!$A$2:$B$618,2,0)),"",VLOOKUP(AC52,祝日表!$A$2:$B$618,2,0))</f>
        <v/>
      </c>
      <c r="AF52" s="19"/>
      <c r="AG52" s="29">
        <v>44977</v>
      </c>
      <c r="AH52" s="18" t="str">
        <f t="shared" si="8"/>
        <v>月</v>
      </c>
      <c r="AI52" s="18" t="str">
        <f>IF(ISERROR(VLOOKUP(AG52,祝日表!$A$2:$B$618,2,0)),"",VLOOKUP(AG52,祝日表!$A$2:$B$618,2,0))</f>
        <v/>
      </c>
      <c r="AJ52" s="26"/>
      <c r="AK52" s="17">
        <v>45342</v>
      </c>
      <c r="AL52" s="18" t="str">
        <f t="shared" si="9"/>
        <v>火</v>
      </c>
      <c r="AM52" s="18" t="str">
        <f>IF(ISERROR(VLOOKUP(AK52,祝日表!$A$2:$B$618,2,0)),"",VLOOKUP(AK52,祝日表!$A$2:$B$618,2,0))</f>
        <v/>
      </c>
      <c r="AN52" s="19"/>
      <c r="AO52" s="29">
        <v>45708</v>
      </c>
      <c r="AP52" s="18" t="str">
        <f t="shared" si="10"/>
        <v>木</v>
      </c>
      <c r="AQ52" s="18" t="str">
        <f>IF(ISERROR(VLOOKUP(AO52,祝日表!$A$2:$B$618,2,0)),"",VLOOKUP(AO52,祝日表!$A$2:$B$618,2,0))</f>
        <v/>
      </c>
      <c r="AR52" s="26"/>
      <c r="AS52" s="17">
        <v>46073</v>
      </c>
      <c r="AT52" s="18" t="str">
        <f t="shared" si="11"/>
        <v>金</v>
      </c>
      <c r="AU52" s="18" t="str">
        <f>IF(ISERROR(VLOOKUP(AS52,祝日表!$A$2:$B$618,2,0)),"",VLOOKUP(AS52,祝日表!$A$2:$B$618,2,0))</f>
        <v/>
      </c>
      <c r="AV52" s="19"/>
      <c r="AW52" s="29">
        <v>46438</v>
      </c>
      <c r="AX52" s="18" t="str">
        <f t="shared" si="12"/>
        <v>土</v>
      </c>
      <c r="AY52" s="18" t="str">
        <f>IF(ISERROR(VLOOKUP(AW52,祝日表!$A$2:$B$618,2,0)),"",VLOOKUP(AW52,祝日表!$A$2:$B$618,2,0))</f>
        <v/>
      </c>
      <c r="AZ52" s="26"/>
      <c r="BA52" s="17">
        <v>46803</v>
      </c>
      <c r="BB52" s="18" t="str">
        <f t="shared" si="13"/>
        <v>日</v>
      </c>
      <c r="BC52" s="18" t="str">
        <f>IF(ISERROR(VLOOKUP(BA52,祝日表!$A$2:$B$618,2,0)),"",VLOOKUP(BA52,祝日表!$A$2:$B$618,2,0))</f>
        <v/>
      </c>
      <c r="BD52" s="19"/>
      <c r="BE52" s="29">
        <v>47169</v>
      </c>
      <c r="BF52" s="18" t="str">
        <f t="shared" si="14"/>
        <v>火</v>
      </c>
      <c r="BG52" s="18" t="str">
        <f>IF(ISERROR(VLOOKUP(BE52,祝日表!$A$2:$B$618,2,0)),"",VLOOKUP(BE52,祝日表!$A$2:$B$618,2,0))</f>
        <v/>
      </c>
      <c r="BH52" s="26"/>
      <c r="BI52" s="17">
        <v>47534</v>
      </c>
      <c r="BJ52" s="18" t="str">
        <f t="shared" si="15"/>
        <v>水</v>
      </c>
      <c r="BK52" s="18" t="str">
        <f>IF(ISERROR(VLOOKUP(BI52,祝日表!$A$2:$B$618,2,0)),"",VLOOKUP(BI52,祝日表!$A$2:$B$618,2,0))</f>
        <v/>
      </c>
      <c r="BL52" s="19"/>
      <c r="BM52" s="29">
        <v>47899</v>
      </c>
      <c r="BN52" s="18" t="str">
        <f t="shared" si="16"/>
        <v>木</v>
      </c>
      <c r="BO52" s="18" t="str">
        <f>IF(ISERROR(VLOOKUP(BM52,祝日表!$A$2:$B$618,2,0)),"",VLOOKUP(BM52,祝日表!$A$2:$B$618,2,0))</f>
        <v/>
      </c>
      <c r="BP52" s="26"/>
      <c r="BQ52" s="17">
        <v>48264</v>
      </c>
      <c r="BR52" s="18" t="str">
        <f t="shared" si="17"/>
        <v>金</v>
      </c>
      <c r="BS52" s="18" t="str">
        <f>IF(ISERROR(VLOOKUP(BQ52,祝日表!$A$2:$B$618,2,0)),"",VLOOKUP(BQ52,祝日表!$A$2:$B$618,2,0))</f>
        <v/>
      </c>
      <c r="BT52" s="19"/>
      <c r="BU52" s="17">
        <v>48630</v>
      </c>
      <c r="BV52" s="18" t="str">
        <f t="shared" si="18"/>
        <v>日</v>
      </c>
      <c r="BW52" s="18" t="str">
        <f>IF(ISERROR(VLOOKUP(BU52,祝日表!$A$2:$B$618,2,0)),"",VLOOKUP(BU52,祝日表!$A$2:$B$618,2,0))</f>
        <v/>
      </c>
      <c r="BX52" s="19"/>
      <c r="BY52" s="29">
        <v>48995</v>
      </c>
      <c r="BZ52" s="18" t="str">
        <f t="shared" si="19"/>
        <v>月</v>
      </c>
      <c r="CA52" s="18" t="str">
        <f>IF(ISERROR(VLOOKUP(BY52,祝日表!$A$2:$B$618,2,0)),"",VLOOKUP(BY52,祝日表!$A$2:$B$618,2,0))</f>
        <v/>
      </c>
      <c r="CB52" s="19"/>
    </row>
    <row r="53" spans="1:80">
      <c r="A53" s="17">
        <v>42056</v>
      </c>
      <c r="B53" s="18" t="str">
        <f t="shared" si="0"/>
        <v>土</v>
      </c>
      <c r="C53" s="18" t="str">
        <f>IF(ISERROR(VLOOKUP(A53,祝日表!$A$2:$B$618,2,0)),"",VLOOKUP(A53,祝日表!$A$2:$B$618,2,0))</f>
        <v/>
      </c>
      <c r="D53" s="26"/>
      <c r="E53" s="17">
        <v>42421</v>
      </c>
      <c r="F53" s="18" t="str">
        <f t="shared" si="1"/>
        <v>日</v>
      </c>
      <c r="G53" s="18" t="str">
        <f>IF(ISERROR(VLOOKUP(E53,祝日表!$A$2:$B$618,2,0)),"",VLOOKUP(E53,祝日表!$A$2:$B$618,2,0))</f>
        <v/>
      </c>
      <c r="H53" s="19"/>
      <c r="I53" s="29">
        <v>42787</v>
      </c>
      <c r="J53" s="18" t="str">
        <f t="shared" si="2"/>
        <v>火</v>
      </c>
      <c r="K53" s="18" t="str">
        <f>IF(ISERROR(VLOOKUP(I53,祝日表!$A$2:$B$618,2,0)),"",VLOOKUP(I53,祝日表!$A$2:$B$618,2,0))</f>
        <v/>
      </c>
      <c r="L53" s="26"/>
      <c r="M53" s="17">
        <v>43152</v>
      </c>
      <c r="N53" s="18" t="str">
        <f t="shared" si="3"/>
        <v>水</v>
      </c>
      <c r="O53" s="18" t="str">
        <f>IF(ISERROR(VLOOKUP(M53,祝日表!$A$2:$B$618,2,0)),"",VLOOKUP(M53,祝日表!$A$2:$B$618,2,0))</f>
        <v/>
      </c>
      <c r="P53" s="19"/>
      <c r="Q53" s="29">
        <v>43517</v>
      </c>
      <c r="R53" s="18" t="str">
        <f t="shared" si="4"/>
        <v>木</v>
      </c>
      <c r="S53" s="18" t="str">
        <f>IF(ISERROR(VLOOKUP(Q53,祝日表!$A$2:$B$618,2,0)),"",VLOOKUP(Q53,祝日表!$A$2:$B$618,2,0))</f>
        <v/>
      </c>
      <c r="T53" s="26"/>
      <c r="U53" s="17">
        <v>43882</v>
      </c>
      <c r="V53" s="18" t="str">
        <f t="shared" si="5"/>
        <v>金</v>
      </c>
      <c r="W53" s="18" t="str">
        <f>IF(ISERROR(VLOOKUP(U53,祝日表!$A$2:$B$618,2,0)),"",VLOOKUP(U53,祝日表!$A$2:$B$618,2,0))</f>
        <v/>
      </c>
      <c r="X53" s="19"/>
      <c r="Y53" s="29">
        <v>44248</v>
      </c>
      <c r="Z53" s="18" t="str">
        <f t="shared" si="6"/>
        <v>日</v>
      </c>
      <c r="AA53" s="18" t="str">
        <f>IF(ISERROR(VLOOKUP(Y53,祝日表!$A$2:$B$618,2,0)),"",VLOOKUP(Y53,祝日表!$A$2:$B$618,2,0))</f>
        <v/>
      </c>
      <c r="AB53" s="26"/>
      <c r="AC53" s="17">
        <v>44613</v>
      </c>
      <c r="AD53" s="18" t="str">
        <f t="shared" si="7"/>
        <v>月</v>
      </c>
      <c r="AE53" s="18" t="str">
        <f>IF(ISERROR(VLOOKUP(AC53,祝日表!$A$2:$B$618,2,0)),"",VLOOKUP(AC53,祝日表!$A$2:$B$618,2,0))</f>
        <v/>
      </c>
      <c r="AF53" s="19"/>
      <c r="AG53" s="29">
        <v>44978</v>
      </c>
      <c r="AH53" s="18" t="str">
        <f t="shared" si="8"/>
        <v>火</v>
      </c>
      <c r="AI53" s="18" t="str">
        <f>IF(ISERROR(VLOOKUP(AG53,祝日表!$A$2:$B$618,2,0)),"",VLOOKUP(AG53,祝日表!$A$2:$B$618,2,0))</f>
        <v/>
      </c>
      <c r="AJ53" s="26"/>
      <c r="AK53" s="17">
        <v>45343</v>
      </c>
      <c r="AL53" s="18" t="str">
        <f t="shared" si="9"/>
        <v>水</v>
      </c>
      <c r="AM53" s="18" t="str">
        <f>IF(ISERROR(VLOOKUP(AK53,祝日表!$A$2:$B$618,2,0)),"",VLOOKUP(AK53,祝日表!$A$2:$B$618,2,0))</f>
        <v/>
      </c>
      <c r="AN53" s="19"/>
      <c r="AO53" s="29">
        <v>45709</v>
      </c>
      <c r="AP53" s="18" t="str">
        <f t="shared" si="10"/>
        <v>金</v>
      </c>
      <c r="AQ53" s="18" t="str">
        <f>IF(ISERROR(VLOOKUP(AO53,祝日表!$A$2:$B$618,2,0)),"",VLOOKUP(AO53,祝日表!$A$2:$B$618,2,0))</f>
        <v/>
      </c>
      <c r="AR53" s="26"/>
      <c r="AS53" s="17">
        <v>46074</v>
      </c>
      <c r="AT53" s="18" t="str">
        <f t="shared" si="11"/>
        <v>土</v>
      </c>
      <c r="AU53" s="18" t="str">
        <f>IF(ISERROR(VLOOKUP(AS53,祝日表!$A$2:$B$618,2,0)),"",VLOOKUP(AS53,祝日表!$A$2:$B$618,2,0))</f>
        <v/>
      </c>
      <c r="AV53" s="19"/>
      <c r="AW53" s="29">
        <v>46439</v>
      </c>
      <c r="AX53" s="18" t="str">
        <f t="shared" si="12"/>
        <v>日</v>
      </c>
      <c r="AY53" s="18" t="str">
        <f>IF(ISERROR(VLOOKUP(AW53,祝日表!$A$2:$B$618,2,0)),"",VLOOKUP(AW53,祝日表!$A$2:$B$618,2,0))</f>
        <v/>
      </c>
      <c r="AZ53" s="26"/>
      <c r="BA53" s="17">
        <v>46804</v>
      </c>
      <c r="BB53" s="18" t="str">
        <f t="shared" si="13"/>
        <v>月</v>
      </c>
      <c r="BC53" s="18" t="str">
        <f>IF(ISERROR(VLOOKUP(BA53,祝日表!$A$2:$B$618,2,0)),"",VLOOKUP(BA53,祝日表!$A$2:$B$618,2,0))</f>
        <v/>
      </c>
      <c r="BD53" s="19"/>
      <c r="BE53" s="29">
        <v>47170</v>
      </c>
      <c r="BF53" s="18" t="str">
        <f t="shared" si="14"/>
        <v>水</v>
      </c>
      <c r="BG53" s="18" t="str">
        <f>IF(ISERROR(VLOOKUP(BE53,祝日表!$A$2:$B$618,2,0)),"",VLOOKUP(BE53,祝日表!$A$2:$B$618,2,0))</f>
        <v/>
      </c>
      <c r="BH53" s="26"/>
      <c r="BI53" s="17">
        <v>47535</v>
      </c>
      <c r="BJ53" s="18" t="str">
        <f t="shared" si="15"/>
        <v>木</v>
      </c>
      <c r="BK53" s="18" t="str">
        <f>IF(ISERROR(VLOOKUP(BI53,祝日表!$A$2:$B$618,2,0)),"",VLOOKUP(BI53,祝日表!$A$2:$B$618,2,0))</f>
        <v/>
      </c>
      <c r="BL53" s="19"/>
      <c r="BM53" s="29">
        <v>47900</v>
      </c>
      <c r="BN53" s="18" t="str">
        <f t="shared" si="16"/>
        <v>金</v>
      </c>
      <c r="BO53" s="18" t="str">
        <f>IF(ISERROR(VLOOKUP(BM53,祝日表!$A$2:$B$618,2,0)),"",VLOOKUP(BM53,祝日表!$A$2:$B$618,2,0))</f>
        <v/>
      </c>
      <c r="BP53" s="26"/>
      <c r="BQ53" s="17">
        <v>48265</v>
      </c>
      <c r="BR53" s="18" t="str">
        <f t="shared" si="17"/>
        <v>土</v>
      </c>
      <c r="BS53" s="18" t="str">
        <f>IF(ISERROR(VLOOKUP(BQ53,祝日表!$A$2:$B$618,2,0)),"",VLOOKUP(BQ53,祝日表!$A$2:$B$618,2,0))</f>
        <v/>
      </c>
      <c r="BT53" s="19"/>
      <c r="BU53" s="17">
        <v>48631</v>
      </c>
      <c r="BV53" s="18" t="str">
        <f t="shared" si="18"/>
        <v>月</v>
      </c>
      <c r="BW53" s="18" t="str">
        <f>IF(ISERROR(VLOOKUP(BU53,祝日表!$A$2:$B$618,2,0)),"",VLOOKUP(BU53,祝日表!$A$2:$B$618,2,0))</f>
        <v/>
      </c>
      <c r="BX53" s="19"/>
      <c r="BY53" s="29">
        <v>48996</v>
      </c>
      <c r="BZ53" s="18" t="str">
        <f t="shared" si="19"/>
        <v>火</v>
      </c>
      <c r="CA53" s="18" t="str">
        <f>IF(ISERROR(VLOOKUP(BY53,祝日表!$A$2:$B$618,2,0)),"",VLOOKUP(BY53,祝日表!$A$2:$B$618,2,0))</f>
        <v/>
      </c>
      <c r="CB53" s="19"/>
    </row>
    <row r="54" spans="1:80">
      <c r="A54" s="17">
        <v>42057</v>
      </c>
      <c r="B54" s="18" t="str">
        <f t="shared" si="0"/>
        <v>日</v>
      </c>
      <c r="C54" s="18" t="str">
        <f>IF(ISERROR(VLOOKUP(A54,祝日表!$A$2:$B$618,2,0)),"",VLOOKUP(A54,祝日表!$A$2:$B$618,2,0))</f>
        <v/>
      </c>
      <c r="D54" s="26"/>
      <c r="E54" s="17">
        <v>42422</v>
      </c>
      <c r="F54" s="18" t="str">
        <f t="shared" si="1"/>
        <v>月</v>
      </c>
      <c r="G54" s="18" t="str">
        <f>IF(ISERROR(VLOOKUP(E54,祝日表!$A$2:$B$618,2,0)),"",VLOOKUP(E54,祝日表!$A$2:$B$618,2,0))</f>
        <v/>
      </c>
      <c r="H54" s="19"/>
      <c r="I54" s="29">
        <v>42788</v>
      </c>
      <c r="J54" s="18" t="str">
        <f t="shared" si="2"/>
        <v>水</v>
      </c>
      <c r="K54" s="18" t="str">
        <f>IF(ISERROR(VLOOKUP(I54,祝日表!$A$2:$B$618,2,0)),"",VLOOKUP(I54,祝日表!$A$2:$B$618,2,0))</f>
        <v/>
      </c>
      <c r="L54" s="26"/>
      <c r="M54" s="17">
        <v>43153</v>
      </c>
      <c r="N54" s="18" t="str">
        <f t="shared" si="3"/>
        <v>木</v>
      </c>
      <c r="O54" s="18" t="str">
        <f>IF(ISERROR(VLOOKUP(M54,祝日表!$A$2:$B$618,2,0)),"",VLOOKUP(M54,祝日表!$A$2:$B$618,2,0))</f>
        <v/>
      </c>
      <c r="P54" s="19"/>
      <c r="Q54" s="29">
        <v>43518</v>
      </c>
      <c r="R54" s="18" t="str">
        <f t="shared" si="4"/>
        <v>金</v>
      </c>
      <c r="S54" s="18" t="str">
        <f>IF(ISERROR(VLOOKUP(Q54,祝日表!$A$2:$B$618,2,0)),"",VLOOKUP(Q54,祝日表!$A$2:$B$618,2,0))</f>
        <v/>
      </c>
      <c r="T54" s="26"/>
      <c r="U54" s="17">
        <v>43883</v>
      </c>
      <c r="V54" s="18" t="str">
        <f t="shared" si="5"/>
        <v>土</v>
      </c>
      <c r="W54" s="18" t="str">
        <f>IF(ISERROR(VLOOKUP(U54,祝日表!$A$2:$B$618,2,0)),"",VLOOKUP(U54,祝日表!$A$2:$B$618,2,0))</f>
        <v/>
      </c>
      <c r="X54" s="19"/>
      <c r="Y54" s="29">
        <v>44249</v>
      </c>
      <c r="Z54" s="18" t="str">
        <f t="shared" si="6"/>
        <v>月</v>
      </c>
      <c r="AA54" s="18" t="str">
        <f>IF(ISERROR(VLOOKUP(Y54,祝日表!$A$2:$B$618,2,0)),"",VLOOKUP(Y54,祝日表!$A$2:$B$618,2,0))</f>
        <v/>
      </c>
      <c r="AB54" s="26"/>
      <c r="AC54" s="17">
        <v>44614</v>
      </c>
      <c r="AD54" s="18" t="str">
        <f t="shared" si="7"/>
        <v>火</v>
      </c>
      <c r="AE54" s="18" t="str">
        <f>IF(ISERROR(VLOOKUP(AC54,祝日表!$A$2:$B$618,2,0)),"",VLOOKUP(AC54,祝日表!$A$2:$B$618,2,0))</f>
        <v/>
      </c>
      <c r="AF54" s="19"/>
      <c r="AG54" s="29">
        <v>44979</v>
      </c>
      <c r="AH54" s="18" t="str">
        <f t="shared" si="8"/>
        <v>水</v>
      </c>
      <c r="AI54" s="18" t="str">
        <f>IF(ISERROR(VLOOKUP(AG54,祝日表!$A$2:$B$618,2,0)),"",VLOOKUP(AG54,祝日表!$A$2:$B$618,2,0))</f>
        <v/>
      </c>
      <c r="AJ54" s="26"/>
      <c r="AK54" s="17">
        <v>45344</v>
      </c>
      <c r="AL54" s="18" t="str">
        <f t="shared" si="9"/>
        <v>木</v>
      </c>
      <c r="AM54" s="18" t="str">
        <f>IF(ISERROR(VLOOKUP(AK54,祝日表!$A$2:$B$618,2,0)),"",VLOOKUP(AK54,祝日表!$A$2:$B$618,2,0))</f>
        <v/>
      </c>
      <c r="AN54" s="19"/>
      <c r="AO54" s="29">
        <v>45710</v>
      </c>
      <c r="AP54" s="18" t="str">
        <f t="shared" si="10"/>
        <v>土</v>
      </c>
      <c r="AQ54" s="18" t="str">
        <f>IF(ISERROR(VLOOKUP(AO54,祝日表!$A$2:$B$618,2,0)),"",VLOOKUP(AO54,祝日表!$A$2:$B$618,2,0))</f>
        <v/>
      </c>
      <c r="AR54" s="26"/>
      <c r="AS54" s="17">
        <v>46075</v>
      </c>
      <c r="AT54" s="18" t="str">
        <f t="shared" si="11"/>
        <v>日</v>
      </c>
      <c r="AU54" s="18" t="str">
        <f>IF(ISERROR(VLOOKUP(AS54,祝日表!$A$2:$B$618,2,0)),"",VLOOKUP(AS54,祝日表!$A$2:$B$618,2,0))</f>
        <v/>
      </c>
      <c r="AV54" s="19"/>
      <c r="AW54" s="29">
        <v>46440</v>
      </c>
      <c r="AX54" s="18" t="str">
        <f t="shared" si="12"/>
        <v>月</v>
      </c>
      <c r="AY54" s="18" t="str">
        <f>IF(ISERROR(VLOOKUP(AW54,祝日表!$A$2:$B$618,2,0)),"",VLOOKUP(AW54,祝日表!$A$2:$B$618,2,0))</f>
        <v/>
      </c>
      <c r="AZ54" s="26"/>
      <c r="BA54" s="17">
        <v>46805</v>
      </c>
      <c r="BB54" s="18" t="str">
        <f t="shared" si="13"/>
        <v>火</v>
      </c>
      <c r="BC54" s="18" t="str">
        <f>IF(ISERROR(VLOOKUP(BA54,祝日表!$A$2:$B$618,2,0)),"",VLOOKUP(BA54,祝日表!$A$2:$B$618,2,0))</f>
        <v/>
      </c>
      <c r="BD54" s="19"/>
      <c r="BE54" s="29">
        <v>47171</v>
      </c>
      <c r="BF54" s="18" t="str">
        <f t="shared" si="14"/>
        <v>木</v>
      </c>
      <c r="BG54" s="18" t="str">
        <f>IF(ISERROR(VLOOKUP(BE54,祝日表!$A$2:$B$618,2,0)),"",VLOOKUP(BE54,祝日表!$A$2:$B$618,2,0))</f>
        <v/>
      </c>
      <c r="BH54" s="26"/>
      <c r="BI54" s="17">
        <v>47536</v>
      </c>
      <c r="BJ54" s="18" t="str">
        <f t="shared" si="15"/>
        <v>金</v>
      </c>
      <c r="BK54" s="18" t="str">
        <f>IF(ISERROR(VLOOKUP(BI54,祝日表!$A$2:$B$618,2,0)),"",VLOOKUP(BI54,祝日表!$A$2:$B$618,2,0))</f>
        <v/>
      </c>
      <c r="BL54" s="19"/>
      <c r="BM54" s="29">
        <v>47901</v>
      </c>
      <c r="BN54" s="18" t="str">
        <f t="shared" si="16"/>
        <v>土</v>
      </c>
      <c r="BO54" s="18" t="str">
        <f>IF(ISERROR(VLOOKUP(BM54,祝日表!$A$2:$B$618,2,0)),"",VLOOKUP(BM54,祝日表!$A$2:$B$618,2,0))</f>
        <v/>
      </c>
      <c r="BP54" s="26"/>
      <c r="BQ54" s="17">
        <v>48266</v>
      </c>
      <c r="BR54" s="18" t="str">
        <f t="shared" si="17"/>
        <v>日</v>
      </c>
      <c r="BS54" s="18" t="str">
        <f>IF(ISERROR(VLOOKUP(BQ54,祝日表!$A$2:$B$618,2,0)),"",VLOOKUP(BQ54,祝日表!$A$2:$B$618,2,0))</f>
        <v/>
      </c>
      <c r="BT54" s="19"/>
      <c r="BU54" s="17">
        <v>48632</v>
      </c>
      <c r="BV54" s="18" t="str">
        <f t="shared" si="18"/>
        <v>火</v>
      </c>
      <c r="BW54" s="18" t="str">
        <f>IF(ISERROR(VLOOKUP(BU54,祝日表!$A$2:$B$618,2,0)),"",VLOOKUP(BU54,祝日表!$A$2:$B$618,2,0))</f>
        <v/>
      </c>
      <c r="BX54" s="19"/>
      <c r="BY54" s="29">
        <v>48997</v>
      </c>
      <c r="BZ54" s="18" t="str">
        <f t="shared" si="19"/>
        <v>水</v>
      </c>
      <c r="CA54" s="18" t="str">
        <f>IF(ISERROR(VLOOKUP(BY54,祝日表!$A$2:$B$618,2,0)),"",VLOOKUP(BY54,祝日表!$A$2:$B$618,2,0))</f>
        <v/>
      </c>
      <c r="CB54" s="19"/>
    </row>
    <row r="55" spans="1:80">
      <c r="A55" s="17">
        <v>42058</v>
      </c>
      <c r="B55" s="18" t="str">
        <f t="shared" si="0"/>
        <v>月</v>
      </c>
      <c r="C55" s="18" t="str">
        <f>IF(ISERROR(VLOOKUP(A55,祝日表!$A$2:$B$618,2,0)),"",VLOOKUP(A55,祝日表!$A$2:$B$618,2,0))</f>
        <v/>
      </c>
      <c r="D55" s="26"/>
      <c r="E55" s="17">
        <v>42423</v>
      </c>
      <c r="F55" s="18" t="str">
        <f t="shared" si="1"/>
        <v>火</v>
      </c>
      <c r="G55" s="18" t="str">
        <f>IF(ISERROR(VLOOKUP(E55,祝日表!$A$2:$B$618,2,0)),"",VLOOKUP(E55,祝日表!$A$2:$B$618,2,0))</f>
        <v/>
      </c>
      <c r="H55" s="19"/>
      <c r="I55" s="29">
        <v>42789</v>
      </c>
      <c r="J55" s="18" t="str">
        <f t="shared" si="2"/>
        <v>木</v>
      </c>
      <c r="K55" s="18" t="str">
        <f>IF(ISERROR(VLOOKUP(I55,祝日表!$A$2:$B$618,2,0)),"",VLOOKUP(I55,祝日表!$A$2:$B$618,2,0))</f>
        <v/>
      </c>
      <c r="L55" s="26"/>
      <c r="M55" s="17">
        <v>43154</v>
      </c>
      <c r="N55" s="18" t="str">
        <f t="shared" si="3"/>
        <v>金</v>
      </c>
      <c r="O55" s="18" t="str">
        <f>IF(ISERROR(VLOOKUP(M55,祝日表!$A$2:$B$618,2,0)),"",VLOOKUP(M55,祝日表!$A$2:$B$618,2,0))</f>
        <v/>
      </c>
      <c r="P55" s="19"/>
      <c r="Q55" s="29">
        <v>43519</v>
      </c>
      <c r="R55" s="18" t="str">
        <f t="shared" si="4"/>
        <v>土</v>
      </c>
      <c r="S55" s="18" t="str">
        <f>IF(ISERROR(VLOOKUP(Q55,祝日表!$A$2:$B$618,2,0)),"",VLOOKUP(Q55,祝日表!$A$2:$B$618,2,0))</f>
        <v/>
      </c>
      <c r="T55" s="26"/>
      <c r="U55" s="17">
        <v>43884</v>
      </c>
      <c r="V55" s="18" t="str">
        <f t="shared" si="5"/>
        <v>日</v>
      </c>
      <c r="W55" s="18" t="str">
        <f>IF(ISERROR(VLOOKUP(U55,祝日表!$A$2:$B$618,2,0)),"",VLOOKUP(U55,祝日表!$A$2:$B$618,2,0))</f>
        <v/>
      </c>
      <c r="X55" s="19"/>
      <c r="Y55" s="29">
        <v>44250</v>
      </c>
      <c r="Z55" s="18" t="str">
        <f t="shared" si="6"/>
        <v>火</v>
      </c>
      <c r="AA55" s="18" t="str">
        <f>IF(ISERROR(VLOOKUP(Y55,祝日表!$A$2:$B$618,2,0)),"",VLOOKUP(Y55,祝日表!$A$2:$B$618,2,0))</f>
        <v/>
      </c>
      <c r="AB55" s="26"/>
      <c r="AC55" s="17">
        <v>44615</v>
      </c>
      <c r="AD55" s="18" t="str">
        <f t="shared" si="7"/>
        <v>水</v>
      </c>
      <c r="AE55" s="18" t="str">
        <f>IF(ISERROR(VLOOKUP(AC55,祝日表!$A$2:$B$618,2,0)),"",VLOOKUP(AC55,祝日表!$A$2:$B$618,2,0))</f>
        <v/>
      </c>
      <c r="AF55" s="19"/>
      <c r="AG55" s="29">
        <v>44980</v>
      </c>
      <c r="AH55" s="18" t="str">
        <f t="shared" si="8"/>
        <v>木</v>
      </c>
      <c r="AI55" s="18" t="str">
        <f>IF(ISERROR(VLOOKUP(AG55,祝日表!$A$2:$B$618,2,0)),"",VLOOKUP(AG55,祝日表!$A$2:$B$618,2,0))</f>
        <v/>
      </c>
      <c r="AJ55" s="26"/>
      <c r="AK55" s="17">
        <v>45345</v>
      </c>
      <c r="AL55" s="18" t="str">
        <f t="shared" si="9"/>
        <v>金</v>
      </c>
      <c r="AM55" s="18" t="str">
        <f>IF(ISERROR(VLOOKUP(AK55,祝日表!$A$2:$B$618,2,0)),"",VLOOKUP(AK55,祝日表!$A$2:$B$618,2,0))</f>
        <v/>
      </c>
      <c r="AN55" s="19"/>
      <c r="AO55" s="29">
        <v>45711</v>
      </c>
      <c r="AP55" s="18" t="str">
        <f t="shared" si="10"/>
        <v>日</v>
      </c>
      <c r="AQ55" s="18" t="str">
        <f>IF(ISERROR(VLOOKUP(AO55,祝日表!$A$2:$B$618,2,0)),"",VLOOKUP(AO55,祝日表!$A$2:$B$618,2,0))</f>
        <v/>
      </c>
      <c r="AR55" s="26"/>
      <c r="AS55" s="17">
        <v>46076</v>
      </c>
      <c r="AT55" s="18" t="str">
        <f t="shared" si="11"/>
        <v>月</v>
      </c>
      <c r="AU55" s="18" t="str">
        <f>IF(ISERROR(VLOOKUP(AS55,祝日表!$A$2:$B$618,2,0)),"",VLOOKUP(AS55,祝日表!$A$2:$B$618,2,0))</f>
        <v/>
      </c>
      <c r="AV55" s="19"/>
      <c r="AW55" s="29">
        <v>46441</v>
      </c>
      <c r="AX55" s="18" t="str">
        <f t="shared" si="12"/>
        <v>火</v>
      </c>
      <c r="AY55" s="18" t="str">
        <f>IF(ISERROR(VLOOKUP(AW55,祝日表!$A$2:$B$618,2,0)),"",VLOOKUP(AW55,祝日表!$A$2:$B$618,2,0))</f>
        <v/>
      </c>
      <c r="AZ55" s="26"/>
      <c r="BA55" s="17">
        <v>46806</v>
      </c>
      <c r="BB55" s="18" t="str">
        <f t="shared" si="13"/>
        <v>水</v>
      </c>
      <c r="BC55" s="18" t="str">
        <f>IF(ISERROR(VLOOKUP(BA55,祝日表!$A$2:$B$618,2,0)),"",VLOOKUP(BA55,祝日表!$A$2:$B$618,2,0))</f>
        <v/>
      </c>
      <c r="BD55" s="19"/>
      <c r="BE55" s="29">
        <v>47172</v>
      </c>
      <c r="BF55" s="18" t="str">
        <f t="shared" si="14"/>
        <v>金</v>
      </c>
      <c r="BG55" s="18" t="str">
        <f>IF(ISERROR(VLOOKUP(BE55,祝日表!$A$2:$B$618,2,0)),"",VLOOKUP(BE55,祝日表!$A$2:$B$618,2,0))</f>
        <v/>
      </c>
      <c r="BH55" s="26"/>
      <c r="BI55" s="17">
        <v>47537</v>
      </c>
      <c r="BJ55" s="18" t="str">
        <f t="shared" si="15"/>
        <v>土</v>
      </c>
      <c r="BK55" s="18" t="str">
        <f>IF(ISERROR(VLOOKUP(BI55,祝日表!$A$2:$B$618,2,0)),"",VLOOKUP(BI55,祝日表!$A$2:$B$618,2,0))</f>
        <v/>
      </c>
      <c r="BL55" s="19"/>
      <c r="BM55" s="29">
        <v>47902</v>
      </c>
      <c r="BN55" s="18" t="str">
        <f t="shared" si="16"/>
        <v>日</v>
      </c>
      <c r="BO55" s="18" t="str">
        <f>IF(ISERROR(VLOOKUP(BM55,祝日表!$A$2:$B$618,2,0)),"",VLOOKUP(BM55,祝日表!$A$2:$B$618,2,0))</f>
        <v/>
      </c>
      <c r="BP55" s="26"/>
      <c r="BQ55" s="17">
        <v>48267</v>
      </c>
      <c r="BR55" s="18" t="str">
        <f t="shared" si="17"/>
        <v>月</v>
      </c>
      <c r="BS55" s="18" t="str">
        <f>IF(ISERROR(VLOOKUP(BQ55,祝日表!$A$2:$B$618,2,0)),"",VLOOKUP(BQ55,祝日表!$A$2:$B$618,2,0))</f>
        <v/>
      </c>
      <c r="BT55" s="19"/>
      <c r="BU55" s="17">
        <v>48633</v>
      </c>
      <c r="BV55" s="18" t="str">
        <f t="shared" si="18"/>
        <v>水</v>
      </c>
      <c r="BW55" s="18" t="str">
        <f>IF(ISERROR(VLOOKUP(BU55,祝日表!$A$2:$B$618,2,0)),"",VLOOKUP(BU55,祝日表!$A$2:$B$618,2,0))</f>
        <v/>
      </c>
      <c r="BX55" s="19"/>
      <c r="BY55" s="29">
        <v>48998</v>
      </c>
      <c r="BZ55" s="18" t="str">
        <f t="shared" si="19"/>
        <v>木</v>
      </c>
      <c r="CA55" s="18" t="str">
        <f>IF(ISERROR(VLOOKUP(BY55,祝日表!$A$2:$B$618,2,0)),"",VLOOKUP(BY55,祝日表!$A$2:$B$618,2,0))</f>
        <v/>
      </c>
      <c r="CB55" s="19"/>
    </row>
    <row r="56" spans="1:80">
      <c r="A56" s="17">
        <v>42059</v>
      </c>
      <c r="B56" s="18" t="str">
        <f t="shared" si="0"/>
        <v>火</v>
      </c>
      <c r="C56" s="18" t="str">
        <f>IF(ISERROR(VLOOKUP(A56,祝日表!$A$2:$B$618,2,0)),"",VLOOKUP(A56,祝日表!$A$2:$B$618,2,0))</f>
        <v/>
      </c>
      <c r="D56" s="26"/>
      <c r="E56" s="17">
        <v>42424</v>
      </c>
      <c r="F56" s="18" t="str">
        <f t="shared" si="1"/>
        <v>水</v>
      </c>
      <c r="G56" s="18" t="str">
        <f>IF(ISERROR(VLOOKUP(E56,祝日表!$A$2:$B$618,2,0)),"",VLOOKUP(E56,祝日表!$A$2:$B$618,2,0))</f>
        <v/>
      </c>
      <c r="H56" s="19"/>
      <c r="I56" s="29">
        <v>42790</v>
      </c>
      <c r="J56" s="18" t="str">
        <f t="shared" si="2"/>
        <v>金</v>
      </c>
      <c r="K56" s="18" t="str">
        <f>IF(ISERROR(VLOOKUP(I56,祝日表!$A$2:$B$618,2,0)),"",VLOOKUP(I56,祝日表!$A$2:$B$618,2,0))</f>
        <v/>
      </c>
      <c r="L56" s="26"/>
      <c r="M56" s="17">
        <v>43155</v>
      </c>
      <c r="N56" s="18" t="str">
        <f t="shared" si="3"/>
        <v>土</v>
      </c>
      <c r="O56" s="18" t="str">
        <f>IF(ISERROR(VLOOKUP(M56,祝日表!$A$2:$B$618,2,0)),"",VLOOKUP(M56,祝日表!$A$2:$B$618,2,0))</f>
        <v/>
      </c>
      <c r="P56" s="19"/>
      <c r="Q56" s="29">
        <v>43520</v>
      </c>
      <c r="R56" s="18" t="str">
        <f t="shared" si="4"/>
        <v>日</v>
      </c>
      <c r="S56" s="18" t="str">
        <f>IF(ISERROR(VLOOKUP(Q56,祝日表!$A$2:$B$618,2,0)),"",VLOOKUP(Q56,祝日表!$A$2:$B$618,2,0))</f>
        <v/>
      </c>
      <c r="T56" s="26"/>
      <c r="U56" s="17">
        <v>43885</v>
      </c>
      <c r="V56" s="18" t="str">
        <f t="shared" si="5"/>
        <v>月</v>
      </c>
      <c r="W56" s="18" t="str">
        <f>IF(ISERROR(VLOOKUP(U56,祝日表!$A$2:$B$618,2,0)),"",VLOOKUP(U56,祝日表!$A$2:$B$618,2,0))</f>
        <v/>
      </c>
      <c r="X56" s="19"/>
      <c r="Y56" s="29">
        <v>44251</v>
      </c>
      <c r="Z56" s="18" t="str">
        <f t="shared" si="6"/>
        <v>水</v>
      </c>
      <c r="AA56" s="18" t="str">
        <f>IF(ISERROR(VLOOKUP(Y56,祝日表!$A$2:$B$618,2,0)),"",VLOOKUP(Y56,祝日表!$A$2:$B$618,2,0))</f>
        <v/>
      </c>
      <c r="AB56" s="26"/>
      <c r="AC56" s="17">
        <v>44616</v>
      </c>
      <c r="AD56" s="18" t="str">
        <f t="shared" si="7"/>
        <v>木</v>
      </c>
      <c r="AE56" s="18" t="str">
        <f>IF(ISERROR(VLOOKUP(AC56,祝日表!$A$2:$B$618,2,0)),"",VLOOKUP(AC56,祝日表!$A$2:$B$618,2,0))</f>
        <v/>
      </c>
      <c r="AF56" s="19"/>
      <c r="AG56" s="29">
        <v>44981</v>
      </c>
      <c r="AH56" s="18" t="str">
        <f t="shared" si="8"/>
        <v>金</v>
      </c>
      <c r="AI56" s="18" t="str">
        <f>IF(ISERROR(VLOOKUP(AG56,祝日表!$A$2:$B$618,2,0)),"",VLOOKUP(AG56,祝日表!$A$2:$B$618,2,0))</f>
        <v/>
      </c>
      <c r="AJ56" s="26"/>
      <c r="AK56" s="17">
        <v>45346</v>
      </c>
      <c r="AL56" s="18" t="str">
        <f t="shared" si="9"/>
        <v>土</v>
      </c>
      <c r="AM56" s="18" t="str">
        <f>IF(ISERROR(VLOOKUP(AK56,祝日表!$A$2:$B$618,2,0)),"",VLOOKUP(AK56,祝日表!$A$2:$B$618,2,0))</f>
        <v/>
      </c>
      <c r="AN56" s="19"/>
      <c r="AO56" s="29">
        <v>45712</v>
      </c>
      <c r="AP56" s="18" t="str">
        <f t="shared" si="10"/>
        <v>月</v>
      </c>
      <c r="AQ56" s="18" t="str">
        <f>IF(ISERROR(VLOOKUP(AO56,祝日表!$A$2:$B$618,2,0)),"",VLOOKUP(AO56,祝日表!$A$2:$B$618,2,0))</f>
        <v/>
      </c>
      <c r="AR56" s="26"/>
      <c r="AS56" s="17">
        <v>46077</v>
      </c>
      <c r="AT56" s="18" t="str">
        <f t="shared" si="11"/>
        <v>火</v>
      </c>
      <c r="AU56" s="18" t="str">
        <f>IF(ISERROR(VLOOKUP(AS56,祝日表!$A$2:$B$618,2,0)),"",VLOOKUP(AS56,祝日表!$A$2:$B$618,2,0))</f>
        <v/>
      </c>
      <c r="AV56" s="19"/>
      <c r="AW56" s="29">
        <v>46442</v>
      </c>
      <c r="AX56" s="18" t="str">
        <f t="shared" si="12"/>
        <v>水</v>
      </c>
      <c r="AY56" s="18" t="str">
        <f>IF(ISERROR(VLOOKUP(AW56,祝日表!$A$2:$B$618,2,0)),"",VLOOKUP(AW56,祝日表!$A$2:$B$618,2,0))</f>
        <v/>
      </c>
      <c r="AZ56" s="26"/>
      <c r="BA56" s="17">
        <v>46807</v>
      </c>
      <c r="BB56" s="18" t="str">
        <f t="shared" si="13"/>
        <v>木</v>
      </c>
      <c r="BC56" s="18" t="str">
        <f>IF(ISERROR(VLOOKUP(BA56,祝日表!$A$2:$B$618,2,0)),"",VLOOKUP(BA56,祝日表!$A$2:$B$618,2,0))</f>
        <v/>
      </c>
      <c r="BD56" s="19"/>
      <c r="BE56" s="29">
        <v>47173</v>
      </c>
      <c r="BF56" s="18" t="str">
        <f t="shared" si="14"/>
        <v>土</v>
      </c>
      <c r="BG56" s="18" t="str">
        <f>IF(ISERROR(VLOOKUP(BE56,祝日表!$A$2:$B$618,2,0)),"",VLOOKUP(BE56,祝日表!$A$2:$B$618,2,0))</f>
        <v/>
      </c>
      <c r="BH56" s="26"/>
      <c r="BI56" s="17">
        <v>47538</v>
      </c>
      <c r="BJ56" s="18" t="str">
        <f t="shared" si="15"/>
        <v>日</v>
      </c>
      <c r="BK56" s="18" t="str">
        <f>IF(ISERROR(VLOOKUP(BI56,祝日表!$A$2:$B$618,2,0)),"",VLOOKUP(BI56,祝日表!$A$2:$B$618,2,0))</f>
        <v/>
      </c>
      <c r="BL56" s="19"/>
      <c r="BM56" s="29">
        <v>47903</v>
      </c>
      <c r="BN56" s="18" t="str">
        <f t="shared" si="16"/>
        <v>月</v>
      </c>
      <c r="BO56" s="18" t="str">
        <f>IF(ISERROR(VLOOKUP(BM56,祝日表!$A$2:$B$618,2,0)),"",VLOOKUP(BM56,祝日表!$A$2:$B$618,2,0))</f>
        <v/>
      </c>
      <c r="BP56" s="26"/>
      <c r="BQ56" s="17">
        <v>48268</v>
      </c>
      <c r="BR56" s="18" t="str">
        <f t="shared" si="17"/>
        <v>火</v>
      </c>
      <c r="BS56" s="18" t="str">
        <f>IF(ISERROR(VLOOKUP(BQ56,祝日表!$A$2:$B$618,2,0)),"",VLOOKUP(BQ56,祝日表!$A$2:$B$618,2,0))</f>
        <v/>
      </c>
      <c r="BT56" s="19"/>
      <c r="BU56" s="17">
        <v>48634</v>
      </c>
      <c r="BV56" s="18" t="str">
        <f t="shared" si="18"/>
        <v>木</v>
      </c>
      <c r="BW56" s="18" t="str">
        <f>IF(ISERROR(VLOOKUP(BU56,祝日表!$A$2:$B$618,2,0)),"",VLOOKUP(BU56,祝日表!$A$2:$B$618,2,0))</f>
        <v/>
      </c>
      <c r="BX56" s="19"/>
      <c r="BY56" s="29">
        <v>48999</v>
      </c>
      <c r="BZ56" s="18" t="str">
        <f t="shared" si="19"/>
        <v>金</v>
      </c>
      <c r="CA56" s="18" t="str">
        <f>IF(ISERROR(VLOOKUP(BY56,祝日表!$A$2:$B$618,2,0)),"",VLOOKUP(BY56,祝日表!$A$2:$B$618,2,0))</f>
        <v/>
      </c>
      <c r="CB56" s="19"/>
    </row>
    <row r="57" spans="1:80">
      <c r="A57" s="17">
        <v>42060</v>
      </c>
      <c r="B57" s="18" t="str">
        <f t="shared" si="0"/>
        <v>水</v>
      </c>
      <c r="C57" s="18" t="str">
        <f>IF(ISERROR(VLOOKUP(A57,祝日表!$A$2:$B$618,2,0)),"",VLOOKUP(A57,祝日表!$A$2:$B$618,2,0))</f>
        <v/>
      </c>
      <c r="D57" s="26"/>
      <c r="E57" s="17">
        <v>42425</v>
      </c>
      <c r="F57" s="18" t="str">
        <f t="shared" si="1"/>
        <v>木</v>
      </c>
      <c r="G57" s="18" t="str">
        <f>IF(ISERROR(VLOOKUP(E57,祝日表!$A$2:$B$618,2,0)),"",VLOOKUP(E57,祝日表!$A$2:$B$618,2,0))</f>
        <v/>
      </c>
      <c r="H57" s="19"/>
      <c r="I57" s="29">
        <v>42791</v>
      </c>
      <c r="J57" s="18" t="str">
        <f t="shared" si="2"/>
        <v>土</v>
      </c>
      <c r="K57" s="18" t="str">
        <f>IF(ISERROR(VLOOKUP(I57,祝日表!$A$2:$B$618,2,0)),"",VLOOKUP(I57,祝日表!$A$2:$B$618,2,0))</f>
        <v/>
      </c>
      <c r="L57" s="26"/>
      <c r="M57" s="17">
        <v>43156</v>
      </c>
      <c r="N57" s="18" t="str">
        <f t="shared" si="3"/>
        <v>日</v>
      </c>
      <c r="O57" s="18" t="str">
        <f>IF(ISERROR(VLOOKUP(M57,祝日表!$A$2:$B$618,2,0)),"",VLOOKUP(M57,祝日表!$A$2:$B$618,2,0))</f>
        <v/>
      </c>
      <c r="P57" s="19"/>
      <c r="Q57" s="29">
        <v>43521</v>
      </c>
      <c r="R57" s="18" t="str">
        <f t="shared" si="4"/>
        <v>月</v>
      </c>
      <c r="S57" s="18" t="str">
        <f>IF(ISERROR(VLOOKUP(Q57,祝日表!$A$2:$B$618,2,0)),"",VLOOKUP(Q57,祝日表!$A$2:$B$618,2,0))</f>
        <v/>
      </c>
      <c r="T57" s="26"/>
      <c r="U57" s="17">
        <v>43886</v>
      </c>
      <c r="V57" s="18" t="str">
        <f t="shared" si="5"/>
        <v>火</v>
      </c>
      <c r="W57" s="18" t="str">
        <f>IF(ISERROR(VLOOKUP(U57,祝日表!$A$2:$B$618,2,0)),"",VLOOKUP(U57,祝日表!$A$2:$B$618,2,0))</f>
        <v/>
      </c>
      <c r="X57" s="19"/>
      <c r="Y57" s="29">
        <v>44252</v>
      </c>
      <c r="Z57" s="18" t="str">
        <f t="shared" si="6"/>
        <v>木</v>
      </c>
      <c r="AA57" s="18" t="str">
        <f>IF(ISERROR(VLOOKUP(Y57,祝日表!$A$2:$B$618,2,0)),"",VLOOKUP(Y57,祝日表!$A$2:$B$618,2,0))</f>
        <v/>
      </c>
      <c r="AB57" s="26"/>
      <c r="AC57" s="17">
        <v>44617</v>
      </c>
      <c r="AD57" s="18" t="str">
        <f t="shared" si="7"/>
        <v>金</v>
      </c>
      <c r="AE57" s="18" t="str">
        <f>IF(ISERROR(VLOOKUP(AC57,祝日表!$A$2:$B$618,2,0)),"",VLOOKUP(AC57,祝日表!$A$2:$B$618,2,0))</f>
        <v/>
      </c>
      <c r="AF57" s="19"/>
      <c r="AG57" s="29">
        <v>44982</v>
      </c>
      <c r="AH57" s="18" t="str">
        <f t="shared" si="8"/>
        <v>土</v>
      </c>
      <c r="AI57" s="18" t="str">
        <f>IF(ISERROR(VLOOKUP(AG57,祝日表!$A$2:$B$618,2,0)),"",VLOOKUP(AG57,祝日表!$A$2:$B$618,2,0))</f>
        <v/>
      </c>
      <c r="AJ57" s="26"/>
      <c r="AK57" s="17">
        <v>45347</v>
      </c>
      <c r="AL57" s="18" t="str">
        <f t="shared" si="9"/>
        <v>日</v>
      </c>
      <c r="AM57" s="18" t="str">
        <f>IF(ISERROR(VLOOKUP(AK57,祝日表!$A$2:$B$618,2,0)),"",VLOOKUP(AK57,祝日表!$A$2:$B$618,2,0))</f>
        <v/>
      </c>
      <c r="AN57" s="19"/>
      <c r="AO57" s="29">
        <v>45713</v>
      </c>
      <c r="AP57" s="18" t="str">
        <f t="shared" si="10"/>
        <v>火</v>
      </c>
      <c r="AQ57" s="18" t="str">
        <f>IF(ISERROR(VLOOKUP(AO57,祝日表!$A$2:$B$618,2,0)),"",VLOOKUP(AO57,祝日表!$A$2:$B$618,2,0))</f>
        <v/>
      </c>
      <c r="AR57" s="26"/>
      <c r="AS57" s="17">
        <v>46078</v>
      </c>
      <c r="AT57" s="18" t="str">
        <f t="shared" si="11"/>
        <v>水</v>
      </c>
      <c r="AU57" s="18" t="str">
        <f>IF(ISERROR(VLOOKUP(AS57,祝日表!$A$2:$B$618,2,0)),"",VLOOKUP(AS57,祝日表!$A$2:$B$618,2,0))</f>
        <v/>
      </c>
      <c r="AV57" s="19"/>
      <c r="AW57" s="29">
        <v>46443</v>
      </c>
      <c r="AX57" s="18" t="str">
        <f t="shared" si="12"/>
        <v>木</v>
      </c>
      <c r="AY57" s="18" t="str">
        <f>IF(ISERROR(VLOOKUP(AW57,祝日表!$A$2:$B$618,2,0)),"",VLOOKUP(AW57,祝日表!$A$2:$B$618,2,0))</f>
        <v/>
      </c>
      <c r="AZ57" s="26"/>
      <c r="BA57" s="17">
        <v>46808</v>
      </c>
      <c r="BB57" s="18" t="str">
        <f t="shared" si="13"/>
        <v>金</v>
      </c>
      <c r="BC57" s="18" t="str">
        <f>IF(ISERROR(VLOOKUP(BA57,祝日表!$A$2:$B$618,2,0)),"",VLOOKUP(BA57,祝日表!$A$2:$B$618,2,0))</f>
        <v/>
      </c>
      <c r="BD57" s="19"/>
      <c r="BE57" s="29">
        <v>47174</v>
      </c>
      <c r="BF57" s="18" t="str">
        <f t="shared" si="14"/>
        <v>日</v>
      </c>
      <c r="BG57" s="18" t="str">
        <f>IF(ISERROR(VLOOKUP(BE57,祝日表!$A$2:$B$618,2,0)),"",VLOOKUP(BE57,祝日表!$A$2:$B$618,2,0))</f>
        <v/>
      </c>
      <c r="BH57" s="26"/>
      <c r="BI57" s="17">
        <v>47539</v>
      </c>
      <c r="BJ57" s="18" t="str">
        <f t="shared" si="15"/>
        <v>月</v>
      </c>
      <c r="BK57" s="18" t="str">
        <f>IF(ISERROR(VLOOKUP(BI57,祝日表!$A$2:$B$618,2,0)),"",VLOOKUP(BI57,祝日表!$A$2:$B$618,2,0))</f>
        <v/>
      </c>
      <c r="BL57" s="19"/>
      <c r="BM57" s="29">
        <v>47904</v>
      </c>
      <c r="BN57" s="18" t="str">
        <f t="shared" si="16"/>
        <v>火</v>
      </c>
      <c r="BO57" s="18" t="str">
        <f>IF(ISERROR(VLOOKUP(BM57,祝日表!$A$2:$B$618,2,0)),"",VLOOKUP(BM57,祝日表!$A$2:$B$618,2,0))</f>
        <v/>
      </c>
      <c r="BP57" s="26"/>
      <c r="BQ57" s="17">
        <v>48269</v>
      </c>
      <c r="BR57" s="18" t="str">
        <f t="shared" si="17"/>
        <v>水</v>
      </c>
      <c r="BS57" s="18" t="str">
        <f>IF(ISERROR(VLOOKUP(BQ57,祝日表!$A$2:$B$618,2,0)),"",VLOOKUP(BQ57,祝日表!$A$2:$B$618,2,0))</f>
        <v/>
      </c>
      <c r="BT57" s="19"/>
      <c r="BU57" s="17">
        <v>48635</v>
      </c>
      <c r="BV57" s="18" t="str">
        <f t="shared" si="18"/>
        <v>金</v>
      </c>
      <c r="BW57" s="18" t="str">
        <f>IF(ISERROR(VLOOKUP(BU57,祝日表!$A$2:$B$618,2,0)),"",VLOOKUP(BU57,祝日表!$A$2:$B$618,2,0))</f>
        <v/>
      </c>
      <c r="BX57" s="19"/>
      <c r="BY57" s="29">
        <v>49000</v>
      </c>
      <c r="BZ57" s="18" t="str">
        <f t="shared" si="19"/>
        <v>土</v>
      </c>
      <c r="CA57" s="18" t="str">
        <f>IF(ISERROR(VLOOKUP(BY57,祝日表!$A$2:$B$618,2,0)),"",VLOOKUP(BY57,祝日表!$A$2:$B$618,2,0))</f>
        <v/>
      </c>
      <c r="CB57" s="19"/>
    </row>
    <row r="58" spans="1:80">
      <c r="A58" s="17">
        <v>42061</v>
      </c>
      <c r="B58" s="18" t="str">
        <f t="shared" si="0"/>
        <v>木</v>
      </c>
      <c r="C58" s="18" t="str">
        <f>IF(ISERROR(VLOOKUP(A58,祝日表!$A$2:$B$618,2,0)),"",VLOOKUP(A58,祝日表!$A$2:$B$618,2,0))</f>
        <v/>
      </c>
      <c r="D58" s="26"/>
      <c r="E58" s="17">
        <v>42426</v>
      </c>
      <c r="F58" s="18" t="str">
        <f t="shared" si="1"/>
        <v>金</v>
      </c>
      <c r="G58" s="18" t="str">
        <f>IF(ISERROR(VLOOKUP(E58,祝日表!$A$2:$B$618,2,0)),"",VLOOKUP(E58,祝日表!$A$2:$B$618,2,0))</f>
        <v/>
      </c>
      <c r="H58" s="19"/>
      <c r="I58" s="29">
        <v>42792</v>
      </c>
      <c r="J58" s="18" t="str">
        <f t="shared" si="2"/>
        <v>日</v>
      </c>
      <c r="K58" s="18" t="str">
        <f>IF(ISERROR(VLOOKUP(I58,祝日表!$A$2:$B$618,2,0)),"",VLOOKUP(I58,祝日表!$A$2:$B$618,2,0))</f>
        <v/>
      </c>
      <c r="L58" s="26"/>
      <c r="M58" s="17">
        <v>43157</v>
      </c>
      <c r="N58" s="18" t="str">
        <f t="shared" si="3"/>
        <v>月</v>
      </c>
      <c r="O58" s="18" t="str">
        <f>IF(ISERROR(VLOOKUP(M58,祝日表!$A$2:$B$618,2,0)),"",VLOOKUP(M58,祝日表!$A$2:$B$618,2,0))</f>
        <v/>
      </c>
      <c r="P58" s="19"/>
      <c r="Q58" s="29">
        <v>43522</v>
      </c>
      <c r="R58" s="18" t="str">
        <f t="shared" si="4"/>
        <v>火</v>
      </c>
      <c r="S58" s="18" t="str">
        <f>IF(ISERROR(VLOOKUP(Q58,祝日表!$A$2:$B$618,2,0)),"",VLOOKUP(Q58,祝日表!$A$2:$B$618,2,0))</f>
        <v/>
      </c>
      <c r="T58" s="26"/>
      <c r="U58" s="17">
        <v>43887</v>
      </c>
      <c r="V58" s="18" t="str">
        <f t="shared" si="5"/>
        <v>水</v>
      </c>
      <c r="W58" s="18" t="str">
        <f>IF(ISERROR(VLOOKUP(U58,祝日表!$A$2:$B$618,2,0)),"",VLOOKUP(U58,祝日表!$A$2:$B$618,2,0))</f>
        <v/>
      </c>
      <c r="X58" s="19"/>
      <c r="Y58" s="29">
        <v>44253</v>
      </c>
      <c r="Z58" s="18" t="str">
        <f t="shared" si="6"/>
        <v>金</v>
      </c>
      <c r="AA58" s="18" t="str">
        <f>IF(ISERROR(VLOOKUP(Y58,祝日表!$A$2:$B$618,2,0)),"",VLOOKUP(Y58,祝日表!$A$2:$B$618,2,0))</f>
        <v/>
      </c>
      <c r="AB58" s="26"/>
      <c r="AC58" s="17">
        <v>44618</v>
      </c>
      <c r="AD58" s="18" t="str">
        <f t="shared" si="7"/>
        <v>土</v>
      </c>
      <c r="AE58" s="18" t="str">
        <f>IF(ISERROR(VLOOKUP(AC58,祝日表!$A$2:$B$618,2,0)),"",VLOOKUP(AC58,祝日表!$A$2:$B$618,2,0))</f>
        <v/>
      </c>
      <c r="AF58" s="19"/>
      <c r="AG58" s="29">
        <v>44983</v>
      </c>
      <c r="AH58" s="18" t="str">
        <f t="shared" si="8"/>
        <v>日</v>
      </c>
      <c r="AI58" s="18" t="str">
        <f>IF(ISERROR(VLOOKUP(AG58,祝日表!$A$2:$B$618,2,0)),"",VLOOKUP(AG58,祝日表!$A$2:$B$618,2,0))</f>
        <v/>
      </c>
      <c r="AJ58" s="26"/>
      <c r="AK58" s="17">
        <v>45348</v>
      </c>
      <c r="AL58" s="18" t="str">
        <f t="shared" si="9"/>
        <v>月</v>
      </c>
      <c r="AM58" s="18" t="str">
        <f>IF(ISERROR(VLOOKUP(AK58,祝日表!$A$2:$B$618,2,0)),"",VLOOKUP(AK58,祝日表!$A$2:$B$618,2,0))</f>
        <v/>
      </c>
      <c r="AN58" s="19"/>
      <c r="AO58" s="29">
        <v>45714</v>
      </c>
      <c r="AP58" s="18" t="str">
        <f t="shared" si="10"/>
        <v>水</v>
      </c>
      <c r="AQ58" s="18" t="str">
        <f>IF(ISERROR(VLOOKUP(AO58,祝日表!$A$2:$B$618,2,0)),"",VLOOKUP(AO58,祝日表!$A$2:$B$618,2,0))</f>
        <v/>
      </c>
      <c r="AR58" s="26"/>
      <c r="AS58" s="17">
        <v>46079</v>
      </c>
      <c r="AT58" s="18" t="str">
        <f t="shared" si="11"/>
        <v>木</v>
      </c>
      <c r="AU58" s="18" t="str">
        <f>IF(ISERROR(VLOOKUP(AS58,祝日表!$A$2:$B$618,2,0)),"",VLOOKUP(AS58,祝日表!$A$2:$B$618,2,0))</f>
        <v/>
      </c>
      <c r="AV58" s="19"/>
      <c r="AW58" s="29">
        <v>46444</v>
      </c>
      <c r="AX58" s="18" t="str">
        <f t="shared" si="12"/>
        <v>金</v>
      </c>
      <c r="AY58" s="18" t="str">
        <f>IF(ISERROR(VLOOKUP(AW58,祝日表!$A$2:$B$618,2,0)),"",VLOOKUP(AW58,祝日表!$A$2:$B$618,2,0))</f>
        <v/>
      </c>
      <c r="AZ58" s="26"/>
      <c r="BA58" s="17">
        <v>46809</v>
      </c>
      <c r="BB58" s="18" t="str">
        <f t="shared" si="13"/>
        <v>土</v>
      </c>
      <c r="BC58" s="18" t="str">
        <f>IF(ISERROR(VLOOKUP(BA58,祝日表!$A$2:$B$618,2,0)),"",VLOOKUP(BA58,祝日表!$A$2:$B$618,2,0))</f>
        <v/>
      </c>
      <c r="BD58" s="19"/>
      <c r="BE58" s="29">
        <v>47175</v>
      </c>
      <c r="BF58" s="18" t="str">
        <f t="shared" si="14"/>
        <v>月</v>
      </c>
      <c r="BG58" s="18" t="str">
        <f>IF(ISERROR(VLOOKUP(BE58,祝日表!$A$2:$B$618,2,0)),"",VLOOKUP(BE58,祝日表!$A$2:$B$618,2,0))</f>
        <v/>
      </c>
      <c r="BH58" s="26"/>
      <c r="BI58" s="17">
        <v>47540</v>
      </c>
      <c r="BJ58" s="18" t="str">
        <f t="shared" si="15"/>
        <v>火</v>
      </c>
      <c r="BK58" s="18" t="str">
        <f>IF(ISERROR(VLOOKUP(BI58,祝日表!$A$2:$B$618,2,0)),"",VLOOKUP(BI58,祝日表!$A$2:$B$618,2,0))</f>
        <v/>
      </c>
      <c r="BL58" s="19"/>
      <c r="BM58" s="29">
        <v>47905</v>
      </c>
      <c r="BN58" s="18" t="str">
        <f t="shared" si="16"/>
        <v>水</v>
      </c>
      <c r="BO58" s="18" t="str">
        <f>IF(ISERROR(VLOOKUP(BM58,祝日表!$A$2:$B$618,2,0)),"",VLOOKUP(BM58,祝日表!$A$2:$B$618,2,0))</f>
        <v/>
      </c>
      <c r="BP58" s="26"/>
      <c r="BQ58" s="17">
        <v>48270</v>
      </c>
      <c r="BR58" s="18" t="str">
        <f t="shared" si="17"/>
        <v>木</v>
      </c>
      <c r="BS58" s="18" t="str">
        <f>IF(ISERROR(VLOOKUP(BQ58,祝日表!$A$2:$B$618,2,0)),"",VLOOKUP(BQ58,祝日表!$A$2:$B$618,2,0))</f>
        <v/>
      </c>
      <c r="BT58" s="19"/>
      <c r="BU58" s="17">
        <v>48636</v>
      </c>
      <c r="BV58" s="18" t="str">
        <f t="shared" si="18"/>
        <v>土</v>
      </c>
      <c r="BW58" s="18" t="str">
        <f>IF(ISERROR(VLOOKUP(BU58,祝日表!$A$2:$B$618,2,0)),"",VLOOKUP(BU58,祝日表!$A$2:$B$618,2,0))</f>
        <v/>
      </c>
      <c r="BX58" s="19"/>
      <c r="BY58" s="29">
        <v>49001</v>
      </c>
      <c r="BZ58" s="18" t="str">
        <f t="shared" si="19"/>
        <v>日</v>
      </c>
      <c r="CA58" s="18" t="str">
        <f>IF(ISERROR(VLOOKUP(BY58,祝日表!$A$2:$B$618,2,0)),"",VLOOKUP(BY58,祝日表!$A$2:$B$618,2,0))</f>
        <v/>
      </c>
      <c r="CB58" s="19"/>
    </row>
    <row r="59" spans="1:80">
      <c r="A59" s="17">
        <v>42062</v>
      </c>
      <c r="B59" s="18" t="str">
        <f t="shared" si="0"/>
        <v>金</v>
      </c>
      <c r="C59" s="18" t="str">
        <f>IF(ISERROR(VLOOKUP(A59,祝日表!$A$2:$B$618,2,0)),"",VLOOKUP(A59,祝日表!$A$2:$B$618,2,0))</f>
        <v/>
      </c>
      <c r="D59" s="26"/>
      <c r="E59" s="17">
        <v>42427</v>
      </c>
      <c r="F59" s="18" t="str">
        <f t="shared" si="1"/>
        <v>土</v>
      </c>
      <c r="G59" s="18" t="str">
        <f>IF(ISERROR(VLOOKUP(E59,祝日表!$A$2:$B$618,2,0)),"",VLOOKUP(E59,祝日表!$A$2:$B$618,2,0))</f>
        <v/>
      </c>
      <c r="H59" s="19"/>
      <c r="I59" s="29">
        <v>42793</v>
      </c>
      <c r="J59" s="18" t="str">
        <f t="shared" si="2"/>
        <v>月</v>
      </c>
      <c r="K59" s="18" t="str">
        <f>IF(ISERROR(VLOOKUP(I59,祝日表!$A$2:$B$618,2,0)),"",VLOOKUP(I59,祝日表!$A$2:$B$618,2,0))</f>
        <v/>
      </c>
      <c r="L59" s="26"/>
      <c r="M59" s="17">
        <v>43158</v>
      </c>
      <c r="N59" s="18" t="str">
        <f t="shared" si="3"/>
        <v>火</v>
      </c>
      <c r="O59" s="18" t="str">
        <f>IF(ISERROR(VLOOKUP(M59,祝日表!$A$2:$B$618,2,0)),"",VLOOKUP(M59,祝日表!$A$2:$B$618,2,0))</f>
        <v/>
      </c>
      <c r="P59" s="19"/>
      <c r="Q59" s="29">
        <v>43523</v>
      </c>
      <c r="R59" s="18" t="str">
        <f t="shared" si="4"/>
        <v>水</v>
      </c>
      <c r="S59" s="18" t="str">
        <f>IF(ISERROR(VLOOKUP(Q59,祝日表!$A$2:$B$618,2,0)),"",VLOOKUP(Q59,祝日表!$A$2:$B$618,2,0))</f>
        <v/>
      </c>
      <c r="T59" s="26"/>
      <c r="U59" s="17">
        <v>43888</v>
      </c>
      <c r="V59" s="18" t="str">
        <f t="shared" si="5"/>
        <v>木</v>
      </c>
      <c r="W59" s="18" t="str">
        <f>IF(ISERROR(VLOOKUP(U59,祝日表!$A$2:$B$618,2,0)),"",VLOOKUP(U59,祝日表!$A$2:$B$618,2,0))</f>
        <v/>
      </c>
      <c r="X59" s="19"/>
      <c r="Y59" s="29">
        <v>44254</v>
      </c>
      <c r="Z59" s="18" t="str">
        <f t="shared" si="6"/>
        <v>土</v>
      </c>
      <c r="AA59" s="18" t="str">
        <f>IF(ISERROR(VLOOKUP(Y59,祝日表!$A$2:$B$618,2,0)),"",VLOOKUP(Y59,祝日表!$A$2:$B$618,2,0))</f>
        <v/>
      </c>
      <c r="AB59" s="26"/>
      <c r="AC59" s="17">
        <v>44619</v>
      </c>
      <c r="AD59" s="18" t="str">
        <f t="shared" si="7"/>
        <v>日</v>
      </c>
      <c r="AE59" s="18" t="str">
        <f>IF(ISERROR(VLOOKUP(AC59,祝日表!$A$2:$B$618,2,0)),"",VLOOKUP(AC59,祝日表!$A$2:$B$618,2,0))</f>
        <v/>
      </c>
      <c r="AF59" s="19"/>
      <c r="AG59" s="29">
        <v>44984</v>
      </c>
      <c r="AH59" s="18" t="str">
        <f t="shared" si="8"/>
        <v>月</v>
      </c>
      <c r="AI59" s="18" t="str">
        <f>IF(ISERROR(VLOOKUP(AG59,祝日表!$A$2:$B$618,2,0)),"",VLOOKUP(AG59,祝日表!$A$2:$B$618,2,0))</f>
        <v/>
      </c>
      <c r="AJ59" s="26"/>
      <c r="AK59" s="17">
        <v>45349</v>
      </c>
      <c r="AL59" s="18" t="str">
        <f t="shared" si="9"/>
        <v>火</v>
      </c>
      <c r="AM59" s="18" t="str">
        <f>IF(ISERROR(VLOOKUP(AK59,祝日表!$A$2:$B$618,2,0)),"",VLOOKUP(AK59,祝日表!$A$2:$B$618,2,0))</f>
        <v/>
      </c>
      <c r="AN59" s="19"/>
      <c r="AO59" s="29">
        <v>45715</v>
      </c>
      <c r="AP59" s="18" t="str">
        <f t="shared" si="10"/>
        <v>木</v>
      </c>
      <c r="AQ59" s="18" t="str">
        <f>IF(ISERROR(VLOOKUP(AO59,祝日表!$A$2:$B$618,2,0)),"",VLOOKUP(AO59,祝日表!$A$2:$B$618,2,0))</f>
        <v/>
      </c>
      <c r="AR59" s="26"/>
      <c r="AS59" s="17">
        <v>46080</v>
      </c>
      <c r="AT59" s="18" t="str">
        <f t="shared" si="11"/>
        <v>金</v>
      </c>
      <c r="AU59" s="18" t="str">
        <f>IF(ISERROR(VLOOKUP(AS59,祝日表!$A$2:$B$618,2,0)),"",VLOOKUP(AS59,祝日表!$A$2:$B$618,2,0))</f>
        <v/>
      </c>
      <c r="AV59" s="19"/>
      <c r="AW59" s="29">
        <v>46445</v>
      </c>
      <c r="AX59" s="18" t="str">
        <f t="shared" si="12"/>
        <v>土</v>
      </c>
      <c r="AY59" s="18" t="str">
        <f>IF(ISERROR(VLOOKUP(AW59,祝日表!$A$2:$B$618,2,0)),"",VLOOKUP(AW59,祝日表!$A$2:$B$618,2,0))</f>
        <v/>
      </c>
      <c r="AZ59" s="26"/>
      <c r="BA59" s="17">
        <v>46810</v>
      </c>
      <c r="BB59" s="18" t="str">
        <f t="shared" si="13"/>
        <v>日</v>
      </c>
      <c r="BC59" s="18" t="str">
        <f>IF(ISERROR(VLOOKUP(BA59,祝日表!$A$2:$B$618,2,0)),"",VLOOKUP(BA59,祝日表!$A$2:$B$618,2,0))</f>
        <v/>
      </c>
      <c r="BD59" s="19"/>
      <c r="BE59" s="29">
        <v>47176</v>
      </c>
      <c r="BF59" s="18" t="str">
        <f t="shared" si="14"/>
        <v>火</v>
      </c>
      <c r="BG59" s="18" t="str">
        <f>IF(ISERROR(VLOOKUP(BE59,祝日表!$A$2:$B$618,2,0)),"",VLOOKUP(BE59,祝日表!$A$2:$B$618,2,0))</f>
        <v/>
      </c>
      <c r="BH59" s="26"/>
      <c r="BI59" s="17">
        <v>47541</v>
      </c>
      <c r="BJ59" s="18" t="str">
        <f t="shared" si="15"/>
        <v>水</v>
      </c>
      <c r="BK59" s="18" t="str">
        <f>IF(ISERROR(VLOOKUP(BI59,祝日表!$A$2:$B$618,2,0)),"",VLOOKUP(BI59,祝日表!$A$2:$B$618,2,0))</f>
        <v/>
      </c>
      <c r="BL59" s="19"/>
      <c r="BM59" s="29">
        <v>47906</v>
      </c>
      <c r="BN59" s="18" t="str">
        <f t="shared" si="16"/>
        <v>木</v>
      </c>
      <c r="BO59" s="18" t="str">
        <f>IF(ISERROR(VLOOKUP(BM59,祝日表!$A$2:$B$618,2,0)),"",VLOOKUP(BM59,祝日表!$A$2:$B$618,2,0))</f>
        <v/>
      </c>
      <c r="BP59" s="26"/>
      <c r="BQ59" s="17">
        <v>48271</v>
      </c>
      <c r="BR59" s="18" t="str">
        <f t="shared" si="17"/>
        <v>金</v>
      </c>
      <c r="BS59" s="18" t="str">
        <f>IF(ISERROR(VLOOKUP(BQ59,祝日表!$A$2:$B$618,2,0)),"",VLOOKUP(BQ59,祝日表!$A$2:$B$618,2,0))</f>
        <v/>
      </c>
      <c r="BT59" s="19"/>
      <c r="BU59" s="17">
        <v>48637</v>
      </c>
      <c r="BV59" s="18" t="str">
        <f t="shared" si="18"/>
        <v>日</v>
      </c>
      <c r="BW59" s="18" t="str">
        <f>IF(ISERROR(VLOOKUP(BU59,祝日表!$A$2:$B$618,2,0)),"",VLOOKUP(BU59,祝日表!$A$2:$B$618,2,0))</f>
        <v/>
      </c>
      <c r="BX59" s="19"/>
      <c r="BY59" s="29">
        <v>49002</v>
      </c>
      <c r="BZ59" s="18" t="str">
        <f t="shared" si="19"/>
        <v>月</v>
      </c>
      <c r="CA59" s="18" t="str">
        <f>IF(ISERROR(VLOOKUP(BY59,祝日表!$A$2:$B$618,2,0)),"",VLOOKUP(BY59,祝日表!$A$2:$B$618,2,0))</f>
        <v/>
      </c>
      <c r="CB59" s="19"/>
    </row>
    <row r="60" spans="1:80">
      <c r="A60" s="17">
        <v>42063</v>
      </c>
      <c r="B60" s="18" t="str">
        <f t="shared" si="0"/>
        <v>土</v>
      </c>
      <c r="C60" s="18" t="str">
        <f>IF(ISERROR(VLOOKUP(A60,祝日表!$A$2:$B$618,2,0)),"",VLOOKUP(A60,祝日表!$A$2:$B$618,2,0))</f>
        <v/>
      </c>
      <c r="D60" s="26"/>
      <c r="E60" s="17">
        <v>42428</v>
      </c>
      <c r="F60" s="18" t="str">
        <f t="shared" si="1"/>
        <v>日</v>
      </c>
      <c r="G60" s="18" t="str">
        <f>IF(ISERROR(VLOOKUP(E60,祝日表!$A$2:$B$618,2,0)),"",VLOOKUP(E60,祝日表!$A$2:$B$618,2,0))</f>
        <v/>
      </c>
      <c r="H60" s="19"/>
      <c r="I60" s="29">
        <v>42794</v>
      </c>
      <c r="J60" s="18" t="str">
        <f t="shared" si="2"/>
        <v>火</v>
      </c>
      <c r="K60" s="18" t="str">
        <f>IF(ISERROR(VLOOKUP(I60,祝日表!$A$2:$B$618,2,0)),"",VLOOKUP(I60,祝日表!$A$2:$B$618,2,0))</f>
        <v/>
      </c>
      <c r="L60" s="26"/>
      <c r="M60" s="17">
        <v>43159</v>
      </c>
      <c r="N60" s="18" t="str">
        <f t="shared" si="3"/>
        <v>水</v>
      </c>
      <c r="O60" s="18" t="str">
        <f>IF(ISERROR(VLOOKUP(M60,祝日表!$A$2:$B$618,2,0)),"",VLOOKUP(M60,祝日表!$A$2:$B$618,2,0))</f>
        <v/>
      </c>
      <c r="P60" s="19"/>
      <c r="Q60" s="29">
        <v>43524</v>
      </c>
      <c r="R60" s="18" t="str">
        <f t="shared" si="4"/>
        <v>木</v>
      </c>
      <c r="S60" s="18" t="str">
        <f>IF(ISERROR(VLOOKUP(Q60,祝日表!$A$2:$B$618,2,0)),"",VLOOKUP(Q60,祝日表!$A$2:$B$618,2,0))</f>
        <v/>
      </c>
      <c r="T60" s="26"/>
      <c r="U60" s="17">
        <v>43889</v>
      </c>
      <c r="V60" s="18" t="str">
        <f t="shared" si="5"/>
        <v>金</v>
      </c>
      <c r="W60" s="18" t="str">
        <f>IF(ISERROR(VLOOKUP(U60,祝日表!$A$2:$B$618,2,0)),"",VLOOKUP(U60,祝日表!$A$2:$B$618,2,0))</f>
        <v/>
      </c>
      <c r="X60" s="19"/>
      <c r="Y60" s="29">
        <v>44255</v>
      </c>
      <c r="Z60" s="18" t="str">
        <f t="shared" si="6"/>
        <v>日</v>
      </c>
      <c r="AA60" s="18" t="str">
        <f>IF(ISERROR(VLOOKUP(Y60,祝日表!$A$2:$B$618,2,0)),"",VLOOKUP(Y60,祝日表!$A$2:$B$618,2,0))</f>
        <v/>
      </c>
      <c r="AB60" s="26"/>
      <c r="AC60" s="17">
        <v>44620</v>
      </c>
      <c r="AD60" s="18" t="str">
        <f t="shared" si="7"/>
        <v>月</v>
      </c>
      <c r="AE60" s="18" t="str">
        <f>IF(ISERROR(VLOOKUP(AC60,祝日表!$A$2:$B$618,2,0)),"",VLOOKUP(AC60,祝日表!$A$2:$B$618,2,0))</f>
        <v/>
      </c>
      <c r="AF60" s="19"/>
      <c r="AG60" s="29">
        <v>44985</v>
      </c>
      <c r="AH60" s="18" t="str">
        <f t="shared" si="8"/>
        <v>火</v>
      </c>
      <c r="AI60" s="18" t="str">
        <f>IF(ISERROR(VLOOKUP(AG60,祝日表!$A$2:$B$618,2,0)),"",VLOOKUP(AG60,祝日表!$A$2:$B$618,2,0))</f>
        <v/>
      </c>
      <c r="AJ60" s="26"/>
      <c r="AK60" s="17">
        <v>45350</v>
      </c>
      <c r="AL60" s="18" t="str">
        <f t="shared" si="9"/>
        <v>水</v>
      </c>
      <c r="AM60" s="18" t="str">
        <f>IF(ISERROR(VLOOKUP(AK60,祝日表!$A$2:$B$618,2,0)),"",VLOOKUP(AK60,祝日表!$A$2:$B$618,2,0))</f>
        <v/>
      </c>
      <c r="AN60" s="19"/>
      <c r="AO60" s="29">
        <v>45716</v>
      </c>
      <c r="AP60" s="18" t="str">
        <f t="shared" si="10"/>
        <v>金</v>
      </c>
      <c r="AQ60" s="18" t="str">
        <f>IF(ISERROR(VLOOKUP(AO60,祝日表!$A$2:$B$618,2,0)),"",VLOOKUP(AO60,祝日表!$A$2:$B$618,2,0))</f>
        <v/>
      </c>
      <c r="AR60" s="26"/>
      <c r="AS60" s="17">
        <v>46081</v>
      </c>
      <c r="AT60" s="18" t="str">
        <f t="shared" si="11"/>
        <v>土</v>
      </c>
      <c r="AU60" s="18" t="str">
        <f>IF(ISERROR(VLOOKUP(AS60,祝日表!$A$2:$B$618,2,0)),"",VLOOKUP(AS60,祝日表!$A$2:$B$618,2,0))</f>
        <v/>
      </c>
      <c r="AV60" s="19"/>
      <c r="AW60" s="29">
        <v>46446</v>
      </c>
      <c r="AX60" s="18" t="str">
        <f t="shared" si="12"/>
        <v>日</v>
      </c>
      <c r="AY60" s="18" t="str">
        <f>IF(ISERROR(VLOOKUP(AW60,祝日表!$A$2:$B$618,2,0)),"",VLOOKUP(AW60,祝日表!$A$2:$B$618,2,0))</f>
        <v/>
      </c>
      <c r="AZ60" s="26"/>
      <c r="BA60" s="17">
        <v>46811</v>
      </c>
      <c r="BB60" s="18" t="str">
        <f t="shared" si="13"/>
        <v>月</v>
      </c>
      <c r="BC60" s="18" t="str">
        <f>IF(ISERROR(VLOOKUP(BA60,祝日表!$A$2:$B$618,2,0)),"",VLOOKUP(BA60,祝日表!$A$2:$B$618,2,0))</f>
        <v/>
      </c>
      <c r="BD60" s="19"/>
      <c r="BE60" s="29">
        <v>47177</v>
      </c>
      <c r="BF60" s="18" t="str">
        <f t="shared" si="14"/>
        <v>水</v>
      </c>
      <c r="BG60" s="18" t="str">
        <f>IF(ISERROR(VLOOKUP(BE60,祝日表!$A$2:$B$618,2,0)),"",VLOOKUP(BE60,祝日表!$A$2:$B$618,2,0))</f>
        <v/>
      </c>
      <c r="BH60" s="26"/>
      <c r="BI60" s="17">
        <v>47542</v>
      </c>
      <c r="BJ60" s="18" t="str">
        <f t="shared" si="15"/>
        <v>木</v>
      </c>
      <c r="BK60" s="18" t="str">
        <f>IF(ISERROR(VLOOKUP(BI60,祝日表!$A$2:$B$618,2,0)),"",VLOOKUP(BI60,祝日表!$A$2:$B$618,2,0))</f>
        <v/>
      </c>
      <c r="BL60" s="19"/>
      <c r="BM60" s="29">
        <v>47907</v>
      </c>
      <c r="BN60" s="18" t="str">
        <f t="shared" si="16"/>
        <v>金</v>
      </c>
      <c r="BO60" s="18" t="str">
        <f>IF(ISERROR(VLOOKUP(BM60,祝日表!$A$2:$B$618,2,0)),"",VLOOKUP(BM60,祝日表!$A$2:$B$618,2,0))</f>
        <v/>
      </c>
      <c r="BP60" s="26"/>
      <c r="BQ60" s="17">
        <v>48272</v>
      </c>
      <c r="BR60" s="18" t="str">
        <f t="shared" si="17"/>
        <v>土</v>
      </c>
      <c r="BS60" s="18" t="str">
        <f>IF(ISERROR(VLOOKUP(BQ60,祝日表!$A$2:$B$618,2,0)),"",VLOOKUP(BQ60,祝日表!$A$2:$B$618,2,0))</f>
        <v/>
      </c>
      <c r="BT60" s="19"/>
      <c r="BU60" s="17">
        <v>48638</v>
      </c>
      <c r="BV60" s="18" t="str">
        <f t="shared" si="18"/>
        <v>月</v>
      </c>
      <c r="BW60" s="18" t="str">
        <f>IF(ISERROR(VLOOKUP(BU60,祝日表!$A$2:$B$618,2,0)),"",VLOOKUP(BU60,祝日表!$A$2:$B$618,2,0))</f>
        <v/>
      </c>
      <c r="BX60" s="19"/>
      <c r="BY60" s="29">
        <v>49003</v>
      </c>
      <c r="BZ60" s="18" t="str">
        <f t="shared" si="19"/>
        <v>火</v>
      </c>
      <c r="CA60" s="18" t="str">
        <f>IF(ISERROR(VLOOKUP(BY60,祝日表!$A$2:$B$618,2,0)),"",VLOOKUP(BY60,祝日表!$A$2:$B$618,2,0))</f>
        <v/>
      </c>
      <c r="CB60" s="19"/>
    </row>
    <row r="61" spans="1:80">
      <c r="A61" s="17">
        <v>42064</v>
      </c>
      <c r="B61" s="18" t="str">
        <f t="shared" si="0"/>
        <v>日</v>
      </c>
      <c r="C61" s="18" t="str">
        <f>IF(ISERROR(VLOOKUP(A61,祝日表!$A$2:$B$618,2,0)),"",VLOOKUP(A61,祝日表!$A$2:$B$618,2,0))</f>
        <v/>
      </c>
      <c r="D61" s="26"/>
      <c r="E61" s="17">
        <v>42429</v>
      </c>
      <c r="F61" s="18" t="str">
        <f t="shared" si="1"/>
        <v>月</v>
      </c>
      <c r="G61" s="18" t="str">
        <f>IF(ISERROR(VLOOKUP(E61,祝日表!$A$2:$B$618,2,0)),"",VLOOKUP(E61,祝日表!$A$2:$B$618,2,0))</f>
        <v/>
      </c>
      <c r="H61" s="19"/>
      <c r="I61" s="29">
        <v>42795</v>
      </c>
      <c r="J61" s="18" t="str">
        <f t="shared" si="2"/>
        <v>水</v>
      </c>
      <c r="K61" s="18" t="str">
        <f>IF(ISERROR(VLOOKUP(I61,祝日表!$A$2:$B$618,2,0)),"",VLOOKUP(I61,祝日表!$A$2:$B$618,2,0))</f>
        <v/>
      </c>
      <c r="L61" s="26"/>
      <c r="M61" s="17">
        <v>43160</v>
      </c>
      <c r="N61" s="18" t="str">
        <f t="shared" si="3"/>
        <v>木</v>
      </c>
      <c r="O61" s="18" t="str">
        <f>IF(ISERROR(VLOOKUP(M61,祝日表!$A$2:$B$618,2,0)),"",VLOOKUP(M61,祝日表!$A$2:$B$618,2,0))</f>
        <v/>
      </c>
      <c r="P61" s="19"/>
      <c r="Q61" s="29">
        <v>43525</v>
      </c>
      <c r="R61" s="18" t="str">
        <f t="shared" si="4"/>
        <v>金</v>
      </c>
      <c r="S61" s="18" t="str">
        <f>IF(ISERROR(VLOOKUP(Q61,祝日表!$A$2:$B$618,2,0)),"",VLOOKUP(Q61,祝日表!$A$2:$B$618,2,0))</f>
        <v/>
      </c>
      <c r="T61" s="26"/>
      <c r="U61" s="17">
        <v>43890</v>
      </c>
      <c r="V61" s="18" t="str">
        <f t="shared" si="5"/>
        <v>土</v>
      </c>
      <c r="W61" s="18" t="str">
        <f>IF(ISERROR(VLOOKUP(U61,祝日表!$A$2:$B$618,2,0)),"",VLOOKUP(U61,祝日表!$A$2:$B$618,2,0))</f>
        <v/>
      </c>
      <c r="X61" s="19"/>
      <c r="Y61" s="29">
        <v>44256</v>
      </c>
      <c r="Z61" s="18" t="str">
        <f t="shared" si="6"/>
        <v>月</v>
      </c>
      <c r="AA61" s="18" t="str">
        <f>IF(ISERROR(VLOOKUP(Y61,祝日表!$A$2:$B$618,2,0)),"",VLOOKUP(Y61,祝日表!$A$2:$B$618,2,0))</f>
        <v/>
      </c>
      <c r="AB61" s="26"/>
      <c r="AC61" s="17">
        <v>44621</v>
      </c>
      <c r="AD61" s="18" t="str">
        <f t="shared" si="7"/>
        <v>火</v>
      </c>
      <c r="AE61" s="18" t="str">
        <f>IF(ISERROR(VLOOKUP(AC61,祝日表!$A$2:$B$618,2,0)),"",VLOOKUP(AC61,祝日表!$A$2:$B$618,2,0))</f>
        <v/>
      </c>
      <c r="AF61" s="19"/>
      <c r="AG61" s="29">
        <v>44986</v>
      </c>
      <c r="AH61" s="18" t="str">
        <f t="shared" si="8"/>
        <v>水</v>
      </c>
      <c r="AI61" s="18" t="str">
        <f>IF(ISERROR(VLOOKUP(AG61,祝日表!$A$2:$B$618,2,0)),"",VLOOKUP(AG61,祝日表!$A$2:$B$618,2,0))</f>
        <v/>
      </c>
      <c r="AJ61" s="26"/>
      <c r="AK61" s="17">
        <v>45351</v>
      </c>
      <c r="AL61" s="18" t="str">
        <f t="shared" si="9"/>
        <v>木</v>
      </c>
      <c r="AM61" s="18" t="str">
        <f>IF(ISERROR(VLOOKUP(AK61,祝日表!$A$2:$B$618,2,0)),"",VLOOKUP(AK61,祝日表!$A$2:$B$618,2,0))</f>
        <v/>
      </c>
      <c r="AN61" s="19"/>
      <c r="AO61" s="29">
        <v>45717</v>
      </c>
      <c r="AP61" s="18" t="str">
        <f t="shared" si="10"/>
        <v>土</v>
      </c>
      <c r="AQ61" s="18" t="str">
        <f>IF(ISERROR(VLOOKUP(AO61,祝日表!$A$2:$B$618,2,0)),"",VLOOKUP(AO61,祝日表!$A$2:$B$618,2,0))</f>
        <v/>
      </c>
      <c r="AR61" s="26"/>
      <c r="AS61" s="17">
        <v>46082</v>
      </c>
      <c r="AT61" s="18" t="str">
        <f t="shared" si="11"/>
        <v>日</v>
      </c>
      <c r="AU61" s="18" t="str">
        <f>IF(ISERROR(VLOOKUP(AS61,祝日表!$A$2:$B$618,2,0)),"",VLOOKUP(AS61,祝日表!$A$2:$B$618,2,0))</f>
        <v/>
      </c>
      <c r="AV61" s="19"/>
      <c r="AW61" s="29">
        <v>46447</v>
      </c>
      <c r="AX61" s="18" t="str">
        <f t="shared" si="12"/>
        <v>月</v>
      </c>
      <c r="AY61" s="18" t="str">
        <f>IF(ISERROR(VLOOKUP(AW61,祝日表!$A$2:$B$618,2,0)),"",VLOOKUP(AW61,祝日表!$A$2:$B$618,2,0))</f>
        <v/>
      </c>
      <c r="AZ61" s="26"/>
      <c r="BA61" s="17">
        <v>46812</v>
      </c>
      <c r="BB61" s="18" t="str">
        <f t="shared" si="13"/>
        <v>火</v>
      </c>
      <c r="BC61" s="18" t="str">
        <f>IF(ISERROR(VLOOKUP(BA61,祝日表!$A$2:$B$618,2,0)),"",VLOOKUP(BA61,祝日表!$A$2:$B$618,2,0))</f>
        <v/>
      </c>
      <c r="BD61" s="19"/>
      <c r="BE61" s="29">
        <v>47178</v>
      </c>
      <c r="BF61" s="18" t="str">
        <f t="shared" si="14"/>
        <v>木</v>
      </c>
      <c r="BG61" s="18" t="str">
        <f>IF(ISERROR(VLOOKUP(BE61,祝日表!$A$2:$B$618,2,0)),"",VLOOKUP(BE61,祝日表!$A$2:$B$618,2,0))</f>
        <v/>
      </c>
      <c r="BH61" s="26"/>
      <c r="BI61" s="17">
        <v>47543</v>
      </c>
      <c r="BJ61" s="18" t="str">
        <f t="shared" si="15"/>
        <v>金</v>
      </c>
      <c r="BK61" s="18" t="str">
        <f>IF(ISERROR(VLOOKUP(BI61,祝日表!$A$2:$B$618,2,0)),"",VLOOKUP(BI61,祝日表!$A$2:$B$618,2,0))</f>
        <v/>
      </c>
      <c r="BL61" s="19"/>
      <c r="BM61" s="29">
        <v>47908</v>
      </c>
      <c r="BN61" s="18" t="str">
        <f t="shared" si="16"/>
        <v>土</v>
      </c>
      <c r="BO61" s="18" t="str">
        <f>IF(ISERROR(VLOOKUP(BM61,祝日表!$A$2:$B$618,2,0)),"",VLOOKUP(BM61,祝日表!$A$2:$B$618,2,0))</f>
        <v/>
      </c>
      <c r="BP61" s="26"/>
      <c r="BQ61" s="17">
        <v>48273</v>
      </c>
      <c r="BR61" s="18" t="str">
        <f t="shared" si="17"/>
        <v>日</v>
      </c>
      <c r="BS61" s="18" t="str">
        <f>IF(ISERROR(VLOOKUP(BQ61,祝日表!$A$2:$B$618,2,0)),"",VLOOKUP(BQ61,祝日表!$A$2:$B$618,2,0))</f>
        <v/>
      </c>
      <c r="BT61" s="19"/>
      <c r="BU61" s="17">
        <v>48639</v>
      </c>
      <c r="BV61" s="18" t="str">
        <f t="shared" si="18"/>
        <v>火</v>
      </c>
      <c r="BW61" s="18" t="str">
        <f>IF(ISERROR(VLOOKUP(BU61,祝日表!$A$2:$B$618,2,0)),"",VLOOKUP(BU61,祝日表!$A$2:$B$618,2,0))</f>
        <v/>
      </c>
      <c r="BX61" s="19"/>
      <c r="BY61" s="29">
        <v>49004</v>
      </c>
      <c r="BZ61" s="18" t="str">
        <f t="shared" si="19"/>
        <v>水</v>
      </c>
      <c r="CA61" s="18" t="str">
        <f>IF(ISERROR(VLOOKUP(BY61,祝日表!$A$2:$B$618,2,0)),"",VLOOKUP(BY61,祝日表!$A$2:$B$618,2,0))</f>
        <v/>
      </c>
      <c r="CB61" s="19"/>
    </row>
    <row r="62" spans="1:80">
      <c r="A62" s="17">
        <v>42065</v>
      </c>
      <c r="B62" s="18" t="str">
        <f t="shared" si="0"/>
        <v>月</v>
      </c>
      <c r="C62" s="18" t="str">
        <f>IF(ISERROR(VLOOKUP(A62,祝日表!$A$2:$B$618,2,0)),"",VLOOKUP(A62,祝日表!$A$2:$B$618,2,0))</f>
        <v/>
      </c>
      <c r="D62" s="26"/>
      <c r="E62" s="17">
        <v>42430</v>
      </c>
      <c r="F62" s="18" t="str">
        <f t="shared" si="1"/>
        <v>火</v>
      </c>
      <c r="G62" s="18" t="str">
        <f>IF(ISERROR(VLOOKUP(E62,祝日表!$A$2:$B$618,2,0)),"",VLOOKUP(E62,祝日表!$A$2:$B$618,2,0))</f>
        <v/>
      </c>
      <c r="H62" s="19"/>
      <c r="I62" s="29">
        <v>42796</v>
      </c>
      <c r="J62" s="18" t="str">
        <f t="shared" si="2"/>
        <v>木</v>
      </c>
      <c r="K62" s="18" t="str">
        <f>IF(ISERROR(VLOOKUP(I62,祝日表!$A$2:$B$618,2,0)),"",VLOOKUP(I62,祝日表!$A$2:$B$618,2,0))</f>
        <v/>
      </c>
      <c r="L62" s="26"/>
      <c r="M62" s="17">
        <v>43161</v>
      </c>
      <c r="N62" s="18" t="str">
        <f t="shared" si="3"/>
        <v>金</v>
      </c>
      <c r="O62" s="18" t="str">
        <f>IF(ISERROR(VLOOKUP(M62,祝日表!$A$2:$B$618,2,0)),"",VLOOKUP(M62,祝日表!$A$2:$B$618,2,0))</f>
        <v/>
      </c>
      <c r="P62" s="19"/>
      <c r="Q62" s="29">
        <v>43526</v>
      </c>
      <c r="R62" s="18" t="str">
        <f t="shared" si="4"/>
        <v>土</v>
      </c>
      <c r="S62" s="18" t="str">
        <f>IF(ISERROR(VLOOKUP(Q62,祝日表!$A$2:$B$618,2,0)),"",VLOOKUP(Q62,祝日表!$A$2:$B$618,2,0))</f>
        <v/>
      </c>
      <c r="T62" s="26"/>
      <c r="U62" s="17">
        <v>43891</v>
      </c>
      <c r="V62" s="18" t="str">
        <f t="shared" si="5"/>
        <v>日</v>
      </c>
      <c r="W62" s="18" t="str">
        <f>IF(ISERROR(VLOOKUP(U62,祝日表!$A$2:$B$618,2,0)),"",VLOOKUP(U62,祝日表!$A$2:$B$618,2,0))</f>
        <v/>
      </c>
      <c r="X62" s="19"/>
      <c r="Y62" s="29">
        <v>44257</v>
      </c>
      <c r="Z62" s="18" t="str">
        <f t="shared" si="6"/>
        <v>火</v>
      </c>
      <c r="AA62" s="18" t="str">
        <f>IF(ISERROR(VLOOKUP(Y62,祝日表!$A$2:$B$618,2,0)),"",VLOOKUP(Y62,祝日表!$A$2:$B$618,2,0))</f>
        <v/>
      </c>
      <c r="AB62" s="26"/>
      <c r="AC62" s="17">
        <v>44622</v>
      </c>
      <c r="AD62" s="18" t="str">
        <f t="shared" si="7"/>
        <v>水</v>
      </c>
      <c r="AE62" s="18" t="str">
        <f>IF(ISERROR(VLOOKUP(AC62,祝日表!$A$2:$B$618,2,0)),"",VLOOKUP(AC62,祝日表!$A$2:$B$618,2,0))</f>
        <v/>
      </c>
      <c r="AF62" s="19"/>
      <c r="AG62" s="29">
        <v>44987</v>
      </c>
      <c r="AH62" s="18" t="str">
        <f t="shared" si="8"/>
        <v>木</v>
      </c>
      <c r="AI62" s="18" t="str">
        <f>IF(ISERROR(VLOOKUP(AG62,祝日表!$A$2:$B$618,2,0)),"",VLOOKUP(AG62,祝日表!$A$2:$B$618,2,0))</f>
        <v/>
      </c>
      <c r="AJ62" s="26"/>
      <c r="AK62" s="17">
        <v>45352</v>
      </c>
      <c r="AL62" s="18" t="str">
        <f t="shared" si="9"/>
        <v>金</v>
      </c>
      <c r="AM62" s="18" t="str">
        <f>IF(ISERROR(VLOOKUP(AK62,祝日表!$A$2:$B$618,2,0)),"",VLOOKUP(AK62,祝日表!$A$2:$B$618,2,0))</f>
        <v/>
      </c>
      <c r="AN62" s="19"/>
      <c r="AO62" s="29">
        <v>45718</v>
      </c>
      <c r="AP62" s="18" t="str">
        <f t="shared" si="10"/>
        <v>日</v>
      </c>
      <c r="AQ62" s="18" t="str">
        <f>IF(ISERROR(VLOOKUP(AO62,祝日表!$A$2:$B$618,2,0)),"",VLOOKUP(AO62,祝日表!$A$2:$B$618,2,0))</f>
        <v/>
      </c>
      <c r="AR62" s="26"/>
      <c r="AS62" s="17">
        <v>46083</v>
      </c>
      <c r="AT62" s="18" t="str">
        <f t="shared" si="11"/>
        <v>月</v>
      </c>
      <c r="AU62" s="18" t="str">
        <f>IF(ISERROR(VLOOKUP(AS62,祝日表!$A$2:$B$618,2,0)),"",VLOOKUP(AS62,祝日表!$A$2:$B$618,2,0))</f>
        <v/>
      </c>
      <c r="AV62" s="19"/>
      <c r="AW62" s="29">
        <v>46448</v>
      </c>
      <c r="AX62" s="18" t="str">
        <f t="shared" si="12"/>
        <v>火</v>
      </c>
      <c r="AY62" s="18" t="str">
        <f>IF(ISERROR(VLOOKUP(AW62,祝日表!$A$2:$B$618,2,0)),"",VLOOKUP(AW62,祝日表!$A$2:$B$618,2,0))</f>
        <v/>
      </c>
      <c r="AZ62" s="26"/>
      <c r="BA62" s="17">
        <v>46813</v>
      </c>
      <c r="BB62" s="18" t="str">
        <f t="shared" si="13"/>
        <v>水</v>
      </c>
      <c r="BC62" s="18" t="str">
        <f>IF(ISERROR(VLOOKUP(BA62,祝日表!$A$2:$B$618,2,0)),"",VLOOKUP(BA62,祝日表!$A$2:$B$618,2,0))</f>
        <v/>
      </c>
      <c r="BD62" s="19"/>
      <c r="BE62" s="29">
        <v>47179</v>
      </c>
      <c r="BF62" s="18" t="str">
        <f t="shared" si="14"/>
        <v>金</v>
      </c>
      <c r="BG62" s="18" t="str">
        <f>IF(ISERROR(VLOOKUP(BE62,祝日表!$A$2:$B$618,2,0)),"",VLOOKUP(BE62,祝日表!$A$2:$B$618,2,0))</f>
        <v/>
      </c>
      <c r="BH62" s="26"/>
      <c r="BI62" s="17">
        <v>47544</v>
      </c>
      <c r="BJ62" s="18" t="str">
        <f t="shared" si="15"/>
        <v>土</v>
      </c>
      <c r="BK62" s="18" t="str">
        <f>IF(ISERROR(VLOOKUP(BI62,祝日表!$A$2:$B$618,2,0)),"",VLOOKUP(BI62,祝日表!$A$2:$B$618,2,0))</f>
        <v/>
      </c>
      <c r="BL62" s="19"/>
      <c r="BM62" s="29">
        <v>47909</v>
      </c>
      <c r="BN62" s="18" t="str">
        <f t="shared" si="16"/>
        <v>日</v>
      </c>
      <c r="BO62" s="18" t="str">
        <f>IF(ISERROR(VLOOKUP(BM62,祝日表!$A$2:$B$618,2,0)),"",VLOOKUP(BM62,祝日表!$A$2:$B$618,2,0))</f>
        <v/>
      </c>
      <c r="BP62" s="26"/>
      <c r="BQ62" s="17">
        <v>48274</v>
      </c>
      <c r="BR62" s="18" t="str">
        <f t="shared" si="17"/>
        <v>月</v>
      </c>
      <c r="BS62" s="18" t="str">
        <f>IF(ISERROR(VLOOKUP(BQ62,祝日表!$A$2:$B$618,2,0)),"",VLOOKUP(BQ62,祝日表!$A$2:$B$618,2,0))</f>
        <v/>
      </c>
      <c r="BT62" s="19"/>
      <c r="BU62" s="17">
        <v>48640</v>
      </c>
      <c r="BV62" s="18" t="str">
        <f t="shared" si="18"/>
        <v>水</v>
      </c>
      <c r="BW62" s="18" t="str">
        <f>IF(ISERROR(VLOOKUP(BU62,祝日表!$A$2:$B$618,2,0)),"",VLOOKUP(BU62,祝日表!$A$2:$B$618,2,0))</f>
        <v/>
      </c>
      <c r="BX62" s="19"/>
      <c r="BY62" s="29">
        <v>49005</v>
      </c>
      <c r="BZ62" s="18" t="str">
        <f t="shared" si="19"/>
        <v>木</v>
      </c>
      <c r="CA62" s="18" t="str">
        <f>IF(ISERROR(VLOOKUP(BY62,祝日表!$A$2:$B$618,2,0)),"",VLOOKUP(BY62,祝日表!$A$2:$B$618,2,0))</f>
        <v/>
      </c>
      <c r="CB62" s="19"/>
    </row>
    <row r="63" spans="1:80">
      <c r="A63" s="17">
        <v>42066</v>
      </c>
      <c r="B63" s="18" t="str">
        <f t="shared" si="0"/>
        <v>火</v>
      </c>
      <c r="C63" s="18" t="str">
        <f>IF(ISERROR(VLOOKUP(A63,祝日表!$A$2:$B$618,2,0)),"",VLOOKUP(A63,祝日表!$A$2:$B$618,2,0))</f>
        <v/>
      </c>
      <c r="D63" s="26"/>
      <c r="E63" s="17">
        <v>42431</v>
      </c>
      <c r="F63" s="18" t="str">
        <f t="shared" si="1"/>
        <v>水</v>
      </c>
      <c r="G63" s="18" t="str">
        <f>IF(ISERROR(VLOOKUP(E63,祝日表!$A$2:$B$618,2,0)),"",VLOOKUP(E63,祝日表!$A$2:$B$618,2,0))</f>
        <v/>
      </c>
      <c r="H63" s="19"/>
      <c r="I63" s="29">
        <v>42797</v>
      </c>
      <c r="J63" s="18" t="str">
        <f t="shared" si="2"/>
        <v>金</v>
      </c>
      <c r="K63" s="18" t="str">
        <f>IF(ISERROR(VLOOKUP(I63,祝日表!$A$2:$B$618,2,0)),"",VLOOKUP(I63,祝日表!$A$2:$B$618,2,0))</f>
        <v/>
      </c>
      <c r="L63" s="26"/>
      <c r="M63" s="17">
        <v>43162</v>
      </c>
      <c r="N63" s="18" t="str">
        <f t="shared" si="3"/>
        <v>土</v>
      </c>
      <c r="O63" s="18" t="str">
        <f>IF(ISERROR(VLOOKUP(M63,祝日表!$A$2:$B$618,2,0)),"",VLOOKUP(M63,祝日表!$A$2:$B$618,2,0))</f>
        <v/>
      </c>
      <c r="P63" s="19"/>
      <c r="Q63" s="29">
        <v>43527</v>
      </c>
      <c r="R63" s="18" t="str">
        <f t="shared" si="4"/>
        <v>日</v>
      </c>
      <c r="S63" s="18" t="str">
        <f>IF(ISERROR(VLOOKUP(Q63,祝日表!$A$2:$B$618,2,0)),"",VLOOKUP(Q63,祝日表!$A$2:$B$618,2,0))</f>
        <v/>
      </c>
      <c r="T63" s="26"/>
      <c r="U63" s="17">
        <v>43892</v>
      </c>
      <c r="V63" s="18" t="str">
        <f t="shared" si="5"/>
        <v>月</v>
      </c>
      <c r="W63" s="18" t="str">
        <f>IF(ISERROR(VLOOKUP(U63,祝日表!$A$2:$B$618,2,0)),"",VLOOKUP(U63,祝日表!$A$2:$B$618,2,0))</f>
        <v/>
      </c>
      <c r="X63" s="19"/>
      <c r="Y63" s="29">
        <v>44258</v>
      </c>
      <c r="Z63" s="18" t="str">
        <f t="shared" si="6"/>
        <v>水</v>
      </c>
      <c r="AA63" s="18" t="str">
        <f>IF(ISERROR(VLOOKUP(Y63,祝日表!$A$2:$B$618,2,0)),"",VLOOKUP(Y63,祝日表!$A$2:$B$618,2,0))</f>
        <v/>
      </c>
      <c r="AB63" s="26"/>
      <c r="AC63" s="17">
        <v>44623</v>
      </c>
      <c r="AD63" s="18" t="str">
        <f t="shared" si="7"/>
        <v>木</v>
      </c>
      <c r="AE63" s="18" t="str">
        <f>IF(ISERROR(VLOOKUP(AC63,祝日表!$A$2:$B$618,2,0)),"",VLOOKUP(AC63,祝日表!$A$2:$B$618,2,0))</f>
        <v/>
      </c>
      <c r="AF63" s="19"/>
      <c r="AG63" s="29">
        <v>44988</v>
      </c>
      <c r="AH63" s="18" t="str">
        <f t="shared" si="8"/>
        <v>金</v>
      </c>
      <c r="AI63" s="18" t="str">
        <f>IF(ISERROR(VLOOKUP(AG63,祝日表!$A$2:$B$618,2,0)),"",VLOOKUP(AG63,祝日表!$A$2:$B$618,2,0))</f>
        <v/>
      </c>
      <c r="AJ63" s="26"/>
      <c r="AK63" s="17">
        <v>45353</v>
      </c>
      <c r="AL63" s="18" t="str">
        <f t="shared" si="9"/>
        <v>土</v>
      </c>
      <c r="AM63" s="18" t="str">
        <f>IF(ISERROR(VLOOKUP(AK63,祝日表!$A$2:$B$618,2,0)),"",VLOOKUP(AK63,祝日表!$A$2:$B$618,2,0))</f>
        <v/>
      </c>
      <c r="AN63" s="19"/>
      <c r="AO63" s="29">
        <v>45719</v>
      </c>
      <c r="AP63" s="18" t="str">
        <f t="shared" si="10"/>
        <v>月</v>
      </c>
      <c r="AQ63" s="18" t="str">
        <f>IF(ISERROR(VLOOKUP(AO63,祝日表!$A$2:$B$618,2,0)),"",VLOOKUP(AO63,祝日表!$A$2:$B$618,2,0))</f>
        <v/>
      </c>
      <c r="AR63" s="26"/>
      <c r="AS63" s="17">
        <v>46084</v>
      </c>
      <c r="AT63" s="18" t="str">
        <f t="shared" si="11"/>
        <v>火</v>
      </c>
      <c r="AU63" s="18" t="str">
        <f>IF(ISERROR(VLOOKUP(AS63,祝日表!$A$2:$B$618,2,0)),"",VLOOKUP(AS63,祝日表!$A$2:$B$618,2,0))</f>
        <v/>
      </c>
      <c r="AV63" s="19"/>
      <c r="AW63" s="29">
        <v>46449</v>
      </c>
      <c r="AX63" s="18" t="str">
        <f t="shared" si="12"/>
        <v>水</v>
      </c>
      <c r="AY63" s="18" t="str">
        <f>IF(ISERROR(VLOOKUP(AW63,祝日表!$A$2:$B$618,2,0)),"",VLOOKUP(AW63,祝日表!$A$2:$B$618,2,0))</f>
        <v/>
      </c>
      <c r="AZ63" s="26"/>
      <c r="BA63" s="17">
        <v>46814</v>
      </c>
      <c r="BB63" s="18" t="str">
        <f t="shared" si="13"/>
        <v>木</v>
      </c>
      <c r="BC63" s="18" t="str">
        <f>IF(ISERROR(VLOOKUP(BA63,祝日表!$A$2:$B$618,2,0)),"",VLOOKUP(BA63,祝日表!$A$2:$B$618,2,0))</f>
        <v/>
      </c>
      <c r="BD63" s="19"/>
      <c r="BE63" s="29">
        <v>47180</v>
      </c>
      <c r="BF63" s="18" t="str">
        <f t="shared" si="14"/>
        <v>土</v>
      </c>
      <c r="BG63" s="18" t="str">
        <f>IF(ISERROR(VLOOKUP(BE63,祝日表!$A$2:$B$618,2,0)),"",VLOOKUP(BE63,祝日表!$A$2:$B$618,2,0))</f>
        <v/>
      </c>
      <c r="BH63" s="26"/>
      <c r="BI63" s="17">
        <v>47545</v>
      </c>
      <c r="BJ63" s="18" t="str">
        <f t="shared" si="15"/>
        <v>日</v>
      </c>
      <c r="BK63" s="18" t="str">
        <f>IF(ISERROR(VLOOKUP(BI63,祝日表!$A$2:$B$618,2,0)),"",VLOOKUP(BI63,祝日表!$A$2:$B$618,2,0))</f>
        <v/>
      </c>
      <c r="BL63" s="19"/>
      <c r="BM63" s="29">
        <v>47910</v>
      </c>
      <c r="BN63" s="18" t="str">
        <f t="shared" si="16"/>
        <v>月</v>
      </c>
      <c r="BO63" s="18" t="str">
        <f>IF(ISERROR(VLOOKUP(BM63,祝日表!$A$2:$B$618,2,0)),"",VLOOKUP(BM63,祝日表!$A$2:$B$618,2,0))</f>
        <v/>
      </c>
      <c r="BP63" s="26"/>
      <c r="BQ63" s="17">
        <v>48275</v>
      </c>
      <c r="BR63" s="18" t="str">
        <f t="shared" si="17"/>
        <v>火</v>
      </c>
      <c r="BS63" s="18" t="str">
        <f>IF(ISERROR(VLOOKUP(BQ63,祝日表!$A$2:$B$618,2,0)),"",VLOOKUP(BQ63,祝日表!$A$2:$B$618,2,0))</f>
        <v/>
      </c>
      <c r="BT63" s="19"/>
      <c r="BU63" s="17">
        <v>48641</v>
      </c>
      <c r="BV63" s="18" t="str">
        <f t="shared" si="18"/>
        <v>木</v>
      </c>
      <c r="BW63" s="18" t="str">
        <f>IF(ISERROR(VLOOKUP(BU63,祝日表!$A$2:$B$618,2,0)),"",VLOOKUP(BU63,祝日表!$A$2:$B$618,2,0))</f>
        <v/>
      </c>
      <c r="BX63" s="19"/>
      <c r="BY63" s="29">
        <v>49006</v>
      </c>
      <c r="BZ63" s="18" t="str">
        <f t="shared" si="19"/>
        <v>金</v>
      </c>
      <c r="CA63" s="18" t="str">
        <f>IF(ISERROR(VLOOKUP(BY63,祝日表!$A$2:$B$618,2,0)),"",VLOOKUP(BY63,祝日表!$A$2:$B$618,2,0))</f>
        <v/>
      </c>
      <c r="CB63" s="19"/>
    </row>
    <row r="64" spans="1:80">
      <c r="A64" s="17">
        <v>42067</v>
      </c>
      <c r="B64" s="18" t="str">
        <f t="shared" si="0"/>
        <v>水</v>
      </c>
      <c r="C64" s="18" t="str">
        <f>IF(ISERROR(VLOOKUP(A64,祝日表!$A$2:$B$618,2,0)),"",VLOOKUP(A64,祝日表!$A$2:$B$618,2,0))</f>
        <v/>
      </c>
      <c r="D64" s="26"/>
      <c r="E64" s="17">
        <v>42432</v>
      </c>
      <c r="F64" s="18" t="str">
        <f t="shared" si="1"/>
        <v>木</v>
      </c>
      <c r="G64" s="18" t="str">
        <f>IF(ISERROR(VLOOKUP(E64,祝日表!$A$2:$B$618,2,0)),"",VLOOKUP(E64,祝日表!$A$2:$B$618,2,0))</f>
        <v/>
      </c>
      <c r="H64" s="19"/>
      <c r="I64" s="29">
        <v>42798</v>
      </c>
      <c r="J64" s="18" t="str">
        <f t="shared" si="2"/>
        <v>土</v>
      </c>
      <c r="K64" s="18" t="str">
        <f>IF(ISERROR(VLOOKUP(I64,祝日表!$A$2:$B$618,2,0)),"",VLOOKUP(I64,祝日表!$A$2:$B$618,2,0))</f>
        <v/>
      </c>
      <c r="L64" s="26"/>
      <c r="M64" s="17">
        <v>43163</v>
      </c>
      <c r="N64" s="18" t="str">
        <f t="shared" si="3"/>
        <v>日</v>
      </c>
      <c r="O64" s="18" t="str">
        <f>IF(ISERROR(VLOOKUP(M64,祝日表!$A$2:$B$618,2,0)),"",VLOOKUP(M64,祝日表!$A$2:$B$618,2,0))</f>
        <v/>
      </c>
      <c r="P64" s="19"/>
      <c r="Q64" s="29">
        <v>43528</v>
      </c>
      <c r="R64" s="18" t="str">
        <f t="shared" si="4"/>
        <v>月</v>
      </c>
      <c r="S64" s="18" t="str">
        <f>IF(ISERROR(VLOOKUP(Q64,祝日表!$A$2:$B$618,2,0)),"",VLOOKUP(Q64,祝日表!$A$2:$B$618,2,0))</f>
        <v/>
      </c>
      <c r="T64" s="26"/>
      <c r="U64" s="17">
        <v>43893</v>
      </c>
      <c r="V64" s="18" t="str">
        <f t="shared" si="5"/>
        <v>火</v>
      </c>
      <c r="W64" s="18" t="str">
        <f>IF(ISERROR(VLOOKUP(U64,祝日表!$A$2:$B$618,2,0)),"",VLOOKUP(U64,祝日表!$A$2:$B$618,2,0))</f>
        <v/>
      </c>
      <c r="X64" s="19"/>
      <c r="Y64" s="29">
        <v>44259</v>
      </c>
      <c r="Z64" s="18" t="str">
        <f t="shared" si="6"/>
        <v>木</v>
      </c>
      <c r="AA64" s="18" t="str">
        <f>IF(ISERROR(VLOOKUP(Y64,祝日表!$A$2:$B$618,2,0)),"",VLOOKUP(Y64,祝日表!$A$2:$B$618,2,0))</f>
        <v/>
      </c>
      <c r="AB64" s="26"/>
      <c r="AC64" s="17">
        <v>44624</v>
      </c>
      <c r="AD64" s="18" t="str">
        <f t="shared" si="7"/>
        <v>金</v>
      </c>
      <c r="AE64" s="18" t="str">
        <f>IF(ISERROR(VLOOKUP(AC64,祝日表!$A$2:$B$618,2,0)),"",VLOOKUP(AC64,祝日表!$A$2:$B$618,2,0))</f>
        <v/>
      </c>
      <c r="AF64" s="19"/>
      <c r="AG64" s="29">
        <v>44989</v>
      </c>
      <c r="AH64" s="18" t="str">
        <f t="shared" si="8"/>
        <v>土</v>
      </c>
      <c r="AI64" s="18" t="str">
        <f>IF(ISERROR(VLOOKUP(AG64,祝日表!$A$2:$B$618,2,0)),"",VLOOKUP(AG64,祝日表!$A$2:$B$618,2,0))</f>
        <v/>
      </c>
      <c r="AJ64" s="26"/>
      <c r="AK64" s="17">
        <v>45354</v>
      </c>
      <c r="AL64" s="18" t="str">
        <f t="shared" si="9"/>
        <v>日</v>
      </c>
      <c r="AM64" s="18" t="str">
        <f>IF(ISERROR(VLOOKUP(AK64,祝日表!$A$2:$B$618,2,0)),"",VLOOKUP(AK64,祝日表!$A$2:$B$618,2,0))</f>
        <v/>
      </c>
      <c r="AN64" s="19"/>
      <c r="AO64" s="29">
        <v>45720</v>
      </c>
      <c r="AP64" s="18" t="str">
        <f t="shared" si="10"/>
        <v>火</v>
      </c>
      <c r="AQ64" s="18" t="str">
        <f>IF(ISERROR(VLOOKUP(AO64,祝日表!$A$2:$B$618,2,0)),"",VLOOKUP(AO64,祝日表!$A$2:$B$618,2,0))</f>
        <v/>
      </c>
      <c r="AR64" s="26"/>
      <c r="AS64" s="17">
        <v>46085</v>
      </c>
      <c r="AT64" s="18" t="str">
        <f t="shared" si="11"/>
        <v>水</v>
      </c>
      <c r="AU64" s="18" t="str">
        <f>IF(ISERROR(VLOOKUP(AS64,祝日表!$A$2:$B$618,2,0)),"",VLOOKUP(AS64,祝日表!$A$2:$B$618,2,0))</f>
        <v/>
      </c>
      <c r="AV64" s="19"/>
      <c r="AW64" s="29">
        <v>46450</v>
      </c>
      <c r="AX64" s="18" t="str">
        <f t="shared" si="12"/>
        <v>木</v>
      </c>
      <c r="AY64" s="18" t="str">
        <f>IF(ISERROR(VLOOKUP(AW64,祝日表!$A$2:$B$618,2,0)),"",VLOOKUP(AW64,祝日表!$A$2:$B$618,2,0))</f>
        <v/>
      </c>
      <c r="AZ64" s="26"/>
      <c r="BA64" s="17">
        <v>46815</v>
      </c>
      <c r="BB64" s="18" t="str">
        <f t="shared" si="13"/>
        <v>金</v>
      </c>
      <c r="BC64" s="18" t="str">
        <f>IF(ISERROR(VLOOKUP(BA64,祝日表!$A$2:$B$618,2,0)),"",VLOOKUP(BA64,祝日表!$A$2:$B$618,2,0))</f>
        <v/>
      </c>
      <c r="BD64" s="19"/>
      <c r="BE64" s="29">
        <v>47181</v>
      </c>
      <c r="BF64" s="18" t="str">
        <f t="shared" si="14"/>
        <v>日</v>
      </c>
      <c r="BG64" s="18" t="str">
        <f>IF(ISERROR(VLOOKUP(BE64,祝日表!$A$2:$B$618,2,0)),"",VLOOKUP(BE64,祝日表!$A$2:$B$618,2,0))</f>
        <v/>
      </c>
      <c r="BH64" s="26"/>
      <c r="BI64" s="17">
        <v>47546</v>
      </c>
      <c r="BJ64" s="18" t="str">
        <f t="shared" si="15"/>
        <v>月</v>
      </c>
      <c r="BK64" s="18" t="str">
        <f>IF(ISERROR(VLOOKUP(BI64,祝日表!$A$2:$B$618,2,0)),"",VLOOKUP(BI64,祝日表!$A$2:$B$618,2,0))</f>
        <v/>
      </c>
      <c r="BL64" s="19"/>
      <c r="BM64" s="29">
        <v>47911</v>
      </c>
      <c r="BN64" s="18" t="str">
        <f t="shared" si="16"/>
        <v>火</v>
      </c>
      <c r="BO64" s="18" t="str">
        <f>IF(ISERROR(VLOOKUP(BM64,祝日表!$A$2:$B$618,2,0)),"",VLOOKUP(BM64,祝日表!$A$2:$B$618,2,0))</f>
        <v/>
      </c>
      <c r="BP64" s="26"/>
      <c r="BQ64" s="17">
        <v>48276</v>
      </c>
      <c r="BR64" s="18" t="str">
        <f t="shared" si="17"/>
        <v>水</v>
      </c>
      <c r="BS64" s="18" t="str">
        <f>IF(ISERROR(VLOOKUP(BQ64,祝日表!$A$2:$B$618,2,0)),"",VLOOKUP(BQ64,祝日表!$A$2:$B$618,2,0))</f>
        <v/>
      </c>
      <c r="BT64" s="19"/>
      <c r="BU64" s="17">
        <v>48642</v>
      </c>
      <c r="BV64" s="18" t="str">
        <f t="shared" si="18"/>
        <v>金</v>
      </c>
      <c r="BW64" s="18" t="str">
        <f>IF(ISERROR(VLOOKUP(BU64,祝日表!$A$2:$B$618,2,0)),"",VLOOKUP(BU64,祝日表!$A$2:$B$618,2,0))</f>
        <v/>
      </c>
      <c r="BX64" s="19"/>
      <c r="BY64" s="29">
        <v>49007</v>
      </c>
      <c r="BZ64" s="18" t="str">
        <f t="shared" si="19"/>
        <v>土</v>
      </c>
      <c r="CA64" s="18" t="str">
        <f>IF(ISERROR(VLOOKUP(BY64,祝日表!$A$2:$B$618,2,0)),"",VLOOKUP(BY64,祝日表!$A$2:$B$618,2,0))</f>
        <v/>
      </c>
      <c r="CB64" s="19"/>
    </row>
    <row r="65" spans="1:80">
      <c r="A65" s="17">
        <v>42068</v>
      </c>
      <c r="B65" s="18" t="str">
        <f t="shared" si="0"/>
        <v>木</v>
      </c>
      <c r="C65" s="18" t="str">
        <f>IF(ISERROR(VLOOKUP(A65,祝日表!$A$2:$B$618,2,0)),"",VLOOKUP(A65,祝日表!$A$2:$B$618,2,0))</f>
        <v/>
      </c>
      <c r="D65" s="26"/>
      <c r="E65" s="17">
        <v>42433</v>
      </c>
      <c r="F65" s="18" t="str">
        <f t="shared" si="1"/>
        <v>金</v>
      </c>
      <c r="G65" s="18" t="str">
        <f>IF(ISERROR(VLOOKUP(E65,祝日表!$A$2:$B$618,2,0)),"",VLOOKUP(E65,祝日表!$A$2:$B$618,2,0))</f>
        <v/>
      </c>
      <c r="H65" s="19"/>
      <c r="I65" s="29">
        <v>42799</v>
      </c>
      <c r="J65" s="18" t="str">
        <f t="shared" si="2"/>
        <v>日</v>
      </c>
      <c r="K65" s="18" t="str">
        <f>IF(ISERROR(VLOOKUP(I65,祝日表!$A$2:$B$618,2,0)),"",VLOOKUP(I65,祝日表!$A$2:$B$618,2,0))</f>
        <v/>
      </c>
      <c r="L65" s="26"/>
      <c r="M65" s="17">
        <v>43164</v>
      </c>
      <c r="N65" s="18" t="str">
        <f t="shared" si="3"/>
        <v>月</v>
      </c>
      <c r="O65" s="18" t="str">
        <f>IF(ISERROR(VLOOKUP(M65,祝日表!$A$2:$B$618,2,0)),"",VLOOKUP(M65,祝日表!$A$2:$B$618,2,0))</f>
        <v/>
      </c>
      <c r="P65" s="19"/>
      <c r="Q65" s="29">
        <v>43529</v>
      </c>
      <c r="R65" s="18" t="str">
        <f t="shared" si="4"/>
        <v>火</v>
      </c>
      <c r="S65" s="18" t="str">
        <f>IF(ISERROR(VLOOKUP(Q65,祝日表!$A$2:$B$618,2,0)),"",VLOOKUP(Q65,祝日表!$A$2:$B$618,2,0))</f>
        <v/>
      </c>
      <c r="T65" s="26"/>
      <c r="U65" s="17">
        <v>43894</v>
      </c>
      <c r="V65" s="18" t="str">
        <f t="shared" si="5"/>
        <v>水</v>
      </c>
      <c r="W65" s="18" t="str">
        <f>IF(ISERROR(VLOOKUP(U65,祝日表!$A$2:$B$618,2,0)),"",VLOOKUP(U65,祝日表!$A$2:$B$618,2,0))</f>
        <v/>
      </c>
      <c r="X65" s="19"/>
      <c r="Y65" s="29">
        <v>44260</v>
      </c>
      <c r="Z65" s="18" t="str">
        <f t="shared" si="6"/>
        <v>金</v>
      </c>
      <c r="AA65" s="18" t="str">
        <f>IF(ISERROR(VLOOKUP(Y65,祝日表!$A$2:$B$618,2,0)),"",VLOOKUP(Y65,祝日表!$A$2:$B$618,2,0))</f>
        <v/>
      </c>
      <c r="AB65" s="26"/>
      <c r="AC65" s="17">
        <v>44625</v>
      </c>
      <c r="AD65" s="18" t="str">
        <f t="shared" si="7"/>
        <v>土</v>
      </c>
      <c r="AE65" s="18" t="str">
        <f>IF(ISERROR(VLOOKUP(AC65,祝日表!$A$2:$B$618,2,0)),"",VLOOKUP(AC65,祝日表!$A$2:$B$618,2,0))</f>
        <v/>
      </c>
      <c r="AF65" s="19"/>
      <c r="AG65" s="29">
        <v>44990</v>
      </c>
      <c r="AH65" s="18" t="str">
        <f t="shared" si="8"/>
        <v>日</v>
      </c>
      <c r="AI65" s="18" t="str">
        <f>IF(ISERROR(VLOOKUP(AG65,祝日表!$A$2:$B$618,2,0)),"",VLOOKUP(AG65,祝日表!$A$2:$B$618,2,0))</f>
        <v/>
      </c>
      <c r="AJ65" s="26"/>
      <c r="AK65" s="17">
        <v>45355</v>
      </c>
      <c r="AL65" s="18" t="str">
        <f t="shared" si="9"/>
        <v>月</v>
      </c>
      <c r="AM65" s="18" t="str">
        <f>IF(ISERROR(VLOOKUP(AK65,祝日表!$A$2:$B$618,2,0)),"",VLOOKUP(AK65,祝日表!$A$2:$B$618,2,0))</f>
        <v/>
      </c>
      <c r="AN65" s="19"/>
      <c r="AO65" s="29">
        <v>45721</v>
      </c>
      <c r="AP65" s="18" t="str">
        <f t="shared" si="10"/>
        <v>水</v>
      </c>
      <c r="AQ65" s="18" t="str">
        <f>IF(ISERROR(VLOOKUP(AO65,祝日表!$A$2:$B$618,2,0)),"",VLOOKUP(AO65,祝日表!$A$2:$B$618,2,0))</f>
        <v/>
      </c>
      <c r="AR65" s="26"/>
      <c r="AS65" s="17">
        <v>46086</v>
      </c>
      <c r="AT65" s="18" t="str">
        <f t="shared" si="11"/>
        <v>木</v>
      </c>
      <c r="AU65" s="18" t="str">
        <f>IF(ISERROR(VLOOKUP(AS65,祝日表!$A$2:$B$618,2,0)),"",VLOOKUP(AS65,祝日表!$A$2:$B$618,2,0))</f>
        <v/>
      </c>
      <c r="AV65" s="19"/>
      <c r="AW65" s="29">
        <v>46451</v>
      </c>
      <c r="AX65" s="18" t="str">
        <f t="shared" si="12"/>
        <v>金</v>
      </c>
      <c r="AY65" s="18" t="str">
        <f>IF(ISERROR(VLOOKUP(AW65,祝日表!$A$2:$B$618,2,0)),"",VLOOKUP(AW65,祝日表!$A$2:$B$618,2,0))</f>
        <v/>
      </c>
      <c r="AZ65" s="26"/>
      <c r="BA65" s="17">
        <v>46816</v>
      </c>
      <c r="BB65" s="18" t="str">
        <f t="shared" si="13"/>
        <v>土</v>
      </c>
      <c r="BC65" s="18" t="str">
        <f>IF(ISERROR(VLOOKUP(BA65,祝日表!$A$2:$B$618,2,0)),"",VLOOKUP(BA65,祝日表!$A$2:$B$618,2,0))</f>
        <v/>
      </c>
      <c r="BD65" s="19"/>
      <c r="BE65" s="29">
        <v>47182</v>
      </c>
      <c r="BF65" s="18" t="str">
        <f t="shared" si="14"/>
        <v>月</v>
      </c>
      <c r="BG65" s="18" t="str">
        <f>IF(ISERROR(VLOOKUP(BE65,祝日表!$A$2:$B$618,2,0)),"",VLOOKUP(BE65,祝日表!$A$2:$B$618,2,0))</f>
        <v/>
      </c>
      <c r="BH65" s="26"/>
      <c r="BI65" s="17">
        <v>47547</v>
      </c>
      <c r="BJ65" s="18" t="str">
        <f t="shared" si="15"/>
        <v>火</v>
      </c>
      <c r="BK65" s="18" t="str">
        <f>IF(ISERROR(VLOOKUP(BI65,祝日表!$A$2:$B$618,2,0)),"",VLOOKUP(BI65,祝日表!$A$2:$B$618,2,0))</f>
        <v/>
      </c>
      <c r="BL65" s="19"/>
      <c r="BM65" s="29">
        <v>47912</v>
      </c>
      <c r="BN65" s="18" t="str">
        <f t="shared" si="16"/>
        <v>水</v>
      </c>
      <c r="BO65" s="18" t="str">
        <f>IF(ISERROR(VLOOKUP(BM65,祝日表!$A$2:$B$618,2,0)),"",VLOOKUP(BM65,祝日表!$A$2:$B$618,2,0))</f>
        <v/>
      </c>
      <c r="BP65" s="26"/>
      <c r="BQ65" s="17">
        <v>48277</v>
      </c>
      <c r="BR65" s="18" t="str">
        <f t="shared" si="17"/>
        <v>木</v>
      </c>
      <c r="BS65" s="18" t="str">
        <f>IF(ISERROR(VLOOKUP(BQ65,祝日表!$A$2:$B$618,2,0)),"",VLOOKUP(BQ65,祝日表!$A$2:$B$618,2,0))</f>
        <v/>
      </c>
      <c r="BT65" s="19"/>
      <c r="BU65" s="17">
        <v>48643</v>
      </c>
      <c r="BV65" s="18" t="str">
        <f t="shared" si="18"/>
        <v>土</v>
      </c>
      <c r="BW65" s="18" t="str">
        <f>IF(ISERROR(VLOOKUP(BU65,祝日表!$A$2:$B$618,2,0)),"",VLOOKUP(BU65,祝日表!$A$2:$B$618,2,0))</f>
        <v/>
      </c>
      <c r="BX65" s="19"/>
      <c r="BY65" s="29">
        <v>49008</v>
      </c>
      <c r="BZ65" s="18" t="str">
        <f t="shared" si="19"/>
        <v>日</v>
      </c>
      <c r="CA65" s="18" t="str">
        <f>IF(ISERROR(VLOOKUP(BY65,祝日表!$A$2:$B$618,2,0)),"",VLOOKUP(BY65,祝日表!$A$2:$B$618,2,0))</f>
        <v/>
      </c>
      <c r="CB65" s="19"/>
    </row>
    <row r="66" spans="1:80">
      <c r="A66" s="17">
        <v>42069</v>
      </c>
      <c r="B66" s="18" t="str">
        <f t="shared" si="0"/>
        <v>金</v>
      </c>
      <c r="C66" s="18" t="str">
        <f>IF(ISERROR(VLOOKUP(A66,祝日表!$A$2:$B$618,2,0)),"",VLOOKUP(A66,祝日表!$A$2:$B$618,2,0))</f>
        <v/>
      </c>
      <c r="D66" s="26"/>
      <c r="E66" s="17">
        <v>42434</v>
      </c>
      <c r="F66" s="18" t="str">
        <f t="shared" si="1"/>
        <v>土</v>
      </c>
      <c r="G66" s="18" t="str">
        <f>IF(ISERROR(VLOOKUP(E66,祝日表!$A$2:$B$618,2,0)),"",VLOOKUP(E66,祝日表!$A$2:$B$618,2,0))</f>
        <v/>
      </c>
      <c r="H66" s="19"/>
      <c r="I66" s="29">
        <v>42800</v>
      </c>
      <c r="J66" s="18" t="str">
        <f t="shared" si="2"/>
        <v>月</v>
      </c>
      <c r="K66" s="18" t="str">
        <f>IF(ISERROR(VLOOKUP(I66,祝日表!$A$2:$B$618,2,0)),"",VLOOKUP(I66,祝日表!$A$2:$B$618,2,0))</f>
        <v/>
      </c>
      <c r="L66" s="26"/>
      <c r="M66" s="17">
        <v>43165</v>
      </c>
      <c r="N66" s="18" t="str">
        <f t="shared" si="3"/>
        <v>火</v>
      </c>
      <c r="O66" s="18" t="str">
        <f>IF(ISERROR(VLOOKUP(M66,祝日表!$A$2:$B$618,2,0)),"",VLOOKUP(M66,祝日表!$A$2:$B$618,2,0))</f>
        <v/>
      </c>
      <c r="P66" s="19"/>
      <c r="Q66" s="29">
        <v>43530</v>
      </c>
      <c r="R66" s="18" t="str">
        <f t="shared" si="4"/>
        <v>水</v>
      </c>
      <c r="S66" s="18" t="str">
        <f>IF(ISERROR(VLOOKUP(Q66,祝日表!$A$2:$B$618,2,0)),"",VLOOKUP(Q66,祝日表!$A$2:$B$618,2,0))</f>
        <v/>
      </c>
      <c r="T66" s="26"/>
      <c r="U66" s="17">
        <v>43895</v>
      </c>
      <c r="V66" s="18" t="str">
        <f t="shared" si="5"/>
        <v>木</v>
      </c>
      <c r="W66" s="18" t="str">
        <f>IF(ISERROR(VLOOKUP(U66,祝日表!$A$2:$B$618,2,0)),"",VLOOKUP(U66,祝日表!$A$2:$B$618,2,0))</f>
        <v/>
      </c>
      <c r="X66" s="19"/>
      <c r="Y66" s="29">
        <v>44261</v>
      </c>
      <c r="Z66" s="18" t="str">
        <f t="shared" si="6"/>
        <v>土</v>
      </c>
      <c r="AA66" s="18" t="str">
        <f>IF(ISERROR(VLOOKUP(Y66,祝日表!$A$2:$B$618,2,0)),"",VLOOKUP(Y66,祝日表!$A$2:$B$618,2,0))</f>
        <v/>
      </c>
      <c r="AB66" s="26"/>
      <c r="AC66" s="17">
        <v>44626</v>
      </c>
      <c r="AD66" s="18" t="str">
        <f t="shared" si="7"/>
        <v>日</v>
      </c>
      <c r="AE66" s="18" t="str">
        <f>IF(ISERROR(VLOOKUP(AC66,祝日表!$A$2:$B$618,2,0)),"",VLOOKUP(AC66,祝日表!$A$2:$B$618,2,0))</f>
        <v/>
      </c>
      <c r="AF66" s="19"/>
      <c r="AG66" s="29">
        <v>44991</v>
      </c>
      <c r="AH66" s="18" t="str">
        <f t="shared" si="8"/>
        <v>月</v>
      </c>
      <c r="AI66" s="18" t="str">
        <f>IF(ISERROR(VLOOKUP(AG66,祝日表!$A$2:$B$618,2,0)),"",VLOOKUP(AG66,祝日表!$A$2:$B$618,2,0))</f>
        <v/>
      </c>
      <c r="AJ66" s="26"/>
      <c r="AK66" s="17">
        <v>45356</v>
      </c>
      <c r="AL66" s="18" t="str">
        <f t="shared" si="9"/>
        <v>火</v>
      </c>
      <c r="AM66" s="18" t="str">
        <f>IF(ISERROR(VLOOKUP(AK66,祝日表!$A$2:$B$618,2,0)),"",VLOOKUP(AK66,祝日表!$A$2:$B$618,2,0))</f>
        <v/>
      </c>
      <c r="AN66" s="19"/>
      <c r="AO66" s="29">
        <v>45722</v>
      </c>
      <c r="AP66" s="18" t="str">
        <f t="shared" si="10"/>
        <v>木</v>
      </c>
      <c r="AQ66" s="18" t="str">
        <f>IF(ISERROR(VLOOKUP(AO66,祝日表!$A$2:$B$618,2,0)),"",VLOOKUP(AO66,祝日表!$A$2:$B$618,2,0))</f>
        <v/>
      </c>
      <c r="AR66" s="26"/>
      <c r="AS66" s="17">
        <v>46087</v>
      </c>
      <c r="AT66" s="18" t="str">
        <f t="shared" si="11"/>
        <v>金</v>
      </c>
      <c r="AU66" s="18" t="str">
        <f>IF(ISERROR(VLOOKUP(AS66,祝日表!$A$2:$B$618,2,0)),"",VLOOKUP(AS66,祝日表!$A$2:$B$618,2,0))</f>
        <v/>
      </c>
      <c r="AV66" s="19"/>
      <c r="AW66" s="29">
        <v>46452</v>
      </c>
      <c r="AX66" s="18" t="str">
        <f t="shared" si="12"/>
        <v>土</v>
      </c>
      <c r="AY66" s="18" t="str">
        <f>IF(ISERROR(VLOOKUP(AW66,祝日表!$A$2:$B$618,2,0)),"",VLOOKUP(AW66,祝日表!$A$2:$B$618,2,0))</f>
        <v/>
      </c>
      <c r="AZ66" s="26"/>
      <c r="BA66" s="17">
        <v>46817</v>
      </c>
      <c r="BB66" s="18" t="str">
        <f t="shared" si="13"/>
        <v>日</v>
      </c>
      <c r="BC66" s="18" t="str">
        <f>IF(ISERROR(VLOOKUP(BA66,祝日表!$A$2:$B$618,2,0)),"",VLOOKUP(BA66,祝日表!$A$2:$B$618,2,0))</f>
        <v/>
      </c>
      <c r="BD66" s="19"/>
      <c r="BE66" s="29">
        <v>47183</v>
      </c>
      <c r="BF66" s="18" t="str">
        <f t="shared" si="14"/>
        <v>火</v>
      </c>
      <c r="BG66" s="18" t="str">
        <f>IF(ISERROR(VLOOKUP(BE66,祝日表!$A$2:$B$618,2,0)),"",VLOOKUP(BE66,祝日表!$A$2:$B$618,2,0))</f>
        <v/>
      </c>
      <c r="BH66" s="26"/>
      <c r="BI66" s="17">
        <v>47548</v>
      </c>
      <c r="BJ66" s="18" t="str">
        <f t="shared" si="15"/>
        <v>水</v>
      </c>
      <c r="BK66" s="18" t="str">
        <f>IF(ISERROR(VLOOKUP(BI66,祝日表!$A$2:$B$618,2,0)),"",VLOOKUP(BI66,祝日表!$A$2:$B$618,2,0))</f>
        <v/>
      </c>
      <c r="BL66" s="19"/>
      <c r="BM66" s="29">
        <v>47913</v>
      </c>
      <c r="BN66" s="18" t="str">
        <f t="shared" si="16"/>
        <v>木</v>
      </c>
      <c r="BO66" s="18" t="str">
        <f>IF(ISERROR(VLOOKUP(BM66,祝日表!$A$2:$B$618,2,0)),"",VLOOKUP(BM66,祝日表!$A$2:$B$618,2,0))</f>
        <v/>
      </c>
      <c r="BP66" s="26"/>
      <c r="BQ66" s="17">
        <v>48278</v>
      </c>
      <c r="BR66" s="18" t="str">
        <f t="shared" si="17"/>
        <v>金</v>
      </c>
      <c r="BS66" s="18" t="str">
        <f>IF(ISERROR(VLOOKUP(BQ66,祝日表!$A$2:$B$618,2,0)),"",VLOOKUP(BQ66,祝日表!$A$2:$B$618,2,0))</f>
        <v/>
      </c>
      <c r="BT66" s="19"/>
      <c r="BU66" s="17">
        <v>48644</v>
      </c>
      <c r="BV66" s="18" t="str">
        <f t="shared" si="18"/>
        <v>日</v>
      </c>
      <c r="BW66" s="18" t="str">
        <f>IF(ISERROR(VLOOKUP(BU66,祝日表!$A$2:$B$618,2,0)),"",VLOOKUP(BU66,祝日表!$A$2:$B$618,2,0))</f>
        <v/>
      </c>
      <c r="BX66" s="19"/>
      <c r="BY66" s="29">
        <v>49009</v>
      </c>
      <c r="BZ66" s="18" t="str">
        <f t="shared" si="19"/>
        <v>月</v>
      </c>
      <c r="CA66" s="18" t="str">
        <f>IF(ISERROR(VLOOKUP(BY66,祝日表!$A$2:$B$618,2,0)),"",VLOOKUP(BY66,祝日表!$A$2:$B$618,2,0))</f>
        <v/>
      </c>
      <c r="CB66" s="19"/>
    </row>
    <row r="67" spans="1:80">
      <c r="A67" s="17">
        <v>42070</v>
      </c>
      <c r="B67" s="18" t="str">
        <f t="shared" ref="B67:B130" si="20">TEXT(A67,"aaa")</f>
        <v>土</v>
      </c>
      <c r="C67" s="18" t="str">
        <f>IF(ISERROR(VLOOKUP(A67,祝日表!$A$2:$B$618,2,0)),"",VLOOKUP(A67,祝日表!$A$2:$B$618,2,0))</f>
        <v/>
      </c>
      <c r="D67" s="26"/>
      <c r="E67" s="17">
        <v>42435</v>
      </c>
      <c r="F67" s="18" t="str">
        <f t="shared" ref="F67:F130" si="21">TEXT(E67,"aaa")</f>
        <v>日</v>
      </c>
      <c r="G67" s="18" t="str">
        <f>IF(ISERROR(VLOOKUP(E67,祝日表!$A$2:$B$618,2,0)),"",VLOOKUP(E67,祝日表!$A$2:$B$618,2,0))</f>
        <v/>
      </c>
      <c r="H67" s="19"/>
      <c r="I67" s="29">
        <v>42801</v>
      </c>
      <c r="J67" s="18" t="str">
        <f t="shared" ref="J67:J130" si="22">TEXT(I67,"aaa")</f>
        <v>火</v>
      </c>
      <c r="K67" s="18" t="str">
        <f>IF(ISERROR(VLOOKUP(I67,祝日表!$A$2:$B$618,2,0)),"",VLOOKUP(I67,祝日表!$A$2:$B$618,2,0))</f>
        <v/>
      </c>
      <c r="L67" s="26"/>
      <c r="M67" s="17">
        <v>43166</v>
      </c>
      <c r="N67" s="18" t="str">
        <f t="shared" ref="N67:N130" si="23">TEXT(M67,"aaa")</f>
        <v>水</v>
      </c>
      <c r="O67" s="18" t="str">
        <f>IF(ISERROR(VLOOKUP(M67,祝日表!$A$2:$B$618,2,0)),"",VLOOKUP(M67,祝日表!$A$2:$B$618,2,0))</f>
        <v/>
      </c>
      <c r="P67" s="19"/>
      <c r="Q67" s="29">
        <v>43531</v>
      </c>
      <c r="R67" s="18" t="str">
        <f t="shared" ref="R67:R130" si="24">TEXT(Q67,"aaa")</f>
        <v>木</v>
      </c>
      <c r="S67" s="18" t="str">
        <f>IF(ISERROR(VLOOKUP(Q67,祝日表!$A$2:$B$618,2,0)),"",VLOOKUP(Q67,祝日表!$A$2:$B$618,2,0))</f>
        <v/>
      </c>
      <c r="T67" s="26"/>
      <c r="U67" s="17">
        <v>43896</v>
      </c>
      <c r="V67" s="18" t="str">
        <f t="shared" ref="V67:V130" si="25">TEXT(U67,"aaa")</f>
        <v>金</v>
      </c>
      <c r="W67" s="18" t="str">
        <f>IF(ISERROR(VLOOKUP(U67,祝日表!$A$2:$B$618,2,0)),"",VLOOKUP(U67,祝日表!$A$2:$B$618,2,0))</f>
        <v/>
      </c>
      <c r="X67" s="19"/>
      <c r="Y67" s="29">
        <v>44262</v>
      </c>
      <c r="Z67" s="18" t="str">
        <f t="shared" ref="Z67:Z130" si="26">TEXT(Y67,"aaa")</f>
        <v>日</v>
      </c>
      <c r="AA67" s="18" t="str">
        <f>IF(ISERROR(VLOOKUP(Y67,祝日表!$A$2:$B$618,2,0)),"",VLOOKUP(Y67,祝日表!$A$2:$B$618,2,0))</f>
        <v/>
      </c>
      <c r="AB67" s="26"/>
      <c r="AC67" s="17">
        <v>44627</v>
      </c>
      <c r="AD67" s="18" t="str">
        <f t="shared" ref="AD67:AD130" si="27">TEXT(AC67,"aaa")</f>
        <v>月</v>
      </c>
      <c r="AE67" s="18" t="str">
        <f>IF(ISERROR(VLOOKUP(AC67,祝日表!$A$2:$B$618,2,0)),"",VLOOKUP(AC67,祝日表!$A$2:$B$618,2,0))</f>
        <v/>
      </c>
      <c r="AF67" s="19"/>
      <c r="AG67" s="29">
        <v>44992</v>
      </c>
      <c r="AH67" s="18" t="str">
        <f t="shared" ref="AH67:AH130" si="28">TEXT(AG67,"aaa")</f>
        <v>火</v>
      </c>
      <c r="AI67" s="18" t="str">
        <f>IF(ISERROR(VLOOKUP(AG67,祝日表!$A$2:$B$618,2,0)),"",VLOOKUP(AG67,祝日表!$A$2:$B$618,2,0))</f>
        <v/>
      </c>
      <c r="AJ67" s="26"/>
      <c r="AK67" s="17">
        <v>45357</v>
      </c>
      <c r="AL67" s="18" t="str">
        <f t="shared" ref="AL67:AL130" si="29">TEXT(AK67,"aaa")</f>
        <v>水</v>
      </c>
      <c r="AM67" s="18" t="str">
        <f>IF(ISERROR(VLOOKUP(AK67,祝日表!$A$2:$B$618,2,0)),"",VLOOKUP(AK67,祝日表!$A$2:$B$618,2,0))</f>
        <v/>
      </c>
      <c r="AN67" s="19"/>
      <c r="AO67" s="29">
        <v>45723</v>
      </c>
      <c r="AP67" s="18" t="str">
        <f t="shared" ref="AP67:AP130" si="30">TEXT(AO67,"aaa")</f>
        <v>金</v>
      </c>
      <c r="AQ67" s="18" t="str">
        <f>IF(ISERROR(VLOOKUP(AO67,祝日表!$A$2:$B$618,2,0)),"",VLOOKUP(AO67,祝日表!$A$2:$B$618,2,0))</f>
        <v/>
      </c>
      <c r="AR67" s="26"/>
      <c r="AS67" s="17">
        <v>46088</v>
      </c>
      <c r="AT67" s="18" t="str">
        <f t="shared" ref="AT67:AT130" si="31">TEXT(AS67,"aaa")</f>
        <v>土</v>
      </c>
      <c r="AU67" s="18" t="str">
        <f>IF(ISERROR(VLOOKUP(AS67,祝日表!$A$2:$B$618,2,0)),"",VLOOKUP(AS67,祝日表!$A$2:$B$618,2,0))</f>
        <v/>
      </c>
      <c r="AV67" s="19"/>
      <c r="AW67" s="29">
        <v>46453</v>
      </c>
      <c r="AX67" s="18" t="str">
        <f t="shared" ref="AX67:AX130" si="32">TEXT(AW67,"aaa")</f>
        <v>日</v>
      </c>
      <c r="AY67" s="18" t="str">
        <f>IF(ISERROR(VLOOKUP(AW67,祝日表!$A$2:$B$618,2,0)),"",VLOOKUP(AW67,祝日表!$A$2:$B$618,2,0))</f>
        <v/>
      </c>
      <c r="AZ67" s="26"/>
      <c r="BA67" s="17">
        <v>46818</v>
      </c>
      <c r="BB67" s="18" t="str">
        <f t="shared" ref="BB67:BB130" si="33">TEXT(BA67,"aaa")</f>
        <v>月</v>
      </c>
      <c r="BC67" s="18" t="str">
        <f>IF(ISERROR(VLOOKUP(BA67,祝日表!$A$2:$B$618,2,0)),"",VLOOKUP(BA67,祝日表!$A$2:$B$618,2,0))</f>
        <v/>
      </c>
      <c r="BD67" s="19"/>
      <c r="BE67" s="29">
        <v>47184</v>
      </c>
      <c r="BF67" s="18" t="str">
        <f t="shared" ref="BF67:BF130" si="34">TEXT(BE67,"aaa")</f>
        <v>水</v>
      </c>
      <c r="BG67" s="18" t="str">
        <f>IF(ISERROR(VLOOKUP(BE67,祝日表!$A$2:$B$618,2,0)),"",VLOOKUP(BE67,祝日表!$A$2:$B$618,2,0))</f>
        <v/>
      </c>
      <c r="BH67" s="26"/>
      <c r="BI67" s="17">
        <v>47549</v>
      </c>
      <c r="BJ67" s="18" t="str">
        <f t="shared" ref="BJ67:BJ130" si="35">TEXT(BI67,"aaa")</f>
        <v>木</v>
      </c>
      <c r="BK67" s="18" t="str">
        <f>IF(ISERROR(VLOOKUP(BI67,祝日表!$A$2:$B$618,2,0)),"",VLOOKUP(BI67,祝日表!$A$2:$B$618,2,0))</f>
        <v/>
      </c>
      <c r="BL67" s="19"/>
      <c r="BM67" s="29">
        <v>47914</v>
      </c>
      <c r="BN67" s="18" t="str">
        <f t="shared" ref="BN67:BN130" si="36">TEXT(BM67,"aaa")</f>
        <v>金</v>
      </c>
      <c r="BO67" s="18" t="str">
        <f>IF(ISERROR(VLOOKUP(BM67,祝日表!$A$2:$B$618,2,0)),"",VLOOKUP(BM67,祝日表!$A$2:$B$618,2,0))</f>
        <v/>
      </c>
      <c r="BP67" s="26"/>
      <c r="BQ67" s="17">
        <v>48279</v>
      </c>
      <c r="BR67" s="18" t="str">
        <f t="shared" ref="BR67:BR130" si="37">TEXT(BQ67,"aaa")</f>
        <v>土</v>
      </c>
      <c r="BS67" s="18" t="str">
        <f>IF(ISERROR(VLOOKUP(BQ67,祝日表!$A$2:$B$618,2,0)),"",VLOOKUP(BQ67,祝日表!$A$2:$B$618,2,0))</f>
        <v/>
      </c>
      <c r="BT67" s="19"/>
      <c r="BU67" s="17">
        <v>48645</v>
      </c>
      <c r="BV67" s="18" t="str">
        <f t="shared" ref="BV67:BV130" si="38">TEXT(BU67,"aaa")</f>
        <v>月</v>
      </c>
      <c r="BW67" s="18" t="str">
        <f>IF(ISERROR(VLOOKUP(BU67,祝日表!$A$2:$B$618,2,0)),"",VLOOKUP(BU67,祝日表!$A$2:$B$618,2,0))</f>
        <v/>
      </c>
      <c r="BX67" s="19"/>
      <c r="BY67" s="29">
        <v>49010</v>
      </c>
      <c r="BZ67" s="18" t="str">
        <f t="shared" ref="BZ67:BZ130" si="39">TEXT(BY67,"aaa")</f>
        <v>火</v>
      </c>
      <c r="CA67" s="18" t="str">
        <f>IF(ISERROR(VLOOKUP(BY67,祝日表!$A$2:$B$618,2,0)),"",VLOOKUP(BY67,祝日表!$A$2:$B$618,2,0))</f>
        <v/>
      </c>
      <c r="CB67" s="19"/>
    </row>
    <row r="68" spans="1:80">
      <c r="A68" s="17">
        <v>42071</v>
      </c>
      <c r="B68" s="18" t="str">
        <f t="shared" si="20"/>
        <v>日</v>
      </c>
      <c r="C68" s="18" t="str">
        <f>IF(ISERROR(VLOOKUP(A68,祝日表!$A$2:$B$618,2,0)),"",VLOOKUP(A68,祝日表!$A$2:$B$618,2,0))</f>
        <v/>
      </c>
      <c r="D68" s="26"/>
      <c r="E68" s="17">
        <v>42436</v>
      </c>
      <c r="F68" s="18" t="str">
        <f t="shared" si="21"/>
        <v>月</v>
      </c>
      <c r="G68" s="18" t="str">
        <f>IF(ISERROR(VLOOKUP(E68,祝日表!$A$2:$B$618,2,0)),"",VLOOKUP(E68,祝日表!$A$2:$B$618,2,0))</f>
        <v/>
      </c>
      <c r="H68" s="19"/>
      <c r="I68" s="29">
        <v>42802</v>
      </c>
      <c r="J68" s="18" t="str">
        <f t="shared" si="22"/>
        <v>水</v>
      </c>
      <c r="K68" s="18" t="str">
        <f>IF(ISERROR(VLOOKUP(I68,祝日表!$A$2:$B$618,2,0)),"",VLOOKUP(I68,祝日表!$A$2:$B$618,2,0))</f>
        <v/>
      </c>
      <c r="L68" s="26"/>
      <c r="M68" s="17">
        <v>43167</v>
      </c>
      <c r="N68" s="18" t="str">
        <f t="shared" si="23"/>
        <v>木</v>
      </c>
      <c r="O68" s="18" t="str">
        <f>IF(ISERROR(VLOOKUP(M68,祝日表!$A$2:$B$618,2,0)),"",VLOOKUP(M68,祝日表!$A$2:$B$618,2,0))</f>
        <v/>
      </c>
      <c r="P68" s="19"/>
      <c r="Q68" s="29">
        <v>43532</v>
      </c>
      <c r="R68" s="18" t="str">
        <f t="shared" si="24"/>
        <v>金</v>
      </c>
      <c r="S68" s="18" t="str">
        <f>IF(ISERROR(VLOOKUP(Q68,祝日表!$A$2:$B$618,2,0)),"",VLOOKUP(Q68,祝日表!$A$2:$B$618,2,0))</f>
        <v/>
      </c>
      <c r="T68" s="26"/>
      <c r="U68" s="17">
        <v>43897</v>
      </c>
      <c r="V68" s="18" t="str">
        <f t="shared" si="25"/>
        <v>土</v>
      </c>
      <c r="W68" s="18" t="str">
        <f>IF(ISERROR(VLOOKUP(U68,祝日表!$A$2:$B$618,2,0)),"",VLOOKUP(U68,祝日表!$A$2:$B$618,2,0))</f>
        <v/>
      </c>
      <c r="X68" s="19"/>
      <c r="Y68" s="29">
        <v>44263</v>
      </c>
      <c r="Z68" s="18" t="str">
        <f t="shared" si="26"/>
        <v>月</v>
      </c>
      <c r="AA68" s="18" t="str">
        <f>IF(ISERROR(VLOOKUP(Y68,祝日表!$A$2:$B$618,2,0)),"",VLOOKUP(Y68,祝日表!$A$2:$B$618,2,0))</f>
        <v/>
      </c>
      <c r="AB68" s="26"/>
      <c r="AC68" s="17">
        <v>44628</v>
      </c>
      <c r="AD68" s="18" t="str">
        <f t="shared" si="27"/>
        <v>火</v>
      </c>
      <c r="AE68" s="18" t="str">
        <f>IF(ISERROR(VLOOKUP(AC68,祝日表!$A$2:$B$618,2,0)),"",VLOOKUP(AC68,祝日表!$A$2:$B$618,2,0))</f>
        <v/>
      </c>
      <c r="AF68" s="19"/>
      <c r="AG68" s="29">
        <v>44993</v>
      </c>
      <c r="AH68" s="18" t="str">
        <f t="shared" si="28"/>
        <v>水</v>
      </c>
      <c r="AI68" s="18" t="str">
        <f>IF(ISERROR(VLOOKUP(AG68,祝日表!$A$2:$B$618,2,0)),"",VLOOKUP(AG68,祝日表!$A$2:$B$618,2,0))</f>
        <v/>
      </c>
      <c r="AJ68" s="26"/>
      <c r="AK68" s="17">
        <v>45358</v>
      </c>
      <c r="AL68" s="18" t="str">
        <f t="shared" si="29"/>
        <v>木</v>
      </c>
      <c r="AM68" s="18" t="str">
        <f>IF(ISERROR(VLOOKUP(AK68,祝日表!$A$2:$B$618,2,0)),"",VLOOKUP(AK68,祝日表!$A$2:$B$618,2,0))</f>
        <v/>
      </c>
      <c r="AN68" s="19"/>
      <c r="AO68" s="29">
        <v>45724</v>
      </c>
      <c r="AP68" s="18" t="str">
        <f t="shared" si="30"/>
        <v>土</v>
      </c>
      <c r="AQ68" s="18" t="str">
        <f>IF(ISERROR(VLOOKUP(AO68,祝日表!$A$2:$B$618,2,0)),"",VLOOKUP(AO68,祝日表!$A$2:$B$618,2,0))</f>
        <v/>
      </c>
      <c r="AR68" s="26"/>
      <c r="AS68" s="17">
        <v>46089</v>
      </c>
      <c r="AT68" s="18" t="str">
        <f t="shared" si="31"/>
        <v>日</v>
      </c>
      <c r="AU68" s="18" t="str">
        <f>IF(ISERROR(VLOOKUP(AS68,祝日表!$A$2:$B$618,2,0)),"",VLOOKUP(AS68,祝日表!$A$2:$B$618,2,0))</f>
        <v/>
      </c>
      <c r="AV68" s="19"/>
      <c r="AW68" s="29">
        <v>46454</v>
      </c>
      <c r="AX68" s="18" t="str">
        <f t="shared" si="32"/>
        <v>月</v>
      </c>
      <c r="AY68" s="18" t="str">
        <f>IF(ISERROR(VLOOKUP(AW68,祝日表!$A$2:$B$618,2,0)),"",VLOOKUP(AW68,祝日表!$A$2:$B$618,2,0))</f>
        <v/>
      </c>
      <c r="AZ68" s="26"/>
      <c r="BA68" s="17">
        <v>46819</v>
      </c>
      <c r="BB68" s="18" t="str">
        <f t="shared" si="33"/>
        <v>火</v>
      </c>
      <c r="BC68" s="18" t="str">
        <f>IF(ISERROR(VLOOKUP(BA68,祝日表!$A$2:$B$618,2,0)),"",VLOOKUP(BA68,祝日表!$A$2:$B$618,2,0))</f>
        <v/>
      </c>
      <c r="BD68" s="19"/>
      <c r="BE68" s="29">
        <v>47185</v>
      </c>
      <c r="BF68" s="18" t="str">
        <f t="shared" si="34"/>
        <v>木</v>
      </c>
      <c r="BG68" s="18" t="str">
        <f>IF(ISERROR(VLOOKUP(BE68,祝日表!$A$2:$B$618,2,0)),"",VLOOKUP(BE68,祝日表!$A$2:$B$618,2,0))</f>
        <v/>
      </c>
      <c r="BH68" s="26"/>
      <c r="BI68" s="17">
        <v>47550</v>
      </c>
      <c r="BJ68" s="18" t="str">
        <f t="shared" si="35"/>
        <v>金</v>
      </c>
      <c r="BK68" s="18" t="str">
        <f>IF(ISERROR(VLOOKUP(BI68,祝日表!$A$2:$B$618,2,0)),"",VLOOKUP(BI68,祝日表!$A$2:$B$618,2,0))</f>
        <v/>
      </c>
      <c r="BL68" s="19"/>
      <c r="BM68" s="29">
        <v>47915</v>
      </c>
      <c r="BN68" s="18" t="str">
        <f t="shared" si="36"/>
        <v>土</v>
      </c>
      <c r="BO68" s="18" t="str">
        <f>IF(ISERROR(VLOOKUP(BM68,祝日表!$A$2:$B$618,2,0)),"",VLOOKUP(BM68,祝日表!$A$2:$B$618,2,0))</f>
        <v/>
      </c>
      <c r="BP68" s="26"/>
      <c r="BQ68" s="17">
        <v>48280</v>
      </c>
      <c r="BR68" s="18" t="str">
        <f t="shared" si="37"/>
        <v>日</v>
      </c>
      <c r="BS68" s="18" t="str">
        <f>IF(ISERROR(VLOOKUP(BQ68,祝日表!$A$2:$B$618,2,0)),"",VLOOKUP(BQ68,祝日表!$A$2:$B$618,2,0))</f>
        <v/>
      </c>
      <c r="BT68" s="19"/>
      <c r="BU68" s="17">
        <v>48646</v>
      </c>
      <c r="BV68" s="18" t="str">
        <f t="shared" si="38"/>
        <v>火</v>
      </c>
      <c r="BW68" s="18" t="str">
        <f>IF(ISERROR(VLOOKUP(BU68,祝日表!$A$2:$B$618,2,0)),"",VLOOKUP(BU68,祝日表!$A$2:$B$618,2,0))</f>
        <v/>
      </c>
      <c r="BX68" s="19"/>
      <c r="BY68" s="29">
        <v>49011</v>
      </c>
      <c r="BZ68" s="18" t="str">
        <f t="shared" si="39"/>
        <v>水</v>
      </c>
      <c r="CA68" s="18" t="str">
        <f>IF(ISERROR(VLOOKUP(BY68,祝日表!$A$2:$B$618,2,0)),"",VLOOKUP(BY68,祝日表!$A$2:$B$618,2,0))</f>
        <v/>
      </c>
      <c r="CB68" s="19"/>
    </row>
    <row r="69" spans="1:80">
      <c r="A69" s="17">
        <v>42072</v>
      </c>
      <c r="B69" s="18" t="str">
        <f t="shared" si="20"/>
        <v>月</v>
      </c>
      <c r="C69" s="18" t="str">
        <f>IF(ISERROR(VLOOKUP(A69,祝日表!$A$2:$B$618,2,0)),"",VLOOKUP(A69,祝日表!$A$2:$B$618,2,0))</f>
        <v/>
      </c>
      <c r="D69" s="26"/>
      <c r="E69" s="17">
        <v>42437</v>
      </c>
      <c r="F69" s="18" t="str">
        <f t="shared" si="21"/>
        <v>火</v>
      </c>
      <c r="G69" s="18" t="str">
        <f>IF(ISERROR(VLOOKUP(E69,祝日表!$A$2:$B$618,2,0)),"",VLOOKUP(E69,祝日表!$A$2:$B$618,2,0))</f>
        <v/>
      </c>
      <c r="H69" s="19"/>
      <c r="I69" s="29">
        <v>42803</v>
      </c>
      <c r="J69" s="18" t="str">
        <f t="shared" si="22"/>
        <v>木</v>
      </c>
      <c r="K69" s="18" t="str">
        <f>IF(ISERROR(VLOOKUP(I69,祝日表!$A$2:$B$618,2,0)),"",VLOOKUP(I69,祝日表!$A$2:$B$618,2,0))</f>
        <v/>
      </c>
      <c r="L69" s="26"/>
      <c r="M69" s="17">
        <v>43168</v>
      </c>
      <c r="N69" s="18" t="str">
        <f t="shared" si="23"/>
        <v>金</v>
      </c>
      <c r="O69" s="18" t="str">
        <f>IF(ISERROR(VLOOKUP(M69,祝日表!$A$2:$B$618,2,0)),"",VLOOKUP(M69,祝日表!$A$2:$B$618,2,0))</f>
        <v/>
      </c>
      <c r="P69" s="19"/>
      <c r="Q69" s="29">
        <v>43533</v>
      </c>
      <c r="R69" s="18" t="str">
        <f t="shared" si="24"/>
        <v>土</v>
      </c>
      <c r="S69" s="18" t="str">
        <f>IF(ISERROR(VLOOKUP(Q69,祝日表!$A$2:$B$618,2,0)),"",VLOOKUP(Q69,祝日表!$A$2:$B$618,2,0))</f>
        <v/>
      </c>
      <c r="T69" s="26"/>
      <c r="U69" s="17">
        <v>43898</v>
      </c>
      <c r="V69" s="18" t="str">
        <f t="shared" si="25"/>
        <v>日</v>
      </c>
      <c r="W69" s="18" t="str">
        <f>IF(ISERROR(VLOOKUP(U69,祝日表!$A$2:$B$618,2,0)),"",VLOOKUP(U69,祝日表!$A$2:$B$618,2,0))</f>
        <v/>
      </c>
      <c r="X69" s="19"/>
      <c r="Y69" s="29">
        <v>44264</v>
      </c>
      <c r="Z69" s="18" t="str">
        <f t="shared" si="26"/>
        <v>火</v>
      </c>
      <c r="AA69" s="18" t="str">
        <f>IF(ISERROR(VLOOKUP(Y69,祝日表!$A$2:$B$618,2,0)),"",VLOOKUP(Y69,祝日表!$A$2:$B$618,2,0))</f>
        <v/>
      </c>
      <c r="AB69" s="26"/>
      <c r="AC69" s="17">
        <v>44629</v>
      </c>
      <c r="AD69" s="18" t="str">
        <f t="shared" si="27"/>
        <v>水</v>
      </c>
      <c r="AE69" s="18" t="str">
        <f>IF(ISERROR(VLOOKUP(AC69,祝日表!$A$2:$B$618,2,0)),"",VLOOKUP(AC69,祝日表!$A$2:$B$618,2,0))</f>
        <v/>
      </c>
      <c r="AF69" s="19"/>
      <c r="AG69" s="29">
        <v>44994</v>
      </c>
      <c r="AH69" s="18" t="str">
        <f t="shared" si="28"/>
        <v>木</v>
      </c>
      <c r="AI69" s="18" t="str">
        <f>IF(ISERROR(VLOOKUP(AG69,祝日表!$A$2:$B$618,2,0)),"",VLOOKUP(AG69,祝日表!$A$2:$B$618,2,0))</f>
        <v/>
      </c>
      <c r="AJ69" s="26"/>
      <c r="AK69" s="17">
        <v>45359</v>
      </c>
      <c r="AL69" s="18" t="str">
        <f t="shared" si="29"/>
        <v>金</v>
      </c>
      <c r="AM69" s="18" t="str">
        <f>IF(ISERROR(VLOOKUP(AK69,祝日表!$A$2:$B$618,2,0)),"",VLOOKUP(AK69,祝日表!$A$2:$B$618,2,0))</f>
        <v/>
      </c>
      <c r="AN69" s="19"/>
      <c r="AO69" s="29">
        <v>45725</v>
      </c>
      <c r="AP69" s="18" t="str">
        <f t="shared" si="30"/>
        <v>日</v>
      </c>
      <c r="AQ69" s="18" t="str">
        <f>IF(ISERROR(VLOOKUP(AO69,祝日表!$A$2:$B$618,2,0)),"",VLOOKUP(AO69,祝日表!$A$2:$B$618,2,0))</f>
        <v/>
      </c>
      <c r="AR69" s="26"/>
      <c r="AS69" s="17">
        <v>46090</v>
      </c>
      <c r="AT69" s="18" t="str">
        <f t="shared" si="31"/>
        <v>月</v>
      </c>
      <c r="AU69" s="18" t="str">
        <f>IF(ISERROR(VLOOKUP(AS69,祝日表!$A$2:$B$618,2,0)),"",VLOOKUP(AS69,祝日表!$A$2:$B$618,2,0))</f>
        <v/>
      </c>
      <c r="AV69" s="19"/>
      <c r="AW69" s="29">
        <v>46455</v>
      </c>
      <c r="AX69" s="18" t="str">
        <f t="shared" si="32"/>
        <v>火</v>
      </c>
      <c r="AY69" s="18" t="str">
        <f>IF(ISERROR(VLOOKUP(AW69,祝日表!$A$2:$B$618,2,0)),"",VLOOKUP(AW69,祝日表!$A$2:$B$618,2,0))</f>
        <v/>
      </c>
      <c r="AZ69" s="26"/>
      <c r="BA69" s="17">
        <v>46820</v>
      </c>
      <c r="BB69" s="18" t="str">
        <f t="shared" si="33"/>
        <v>水</v>
      </c>
      <c r="BC69" s="18" t="str">
        <f>IF(ISERROR(VLOOKUP(BA69,祝日表!$A$2:$B$618,2,0)),"",VLOOKUP(BA69,祝日表!$A$2:$B$618,2,0))</f>
        <v/>
      </c>
      <c r="BD69" s="19"/>
      <c r="BE69" s="29">
        <v>47186</v>
      </c>
      <c r="BF69" s="18" t="str">
        <f t="shared" si="34"/>
        <v>金</v>
      </c>
      <c r="BG69" s="18" t="str">
        <f>IF(ISERROR(VLOOKUP(BE69,祝日表!$A$2:$B$618,2,0)),"",VLOOKUP(BE69,祝日表!$A$2:$B$618,2,0))</f>
        <v/>
      </c>
      <c r="BH69" s="26"/>
      <c r="BI69" s="17">
        <v>47551</v>
      </c>
      <c r="BJ69" s="18" t="str">
        <f t="shared" si="35"/>
        <v>土</v>
      </c>
      <c r="BK69" s="18" t="str">
        <f>IF(ISERROR(VLOOKUP(BI69,祝日表!$A$2:$B$618,2,0)),"",VLOOKUP(BI69,祝日表!$A$2:$B$618,2,0))</f>
        <v/>
      </c>
      <c r="BL69" s="19"/>
      <c r="BM69" s="29">
        <v>47916</v>
      </c>
      <c r="BN69" s="18" t="str">
        <f t="shared" si="36"/>
        <v>日</v>
      </c>
      <c r="BO69" s="18" t="str">
        <f>IF(ISERROR(VLOOKUP(BM69,祝日表!$A$2:$B$618,2,0)),"",VLOOKUP(BM69,祝日表!$A$2:$B$618,2,0))</f>
        <v/>
      </c>
      <c r="BP69" s="26"/>
      <c r="BQ69" s="17">
        <v>48281</v>
      </c>
      <c r="BR69" s="18" t="str">
        <f t="shared" si="37"/>
        <v>月</v>
      </c>
      <c r="BS69" s="18" t="str">
        <f>IF(ISERROR(VLOOKUP(BQ69,祝日表!$A$2:$B$618,2,0)),"",VLOOKUP(BQ69,祝日表!$A$2:$B$618,2,0))</f>
        <v/>
      </c>
      <c r="BT69" s="19"/>
      <c r="BU69" s="17">
        <v>48647</v>
      </c>
      <c r="BV69" s="18" t="str">
        <f t="shared" si="38"/>
        <v>水</v>
      </c>
      <c r="BW69" s="18" t="str">
        <f>IF(ISERROR(VLOOKUP(BU69,祝日表!$A$2:$B$618,2,0)),"",VLOOKUP(BU69,祝日表!$A$2:$B$618,2,0))</f>
        <v/>
      </c>
      <c r="BX69" s="19"/>
      <c r="BY69" s="29">
        <v>49012</v>
      </c>
      <c r="BZ69" s="18" t="str">
        <f t="shared" si="39"/>
        <v>木</v>
      </c>
      <c r="CA69" s="18" t="str">
        <f>IF(ISERROR(VLOOKUP(BY69,祝日表!$A$2:$B$618,2,0)),"",VLOOKUP(BY69,祝日表!$A$2:$B$618,2,0))</f>
        <v/>
      </c>
      <c r="CB69" s="19"/>
    </row>
    <row r="70" spans="1:80">
      <c r="A70" s="17">
        <v>42073</v>
      </c>
      <c r="B70" s="18" t="str">
        <f t="shared" si="20"/>
        <v>火</v>
      </c>
      <c r="C70" s="18" t="str">
        <f>IF(ISERROR(VLOOKUP(A70,祝日表!$A$2:$B$618,2,0)),"",VLOOKUP(A70,祝日表!$A$2:$B$618,2,0))</f>
        <v/>
      </c>
      <c r="D70" s="26"/>
      <c r="E70" s="17">
        <v>42438</v>
      </c>
      <c r="F70" s="18" t="str">
        <f t="shared" si="21"/>
        <v>水</v>
      </c>
      <c r="G70" s="18" t="str">
        <f>IF(ISERROR(VLOOKUP(E70,祝日表!$A$2:$B$618,2,0)),"",VLOOKUP(E70,祝日表!$A$2:$B$618,2,0))</f>
        <v/>
      </c>
      <c r="H70" s="19"/>
      <c r="I70" s="29">
        <v>42804</v>
      </c>
      <c r="J70" s="18" t="str">
        <f t="shared" si="22"/>
        <v>金</v>
      </c>
      <c r="K70" s="18" t="str">
        <f>IF(ISERROR(VLOOKUP(I70,祝日表!$A$2:$B$618,2,0)),"",VLOOKUP(I70,祝日表!$A$2:$B$618,2,0))</f>
        <v/>
      </c>
      <c r="L70" s="26"/>
      <c r="M70" s="17">
        <v>43169</v>
      </c>
      <c r="N70" s="18" t="str">
        <f t="shared" si="23"/>
        <v>土</v>
      </c>
      <c r="O70" s="18" t="str">
        <f>IF(ISERROR(VLOOKUP(M70,祝日表!$A$2:$B$618,2,0)),"",VLOOKUP(M70,祝日表!$A$2:$B$618,2,0))</f>
        <v/>
      </c>
      <c r="P70" s="19"/>
      <c r="Q70" s="29">
        <v>43534</v>
      </c>
      <c r="R70" s="18" t="str">
        <f t="shared" si="24"/>
        <v>日</v>
      </c>
      <c r="S70" s="18" t="str">
        <f>IF(ISERROR(VLOOKUP(Q70,祝日表!$A$2:$B$618,2,0)),"",VLOOKUP(Q70,祝日表!$A$2:$B$618,2,0))</f>
        <v/>
      </c>
      <c r="T70" s="26"/>
      <c r="U70" s="17">
        <v>43899</v>
      </c>
      <c r="V70" s="18" t="str">
        <f t="shared" si="25"/>
        <v>月</v>
      </c>
      <c r="W70" s="18" t="str">
        <f>IF(ISERROR(VLOOKUP(U70,祝日表!$A$2:$B$618,2,0)),"",VLOOKUP(U70,祝日表!$A$2:$B$618,2,0))</f>
        <v/>
      </c>
      <c r="X70" s="19"/>
      <c r="Y70" s="29">
        <v>44265</v>
      </c>
      <c r="Z70" s="18" t="str">
        <f t="shared" si="26"/>
        <v>水</v>
      </c>
      <c r="AA70" s="18" t="str">
        <f>IF(ISERROR(VLOOKUP(Y70,祝日表!$A$2:$B$618,2,0)),"",VLOOKUP(Y70,祝日表!$A$2:$B$618,2,0))</f>
        <v/>
      </c>
      <c r="AB70" s="26"/>
      <c r="AC70" s="17">
        <v>44630</v>
      </c>
      <c r="AD70" s="18" t="str">
        <f t="shared" si="27"/>
        <v>木</v>
      </c>
      <c r="AE70" s="18" t="str">
        <f>IF(ISERROR(VLOOKUP(AC70,祝日表!$A$2:$B$618,2,0)),"",VLOOKUP(AC70,祝日表!$A$2:$B$618,2,0))</f>
        <v/>
      </c>
      <c r="AF70" s="19"/>
      <c r="AG70" s="29">
        <v>44995</v>
      </c>
      <c r="AH70" s="18" t="str">
        <f t="shared" si="28"/>
        <v>金</v>
      </c>
      <c r="AI70" s="18" t="str">
        <f>IF(ISERROR(VLOOKUP(AG70,祝日表!$A$2:$B$618,2,0)),"",VLOOKUP(AG70,祝日表!$A$2:$B$618,2,0))</f>
        <v/>
      </c>
      <c r="AJ70" s="26"/>
      <c r="AK70" s="17">
        <v>45360</v>
      </c>
      <c r="AL70" s="18" t="str">
        <f t="shared" si="29"/>
        <v>土</v>
      </c>
      <c r="AM70" s="18" t="str">
        <f>IF(ISERROR(VLOOKUP(AK70,祝日表!$A$2:$B$618,2,0)),"",VLOOKUP(AK70,祝日表!$A$2:$B$618,2,0))</f>
        <v/>
      </c>
      <c r="AN70" s="19"/>
      <c r="AO70" s="29">
        <v>45726</v>
      </c>
      <c r="AP70" s="18" t="str">
        <f t="shared" si="30"/>
        <v>月</v>
      </c>
      <c r="AQ70" s="18" t="str">
        <f>IF(ISERROR(VLOOKUP(AO70,祝日表!$A$2:$B$618,2,0)),"",VLOOKUP(AO70,祝日表!$A$2:$B$618,2,0))</f>
        <v/>
      </c>
      <c r="AR70" s="26"/>
      <c r="AS70" s="17">
        <v>46091</v>
      </c>
      <c r="AT70" s="18" t="str">
        <f t="shared" si="31"/>
        <v>火</v>
      </c>
      <c r="AU70" s="18" t="str">
        <f>IF(ISERROR(VLOOKUP(AS70,祝日表!$A$2:$B$618,2,0)),"",VLOOKUP(AS70,祝日表!$A$2:$B$618,2,0))</f>
        <v/>
      </c>
      <c r="AV70" s="19"/>
      <c r="AW70" s="29">
        <v>46456</v>
      </c>
      <c r="AX70" s="18" t="str">
        <f t="shared" si="32"/>
        <v>水</v>
      </c>
      <c r="AY70" s="18" t="str">
        <f>IF(ISERROR(VLOOKUP(AW70,祝日表!$A$2:$B$618,2,0)),"",VLOOKUP(AW70,祝日表!$A$2:$B$618,2,0))</f>
        <v/>
      </c>
      <c r="AZ70" s="26"/>
      <c r="BA70" s="17">
        <v>46821</v>
      </c>
      <c r="BB70" s="18" t="str">
        <f t="shared" si="33"/>
        <v>木</v>
      </c>
      <c r="BC70" s="18" t="str">
        <f>IF(ISERROR(VLOOKUP(BA70,祝日表!$A$2:$B$618,2,0)),"",VLOOKUP(BA70,祝日表!$A$2:$B$618,2,0))</f>
        <v/>
      </c>
      <c r="BD70" s="19"/>
      <c r="BE70" s="29">
        <v>47187</v>
      </c>
      <c r="BF70" s="18" t="str">
        <f t="shared" si="34"/>
        <v>土</v>
      </c>
      <c r="BG70" s="18" t="str">
        <f>IF(ISERROR(VLOOKUP(BE70,祝日表!$A$2:$B$618,2,0)),"",VLOOKUP(BE70,祝日表!$A$2:$B$618,2,0))</f>
        <v/>
      </c>
      <c r="BH70" s="26"/>
      <c r="BI70" s="17">
        <v>47552</v>
      </c>
      <c r="BJ70" s="18" t="str">
        <f t="shared" si="35"/>
        <v>日</v>
      </c>
      <c r="BK70" s="18" t="str">
        <f>IF(ISERROR(VLOOKUP(BI70,祝日表!$A$2:$B$618,2,0)),"",VLOOKUP(BI70,祝日表!$A$2:$B$618,2,0))</f>
        <v/>
      </c>
      <c r="BL70" s="19"/>
      <c r="BM70" s="29">
        <v>47917</v>
      </c>
      <c r="BN70" s="18" t="str">
        <f t="shared" si="36"/>
        <v>月</v>
      </c>
      <c r="BO70" s="18" t="str">
        <f>IF(ISERROR(VLOOKUP(BM70,祝日表!$A$2:$B$618,2,0)),"",VLOOKUP(BM70,祝日表!$A$2:$B$618,2,0))</f>
        <v/>
      </c>
      <c r="BP70" s="26"/>
      <c r="BQ70" s="17">
        <v>48282</v>
      </c>
      <c r="BR70" s="18" t="str">
        <f t="shared" si="37"/>
        <v>火</v>
      </c>
      <c r="BS70" s="18" t="str">
        <f>IF(ISERROR(VLOOKUP(BQ70,祝日表!$A$2:$B$618,2,0)),"",VLOOKUP(BQ70,祝日表!$A$2:$B$618,2,0))</f>
        <v/>
      </c>
      <c r="BT70" s="19"/>
      <c r="BU70" s="17">
        <v>48648</v>
      </c>
      <c r="BV70" s="18" t="str">
        <f t="shared" si="38"/>
        <v>木</v>
      </c>
      <c r="BW70" s="18" t="str">
        <f>IF(ISERROR(VLOOKUP(BU70,祝日表!$A$2:$B$618,2,0)),"",VLOOKUP(BU70,祝日表!$A$2:$B$618,2,0))</f>
        <v/>
      </c>
      <c r="BX70" s="19"/>
      <c r="BY70" s="29">
        <v>49013</v>
      </c>
      <c r="BZ70" s="18" t="str">
        <f t="shared" si="39"/>
        <v>金</v>
      </c>
      <c r="CA70" s="18" t="str">
        <f>IF(ISERROR(VLOOKUP(BY70,祝日表!$A$2:$B$618,2,0)),"",VLOOKUP(BY70,祝日表!$A$2:$B$618,2,0))</f>
        <v/>
      </c>
      <c r="CB70" s="19"/>
    </row>
    <row r="71" spans="1:80">
      <c r="A71" s="17">
        <v>42074</v>
      </c>
      <c r="B71" s="18" t="str">
        <f t="shared" si="20"/>
        <v>水</v>
      </c>
      <c r="C71" s="18" t="str">
        <f>IF(ISERROR(VLOOKUP(A71,祝日表!$A$2:$B$618,2,0)),"",VLOOKUP(A71,祝日表!$A$2:$B$618,2,0))</f>
        <v/>
      </c>
      <c r="D71" s="26"/>
      <c r="E71" s="17">
        <v>42439</v>
      </c>
      <c r="F71" s="18" t="str">
        <f t="shared" si="21"/>
        <v>木</v>
      </c>
      <c r="G71" s="18" t="str">
        <f>IF(ISERROR(VLOOKUP(E71,祝日表!$A$2:$B$618,2,0)),"",VLOOKUP(E71,祝日表!$A$2:$B$618,2,0))</f>
        <v/>
      </c>
      <c r="H71" s="19"/>
      <c r="I71" s="29">
        <v>42805</v>
      </c>
      <c r="J71" s="18" t="str">
        <f t="shared" si="22"/>
        <v>土</v>
      </c>
      <c r="K71" s="18" t="str">
        <f>IF(ISERROR(VLOOKUP(I71,祝日表!$A$2:$B$618,2,0)),"",VLOOKUP(I71,祝日表!$A$2:$B$618,2,0))</f>
        <v/>
      </c>
      <c r="L71" s="26"/>
      <c r="M71" s="17">
        <v>43170</v>
      </c>
      <c r="N71" s="18" t="str">
        <f t="shared" si="23"/>
        <v>日</v>
      </c>
      <c r="O71" s="18" t="str">
        <f>IF(ISERROR(VLOOKUP(M71,祝日表!$A$2:$B$618,2,0)),"",VLOOKUP(M71,祝日表!$A$2:$B$618,2,0))</f>
        <v/>
      </c>
      <c r="P71" s="19"/>
      <c r="Q71" s="29">
        <v>43535</v>
      </c>
      <c r="R71" s="18" t="str">
        <f t="shared" si="24"/>
        <v>月</v>
      </c>
      <c r="S71" s="18" t="str">
        <f>IF(ISERROR(VLOOKUP(Q71,祝日表!$A$2:$B$618,2,0)),"",VLOOKUP(Q71,祝日表!$A$2:$B$618,2,0))</f>
        <v/>
      </c>
      <c r="T71" s="26"/>
      <c r="U71" s="17">
        <v>43900</v>
      </c>
      <c r="V71" s="18" t="str">
        <f t="shared" si="25"/>
        <v>火</v>
      </c>
      <c r="W71" s="18" t="str">
        <f>IF(ISERROR(VLOOKUP(U71,祝日表!$A$2:$B$618,2,0)),"",VLOOKUP(U71,祝日表!$A$2:$B$618,2,0))</f>
        <v/>
      </c>
      <c r="X71" s="19"/>
      <c r="Y71" s="29">
        <v>44266</v>
      </c>
      <c r="Z71" s="18" t="str">
        <f t="shared" si="26"/>
        <v>木</v>
      </c>
      <c r="AA71" s="18" t="str">
        <f>IF(ISERROR(VLOOKUP(Y71,祝日表!$A$2:$B$618,2,0)),"",VLOOKUP(Y71,祝日表!$A$2:$B$618,2,0))</f>
        <v/>
      </c>
      <c r="AB71" s="26"/>
      <c r="AC71" s="17">
        <v>44631</v>
      </c>
      <c r="AD71" s="18" t="str">
        <f t="shared" si="27"/>
        <v>金</v>
      </c>
      <c r="AE71" s="18" t="str">
        <f>IF(ISERROR(VLOOKUP(AC71,祝日表!$A$2:$B$618,2,0)),"",VLOOKUP(AC71,祝日表!$A$2:$B$618,2,0))</f>
        <v/>
      </c>
      <c r="AF71" s="19"/>
      <c r="AG71" s="29">
        <v>44996</v>
      </c>
      <c r="AH71" s="18" t="str">
        <f t="shared" si="28"/>
        <v>土</v>
      </c>
      <c r="AI71" s="18" t="str">
        <f>IF(ISERROR(VLOOKUP(AG71,祝日表!$A$2:$B$618,2,0)),"",VLOOKUP(AG71,祝日表!$A$2:$B$618,2,0))</f>
        <v/>
      </c>
      <c r="AJ71" s="26"/>
      <c r="AK71" s="17">
        <v>45361</v>
      </c>
      <c r="AL71" s="18" t="str">
        <f t="shared" si="29"/>
        <v>日</v>
      </c>
      <c r="AM71" s="18" t="str">
        <f>IF(ISERROR(VLOOKUP(AK71,祝日表!$A$2:$B$618,2,0)),"",VLOOKUP(AK71,祝日表!$A$2:$B$618,2,0))</f>
        <v/>
      </c>
      <c r="AN71" s="19"/>
      <c r="AO71" s="29">
        <v>45727</v>
      </c>
      <c r="AP71" s="18" t="str">
        <f t="shared" si="30"/>
        <v>火</v>
      </c>
      <c r="AQ71" s="18" t="str">
        <f>IF(ISERROR(VLOOKUP(AO71,祝日表!$A$2:$B$618,2,0)),"",VLOOKUP(AO71,祝日表!$A$2:$B$618,2,0))</f>
        <v/>
      </c>
      <c r="AR71" s="26"/>
      <c r="AS71" s="17">
        <v>46092</v>
      </c>
      <c r="AT71" s="18" t="str">
        <f t="shared" si="31"/>
        <v>水</v>
      </c>
      <c r="AU71" s="18" t="str">
        <f>IF(ISERROR(VLOOKUP(AS71,祝日表!$A$2:$B$618,2,0)),"",VLOOKUP(AS71,祝日表!$A$2:$B$618,2,0))</f>
        <v/>
      </c>
      <c r="AV71" s="19"/>
      <c r="AW71" s="29">
        <v>46457</v>
      </c>
      <c r="AX71" s="18" t="str">
        <f t="shared" si="32"/>
        <v>木</v>
      </c>
      <c r="AY71" s="18" t="str">
        <f>IF(ISERROR(VLOOKUP(AW71,祝日表!$A$2:$B$618,2,0)),"",VLOOKUP(AW71,祝日表!$A$2:$B$618,2,0))</f>
        <v/>
      </c>
      <c r="AZ71" s="26"/>
      <c r="BA71" s="17">
        <v>46822</v>
      </c>
      <c r="BB71" s="18" t="str">
        <f t="shared" si="33"/>
        <v>金</v>
      </c>
      <c r="BC71" s="18" t="str">
        <f>IF(ISERROR(VLOOKUP(BA71,祝日表!$A$2:$B$618,2,0)),"",VLOOKUP(BA71,祝日表!$A$2:$B$618,2,0))</f>
        <v/>
      </c>
      <c r="BD71" s="19"/>
      <c r="BE71" s="29">
        <v>47188</v>
      </c>
      <c r="BF71" s="18" t="str">
        <f t="shared" si="34"/>
        <v>日</v>
      </c>
      <c r="BG71" s="18" t="str">
        <f>IF(ISERROR(VLOOKUP(BE71,祝日表!$A$2:$B$618,2,0)),"",VLOOKUP(BE71,祝日表!$A$2:$B$618,2,0))</f>
        <v/>
      </c>
      <c r="BH71" s="26"/>
      <c r="BI71" s="17">
        <v>47553</v>
      </c>
      <c r="BJ71" s="18" t="str">
        <f t="shared" si="35"/>
        <v>月</v>
      </c>
      <c r="BK71" s="18" t="str">
        <f>IF(ISERROR(VLOOKUP(BI71,祝日表!$A$2:$B$618,2,0)),"",VLOOKUP(BI71,祝日表!$A$2:$B$618,2,0))</f>
        <v/>
      </c>
      <c r="BL71" s="19"/>
      <c r="BM71" s="29">
        <v>47918</v>
      </c>
      <c r="BN71" s="18" t="str">
        <f t="shared" si="36"/>
        <v>火</v>
      </c>
      <c r="BO71" s="18" t="str">
        <f>IF(ISERROR(VLOOKUP(BM71,祝日表!$A$2:$B$618,2,0)),"",VLOOKUP(BM71,祝日表!$A$2:$B$618,2,0))</f>
        <v/>
      </c>
      <c r="BP71" s="26"/>
      <c r="BQ71" s="17">
        <v>48283</v>
      </c>
      <c r="BR71" s="18" t="str">
        <f t="shared" si="37"/>
        <v>水</v>
      </c>
      <c r="BS71" s="18" t="str">
        <f>IF(ISERROR(VLOOKUP(BQ71,祝日表!$A$2:$B$618,2,0)),"",VLOOKUP(BQ71,祝日表!$A$2:$B$618,2,0))</f>
        <v/>
      </c>
      <c r="BT71" s="19"/>
      <c r="BU71" s="17">
        <v>48649</v>
      </c>
      <c r="BV71" s="18" t="str">
        <f t="shared" si="38"/>
        <v>金</v>
      </c>
      <c r="BW71" s="18" t="str">
        <f>IF(ISERROR(VLOOKUP(BU71,祝日表!$A$2:$B$618,2,0)),"",VLOOKUP(BU71,祝日表!$A$2:$B$618,2,0))</f>
        <v/>
      </c>
      <c r="BX71" s="19"/>
      <c r="BY71" s="29">
        <v>49014</v>
      </c>
      <c r="BZ71" s="18" t="str">
        <f t="shared" si="39"/>
        <v>土</v>
      </c>
      <c r="CA71" s="18" t="str">
        <f>IF(ISERROR(VLOOKUP(BY71,祝日表!$A$2:$B$618,2,0)),"",VLOOKUP(BY71,祝日表!$A$2:$B$618,2,0))</f>
        <v/>
      </c>
      <c r="CB71" s="19"/>
    </row>
    <row r="72" spans="1:80">
      <c r="A72" s="17">
        <v>42075</v>
      </c>
      <c r="B72" s="18" t="str">
        <f t="shared" si="20"/>
        <v>木</v>
      </c>
      <c r="C72" s="18" t="str">
        <f>IF(ISERROR(VLOOKUP(A72,祝日表!$A$2:$B$618,2,0)),"",VLOOKUP(A72,祝日表!$A$2:$B$618,2,0))</f>
        <v/>
      </c>
      <c r="D72" s="26"/>
      <c r="E72" s="17">
        <v>42440</v>
      </c>
      <c r="F72" s="18" t="str">
        <f t="shared" si="21"/>
        <v>金</v>
      </c>
      <c r="G72" s="18" t="str">
        <f>IF(ISERROR(VLOOKUP(E72,祝日表!$A$2:$B$618,2,0)),"",VLOOKUP(E72,祝日表!$A$2:$B$618,2,0))</f>
        <v/>
      </c>
      <c r="H72" s="19"/>
      <c r="I72" s="29">
        <v>42806</v>
      </c>
      <c r="J72" s="18" t="str">
        <f t="shared" si="22"/>
        <v>日</v>
      </c>
      <c r="K72" s="18" t="str">
        <f>IF(ISERROR(VLOOKUP(I72,祝日表!$A$2:$B$618,2,0)),"",VLOOKUP(I72,祝日表!$A$2:$B$618,2,0))</f>
        <v/>
      </c>
      <c r="L72" s="26"/>
      <c r="M72" s="17">
        <v>43171</v>
      </c>
      <c r="N72" s="18" t="str">
        <f t="shared" si="23"/>
        <v>月</v>
      </c>
      <c r="O72" s="18" t="str">
        <f>IF(ISERROR(VLOOKUP(M72,祝日表!$A$2:$B$618,2,0)),"",VLOOKUP(M72,祝日表!$A$2:$B$618,2,0))</f>
        <v/>
      </c>
      <c r="P72" s="19"/>
      <c r="Q72" s="29">
        <v>43536</v>
      </c>
      <c r="R72" s="18" t="str">
        <f t="shared" si="24"/>
        <v>火</v>
      </c>
      <c r="S72" s="18" t="str">
        <f>IF(ISERROR(VLOOKUP(Q72,祝日表!$A$2:$B$618,2,0)),"",VLOOKUP(Q72,祝日表!$A$2:$B$618,2,0))</f>
        <v/>
      </c>
      <c r="T72" s="26"/>
      <c r="U72" s="17">
        <v>43901</v>
      </c>
      <c r="V72" s="18" t="str">
        <f t="shared" si="25"/>
        <v>水</v>
      </c>
      <c r="W72" s="18" t="str">
        <f>IF(ISERROR(VLOOKUP(U72,祝日表!$A$2:$B$618,2,0)),"",VLOOKUP(U72,祝日表!$A$2:$B$618,2,0))</f>
        <v/>
      </c>
      <c r="X72" s="19"/>
      <c r="Y72" s="29">
        <v>44267</v>
      </c>
      <c r="Z72" s="18" t="str">
        <f t="shared" si="26"/>
        <v>金</v>
      </c>
      <c r="AA72" s="18" t="str">
        <f>IF(ISERROR(VLOOKUP(Y72,祝日表!$A$2:$B$618,2,0)),"",VLOOKUP(Y72,祝日表!$A$2:$B$618,2,0))</f>
        <v/>
      </c>
      <c r="AB72" s="26"/>
      <c r="AC72" s="17">
        <v>44632</v>
      </c>
      <c r="AD72" s="18" t="str">
        <f t="shared" si="27"/>
        <v>土</v>
      </c>
      <c r="AE72" s="18" t="str">
        <f>IF(ISERROR(VLOOKUP(AC72,祝日表!$A$2:$B$618,2,0)),"",VLOOKUP(AC72,祝日表!$A$2:$B$618,2,0))</f>
        <v/>
      </c>
      <c r="AF72" s="19"/>
      <c r="AG72" s="29">
        <v>44997</v>
      </c>
      <c r="AH72" s="18" t="str">
        <f t="shared" si="28"/>
        <v>日</v>
      </c>
      <c r="AI72" s="18" t="str">
        <f>IF(ISERROR(VLOOKUP(AG72,祝日表!$A$2:$B$618,2,0)),"",VLOOKUP(AG72,祝日表!$A$2:$B$618,2,0))</f>
        <v/>
      </c>
      <c r="AJ72" s="26"/>
      <c r="AK72" s="17">
        <v>45362</v>
      </c>
      <c r="AL72" s="18" t="str">
        <f t="shared" si="29"/>
        <v>月</v>
      </c>
      <c r="AM72" s="18" t="str">
        <f>IF(ISERROR(VLOOKUP(AK72,祝日表!$A$2:$B$618,2,0)),"",VLOOKUP(AK72,祝日表!$A$2:$B$618,2,0))</f>
        <v/>
      </c>
      <c r="AN72" s="19"/>
      <c r="AO72" s="29">
        <v>45728</v>
      </c>
      <c r="AP72" s="18" t="str">
        <f t="shared" si="30"/>
        <v>水</v>
      </c>
      <c r="AQ72" s="18" t="str">
        <f>IF(ISERROR(VLOOKUP(AO72,祝日表!$A$2:$B$618,2,0)),"",VLOOKUP(AO72,祝日表!$A$2:$B$618,2,0))</f>
        <v/>
      </c>
      <c r="AR72" s="26"/>
      <c r="AS72" s="17">
        <v>46093</v>
      </c>
      <c r="AT72" s="18" t="str">
        <f t="shared" si="31"/>
        <v>木</v>
      </c>
      <c r="AU72" s="18" t="str">
        <f>IF(ISERROR(VLOOKUP(AS72,祝日表!$A$2:$B$618,2,0)),"",VLOOKUP(AS72,祝日表!$A$2:$B$618,2,0))</f>
        <v/>
      </c>
      <c r="AV72" s="19"/>
      <c r="AW72" s="29">
        <v>46458</v>
      </c>
      <c r="AX72" s="18" t="str">
        <f t="shared" si="32"/>
        <v>金</v>
      </c>
      <c r="AY72" s="18" t="str">
        <f>IF(ISERROR(VLOOKUP(AW72,祝日表!$A$2:$B$618,2,0)),"",VLOOKUP(AW72,祝日表!$A$2:$B$618,2,0))</f>
        <v/>
      </c>
      <c r="AZ72" s="26"/>
      <c r="BA72" s="17">
        <v>46823</v>
      </c>
      <c r="BB72" s="18" t="str">
        <f t="shared" si="33"/>
        <v>土</v>
      </c>
      <c r="BC72" s="18" t="str">
        <f>IF(ISERROR(VLOOKUP(BA72,祝日表!$A$2:$B$618,2,0)),"",VLOOKUP(BA72,祝日表!$A$2:$B$618,2,0))</f>
        <v/>
      </c>
      <c r="BD72" s="19"/>
      <c r="BE72" s="29">
        <v>47189</v>
      </c>
      <c r="BF72" s="18" t="str">
        <f t="shared" si="34"/>
        <v>月</v>
      </c>
      <c r="BG72" s="18" t="str">
        <f>IF(ISERROR(VLOOKUP(BE72,祝日表!$A$2:$B$618,2,0)),"",VLOOKUP(BE72,祝日表!$A$2:$B$618,2,0))</f>
        <v/>
      </c>
      <c r="BH72" s="26"/>
      <c r="BI72" s="17">
        <v>47554</v>
      </c>
      <c r="BJ72" s="18" t="str">
        <f t="shared" si="35"/>
        <v>火</v>
      </c>
      <c r="BK72" s="18" t="str">
        <f>IF(ISERROR(VLOOKUP(BI72,祝日表!$A$2:$B$618,2,0)),"",VLOOKUP(BI72,祝日表!$A$2:$B$618,2,0))</f>
        <v/>
      </c>
      <c r="BL72" s="19"/>
      <c r="BM72" s="29">
        <v>47919</v>
      </c>
      <c r="BN72" s="18" t="str">
        <f t="shared" si="36"/>
        <v>水</v>
      </c>
      <c r="BO72" s="18" t="str">
        <f>IF(ISERROR(VLOOKUP(BM72,祝日表!$A$2:$B$618,2,0)),"",VLOOKUP(BM72,祝日表!$A$2:$B$618,2,0))</f>
        <v/>
      </c>
      <c r="BP72" s="26"/>
      <c r="BQ72" s="17">
        <v>48284</v>
      </c>
      <c r="BR72" s="18" t="str">
        <f t="shared" si="37"/>
        <v>木</v>
      </c>
      <c r="BS72" s="18" t="str">
        <f>IF(ISERROR(VLOOKUP(BQ72,祝日表!$A$2:$B$618,2,0)),"",VLOOKUP(BQ72,祝日表!$A$2:$B$618,2,0))</f>
        <v/>
      </c>
      <c r="BT72" s="19"/>
      <c r="BU72" s="17">
        <v>48650</v>
      </c>
      <c r="BV72" s="18" t="str">
        <f t="shared" si="38"/>
        <v>土</v>
      </c>
      <c r="BW72" s="18" t="str">
        <f>IF(ISERROR(VLOOKUP(BU72,祝日表!$A$2:$B$618,2,0)),"",VLOOKUP(BU72,祝日表!$A$2:$B$618,2,0))</f>
        <v/>
      </c>
      <c r="BX72" s="19"/>
      <c r="BY72" s="29">
        <v>49015</v>
      </c>
      <c r="BZ72" s="18" t="str">
        <f t="shared" si="39"/>
        <v>日</v>
      </c>
      <c r="CA72" s="18" t="str">
        <f>IF(ISERROR(VLOOKUP(BY72,祝日表!$A$2:$B$618,2,0)),"",VLOOKUP(BY72,祝日表!$A$2:$B$618,2,0))</f>
        <v/>
      </c>
      <c r="CB72" s="19"/>
    </row>
    <row r="73" spans="1:80">
      <c r="A73" s="17">
        <v>42076</v>
      </c>
      <c r="B73" s="18" t="str">
        <f t="shared" si="20"/>
        <v>金</v>
      </c>
      <c r="C73" s="18" t="str">
        <f>IF(ISERROR(VLOOKUP(A73,祝日表!$A$2:$B$618,2,0)),"",VLOOKUP(A73,祝日表!$A$2:$B$618,2,0))</f>
        <v/>
      </c>
      <c r="D73" s="26"/>
      <c r="E73" s="17">
        <v>42441</v>
      </c>
      <c r="F73" s="18" t="str">
        <f t="shared" si="21"/>
        <v>土</v>
      </c>
      <c r="G73" s="18" t="str">
        <f>IF(ISERROR(VLOOKUP(E73,祝日表!$A$2:$B$618,2,0)),"",VLOOKUP(E73,祝日表!$A$2:$B$618,2,0))</f>
        <v/>
      </c>
      <c r="H73" s="19"/>
      <c r="I73" s="29">
        <v>42807</v>
      </c>
      <c r="J73" s="18" t="str">
        <f t="shared" si="22"/>
        <v>月</v>
      </c>
      <c r="K73" s="18" t="str">
        <f>IF(ISERROR(VLOOKUP(I73,祝日表!$A$2:$B$618,2,0)),"",VLOOKUP(I73,祝日表!$A$2:$B$618,2,0))</f>
        <v/>
      </c>
      <c r="L73" s="26"/>
      <c r="M73" s="17">
        <v>43172</v>
      </c>
      <c r="N73" s="18" t="str">
        <f t="shared" si="23"/>
        <v>火</v>
      </c>
      <c r="O73" s="18" t="str">
        <f>IF(ISERROR(VLOOKUP(M73,祝日表!$A$2:$B$618,2,0)),"",VLOOKUP(M73,祝日表!$A$2:$B$618,2,0))</f>
        <v/>
      </c>
      <c r="P73" s="19"/>
      <c r="Q73" s="29">
        <v>43537</v>
      </c>
      <c r="R73" s="18" t="str">
        <f t="shared" si="24"/>
        <v>水</v>
      </c>
      <c r="S73" s="18" t="str">
        <f>IF(ISERROR(VLOOKUP(Q73,祝日表!$A$2:$B$618,2,0)),"",VLOOKUP(Q73,祝日表!$A$2:$B$618,2,0))</f>
        <v/>
      </c>
      <c r="T73" s="26"/>
      <c r="U73" s="17">
        <v>43902</v>
      </c>
      <c r="V73" s="18" t="str">
        <f t="shared" si="25"/>
        <v>木</v>
      </c>
      <c r="W73" s="18" t="str">
        <f>IF(ISERROR(VLOOKUP(U73,祝日表!$A$2:$B$618,2,0)),"",VLOOKUP(U73,祝日表!$A$2:$B$618,2,0))</f>
        <v/>
      </c>
      <c r="X73" s="19"/>
      <c r="Y73" s="29">
        <v>44268</v>
      </c>
      <c r="Z73" s="18" t="str">
        <f t="shared" si="26"/>
        <v>土</v>
      </c>
      <c r="AA73" s="18" t="str">
        <f>IF(ISERROR(VLOOKUP(Y73,祝日表!$A$2:$B$618,2,0)),"",VLOOKUP(Y73,祝日表!$A$2:$B$618,2,0))</f>
        <v/>
      </c>
      <c r="AB73" s="26"/>
      <c r="AC73" s="17">
        <v>44633</v>
      </c>
      <c r="AD73" s="18" t="str">
        <f t="shared" si="27"/>
        <v>日</v>
      </c>
      <c r="AE73" s="18" t="str">
        <f>IF(ISERROR(VLOOKUP(AC73,祝日表!$A$2:$B$618,2,0)),"",VLOOKUP(AC73,祝日表!$A$2:$B$618,2,0))</f>
        <v/>
      </c>
      <c r="AF73" s="19"/>
      <c r="AG73" s="29">
        <v>44998</v>
      </c>
      <c r="AH73" s="18" t="str">
        <f t="shared" si="28"/>
        <v>月</v>
      </c>
      <c r="AI73" s="18" t="str">
        <f>IF(ISERROR(VLOOKUP(AG73,祝日表!$A$2:$B$618,2,0)),"",VLOOKUP(AG73,祝日表!$A$2:$B$618,2,0))</f>
        <v/>
      </c>
      <c r="AJ73" s="26"/>
      <c r="AK73" s="17">
        <v>45363</v>
      </c>
      <c r="AL73" s="18" t="str">
        <f t="shared" si="29"/>
        <v>火</v>
      </c>
      <c r="AM73" s="18" t="str">
        <f>IF(ISERROR(VLOOKUP(AK73,祝日表!$A$2:$B$618,2,0)),"",VLOOKUP(AK73,祝日表!$A$2:$B$618,2,0))</f>
        <v/>
      </c>
      <c r="AN73" s="19"/>
      <c r="AO73" s="29">
        <v>45729</v>
      </c>
      <c r="AP73" s="18" t="str">
        <f t="shared" si="30"/>
        <v>木</v>
      </c>
      <c r="AQ73" s="18" t="str">
        <f>IF(ISERROR(VLOOKUP(AO73,祝日表!$A$2:$B$618,2,0)),"",VLOOKUP(AO73,祝日表!$A$2:$B$618,2,0))</f>
        <v/>
      </c>
      <c r="AR73" s="26"/>
      <c r="AS73" s="17">
        <v>46094</v>
      </c>
      <c r="AT73" s="18" t="str">
        <f t="shared" si="31"/>
        <v>金</v>
      </c>
      <c r="AU73" s="18" t="str">
        <f>IF(ISERROR(VLOOKUP(AS73,祝日表!$A$2:$B$618,2,0)),"",VLOOKUP(AS73,祝日表!$A$2:$B$618,2,0))</f>
        <v/>
      </c>
      <c r="AV73" s="19"/>
      <c r="AW73" s="29">
        <v>46459</v>
      </c>
      <c r="AX73" s="18" t="str">
        <f t="shared" si="32"/>
        <v>土</v>
      </c>
      <c r="AY73" s="18" t="str">
        <f>IF(ISERROR(VLOOKUP(AW73,祝日表!$A$2:$B$618,2,0)),"",VLOOKUP(AW73,祝日表!$A$2:$B$618,2,0))</f>
        <v/>
      </c>
      <c r="AZ73" s="26"/>
      <c r="BA73" s="17">
        <v>46824</v>
      </c>
      <c r="BB73" s="18" t="str">
        <f t="shared" si="33"/>
        <v>日</v>
      </c>
      <c r="BC73" s="18" t="str">
        <f>IF(ISERROR(VLOOKUP(BA73,祝日表!$A$2:$B$618,2,0)),"",VLOOKUP(BA73,祝日表!$A$2:$B$618,2,0))</f>
        <v/>
      </c>
      <c r="BD73" s="19"/>
      <c r="BE73" s="29">
        <v>47190</v>
      </c>
      <c r="BF73" s="18" t="str">
        <f t="shared" si="34"/>
        <v>火</v>
      </c>
      <c r="BG73" s="18" t="str">
        <f>IF(ISERROR(VLOOKUP(BE73,祝日表!$A$2:$B$618,2,0)),"",VLOOKUP(BE73,祝日表!$A$2:$B$618,2,0))</f>
        <v/>
      </c>
      <c r="BH73" s="26"/>
      <c r="BI73" s="17">
        <v>47555</v>
      </c>
      <c r="BJ73" s="18" t="str">
        <f t="shared" si="35"/>
        <v>水</v>
      </c>
      <c r="BK73" s="18" t="str">
        <f>IF(ISERROR(VLOOKUP(BI73,祝日表!$A$2:$B$618,2,0)),"",VLOOKUP(BI73,祝日表!$A$2:$B$618,2,0))</f>
        <v/>
      </c>
      <c r="BL73" s="19"/>
      <c r="BM73" s="29">
        <v>47920</v>
      </c>
      <c r="BN73" s="18" t="str">
        <f t="shared" si="36"/>
        <v>木</v>
      </c>
      <c r="BO73" s="18" t="str">
        <f>IF(ISERROR(VLOOKUP(BM73,祝日表!$A$2:$B$618,2,0)),"",VLOOKUP(BM73,祝日表!$A$2:$B$618,2,0))</f>
        <v/>
      </c>
      <c r="BP73" s="26"/>
      <c r="BQ73" s="17">
        <v>48285</v>
      </c>
      <c r="BR73" s="18" t="str">
        <f t="shared" si="37"/>
        <v>金</v>
      </c>
      <c r="BS73" s="18" t="str">
        <f>IF(ISERROR(VLOOKUP(BQ73,祝日表!$A$2:$B$618,2,0)),"",VLOOKUP(BQ73,祝日表!$A$2:$B$618,2,0))</f>
        <v/>
      </c>
      <c r="BT73" s="19"/>
      <c r="BU73" s="17">
        <v>48651</v>
      </c>
      <c r="BV73" s="18" t="str">
        <f t="shared" si="38"/>
        <v>日</v>
      </c>
      <c r="BW73" s="18" t="str">
        <f>IF(ISERROR(VLOOKUP(BU73,祝日表!$A$2:$B$618,2,0)),"",VLOOKUP(BU73,祝日表!$A$2:$B$618,2,0))</f>
        <v/>
      </c>
      <c r="BX73" s="19"/>
      <c r="BY73" s="29">
        <v>49016</v>
      </c>
      <c r="BZ73" s="18" t="str">
        <f t="shared" si="39"/>
        <v>月</v>
      </c>
      <c r="CA73" s="18" t="str">
        <f>IF(ISERROR(VLOOKUP(BY73,祝日表!$A$2:$B$618,2,0)),"",VLOOKUP(BY73,祝日表!$A$2:$B$618,2,0))</f>
        <v/>
      </c>
      <c r="CB73" s="19"/>
    </row>
    <row r="74" spans="1:80">
      <c r="A74" s="17">
        <v>42077</v>
      </c>
      <c r="B74" s="18" t="str">
        <f t="shared" si="20"/>
        <v>土</v>
      </c>
      <c r="C74" s="18" t="str">
        <f>IF(ISERROR(VLOOKUP(A74,祝日表!$A$2:$B$618,2,0)),"",VLOOKUP(A74,祝日表!$A$2:$B$618,2,0))</f>
        <v/>
      </c>
      <c r="D74" s="26"/>
      <c r="E74" s="17">
        <v>42442</v>
      </c>
      <c r="F74" s="18" t="str">
        <f t="shared" si="21"/>
        <v>日</v>
      </c>
      <c r="G74" s="18" t="str">
        <f>IF(ISERROR(VLOOKUP(E74,祝日表!$A$2:$B$618,2,0)),"",VLOOKUP(E74,祝日表!$A$2:$B$618,2,0))</f>
        <v/>
      </c>
      <c r="H74" s="19"/>
      <c r="I74" s="29">
        <v>42808</v>
      </c>
      <c r="J74" s="18" t="str">
        <f t="shared" si="22"/>
        <v>火</v>
      </c>
      <c r="K74" s="18" t="str">
        <f>IF(ISERROR(VLOOKUP(I74,祝日表!$A$2:$B$618,2,0)),"",VLOOKUP(I74,祝日表!$A$2:$B$618,2,0))</f>
        <v/>
      </c>
      <c r="L74" s="26"/>
      <c r="M74" s="17">
        <v>43173</v>
      </c>
      <c r="N74" s="18" t="str">
        <f t="shared" si="23"/>
        <v>水</v>
      </c>
      <c r="O74" s="18" t="str">
        <f>IF(ISERROR(VLOOKUP(M74,祝日表!$A$2:$B$618,2,0)),"",VLOOKUP(M74,祝日表!$A$2:$B$618,2,0))</f>
        <v/>
      </c>
      <c r="P74" s="19"/>
      <c r="Q74" s="29">
        <v>43538</v>
      </c>
      <c r="R74" s="18" t="str">
        <f t="shared" si="24"/>
        <v>木</v>
      </c>
      <c r="S74" s="18" t="str">
        <f>IF(ISERROR(VLOOKUP(Q74,祝日表!$A$2:$B$618,2,0)),"",VLOOKUP(Q74,祝日表!$A$2:$B$618,2,0))</f>
        <v/>
      </c>
      <c r="T74" s="26"/>
      <c r="U74" s="17">
        <v>43903</v>
      </c>
      <c r="V74" s="18" t="str">
        <f t="shared" si="25"/>
        <v>金</v>
      </c>
      <c r="W74" s="18" t="str">
        <f>IF(ISERROR(VLOOKUP(U74,祝日表!$A$2:$B$618,2,0)),"",VLOOKUP(U74,祝日表!$A$2:$B$618,2,0))</f>
        <v/>
      </c>
      <c r="X74" s="19"/>
      <c r="Y74" s="29">
        <v>44269</v>
      </c>
      <c r="Z74" s="18" t="str">
        <f t="shared" si="26"/>
        <v>日</v>
      </c>
      <c r="AA74" s="18" t="str">
        <f>IF(ISERROR(VLOOKUP(Y74,祝日表!$A$2:$B$618,2,0)),"",VLOOKUP(Y74,祝日表!$A$2:$B$618,2,0))</f>
        <v/>
      </c>
      <c r="AB74" s="26"/>
      <c r="AC74" s="17">
        <v>44634</v>
      </c>
      <c r="AD74" s="18" t="str">
        <f t="shared" si="27"/>
        <v>月</v>
      </c>
      <c r="AE74" s="18" t="str">
        <f>IF(ISERROR(VLOOKUP(AC74,祝日表!$A$2:$B$618,2,0)),"",VLOOKUP(AC74,祝日表!$A$2:$B$618,2,0))</f>
        <v/>
      </c>
      <c r="AF74" s="19"/>
      <c r="AG74" s="29">
        <v>44999</v>
      </c>
      <c r="AH74" s="18" t="str">
        <f t="shared" si="28"/>
        <v>火</v>
      </c>
      <c r="AI74" s="18" t="str">
        <f>IF(ISERROR(VLOOKUP(AG74,祝日表!$A$2:$B$618,2,0)),"",VLOOKUP(AG74,祝日表!$A$2:$B$618,2,0))</f>
        <v/>
      </c>
      <c r="AJ74" s="26"/>
      <c r="AK74" s="17">
        <v>45364</v>
      </c>
      <c r="AL74" s="18" t="str">
        <f t="shared" si="29"/>
        <v>水</v>
      </c>
      <c r="AM74" s="18" t="str">
        <f>IF(ISERROR(VLOOKUP(AK74,祝日表!$A$2:$B$618,2,0)),"",VLOOKUP(AK74,祝日表!$A$2:$B$618,2,0))</f>
        <v/>
      </c>
      <c r="AN74" s="19"/>
      <c r="AO74" s="29">
        <v>45730</v>
      </c>
      <c r="AP74" s="18" t="str">
        <f t="shared" si="30"/>
        <v>金</v>
      </c>
      <c r="AQ74" s="18" t="str">
        <f>IF(ISERROR(VLOOKUP(AO74,祝日表!$A$2:$B$618,2,0)),"",VLOOKUP(AO74,祝日表!$A$2:$B$618,2,0))</f>
        <v/>
      </c>
      <c r="AR74" s="26"/>
      <c r="AS74" s="17">
        <v>46095</v>
      </c>
      <c r="AT74" s="18" t="str">
        <f t="shared" si="31"/>
        <v>土</v>
      </c>
      <c r="AU74" s="18" t="str">
        <f>IF(ISERROR(VLOOKUP(AS74,祝日表!$A$2:$B$618,2,0)),"",VLOOKUP(AS74,祝日表!$A$2:$B$618,2,0))</f>
        <v/>
      </c>
      <c r="AV74" s="19"/>
      <c r="AW74" s="29">
        <v>46460</v>
      </c>
      <c r="AX74" s="18" t="str">
        <f t="shared" si="32"/>
        <v>日</v>
      </c>
      <c r="AY74" s="18" t="str">
        <f>IF(ISERROR(VLOOKUP(AW74,祝日表!$A$2:$B$618,2,0)),"",VLOOKUP(AW74,祝日表!$A$2:$B$618,2,0))</f>
        <v/>
      </c>
      <c r="AZ74" s="26"/>
      <c r="BA74" s="17">
        <v>46825</v>
      </c>
      <c r="BB74" s="18" t="str">
        <f t="shared" si="33"/>
        <v>月</v>
      </c>
      <c r="BC74" s="18" t="str">
        <f>IF(ISERROR(VLOOKUP(BA74,祝日表!$A$2:$B$618,2,0)),"",VLOOKUP(BA74,祝日表!$A$2:$B$618,2,0))</f>
        <v/>
      </c>
      <c r="BD74" s="19"/>
      <c r="BE74" s="29">
        <v>47191</v>
      </c>
      <c r="BF74" s="18" t="str">
        <f t="shared" si="34"/>
        <v>水</v>
      </c>
      <c r="BG74" s="18" t="str">
        <f>IF(ISERROR(VLOOKUP(BE74,祝日表!$A$2:$B$618,2,0)),"",VLOOKUP(BE74,祝日表!$A$2:$B$618,2,0))</f>
        <v/>
      </c>
      <c r="BH74" s="26"/>
      <c r="BI74" s="17">
        <v>47556</v>
      </c>
      <c r="BJ74" s="18" t="str">
        <f t="shared" si="35"/>
        <v>木</v>
      </c>
      <c r="BK74" s="18" t="str">
        <f>IF(ISERROR(VLOOKUP(BI74,祝日表!$A$2:$B$618,2,0)),"",VLOOKUP(BI74,祝日表!$A$2:$B$618,2,0))</f>
        <v/>
      </c>
      <c r="BL74" s="19"/>
      <c r="BM74" s="29">
        <v>47921</v>
      </c>
      <c r="BN74" s="18" t="str">
        <f t="shared" si="36"/>
        <v>金</v>
      </c>
      <c r="BO74" s="18" t="str">
        <f>IF(ISERROR(VLOOKUP(BM74,祝日表!$A$2:$B$618,2,0)),"",VLOOKUP(BM74,祝日表!$A$2:$B$618,2,0))</f>
        <v/>
      </c>
      <c r="BP74" s="26"/>
      <c r="BQ74" s="17">
        <v>48286</v>
      </c>
      <c r="BR74" s="18" t="str">
        <f t="shared" si="37"/>
        <v>土</v>
      </c>
      <c r="BS74" s="18" t="str">
        <f>IF(ISERROR(VLOOKUP(BQ74,祝日表!$A$2:$B$618,2,0)),"",VLOOKUP(BQ74,祝日表!$A$2:$B$618,2,0))</f>
        <v/>
      </c>
      <c r="BT74" s="19"/>
      <c r="BU74" s="17">
        <v>48652</v>
      </c>
      <c r="BV74" s="18" t="str">
        <f t="shared" si="38"/>
        <v>月</v>
      </c>
      <c r="BW74" s="18" t="str">
        <f>IF(ISERROR(VLOOKUP(BU74,祝日表!$A$2:$B$618,2,0)),"",VLOOKUP(BU74,祝日表!$A$2:$B$618,2,0))</f>
        <v/>
      </c>
      <c r="BX74" s="19"/>
      <c r="BY74" s="29">
        <v>49017</v>
      </c>
      <c r="BZ74" s="18" t="str">
        <f t="shared" si="39"/>
        <v>火</v>
      </c>
      <c r="CA74" s="18" t="str">
        <f>IF(ISERROR(VLOOKUP(BY74,祝日表!$A$2:$B$618,2,0)),"",VLOOKUP(BY74,祝日表!$A$2:$B$618,2,0))</f>
        <v/>
      </c>
      <c r="CB74" s="19"/>
    </row>
    <row r="75" spans="1:80">
      <c r="A75" s="17">
        <v>42078</v>
      </c>
      <c r="B75" s="18" t="str">
        <f t="shared" si="20"/>
        <v>日</v>
      </c>
      <c r="C75" s="18" t="str">
        <f>IF(ISERROR(VLOOKUP(A75,祝日表!$A$2:$B$618,2,0)),"",VLOOKUP(A75,祝日表!$A$2:$B$618,2,0))</f>
        <v/>
      </c>
      <c r="D75" s="26"/>
      <c r="E75" s="17">
        <v>42443</v>
      </c>
      <c r="F75" s="18" t="str">
        <f t="shared" si="21"/>
        <v>月</v>
      </c>
      <c r="G75" s="18" t="str">
        <f>IF(ISERROR(VLOOKUP(E75,祝日表!$A$2:$B$618,2,0)),"",VLOOKUP(E75,祝日表!$A$2:$B$618,2,0))</f>
        <v/>
      </c>
      <c r="H75" s="19"/>
      <c r="I75" s="29">
        <v>42809</v>
      </c>
      <c r="J75" s="18" t="str">
        <f t="shared" si="22"/>
        <v>水</v>
      </c>
      <c r="K75" s="18" t="str">
        <f>IF(ISERROR(VLOOKUP(I75,祝日表!$A$2:$B$618,2,0)),"",VLOOKUP(I75,祝日表!$A$2:$B$618,2,0))</f>
        <v/>
      </c>
      <c r="L75" s="26"/>
      <c r="M75" s="17">
        <v>43174</v>
      </c>
      <c r="N75" s="18" t="str">
        <f t="shared" si="23"/>
        <v>木</v>
      </c>
      <c r="O75" s="18" t="str">
        <f>IF(ISERROR(VLOOKUP(M75,祝日表!$A$2:$B$618,2,0)),"",VLOOKUP(M75,祝日表!$A$2:$B$618,2,0))</f>
        <v/>
      </c>
      <c r="P75" s="19"/>
      <c r="Q75" s="29">
        <v>43539</v>
      </c>
      <c r="R75" s="18" t="str">
        <f t="shared" si="24"/>
        <v>金</v>
      </c>
      <c r="S75" s="18" t="str">
        <f>IF(ISERROR(VLOOKUP(Q75,祝日表!$A$2:$B$618,2,0)),"",VLOOKUP(Q75,祝日表!$A$2:$B$618,2,0))</f>
        <v/>
      </c>
      <c r="T75" s="26"/>
      <c r="U75" s="17">
        <v>43904</v>
      </c>
      <c r="V75" s="18" t="str">
        <f t="shared" si="25"/>
        <v>土</v>
      </c>
      <c r="W75" s="18" t="str">
        <f>IF(ISERROR(VLOOKUP(U75,祝日表!$A$2:$B$618,2,0)),"",VLOOKUP(U75,祝日表!$A$2:$B$618,2,0))</f>
        <v/>
      </c>
      <c r="X75" s="19"/>
      <c r="Y75" s="29">
        <v>44270</v>
      </c>
      <c r="Z75" s="18" t="str">
        <f t="shared" si="26"/>
        <v>月</v>
      </c>
      <c r="AA75" s="18" t="str">
        <f>IF(ISERROR(VLOOKUP(Y75,祝日表!$A$2:$B$618,2,0)),"",VLOOKUP(Y75,祝日表!$A$2:$B$618,2,0))</f>
        <v/>
      </c>
      <c r="AB75" s="26"/>
      <c r="AC75" s="17">
        <v>44635</v>
      </c>
      <c r="AD75" s="18" t="str">
        <f t="shared" si="27"/>
        <v>火</v>
      </c>
      <c r="AE75" s="18" t="str">
        <f>IF(ISERROR(VLOOKUP(AC75,祝日表!$A$2:$B$618,2,0)),"",VLOOKUP(AC75,祝日表!$A$2:$B$618,2,0))</f>
        <v/>
      </c>
      <c r="AF75" s="19"/>
      <c r="AG75" s="29">
        <v>45000</v>
      </c>
      <c r="AH75" s="18" t="str">
        <f t="shared" si="28"/>
        <v>水</v>
      </c>
      <c r="AI75" s="18" t="str">
        <f>IF(ISERROR(VLOOKUP(AG75,祝日表!$A$2:$B$618,2,0)),"",VLOOKUP(AG75,祝日表!$A$2:$B$618,2,0))</f>
        <v/>
      </c>
      <c r="AJ75" s="26"/>
      <c r="AK75" s="17">
        <v>45365</v>
      </c>
      <c r="AL75" s="18" t="str">
        <f t="shared" si="29"/>
        <v>木</v>
      </c>
      <c r="AM75" s="18" t="str">
        <f>IF(ISERROR(VLOOKUP(AK75,祝日表!$A$2:$B$618,2,0)),"",VLOOKUP(AK75,祝日表!$A$2:$B$618,2,0))</f>
        <v/>
      </c>
      <c r="AN75" s="19"/>
      <c r="AO75" s="29">
        <v>45731</v>
      </c>
      <c r="AP75" s="18" t="str">
        <f t="shared" si="30"/>
        <v>土</v>
      </c>
      <c r="AQ75" s="18" t="str">
        <f>IF(ISERROR(VLOOKUP(AO75,祝日表!$A$2:$B$618,2,0)),"",VLOOKUP(AO75,祝日表!$A$2:$B$618,2,0))</f>
        <v/>
      </c>
      <c r="AR75" s="26"/>
      <c r="AS75" s="17">
        <v>46096</v>
      </c>
      <c r="AT75" s="18" t="str">
        <f t="shared" si="31"/>
        <v>日</v>
      </c>
      <c r="AU75" s="18" t="str">
        <f>IF(ISERROR(VLOOKUP(AS75,祝日表!$A$2:$B$618,2,0)),"",VLOOKUP(AS75,祝日表!$A$2:$B$618,2,0))</f>
        <v/>
      </c>
      <c r="AV75" s="19"/>
      <c r="AW75" s="29">
        <v>46461</v>
      </c>
      <c r="AX75" s="18" t="str">
        <f t="shared" si="32"/>
        <v>月</v>
      </c>
      <c r="AY75" s="18" t="str">
        <f>IF(ISERROR(VLOOKUP(AW75,祝日表!$A$2:$B$618,2,0)),"",VLOOKUP(AW75,祝日表!$A$2:$B$618,2,0))</f>
        <v/>
      </c>
      <c r="AZ75" s="26"/>
      <c r="BA75" s="17">
        <v>46826</v>
      </c>
      <c r="BB75" s="18" t="str">
        <f t="shared" si="33"/>
        <v>火</v>
      </c>
      <c r="BC75" s="18" t="str">
        <f>IF(ISERROR(VLOOKUP(BA75,祝日表!$A$2:$B$618,2,0)),"",VLOOKUP(BA75,祝日表!$A$2:$B$618,2,0))</f>
        <v/>
      </c>
      <c r="BD75" s="19"/>
      <c r="BE75" s="29">
        <v>47192</v>
      </c>
      <c r="BF75" s="18" t="str">
        <f t="shared" si="34"/>
        <v>木</v>
      </c>
      <c r="BG75" s="18" t="str">
        <f>IF(ISERROR(VLOOKUP(BE75,祝日表!$A$2:$B$618,2,0)),"",VLOOKUP(BE75,祝日表!$A$2:$B$618,2,0))</f>
        <v/>
      </c>
      <c r="BH75" s="26"/>
      <c r="BI75" s="17">
        <v>47557</v>
      </c>
      <c r="BJ75" s="18" t="str">
        <f t="shared" si="35"/>
        <v>金</v>
      </c>
      <c r="BK75" s="18" t="str">
        <f>IF(ISERROR(VLOOKUP(BI75,祝日表!$A$2:$B$618,2,0)),"",VLOOKUP(BI75,祝日表!$A$2:$B$618,2,0))</f>
        <v/>
      </c>
      <c r="BL75" s="19"/>
      <c r="BM75" s="29">
        <v>47922</v>
      </c>
      <c r="BN75" s="18" t="str">
        <f t="shared" si="36"/>
        <v>土</v>
      </c>
      <c r="BO75" s="18" t="str">
        <f>IF(ISERROR(VLOOKUP(BM75,祝日表!$A$2:$B$618,2,0)),"",VLOOKUP(BM75,祝日表!$A$2:$B$618,2,0))</f>
        <v/>
      </c>
      <c r="BP75" s="26"/>
      <c r="BQ75" s="17">
        <v>48287</v>
      </c>
      <c r="BR75" s="18" t="str">
        <f t="shared" si="37"/>
        <v>日</v>
      </c>
      <c r="BS75" s="18" t="str">
        <f>IF(ISERROR(VLOOKUP(BQ75,祝日表!$A$2:$B$618,2,0)),"",VLOOKUP(BQ75,祝日表!$A$2:$B$618,2,0))</f>
        <v/>
      </c>
      <c r="BT75" s="19"/>
      <c r="BU75" s="17">
        <v>48653</v>
      </c>
      <c r="BV75" s="18" t="str">
        <f t="shared" si="38"/>
        <v>火</v>
      </c>
      <c r="BW75" s="18" t="str">
        <f>IF(ISERROR(VLOOKUP(BU75,祝日表!$A$2:$B$618,2,0)),"",VLOOKUP(BU75,祝日表!$A$2:$B$618,2,0))</f>
        <v/>
      </c>
      <c r="BX75" s="19"/>
      <c r="BY75" s="29">
        <v>49018</v>
      </c>
      <c r="BZ75" s="18" t="str">
        <f t="shared" si="39"/>
        <v>水</v>
      </c>
      <c r="CA75" s="18" t="str">
        <f>IF(ISERROR(VLOOKUP(BY75,祝日表!$A$2:$B$618,2,0)),"",VLOOKUP(BY75,祝日表!$A$2:$B$618,2,0))</f>
        <v/>
      </c>
      <c r="CB75" s="19"/>
    </row>
    <row r="76" spans="1:80">
      <c r="A76" s="17">
        <v>42079</v>
      </c>
      <c r="B76" s="18" t="str">
        <f t="shared" si="20"/>
        <v>月</v>
      </c>
      <c r="C76" s="18" t="str">
        <f>IF(ISERROR(VLOOKUP(A76,祝日表!$A$2:$B$618,2,0)),"",VLOOKUP(A76,祝日表!$A$2:$B$618,2,0))</f>
        <v/>
      </c>
      <c r="D76" s="26"/>
      <c r="E76" s="17">
        <v>42444</v>
      </c>
      <c r="F76" s="18" t="str">
        <f t="shared" si="21"/>
        <v>火</v>
      </c>
      <c r="G76" s="18" t="str">
        <f>IF(ISERROR(VLOOKUP(E76,祝日表!$A$2:$B$618,2,0)),"",VLOOKUP(E76,祝日表!$A$2:$B$618,2,0))</f>
        <v/>
      </c>
      <c r="H76" s="19"/>
      <c r="I76" s="29">
        <v>42810</v>
      </c>
      <c r="J76" s="18" t="str">
        <f t="shared" si="22"/>
        <v>木</v>
      </c>
      <c r="K76" s="18" t="str">
        <f>IF(ISERROR(VLOOKUP(I76,祝日表!$A$2:$B$618,2,0)),"",VLOOKUP(I76,祝日表!$A$2:$B$618,2,0))</f>
        <v/>
      </c>
      <c r="L76" s="26"/>
      <c r="M76" s="17">
        <v>43175</v>
      </c>
      <c r="N76" s="18" t="str">
        <f t="shared" si="23"/>
        <v>金</v>
      </c>
      <c r="O76" s="18" t="str">
        <f>IF(ISERROR(VLOOKUP(M76,祝日表!$A$2:$B$618,2,0)),"",VLOOKUP(M76,祝日表!$A$2:$B$618,2,0))</f>
        <v/>
      </c>
      <c r="P76" s="19"/>
      <c r="Q76" s="29">
        <v>43540</v>
      </c>
      <c r="R76" s="18" t="str">
        <f t="shared" si="24"/>
        <v>土</v>
      </c>
      <c r="S76" s="18" t="str">
        <f>IF(ISERROR(VLOOKUP(Q76,祝日表!$A$2:$B$618,2,0)),"",VLOOKUP(Q76,祝日表!$A$2:$B$618,2,0))</f>
        <v/>
      </c>
      <c r="T76" s="26"/>
      <c r="U76" s="17">
        <v>43905</v>
      </c>
      <c r="V76" s="18" t="str">
        <f t="shared" si="25"/>
        <v>日</v>
      </c>
      <c r="W76" s="18" t="str">
        <f>IF(ISERROR(VLOOKUP(U76,祝日表!$A$2:$B$618,2,0)),"",VLOOKUP(U76,祝日表!$A$2:$B$618,2,0))</f>
        <v/>
      </c>
      <c r="X76" s="19"/>
      <c r="Y76" s="29">
        <v>44271</v>
      </c>
      <c r="Z76" s="18" t="str">
        <f t="shared" si="26"/>
        <v>火</v>
      </c>
      <c r="AA76" s="18" t="str">
        <f>IF(ISERROR(VLOOKUP(Y76,祝日表!$A$2:$B$618,2,0)),"",VLOOKUP(Y76,祝日表!$A$2:$B$618,2,0))</f>
        <v/>
      </c>
      <c r="AB76" s="26"/>
      <c r="AC76" s="17">
        <v>44636</v>
      </c>
      <c r="AD76" s="18" t="str">
        <f t="shared" si="27"/>
        <v>水</v>
      </c>
      <c r="AE76" s="18" t="str">
        <f>IF(ISERROR(VLOOKUP(AC76,祝日表!$A$2:$B$618,2,0)),"",VLOOKUP(AC76,祝日表!$A$2:$B$618,2,0))</f>
        <v/>
      </c>
      <c r="AF76" s="19"/>
      <c r="AG76" s="29">
        <v>45001</v>
      </c>
      <c r="AH76" s="18" t="str">
        <f t="shared" si="28"/>
        <v>木</v>
      </c>
      <c r="AI76" s="18" t="str">
        <f>IF(ISERROR(VLOOKUP(AG76,祝日表!$A$2:$B$618,2,0)),"",VLOOKUP(AG76,祝日表!$A$2:$B$618,2,0))</f>
        <v/>
      </c>
      <c r="AJ76" s="26"/>
      <c r="AK76" s="17">
        <v>45366</v>
      </c>
      <c r="AL76" s="18" t="str">
        <f t="shared" si="29"/>
        <v>金</v>
      </c>
      <c r="AM76" s="18" t="str">
        <f>IF(ISERROR(VLOOKUP(AK76,祝日表!$A$2:$B$618,2,0)),"",VLOOKUP(AK76,祝日表!$A$2:$B$618,2,0))</f>
        <v/>
      </c>
      <c r="AN76" s="19"/>
      <c r="AO76" s="29">
        <v>45732</v>
      </c>
      <c r="AP76" s="18" t="str">
        <f t="shared" si="30"/>
        <v>日</v>
      </c>
      <c r="AQ76" s="18" t="str">
        <f>IF(ISERROR(VLOOKUP(AO76,祝日表!$A$2:$B$618,2,0)),"",VLOOKUP(AO76,祝日表!$A$2:$B$618,2,0))</f>
        <v/>
      </c>
      <c r="AR76" s="26"/>
      <c r="AS76" s="17">
        <v>46097</v>
      </c>
      <c r="AT76" s="18" t="str">
        <f t="shared" si="31"/>
        <v>月</v>
      </c>
      <c r="AU76" s="18" t="str">
        <f>IF(ISERROR(VLOOKUP(AS76,祝日表!$A$2:$B$618,2,0)),"",VLOOKUP(AS76,祝日表!$A$2:$B$618,2,0))</f>
        <v/>
      </c>
      <c r="AV76" s="19"/>
      <c r="AW76" s="29">
        <v>46462</v>
      </c>
      <c r="AX76" s="18" t="str">
        <f t="shared" si="32"/>
        <v>火</v>
      </c>
      <c r="AY76" s="18" t="str">
        <f>IF(ISERROR(VLOOKUP(AW76,祝日表!$A$2:$B$618,2,0)),"",VLOOKUP(AW76,祝日表!$A$2:$B$618,2,0))</f>
        <v/>
      </c>
      <c r="AZ76" s="26"/>
      <c r="BA76" s="17">
        <v>46827</v>
      </c>
      <c r="BB76" s="18" t="str">
        <f t="shared" si="33"/>
        <v>水</v>
      </c>
      <c r="BC76" s="18" t="str">
        <f>IF(ISERROR(VLOOKUP(BA76,祝日表!$A$2:$B$618,2,0)),"",VLOOKUP(BA76,祝日表!$A$2:$B$618,2,0))</f>
        <v/>
      </c>
      <c r="BD76" s="19"/>
      <c r="BE76" s="29">
        <v>47193</v>
      </c>
      <c r="BF76" s="18" t="str">
        <f t="shared" si="34"/>
        <v>金</v>
      </c>
      <c r="BG76" s="18" t="str">
        <f>IF(ISERROR(VLOOKUP(BE76,祝日表!$A$2:$B$618,2,0)),"",VLOOKUP(BE76,祝日表!$A$2:$B$618,2,0))</f>
        <v/>
      </c>
      <c r="BH76" s="26"/>
      <c r="BI76" s="17">
        <v>47558</v>
      </c>
      <c r="BJ76" s="18" t="str">
        <f t="shared" si="35"/>
        <v>土</v>
      </c>
      <c r="BK76" s="18" t="str">
        <f>IF(ISERROR(VLOOKUP(BI76,祝日表!$A$2:$B$618,2,0)),"",VLOOKUP(BI76,祝日表!$A$2:$B$618,2,0))</f>
        <v/>
      </c>
      <c r="BL76" s="19"/>
      <c r="BM76" s="29">
        <v>47923</v>
      </c>
      <c r="BN76" s="18" t="str">
        <f t="shared" si="36"/>
        <v>日</v>
      </c>
      <c r="BO76" s="18" t="str">
        <f>IF(ISERROR(VLOOKUP(BM76,祝日表!$A$2:$B$618,2,0)),"",VLOOKUP(BM76,祝日表!$A$2:$B$618,2,0))</f>
        <v/>
      </c>
      <c r="BP76" s="26"/>
      <c r="BQ76" s="17">
        <v>48288</v>
      </c>
      <c r="BR76" s="18" t="str">
        <f t="shared" si="37"/>
        <v>月</v>
      </c>
      <c r="BS76" s="18" t="str">
        <f>IF(ISERROR(VLOOKUP(BQ76,祝日表!$A$2:$B$618,2,0)),"",VLOOKUP(BQ76,祝日表!$A$2:$B$618,2,0))</f>
        <v/>
      </c>
      <c r="BT76" s="19"/>
      <c r="BU76" s="17">
        <v>48654</v>
      </c>
      <c r="BV76" s="18" t="str">
        <f t="shared" si="38"/>
        <v>水</v>
      </c>
      <c r="BW76" s="18" t="str">
        <f>IF(ISERROR(VLOOKUP(BU76,祝日表!$A$2:$B$618,2,0)),"",VLOOKUP(BU76,祝日表!$A$2:$B$618,2,0))</f>
        <v/>
      </c>
      <c r="BX76" s="19"/>
      <c r="BY76" s="29">
        <v>49019</v>
      </c>
      <c r="BZ76" s="18" t="str">
        <f t="shared" si="39"/>
        <v>木</v>
      </c>
      <c r="CA76" s="18" t="str">
        <f>IF(ISERROR(VLOOKUP(BY76,祝日表!$A$2:$B$618,2,0)),"",VLOOKUP(BY76,祝日表!$A$2:$B$618,2,0))</f>
        <v/>
      </c>
      <c r="CB76" s="19"/>
    </row>
    <row r="77" spans="1:80">
      <c r="A77" s="17">
        <v>42080</v>
      </c>
      <c r="B77" s="18" t="str">
        <f t="shared" si="20"/>
        <v>火</v>
      </c>
      <c r="C77" s="18" t="str">
        <f>IF(ISERROR(VLOOKUP(A77,祝日表!$A$2:$B$618,2,0)),"",VLOOKUP(A77,祝日表!$A$2:$B$618,2,0))</f>
        <v/>
      </c>
      <c r="D77" s="26"/>
      <c r="E77" s="17">
        <v>42445</v>
      </c>
      <c r="F77" s="18" t="str">
        <f t="shared" si="21"/>
        <v>水</v>
      </c>
      <c r="G77" s="18" t="str">
        <f>IF(ISERROR(VLOOKUP(E77,祝日表!$A$2:$B$618,2,0)),"",VLOOKUP(E77,祝日表!$A$2:$B$618,2,0))</f>
        <v/>
      </c>
      <c r="H77" s="19"/>
      <c r="I77" s="29">
        <v>42811</v>
      </c>
      <c r="J77" s="18" t="str">
        <f t="shared" si="22"/>
        <v>金</v>
      </c>
      <c r="K77" s="18" t="str">
        <f>IF(ISERROR(VLOOKUP(I77,祝日表!$A$2:$B$618,2,0)),"",VLOOKUP(I77,祝日表!$A$2:$B$618,2,0))</f>
        <v/>
      </c>
      <c r="L77" s="26"/>
      <c r="M77" s="17">
        <v>43176</v>
      </c>
      <c r="N77" s="18" t="str">
        <f t="shared" si="23"/>
        <v>土</v>
      </c>
      <c r="O77" s="18" t="str">
        <f>IF(ISERROR(VLOOKUP(M77,祝日表!$A$2:$B$618,2,0)),"",VLOOKUP(M77,祝日表!$A$2:$B$618,2,0))</f>
        <v/>
      </c>
      <c r="P77" s="19"/>
      <c r="Q77" s="29">
        <v>43541</v>
      </c>
      <c r="R77" s="18" t="str">
        <f t="shared" si="24"/>
        <v>日</v>
      </c>
      <c r="S77" s="18" t="str">
        <f>IF(ISERROR(VLOOKUP(Q77,祝日表!$A$2:$B$618,2,0)),"",VLOOKUP(Q77,祝日表!$A$2:$B$618,2,0))</f>
        <v/>
      </c>
      <c r="T77" s="26"/>
      <c r="U77" s="17">
        <v>43906</v>
      </c>
      <c r="V77" s="18" t="str">
        <f t="shared" si="25"/>
        <v>月</v>
      </c>
      <c r="W77" s="18" t="str">
        <f>IF(ISERROR(VLOOKUP(U77,祝日表!$A$2:$B$618,2,0)),"",VLOOKUP(U77,祝日表!$A$2:$B$618,2,0))</f>
        <v/>
      </c>
      <c r="X77" s="19"/>
      <c r="Y77" s="29">
        <v>44272</v>
      </c>
      <c r="Z77" s="18" t="str">
        <f t="shared" si="26"/>
        <v>水</v>
      </c>
      <c r="AA77" s="18" t="str">
        <f>IF(ISERROR(VLOOKUP(Y77,祝日表!$A$2:$B$618,2,0)),"",VLOOKUP(Y77,祝日表!$A$2:$B$618,2,0))</f>
        <v/>
      </c>
      <c r="AB77" s="26"/>
      <c r="AC77" s="17">
        <v>44637</v>
      </c>
      <c r="AD77" s="18" t="str">
        <f t="shared" si="27"/>
        <v>木</v>
      </c>
      <c r="AE77" s="18" t="str">
        <f>IF(ISERROR(VLOOKUP(AC77,祝日表!$A$2:$B$618,2,0)),"",VLOOKUP(AC77,祝日表!$A$2:$B$618,2,0))</f>
        <v/>
      </c>
      <c r="AF77" s="19"/>
      <c r="AG77" s="29">
        <v>45002</v>
      </c>
      <c r="AH77" s="18" t="str">
        <f t="shared" si="28"/>
        <v>金</v>
      </c>
      <c r="AI77" s="18" t="str">
        <f>IF(ISERROR(VLOOKUP(AG77,祝日表!$A$2:$B$618,2,0)),"",VLOOKUP(AG77,祝日表!$A$2:$B$618,2,0))</f>
        <v/>
      </c>
      <c r="AJ77" s="26"/>
      <c r="AK77" s="17">
        <v>45367</v>
      </c>
      <c r="AL77" s="18" t="str">
        <f t="shared" si="29"/>
        <v>土</v>
      </c>
      <c r="AM77" s="18" t="str">
        <f>IF(ISERROR(VLOOKUP(AK77,祝日表!$A$2:$B$618,2,0)),"",VLOOKUP(AK77,祝日表!$A$2:$B$618,2,0))</f>
        <v/>
      </c>
      <c r="AN77" s="19"/>
      <c r="AO77" s="29">
        <v>45733</v>
      </c>
      <c r="AP77" s="18" t="str">
        <f t="shared" si="30"/>
        <v>月</v>
      </c>
      <c r="AQ77" s="18" t="str">
        <f>IF(ISERROR(VLOOKUP(AO77,祝日表!$A$2:$B$618,2,0)),"",VLOOKUP(AO77,祝日表!$A$2:$B$618,2,0))</f>
        <v/>
      </c>
      <c r="AR77" s="26"/>
      <c r="AS77" s="17">
        <v>46098</v>
      </c>
      <c r="AT77" s="18" t="str">
        <f t="shared" si="31"/>
        <v>火</v>
      </c>
      <c r="AU77" s="18" t="str">
        <f>IF(ISERROR(VLOOKUP(AS77,祝日表!$A$2:$B$618,2,0)),"",VLOOKUP(AS77,祝日表!$A$2:$B$618,2,0))</f>
        <v/>
      </c>
      <c r="AV77" s="19"/>
      <c r="AW77" s="29">
        <v>46463</v>
      </c>
      <c r="AX77" s="18" t="str">
        <f t="shared" si="32"/>
        <v>水</v>
      </c>
      <c r="AY77" s="18" t="str">
        <f>IF(ISERROR(VLOOKUP(AW77,祝日表!$A$2:$B$618,2,0)),"",VLOOKUP(AW77,祝日表!$A$2:$B$618,2,0))</f>
        <v/>
      </c>
      <c r="AZ77" s="26"/>
      <c r="BA77" s="17">
        <v>46828</v>
      </c>
      <c r="BB77" s="18" t="str">
        <f t="shared" si="33"/>
        <v>木</v>
      </c>
      <c r="BC77" s="18" t="str">
        <f>IF(ISERROR(VLOOKUP(BA77,祝日表!$A$2:$B$618,2,0)),"",VLOOKUP(BA77,祝日表!$A$2:$B$618,2,0))</f>
        <v/>
      </c>
      <c r="BD77" s="19"/>
      <c r="BE77" s="29">
        <v>47194</v>
      </c>
      <c r="BF77" s="18" t="str">
        <f t="shared" si="34"/>
        <v>土</v>
      </c>
      <c r="BG77" s="18" t="str">
        <f>IF(ISERROR(VLOOKUP(BE77,祝日表!$A$2:$B$618,2,0)),"",VLOOKUP(BE77,祝日表!$A$2:$B$618,2,0))</f>
        <v/>
      </c>
      <c r="BH77" s="26"/>
      <c r="BI77" s="17">
        <v>47559</v>
      </c>
      <c r="BJ77" s="18" t="str">
        <f t="shared" si="35"/>
        <v>日</v>
      </c>
      <c r="BK77" s="18" t="str">
        <f>IF(ISERROR(VLOOKUP(BI77,祝日表!$A$2:$B$618,2,0)),"",VLOOKUP(BI77,祝日表!$A$2:$B$618,2,0))</f>
        <v/>
      </c>
      <c r="BL77" s="19"/>
      <c r="BM77" s="29">
        <v>47924</v>
      </c>
      <c r="BN77" s="18" t="str">
        <f t="shared" si="36"/>
        <v>月</v>
      </c>
      <c r="BO77" s="18" t="str">
        <f>IF(ISERROR(VLOOKUP(BM77,祝日表!$A$2:$B$618,2,0)),"",VLOOKUP(BM77,祝日表!$A$2:$B$618,2,0))</f>
        <v/>
      </c>
      <c r="BP77" s="26"/>
      <c r="BQ77" s="17">
        <v>48289</v>
      </c>
      <c r="BR77" s="18" t="str">
        <f t="shared" si="37"/>
        <v>火</v>
      </c>
      <c r="BS77" s="18" t="str">
        <f>IF(ISERROR(VLOOKUP(BQ77,祝日表!$A$2:$B$618,2,0)),"",VLOOKUP(BQ77,祝日表!$A$2:$B$618,2,0))</f>
        <v/>
      </c>
      <c r="BT77" s="19"/>
      <c r="BU77" s="17">
        <v>48655</v>
      </c>
      <c r="BV77" s="18" t="str">
        <f t="shared" si="38"/>
        <v>木</v>
      </c>
      <c r="BW77" s="18" t="str">
        <f>IF(ISERROR(VLOOKUP(BU77,祝日表!$A$2:$B$618,2,0)),"",VLOOKUP(BU77,祝日表!$A$2:$B$618,2,0))</f>
        <v/>
      </c>
      <c r="BX77" s="19"/>
      <c r="BY77" s="29">
        <v>49020</v>
      </c>
      <c r="BZ77" s="18" t="str">
        <f t="shared" si="39"/>
        <v>金</v>
      </c>
      <c r="CA77" s="18" t="str">
        <f>IF(ISERROR(VLOOKUP(BY77,祝日表!$A$2:$B$618,2,0)),"",VLOOKUP(BY77,祝日表!$A$2:$B$618,2,0))</f>
        <v/>
      </c>
      <c r="CB77" s="19"/>
    </row>
    <row r="78" spans="1:80">
      <c r="A78" s="17">
        <v>42081</v>
      </c>
      <c r="B78" s="18" t="str">
        <f t="shared" si="20"/>
        <v>水</v>
      </c>
      <c r="C78" s="18" t="str">
        <f>IF(ISERROR(VLOOKUP(A78,祝日表!$A$2:$B$618,2,0)),"",VLOOKUP(A78,祝日表!$A$2:$B$618,2,0))</f>
        <v/>
      </c>
      <c r="D78" s="26"/>
      <c r="E78" s="17">
        <v>42446</v>
      </c>
      <c r="F78" s="18" t="str">
        <f t="shared" si="21"/>
        <v>木</v>
      </c>
      <c r="G78" s="18" t="str">
        <f>IF(ISERROR(VLOOKUP(E78,祝日表!$A$2:$B$618,2,0)),"",VLOOKUP(E78,祝日表!$A$2:$B$618,2,0))</f>
        <v/>
      </c>
      <c r="H78" s="19"/>
      <c r="I78" s="29">
        <v>42812</v>
      </c>
      <c r="J78" s="18" t="str">
        <f t="shared" si="22"/>
        <v>土</v>
      </c>
      <c r="K78" s="18" t="str">
        <f>IF(ISERROR(VLOOKUP(I78,祝日表!$A$2:$B$618,2,0)),"",VLOOKUP(I78,祝日表!$A$2:$B$618,2,0))</f>
        <v/>
      </c>
      <c r="L78" s="26"/>
      <c r="M78" s="17">
        <v>43177</v>
      </c>
      <c r="N78" s="18" t="str">
        <f t="shared" si="23"/>
        <v>日</v>
      </c>
      <c r="O78" s="18" t="str">
        <f>IF(ISERROR(VLOOKUP(M78,祝日表!$A$2:$B$618,2,0)),"",VLOOKUP(M78,祝日表!$A$2:$B$618,2,0))</f>
        <v/>
      </c>
      <c r="P78" s="19"/>
      <c r="Q78" s="29">
        <v>43542</v>
      </c>
      <c r="R78" s="18" t="str">
        <f t="shared" si="24"/>
        <v>月</v>
      </c>
      <c r="S78" s="18" t="str">
        <f>IF(ISERROR(VLOOKUP(Q78,祝日表!$A$2:$B$618,2,0)),"",VLOOKUP(Q78,祝日表!$A$2:$B$618,2,0))</f>
        <v/>
      </c>
      <c r="T78" s="26"/>
      <c r="U78" s="17">
        <v>43907</v>
      </c>
      <c r="V78" s="18" t="str">
        <f t="shared" si="25"/>
        <v>火</v>
      </c>
      <c r="W78" s="18" t="str">
        <f>IF(ISERROR(VLOOKUP(U78,祝日表!$A$2:$B$618,2,0)),"",VLOOKUP(U78,祝日表!$A$2:$B$618,2,0))</f>
        <v/>
      </c>
      <c r="X78" s="19"/>
      <c r="Y78" s="29">
        <v>44273</v>
      </c>
      <c r="Z78" s="18" t="str">
        <f t="shared" si="26"/>
        <v>木</v>
      </c>
      <c r="AA78" s="18" t="str">
        <f>IF(ISERROR(VLOOKUP(Y78,祝日表!$A$2:$B$618,2,0)),"",VLOOKUP(Y78,祝日表!$A$2:$B$618,2,0))</f>
        <v/>
      </c>
      <c r="AB78" s="26"/>
      <c r="AC78" s="17">
        <v>44638</v>
      </c>
      <c r="AD78" s="18" t="str">
        <f t="shared" si="27"/>
        <v>金</v>
      </c>
      <c r="AE78" s="18" t="str">
        <f>IF(ISERROR(VLOOKUP(AC78,祝日表!$A$2:$B$618,2,0)),"",VLOOKUP(AC78,祝日表!$A$2:$B$618,2,0))</f>
        <v/>
      </c>
      <c r="AF78" s="19"/>
      <c r="AG78" s="29">
        <v>45003</v>
      </c>
      <c r="AH78" s="18" t="str">
        <f t="shared" si="28"/>
        <v>土</v>
      </c>
      <c r="AI78" s="18" t="str">
        <f>IF(ISERROR(VLOOKUP(AG78,祝日表!$A$2:$B$618,2,0)),"",VLOOKUP(AG78,祝日表!$A$2:$B$618,2,0))</f>
        <v/>
      </c>
      <c r="AJ78" s="26"/>
      <c r="AK78" s="17">
        <v>45368</v>
      </c>
      <c r="AL78" s="18" t="str">
        <f t="shared" si="29"/>
        <v>日</v>
      </c>
      <c r="AM78" s="18" t="str">
        <f>IF(ISERROR(VLOOKUP(AK78,祝日表!$A$2:$B$618,2,0)),"",VLOOKUP(AK78,祝日表!$A$2:$B$618,2,0))</f>
        <v/>
      </c>
      <c r="AN78" s="19"/>
      <c r="AO78" s="29">
        <v>45734</v>
      </c>
      <c r="AP78" s="18" t="str">
        <f t="shared" si="30"/>
        <v>火</v>
      </c>
      <c r="AQ78" s="18" t="str">
        <f>IF(ISERROR(VLOOKUP(AO78,祝日表!$A$2:$B$618,2,0)),"",VLOOKUP(AO78,祝日表!$A$2:$B$618,2,0))</f>
        <v/>
      </c>
      <c r="AR78" s="26"/>
      <c r="AS78" s="17">
        <v>46099</v>
      </c>
      <c r="AT78" s="18" t="str">
        <f t="shared" si="31"/>
        <v>水</v>
      </c>
      <c r="AU78" s="18" t="str">
        <f>IF(ISERROR(VLOOKUP(AS78,祝日表!$A$2:$B$618,2,0)),"",VLOOKUP(AS78,祝日表!$A$2:$B$618,2,0))</f>
        <v/>
      </c>
      <c r="AV78" s="19"/>
      <c r="AW78" s="29">
        <v>46464</v>
      </c>
      <c r="AX78" s="18" t="str">
        <f t="shared" si="32"/>
        <v>木</v>
      </c>
      <c r="AY78" s="18" t="str">
        <f>IF(ISERROR(VLOOKUP(AW78,祝日表!$A$2:$B$618,2,0)),"",VLOOKUP(AW78,祝日表!$A$2:$B$618,2,0))</f>
        <v/>
      </c>
      <c r="AZ78" s="26"/>
      <c r="BA78" s="17">
        <v>46829</v>
      </c>
      <c r="BB78" s="18" t="str">
        <f t="shared" si="33"/>
        <v>金</v>
      </c>
      <c r="BC78" s="18" t="str">
        <f>IF(ISERROR(VLOOKUP(BA78,祝日表!$A$2:$B$618,2,0)),"",VLOOKUP(BA78,祝日表!$A$2:$B$618,2,0))</f>
        <v/>
      </c>
      <c r="BD78" s="19"/>
      <c r="BE78" s="29">
        <v>47195</v>
      </c>
      <c r="BF78" s="18" t="str">
        <f t="shared" si="34"/>
        <v>日</v>
      </c>
      <c r="BG78" s="18" t="str">
        <f>IF(ISERROR(VLOOKUP(BE78,祝日表!$A$2:$B$618,2,0)),"",VLOOKUP(BE78,祝日表!$A$2:$B$618,2,0))</f>
        <v/>
      </c>
      <c r="BH78" s="26"/>
      <c r="BI78" s="17">
        <v>47560</v>
      </c>
      <c r="BJ78" s="18" t="str">
        <f t="shared" si="35"/>
        <v>月</v>
      </c>
      <c r="BK78" s="18" t="str">
        <f>IF(ISERROR(VLOOKUP(BI78,祝日表!$A$2:$B$618,2,0)),"",VLOOKUP(BI78,祝日表!$A$2:$B$618,2,0))</f>
        <v/>
      </c>
      <c r="BL78" s="19"/>
      <c r="BM78" s="29">
        <v>47925</v>
      </c>
      <c r="BN78" s="18" t="str">
        <f t="shared" si="36"/>
        <v>火</v>
      </c>
      <c r="BO78" s="18" t="str">
        <f>IF(ISERROR(VLOOKUP(BM78,祝日表!$A$2:$B$618,2,0)),"",VLOOKUP(BM78,祝日表!$A$2:$B$618,2,0))</f>
        <v/>
      </c>
      <c r="BP78" s="26"/>
      <c r="BQ78" s="17">
        <v>48290</v>
      </c>
      <c r="BR78" s="18" t="str">
        <f t="shared" si="37"/>
        <v>水</v>
      </c>
      <c r="BS78" s="18" t="str">
        <f>IF(ISERROR(VLOOKUP(BQ78,祝日表!$A$2:$B$618,2,0)),"",VLOOKUP(BQ78,祝日表!$A$2:$B$618,2,0))</f>
        <v/>
      </c>
      <c r="BT78" s="19"/>
      <c r="BU78" s="17">
        <v>48656</v>
      </c>
      <c r="BV78" s="18" t="str">
        <f t="shared" si="38"/>
        <v>金</v>
      </c>
      <c r="BW78" s="18" t="str">
        <f>IF(ISERROR(VLOOKUP(BU78,祝日表!$A$2:$B$618,2,0)),"",VLOOKUP(BU78,祝日表!$A$2:$B$618,2,0))</f>
        <v/>
      </c>
      <c r="BX78" s="19"/>
      <c r="BY78" s="29">
        <v>49021</v>
      </c>
      <c r="BZ78" s="18" t="str">
        <f t="shared" si="39"/>
        <v>土</v>
      </c>
      <c r="CA78" s="18" t="str">
        <f>IF(ISERROR(VLOOKUP(BY78,祝日表!$A$2:$B$618,2,0)),"",VLOOKUP(BY78,祝日表!$A$2:$B$618,2,0))</f>
        <v/>
      </c>
      <c r="CB78" s="19"/>
    </row>
    <row r="79" spans="1:80">
      <c r="A79" s="17">
        <v>42082</v>
      </c>
      <c r="B79" s="18" t="str">
        <f t="shared" si="20"/>
        <v>木</v>
      </c>
      <c r="C79" s="18" t="str">
        <f>IF(ISERROR(VLOOKUP(A79,祝日表!$A$2:$B$618,2,0)),"",VLOOKUP(A79,祝日表!$A$2:$B$618,2,0))</f>
        <v/>
      </c>
      <c r="D79" s="26"/>
      <c r="E79" s="17">
        <v>42447</v>
      </c>
      <c r="F79" s="18" t="str">
        <f t="shared" si="21"/>
        <v>金</v>
      </c>
      <c r="G79" s="18" t="str">
        <f>IF(ISERROR(VLOOKUP(E79,祝日表!$A$2:$B$618,2,0)),"",VLOOKUP(E79,祝日表!$A$2:$B$618,2,0))</f>
        <v/>
      </c>
      <c r="H79" s="19"/>
      <c r="I79" s="29">
        <v>42813</v>
      </c>
      <c r="J79" s="18" t="str">
        <f t="shared" si="22"/>
        <v>日</v>
      </c>
      <c r="K79" s="18" t="str">
        <f>IF(ISERROR(VLOOKUP(I79,祝日表!$A$2:$B$618,2,0)),"",VLOOKUP(I79,祝日表!$A$2:$B$618,2,0))</f>
        <v/>
      </c>
      <c r="L79" s="26"/>
      <c r="M79" s="17">
        <v>43178</v>
      </c>
      <c r="N79" s="18" t="str">
        <f t="shared" si="23"/>
        <v>月</v>
      </c>
      <c r="O79" s="18" t="str">
        <f>IF(ISERROR(VLOOKUP(M79,祝日表!$A$2:$B$618,2,0)),"",VLOOKUP(M79,祝日表!$A$2:$B$618,2,0))</f>
        <v/>
      </c>
      <c r="P79" s="19"/>
      <c r="Q79" s="29">
        <v>43543</v>
      </c>
      <c r="R79" s="18" t="str">
        <f t="shared" si="24"/>
        <v>火</v>
      </c>
      <c r="S79" s="18" t="str">
        <f>IF(ISERROR(VLOOKUP(Q79,祝日表!$A$2:$B$618,2,0)),"",VLOOKUP(Q79,祝日表!$A$2:$B$618,2,0))</f>
        <v/>
      </c>
      <c r="T79" s="26"/>
      <c r="U79" s="17">
        <v>43908</v>
      </c>
      <c r="V79" s="18" t="str">
        <f t="shared" si="25"/>
        <v>水</v>
      </c>
      <c r="W79" s="18" t="str">
        <f>IF(ISERROR(VLOOKUP(U79,祝日表!$A$2:$B$618,2,0)),"",VLOOKUP(U79,祝日表!$A$2:$B$618,2,0))</f>
        <v/>
      </c>
      <c r="X79" s="19"/>
      <c r="Y79" s="29">
        <v>44274</v>
      </c>
      <c r="Z79" s="18" t="str">
        <f t="shared" si="26"/>
        <v>金</v>
      </c>
      <c r="AA79" s="18" t="str">
        <f>IF(ISERROR(VLOOKUP(Y79,祝日表!$A$2:$B$618,2,0)),"",VLOOKUP(Y79,祝日表!$A$2:$B$618,2,0))</f>
        <v/>
      </c>
      <c r="AB79" s="26"/>
      <c r="AC79" s="17">
        <v>44639</v>
      </c>
      <c r="AD79" s="18" t="str">
        <f t="shared" si="27"/>
        <v>土</v>
      </c>
      <c r="AE79" s="18" t="str">
        <f>IF(ISERROR(VLOOKUP(AC79,祝日表!$A$2:$B$618,2,0)),"",VLOOKUP(AC79,祝日表!$A$2:$B$618,2,0))</f>
        <v/>
      </c>
      <c r="AF79" s="19"/>
      <c r="AG79" s="29">
        <v>45004</v>
      </c>
      <c r="AH79" s="18" t="str">
        <f t="shared" si="28"/>
        <v>日</v>
      </c>
      <c r="AI79" s="18" t="str">
        <f>IF(ISERROR(VLOOKUP(AG79,祝日表!$A$2:$B$618,2,0)),"",VLOOKUP(AG79,祝日表!$A$2:$B$618,2,0))</f>
        <v/>
      </c>
      <c r="AJ79" s="26"/>
      <c r="AK79" s="17">
        <v>45369</v>
      </c>
      <c r="AL79" s="18" t="str">
        <f t="shared" si="29"/>
        <v>月</v>
      </c>
      <c r="AM79" s="18" t="str">
        <f>IF(ISERROR(VLOOKUP(AK79,祝日表!$A$2:$B$618,2,0)),"",VLOOKUP(AK79,祝日表!$A$2:$B$618,2,0))</f>
        <v/>
      </c>
      <c r="AN79" s="19"/>
      <c r="AO79" s="29">
        <v>45735</v>
      </c>
      <c r="AP79" s="18" t="str">
        <f t="shared" si="30"/>
        <v>水</v>
      </c>
      <c r="AQ79" s="18" t="str">
        <f>IF(ISERROR(VLOOKUP(AO79,祝日表!$A$2:$B$618,2,0)),"",VLOOKUP(AO79,祝日表!$A$2:$B$618,2,0))</f>
        <v/>
      </c>
      <c r="AR79" s="26"/>
      <c r="AS79" s="17">
        <v>46100</v>
      </c>
      <c r="AT79" s="18" t="str">
        <f t="shared" si="31"/>
        <v>木</v>
      </c>
      <c r="AU79" s="18" t="str">
        <f>IF(ISERROR(VLOOKUP(AS79,祝日表!$A$2:$B$618,2,0)),"",VLOOKUP(AS79,祝日表!$A$2:$B$618,2,0))</f>
        <v/>
      </c>
      <c r="AV79" s="19"/>
      <c r="AW79" s="29">
        <v>46465</v>
      </c>
      <c r="AX79" s="18" t="str">
        <f t="shared" si="32"/>
        <v>金</v>
      </c>
      <c r="AY79" s="18" t="str">
        <f>IF(ISERROR(VLOOKUP(AW79,祝日表!$A$2:$B$618,2,0)),"",VLOOKUP(AW79,祝日表!$A$2:$B$618,2,0))</f>
        <v/>
      </c>
      <c r="AZ79" s="26"/>
      <c r="BA79" s="17">
        <v>46830</v>
      </c>
      <c r="BB79" s="18" t="str">
        <f t="shared" si="33"/>
        <v>土</v>
      </c>
      <c r="BC79" s="18" t="str">
        <f>IF(ISERROR(VLOOKUP(BA79,祝日表!$A$2:$B$618,2,0)),"",VLOOKUP(BA79,祝日表!$A$2:$B$618,2,0))</f>
        <v/>
      </c>
      <c r="BD79" s="19"/>
      <c r="BE79" s="29">
        <v>47196</v>
      </c>
      <c r="BF79" s="18" t="str">
        <f t="shared" si="34"/>
        <v>月</v>
      </c>
      <c r="BG79" s="18" t="str">
        <f>IF(ISERROR(VLOOKUP(BE79,祝日表!$A$2:$B$618,2,0)),"",VLOOKUP(BE79,祝日表!$A$2:$B$618,2,0))</f>
        <v/>
      </c>
      <c r="BH79" s="26"/>
      <c r="BI79" s="17">
        <v>47561</v>
      </c>
      <c r="BJ79" s="18" t="str">
        <f t="shared" si="35"/>
        <v>火</v>
      </c>
      <c r="BK79" s="18" t="str">
        <f>IF(ISERROR(VLOOKUP(BI79,祝日表!$A$2:$B$618,2,0)),"",VLOOKUP(BI79,祝日表!$A$2:$B$618,2,0))</f>
        <v/>
      </c>
      <c r="BL79" s="19"/>
      <c r="BM79" s="29">
        <v>47926</v>
      </c>
      <c r="BN79" s="18" t="str">
        <f t="shared" si="36"/>
        <v>水</v>
      </c>
      <c r="BO79" s="18" t="str">
        <f>IF(ISERROR(VLOOKUP(BM79,祝日表!$A$2:$B$618,2,0)),"",VLOOKUP(BM79,祝日表!$A$2:$B$618,2,0))</f>
        <v/>
      </c>
      <c r="BP79" s="26"/>
      <c r="BQ79" s="17">
        <v>48291</v>
      </c>
      <c r="BR79" s="18" t="str">
        <f t="shared" si="37"/>
        <v>木</v>
      </c>
      <c r="BS79" s="18" t="str">
        <f>IF(ISERROR(VLOOKUP(BQ79,祝日表!$A$2:$B$618,2,0)),"",VLOOKUP(BQ79,祝日表!$A$2:$B$618,2,0))</f>
        <v/>
      </c>
      <c r="BT79" s="19"/>
      <c r="BU79" s="17">
        <v>48657</v>
      </c>
      <c r="BV79" s="18" t="str">
        <f t="shared" si="38"/>
        <v>土</v>
      </c>
      <c r="BW79" s="18" t="str">
        <f>IF(ISERROR(VLOOKUP(BU79,祝日表!$A$2:$B$618,2,0)),"",VLOOKUP(BU79,祝日表!$A$2:$B$618,2,0))</f>
        <v/>
      </c>
      <c r="BX79" s="19"/>
      <c r="BY79" s="29">
        <v>49022</v>
      </c>
      <c r="BZ79" s="18" t="str">
        <f t="shared" si="39"/>
        <v>日</v>
      </c>
      <c r="CA79" s="18" t="str">
        <f>IF(ISERROR(VLOOKUP(BY79,祝日表!$A$2:$B$618,2,0)),"",VLOOKUP(BY79,祝日表!$A$2:$B$618,2,0))</f>
        <v/>
      </c>
      <c r="CB79" s="19"/>
    </row>
    <row r="80" spans="1:80">
      <c r="A80" s="17">
        <v>42083</v>
      </c>
      <c r="B80" s="18" t="str">
        <f t="shared" si="20"/>
        <v>金</v>
      </c>
      <c r="C80" s="18" t="str">
        <f>IF(ISERROR(VLOOKUP(A80,祝日表!$A$2:$B$618,2,0)),"",VLOOKUP(A80,祝日表!$A$2:$B$618,2,0))</f>
        <v/>
      </c>
      <c r="D80" s="26"/>
      <c r="E80" s="17">
        <v>42448</v>
      </c>
      <c r="F80" s="18" t="str">
        <f t="shared" si="21"/>
        <v>土</v>
      </c>
      <c r="G80" s="18" t="str">
        <f>IF(ISERROR(VLOOKUP(E80,祝日表!$A$2:$B$618,2,0)),"",VLOOKUP(E80,祝日表!$A$2:$B$618,2,0))</f>
        <v/>
      </c>
      <c r="H80" s="19"/>
      <c r="I80" s="29">
        <v>42814</v>
      </c>
      <c r="J80" s="18" t="str">
        <f t="shared" si="22"/>
        <v>月</v>
      </c>
      <c r="K80" s="18" t="str">
        <f>IF(ISERROR(VLOOKUP(I80,祝日表!$A$2:$B$618,2,0)),"",VLOOKUP(I80,祝日表!$A$2:$B$618,2,0))</f>
        <v>春分の日</v>
      </c>
      <c r="L80" s="26"/>
      <c r="M80" s="17">
        <v>43179</v>
      </c>
      <c r="N80" s="18" t="str">
        <f t="shared" si="23"/>
        <v>火</v>
      </c>
      <c r="O80" s="18" t="str">
        <f>IF(ISERROR(VLOOKUP(M80,祝日表!$A$2:$B$618,2,0)),"",VLOOKUP(M80,祝日表!$A$2:$B$618,2,0))</f>
        <v/>
      </c>
      <c r="P80" s="19"/>
      <c r="Q80" s="29">
        <v>43544</v>
      </c>
      <c r="R80" s="18" t="str">
        <f t="shared" si="24"/>
        <v>水</v>
      </c>
      <c r="S80" s="18" t="str">
        <f>IF(ISERROR(VLOOKUP(Q80,祝日表!$A$2:$B$618,2,0)),"",VLOOKUP(Q80,祝日表!$A$2:$B$618,2,0))</f>
        <v/>
      </c>
      <c r="T80" s="26"/>
      <c r="U80" s="17">
        <v>43909</v>
      </c>
      <c r="V80" s="18" t="str">
        <f t="shared" si="25"/>
        <v>木</v>
      </c>
      <c r="W80" s="18" t="str">
        <f>IF(ISERROR(VLOOKUP(U80,祝日表!$A$2:$B$618,2,0)),"",VLOOKUP(U80,祝日表!$A$2:$B$618,2,0))</f>
        <v/>
      </c>
      <c r="X80" s="19"/>
      <c r="Y80" s="29">
        <v>44275</v>
      </c>
      <c r="Z80" s="18" t="str">
        <f t="shared" si="26"/>
        <v>土</v>
      </c>
      <c r="AA80" s="18" t="str">
        <f>IF(ISERROR(VLOOKUP(Y80,祝日表!$A$2:$B$618,2,0)),"",VLOOKUP(Y80,祝日表!$A$2:$B$618,2,0))</f>
        <v>春分の日</v>
      </c>
      <c r="AB80" s="26"/>
      <c r="AC80" s="17">
        <v>44640</v>
      </c>
      <c r="AD80" s="18" t="str">
        <f t="shared" si="27"/>
        <v>日</v>
      </c>
      <c r="AE80" s="18" t="str">
        <f>IF(ISERROR(VLOOKUP(AC80,祝日表!$A$2:$B$618,2,0)),"",VLOOKUP(AC80,祝日表!$A$2:$B$618,2,0))</f>
        <v/>
      </c>
      <c r="AF80" s="19"/>
      <c r="AG80" s="29">
        <v>45005</v>
      </c>
      <c r="AH80" s="18" t="str">
        <f t="shared" si="28"/>
        <v>月</v>
      </c>
      <c r="AI80" s="18" t="str">
        <f>IF(ISERROR(VLOOKUP(AG80,祝日表!$A$2:$B$618,2,0)),"",VLOOKUP(AG80,祝日表!$A$2:$B$618,2,0))</f>
        <v/>
      </c>
      <c r="AJ80" s="26"/>
      <c r="AK80" s="17">
        <v>45370</v>
      </c>
      <c r="AL80" s="18" t="str">
        <f t="shared" si="29"/>
        <v>火</v>
      </c>
      <c r="AM80" s="18" t="str">
        <f>IF(ISERROR(VLOOKUP(AK80,祝日表!$A$2:$B$618,2,0)),"",VLOOKUP(AK80,祝日表!$A$2:$B$618,2,0))</f>
        <v/>
      </c>
      <c r="AN80" s="19"/>
      <c r="AO80" s="29">
        <v>45736</v>
      </c>
      <c r="AP80" s="18" t="str">
        <f t="shared" si="30"/>
        <v>木</v>
      </c>
      <c r="AQ80" s="18" t="str">
        <f>IF(ISERROR(VLOOKUP(AO80,祝日表!$A$2:$B$618,2,0)),"",VLOOKUP(AO80,祝日表!$A$2:$B$618,2,0))</f>
        <v>春分の日</v>
      </c>
      <c r="AR80" s="26"/>
      <c r="AS80" s="17">
        <v>46101</v>
      </c>
      <c r="AT80" s="18" t="str">
        <f t="shared" si="31"/>
        <v>金</v>
      </c>
      <c r="AU80" s="18" t="str">
        <f>IF(ISERROR(VLOOKUP(AS80,祝日表!$A$2:$B$618,2,0)),"",VLOOKUP(AS80,祝日表!$A$2:$B$618,2,0))</f>
        <v>春分の日</v>
      </c>
      <c r="AV80" s="19"/>
      <c r="AW80" s="29">
        <v>46466</v>
      </c>
      <c r="AX80" s="18" t="str">
        <f t="shared" si="32"/>
        <v>土</v>
      </c>
      <c r="AY80" s="18" t="str">
        <f>IF(ISERROR(VLOOKUP(AW80,祝日表!$A$2:$B$618,2,0)),"",VLOOKUP(AW80,祝日表!$A$2:$B$618,2,0))</f>
        <v/>
      </c>
      <c r="AZ80" s="26"/>
      <c r="BA80" s="17">
        <v>46831</v>
      </c>
      <c r="BB80" s="18" t="str">
        <f t="shared" si="33"/>
        <v>日</v>
      </c>
      <c r="BC80" s="18" t="str">
        <f>IF(ISERROR(VLOOKUP(BA80,祝日表!$A$2:$B$618,2,0)),"",VLOOKUP(BA80,祝日表!$A$2:$B$618,2,0))</f>
        <v/>
      </c>
      <c r="BD80" s="19"/>
      <c r="BE80" s="29">
        <v>47197</v>
      </c>
      <c r="BF80" s="18" t="str">
        <f t="shared" si="34"/>
        <v>火</v>
      </c>
      <c r="BG80" s="18" t="str">
        <f>IF(ISERROR(VLOOKUP(BE80,祝日表!$A$2:$B$618,2,0)),"",VLOOKUP(BE80,祝日表!$A$2:$B$618,2,0))</f>
        <v>春分の日</v>
      </c>
      <c r="BH80" s="26"/>
      <c r="BI80" s="17">
        <v>47562</v>
      </c>
      <c r="BJ80" s="18" t="str">
        <f t="shared" si="35"/>
        <v>水</v>
      </c>
      <c r="BK80" s="18" t="str">
        <f>IF(ISERROR(VLOOKUP(BI80,祝日表!$A$2:$B$618,2,0)),"",VLOOKUP(BI80,祝日表!$A$2:$B$618,2,0))</f>
        <v>春分の日</v>
      </c>
      <c r="BL80" s="19"/>
      <c r="BM80" s="29">
        <v>47927</v>
      </c>
      <c r="BN80" s="18" t="str">
        <f t="shared" si="36"/>
        <v>木</v>
      </c>
      <c r="BO80" s="18" t="str">
        <f>IF(ISERROR(VLOOKUP(BM80,祝日表!$A$2:$B$618,2,0)),"",VLOOKUP(BM80,祝日表!$A$2:$B$618,2,0))</f>
        <v/>
      </c>
      <c r="BP80" s="26"/>
      <c r="BQ80" s="17">
        <v>48292</v>
      </c>
      <c r="BR80" s="18" t="str">
        <f t="shared" si="37"/>
        <v>金</v>
      </c>
      <c r="BS80" s="18" t="str">
        <f>IF(ISERROR(VLOOKUP(BQ80,祝日表!$A$2:$B$618,2,0)),"",VLOOKUP(BQ80,祝日表!$A$2:$B$618,2,0))</f>
        <v/>
      </c>
      <c r="BT80" s="19"/>
      <c r="BU80" s="17">
        <v>48658</v>
      </c>
      <c r="BV80" s="18" t="str">
        <f t="shared" si="38"/>
        <v>日</v>
      </c>
      <c r="BW80" s="18" t="str">
        <f>IF(ISERROR(VLOOKUP(BU80,祝日表!$A$2:$B$618,2,0)),"",VLOOKUP(BU80,祝日表!$A$2:$B$618,2,0))</f>
        <v>春分の日</v>
      </c>
      <c r="BX80" s="19"/>
      <c r="BY80" s="29">
        <v>49023</v>
      </c>
      <c r="BZ80" s="18" t="str">
        <f t="shared" si="39"/>
        <v>月</v>
      </c>
      <c r="CA80" s="18" t="str">
        <f>IF(ISERROR(VLOOKUP(BY80,祝日表!$A$2:$B$618,2,0)),"",VLOOKUP(BY80,祝日表!$A$2:$B$618,2,0))</f>
        <v>春分の日</v>
      </c>
      <c r="CB80" s="19"/>
    </row>
    <row r="81" spans="1:80">
      <c r="A81" s="17">
        <v>42084</v>
      </c>
      <c r="B81" s="18" t="str">
        <f t="shared" si="20"/>
        <v>土</v>
      </c>
      <c r="C81" s="18" t="str">
        <f>IF(ISERROR(VLOOKUP(A81,祝日表!$A$2:$B$618,2,0)),"",VLOOKUP(A81,祝日表!$A$2:$B$618,2,0))</f>
        <v>春分の日</v>
      </c>
      <c r="D81" s="26"/>
      <c r="E81" s="17">
        <v>42449</v>
      </c>
      <c r="F81" s="18" t="str">
        <f t="shared" si="21"/>
        <v>日</v>
      </c>
      <c r="G81" s="18" t="str">
        <f>IF(ISERROR(VLOOKUP(E81,祝日表!$A$2:$B$618,2,0)),"",VLOOKUP(E81,祝日表!$A$2:$B$618,2,0))</f>
        <v>春分の日</v>
      </c>
      <c r="H81" s="19"/>
      <c r="I81" s="29">
        <v>42815</v>
      </c>
      <c r="J81" s="18" t="str">
        <f t="shared" si="22"/>
        <v>火</v>
      </c>
      <c r="K81" s="18" t="str">
        <f>IF(ISERROR(VLOOKUP(I81,祝日表!$A$2:$B$618,2,0)),"",VLOOKUP(I81,祝日表!$A$2:$B$618,2,0))</f>
        <v/>
      </c>
      <c r="L81" s="26"/>
      <c r="M81" s="17">
        <v>43180</v>
      </c>
      <c r="N81" s="18" t="str">
        <f t="shared" si="23"/>
        <v>水</v>
      </c>
      <c r="O81" s="18" t="str">
        <f>IF(ISERROR(VLOOKUP(M81,祝日表!$A$2:$B$618,2,0)),"",VLOOKUP(M81,祝日表!$A$2:$B$618,2,0))</f>
        <v>春分の日</v>
      </c>
      <c r="P81" s="19"/>
      <c r="Q81" s="29">
        <v>43545</v>
      </c>
      <c r="R81" s="18" t="str">
        <f t="shared" si="24"/>
        <v>木</v>
      </c>
      <c r="S81" s="18" t="str">
        <f>IF(ISERROR(VLOOKUP(Q81,祝日表!$A$2:$B$618,2,0)),"",VLOOKUP(Q81,祝日表!$A$2:$B$618,2,0))</f>
        <v>春分の日</v>
      </c>
      <c r="T81" s="26"/>
      <c r="U81" s="17">
        <v>43910</v>
      </c>
      <c r="V81" s="18" t="str">
        <f t="shared" si="25"/>
        <v>金</v>
      </c>
      <c r="W81" s="18" t="str">
        <f>IF(ISERROR(VLOOKUP(U81,祝日表!$A$2:$B$618,2,0)),"",VLOOKUP(U81,祝日表!$A$2:$B$618,2,0))</f>
        <v>春分の日</v>
      </c>
      <c r="X81" s="19"/>
      <c r="Y81" s="29">
        <v>44276</v>
      </c>
      <c r="Z81" s="18" t="str">
        <f t="shared" si="26"/>
        <v>日</v>
      </c>
      <c r="AA81" s="18" t="str">
        <f>IF(ISERROR(VLOOKUP(Y81,祝日表!$A$2:$B$618,2,0)),"",VLOOKUP(Y81,祝日表!$A$2:$B$618,2,0))</f>
        <v/>
      </c>
      <c r="AB81" s="26"/>
      <c r="AC81" s="17">
        <v>44641</v>
      </c>
      <c r="AD81" s="18" t="str">
        <f t="shared" si="27"/>
        <v>月</v>
      </c>
      <c r="AE81" s="18" t="str">
        <f>IF(ISERROR(VLOOKUP(AC81,祝日表!$A$2:$B$618,2,0)),"",VLOOKUP(AC81,祝日表!$A$2:$B$618,2,0))</f>
        <v>春分の日</v>
      </c>
      <c r="AF81" s="19"/>
      <c r="AG81" s="29">
        <v>45006</v>
      </c>
      <c r="AH81" s="18" t="str">
        <f t="shared" si="28"/>
        <v>火</v>
      </c>
      <c r="AI81" s="18" t="str">
        <f>IF(ISERROR(VLOOKUP(AG81,祝日表!$A$2:$B$618,2,0)),"",VLOOKUP(AG81,祝日表!$A$2:$B$618,2,0))</f>
        <v>春分の日</v>
      </c>
      <c r="AJ81" s="26"/>
      <c r="AK81" s="17">
        <v>45371</v>
      </c>
      <c r="AL81" s="18" t="str">
        <f t="shared" si="29"/>
        <v>水</v>
      </c>
      <c r="AM81" s="18" t="str">
        <f>IF(ISERROR(VLOOKUP(AK81,祝日表!$A$2:$B$618,2,0)),"",VLOOKUP(AK81,祝日表!$A$2:$B$618,2,0))</f>
        <v>春分の日</v>
      </c>
      <c r="AN81" s="19"/>
      <c r="AO81" s="29">
        <v>45737</v>
      </c>
      <c r="AP81" s="18" t="str">
        <f t="shared" si="30"/>
        <v>金</v>
      </c>
      <c r="AQ81" s="18" t="str">
        <f>IF(ISERROR(VLOOKUP(AO81,祝日表!$A$2:$B$618,2,0)),"",VLOOKUP(AO81,祝日表!$A$2:$B$618,2,0))</f>
        <v/>
      </c>
      <c r="AR81" s="26"/>
      <c r="AS81" s="17">
        <v>46102</v>
      </c>
      <c r="AT81" s="18" t="str">
        <f t="shared" si="31"/>
        <v>土</v>
      </c>
      <c r="AU81" s="18" t="str">
        <f>IF(ISERROR(VLOOKUP(AS81,祝日表!$A$2:$B$618,2,0)),"",VLOOKUP(AS81,祝日表!$A$2:$B$618,2,0))</f>
        <v/>
      </c>
      <c r="AV81" s="19"/>
      <c r="AW81" s="29">
        <v>46467</v>
      </c>
      <c r="AX81" s="18" t="str">
        <f t="shared" si="32"/>
        <v>日</v>
      </c>
      <c r="AY81" s="18" t="str">
        <f>IF(ISERROR(VLOOKUP(AW81,祝日表!$A$2:$B$618,2,0)),"",VLOOKUP(AW81,祝日表!$A$2:$B$618,2,0))</f>
        <v>春分の日</v>
      </c>
      <c r="AZ81" s="26"/>
      <c r="BA81" s="17">
        <v>46832</v>
      </c>
      <c r="BB81" s="18" t="str">
        <f t="shared" si="33"/>
        <v>月</v>
      </c>
      <c r="BC81" s="18" t="str">
        <f>IF(ISERROR(VLOOKUP(BA81,祝日表!$A$2:$B$618,2,0)),"",VLOOKUP(BA81,祝日表!$A$2:$B$618,2,0))</f>
        <v>春分の日</v>
      </c>
      <c r="BD81" s="19"/>
      <c r="BE81" s="29">
        <v>47198</v>
      </c>
      <c r="BF81" s="18" t="str">
        <f t="shared" si="34"/>
        <v>水</v>
      </c>
      <c r="BG81" s="18" t="str">
        <f>IF(ISERROR(VLOOKUP(BE81,祝日表!$A$2:$B$618,2,0)),"",VLOOKUP(BE81,祝日表!$A$2:$B$618,2,0))</f>
        <v/>
      </c>
      <c r="BH81" s="26"/>
      <c r="BI81" s="17">
        <v>47563</v>
      </c>
      <c r="BJ81" s="18" t="str">
        <f t="shared" si="35"/>
        <v>木</v>
      </c>
      <c r="BK81" s="18" t="str">
        <f>IF(ISERROR(VLOOKUP(BI81,祝日表!$A$2:$B$618,2,0)),"",VLOOKUP(BI81,祝日表!$A$2:$B$618,2,0))</f>
        <v/>
      </c>
      <c r="BL81" s="19"/>
      <c r="BM81" s="29">
        <v>47928</v>
      </c>
      <c r="BN81" s="18" t="str">
        <f t="shared" si="36"/>
        <v>金</v>
      </c>
      <c r="BO81" s="18" t="str">
        <f>IF(ISERROR(VLOOKUP(BM81,祝日表!$A$2:$B$618,2,0)),"",VLOOKUP(BM81,祝日表!$A$2:$B$618,2,0))</f>
        <v>春分の日</v>
      </c>
      <c r="BP81" s="26"/>
      <c r="BQ81" s="17">
        <v>48293</v>
      </c>
      <c r="BR81" s="18" t="str">
        <f t="shared" si="37"/>
        <v>土</v>
      </c>
      <c r="BS81" s="18" t="str">
        <f>IF(ISERROR(VLOOKUP(BQ81,祝日表!$A$2:$B$618,2,0)),"",VLOOKUP(BQ81,祝日表!$A$2:$B$618,2,0))</f>
        <v>春分の日</v>
      </c>
      <c r="BT81" s="19"/>
      <c r="BU81" s="17">
        <v>48659</v>
      </c>
      <c r="BV81" s="18" t="str">
        <f t="shared" si="38"/>
        <v>月</v>
      </c>
      <c r="BW81" s="18" t="str">
        <f>IF(ISERROR(VLOOKUP(BU81,祝日表!$A$2:$B$618,2,0)),"",VLOOKUP(BU81,祝日表!$A$2:$B$618,2,0))</f>
        <v>振替休日</v>
      </c>
      <c r="BX81" s="19"/>
      <c r="BY81" s="29">
        <v>49024</v>
      </c>
      <c r="BZ81" s="18" t="str">
        <f t="shared" si="39"/>
        <v>火</v>
      </c>
      <c r="CA81" s="18" t="str">
        <f>IF(ISERROR(VLOOKUP(BY81,祝日表!$A$2:$B$618,2,0)),"",VLOOKUP(BY81,祝日表!$A$2:$B$618,2,0))</f>
        <v/>
      </c>
      <c r="CB81" s="19"/>
    </row>
    <row r="82" spans="1:80">
      <c r="A82" s="17">
        <v>42085</v>
      </c>
      <c r="B82" s="18" t="str">
        <f t="shared" si="20"/>
        <v>日</v>
      </c>
      <c r="C82" s="18" t="str">
        <f>IF(ISERROR(VLOOKUP(A82,祝日表!$A$2:$B$618,2,0)),"",VLOOKUP(A82,祝日表!$A$2:$B$618,2,0))</f>
        <v/>
      </c>
      <c r="D82" s="26"/>
      <c r="E82" s="17">
        <v>42450</v>
      </c>
      <c r="F82" s="18" t="str">
        <f t="shared" si="21"/>
        <v>月</v>
      </c>
      <c r="G82" s="18" t="str">
        <f>IF(ISERROR(VLOOKUP(E82,祝日表!$A$2:$B$618,2,0)),"",VLOOKUP(E82,祝日表!$A$2:$B$618,2,0))</f>
        <v>振替休日</v>
      </c>
      <c r="H82" s="19"/>
      <c r="I82" s="29">
        <v>42816</v>
      </c>
      <c r="J82" s="18" t="str">
        <f t="shared" si="22"/>
        <v>水</v>
      </c>
      <c r="K82" s="18" t="str">
        <f>IF(ISERROR(VLOOKUP(I82,祝日表!$A$2:$B$618,2,0)),"",VLOOKUP(I82,祝日表!$A$2:$B$618,2,0))</f>
        <v/>
      </c>
      <c r="L82" s="26"/>
      <c r="M82" s="17">
        <v>43181</v>
      </c>
      <c r="N82" s="18" t="str">
        <f t="shared" si="23"/>
        <v>木</v>
      </c>
      <c r="O82" s="18" t="str">
        <f>IF(ISERROR(VLOOKUP(M82,祝日表!$A$2:$B$618,2,0)),"",VLOOKUP(M82,祝日表!$A$2:$B$618,2,0))</f>
        <v/>
      </c>
      <c r="P82" s="19"/>
      <c r="Q82" s="29">
        <v>43546</v>
      </c>
      <c r="R82" s="18" t="str">
        <f t="shared" si="24"/>
        <v>金</v>
      </c>
      <c r="S82" s="18" t="str">
        <f>IF(ISERROR(VLOOKUP(Q82,祝日表!$A$2:$B$618,2,0)),"",VLOOKUP(Q82,祝日表!$A$2:$B$618,2,0))</f>
        <v/>
      </c>
      <c r="T82" s="26"/>
      <c r="U82" s="17">
        <v>43911</v>
      </c>
      <c r="V82" s="18" t="str">
        <f t="shared" si="25"/>
        <v>土</v>
      </c>
      <c r="W82" s="18" t="str">
        <f>IF(ISERROR(VLOOKUP(U82,祝日表!$A$2:$B$618,2,0)),"",VLOOKUP(U82,祝日表!$A$2:$B$618,2,0))</f>
        <v/>
      </c>
      <c r="X82" s="19"/>
      <c r="Y82" s="29">
        <v>44277</v>
      </c>
      <c r="Z82" s="18" t="str">
        <f t="shared" si="26"/>
        <v>月</v>
      </c>
      <c r="AA82" s="18" t="str">
        <f>IF(ISERROR(VLOOKUP(Y82,祝日表!$A$2:$B$618,2,0)),"",VLOOKUP(Y82,祝日表!$A$2:$B$618,2,0))</f>
        <v/>
      </c>
      <c r="AB82" s="26"/>
      <c r="AC82" s="17">
        <v>44642</v>
      </c>
      <c r="AD82" s="18" t="str">
        <f t="shared" si="27"/>
        <v>火</v>
      </c>
      <c r="AE82" s="18" t="str">
        <f>IF(ISERROR(VLOOKUP(AC82,祝日表!$A$2:$B$618,2,0)),"",VLOOKUP(AC82,祝日表!$A$2:$B$618,2,0))</f>
        <v/>
      </c>
      <c r="AF82" s="19"/>
      <c r="AG82" s="29">
        <v>45007</v>
      </c>
      <c r="AH82" s="18" t="str">
        <f t="shared" si="28"/>
        <v>水</v>
      </c>
      <c r="AI82" s="18" t="str">
        <f>IF(ISERROR(VLOOKUP(AG82,祝日表!$A$2:$B$618,2,0)),"",VLOOKUP(AG82,祝日表!$A$2:$B$618,2,0))</f>
        <v/>
      </c>
      <c r="AJ82" s="26"/>
      <c r="AK82" s="17">
        <v>45372</v>
      </c>
      <c r="AL82" s="18" t="str">
        <f t="shared" si="29"/>
        <v>木</v>
      </c>
      <c r="AM82" s="18" t="str">
        <f>IF(ISERROR(VLOOKUP(AK82,祝日表!$A$2:$B$618,2,0)),"",VLOOKUP(AK82,祝日表!$A$2:$B$618,2,0))</f>
        <v/>
      </c>
      <c r="AN82" s="19"/>
      <c r="AO82" s="29">
        <v>45738</v>
      </c>
      <c r="AP82" s="18" t="str">
        <f t="shared" si="30"/>
        <v>土</v>
      </c>
      <c r="AQ82" s="18" t="str">
        <f>IF(ISERROR(VLOOKUP(AO82,祝日表!$A$2:$B$618,2,0)),"",VLOOKUP(AO82,祝日表!$A$2:$B$618,2,0))</f>
        <v/>
      </c>
      <c r="AR82" s="26"/>
      <c r="AS82" s="17">
        <v>46103</v>
      </c>
      <c r="AT82" s="18" t="str">
        <f t="shared" si="31"/>
        <v>日</v>
      </c>
      <c r="AU82" s="18" t="str">
        <f>IF(ISERROR(VLOOKUP(AS82,祝日表!$A$2:$B$618,2,0)),"",VLOOKUP(AS82,祝日表!$A$2:$B$618,2,0))</f>
        <v/>
      </c>
      <c r="AV82" s="19"/>
      <c r="AW82" s="29">
        <v>46468</v>
      </c>
      <c r="AX82" s="18" t="str">
        <f t="shared" si="32"/>
        <v>月</v>
      </c>
      <c r="AY82" s="18" t="str">
        <f>IF(ISERROR(VLOOKUP(AW82,祝日表!$A$2:$B$618,2,0)),"",VLOOKUP(AW82,祝日表!$A$2:$B$618,2,0))</f>
        <v>振替休日</v>
      </c>
      <c r="AZ82" s="26"/>
      <c r="BA82" s="17">
        <v>46833</v>
      </c>
      <c r="BB82" s="18" t="str">
        <f t="shared" si="33"/>
        <v>火</v>
      </c>
      <c r="BC82" s="18" t="str">
        <f>IF(ISERROR(VLOOKUP(BA82,祝日表!$A$2:$B$618,2,0)),"",VLOOKUP(BA82,祝日表!$A$2:$B$618,2,0))</f>
        <v/>
      </c>
      <c r="BD82" s="19"/>
      <c r="BE82" s="29">
        <v>47199</v>
      </c>
      <c r="BF82" s="18" t="str">
        <f t="shared" si="34"/>
        <v>木</v>
      </c>
      <c r="BG82" s="18" t="str">
        <f>IF(ISERROR(VLOOKUP(BE82,祝日表!$A$2:$B$618,2,0)),"",VLOOKUP(BE82,祝日表!$A$2:$B$618,2,0))</f>
        <v/>
      </c>
      <c r="BH82" s="26"/>
      <c r="BI82" s="17">
        <v>47564</v>
      </c>
      <c r="BJ82" s="18" t="str">
        <f t="shared" si="35"/>
        <v>金</v>
      </c>
      <c r="BK82" s="18" t="str">
        <f>IF(ISERROR(VLOOKUP(BI82,祝日表!$A$2:$B$618,2,0)),"",VLOOKUP(BI82,祝日表!$A$2:$B$618,2,0))</f>
        <v/>
      </c>
      <c r="BL82" s="19"/>
      <c r="BM82" s="29">
        <v>47929</v>
      </c>
      <c r="BN82" s="18" t="str">
        <f t="shared" si="36"/>
        <v>土</v>
      </c>
      <c r="BO82" s="18" t="str">
        <f>IF(ISERROR(VLOOKUP(BM82,祝日表!$A$2:$B$618,2,0)),"",VLOOKUP(BM82,祝日表!$A$2:$B$618,2,0))</f>
        <v/>
      </c>
      <c r="BP82" s="26"/>
      <c r="BQ82" s="17">
        <v>48294</v>
      </c>
      <c r="BR82" s="18" t="str">
        <f t="shared" si="37"/>
        <v>日</v>
      </c>
      <c r="BS82" s="18" t="str">
        <f>IF(ISERROR(VLOOKUP(BQ82,祝日表!$A$2:$B$618,2,0)),"",VLOOKUP(BQ82,祝日表!$A$2:$B$618,2,0))</f>
        <v/>
      </c>
      <c r="BT82" s="19"/>
      <c r="BU82" s="17">
        <v>48660</v>
      </c>
      <c r="BV82" s="18" t="str">
        <f t="shared" si="38"/>
        <v>火</v>
      </c>
      <c r="BW82" s="18" t="str">
        <f>IF(ISERROR(VLOOKUP(BU82,祝日表!$A$2:$B$618,2,0)),"",VLOOKUP(BU82,祝日表!$A$2:$B$618,2,0))</f>
        <v/>
      </c>
      <c r="BX82" s="19"/>
      <c r="BY82" s="29">
        <v>49025</v>
      </c>
      <c r="BZ82" s="18" t="str">
        <f t="shared" si="39"/>
        <v>水</v>
      </c>
      <c r="CA82" s="18" t="str">
        <f>IF(ISERROR(VLOOKUP(BY82,祝日表!$A$2:$B$618,2,0)),"",VLOOKUP(BY82,祝日表!$A$2:$B$618,2,0))</f>
        <v/>
      </c>
      <c r="CB82" s="19"/>
    </row>
    <row r="83" spans="1:80">
      <c r="A83" s="17">
        <v>42086</v>
      </c>
      <c r="B83" s="18" t="str">
        <f t="shared" si="20"/>
        <v>月</v>
      </c>
      <c r="C83" s="18" t="str">
        <f>IF(ISERROR(VLOOKUP(A83,祝日表!$A$2:$B$618,2,0)),"",VLOOKUP(A83,祝日表!$A$2:$B$618,2,0))</f>
        <v/>
      </c>
      <c r="D83" s="26"/>
      <c r="E83" s="17">
        <v>42451</v>
      </c>
      <c r="F83" s="18" t="str">
        <f t="shared" si="21"/>
        <v>火</v>
      </c>
      <c r="G83" s="18" t="str">
        <f>IF(ISERROR(VLOOKUP(E83,祝日表!$A$2:$B$618,2,0)),"",VLOOKUP(E83,祝日表!$A$2:$B$618,2,0))</f>
        <v/>
      </c>
      <c r="H83" s="19"/>
      <c r="I83" s="29">
        <v>42817</v>
      </c>
      <c r="J83" s="18" t="str">
        <f t="shared" si="22"/>
        <v>木</v>
      </c>
      <c r="K83" s="18" t="str">
        <f>IF(ISERROR(VLOOKUP(I83,祝日表!$A$2:$B$618,2,0)),"",VLOOKUP(I83,祝日表!$A$2:$B$618,2,0))</f>
        <v/>
      </c>
      <c r="L83" s="26"/>
      <c r="M83" s="17">
        <v>43182</v>
      </c>
      <c r="N83" s="18" t="str">
        <f t="shared" si="23"/>
        <v>金</v>
      </c>
      <c r="O83" s="18" t="str">
        <f>IF(ISERROR(VLOOKUP(M83,祝日表!$A$2:$B$618,2,0)),"",VLOOKUP(M83,祝日表!$A$2:$B$618,2,0))</f>
        <v/>
      </c>
      <c r="P83" s="19"/>
      <c r="Q83" s="29">
        <v>43547</v>
      </c>
      <c r="R83" s="18" t="str">
        <f t="shared" si="24"/>
        <v>土</v>
      </c>
      <c r="S83" s="18" t="str">
        <f>IF(ISERROR(VLOOKUP(Q83,祝日表!$A$2:$B$618,2,0)),"",VLOOKUP(Q83,祝日表!$A$2:$B$618,2,0))</f>
        <v/>
      </c>
      <c r="T83" s="26"/>
      <c r="U83" s="17">
        <v>43912</v>
      </c>
      <c r="V83" s="18" t="str">
        <f t="shared" si="25"/>
        <v>日</v>
      </c>
      <c r="W83" s="18" t="str">
        <f>IF(ISERROR(VLOOKUP(U83,祝日表!$A$2:$B$618,2,0)),"",VLOOKUP(U83,祝日表!$A$2:$B$618,2,0))</f>
        <v/>
      </c>
      <c r="X83" s="19"/>
      <c r="Y83" s="29">
        <v>44278</v>
      </c>
      <c r="Z83" s="18" t="str">
        <f t="shared" si="26"/>
        <v>火</v>
      </c>
      <c r="AA83" s="18" t="str">
        <f>IF(ISERROR(VLOOKUP(Y83,祝日表!$A$2:$B$618,2,0)),"",VLOOKUP(Y83,祝日表!$A$2:$B$618,2,0))</f>
        <v/>
      </c>
      <c r="AB83" s="26"/>
      <c r="AC83" s="17">
        <v>44643</v>
      </c>
      <c r="AD83" s="18" t="str">
        <f t="shared" si="27"/>
        <v>水</v>
      </c>
      <c r="AE83" s="18" t="str">
        <f>IF(ISERROR(VLOOKUP(AC83,祝日表!$A$2:$B$618,2,0)),"",VLOOKUP(AC83,祝日表!$A$2:$B$618,2,0))</f>
        <v/>
      </c>
      <c r="AF83" s="19"/>
      <c r="AG83" s="29">
        <v>45008</v>
      </c>
      <c r="AH83" s="18" t="str">
        <f t="shared" si="28"/>
        <v>木</v>
      </c>
      <c r="AI83" s="18" t="str">
        <f>IF(ISERROR(VLOOKUP(AG83,祝日表!$A$2:$B$618,2,0)),"",VLOOKUP(AG83,祝日表!$A$2:$B$618,2,0))</f>
        <v/>
      </c>
      <c r="AJ83" s="26"/>
      <c r="AK83" s="17">
        <v>45373</v>
      </c>
      <c r="AL83" s="18" t="str">
        <f t="shared" si="29"/>
        <v>金</v>
      </c>
      <c r="AM83" s="18" t="str">
        <f>IF(ISERROR(VLOOKUP(AK83,祝日表!$A$2:$B$618,2,0)),"",VLOOKUP(AK83,祝日表!$A$2:$B$618,2,0))</f>
        <v/>
      </c>
      <c r="AN83" s="19"/>
      <c r="AO83" s="29">
        <v>45739</v>
      </c>
      <c r="AP83" s="18" t="str">
        <f t="shared" si="30"/>
        <v>日</v>
      </c>
      <c r="AQ83" s="18" t="str">
        <f>IF(ISERROR(VLOOKUP(AO83,祝日表!$A$2:$B$618,2,0)),"",VLOOKUP(AO83,祝日表!$A$2:$B$618,2,0))</f>
        <v/>
      </c>
      <c r="AR83" s="26"/>
      <c r="AS83" s="17">
        <v>46104</v>
      </c>
      <c r="AT83" s="18" t="str">
        <f t="shared" si="31"/>
        <v>月</v>
      </c>
      <c r="AU83" s="18" t="str">
        <f>IF(ISERROR(VLOOKUP(AS83,祝日表!$A$2:$B$618,2,0)),"",VLOOKUP(AS83,祝日表!$A$2:$B$618,2,0))</f>
        <v/>
      </c>
      <c r="AV83" s="19"/>
      <c r="AW83" s="29">
        <v>46469</v>
      </c>
      <c r="AX83" s="18" t="str">
        <f t="shared" si="32"/>
        <v>火</v>
      </c>
      <c r="AY83" s="18" t="str">
        <f>IF(ISERROR(VLOOKUP(AW83,祝日表!$A$2:$B$618,2,0)),"",VLOOKUP(AW83,祝日表!$A$2:$B$618,2,0))</f>
        <v/>
      </c>
      <c r="AZ83" s="26"/>
      <c r="BA83" s="17">
        <v>46834</v>
      </c>
      <c r="BB83" s="18" t="str">
        <f t="shared" si="33"/>
        <v>水</v>
      </c>
      <c r="BC83" s="18" t="str">
        <f>IF(ISERROR(VLOOKUP(BA83,祝日表!$A$2:$B$618,2,0)),"",VLOOKUP(BA83,祝日表!$A$2:$B$618,2,0))</f>
        <v/>
      </c>
      <c r="BD83" s="19"/>
      <c r="BE83" s="29">
        <v>47200</v>
      </c>
      <c r="BF83" s="18" t="str">
        <f t="shared" si="34"/>
        <v>金</v>
      </c>
      <c r="BG83" s="18" t="str">
        <f>IF(ISERROR(VLOOKUP(BE83,祝日表!$A$2:$B$618,2,0)),"",VLOOKUP(BE83,祝日表!$A$2:$B$618,2,0))</f>
        <v/>
      </c>
      <c r="BH83" s="26"/>
      <c r="BI83" s="17">
        <v>47565</v>
      </c>
      <c r="BJ83" s="18" t="str">
        <f t="shared" si="35"/>
        <v>土</v>
      </c>
      <c r="BK83" s="18" t="str">
        <f>IF(ISERROR(VLOOKUP(BI83,祝日表!$A$2:$B$618,2,0)),"",VLOOKUP(BI83,祝日表!$A$2:$B$618,2,0))</f>
        <v/>
      </c>
      <c r="BL83" s="19"/>
      <c r="BM83" s="29">
        <v>47930</v>
      </c>
      <c r="BN83" s="18" t="str">
        <f t="shared" si="36"/>
        <v>日</v>
      </c>
      <c r="BO83" s="18" t="str">
        <f>IF(ISERROR(VLOOKUP(BM83,祝日表!$A$2:$B$618,2,0)),"",VLOOKUP(BM83,祝日表!$A$2:$B$618,2,0))</f>
        <v/>
      </c>
      <c r="BP83" s="26"/>
      <c r="BQ83" s="17">
        <v>48295</v>
      </c>
      <c r="BR83" s="18" t="str">
        <f t="shared" si="37"/>
        <v>月</v>
      </c>
      <c r="BS83" s="18" t="str">
        <f>IF(ISERROR(VLOOKUP(BQ83,祝日表!$A$2:$B$618,2,0)),"",VLOOKUP(BQ83,祝日表!$A$2:$B$618,2,0))</f>
        <v/>
      </c>
      <c r="BT83" s="19"/>
      <c r="BU83" s="17">
        <v>48661</v>
      </c>
      <c r="BV83" s="18" t="str">
        <f t="shared" si="38"/>
        <v>水</v>
      </c>
      <c r="BW83" s="18" t="str">
        <f>IF(ISERROR(VLOOKUP(BU83,祝日表!$A$2:$B$618,2,0)),"",VLOOKUP(BU83,祝日表!$A$2:$B$618,2,0))</f>
        <v/>
      </c>
      <c r="BX83" s="19"/>
      <c r="BY83" s="29">
        <v>49026</v>
      </c>
      <c r="BZ83" s="18" t="str">
        <f t="shared" si="39"/>
        <v>木</v>
      </c>
      <c r="CA83" s="18" t="str">
        <f>IF(ISERROR(VLOOKUP(BY83,祝日表!$A$2:$B$618,2,0)),"",VLOOKUP(BY83,祝日表!$A$2:$B$618,2,0))</f>
        <v/>
      </c>
      <c r="CB83" s="19"/>
    </row>
    <row r="84" spans="1:80">
      <c r="A84" s="17">
        <v>42087</v>
      </c>
      <c r="B84" s="18" t="str">
        <f t="shared" si="20"/>
        <v>火</v>
      </c>
      <c r="C84" s="18" t="str">
        <f>IF(ISERROR(VLOOKUP(A84,祝日表!$A$2:$B$618,2,0)),"",VLOOKUP(A84,祝日表!$A$2:$B$618,2,0))</f>
        <v/>
      </c>
      <c r="D84" s="26"/>
      <c r="E84" s="17">
        <v>42452</v>
      </c>
      <c r="F84" s="18" t="str">
        <f t="shared" si="21"/>
        <v>水</v>
      </c>
      <c r="G84" s="18" t="str">
        <f>IF(ISERROR(VLOOKUP(E84,祝日表!$A$2:$B$618,2,0)),"",VLOOKUP(E84,祝日表!$A$2:$B$618,2,0))</f>
        <v/>
      </c>
      <c r="H84" s="19"/>
      <c r="I84" s="29">
        <v>42818</v>
      </c>
      <c r="J84" s="18" t="str">
        <f t="shared" si="22"/>
        <v>金</v>
      </c>
      <c r="K84" s="18" t="str">
        <f>IF(ISERROR(VLOOKUP(I84,祝日表!$A$2:$B$618,2,0)),"",VLOOKUP(I84,祝日表!$A$2:$B$618,2,0))</f>
        <v/>
      </c>
      <c r="L84" s="26"/>
      <c r="M84" s="17">
        <v>43183</v>
      </c>
      <c r="N84" s="18" t="str">
        <f t="shared" si="23"/>
        <v>土</v>
      </c>
      <c r="O84" s="18" t="str">
        <f>IF(ISERROR(VLOOKUP(M84,祝日表!$A$2:$B$618,2,0)),"",VLOOKUP(M84,祝日表!$A$2:$B$618,2,0))</f>
        <v/>
      </c>
      <c r="P84" s="19"/>
      <c r="Q84" s="29">
        <v>43548</v>
      </c>
      <c r="R84" s="18" t="str">
        <f t="shared" si="24"/>
        <v>日</v>
      </c>
      <c r="S84" s="18" t="str">
        <f>IF(ISERROR(VLOOKUP(Q84,祝日表!$A$2:$B$618,2,0)),"",VLOOKUP(Q84,祝日表!$A$2:$B$618,2,0))</f>
        <v/>
      </c>
      <c r="T84" s="26"/>
      <c r="U84" s="17">
        <v>43913</v>
      </c>
      <c r="V84" s="18" t="str">
        <f t="shared" si="25"/>
        <v>月</v>
      </c>
      <c r="W84" s="18" t="str">
        <f>IF(ISERROR(VLOOKUP(U84,祝日表!$A$2:$B$618,2,0)),"",VLOOKUP(U84,祝日表!$A$2:$B$618,2,0))</f>
        <v/>
      </c>
      <c r="X84" s="19"/>
      <c r="Y84" s="29">
        <v>44279</v>
      </c>
      <c r="Z84" s="18" t="str">
        <f t="shared" si="26"/>
        <v>水</v>
      </c>
      <c r="AA84" s="18" t="str">
        <f>IF(ISERROR(VLOOKUP(Y84,祝日表!$A$2:$B$618,2,0)),"",VLOOKUP(Y84,祝日表!$A$2:$B$618,2,0))</f>
        <v/>
      </c>
      <c r="AB84" s="26"/>
      <c r="AC84" s="17">
        <v>44644</v>
      </c>
      <c r="AD84" s="18" t="str">
        <f t="shared" si="27"/>
        <v>木</v>
      </c>
      <c r="AE84" s="18" t="str">
        <f>IF(ISERROR(VLOOKUP(AC84,祝日表!$A$2:$B$618,2,0)),"",VLOOKUP(AC84,祝日表!$A$2:$B$618,2,0))</f>
        <v/>
      </c>
      <c r="AF84" s="19"/>
      <c r="AG84" s="29">
        <v>45009</v>
      </c>
      <c r="AH84" s="18" t="str">
        <f t="shared" si="28"/>
        <v>金</v>
      </c>
      <c r="AI84" s="18" t="str">
        <f>IF(ISERROR(VLOOKUP(AG84,祝日表!$A$2:$B$618,2,0)),"",VLOOKUP(AG84,祝日表!$A$2:$B$618,2,0))</f>
        <v/>
      </c>
      <c r="AJ84" s="26"/>
      <c r="AK84" s="17">
        <v>45374</v>
      </c>
      <c r="AL84" s="18" t="str">
        <f t="shared" si="29"/>
        <v>土</v>
      </c>
      <c r="AM84" s="18" t="str">
        <f>IF(ISERROR(VLOOKUP(AK84,祝日表!$A$2:$B$618,2,0)),"",VLOOKUP(AK84,祝日表!$A$2:$B$618,2,0))</f>
        <v/>
      </c>
      <c r="AN84" s="19"/>
      <c r="AO84" s="29">
        <v>45740</v>
      </c>
      <c r="AP84" s="18" t="str">
        <f t="shared" si="30"/>
        <v>月</v>
      </c>
      <c r="AQ84" s="18" t="str">
        <f>IF(ISERROR(VLOOKUP(AO84,祝日表!$A$2:$B$618,2,0)),"",VLOOKUP(AO84,祝日表!$A$2:$B$618,2,0))</f>
        <v/>
      </c>
      <c r="AR84" s="26"/>
      <c r="AS84" s="17">
        <v>46105</v>
      </c>
      <c r="AT84" s="18" t="str">
        <f t="shared" si="31"/>
        <v>火</v>
      </c>
      <c r="AU84" s="18" t="str">
        <f>IF(ISERROR(VLOOKUP(AS84,祝日表!$A$2:$B$618,2,0)),"",VLOOKUP(AS84,祝日表!$A$2:$B$618,2,0))</f>
        <v/>
      </c>
      <c r="AV84" s="19"/>
      <c r="AW84" s="29">
        <v>46470</v>
      </c>
      <c r="AX84" s="18" t="str">
        <f t="shared" si="32"/>
        <v>水</v>
      </c>
      <c r="AY84" s="18" t="str">
        <f>IF(ISERROR(VLOOKUP(AW84,祝日表!$A$2:$B$618,2,0)),"",VLOOKUP(AW84,祝日表!$A$2:$B$618,2,0))</f>
        <v/>
      </c>
      <c r="AZ84" s="26"/>
      <c r="BA84" s="17">
        <v>46835</v>
      </c>
      <c r="BB84" s="18" t="str">
        <f t="shared" si="33"/>
        <v>木</v>
      </c>
      <c r="BC84" s="18" t="str">
        <f>IF(ISERROR(VLOOKUP(BA84,祝日表!$A$2:$B$618,2,0)),"",VLOOKUP(BA84,祝日表!$A$2:$B$618,2,0))</f>
        <v/>
      </c>
      <c r="BD84" s="19"/>
      <c r="BE84" s="29">
        <v>47201</v>
      </c>
      <c r="BF84" s="18" t="str">
        <f t="shared" si="34"/>
        <v>土</v>
      </c>
      <c r="BG84" s="18" t="str">
        <f>IF(ISERROR(VLOOKUP(BE84,祝日表!$A$2:$B$618,2,0)),"",VLOOKUP(BE84,祝日表!$A$2:$B$618,2,0))</f>
        <v/>
      </c>
      <c r="BH84" s="26"/>
      <c r="BI84" s="17">
        <v>47566</v>
      </c>
      <c r="BJ84" s="18" t="str">
        <f t="shared" si="35"/>
        <v>日</v>
      </c>
      <c r="BK84" s="18" t="str">
        <f>IF(ISERROR(VLOOKUP(BI84,祝日表!$A$2:$B$618,2,0)),"",VLOOKUP(BI84,祝日表!$A$2:$B$618,2,0))</f>
        <v/>
      </c>
      <c r="BL84" s="19"/>
      <c r="BM84" s="29">
        <v>47931</v>
      </c>
      <c r="BN84" s="18" t="str">
        <f t="shared" si="36"/>
        <v>月</v>
      </c>
      <c r="BO84" s="18" t="str">
        <f>IF(ISERROR(VLOOKUP(BM84,祝日表!$A$2:$B$618,2,0)),"",VLOOKUP(BM84,祝日表!$A$2:$B$618,2,0))</f>
        <v/>
      </c>
      <c r="BP84" s="26"/>
      <c r="BQ84" s="17">
        <v>48296</v>
      </c>
      <c r="BR84" s="18" t="str">
        <f t="shared" si="37"/>
        <v>火</v>
      </c>
      <c r="BS84" s="18" t="str">
        <f>IF(ISERROR(VLOOKUP(BQ84,祝日表!$A$2:$B$618,2,0)),"",VLOOKUP(BQ84,祝日表!$A$2:$B$618,2,0))</f>
        <v/>
      </c>
      <c r="BT84" s="19"/>
      <c r="BU84" s="17">
        <v>48662</v>
      </c>
      <c r="BV84" s="18" t="str">
        <f t="shared" si="38"/>
        <v>木</v>
      </c>
      <c r="BW84" s="18" t="str">
        <f>IF(ISERROR(VLOOKUP(BU84,祝日表!$A$2:$B$618,2,0)),"",VLOOKUP(BU84,祝日表!$A$2:$B$618,2,0))</f>
        <v/>
      </c>
      <c r="BX84" s="19"/>
      <c r="BY84" s="29">
        <v>49027</v>
      </c>
      <c r="BZ84" s="18" t="str">
        <f t="shared" si="39"/>
        <v>金</v>
      </c>
      <c r="CA84" s="18" t="str">
        <f>IF(ISERROR(VLOOKUP(BY84,祝日表!$A$2:$B$618,2,0)),"",VLOOKUP(BY84,祝日表!$A$2:$B$618,2,0))</f>
        <v/>
      </c>
      <c r="CB84" s="19"/>
    </row>
    <row r="85" spans="1:80">
      <c r="A85" s="17">
        <v>42088</v>
      </c>
      <c r="B85" s="18" t="str">
        <f t="shared" si="20"/>
        <v>水</v>
      </c>
      <c r="C85" s="18" t="str">
        <f>IF(ISERROR(VLOOKUP(A85,祝日表!$A$2:$B$618,2,0)),"",VLOOKUP(A85,祝日表!$A$2:$B$618,2,0))</f>
        <v/>
      </c>
      <c r="D85" s="26"/>
      <c r="E85" s="17">
        <v>42453</v>
      </c>
      <c r="F85" s="18" t="str">
        <f t="shared" si="21"/>
        <v>木</v>
      </c>
      <c r="G85" s="18" t="str">
        <f>IF(ISERROR(VLOOKUP(E85,祝日表!$A$2:$B$618,2,0)),"",VLOOKUP(E85,祝日表!$A$2:$B$618,2,0))</f>
        <v/>
      </c>
      <c r="H85" s="19"/>
      <c r="I85" s="29">
        <v>42819</v>
      </c>
      <c r="J85" s="18" t="str">
        <f t="shared" si="22"/>
        <v>土</v>
      </c>
      <c r="K85" s="18" t="str">
        <f>IF(ISERROR(VLOOKUP(I85,祝日表!$A$2:$B$618,2,0)),"",VLOOKUP(I85,祝日表!$A$2:$B$618,2,0))</f>
        <v/>
      </c>
      <c r="L85" s="26"/>
      <c r="M85" s="17">
        <v>43184</v>
      </c>
      <c r="N85" s="18" t="str">
        <f t="shared" si="23"/>
        <v>日</v>
      </c>
      <c r="O85" s="18" t="str">
        <f>IF(ISERROR(VLOOKUP(M85,祝日表!$A$2:$B$618,2,0)),"",VLOOKUP(M85,祝日表!$A$2:$B$618,2,0))</f>
        <v/>
      </c>
      <c r="P85" s="19"/>
      <c r="Q85" s="29">
        <v>43549</v>
      </c>
      <c r="R85" s="18" t="str">
        <f t="shared" si="24"/>
        <v>月</v>
      </c>
      <c r="S85" s="18" t="str">
        <f>IF(ISERROR(VLOOKUP(Q85,祝日表!$A$2:$B$618,2,0)),"",VLOOKUP(Q85,祝日表!$A$2:$B$618,2,0))</f>
        <v/>
      </c>
      <c r="T85" s="26"/>
      <c r="U85" s="17">
        <v>43914</v>
      </c>
      <c r="V85" s="18" t="str">
        <f t="shared" si="25"/>
        <v>火</v>
      </c>
      <c r="W85" s="18" t="str">
        <f>IF(ISERROR(VLOOKUP(U85,祝日表!$A$2:$B$618,2,0)),"",VLOOKUP(U85,祝日表!$A$2:$B$618,2,0))</f>
        <v/>
      </c>
      <c r="X85" s="19"/>
      <c r="Y85" s="29">
        <v>44280</v>
      </c>
      <c r="Z85" s="18" t="str">
        <f t="shared" si="26"/>
        <v>木</v>
      </c>
      <c r="AA85" s="18" t="str">
        <f>IF(ISERROR(VLOOKUP(Y85,祝日表!$A$2:$B$618,2,0)),"",VLOOKUP(Y85,祝日表!$A$2:$B$618,2,0))</f>
        <v/>
      </c>
      <c r="AB85" s="26"/>
      <c r="AC85" s="17">
        <v>44645</v>
      </c>
      <c r="AD85" s="18" t="str">
        <f t="shared" si="27"/>
        <v>金</v>
      </c>
      <c r="AE85" s="18" t="str">
        <f>IF(ISERROR(VLOOKUP(AC85,祝日表!$A$2:$B$618,2,0)),"",VLOOKUP(AC85,祝日表!$A$2:$B$618,2,0))</f>
        <v/>
      </c>
      <c r="AF85" s="19"/>
      <c r="AG85" s="29">
        <v>45010</v>
      </c>
      <c r="AH85" s="18" t="str">
        <f t="shared" si="28"/>
        <v>土</v>
      </c>
      <c r="AI85" s="18" t="str">
        <f>IF(ISERROR(VLOOKUP(AG85,祝日表!$A$2:$B$618,2,0)),"",VLOOKUP(AG85,祝日表!$A$2:$B$618,2,0))</f>
        <v/>
      </c>
      <c r="AJ85" s="26"/>
      <c r="AK85" s="17">
        <v>45375</v>
      </c>
      <c r="AL85" s="18" t="str">
        <f t="shared" si="29"/>
        <v>日</v>
      </c>
      <c r="AM85" s="18" t="str">
        <f>IF(ISERROR(VLOOKUP(AK85,祝日表!$A$2:$B$618,2,0)),"",VLOOKUP(AK85,祝日表!$A$2:$B$618,2,0))</f>
        <v/>
      </c>
      <c r="AN85" s="19"/>
      <c r="AO85" s="29">
        <v>45741</v>
      </c>
      <c r="AP85" s="18" t="str">
        <f t="shared" si="30"/>
        <v>火</v>
      </c>
      <c r="AQ85" s="18" t="str">
        <f>IF(ISERROR(VLOOKUP(AO85,祝日表!$A$2:$B$618,2,0)),"",VLOOKUP(AO85,祝日表!$A$2:$B$618,2,0))</f>
        <v/>
      </c>
      <c r="AR85" s="26"/>
      <c r="AS85" s="17">
        <v>46106</v>
      </c>
      <c r="AT85" s="18" t="str">
        <f t="shared" si="31"/>
        <v>水</v>
      </c>
      <c r="AU85" s="18" t="str">
        <f>IF(ISERROR(VLOOKUP(AS85,祝日表!$A$2:$B$618,2,0)),"",VLOOKUP(AS85,祝日表!$A$2:$B$618,2,0))</f>
        <v/>
      </c>
      <c r="AV85" s="19"/>
      <c r="AW85" s="29">
        <v>46471</v>
      </c>
      <c r="AX85" s="18" t="str">
        <f t="shared" si="32"/>
        <v>木</v>
      </c>
      <c r="AY85" s="18" t="str">
        <f>IF(ISERROR(VLOOKUP(AW85,祝日表!$A$2:$B$618,2,0)),"",VLOOKUP(AW85,祝日表!$A$2:$B$618,2,0))</f>
        <v/>
      </c>
      <c r="AZ85" s="26"/>
      <c r="BA85" s="17">
        <v>46836</v>
      </c>
      <c r="BB85" s="18" t="str">
        <f t="shared" si="33"/>
        <v>金</v>
      </c>
      <c r="BC85" s="18" t="str">
        <f>IF(ISERROR(VLOOKUP(BA85,祝日表!$A$2:$B$618,2,0)),"",VLOOKUP(BA85,祝日表!$A$2:$B$618,2,0))</f>
        <v/>
      </c>
      <c r="BD85" s="19"/>
      <c r="BE85" s="29">
        <v>47202</v>
      </c>
      <c r="BF85" s="18" t="str">
        <f t="shared" si="34"/>
        <v>日</v>
      </c>
      <c r="BG85" s="18" t="str">
        <f>IF(ISERROR(VLOOKUP(BE85,祝日表!$A$2:$B$618,2,0)),"",VLOOKUP(BE85,祝日表!$A$2:$B$618,2,0))</f>
        <v/>
      </c>
      <c r="BH85" s="26"/>
      <c r="BI85" s="17">
        <v>47567</v>
      </c>
      <c r="BJ85" s="18" t="str">
        <f t="shared" si="35"/>
        <v>月</v>
      </c>
      <c r="BK85" s="18" t="str">
        <f>IF(ISERROR(VLOOKUP(BI85,祝日表!$A$2:$B$618,2,0)),"",VLOOKUP(BI85,祝日表!$A$2:$B$618,2,0))</f>
        <v/>
      </c>
      <c r="BL85" s="19"/>
      <c r="BM85" s="29">
        <v>47932</v>
      </c>
      <c r="BN85" s="18" t="str">
        <f t="shared" si="36"/>
        <v>火</v>
      </c>
      <c r="BO85" s="18" t="str">
        <f>IF(ISERROR(VLOOKUP(BM85,祝日表!$A$2:$B$618,2,0)),"",VLOOKUP(BM85,祝日表!$A$2:$B$618,2,0))</f>
        <v/>
      </c>
      <c r="BP85" s="26"/>
      <c r="BQ85" s="17">
        <v>48297</v>
      </c>
      <c r="BR85" s="18" t="str">
        <f t="shared" si="37"/>
        <v>水</v>
      </c>
      <c r="BS85" s="18" t="str">
        <f>IF(ISERROR(VLOOKUP(BQ85,祝日表!$A$2:$B$618,2,0)),"",VLOOKUP(BQ85,祝日表!$A$2:$B$618,2,0))</f>
        <v/>
      </c>
      <c r="BT85" s="19"/>
      <c r="BU85" s="17">
        <v>48663</v>
      </c>
      <c r="BV85" s="18" t="str">
        <f t="shared" si="38"/>
        <v>金</v>
      </c>
      <c r="BW85" s="18" t="str">
        <f>IF(ISERROR(VLOOKUP(BU85,祝日表!$A$2:$B$618,2,0)),"",VLOOKUP(BU85,祝日表!$A$2:$B$618,2,0))</f>
        <v/>
      </c>
      <c r="BX85" s="19"/>
      <c r="BY85" s="29">
        <v>49028</v>
      </c>
      <c r="BZ85" s="18" t="str">
        <f t="shared" si="39"/>
        <v>土</v>
      </c>
      <c r="CA85" s="18" t="str">
        <f>IF(ISERROR(VLOOKUP(BY85,祝日表!$A$2:$B$618,2,0)),"",VLOOKUP(BY85,祝日表!$A$2:$B$618,2,0))</f>
        <v/>
      </c>
      <c r="CB85" s="19"/>
    </row>
    <row r="86" spans="1:80">
      <c r="A86" s="17">
        <v>42089</v>
      </c>
      <c r="B86" s="18" t="str">
        <f t="shared" si="20"/>
        <v>木</v>
      </c>
      <c r="C86" s="18" t="str">
        <f>IF(ISERROR(VLOOKUP(A86,祝日表!$A$2:$B$618,2,0)),"",VLOOKUP(A86,祝日表!$A$2:$B$618,2,0))</f>
        <v/>
      </c>
      <c r="D86" s="26"/>
      <c r="E86" s="17">
        <v>42454</v>
      </c>
      <c r="F86" s="18" t="str">
        <f t="shared" si="21"/>
        <v>金</v>
      </c>
      <c r="G86" s="18" t="str">
        <f>IF(ISERROR(VLOOKUP(E86,祝日表!$A$2:$B$618,2,0)),"",VLOOKUP(E86,祝日表!$A$2:$B$618,2,0))</f>
        <v/>
      </c>
      <c r="H86" s="19"/>
      <c r="I86" s="29">
        <v>42820</v>
      </c>
      <c r="J86" s="18" t="str">
        <f t="shared" si="22"/>
        <v>日</v>
      </c>
      <c r="K86" s="18" t="str">
        <f>IF(ISERROR(VLOOKUP(I86,祝日表!$A$2:$B$618,2,0)),"",VLOOKUP(I86,祝日表!$A$2:$B$618,2,0))</f>
        <v/>
      </c>
      <c r="L86" s="26"/>
      <c r="M86" s="17">
        <v>43185</v>
      </c>
      <c r="N86" s="18" t="str">
        <f t="shared" si="23"/>
        <v>月</v>
      </c>
      <c r="O86" s="18" t="str">
        <f>IF(ISERROR(VLOOKUP(M86,祝日表!$A$2:$B$618,2,0)),"",VLOOKUP(M86,祝日表!$A$2:$B$618,2,0))</f>
        <v/>
      </c>
      <c r="P86" s="19"/>
      <c r="Q86" s="29">
        <v>43550</v>
      </c>
      <c r="R86" s="18" t="str">
        <f t="shared" si="24"/>
        <v>火</v>
      </c>
      <c r="S86" s="18" t="str">
        <f>IF(ISERROR(VLOOKUP(Q86,祝日表!$A$2:$B$618,2,0)),"",VLOOKUP(Q86,祝日表!$A$2:$B$618,2,0))</f>
        <v/>
      </c>
      <c r="T86" s="26"/>
      <c r="U86" s="17">
        <v>43915</v>
      </c>
      <c r="V86" s="18" t="str">
        <f t="shared" si="25"/>
        <v>水</v>
      </c>
      <c r="W86" s="18" t="str">
        <f>IF(ISERROR(VLOOKUP(U86,祝日表!$A$2:$B$618,2,0)),"",VLOOKUP(U86,祝日表!$A$2:$B$618,2,0))</f>
        <v/>
      </c>
      <c r="X86" s="19"/>
      <c r="Y86" s="29">
        <v>44281</v>
      </c>
      <c r="Z86" s="18" t="str">
        <f t="shared" si="26"/>
        <v>金</v>
      </c>
      <c r="AA86" s="18" t="str">
        <f>IF(ISERROR(VLOOKUP(Y86,祝日表!$A$2:$B$618,2,0)),"",VLOOKUP(Y86,祝日表!$A$2:$B$618,2,0))</f>
        <v/>
      </c>
      <c r="AB86" s="26"/>
      <c r="AC86" s="17">
        <v>44646</v>
      </c>
      <c r="AD86" s="18" t="str">
        <f t="shared" si="27"/>
        <v>土</v>
      </c>
      <c r="AE86" s="18" t="str">
        <f>IF(ISERROR(VLOOKUP(AC86,祝日表!$A$2:$B$618,2,0)),"",VLOOKUP(AC86,祝日表!$A$2:$B$618,2,0))</f>
        <v/>
      </c>
      <c r="AF86" s="19"/>
      <c r="AG86" s="29">
        <v>45011</v>
      </c>
      <c r="AH86" s="18" t="str">
        <f t="shared" si="28"/>
        <v>日</v>
      </c>
      <c r="AI86" s="18" t="str">
        <f>IF(ISERROR(VLOOKUP(AG86,祝日表!$A$2:$B$618,2,0)),"",VLOOKUP(AG86,祝日表!$A$2:$B$618,2,0))</f>
        <v/>
      </c>
      <c r="AJ86" s="26"/>
      <c r="AK86" s="17">
        <v>45376</v>
      </c>
      <c r="AL86" s="18" t="str">
        <f t="shared" si="29"/>
        <v>月</v>
      </c>
      <c r="AM86" s="18" t="str">
        <f>IF(ISERROR(VLOOKUP(AK86,祝日表!$A$2:$B$618,2,0)),"",VLOOKUP(AK86,祝日表!$A$2:$B$618,2,0))</f>
        <v/>
      </c>
      <c r="AN86" s="19"/>
      <c r="AO86" s="29">
        <v>45742</v>
      </c>
      <c r="AP86" s="18" t="str">
        <f t="shared" si="30"/>
        <v>水</v>
      </c>
      <c r="AQ86" s="18" t="str">
        <f>IF(ISERROR(VLOOKUP(AO86,祝日表!$A$2:$B$618,2,0)),"",VLOOKUP(AO86,祝日表!$A$2:$B$618,2,0))</f>
        <v/>
      </c>
      <c r="AR86" s="26"/>
      <c r="AS86" s="17">
        <v>46107</v>
      </c>
      <c r="AT86" s="18" t="str">
        <f t="shared" si="31"/>
        <v>木</v>
      </c>
      <c r="AU86" s="18" t="str">
        <f>IF(ISERROR(VLOOKUP(AS86,祝日表!$A$2:$B$618,2,0)),"",VLOOKUP(AS86,祝日表!$A$2:$B$618,2,0))</f>
        <v/>
      </c>
      <c r="AV86" s="19"/>
      <c r="AW86" s="29">
        <v>46472</v>
      </c>
      <c r="AX86" s="18" t="str">
        <f t="shared" si="32"/>
        <v>金</v>
      </c>
      <c r="AY86" s="18" t="str">
        <f>IF(ISERROR(VLOOKUP(AW86,祝日表!$A$2:$B$618,2,0)),"",VLOOKUP(AW86,祝日表!$A$2:$B$618,2,0))</f>
        <v/>
      </c>
      <c r="AZ86" s="26"/>
      <c r="BA86" s="17">
        <v>46837</v>
      </c>
      <c r="BB86" s="18" t="str">
        <f t="shared" si="33"/>
        <v>土</v>
      </c>
      <c r="BC86" s="18" t="str">
        <f>IF(ISERROR(VLOOKUP(BA86,祝日表!$A$2:$B$618,2,0)),"",VLOOKUP(BA86,祝日表!$A$2:$B$618,2,0))</f>
        <v/>
      </c>
      <c r="BD86" s="19"/>
      <c r="BE86" s="29">
        <v>47203</v>
      </c>
      <c r="BF86" s="18" t="str">
        <f t="shared" si="34"/>
        <v>月</v>
      </c>
      <c r="BG86" s="18" t="str">
        <f>IF(ISERROR(VLOOKUP(BE86,祝日表!$A$2:$B$618,2,0)),"",VLOOKUP(BE86,祝日表!$A$2:$B$618,2,0))</f>
        <v/>
      </c>
      <c r="BH86" s="26"/>
      <c r="BI86" s="17">
        <v>47568</v>
      </c>
      <c r="BJ86" s="18" t="str">
        <f t="shared" si="35"/>
        <v>火</v>
      </c>
      <c r="BK86" s="18" t="str">
        <f>IF(ISERROR(VLOOKUP(BI86,祝日表!$A$2:$B$618,2,0)),"",VLOOKUP(BI86,祝日表!$A$2:$B$618,2,0))</f>
        <v/>
      </c>
      <c r="BL86" s="19"/>
      <c r="BM86" s="29">
        <v>47933</v>
      </c>
      <c r="BN86" s="18" t="str">
        <f t="shared" si="36"/>
        <v>水</v>
      </c>
      <c r="BO86" s="18" t="str">
        <f>IF(ISERROR(VLOOKUP(BM86,祝日表!$A$2:$B$618,2,0)),"",VLOOKUP(BM86,祝日表!$A$2:$B$618,2,0))</f>
        <v/>
      </c>
      <c r="BP86" s="26"/>
      <c r="BQ86" s="17">
        <v>48298</v>
      </c>
      <c r="BR86" s="18" t="str">
        <f t="shared" si="37"/>
        <v>木</v>
      </c>
      <c r="BS86" s="18" t="str">
        <f>IF(ISERROR(VLOOKUP(BQ86,祝日表!$A$2:$B$618,2,0)),"",VLOOKUP(BQ86,祝日表!$A$2:$B$618,2,0))</f>
        <v/>
      </c>
      <c r="BT86" s="19"/>
      <c r="BU86" s="17">
        <v>48664</v>
      </c>
      <c r="BV86" s="18" t="str">
        <f t="shared" si="38"/>
        <v>土</v>
      </c>
      <c r="BW86" s="18" t="str">
        <f>IF(ISERROR(VLOOKUP(BU86,祝日表!$A$2:$B$618,2,0)),"",VLOOKUP(BU86,祝日表!$A$2:$B$618,2,0))</f>
        <v/>
      </c>
      <c r="BX86" s="19"/>
      <c r="BY86" s="29">
        <v>49029</v>
      </c>
      <c r="BZ86" s="18" t="str">
        <f t="shared" si="39"/>
        <v>日</v>
      </c>
      <c r="CA86" s="18" t="str">
        <f>IF(ISERROR(VLOOKUP(BY86,祝日表!$A$2:$B$618,2,0)),"",VLOOKUP(BY86,祝日表!$A$2:$B$618,2,0))</f>
        <v/>
      </c>
      <c r="CB86" s="19"/>
    </row>
    <row r="87" spans="1:80">
      <c r="A87" s="17">
        <v>42090</v>
      </c>
      <c r="B87" s="18" t="str">
        <f t="shared" si="20"/>
        <v>金</v>
      </c>
      <c r="C87" s="18" t="str">
        <f>IF(ISERROR(VLOOKUP(A87,祝日表!$A$2:$B$618,2,0)),"",VLOOKUP(A87,祝日表!$A$2:$B$618,2,0))</f>
        <v/>
      </c>
      <c r="D87" s="26"/>
      <c r="E87" s="17">
        <v>42455</v>
      </c>
      <c r="F87" s="18" t="str">
        <f t="shared" si="21"/>
        <v>土</v>
      </c>
      <c r="G87" s="18" t="str">
        <f>IF(ISERROR(VLOOKUP(E87,祝日表!$A$2:$B$618,2,0)),"",VLOOKUP(E87,祝日表!$A$2:$B$618,2,0))</f>
        <v/>
      </c>
      <c r="H87" s="19"/>
      <c r="I87" s="29">
        <v>42821</v>
      </c>
      <c r="J87" s="18" t="str">
        <f t="shared" si="22"/>
        <v>月</v>
      </c>
      <c r="K87" s="18" t="str">
        <f>IF(ISERROR(VLOOKUP(I87,祝日表!$A$2:$B$618,2,0)),"",VLOOKUP(I87,祝日表!$A$2:$B$618,2,0))</f>
        <v/>
      </c>
      <c r="L87" s="26"/>
      <c r="M87" s="17">
        <v>43186</v>
      </c>
      <c r="N87" s="18" t="str">
        <f t="shared" si="23"/>
        <v>火</v>
      </c>
      <c r="O87" s="18" t="str">
        <f>IF(ISERROR(VLOOKUP(M87,祝日表!$A$2:$B$618,2,0)),"",VLOOKUP(M87,祝日表!$A$2:$B$618,2,0))</f>
        <v/>
      </c>
      <c r="P87" s="19"/>
      <c r="Q87" s="29">
        <v>43551</v>
      </c>
      <c r="R87" s="18" t="str">
        <f t="shared" si="24"/>
        <v>水</v>
      </c>
      <c r="S87" s="18" t="str">
        <f>IF(ISERROR(VLOOKUP(Q87,祝日表!$A$2:$B$618,2,0)),"",VLOOKUP(Q87,祝日表!$A$2:$B$618,2,0))</f>
        <v/>
      </c>
      <c r="T87" s="26"/>
      <c r="U87" s="17">
        <v>43916</v>
      </c>
      <c r="V87" s="18" t="str">
        <f t="shared" si="25"/>
        <v>木</v>
      </c>
      <c r="W87" s="18" t="str">
        <f>IF(ISERROR(VLOOKUP(U87,祝日表!$A$2:$B$618,2,0)),"",VLOOKUP(U87,祝日表!$A$2:$B$618,2,0))</f>
        <v/>
      </c>
      <c r="X87" s="19"/>
      <c r="Y87" s="29">
        <v>44282</v>
      </c>
      <c r="Z87" s="18" t="str">
        <f t="shared" si="26"/>
        <v>土</v>
      </c>
      <c r="AA87" s="18" t="str">
        <f>IF(ISERROR(VLOOKUP(Y87,祝日表!$A$2:$B$618,2,0)),"",VLOOKUP(Y87,祝日表!$A$2:$B$618,2,0))</f>
        <v/>
      </c>
      <c r="AB87" s="26"/>
      <c r="AC87" s="17">
        <v>44647</v>
      </c>
      <c r="AD87" s="18" t="str">
        <f t="shared" si="27"/>
        <v>日</v>
      </c>
      <c r="AE87" s="18" t="str">
        <f>IF(ISERROR(VLOOKUP(AC87,祝日表!$A$2:$B$618,2,0)),"",VLOOKUP(AC87,祝日表!$A$2:$B$618,2,0))</f>
        <v/>
      </c>
      <c r="AF87" s="19"/>
      <c r="AG87" s="29">
        <v>45012</v>
      </c>
      <c r="AH87" s="18" t="str">
        <f t="shared" si="28"/>
        <v>月</v>
      </c>
      <c r="AI87" s="18" t="str">
        <f>IF(ISERROR(VLOOKUP(AG87,祝日表!$A$2:$B$618,2,0)),"",VLOOKUP(AG87,祝日表!$A$2:$B$618,2,0))</f>
        <v/>
      </c>
      <c r="AJ87" s="26"/>
      <c r="AK87" s="17">
        <v>45377</v>
      </c>
      <c r="AL87" s="18" t="str">
        <f t="shared" si="29"/>
        <v>火</v>
      </c>
      <c r="AM87" s="18" t="str">
        <f>IF(ISERROR(VLOOKUP(AK87,祝日表!$A$2:$B$618,2,0)),"",VLOOKUP(AK87,祝日表!$A$2:$B$618,2,0))</f>
        <v/>
      </c>
      <c r="AN87" s="19"/>
      <c r="AO87" s="29">
        <v>45743</v>
      </c>
      <c r="AP87" s="18" t="str">
        <f t="shared" si="30"/>
        <v>木</v>
      </c>
      <c r="AQ87" s="18" t="str">
        <f>IF(ISERROR(VLOOKUP(AO87,祝日表!$A$2:$B$618,2,0)),"",VLOOKUP(AO87,祝日表!$A$2:$B$618,2,0))</f>
        <v/>
      </c>
      <c r="AR87" s="26"/>
      <c r="AS87" s="17">
        <v>46108</v>
      </c>
      <c r="AT87" s="18" t="str">
        <f t="shared" si="31"/>
        <v>金</v>
      </c>
      <c r="AU87" s="18" t="str">
        <f>IF(ISERROR(VLOOKUP(AS87,祝日表!$A$2:$B$618,2,0)),"",VLOOKUP(AS87,祝日表!$A$2:$B$618,2,0))</f>
        <v/>
      </c>
      <c r="AV87" s="19"/>
      <c r="AW87" s="29">
        <v>46473</v>
      </c>
      <c r="AX87" s="18" t="str">
        <f t="shared" si="32"/>
        <v>土</v>
      </c>
      <c r="AY87" s="18" t="str">
        <f>IF(ISERROR(VLOOKUP(AW87,祝日表!$A$2:$B$618,2,0)),"",VLOOKUP(AW87,祝日表!$A$2:$B$618,2,0))</f>
        <v/>
      </c>
      <c r="AZ87" s="26"/>
      <c r="BA87" s="17">
        <v>46838</v>
      </c>
      <c r="BB87" s="18" t="str">
        <f t="shared" si="33"/>
        <v>日</v>
      </c>
      <c r="BC87" s="18" t="str">
        <f>IF(ISERROR(VLOOKUP(BA87,祝日表!$A$2:$B$618,2,0)),"",VLOOKUP(BA87,祝日表!$A$2:$B$618,2,0))</f>
        <v/>
      </c>
      <c r="BD87" s="19"/>
      <c r="BE87" s="29">
        <v>47204</v>
      </c>
      <c r="BF87" s="18" t="str">
        <f t="shared" si="34"/>
        <v>火</v>
      </c>
      <c r="BG87" s="18" t="str">
        <f>IF(ISERROR(VLOOKUP(BE87,祝日表!$A$2:$B$618,2,0)),"",VLOOKUP(BE87,祝日表!$A$2:$B$618,2,0))</f>
        <v/>
      </c>
      <c r="BH87" s="26"/>
      <c r="BI87" s="17">
        <v>47569</v>
      </c>
      <c r="BJ87" s="18" t="str">
        <f t="shared" si="35"/>
        <v>水</v>
      </c>
      <c r="BK87" s="18" t="str">
        <f>IF(ISERROR(VLOOKUP(BI87,祝日表!$A$2:$B$618,2,0)),"",VLOOKUP(BI87,祝日表!$A$2:$B$618,2,0))</f>
        <v/>
      </c>
      <c r="BL87" s="19"/>
      <c r="BM87" s="29">
        <v>47934</v>
      </c>
      <c r="BN87" s="18" t="str">
        <f t="shared" si="36"/>
        <v>木</v>
      </c>
      <c r="BO87" s="18" t="str">
        <f>IF(ISERROR(VLOOKUP(BM87,祝日表!$A$2:$B$618,2,0)),"",VLOOKUP(BM87,祝日表!$A$2:$B$618,2,0))</f>
        <v/>
      </c>
      <c r="BP87" s="26"/>
      <c r="BQ87" s="17">
        <v>48299</v>
      </c>
      <c r="BR87" s="18" t="str">
        <f t="shared" si="37"/>
        <v>金</v>
      </c>
      <c r="BS87" s="18" t="str">
        <f>IF(ISERROR(VLOOKUP(BQ87,祝日表!$A$2:$B$618,2,0)),"",VLOOKUP(BQ87,祝日表!$A$2:$B$618,2,0))</f>
        <v/>
      </c>
      <c r="BT87" s="19"/>
      <c r="BU87" s="17">
        <v>48665</v>
      </c>
      <c r="BV87" s="18" t="str">
        <f t="shared" si="38"/>
        <v>日</v>
      </c>
      <c r="BW87" s="18" t="str">
        <f>IF(ISERROR(VLOOKUP(BU87,祝日表!$A$2:$B$618,2,0)),"",VLOOKUP(BU87,祝日表!$A$2:$B$618,2,0))</f>
        <v/>
      </c>
      <c r="BX87" s="19"/>
      <c r="BY87" s="29">
        <v>49030</v>
      </c>
      <c r="BZ87" s="18" t="str">
        <f t="shared" si="39"/>
        <v>月</v>
      </c>
      <c r="CA87" s="18" t="str">
        <f>IF(ISERROR(VLOOKUP(BY87,祝日表!$A$2:$B$618,2,0)),"",VLOOKUP(BY87,祝日表!$A$2:$B$618,2,0))</f>
        <v/>
      </c>
      <c r="CB87" s="19"/>
    </row>
    <row r="88" spans="1:80">
      <c r="A88" s="17">
        <v>42091</v>
      </c>
      <c r="B88" s="18" t="str">
        <f t="shared" si="20"/>
        <v>土</v>
      </c>
      <c r="C88" s="18" t="str">
        <f>IF(ISERROR(VLOOKUP(A88,祝日表!$A$2:$B$618,2,0)),"",VLOOKUP(A88,祝日表!$A$2:$B$618,2,0))</f>
        <v/>
      </c>
      <c r="D88" s="26"/>
      <c r="E88" s="17">
        <v>42456</v>
      </c>
      <c r="F88" s="18" t="str">
        <f t="shared" si="21"/>
        <v>日</v>
      </c>
      <c r="G88" s="18" t="str">
        <f>IF(ISERROR(VLOOKUP(E88,祝日表!$A$2:$B$618,2,0)),"",VLOOKUP(E88,祝日表!$A$2:$B$618,2,0))</f>
        <v/>
      </c>
      <c r="H88" s="19"/>
      <c r="I88" s="29">
        <v>42822</v>
      </c>
      <c r="J88" s="18" t="str">
        <f t="shared" si="22"/>
        <v>火</v>
      </c>
      <c r="K88" s="18" t="str">
        <f>IF(ISERROR(VLOOKUP(I88,祝日表!$A$2:$B$618,2,0)),"",VLOOKUP(I88,祝日表!$A$2:$B$618,2,0))</f>
        <v/>
      </c>
      <c r="L88" s="26"/>
      <c r="M88" s="17">
        <v>43187</v>
      </c>
      <c r="N88" s="18" t="str">
        <f t="shared" si="23"/>
        <v>水</v>
      </c>
      <c r="O88" s="18" t="str">
        <f>IF(ISERROR(VLOOKUP(M88,祝日表!$A$2:$B$618,2,0)),"",VLOOKUP(M88,祝日表!$A$2:$B$618,2,0))</f>
        <v/>
      </c>
      <c r="P88" s="19"/>
      <c r="Q88" s="29">
        <v>43552</v>
      </c>
      <c r="R88" s="18" t="str">
        <f t="shared" si="24"/>
        <v>木</v>
      </c>
      <c r="S88" s="18" t="str">
        <f>IF(ISERROR(VLOOKUP(Q88,祝日表!$A$2:$B$618,2,0)),"",VLOOKUP(Q88,祝日表!$A$2:$B$618,2,0))</f>
        <v/>
      </c>
      <c r="T88" s="26"/>
      <c r="U88" s="17">
        <v>43917</v>
      </c>
      <c r="V88" s="18" t="str">
        <f t="shared" si="25"/>
        <v>金</v>
      </c>
      <c r="W88" s="18" t="str">
        <f>IF(ISERROR(VLOOKUP(U88,祝日表!$A$2:$B$618,2,0)),"",VLOOKUP(U88,祝日表!$A$2:$B$618,2,0))</f>
        <v/>
      </c>
      <c r="X88" s="19"/>
      <c r="Y88" s="29">
        <v>44283</v>
      </c>
      <c r="Z88" s="18" t="str">
        <f t="shared" si="26"/>
        <v>日</v>
      </c>
      <c r="AA88" s="18" t="str">
        <f>IF(ISERROR(VLOOKUP(Y88,祝日表!$A$2:$B$618,2,0)),"",VLOOKUP(Y88,祝日表!$A$2:$B$618,2,0))</f>
        <v/>
      </c>
      <c r="AB88" s="26"/>
      <c r="AC88" s="17">
        <v>44648</v>
      </c>
      <c r="AD88" s="18" t="str">
        <f t="shared" si="27"/>
        <v>月</v>
      </c>
      <c r="AE88" s="18" t="str">
        <f>IF(ISERROR(VLOOKUP(AC88,祝日表!$A$2:$B$618,2,0)),"",VLOOKUP(AC88,祝日表!$A$2:$B$618,2,0))</f>
        <v/>
      </c>
      <c r="AF88" s="19"/>
      <c r="AG88" s="29">
        <v>45013</v>
      </c>
      <c r="AH88" s="18" t="str">
        <f t="shared" si="28"/>
        <v>火</v>
      </c>
      <c r="AI88" s="18" t="str">
        <f>IF(ISERROR(VLOOKUP(AG88,祝日表!$A$2:$B$618,2,0)),"",VLOOKUP(AG88,祝日表!$A$2:$B$618,2,0))</f>
        <v/>
      </c>
      <c r="AJ88" s="26"/>
      <c r="AK88" s="17">
        <v>45378</v>
      </c>
      <c r="AL88" s="18" t="str">
        <f t="shared" si="29"/>
        <v>水</v>
      </c>
      <c r="AM88" s="18" t="str">
        <f>IF(ISERROR(VLOOKUP(AK88,祝日表!$A$2:$B$618,2,0)),"",VLOOKUP(AK88,祝日表!$A$2:$B$618,2,0))</f>
        <v/>
      </c>
      <c r="AN88" s="19"/>
      <c r="AO88" s="29">
        <v>45744</v>
      </c>
      <c r="AP88" s="18" t="str">
        <f t="shared" si="30"/>
        <v>金</v>
      </c>
      <c r="AQ88" s="18" t="str">
        <f>IF(ISERROR(VLOOKUP(AO88,祝日表!$A$2:$B$618,2,0)),"",VLOOKUP(AO88,祝日表!$A$2:$B$618,2,0))</f>
        <v/>
      </c>
      <c r="AR88" s="26"/>
      <c r="AS88" s="17">
        <v>46109</v>
      </c>
      <c r="AT88" s="18" t="str">
        <f t="shared" si="31"/>
        <v>土</v>
      </c>
      <c r="AU88" s="18" t="str">
        <f>IF(ISERROR(VLOOKUP(AS88,祝日表!$A$2:$B$618,2,0)),"",VLOOKUP(AS88,祝日表!$A$2:$B$618,2,0))</f>
        <v/>
      </c>
      <c r="AV88" s="19"/>
      <c r="AW88" s="29">
        <v>46474</v>
      </c>
      <c r="AX88" s="18" t="str">
        <f t="shared" si="32"/>
        <v>日</v>
      </c>
      <c r="AY88" s="18" t="str">
        <f>IF(ISERROR(VLOOKUP(AW88,祝日表!$A$2:$B$618,2,0)),"",VLOOKUP(AW88,祝日表!$A$2:$B$618,2,0))</f>
        <v/>
      </c>
      <c r="AZ88" s="26"/>
      <c r="BA88" s="17">
        <v>46839</v>
      </c>
      <c r="BB88" s="18" t="str">
        <f t="shared" si="33"/>
        <v>月</v>
      </c>
      <c r="BC88" s="18" t="str">
        <f>IF(ISERROR(VLOOKUP(BA88,祝日表!$A$2:$B$618,2,0)),"",VLOOKUP(BA88,祝日表!$A$2:$B$618,2,0))</f>
        <v/>
      </c>
      <c r="BD88" s="19"/>
      <c r="BE88" s="29">
        <v>47205</v>
      </c>
      <c r="BF88" s="18" t="str">
        <f t="shared" si="34"/>
        <v>水</v>
      </c>
      <c r="BG88" s="18" t="str">
        <f>IF(ISERROR(VLOOKUP(BE88,祝日表!$A$2:$B$618,2,0)),"",VLOOKUP(BE88,祝日表!$A$2:$B$618,2,0))</f>
        <v/>
      </c>
      <c r="BH88" s="26"/>
      <c r="BI88" s="17">
        <v>47570</v>
      </c>
      <c r="BJ88" s="18" t="str">
        <f t="shared" si="35"/>
        <v>木</v>
      </c>
      <c r="BK88" s="18" t="str">
        <f>IF(ISERROR(VLOOKUP(BI88,祝日表!$A$2:$B$618,2,0)),"",VLOOKUP(BI88,祝日表!$A$2:$B$618,2,0))</f>
        <v/>
      </c>
      <c r="BL88" s="19"/>
      <c r="BM88" s="29">
        <v>47935</v>
      </c>
      <c r="BN88" s="18" t="str">
        <f t="shared" si="36"/>
        <v>金</v>
      </c>
      <c r="BO88" s="18" t="str">
        <f>IF(ISERROR(VLOOKUP(BM88,祝日表!$A$2:$B$618,2,0)),"",VLOOKUP(BM88,祝日表!$A$2:$B$618,2,0))</f>
        <v/>
      </c>
      <c r="BP88" s="26"/>
      <c r="BQ88" s="17">
        <v>48300</v>
      </c>
      <c r="BR88" s="18" t="str">
        <f t="shared" si="37"/>
        <v>土</v>
      </c>
      <c r="BS88" s="18" t="str">
        <f>IF(ISERROR(VLOOKUP(BQ88,祝日表!$A$2:$B$618,2,0)),"",VLOOKUP(BQ88,祝日表!$A$2:$B$618,2,0))</f>
        <v/>
      </c>
      <c r="BT88" s="19"/>
      <c r="BU88" s="17">
        <v>48666</v>
      </c>
      <c r="BV88" s="18" t="str">
        <f t="shared" si="38"/>
        <v>月</v>
      </c>
      <c r="BW88" s="18" t="str">
        <f>IF(ISERROR(VLOOKUP(BU88,祝日表!$A$2:$B$618,2,0)),"",VLOOKUP(BU88,祝日表!$A$2:$B$618,2,0))</f>
        <v/>
      </c>
      <c r="BX88" s="19"/>
      <c r="BY88" s="29">
        <v>49031</v>
      </c>
      <c r="BZ88" s="18" t="str">
        <f t="shared" si="39"/>
        <v>火</v>
      </c>
      <c r="CA88" s="18" t="str">
        <f>IF(ISERROR(VLOOKUP(BY88,祝日表!$A$2:$B$618,2,0)),"",VLOOKUP(BY88,祝日表!$A$2:$B$618,2,0))</f>
        <v/>
      </c>
      <c r="CB88" s="19"/>
    </row>
    <row r="89" spans="1:80">
      <c r="A89" s="17">
        <v>42092</v>
      </c>
      <c r="B89" s="18" t="str">
        <f t="shared" si="20"/>
        <v>日</v>
      </c>
      <c r="C89" s="18" t="str">
        <f>IF(ISERROR(VLOOKUP(A89,祝日表!$A$2:$B$618,2,0)),"",VLOOKUP(A89,祝日表!$A$2:$B$618,2,0))</f>
        <v/>
      </c>
      <c r="D89" s="26"/>
      <c r="E89" s="17">
        <v>42457</v>
      </c>
      <c r="F89" s="18" t="str">
        <f t="shared" si="21"/>
        <v>月</v>
      </c>
      <c r="G89" s="18" t="str">
        <f>IF(ISERROR(VLOOKUP(E89,祝日表!$A$2:$B$618,2,0)),"",VLOOKUP(E89,祝日表!$A$2:$B$618,2,0))</f>
        <v/>
      </c>
      <c r="H89" s="19"/>
      <c r="I89" s="29">
        <v>42823</v>
      </c>
      <c r="J89" s="18" t="str">
        <f t="shared" si="22"/>
        <v>水</v>
      </c>
      <c r="K89" s="18" t="str">
        <f>IF(ISERROR(VLOOKUP(I89,祝日表!$A$2:$B$618,2,0)),"",VLOOKUP(I89,祝日表!$A$2:$B$618,2,0))</f>
        <v/>
      </c>
      <c r="L89" s="26"/>
      <c r="M89" s="17">
        <v>43188</v>
      </c>
      <c r="N89" s="18" t="str">
        <f t="shared" si="23"/>
        <v>木</v>
      </c>
      <c r="O89" s="18" t="str">
        <f>IF(ISERROR(VLOOKUP(M89,祝日表!$A$2:$B$618,2,0)),"",VLOOKUP(M89,祝日表!$A$2:$B$618,2,0))</f>
        <v/>
      </c>
      <c r="P89" s="19"/>
      <c r="Q89" s="29">
        <v>43553</v>
      </c>
      <c r="R89" s="18" t="str">
        <f t="shared" si="24"/>
        <v>金</v>
      </c>
      <c r="S89" s="18" t="str">
        <f>IF(ISERROR(VLOOKUP(Q89,祝日表!$A$2:$B$618,2,0)),"",VLOOKUP(Q89,祝日表!$A$2:$B$618,2,0))</f>
        <v/>
      </c>
      <c r="T89" s="26"/>
      <c r="U89" s="17">
        <v>43918</v>
      </c>
      <c r="V89" s="18" t="str">
        <f t="shared" si="25"/>
        <v>土</v>
      </c>
      <c r="W89" s="18" t="str">
        <f>IF(ISERROR(VLOOKUP(U89,祝日表!$A$2:$B$618,2,0)),"",VLOOKUP(U89,祝日表!$A$2:$B$618,2,0))</f>
        <v/>
      </c>
      <c r="X89" s="19"/>
      <c r="Y89" s="29">
        <v>44284</v>
      </c>
      <c r="Z89" s="18" t="str">
        <f t="shared" si="26"/>
        <v>月</v>
      </c>
      <c r="AA89" s="18" t="str">
        <f>IF(ISERROR(VLOOKUP(Y89,祝日表!$A$2:$B$618,2,0)),"",VLOOKUP(Y89,祝日表!$A$2:$B$618,2,0))</f>
        <v/>
      </c>
      <c r="AB89" s="26"/>
      <c r="AC89" s="17">
        <v>44649</v>
      </c>
      <c r="AD89" s="18" t="str">
        <f t="shared" si="27"/>
        <v>火</v>
      </c>
      <c r="AE89" s="18" t="str">
        <f>IF(ISERROR(VLOOKUP(AC89,祝日表!$A$2:$B$618,2,0)),"",VLOOKUP(AC89,祝日表!$A$2:$B$618,2,0))</f>
        <v/>
      </c>
      <c r="AF89" s="19"/>
      <c r="AG89" s="29">
        <v>45014</v>
      </c>
      <c r="AH89" s="18" t="str">
        <f t="shared" si="28"/>
        <v>水</v>
      </c>
      <c r="AI89" s="18" t="str">
        <f>IF(ISERROR(VLOOKUP(AG89,祝日表!$A$2:$B$618,2,0)),"",VLOOKUP(AG89,祝日表!$A$2:$B$618,2,0))</f>
        <v/>
      </c>
      <c r="AJ89" s="26"/>
      <c r="AK89" s="17">
        <v>45379</v>
      </c>
      <c r="AL89" s="18" t="str">
        <f t="shared" si="29"/>
        <v>木</v>
      </c>
      <c r="AM89" s="18" t="str">
        <f>IF(ISERROR(VLOOKUP(AK89,祝日表!$A$2:$B$618,2,0)),"",VLOOKUP(AK89,祝日表!$A$2:$B$618,2,0))</f>
        <v/>
      </c>
      <c r="AN89" s="19"/>
      <c r="AO89" s="29">
        <v>45745</v>
      </c>
      <c r="AP89" s="18" t="str">
        <f t="shared" si="30"/>
        <v>土</v>
      </c>
      <c r="AQ89" s="18" t="str">
        <f>IF(ISERROR(VLOOKUP(AO89,祝日表!$A$2:$B$618,2,0)),"",VLOOKUP(AO89,祝日表!$A$2:$B$618,2,0))</f>
        <v/>
      </c>
      <c r="AR89" s="26"/>
      <c r="AS89" s="17">
        <v>46110</v>
      </c>
      <c r="AT89" s="18" t="str">
        <f t="shared" si="31"/>
        <v>日</v>
      </c>
      <c r="AU89" s="18" t="str">
        <f>IF(ISERROR(VLOOKUP(AS89,祝日表!$A$2:$B$618,2,0)),"",VLOOKUP(AS89,祝日表!$A$2:$B$618,2,0))</f>
        <v/>
      </c>
      <c r="AV89" s="19"/>
      <c r="AW89" s="29">
        <v>46475</v>
      </c>
      <c r="AX89" s="18" t="str">
        <f t="shared" si="32"/>
        <v>月</v>
      </c>
      <c r="AY89" s="18" t="str">
        <f>IF(ISERROR(VLOOKUP(AW89,祝日表!$A$2:$B$618,2,0)),"",VLOOKUP(AW89,祝日表!$A$2:$B$618,2,0))</f>
        <v/>
      </c>
      <c r="AZ89" s="26"/>
      <c r="BA89" s="17">
        <v>46840</v>
      </c>
      <c r="BB89" s="18" t="str">
        <f t="shared" si="33"/>
        <v>火</v>
      </c>
      <c r="BC89" s="18" t="str">
        <f>IF(ISERROR(VLOOKUP(BA89,祝日表!$A$2:$B$618,2,0)),"",VLOOKUP(BA89,祝日表!$A$2:$B$618,2,0))</f>
        <v/>
      </c>
      <c r="BD89" s="19"/>
      <c r="BE89" s="29">
        <v>47206</v>
      </c>
      <c r="BF89" s="18" t="str">
        <f t="shared" si="34"/>
        <v>木</v>
      </c>
      <c r="BG89" s="18" t="str">
        <f>IF(ISERROR(VLOOKUP(BE89,祝日表!$A$2:$B$618,2,0)),"",VLOOKUP(BE89,祝日表!$A$2:$B$618,2,0))</f>
        <v/>
      </c>
      <c r="BH89" s="26"/>
      <c r="BI89" s="17">
        <v>47571</v>
      </c>
      <c r="BJ89" s="18" t="str">
        <f t="shared" si="35"/>
        <v>金</v>
      </c>
      <c r="BK89" s="18" t="str">
        <f>IF(ISERROR(VLOOKUP(BI89,祝日表!$A$2:$B$618,2,0)),"",VLOOKUP(BI89,祝日表!$A$2:$B$618,2,0))</f>
        <v/>
      </c>
      <c r="BL89" s="19"/>
      <c r="BM89" s="29">
        <v>47936</v>
      </c>
      <c r="BN89" s="18" t="str">
        <f t="shared" si="36"/>
        <v>土</v>
      </c>
      <c r="BO89" s="18" t="str">
        <f>IF(ISERROR(VLOOKUP(BM89,祝日表!$A$2:$B$618,2,0)),"",VLOOKUP(BM89,祝日表!$A$2:$B$618,2,0))</f>
        <v/>
      </c>
      <c r="BP89" s="26"/>
      <c r="BQ89" s="17">
        <v>48301</v>
      </c>
      <c r="BR89" s="18" t="str">
        <f t="shared" si="37"/>
        <v>日</v>
      </c>
      <c r="BS89" s="18" t="str">
        <f>IF(ISERROR(VLOOKUP(BQ89,祝日表!$A$2:$B$618,2,0)),"",VLOOKUP(BQ89,祝日表!$A$2:$B$618,2,0))</f>
        <v/>
      </c>
      <c r="BT89" s="19"/>
      <c r="BU89" s="17">
        <v>48667</v>
      </c>
      <c r="BV89" s="18" t="str">
        <f t="shared" si="38"/>
        <v>火</v>
      </c>
      <c r="BW89" s="18" t="str">
        <f>IF(ISERROR(VLOOKUP(BU89,祝日表!$A$2:$B$618,2,0)),"",VLOOKUP(BU89,祝日表!$A$2:$B$618,2,0))</f>
        <v/>
      </c>
      <c r="BX89" s="19"/>
      <c r="BY89" s="29">
        <v>49032</v>
      </c>
      <c r="BZ89" s="18" t="str">
        <f t="shared" si="39"/>
        <v>水</v>
      </c>
      <c r="CA89" s="18" t="str">
        <f>IF(ISERROR(VLOOKUP(BY89,祝日表!$A$2:$B$618,2,0)),"",VLOOKUP(BY89,祝日表!$A$2:$B$618,2,0))</f>
        <v/>
      </c>
      <c r="CB89" s="19"/>
    </row>
    <row r="90" spans="1:80">
      <c r="A90" s="17">
        <v>42093</v>
      </c>
      <c r="B90" s="18" t="str">
        <f t="shared" si="20"/>
        <v>月</v>
      </c>
      <c r="C90" s="18" t="str">
        <f>IF(ISERROR(VLOOKUP(A90,祝日表!$A$2:$B$618,2,0)),"",VLOOKUP(A90,祝日表!$A$2:$B$618,2,0))</f>
        <v/>
      </c>
      <c r="D90" s="26"/>
      <c r="E90" s="17">
        <v>42458</v>
      </c>
      <c r="F90" s="18" t="str">
        <f t="shared" si="21"/>
        <v>火</v>
      </c>
      <c r="G90" s="18" t="str">
        <f>IF(ISERROR(VLOOKUP(E90,祝日表!$A$2:$B$618,2,0)),"",VLOOKUP(E90,祝日表!$A$2:$B$618,2,0))</f>
        <v/>
      </c>
      <c r="H90" s="19"/>
      <c r="I90" s="29">
        <v>42824</v>
      </c>
      <c r="J90" s="18" t="str">
        <f t="shared" si="22"/>
        <v>木</v>
      </c>
      <c r="K90" s="18" t="str">
        <f>IF(ISERROR(VLOOKUP(I90,祝日表!$A$2:$B$618,2,0)),"",VLOOKUP(I90,祝日表!$A$2:$B$618,2,0))</f>
        <v/>
      </c>
      <c r="L90" s="26"/>
      <c r="M90" s="17">
        <v>43189</v>
      </c>
      <c r="N90" s="18" t="str">
        <f t="shared" si="23"/>
        <v>金</v>
      </c>
      <c r="O90" s="18" t="str">
        <f>IF(ISERROR(VLOOKUP(M90,祝日表!$A$2:$B$618,2,0)),"",VLOOKUP(M90,祝日表!$A$2:$B$618,2,0))</f>
        <v/>
      </c>
      <c r="P90" s="19"/>
      <c r="Q90" s="29">
        <v>43554</v>
      </c>
      <c r="R90" s="18" t="str">
        <f t="shared" si="24"/>
        <v>土</v>
      </c>
      <c r="S90" s="18" t="str">
        <f>IF(ISERROR(VLOOKUP(Q90,祝日表!$A$2:$B$618,2,0)),"",VLOOKUP(Q90,祝日表!$A$2:$B$618,2,0))</f>
        <v/>
      </c>
      <c r="T90" s="26"/>
      <c r="U90" s="17">
        <v>43919</v>
      </c>
      <c r="V90" s="18" t="str">
        <f t="shared" si="25"/>
        <v>日</v>
      </c>
      <c r="W90" s="18" t="str">
        <f>IF(ISERROR(VLOOKUP(U90,祝日表!$A$2:$B$618,2,0)),"",VLOOKUP(U90,祝日表!$A$2:$B$618,2,0))</f>
        <v/>
      </c>
      <c r="X90" s="19"/>
      <c r="Y90" s="29">
        <v>44285</v>
      </c>
      <c r="Z90" s="18" t="str">
        <f t="shared" si="26"/>
        <v>火</v>
      </c>
      <c r="AA90" s="18" t="str">
        <f>IF(ISERROR(VLOOKUP(Y90,祝日表!$A$2:$B$618,2,0)),"",VLOOKUP(Y90,祝日表!$A$2:$B$618,2,0))</f>
        <v/>
      </c>
      <c r="AB90" s="26"/>
      <c r="AC90" s="17">
        <v>44650</v>
      </c>
      <c r="AD90" s="18" t="str">
        <f t="shared" si="27"/>
        <v>水</v>
      </c>
      <c r="AE90" s="18" t="str">
        <f>IF(ISERROR(VLOOKUP(AC90,祝日表!$A$2:$B$618,2,0)),"",VLOOKUP(AC90,祝日表!$A$2:$B$618,2,0))</f>
        <v/>
      </c>
      <c r="AF90" s="19"/>
      <c r="AG90" s="29">
        <v>45015</v>
      </c>
      <c r="AH90" s="18" t="str">
        <f t="shared" si="28"/>
        <v>木</v>
      </c>
      <c r="AI90" s="18" t="str">
        <f>IF(ISERROR(VLOOKUP(AG90,祝日表!$A$2:$B$618,2,0)),"",VLOOKUP(AG90,祝日表!$A$2:$B$618,2,0))</f>
        <v/>
      </c>
      <c r="AJ90" s="26"/>
      <c r="AK90" s="17">
        <v>45380</v>
      </c>
      <c r="AL90" s="18" t="str">
        <f t="shared" si="29"/>
        <v>金</v>
      </c>
      <c r="AM90" s="18" t="str">
        <f>IF(ISERROR(VLOOKUP(AK90,祝日表!$A$2:$B$618,2,0)),"",VLOOKUP(AK90,祝日表!$A$2:$B$618,2,0))</f>
        <v/>
      </c>
      <c r="AN90" s="19"/>
      <c r="AO90" s="29">
        <v>45746</v>
      </c>
      <c r="AP90" s="18" t="str">
        <f t="shared" si="30"/>
        <v>日</v>
      </c>
      <c r="AQ90" s="18" t="str">
        <f>IF(ISERROR(VLOOKUP(AO90,祝日表!$A$2:$B$618,2,0)),"",VLOOKUP(AO90,祝日表!$A$2:$B$618,2,0))</f>
        <v/>
      </c>
      <c r="AR90" s="26"/>
      <c r="AS90" s="17">
        <v>46111</v>
      </c>
      <c r="AT90" s="18" t="str">
        <f t="shared" si="31"/>
        <v>月</v>
      </c>
      <c r="AU90" s="18" t="str">
        <f>IF(ISERROR(VLOOKUP(AS90,祝日表!$A$2:$B$618,2,0)),"",VLOOKUP(AS90,祝日表!$A$2:$B$618,2,0))</f>
        <v/>
      </c>
      <c r="AV90" s="19"/>
      <c r="AW90" s="29">
        <v>46476</v>
      </c>
      <c r="AX90" s="18" t="str">
        <f t="shared" si="32"/>
        <v>火</v>
      </c>
      <c r="AY90" s="18" t="str">
        <f>IF(ISERROR(VLOOKUP(AW90,祝日表!$A$2:$B$618,2,0)),"",VLOOKUP(AW90,祝日表!$A$2:$B$618,2,0))</f>
        <v/>
      </c>
      <c r="AZ90" s="26"/>
      <c r="BA90" s="17">
        <v>46841</v>
      </c>
      <c r="BB90" s="18" t="str">
        <f t="shared" si="33"/>
        <v>水</v>
      </c>
      <c r="BC90" s="18" t="str">
        <f>IF(ISERROR(VLOOKUP(BA90,祝日表!$A$2:$B$618,2,0)),"",VLOOKUP(BA90,祝日表!$A$2:$B$618,2,0))</f>
        <v/>
      </c>
      <c r="BD90" s="19"/>
      <c r="BE90" s="29">
        <v>47207</v>
      </c>
      <c r="BF90" s="18" t="str">
        <f t="shared" si="34"/>
        <v>金</v>
      </c>
      <c r="BG90" s="18" t="str">
        <f>IF(ISERROR(VLOOKUP(BE90,祝日表!$A$2:$B$618,2,0)),"",VLOOKUP(BE90,祝日表!$A$2:$B$618,2,0))</f>
        <v/>
      </c>
      <c r="BH90" s="26"/>
      <c r="BI90" s="17">
        <v>47572</v>
      </c>
      <c r="BJ90" s="18" t="str">
        <f t="shared" si="35"/>
        <v>土</v>
      </c>
      <c r="BK90" s="18" t="str">
        <f>IF(ISERROR(VLOOKUP(BI90,祝日表!$A$2:$B$618,2,0)),"",VLOOKUP(BI90,祝日表!$A$2:$B$618,2,0))</f>
        <v/>
      </c>
      <c r="BL90" s="19"/>
      <c r="BM90" s="29">
        <v>47937</v>
      </c>
      <c r="BN90" s="18" t="str">
        <f t="shared" si="36"/>
        <v>日</v>
      </c>
      <c r="BO90" s="18" t="str">
        <f>IF(ISERROR(VLOOKUP(BM90,祝日表!$A$2:$B$618,2,0)),"",VLOOKUP(BM90,祝日表!$A$2:$B$618,2,0))</f>
        <v/>
      </c>
      <c r="BP90" s="26"/>
      <c r="BQ90" s="17">
        <v>48302</v>
      </c>
      <c r="BR90" s="18" t="str">
        <f t="shared" si="37"/>
        <v>月</v>
      </c>
      <c r="BS90" s="18" t="str">
        <f>IF(ISERROR(VLOOKUP(BQ90,祝日表!$A$2:$B$618,2,0)),"",VLOOKUP(BQ90,祝日表!$A$2:$B$618,2,0))</f>
        <v/>
      </c>
      <c r="BT90" s="19"/>
      <c r="BU90" s="17">
        <v>48668</v>
      </c>
      <c r="BV90" s="18" t="str">
        <f t="shared" si="38"/>
        <v>水</v>
      </c>
      <c r="BW90" s="18" t="str">
        <f>IF(ISERROR(VLOOKUP(BU90,祝日表!$A$2:$B$618,2,0)),"",VLOOKUP(BU90,祝日表!$A$2:$B$618,2,0))</f>
        <v/>
      </c>
      <c r="BX90" s="19"/>
      <c r="BY90" s="29">
        <v>49033</v>
      </c>
      <c r="BZ90" s="18" t="str">
        <f t="shared" si="39"/>
        <v>木</v>
      </c>
      <c r="CA90" s="18" t="str">
        <f>IF(ISERROR(VLOOKUP(BY90,祝日表!$A$2:$B$618,2,0)),"",VLOOKUP(BY90,祝日表!$A$2:$B$618,2,0))</f>
        <v/>
      </c>
      <c r="CB90" s="19"/>
    </row>
    <row r="91" spans="1:80">
      <c r="A91" s="17">
        <v>42094</v>
      </c>
      <c r="B91" s="18" t="str">
        <f t="shared" si="20"/>
        <v>火</v>
      </c>
      <c r="C91" s="18" t="str">
        <f>IF(ISERROR(VLOOKUP(A91,祝日表!$A$2:$B$618,2,0)),"",VLOOKUP(A91,祝日表!$A$2:$B$618,2,0))</f>
        <v/>
      </c>
      <c r="D91" s="26"/>
      <c r="E91" s="17">
        <v>42459</v>
      </c>
      <c r="F91" s="18" t="str">
        <f t="shared" si="21"/>
        <v>水</v>
      </c>
      <c r="G91" s="18" t="str">
        <f>IF(ISERROR(VLOOKUP(E91,祝日表!$A$2:$B$618,2,0)),"",VLOOKUP(E91,祝日表!$A$2:$B$618,2,0))</f>
        <v/>
      </c>
      <c r="H91" s="19"/>
      <c r="I91" s="29">
        <v>42825</v>
      </c>
      <c r="J91" s="18" t="str">
        <f t="shared" si="22"/>
        <v>金</v>
      </c>
      <c r="K91" s="18" t="str">
        <f>IF(ISERROR(VLOOKUP(I91,祝日表!$A$2:$B$618,2,0)),"",VLOOKUP(I91,祝日表!$A$2:$B$618,2,0))</f>
        <v/>
      </c>
      <c r="L91" s="26"/>
      <c r="M91" s="17">
        <v>43190</v>
      </c>
      <c r="N91" s="18" t="str">
        <f t="shared" si="23"/>
        <v>土</v>
      </c>
      <c r="O91" s="18" t="str">
        <f>IF(ISERROR(VLOOKUP(M91,祝日表!$A$2:$B$618,2,0)),"",VLOOKUP(M91,祝日表!$A$2:$B$618,2,0))</f>
        <v/>
      </c>
      <c r="P91" s="19"/>
      <c r="Q91" s="29">
        <v>43555</v>
      </c>
      <c r="R91" s="18" t="str">
        <f t="shared" si="24"/>
        <v>日</v>
      </c>
      <c r="S91" s="18" t="str">
        <f>IF(ISERROR(VLOOKUP(Q91,祝日表!$A$2:$B$618,2,0)),"",VLOOKUP(Q91,祝日表!$A$2:$B$618,2,0))</f>
        <v/>
      </c>
      <c r="T91" s="26"/>
      <c r="U91" s="17">
        <v>43920</v>
      </c>
      <c r="V91" s="18" t="str">
        <f t="shared" si="25"/>
        <v>月</v>
      </c>
      <c r="W91" s="18" t="str">
        <f>IF(ISERROR(VLOOKUP(U91,祝日表!$A$2:$B$618,2,0)),"",VLOOKUP(U91,祝日表!$A$2:$B$618,2,0))</f>
        <v/>
      </c>
      <c r="X91" s="19"/>
      <c r="Y91" s="29">
        <v>44286</v>
      </c>
      <c r="Z91" s="18" t="str">
        <f t="shared" si="26"/>
        <v>水</v>
      </c>
      <c r="AA91" s="18" t="str">
        <f>IF(ISERROR(VLOOKUP(Y91,祝日表!$A$2:$B$618,2,0)),"",VLOOKUP(Y91,祝日表!$A$2:$B$618,2,0))</f>
        <v/>
      </c>
      <c r="AB91" s="26"/>
      <c r="AC91" s="17">
        <v>44651</v>
      </c>
      <c r="AD91" s="18" t="str">
        <f t="shared" si="27"/>
        <v>木</v>
      </c>
      <c r="AE91" s="18" t="str">
        <f>IF(ISERROR(VLOOKUP(AC91,祝日表!$A$2:$B$618,2,0)),"",VLOOKUP(AC91,祝日表!$A$2:$B$618,2,0))</f>
        <v/>
      </c>
      <c r="AF91" s="19"/>
      <c r="AG91" s="29">
        <v>45016</v>
      </c>
      <c r="AH91" s="18" t="str">
        <f t="shared" si="28"/>
        <v>金</v>
      </c>
      <c r="AI91" s="18" t="str">
        <f>IF(ISERROR(VLOOKUP(AG91,祝日表!$A$2:$B$618,2,0)),"",VLOOKUP(AG91,祝日表!$A$2:$B$618,2,0))</f>
        <v/>
      </c>
      <c r="AJ91" s="26"/>
      <c r="AK91" s="17">
        <v>45381</v>
      </c>
      <c r="AL91" s="18" t="str">
        <f t="shared" si="29"/>
        <v>土</v>
      </c>
      <c r="AM91" s="18" t="str">
        <f>IF(ISERROR(VLOOKUP(AK91,祝日表!$A$2:$B$618,2,0)),"",VLOOKUP(AK91,祝日表!$A$2:$B$618,2,0))</f>
        <v/>
      </c>
      <c r="AN91" s="19"/>
      <c r="AO91" s="29">
        <v>45747</v>
      </c>
      <c r="AP91" s="18" t="str">
        <f t="shared" si="30"/>
        <v>月</v>
      </c>
      <c r="AQ91" s="18" t="str">
        <f>IF(ISERROR(VLOOKUP(AO91,祝日表!$A$2:$B$618,2,0)),"",VLOOKUP(AO91,祝日表!$A$2:$B$618,2,0))</f>
        <v/>
      </c>
      <c r="AR91" s="26"/>
      <c r="AS91" s="17">
        <v>46112</v>
      </c>
      <c r="AT91" s="18" t="str">
        <f t="shared" si="31"/>
        <v>火</v>
      </c>
      <c r="AU91" s="18" t="str">
        <f>IF(ISERROR(VLOOKUP(AS91,祝日表!$A$2:$B$618,2,0)),"",VLOOKUP(AS91,祝日表!$A$2:$B$618,2,0))</f>
        <v/>
      </c>
      <c r="AV91" s="19"/>
      <c r="AW91" s="29">
        <v>46477</v>
      </c>
      <c r="AX91" s="18" t="str">
        <f t="shared" si="32"/>
        <v>水</v>
      </c>
      <c r="AY91" s="18" t="str">
        <f>IF(ISERROR(VLOOKUP(AW91,祝日表!$A$2:$B$618,2,0)),"",VLOOKUP(AW91,祝日表!$A$2:$B$618,2,0))</f>
        <v/>
      </c>
      <c r="AZ91" s="26"/>
      <c r="BA91" s="17">
        <v>46842</v>
      </c>
      <c r="BB91" s="18" t="str">
        <f t="shared" si="33"/>
        <v>木</v>
      </c>
      <c r="BC91" s="18" t="str">
        <f>IF(ISERROR(VLOOKUP(BA91,祝日表!$A$2:$B$618,2,0)),"",VLOOKUP(BA91,祝日表!$A$2:$B$618,2,0))</f>
        <v/>
      </c>
      <c r="BD91" s="19"/>
      <c r="BE91" s="29">
        <v>47208</v>
      </c>
      <c r="BF91" s="18" t="str">
        <f t="shared" si="34"/>
        <v>土</v>
      </c>
      <c r="BG91" s="18" t="str">
        <f>IF(ISERROR(VLOOKUP(BE91,祝日表!$A$2:$B$618,2,0)),"",VLOOKUP(BE91,祝日表!$A$2:$B$618,2,0))</f>
        <v/>
      </c>
      <c r="BH91" s="26"/>
      <c r="BI91" s="17">
        <v>47573</v>
      </c>
      <c r="BJ91" s="18" t="str">
        <f t="shared" si="35"/>
        <v>日</v>
      </c>
      <c r="BK91" s="18" t="str">
        <f>IF(ISERROR(VLOOKUP(BI91,祝日表!$A$2:$B$618,2,0)),"",VLOOKUP(BI91,祝日表!$A$2:$B$618,2,0))</f>
        <v/>
      </c>
      <c r="BL91" s="19"/>
      <c r="BM91" s="29">
        <v>47938</v>
      </c>
      <c r="BN91" s="18" t="str">
        <f t="shared" si="36"/>
        <v>月</v>
      </c>
      <c r="BO91" s="18" t="str">
        <f>IF(ISERROR(VLOOKUP(BM91,祝日表!$A$2:$B$618,2,0)),"",VLOOKUP(BM91,祝日表!$A$2:$B$618,2,0))</f>
        <v/>
      </c>
      <c r="BP91" s="26"/>
      <c r="BQ91" s="17">
        <v>48303</v>
      </c>
      <c r="BR91" s="18" t="str">
        <f t="shared" si="37"/>
        <v>火</v>
      </c>
      <c r="BS91" s="18" t="str">
        <f>IF(ISERROR(VLOOKUP(BQ91,祝日表!$A$2:$B$618,2,0)),"",VLOOKUP(BQ91,祝日表!$A$2:$B$618,2,0))</f>
        <v/>
      </c>
      <c r="BT91" s="19"/>
      <c r="BU91" s="17">
        <v>48669</v>
      </c>
      <c r="BV91" s="18" t="str">
        <f t="shared" si="38"/>
        <v>木</v>
      </c>
      <c r="BW91" s="18" t="str">
        <f>IF(ISERROR(VLOOKUP(BU91,祝日表!$A$2:$B$618,2,0)),"",VLOOKUP(BU91,祝日表!$A$2:$B$618,2,0))</f>
        <v/>
      </c>
      <c r="BX91" s="19"/>
      <c r="BY91" s="29">
        <v>49034</v>
      </c>
      <c r="BZ91" s="18" t="str">
        <f t="shared" si="39"/>
        <v>金</v>
      </c>
      <c r="CA91" s="18" t="str">
        <f>IF(ISERROR(VLOOKUP(BY91,祝日表!$A$2:$B$618,2,0)),"",VLOOKUP(BY91,祝日表!$A$2:$B$618,2,0))</f>
        <v/>
      </c>
      <c r="CB91" s="19"/>
    </row>
    <row r="92" spans="1:80">
      <c r="A92" s="17">
        <v>42095</v>
      </c>
      <c r="B92" s="18" t="str">
        <f t="shared" si="20"/>
        <v>水</v>
      </c>
      <c r="C92" s="18" t="str">
        <f>IF(ISERROR(VLOOKUP(A92,祝日表!$A$2:$B$618,2,0)),"",VLOOKUP(A92,祝日表!$A$2:$B$618,2,0))</f>
        <v/>
      </c>
      <c r="D92" s="26"/>
      <c r="E92" s="17">
        <v>42460</v>
      </c>
      <c r="F92" s="18" t="str">
        <f t="shared" si="21"/>
        <v>木</v>
      </c>
      <c r="G92" s="18" t="str">
        <f>IF(ISERROR(VLOOKUP(E92,祝日表!$A$2:$B$618,2,0)),"",VLOOKUP(E92,祝日表!$A$2:$B$618,2,0))</f>
        <v/>
      </c>
      <c r="H92" s="19"/>
      <c r="I92" s="29">
        <v>42826</v>
      </c>
      <c r="J92" s="18" t="str">
        <f t="shared" si="22"/>
        <v>土</v>
      </c>
      <c r="K92" s="18" t="str">
        <f>IF(ISERROR(VLOOKUP(I92,祝日表!$A$2:$B$618,2,0)),"",VLOOKUP(I92,祝日表!$A$2:$B$618,2,0))</f>
        <v/>
      </c>
      <c r="L92" s="26"/>
      <c r="M92" s="17">
        <v>43191</v>
      </c>
      <c r="N92" s="18" t="str">
        <f t="shared" si="23"/>
        <v>日</v>
      </c>
      <c r="O92" s="18" t="str">
        <f>IF(ISERROR(VLOOKUP(M92,祝日表!$A$2:$B$618,2,0)),"",VLOOKUP(M92,祝日表!$A$2:$B$618,2,0))</f>
        <v/>
      </c>
      <c r="P92" s="19"/>
      <c r="Q92" s="29">
        <v>43556</v>
      </c>
      <c r="R92" s="18" t="str">
        <f t="shared" si="24"/>
        <v>月</v>
      </c>
      <c r="S92" s="18" t="str">
        <f>IF(ISERROR(VLOOKUP(Q92,祝日表!$A$2:$B$618,2,0)),"",VLOOKUP(Q92,祝日表!$A$2:$B$618,2,0))</f>
        <v/>
      </c>
      <c r="T92" s="26"/>
      <c r="U92" s="17">
        <v>43921</v>
      </c>
      <c r="V92" s="18" t="str">
        <f t="shared" si="25"/>
        <v>火</v>
      </c>
      <c r="W92" s="18" t="str">
        <f>IF(ISERROR(VLOOKUP(U92,祝日表!$A$2:$B$618,2,0)),"",VLOOKUP(U92,祝日表!$A$2:$B$618,2,0))</f>
        <v/>
      </c>
      <c r="X92" s="19"/>
      <c r="Y92" s="29">
        <v>44287</v>
      </c>
      <c r="Z92" s="18" t="str">
        <f t="shared" si="26"/>
        <v>木</v>
      </c>
      <c r="AA92" s="18" t="str">
        <f>IF(ISERROR(VLOOKUP(Y92,祝日表!$A$2:$B$618,2,0)),"",VLOOKUP(Y92,祝日表!$A$2:$B$618,2,0))</f>
        <v/>
      </c>
      <c r="AB92" s="26"/>
      <c r="AC92" s="17">
        <v>44652</v>
      </c>
      <c r="AD92" s="18" t="str">
        <f t="shared" si="27"/>
        <v>金</v>
      </c>
      <c r="AE92" s="18" t="str">
        <f>IF(ISERROR(VLOOKUP(AC92,祝日表!$A$2:$B$618,2,0)),"",VLOOKUP(AC92,祝日表!$A$2:$B$618,2,0))</f>
        <v/>
      </c>
      <c r="AF92" s="19"/>
      <c r="AG92" s="29">
        <v>45017</v>
      </c>
      <c r="AH92" s="18" t="str">
        <f t="shared" si="28"/>
        <v>土</v>
      </c>
      <c r="AI92" s="18" t="str">
        <f>IF(ISERROR(VLOOKUP(AG92,祝日表!$A$2:$B$618,2,0)),"",VLOOKUP(AG92,祝日表!$A$2:$B$618,2,0))</f>
        <v/>
      </c>
      <c r="AJ92" s="26"/>
      <c r="AK92" s="17">
        <v>45382</v>
      </c>
      <c r="AL92" s="18" t="str">
        <f t="shared" si="29"/>
        <v>日</v>
      </c>
      <c r="AM92" s="18" t="str">
        <f>IF(ISERROR(VLOOKUP(AK92,祝日表!$A$2:$B$618,2,0)),"",VLOOKUP(AK92,祝日表!$A$2:$B$618,2,0))</f>
        <v/>
      </c>
      <c r="AN92" s="19"/>
      <c r="AO92" s="29">
        <v>45748</v>
      </c>
      <c r="AP92" s="18" t="str">
        <f t="shared" si="30"/>
        <v>火</v>
      </c>
      <c r="AQ92" s="18" t="str">
        <f>IF(ISERROR(VLOOKUP(AO92,祝日表!$A$2:$B$618,2,0)),"",VLOOKUP(AO92,祝日表!$A$2:$B$618,2,0))</f>
        <v/>
      </c>
      <c r="AR92" s="26"/>
      <c r="AS92" s="17">
        <v>46113</v>
      </c>
      <c r="AT92" s="18" t="str">
        <f t="shared" si="31"/>
        <v>水</v>
      </c>
      <c r="AU92" s="18" t="str">
        <f>IF(ISERROR(VLOOKUP(AS92,祝日表!$A$2:$B$618,2,0)),"",VLOOKUP(AS92,祝日表!$A$2:$B$618,2,0))</f>
        <v/>
      </c>
      <c r="AV92" s="19"/>
      <c r="AW92" s="29">
        <v>46478</v>
      </c>
      <c r="AX92" s="18" t="str">
        <f t="shared" si="32"/>
        <v>木</v>
      </c>
      <c r="AY92" s="18" t="str">
        <f>IF(ISERROR(VLOOKUP(AW92,祝日表!$A$2:$B$618,2,0)),"",VLOOKUP(AW92,祝日表!$A$2:$B$618,2,0))</f>
        <v/>
      </c>
      <c r="AZ92" s="26"/>
      <c r="BA92" s="17">
        <v>46843</v>
      </c>
      <c r="BB92" s="18" t="str">
        <f t="shared" si="33"/>
        <v>金</v>
      </c>
      <c r="BC92" s="18" t="str">
        <f>IF(ISERROR(VLOOKUP(BA92,祝日表!$A$2:$B$618,2,0)),"",VLOOKUP(BA92,祝日表!$A$2:$B$618,2,0))</f>
        <v/>
      </c>
      <c r="BD92" s="19"/>
      <c r="BE92" s="29">
        <v>47209</v>
      </c>
      <c r="BF92" s="18" t="str">
        <f t="shared" si="34"/>
        <v>日</v>
      </c>
      <c r="BG92" s="18" t="str">
        <f>IF(ISERROR(VLOOKUP(BE92,祝日表!$A$2:$B$618,2,0)),"",VLOOKUP(BE92,祝日表!$A$2:$B$618,2,0))</f>
        <v/>
      </c>
      <c r="BH92" s="26"/>
      <c r="BI92" s="17">
        <v>47574</v>
      </c>
      <c r="BJ92" s="18" t="str">
        <f t="shared" si="35"/>
        <v>月</v>
      </c>
      <c r="BK92" s="18" t="str">
        <f>IF(ISERROR(VLOOKUP(BI92,祝日表!$A$2:$B$618,2,0)),"",VLOOKUP(BI92,祝日表!$A$2:$B$618,2,0))</f>
        <v/>
      </c>
      <c r="BL92" s="19"/>
      <c r="BM92" s="29">
        <v>47939</v>
      </c>
      <c r="BN92" s="18" t="str">
        <f t="shared" si="36"/>
        <v>火</v>
      </c>
      <c r="BO92" s="18" t="str">
        <f>IF(ISERROR(VLOOKUP(BM92,祝日表!$A$2:$B$618,2,0)),"",VLOOKUP(BM92,祝日表!$A$2:$B$618,2,0))</f>
        <v/>
      </c>
      <c r="BP92" s="26"/>
      <c r="BQ92" s="17">
        <v>48304</v>
      </c>
      <c r="BR92" s="18" t="str">
        <f t="shared" si="37"/>
        <v>水</v>
      </c>
      <c r="BS92" s="18" t="str">
        <f>IF(ISERROR(VLOOKUP(BQ92,祝日表!$A$2:$B$618,2,0)),"",VLOOKUP(BQ92,祝日表!$A$2:$B$618,2,0))</f>
        <v/>
      </c>
      <c r="BT92" s="19"/>
      <c r="BU92" s="17">
        <v>48670</v>
      </c>
      <c r="BV92" s="18" t="str">
        <f t="shared" si="38"/>
        <v>金</v>
      </c>
      <c r="BW92" s="18" t="str">
        <f>IF(ISERROR(VLOOKUP(BU92,祝日表!$A$2:$B$618,2,0)),"",VLOOKUP(BU92,祝日表!$A$2:$B$618,2,0))</f>
        <v/>
      </c>
      <c r="BX92" s="19"/>
      <c r="BY92" s="29">
        <v>49035</v>
      </c>
      <c r="BZ92" s="18" t="str">
        <f t="shared" si="39"/>
        <v>土</v>
      </c>
      <c r="CA92" s="18" t="str">
        <f>IF(ISERROR(VLOOKUP(BY92,祝日表!$A$2:$B$618,2,0)),"",VLOOKUP(BY92,祝日表!$A$2:$B$618,2,0))</f>
        <v/>
      </c>
      <c r="CB92" s="19"/>
    </row>
    <row r="93" spans="1:80">
      <c r="A93" s="17">
        <v>42096</v>
      </c>
      <c r="B93" s="18" t="str">
        <f t="shared" si="20"/>
        <v>木</v>
      </c>
      <c r="C93" s="18" t="str">
        <f>IF(ISERROR(VLOOKUP(A93,祝日表!$A$2:$B$618,2,0)),"",VLOOKUP(A93,祝日表!$A$2:$B$618,2,0))</f>
        <v/>
      </c>
      <c r="D93" s="26"/>
      <c r="E93" s="17">
        <v>42461</v>
      </c>
      <c r="F93" s="18" t="str">
        <f t="shared" si="21"/>
        <v>金</v>
      </c>
      <c r="G93" s="18" t="str">
        <f>IF(ISERROR(VLOOKUP(E93,祝日表!$A$2:$B$618,2,0)),"",VLOOKUP(E93,祝日表!$A$2:$B$618,2,0))</f>
        <v/>
      </c>
      <c r="H93" s="19"/>
      <c r="I93" s="29">
        <v>42827</v>
      </c>
      <c r="J93" s="18" t="str">
        <f t="shared" si="22"/>
        <v>日</v>
      </c>
      <c r="K93" s="18" t="str">
        <f>IF(ISERROR(VLOOKUP(I93,祝日表!$A$2:$B$618,2,0)),"",VLOOKUP(I93,祝日表!$A$2:$B$618,2,0))</f>
        <v/>
      </c>
      <c r="L93" s="26"/>
      <c r="M93" s="17">
        <v>43192</v>
      </c>
      <c r="N93" s="18" t="str">
        <f t="shared" si="23"/>
        <v>月</v>
      </c>
      <c r="O93" s="18" t="str">
        <f>IF(ISERROR(VLOOKUP(M93,祝日表!$A$2:$B$618,2,0)),"",VLOOKUP(M93,祝日表!$A$2:$B$618,2,0))</f>
        <v/>
      </c>
      <c r="P93" s="19"/>
      <c r="Q93" s="29">
        <v>43557</v>
      </c>
      <c r="R93" s="18" t="str">
        <f t="shared" si="24"/>
        <v>火</v>
      </c>
      <c r="S93" s="18" t="str">
        <f>IF(ISERROR(VLOOKUP(Q93,祝日表!$A$2:$B$618,2,0)),"",VLOOKUP(Q93,祝日表!$A$2:$B$618,2,0))</f>
        <v/>
      </c>
      <c r="T93" s="26"/>
      <c r="U93" s="17">
        <v>43922</v>
      </c>
      <c r="V93" s="18" t="str">
        <f t="shared" si="25"/>
        <v>水</v>
      </c>
      <c r="W93" s="18" t="str">
        <f>IF(ISERROR(VLOOKUP(U93,祝日表!$A$2:$B$618,2,0)),"",VLOOKUP(U93,祝日表!$A$2:$B$618,2,0))</f>
        <v/>
      </c>
      <c r="X93" s="19"/>
      <c r="Y93" s="29">
        <v>44288</v>
      </c>
      <c r="Z93" s="18" t="str">
        <f t="shared" si="26"/>
        <v>金</v>
      </c>
      <c r="AA93" s="18" t="str">
        <f>IF(ISERROR(VLOOKUP(Y93,祝日表!$A$2:$B$618,2,0)),"",VLOOKUP(Y93,祝日表!$A$2:$B$618,2,0))</f>
        <v/>
      </c>
      <c r="AB93" s="26"/>
      <c r="AC93" s="17">
        <v>44653</v>
      </c>
      <c r="AD93" s="18" t="str">
        <f t="shared" si="27"/>
        <v>土</v>
      </c>
      <c r="AE93" s="18" t="str">
        <f>IF(ISERROR(VLOOKUP(AC93,祝日表!$A$2:$B$618,2,0)),"",VLOOKUP(AC93,祝日表!$A$2:$B$618,2,0))</f>
        <v/>
      </c>
      <c r="AF93" s="19"/>
      <c r="AG93" s="29">
        <v>45018</v>
      </c>
      <c r="AH93" s="18" t="str">
        <f t="shared" si="28"/>
        <v>日</v>
      </c>
      <c r="AI93" s="18" t="str">
        <f>IF(ISERROR(VLOOKUP(AG93,祝日表!$A$2:$B$618,2,0)),"",VLOOKUP(AG93,祝日表!$A$2:$B$618,2,0))</f>
        <v/>
      </c>
      <c r="AJ93" s="26"/>
      <c r="AK93" s="17">
        <v>45383</v>
      </c>
      <c r="AL93" s="18" t="str">
        <f t="shared" si="29"/>
        <v>月</v>
      </c>
      <c r="AM93" s="18" t="str">
        <f>IF(ISERROR(VLOOKUP(AK93,祝日表!$A$2:$B$618,2,0)),"",VLOOKUP(AK93,祝日表!$A$2:$B$618,2,0))</f>
        <v/>
      </c>
      <c r="AN93" s="19"/>
      <c r="AO93" s="29">
        <v>45749</v>
      </c>
      <c r="AP93" s="18" t="str">
        <f t="shared" si="30"/>
        <v>水</v>
      </c>
      <c r="AQ93" s="18" t="str">
        <f>IF(ISERROR(VLOOKUP(AO93,祝日表!$A$2:$B$618,2,0)),"",VLOOKUP(AO93,祝日表!$A$2:$B$618,2,0))</f>
        <v/>
      </c>
      <c r="AR93" s="26"/>
      <c r="AS93" s="17">
        <v>46114</v>
      </c>
      <c r="AT93" s="18" t="str">
        <f t="shared" si="31"/>
        <v>木</v>
      </c>
      <c r="AU93" s="18" t="str">
        <f>IF(ISERROR(VLOOKUP(AS93,祝日表!$A$2:$B$618,2,0)),"",VLOOKUP(AS93,祝日表!$A$2:$B$618,2,0))</f>
        <v/>
      </c>
      <c r="AV93" s="19"/>
      <c r="AW93" s="29">
        <v>46479</v>
      </c>
      <c r="AX93" s="18" t="str">
        <f t="shared" si="32"/>
        <v>金</v>
      </c>
      <c r="AY93" s="18" t="str">
        <f>IF(ISERROR(VLOOKUP(AW93,祝日表!$A$2:$B$618,2,0)),"",VLOOKUP(AW93,祝日表!$A$2:$B$618,2,0))</f>
        <v/>
      </c>
      <c r="AZ93" s="26"/>
      <c r="BA93" s="17">
        <v>46844</v>
      </c>
      <c r="BB93" s="18" t="str">
        <f t="shared" si="33"/>
        <v>土</v>
      </c>
      <c r="BC93" s="18" t="str">
        <f>IF(ISERROR(VLOOKUP(BA93,祝日表!$A$2:$B$618,2,0)),"",VLOOKUP(BA93,祝日表!$A$2:$B$618,2,0))</f>
        <v/>
      </c>
      <c r="BD93" s="19"/>
      <c r="BE93" s="29">
        <v>47210</v>
      </c>
      <c r="BF93" s="18" t="str">
        <f t="shared" si="34"/>
        <v>月</v>
      </c>
      <c r="BG93" s="18" t="str">
        <f>IF(ISERROR(VLOOKUP(BE93,祝日表!$A$2:$B$618,2,0)),"",VLOOKUP(BE93,祝日表!$A$2:$B$618,2,0))</f>
        <v/>
      </c>
      <c r="BH93" s="26"/>
      <c r="BI93" s="17">
        <v>47575</v>
      </c>
      <c r="BJ93" s="18" t="str">
        <f t="shared" si="35"/>
        <v>火</v>
      </c>
      <c r="BK93" s="18" t="str">
        <f>IF(ISERROR(VLOOKUP(BI93,祝日表!$A$2:$B$618,2,0)),"",VLOOKUP(BI93,祝日表!$A$2:$B$618,2,0))</f>
        <v/>
      </c>
      <c r="BL93" s="19"/>
      <c r="BM93" s="29">
        <v>47940</v>
      </c>
      <c r="BN93" s="18" t="str">
        <f t="shared" si="36"/>
        <v>水</v>
      </c>
      <c r="BO93" s="18" t="str">
        <f>IF(ISERROR(VLOOKUP(BM93,祝日表!$A$2:$B$618,2,0)),"",VLOOKUP(BM93,祝日表!$A$2:$B$618,2,0))</f>
        <v/>
      </c>
      <c r="BP93" s="26"/>
      <c r="BQ93" s="17">
        <v>48305</v>
      </c>
      <c r="BR93" s="18" t="str">
        <f t="shared" si="37"/>
        <v>木</v>
      </c>
      <c r="BS93" s="18" t="str">
        <f>IF(ISERROR(VLOOKUP(BQ93,祝日表!$A$2:$B$618,2,0)),"",VLOOKUP(BQ93,祝日表!$A$2:$B$618,2,0))</f>
        <v/>
      </c>
      <c r="BT93" s="19"/>
      <c r="BU93" s="17">
        <v>48671</v>
      </c>
      <c r="BV93" s="18" t="str">
        <f t="shared" si="38"/>
        <v>土</v>
      </c>
      <c r="BW93" s="18" t="str">
        <f>IF(ISERROR(VLOOKUP(BU93,祝日表!$A$2:$B$618,2,0)),"",VLOOKUP(BU93,祝日表!$A$2:$B$618,2,0))</f>
        <v/>
      </c>
      <c r="BX93" s="19"/>
      <c r="BY93" s="29">
        <v>49036</v>
      </c>
      <c r="BZ93" s="18" t="str">
        <f t="shared" si="39"/>
        <v>日</v>
      </c>
      <c r="CA93" s="18" t="str">
        <f>IF(ISERROR(VLOOKUP(BY93,祝日表!$A$2:$B$618,2,0)),"",VLOOKUP(BY93,祝日表!$A$2:$B$618,2,0))</f>
        <v/>
      </c>
      <c r="CB93" s="19"/>
    </row>
    <row r="94" spans="1:80">
      <c r="A94" s="17">
        <v>42097</v>
      </c>
      <c r="B94" s="18" t="str">
        <f t="shared" si="20"/>
        <v>金</v>
      </c>
      <c r="C94" s="18" t="str">
        <f>IF(ISERROR(VLOOKUP(A94,祝日表!$A$2:$B$618,2,0)),"",VLOOKUP(A94,祝日表!$A$2:$B$618,2,0))</f>
        <v/>
      </c>
      <c r="D94" s="26"/>
      <c r="E94" s="17">
        <v>42462</v>
      </c>
      <c r="F94" s="18" t="str">
        <f t="shared" si="21"/>
        <v>土</v>
      </c>
      <c r="G94" s="18" t="str">
        <f>IF(ISERROR(VLOOKUP(E94,祝日表!$A$2:$B$618,2,0)),"",VLOOKUP(E94,祝日表!$A$2:$B$618,2,0))</f>
        <v/>
      </c>
      <c r="H94" s="19"/>
      <c r="I94" s="29">
        <v>42828</v>
      </c>
      <c r="J94" s="18" t="str">
        <f t="shared" si="22"/>
        <v>月</v>
      </c>
      <c r="K94" s="18" t="str">
        <f>IF(ISERROR(VLOOKUP(I94,祝日表!$A$2:$B$618,2,0)),"",VLOOKUP(I94,祝日表!$A$2:$B$618,2,0))</f>
        <v/>
      </c>
      <c r="L94" s="26"/>
      <c r="M94" s="17">
        <v>43193</v>
      </c>
      <c r="N94" s="18" t="str">
        <f t="shared" si="23"/>
        <v>火</v>
      </c>
      <c r="O94" s="18" t="str">
        <f>IF(ISERROR(VLOOKUP(M94,祝日表!$A$2:$B$618,2,0)),"",VLOOKUP(M94,祝日表!$A$2:$B$618,2,0))</f>
        <v/>
      </c>
      <c r="P94" s="19"/>
      <c r="Q94" s="29">
        <v>43558</v>
      </c>
      <c r="R94" s="18" t="str">
        <f t="shared" si="24"/>
        <v>水</v>
      </c>
      <c r="S94" s="18" t="str">
        <f>IF(ISERROR(VLOOKUP(Q94,祝日表!$A$2:$B$618,2,0)),"",VLOOKUP(Q94,祝日表!$A$2:$B$618,2,0))</f>
        <v/>
      </c>
      <c r="T94" s="26"/>
      <c r="U94" s="17">
        <v>43923</v>
      </c>
      <c r="V94" s="18" t="str">
        <f t="shared" si="25"/>
        <v>木</v>
      </c>
      <c r="W94" s="18" t="str">
        <f>IF(ISERROR(VLOOKUP(U94,祝日表!$A$2:$B$618,2,0)),"",VLOOKUP(U94,祝日表!$A$2:$B$618,2,0))</f>
        <v/>
      </c>
      <c r="X94" s="19"/>
      <c r="Y94" s="29">
        <v>44289</v>
      </c>
      <c r="Z94" s="18" t="str">
        <f t="shared" si="26"/>
        <v>土</v>
      </c>
      <c r="AA94" s="18" t="str">
        <f>IF(ISERROR(VLOOKUP(Y94,祝日表!$A$2:$B$618,2,0)),"",VLOOKUP(Y94,祝日表!$A$2:$B$618,2,0))</f>
        <v/>
      </c>
      <c r="AB94" s="26"/>
      <c r="AC94" s="17">
        <v>44654</v>
      </c>
      <c r="AD94" s="18" t="str">
        <f t="shared" si="27"/>
        <v>日</v>
      </c>
      <c r="AE94" s="18" t="str">
        <f>IF(ISERROR(VLOOKUP(AC94,祝日表!$A$2:$B$618,2,0)),"",VLOOKUP(AC94,祝日表!$A$2:$B$618,2,0))</f>
        <v/>
      </c>
      <c r="AF94" s="19"/>
      <c r="AG94" s="29">
        <v>45019</v>
      </c>
      <c r="AH94" s="18" t="str">
        <f t="shared" si="28"/>
        <v>月</v>
      </c>
      <c r="AI94" s="18" t="str">
        <f>IF(ISERROR(VLOOKUP(AG94,祝日表!$A$2:$B$618,2,0)),"",VLOOKUP(AG94,祝日表!$A$2:$B$618,2,0))</f>
        <v/>
      </c>
      <c r="AJ94" s="26"/>
      <c r="AK94" s="17">
        <v>45384</v>
      </c>
      <c r="AL94" s="18" t="str">
        <f t="shared" si="29"/>
        <v>火</v>
      </c>
      <c r="AM94" s="18" t="str">
        <f>IF(ISERROR(VLOOKUP(AK94,祝日表!$A$2:$B$618,2,0)),"",VLOOKUP(AK94,祝日表!$A$2:$B$618,2,0))</f>
        <v/>
      </c>
      <c r="AN94" s="19"/>
      <c r="AO94" s="29">
        <v>45750</v>
      </c>
      <c r="AP94" s="18" t="str">
        <f t="shared" si="30"/>
        <v>木</v>
      </c>
      <c r="AQ94" s="18" t="str">
        <f>IF(ISERROR(VLOOKUP(AO94,祝日表!$A$2:$B$618,2,0)),"",VLOOKUP(AO94,祝日表!$A$2:$B$618,2,0))</f>
        <v/>
      </c>
      <c r="AR94" s="26"/>
      <c r="AS94" s="17">
        <v>46115</v>
      </c>
      <c r="AT94" s="18" t="str">
        <f t="shared" si="31"/>
        <v>金</v>
      </c>
      <c r="AU94" s="18" t="str">
        <f>IF(ISERROR(VLOOKUP(AS94,祝日表!$A$2:$B$618,2,0)),"",VLOOKUP(AS94,祝日表!$A$2:$B$618,2,0))</f>
        <v/>
      </c>
      <c r="AV94" s="19"/>
      <c r="AW94" s="29">
        <v>46480</v>
      </c>
      <c r="AX94" s="18" t="str">
        <f t="shared" si="32"/>
        <v>土</v>
      </c>
      <c r="AY94" s="18" t="str">
        <f>IF(ISERROR(VLOOKUP(AW94,祝日表!$A$2:$B$618,2,0)),"",VLOOKUP(AW94,祝日表!$A$2:$B$618,2,0))</f>
        <v/>
      </c>
      <c r="AZ94" s="26"/>
      <c r="BA94" s="17">
        <v>46845</v>
      </c>
      <c r="BB94" s="18" t="str">
        <f t="shared" si="33"/>
        <v>日</v>
      </c>
      <c r="BC94" s="18" t="str">
        <f>IF(ISERROR(VLOOKUP(BA94,祝日表!$A$2:$B$618,2,0)),"",VLOOKUP(BA94,祝日表!$A$2:$B$618,2,0))</f>
        <v/>
      </c>
      <c r="BD94" s="19"/>
      <c r="BE94" s="29">
        <v>47211</v>
      </c>
      <c r="BF94" s="18" t="str">
        <f t="shared" si="34"/>
        <v>火</v>
      </c>
      <c r="BG94" s="18" t="str">
        <f>IF(ISERROR(VLOOKUP(BE94,祝日表!$A$2:$B$618,2,0)),"",VLOOKUP(BE94,祝日表!$A$2:$B$618,2,0))</f>
        <v/>
      </c>
      <c r="BH94" s="26"/>
      <c r="BI94" s="17">
        <v>47576</v>
      </c>
      <c r="BJ94" s="18" t="str">
        <f t="shared" si="35"/>
        <v>水</v>
      </c>
      <c r="BK94" s="18" t="str">
        <f>IF(ISERROR(VLOOKUP(BI94,祝日表!$A$2:$B$618,2,0)),"",VLOOKUP(BI94,祝日表!$A$2:$B$618,2,0))</f>
        <v/>
      </c>
      <c r="BL94" s="19"/>
      <c r="BM94" s="29">
        <v>47941</v>
      </c>
      <c r="BN94" s="18" t="str">
        <f t="shared" si="36"/>
        <v>木</v>
      </c>
      <c r="BO94" s="18" t="str">
        <f>IF(ISERROR(VLOOKUP(BM94,祝日表!$A$2:$B$618,2,0)),"",VLOOKUP(BM94,祝日表!$A$2:$B$618,2,0))</f>
        <v/>
      </c>
      <c r="BP94" s="26"/>
      <c r="BQ94" s="17">
        <v>48306</v>
      </c>
      <c r="BR94" s="18" t="str">
        <f t="shared" si="37"/>
        <v>金</v>
      </c>
      <c r="BS94" s="18" t="str">
        <f>IF(ISERROR(VLOOKUP(BQ94,祝日表!$A$2:$B$618,2,0)),"",VLOOKUP(BQ94,祝日表!$A$2:$B$618,2,0))</f>
        <v/>
      </c>
      <c r="BT94" s="19"/>
      <c r="BU94" s="17">
        <v>48672</v>
      </c>
      <c r="BV94" s="18" t="str">
        <f t="shared" si="38"/>
        <v>日</v>
      </c>
      <c r="BW94" s="18" t="str">
        <f>IF(ISERROR(VLOOKUP(BU94,祝日表!$A$2:$B$618,2,0)),"",VLOOKUP(BU94,祝日表!$A$2:$B$618,2,0))</f>
        <v/>
      </c>
      <c r="BX94" s="19"/>
      <c r="BY94" s="29">
        <v>49037</v>
      </c>
      <c r="BZ94" s="18" t="str">
        <f t="shared" si="39"/>
        <v>月</v>
      </c>
      <c r="CA94" s="18" t="str">
        <f>IF(ISERROR(VLOOKUP(BY94,祝日表!$A$2:$B$618,2,0)),"",VLOOKUP(BY94,祝日表!$A$2:$B$618,2,0))</f>
        <v/>
      </c>
      <c r="CB94" s="19"/>
    </row>
    <row r="95" spans="1:80">
      <c r="A95" s="17">
        <v>42098</v>
      </c>
      <c r="B95" s="18" t="str">
        <f t="shared" si="20"/>
        <v>土</v>
      </c>
      <c r="C95" s="18" t="str">
        <f>IF(ISERROR(VLOOKUP(A95,祝日表!$A$2:$B$618,2,0)),"",VLOOKUP(A95,祝日表!$A$2:$B$618,2,0))</f>
        <v/>
      </c>
      <c r="D95" s="26"/>
      <c r="E95" s="17">
        <v>42463</v>
      </c>
      <c r="F95" s="18" t="str">
        <f t="shared" si="21"/>
        <v>日</v>
      </c>
      <c r="G95" s="18" t="str">
        <f>IF(ISERROR(VLOOKUP(E95,祝日表!$A$2:$B$618,2,0)),"",VLOOKUP(E95,祝日表!$A$2:$B$618,2,0))</f>
        <v/>
      </c>
      <c r="H95" s="19"/>
      <c r="I95" s="29">
        <v>42829</v>
      </c>
      <c r="J95" s="18" t="str">
        <f t="shared" si="22"/>
        <v>火</v>
      </c>
      <c r="K95" s="18" t="str">
        <f>IF(ISERROR(VLOOKUP(I95,祝日表!$A$2:$B$618,2,0)),"",VLOOKUP(I95,祝日表!$A$2:$B$618,2,0))</f>
        <v/>
      </c>
      <c r="L95" s="26"/>
      <c r="M95" s="17">
        <v>43194</v>
      </c>
      <c r="N95" s="18" t="str">
        <f t="shared" si="23"/>
        <v>水</v>
      </c>
      <c r="O95" s="18" t="str">
        <f>IF(ISERROR(VLOOKUP(M95,祝日表!$A$2:$B$618,2,0)),"",VLOOKUP(M95,祝日表!$A$2:$B$618,2,0))</f>
        <v/>
      </c>
      <c r="P95" s="19"/>
      <c r="Q95" s="29">
        <v>43559</v>
      </c>
      <c r="R95" s="18" t="str">
        <f t="shared" si="24"/>
        <v>木</v>
      </c>
      <c r="S95" s="18" t="str">
        <f>IF(ISERROR(VLOOKUP(Q95,祝日表!$A$2:$B$618,2,0)),"",VLOOKUP(Q95,祝日表!$A$2:$B$618,2,0))</f>
        <v/>
      </c>
      <c r="T95" s="26"/>
      <c r="U95" s="17">
        <v>43924</v>
      </c>
      <c r="V95" s="18" t="str">
        <f t="shared" si="25"/>
        <v>金</v>
      </c>
      <c r="W95" s="18" t="str">
        <f>IF(ISERROR(VLOOKUP(U95,祝日表!$A$2:$B$618,2,0)),"",VLOOKUP(U95,祝日表!$A$2:$B$618,2,0))</f>
        <v/>
      </c>
      <c r="X95" s="19"/>
      <c r="Y95" s="29">
        <v>44290</v>
      </c>
      <c r="Z95" s="18" t="str">
        <f t="shared" si="26"/>
        <v>日</v>
      </c>
      <c r="AA95" s="18" t="str">
        <f>IF(ISERROR(VLOOKUP(Y95,祝日表!$A$2:$B$618,2,0)),"",VLOOKUP(Y95,祝日表!$A$2:$B$618,2,0))</f>
        <v/>
      </c>
      <c r="AB95" s="26"/>
      <c r="AC95" s="17">
        <v>44655</v>
      </c>
      <c r="AD95" s="18" t="str">
        <f t="shared" si="27"/>
        <v>月</v>
      </c>
      <c r="AE95" s="18" t="str">
        <f>IF(ISERROR(VLOOKUP(AC95,祝日表!$A$2:$B$618,2,0)),"",VLOOKUP(AC95,祝日表!$A$2:$B$618,2,0))</f>
        <v/>
      </c>
      <c r="AF95" s="19"/>
      <c r="AG95" s="29">
        <v>45020</v>
      </c>
      <c r="AH95" s="18" t="str">
        <f t="shared" si="28"/>
        <v>火</v>
      </c>
      <c r="AI95" s="18" t="str">
        <f>IF(ISERROR(VLOOKUP(AG95,祝日表!$A$2:$B$618,2,0)),"",VLOOKUP(AG95,祝日表!$A$2:$B$618,2,0))</f>
        <v/>
      </c>
      <c r="AJ95" s="26"/>
      <c r="AK95" s="17">
        <v>45385</v>
      </c>
      <c r="AL95" s="18" t="str">
        <f t="shared" si="29"/>
        <v>水</v>
      </c>
      <c r="AM95" s="18" t="str">
        <f>IF(ISERROR(VLOOKUP(AK95,祝日表!$A$2:$B$618,2,0)),"",VLOOKUP(AK95,祝日表!$A$2:$B$618,2,0))</f>
        <v/>
      </c>
      <c r="AN95" s="19"/>
      <c r="AO95" s="29">
        <v>45751</v>
      </c>
      <c r="AP95" s="18" t="str">
        <f t="shared" si="30"/>
        <v>金</v>
      </c>
      <c r="AQ95" s="18" t="str">
        <f>IF(ISERROR(VLOOKUP(AO95,祝日表!$A$2:$B$618,2,0)),"",VLOOKUP(AO95,祝日表!$A$2:$B$618,2,0))</f>
        <v/>
      </c>
      <c r="AR95" s="26"/>
      <c r="AS95" s="17">
        <v>46116</v>
      </c>
      <c r="AT95" s="18" t="str">
        <f t="shared" si="31"/>
        <v>土</v>
      </c>
      <c r="AU95" s="18" t="str">
        <f>IF(ISERROR(VLOOKUP(AS95,祝日表!$A$2:$B$618,2,0)),"",VLOOKUP(AS95,祝日表!$A$2:$B$618,2,0))</f>
        <v/>
      </c>
      <c r="AV95" s="19"/>
      <c r="AW95" s="29">
        <v>46481</v>
      </c>
      <c r="AX95" s="18" t="str">
        <f t="shared" si="32"/>
        <v>日</v>
      </c>
      <c r="AY95" s="18" t="str">
        <f>IF(ISERROR(VLOOKUP(AW95,祝日表!$A$2:$B$618,2,0)),"",VLOOKUP(AW95,祝日表!$A$2:$B$618,2,0))</f>
        <v/>
      </c>
      <c r="AZ95" s="26"/>
      <c r="BA95" s="17">
        <v>46846</v>
      </c>
      <c r="BB95" s="18" t="str">
        <f t="shared" si="33"/>
        <v>月</v>
      </c>
      <c r="BC95" s="18" t="str">
        <f>IF(ISERROR(VLOOKUP(BA95,祝日表!$A$2:$B$618,2,0)),"",VLOOKUP(BA95,祝日表!$A$2:$B$618,2,0))</f>
        <v/>
      </c>
      <c r="BD95" s="19"/>
      <c r="BE95" s="29">
        <v>47212</v>
      </c>
      <c r="BF95" s="18" t="str">
        <f t="shared" si="34"/>
        <v>水</v>
      </c>
      <c r="BG95" s="18" t="str">
        <f>IF(ISERROR(VLOOKUP(BE95,祝日表!$A$2:$B$618,2,0)),"",VLOOKUP(BE95,祝日表!$A$2:$B$618,2,0))</f>
        <v/>
      </c>
      <c r="BH95" s="26"/>
      <c r="BI95" s="17">
        <v>47577</v>
      </c>
      <c r="BJ95" s="18" t="str">
        <f t="shared" si="35"/>
        <v>木</v>
      </c>
      <c r="BK95" s="18" t="str">
        <f>IF(ISERROR(VLOOKUP(BI95,祝日表!$A$2:$B$618,2,0)),"",VLOOKUP(BI95,祝日表!$A$2:$B$618,2,0))</f>
        <v/>
      </c>
      <c r="BL95" s="19"/>
      <c r="BM95" s="29">
        <v>47942</v>
      </c>
      <c r="BN95" s="18" t="str">
        <f t="shared" si="36"/>
        <v>金</v>
      </c>
      <c r="BO95" s="18" t="str">
        <f>IF(ISERROR(VLOOKUP(BM95,祝日表!$A$2:$B$618,2,0)),"",VLOOKUP(BM95,祝日表!$A$2:$B$618,2,0))</f>
        <v/>
      </c>
      <c r="BP95" s="26"/>
      <c r="BQ95" s="17">
        <v>48307</v>
      </c>
      <c r="BR95" s="18" t="str">
        <f t="shared" si="37"/>
        <v>土</v>
      </c>
      <c r="BS95" s="18" t="str">
        <f>IF(ISERROR(VLOOKUP(BQ95,祝日表!$A$2:$B$618,2,0)),"",VLOOKUP(BQ95,祝日表!$A$2:$B$618,2,0))</f>
        <v/>
      </c>
      <c r="BT95" s="19"/>
      <c r="BU95" s="17">
        <v>48673</v>
      </c>
      <c r="BV95" s="18" t="str">
        <f t="shared" si="38"/>
        <v>月</v>
      </c>
      <c r="BW95" s="18" t="str">
        <f>IF(ISERROR(VLOOKUP(BU95,祝日表!$A$2:$B$618,2,0)),"",VLOOKUP(BU95,祝日表!$A$2:$B$618,2,0))</f>
        <v/>
      </c>
      <c r="BX95" s="19"/>
      <c r="BY95" s="29">
        <v>49038</v>
      </c>
      <c r="BZ95" s="18" t="str">
        <f t="shared" si="39"/>
        <v>火</v>
      </c>
      <c r="CA95" s="18" t="str">
        <f>IF(ISERROR(VLOOKUP(BY95,祝日表!$A$2:$B$618,2,0)),"",VLOOKUP(BY95,祝日表!$A$2:$B$618,2,0))</f>
        <v/>
      </c>
      <c r="CB95" s="19"/>
    </row>
    <row r="96" spans="1:80">
      <c r="A96" s="17">
        <v>42099</v>
      </c>
      <c r="B96" s="18" t="str">
        <f t="shared" si="20"/>
        <v>日</v>
      </c>
      <c r="C96" s="18" t="str">
        <f>IF(ISERROR(VLOOKUP(A96,祝日表!$A$2:$B$618,2,0)),"",VLOOKUP(A96,祝日表!$A$2:$B$618,2,0))</f>
        <v/>
      </c>
      <c r="D96" s="26"/>
      <c r="E96" s="17">
        <v>42464</v>
      </c>
      <c r="F96" s="18" t="str">
        <f t="shared" si="21"/>
        <v>月</v>
      </c>
      <c r="G96" s="18" t="str">
        <f>IF(ISERROR(VLOOKUP(E96,祝日表!$A$2:$B$618,2,0)),"",VLOOKUP(E96,祝日表!$A$2:$B$618,2,0))</f>
        <v/>
      </c>
      <c r="H96" s="19"/>
      <c r="I96" s="29">
        <v>42830</v>
      </c>
      <c r="J96" s="18" t="str">
        <f t="shared" si="22"/>
        <v>水</v>
      </c>
      <c r="K96" s="18" t="str">
        <f>IF(ISERROR(VLOOKUP(I96,祝日表!$A$2:$B$618,2,0)),"",VLOOKUP(I96,祝日表!$A$2:$B$618,2,0))</f>
        <v/>
      </c>
      <c r="L96" s="26"/>
      <c r="M96" s="17">
        <v>43195</v>
      </c>
      <c r="N96" s="18" t="str">
        <f t="shared" si="23"/>
        <v>木</v>
      </c>
      <c r="O96" s="18" t="str">
        <f>IF(ISERROR(VLOOKUP(M96,祝日表!$A$2:$B$618,2,0)),"",VLOOKUP(M96,祝日表!$A$2:$B$618,2,0))</f>
        <v/>
      </c>
      <c r="P96" s="19"/>
      <c r="Q96" s="29">
        <v>43560</v>
      </c>
      <c r="R96" s="18" t="str">
        <f t="shared" si="24"/>
        <v>金</v>
      </c>
      <c r="S96" s="18" t="str">
        <f>IF(ISERROR(VLOOKUP(Q96,祝日表!$A$2:$B$618,2,0)),"",VLOOKUP(Q96,祝日表!$A$2:$B$618,2,0))</f>
        <v/>
      </c>
      <c r="T96" s="26"/>
      <c r="U96" s="17">
        <v>43925</v>
      </c>
      <c r="V96" s="18" t="str">
        <f t="shared" si="25"/>
        <v>土</v>
      </c>
      <c r="W96" s="18" t="str">
        <f>IF(ISERROR(VLOOKUP(U96,祝日表!$A$2:$B$618,2,0)),"",VLOOKUP(U96,祝日表!$A$2:$B$618,2,0))</f>
        <v/>
      </c>
      <c r="X96" s="19"/>
      <c r="Y96" s="29">
        <v>44291</v>
      </c>
      <c r="Z96" s="18" t="str">
        <f t="shared" si="26"/>
        <v>月</v>
      </c>
      <c r="AA96" s="18" t="str">
        <f>IF(ISERROR(VLOOKUP(Y96,祝日表!$A$2:$B$618,2,0)),"",VLOOKUP(Y96,祝日表!$A$2:$B$618,2,0))</f>
        <v/>
      </c>
      <c r="AB96" s="26"/>
      <c r="AC96" s="17">
        <v>44656</v>
      </c>
      <c r="AD96" s="18" t="str">
        <f t="shared" si="27"/>
        <v>火</v>
      </c>
      <c r="AE96" s="18" t="str">
        <f>IF(ISERROR(VLOOKUP(AC96,祝日表!$A$2:$B$618,2,0)),"",VLOOKUP(AC96,祝日表!$A$2:$B$618,2,0))</f>
        <v/>
      </c>
      <c r="AF96" s="19"/>
      <c r="AG96" s="29">
        <v>45021</v>
      </c>
      <c r="AH96" s="18" t="str">
        <f t="shared" si="28"/>
        <v>水</v>
      </c>
      <c r="AI96" s="18" t="str">
        <f>IF(ISERROR(VLOOKUP(AG96,祝日表!$A$2:$B$618,2,0)),"",VLOOKUP(AG96,祝日表!$A$2:$B$618,2,0))</f>
        <v/>
      </c>
      <c r="AJ96" s="26"/>
      <c r="AK96" s="17">
        <v>45386</v>
      </c>
      <c r="AL96" s="18" t="str">
        <f t="shared" si="29"/>
        <v>木</v>
      </c>
      <c r="AM96" s="18" t="str">
        <f>IF(ISERROR(VLOOKUP(AK96,祝日表!$A$2:$B$618,2,0)),"",VLOOKUP(AK96,祝日表!$A$2:$B$618,2,0))</f>
        <v/>
      </c>
      <c r="AN96" s="19"/>
      <c r="AO96" s="29">
        <v>45752</v>
      </c>
      <c r="AP96" s="18" t="str">
        <f t="shared" si="30"/>
        <v>土</v>
      </c>
      <c r="AQ96" s="18" t="str">
        <f>IF(ISERROR(VLOOKUP(AO96,祝日表!$A$2:$B$618,2,0)),"",VLOOKUP(AO96,祝日表!$A$2:$B$618,2,0))</f>
        <v/>
      </c>
      <c r="AR96" s="26"/>
      <c r="AS96" s="17">
        <v>46117</v>
      </c>
      <c r="AT96" s="18" t="str">
        <f t="shared" si="31"/>
        <v>日</v>
      </c>
      <c r="AU96" s="18" t="str">
        <f>IF(ISERROR(VLOOKUP(AS96,祝日表!$A$2:$B$618,2,0)),"",VLOOKUP(AS96,祝日表!$A$2:$B$618,2,0))</f>
        <v/>
      </c>
      <c r="AV96" s="19"/>
      <c r="AW96" s="29">
        <v>46482</v>
      </c>
      <c r="AX96" s="18" t="str">
        <f t="shared" si="32"/>
        <v>月</v>
      </c>
      <c r="AY96" s="18" t="str">
        <f>IF(ISERROR(VLOOKUP(AW96,祝日表!$A$2:$B$618,2,0)),"",VLOOKUP(AW96,祝日表!$A$2:$B$618,2,0))</f>
        <v/>
      </c>
      <c r="AZ96" s="26"/>
      <c r="BA96" s="17">
        <v>46847</v>
      </c>
      <c r="BB96" s="18" t="str">
        <f t="shared" si="33"/>
        <v>火</v>
      </c>
      <c r="BC96" s="18" t="str">
        <f>IF(ISERROR(VLOOKUP(BA96,祝日表!$A$2:$B$618,2,0)),"",VLOOKUP(BA96,祝日表!$A$2:$B$618,2,0))</f>
        <v/>
      </c>
      <c r="BD96" s="19"/>
      <c r="BE96" s="29">
        <v>47213</v>
      </c>
      <c r="BF96" s="18" t="str">
        <f t="shared" si="34"/>
        <v>木</v>
      </c>
      <c r="BG96" s="18" t="str">
        <f>IF(ISERROR(VLOOKUP(BE96,祝日表!$A$2:$B$618,2,0)),"",VLOOKUP(BE96,祝日表!$A$2:$B$618,2,0))</f>
        <v/>
      </c>
      <c r="BH96" s="26"/>
      <c r="BI96" s="17">
        <v>47578</v>
      </c>
      <c r="BJ96" s="18" t="str">
        <f t="shared" si="35"/>
        <v>金</v>
      </c>
      <c r="BK96" s="18" t="str">
        <f>IF(ISERROR(VLOOKUP(BI96,祝日表!$A$2:$B$618,2,0)),"",VLOOKUP(BI96,祝日表!$A$2:$B$618,2,0))</f>
        <v/>
      </c>
      <c r="BL96" s="19"/>
      <c r="BM96" s="29">
        <v>47943</v>
      </c>
      <c r="BN96" s="18" t="str">
        <f t="shared" si="36"/>
        <v>土</v>
      </c>
      <c r="BO96" s="18" t="str">
        <f>IF(ISERROR(VLOOKUP(BM96,祝日表!$A$2:$B$618,2,0)),"",VLOOKUP(BM96,祝日表!$A$2:$B$618,2,0))</f>
        <v/>
      </c>
      <c r="BP96" s="26"/>
      <c r="BQ96" s="17">
        <v>48308</v>
      </c>
      <c r="BR96" s="18" t="str">
        <f t="shared" si="37"/>
        <v>日</v>
      </c>
      <c r="BS96" s="18" t="str">
        <f>IF(ISERROR(VLOOKUP(BQ96,祝日表!$A$2:$B$618,2,0)),"",VLOOKUP(BQ96,祝日表!$A$2:$B$618,2,0))</f>
        <v/>
      </c>
      <c r="BT96" s="19"/>
      <c r="BU96" s="17">
        <v>48674</v>
      </c>
      <c r="BV96" s="18" t="str">
        <f t="shared" si="38"/>
        <v>火</v>
      </c>
      <c r="BW96" s="18" t="str">
        <f>IF(ISERROR(VLOOKUP(BU96,祝日表!$A$2:$B$618,2,0)),"",VLOOKUP(BU96,祝日表!$A$2:$B$618,2,0))</f>
        <v/>
      </c>
      <c r="BX96" s="19"/>
      <c r="BY96" s="29">
        <v>49039</v>
      </c>
      <c r="BZ96" s="18" t="str">
        <f t="shared" si="39"/>
        <v>水</v>
      </c>
      <c r="CA96" s="18" t="str">
        <f>IF(ISERROR(VLOOKUP(BY96,祝日表!$A$2:$B$618,2,0)),"",VLOOKUP(BY96,祝日表!$A$2:$B$618,2,0))</f>
        <v/>
      </c>
      <c r="CB96" s="19"/>
    </row>
    <row r="97" spans="1:80">
      <c r="A97" s="17">
        <v>42100</v>
      </c>
      <c r="B97" s="18" t="str">
        <f t="shared" si="20"/>
        <v>月</v>
      </c>
      <c r="C97" s="18" t="str">
        <f>IF(ISERROR(VLOOKUP(A97,祝日表!$A$2:$B$618,2,0)),"",VLOOKUP(A97,祝日表!$A$2:$B$618,2,0))</f>
        <v/>
      </c>
      <c r="D97" s="26"/>
      <c r="E97" s="17">
        <v>42465</v>
      </c>
      <c r="F97" s="18" t="str">
        <f t="shared" si="21"/>
        <v>火</v>
      </c>
      <c r="G97" s="18" t="str">
        <f>IF(ISERROR(VLOOKUP(E97,祝日表!$A$2:$B$618,2,0)),"",VLOOKUP(E97,祝日表!$A$2:$B$618,2,0))</f>
        <v/>
      </c>
      <c r="H97" s="19"/>
      <c r="I97" s="29">
        <v>42831</v>
      </c>
      <c r="J97" s="18" t="str">
        <f t="shared" si="22"/>
        <v>木</v>
      </c>
      <c r="K97" s="18" t="str">
        <f>IF(ISERROR(VLOOKUP(I97,祝日表!$A$2:$B$618,2,0)),"",VLOOKUP(I97,祝日表!$A$2:$B$618,2,0))</f>
        <v/>
      </c>
      <c r="L97" s="26"/>
      <c r="M97" s="17">
        <v>43196</v>
      </c>
      <c r="N97" s="18" t="str">
        <f t="shared" si="23"/>
        <v>金</v>
      </c>
      <c r="O97" s="18" t="str">
        <f>IF(ISERROR(VLOOKUP(M97,祝日表!$A$2:$B$618,2,0)),"",VLOOKUP(M97,祝日表!$A$2:$B$618,2,0))</f>
        <v/>
      </c>
      <c r="P97" s="19"/>
      <c r="Q97" s="29">
        <v>43561</v>
      </c>
      <c r="R97" s="18" t="str">
        <f t="shared" si="24"/>
        <v>土</v>
      </c>
      <c r="S97" s="18" t="str">
        <f>IF(ISERROR(VLOOKUP(Q97,祝日表!$A$2:$B$618,2,0)),"",VLOOKUP(Q97,祝日表!$A$2:$B$618,2,0))</f>
        <v/>
      </c>
      <c r="T97" s="26"/>
      <c r="U97" s="17">
        <v>43926</v>
      </c>
      <c r="V97" s="18" t="str">
        <f t="shared" si="25"/>
        <v>日</v>
      </c>
      <c r="W97" s="18" t="str">
        <f>IF(ISERROR(VLOOKUP(U97,祝日表!$A$2:$B$618,2,0)),"",VLOOKUP(U97,祝日表!$A$2:$B$618,2,0))</f>
        <v/>
      </c>
      <c r="X97" s="19"/>
      <c r="Y97" s="29">
        <v>44292</v>
      </c>
      <c r="Z97" s="18" t="str">
        <f t="shared" si="26"/>
        <v>火</v>
      </c>
      <c r="AA97" s="18" t="str">
        <f>IF(ISERROR(VLOOKUP(Y97,祝日表!$A$2:$B$618,2,0)),"",VLOOKUP(Y97,祝日表!$A$2:$B$618,2,0))</f>
        <v/>
      </c>
      <c r="AB97" s="26"/>
      <c r="AC97" s="17">
        <v>44657</v>
      </c>
      <c r="AD97" s="18" t="str">
        <f t="shared" si="27"/>
        <v>水</v>
      </c>
      <c r="AE97" s="18" t="str">
        <f>IF(ISERROR(VLOOKUP(AC97,祝日表!$A$2:$B$618,2,0)),"",VLOOKUP(AC97,祝日表!$A$2:$B$618,2,0))</f>
        <v/>
      </c>
      <c r="AF97" s="19"/>
      <c r="AG97" s="29">
        <v>45022</v>
      </c>
      <c r="AH97" s="18" t="str">
        <f t="shared" si="28"/>
        <v>木</v>
      </c>
      <c r="AI97" s="18" t="str">
        <f>IF(ISERROR(VLOOKUP(AG97,祝日表!$A$2:$B$618,2,0)),"",VLOOKUP(AG97,祝日表!$A$2:$B$618,2,0))</f>
        <v/>
      </c>
      <c r="AJ97" s="26"/>
      <c r="AK97" s="17">
        <v>45387</v>
      </c>
      <c r="AL97" s="18" t="str">
        <f t="shared" si="29"/>
        <v>金</v>
      </c>
      <c r="AM97" s="18" t="str">
        <f>IF(ISERROR(VLOOKUP(AK97,祝日表!$A$2:$B$618,2,0)),"",VLOOKUP(AK97,祝日表!$A$2:$B$618,2,0))</f>
        <v/>
      </c>
      <c r="AN97" s="19"/>
      <c r="AO97" s="29">
        <v>45753</v>
      </c>
      <c r="AP97" s="18" t="str">
        <f t="shared" si="30"/>
        <v>日</v>
      </c>
      <c r="AQ97" s="18" t="str">
        <f>IF(ISERROR(VLOOKUP(AO97,祝日表!$A$2:$B$618,2,0)),"",VLOOKUP(AO97,祝日表!$A$2:$B$618,2,0))</f>
        <v/>
      </c>
      <c r="AR97" s="26"/>
      <c r="AS97" s="17">
        <v>46118</v>
      </c>
      <c r="AT97" s="18" t="str">
        <f t="shared" si="31"/>
        <v>月</v>
      </c>
      <c r="AU97" s="18" t="str">
        <f>IF(ISERROR(VLOOKUP(AS97,祝日表!$A$2:$B$618,2,0)),"",VLOOKUP(AS97,祝日表!$A$2:$B$618,2,0))</f>
        <v/>
      </c>
      <c r="AV97" s="19"/>
      <c r="AW97" s="29">
        <v>46483</v>
      </c>
      <c r="AX97" s="18" t="str">
        <f t="shared" si="32"/>
        <v>火</v>
      </c>
      <c r="AY97" s="18" t="str">
        <f>IF(ISERROR(VLOOKUP(AW97,祝日表!$A$2:$B$618,2,0)),"",VLOOKUP(AW97,祝日表!$A$2:$B$618,2,0))</f>
        <v/>
      </c>
      <c r="AZ97" s="26"/>
      <c r="BA97" s="17">
        <v>46848</v>
      </c>
      <c r="BB97" s="18" t="str">
        <f t="shared" si="33"/>
        <v>水</v>
      </c>
      <c r="BC97" s="18" t="str">
        <f>IF(ISERROR(VLOOKUP(BA97,祝日表!$A$2:$B$618,2,0)),"",VLOOKUP(BA97,祝日表!$A$2:$B$618,2,0))</f>
        <v/>
      </c>
      <c r="BD97" s="19"/>
      <c r="BE97" s="29">
        <v>47214</v>
      </c>
      <c r="BF97" s="18" t="str">
        <f t="shared" si="34"/>
        <v>金</v>
      </c>
      <c r="BG97" s="18" t="str">
        <f>IF(ISERROR(VLOOKUP(BE97,祝日表!$A$2:$B$618,2,0)),"",VLOOKUP(BE97,祝日表!$A$2:$B$618,2,0))</f>
        <v/>
      </c>
      <c r="BH97" s="26"/>
      <c r="BI97" s="17">
        <v>47579</v>
      </c>
      <c r="BJ97" s="18" t="str">
        <f t="shared" si="35"/>
        <v>土</v>
      </c>
      <c r="BK97" s="18" t="str">
        <f>IF(ISERROR(VLOOKUP(BI97,祝日表!$A$2:$B$618,2,0)),"",VLOOKUP(BI97,祝日表!$A$2:$B$618,2,0))</f>
        <v/>
      </c>
      <c r="BL97" s="19"/>
      <c r="BM97" s="29">
        <v>47944</v>
      </c>
      <c r="BN97" s="18" t="str">
        <f t="shared" si="36"/>
        <v>日</v>
      </c>
      <c r="BO97" s="18" t="str">
        <f>IF(ISERROR(VLOOKUP(BM97,祝日表!$A$2:$B$618,2,0)),"",VLOOKUP(BM97,祝日表!$A$2:$B$618,2,0))</f>
        <v/>
      </c>
      <c r="BP97" s="26"/>
      <c r="BQ97" s="17">
        <v>48309</v>
      </c>
      <c r="BR97" s="18" t="str">
        <f t="shared" si="37"/>
        <v>月</v>
      </c>
      <c r="BS97" s="18" t="str">
        <f>IF(ISERROR(VLOOKUP(BQ97,祝日表!$A$2:$B$618,2,0)),"",VLOOKUP(BQ97,祝日表!$A$2:$B$618,2,0))</f>
        <v/>
      </c>
      <c r="BT97" s="19"/>
      <c r="BU97" s="17">
        <v>48675</v>
      </c>
      <c r="BV97" s="18" t="str">
        <f t="shared" si="38"/>
        <v>水</v>
      </c>
      <c r="BW97" s="18" t="str">
        <f>IF(ISERROR(VLOOKUP(BU97,祝日表!$A$2:$B$618,2,0)),"",VLOOKUP(BU97,祝日表!$A$2:$B$618,2,0))</f>
        <v/>
      </c>
      <c r="BX97" s="19"/>
      <c r="BY97" s="29">
        <v>49040</v>
      </c>
      <c r="BZ97" s="18" t="str">
        <f t="shared" si="39"/>
        <v>木</v>
      </c>
      <c r="CA97" s="18" t="str">
        <f>IF(ISERROR(VLOOKUP(BY97,祝日表!$A$2:$B$618,2,0)),"",VLOOKUP(BY97,祝日表!$A$2:$B$618,2,0))</f>
        <v/>
      </c>
      <c r="CB97" s="19"/>
    </row>
    <row r="98" spans="1:80">
      <c r="A98" s="17">
        <v>42101</v>
      </c>
      <c r="B98" s="18" t="str">
        <f t="shared" si="20"/>
        <v>火</v>
      </c>
      <c r="C98" s="18" t="str">
        <f>IF(ISERROR(VLOOKUP(A98,祝日表!$A$2:$B$618,2,0)),"",VLOOKUP(A98,祝日表!$A$2:$B$618,2,0))</f>
        <v/>
      </c>
      <c r="D98" s="26"/>
      <c r="E98" s="17">
        <v>42466</v>
      </c>
      <c r="F98" s="18" t="str">
        <f t="shared" si="21"/>
        <v>水</v>
      </c>
      <c r="G98" s="18" t="str">
        <f>IF(ISERROR(VLOOKUP(E98,祝日表!$A$2:$B$618,2,0)),"",VLOOKUP(E98,祝日表!$A$2:$B$618,2,0))</f>
        <v/>
      </c>
      <c r="H98" s="19"/>
      <c r="I98" s="29">
        <v>42832</v>
      </c>
      <c r="J98" s="18" t="str">
        <f t="shared" si="22"/>
        <v>金</v>
      </c>
      <c r="K98" s="18" t="str">
        <f>IF(ISERROR(VLOOKUP(I98,祝日表!$A$2:$B$618,2,0)),"",VLOOKUP(I98,祝日表!$A$2:$B$618,2,0))</f>
        <v/>
      </c>
      <c r="L98" s="26"/>
      <c r="M98" s="17">
        <v>43197</v>
      </c>
      <c r="N98" s="18" t="str">
        <f t="shared" si="23"/>
        <v>土</v>
      </c>
      <c r="O98" s="18" t="str">
        <f>IF(ISERROR(VLOOKUP(M98,祝日表!$A$2:$B$618,2,0)),"",VLOOKUP(M98,祝日表!$A$2:$B$618,2,0))</f>
        <v/>
      </c>
      <c r="P98" s="19"/>
      <c r="Q98" s="29">
        <v>43562</v>
      </c>
      <c r="R98" s="18" t="str">
        <f t="shared" si="24"/>
        <v>日</v>
      </c>
      <c r="S98" s="18" t="str">
        <f>IF(ISERROR(VLOOKUP(Q98,祝日表!$A$2:$B$618,2,0)),"",VLOOKUP(Q98,祝日表!$A$2:$B$618,2,0))</f>
        <v/>
      </c>
      <c r="T98" s="26"/>
      <c r="U98" s="17">
        <v>43927</v>
      </c>
      <c r="V98" s="18" t="str">
        <f t="shared" si="25"/>
        <v>月</v>
      </c>
      <c r="W98" s="18" t="str">
        <f>IF(ISERROR(VLOOKUP(U98,祝日表!$A$2:$B$618,2,0)),"",VLOOKUP(U98,祝日表!$A$2:$B$618,2,0))</f>
        <v/>
      </c>
      <c r="X98" s="19"/>
      <c r="Y98" s="29">
        <v>44293</v>
      </c>
      <c r="Z98" s="18" t="str">
        <f t="shared" si="26"/>
        <v>水</v>
      </c>
      <c r="AA98" s="18" t="str">
        <f>IF(ISERROR(VLOOKUP(Y98,祝日表!$A$2:$B$618,2,0)),"",VLOOKUP(Y98,祝日表!$A$2:$B$618,2,0))</f>
        <v/>
      </c>
      <c r="AB98" s="26"/>
      <c r="AC98" s="17">
        <v>44658</v>
      </c>
      <c r="AD98" s="18" t="str">
        <f t="shared" si="27"/>
        <v>木</v>
      </c>
      <c r="AE98" s="18" t="str">
        <f>IF(ISERROR(VLOOKUP(AC98,祝日表!$A$2:$B$618,2,0)),"",VLOOKUP(AC98,祝日表!$A$2:$B$618,2,0))</f>
        <v/>
      </c>
      <c r="AF98" s="19"/>
      <c r="AG98" s="29">
        <v>45023</v>
      </c>
      <c r="AH98" s="18" t="str">
        <f t="shared" si="28"/>
        <v>金</v>
      </c>
      <c r="AI98" s="18" t="str">
        <f>IF(ISERROR(VLOOKUP(AG98,祝日表!$A$2:$B$618,2,0)),"",VLOOKUP(AG98,祝日表!$A$2:$B$618,2,0))</f>
        <v/>
      </c>
      <c r="AJ98" s="26"/>
      <c r="AK98" s="17">
        <v>45388</v>
      </c>
      <c r="AL98" s="18" t="str">
        <f t="shared" si="29"/>
        <v>土</v>
      </c>
      <c r="AM98" s="18" t="str">
        <f>IF(ISERROR(VLOOKUP(AK98,祝日表!$A$2:$B$618,2,0)),"",VLOOKUP(AK98,祝日表!$A$2:$B$618,2,0))</f>
        <v/>
      </c>
      <c r="AN98" s="19"/>
      <c r="AO98" s="29">
        <v>45754</v>
      </c>
      <c r="AP98" s="18" t="str">
        <f t="shared" si="30"/>
        <v>月</v>
      </c>
      <c r="AQ98" s="18" t="str">
        <f>IF(ISERROR(VLOOKUP(AO98,祝日表!$A$2:$B$618,2,0)),"",VLOOKUP(AO98,祝日表!$A$2:$B$618,2,0))</f>
        <v/>
      </c>
      <c r="AR98" s="26"/>
      <c r="AS98" s="17">
        <v>46119</v>
      </c>
      <c r="AT98" s="18" t="str">
        <f t="shared" si="31"/>
        <v>火</v>
      </c>
      <c r="AU98" s="18" t="str">
        <f>IF(ISERROR(VLOOKUP(AS98,祝日表!$A$2:$B$618,2,0)),"",VLOOKUP(AS98,祝日表!$A$2:$B$618,2,0))</f>
        <v/>
      </c>
      <c r="AV98" s="19"/>
      <c r="AW98" s="29">
        <v>46484</v>
      </c>
      <c r="AX98" s="18" t="str">
        <f t="shared" si="32"/>
        <v>水</v>
      </c>
      <c r="AY98" s="18" t="str">
        <f>IF(ISERROR(VLOOKUP(AW98,祝日表!$A$2:$B$618,2,0)),"",VLOOKUP(AW98,祝日表!$A$2:$B$618,2,0))</f>
        <v/>
      </c>
      <c r="AZ98" s="26"/>
      <c r="BA98" s="17">
        <v>46849</v>
      </c>
      <c r="BB98" s="18" t="str">
        <f t="shared" si="33"/>
        <v>木</v>
      </c>
      <c r="BC98" s="18" t="str">
        <f>IF(ISERROR(VLOOKUP(BA98,祝日表!$A$2:$B$618,2,0)),"",VLOOKUP(BA98,祝日表!$A$2:$B$618,2,0))</f>
        <v/>
      </c>
      <c r="BD98" s="19"/>
      <c r="BE98" s="29">
        <v>47215</v>
      </c>
      <c r="BF98" s="18" t="str">
        <f t="shared" si="34"/>
        <v>土</v>
      </c>
      <c r="BG98" s="18" t="str">
        <f>IF(ISERROR(VLOOKUP(BE98,祝日表!$A$2:$B$618,2,0)),"",VLOOKUP(BE98,祝日表!$A$2:$B$618,2,0))</f>
        <v/>
      </c>
      <c r="BH98" s="26"/>
      <c r="BI98" s="17">
        <v>47580</v>
      </c>
      <c r="BJ98" s="18" t="str">
        <f t="shared" si="35"/>
        <v>日</v>
      </c>
      <c r="BK98" s="18" t="str">
        <f>IF(ISERROR(VLOOKUP(BI98,祝日表!$A$2:$B$618,2,0)),"",VLOOKUP(BI98,祝日表!$A$2:$B$618,2,0))</f>
        <v/>
      </c>
      <c r="BL98" s="19"/>
      <c r="BM98" s="29">
        <v>47945</v>
      </c>
      <c r="BN98" s="18" t="str">
        <f t="shared" si="36"/>
        <v>月</v>
      </c>
      <c r="BO98" s="18" t="str">
        <f>IF(ISERROR(VLOOKUP(BM98,祝日表!$A$2:$B$618,2,0)),"",VLOOKUP(BM98,祝日表!$A$2:$B$618,2,0))</f>
        <v/>
      </c>
      <c r="BP98" s="26"/>
      <c r="BQ98" s="17">
        <v>48310</v>
      </c>
      <c r="BR98" s="18" t="str">
        <f t="shared" si="37"/>
        <v>火</v>
      </c>
      <c r="BS98" s="18" t="str">
        <f>IF(ISERROR(VLOOKUP(BQ98,祝日表!$A$2:$B$618,2,0)),"",VLOOKUP(BQ98,祝日表!$A$2:$B$618,2,0))</f>
        <v/>
      </c>
      <c r="BT98" s="19"/>
      <c r="BU98" s="17">
        <v>48676</v>
      </c>
      <c r="BV98" s="18" t="str">
        <f t="shared" si="38"/>
        <v>木</v>
      </c>
      <c r="BW98" s="18" t="str">
        <f>IF(ISERROR(VLOOKUP(BU98,祝日表!$A$2:$B$618,2,0)),"",VLOOKUP(BU98,祝日表!$A$2:$B$618,2,0))</f>
        <v/>
      </c>
      <c r="BX98" s="19"/>
      <c r="BY98" s="29">
        <v>49041</v>
      </c>
      <c r="BZ98" s="18" t="str">
        <f t="shared" si="39"/>
        <v>金</v>
      </c>
      <c r="CA98" s="18" t="str">
        <f>IF(ISERROR(VLOOKUP(BY98,祝日表!$A$2:$B$618,2,0)),"",VLOOKUP(BY98,祝日表!$A$2:$B$618,2,0))</f>
        <v/>
      </c>
      <c r="CB98" s="19"/>
    </row>
    <row r="99" spans="1:80">
      <c r="A99" s="17">
        <v>42102</v>
      </c>
      <c r="B99" s="18" t="str">
        <f t="shared" si="20"/>
        <v>水</v>
      </c>
      <c r="C99" s="18" t="str">
        <f>IF(ISERROR(VLOOKUP(A99,祝日表!$A$2:$B$618,2,0)),"",VLOOKUP(A99,祝日表!$A$2:$B$618,2,0))</f>
        <v/>
      </c>
      <c r="D99" s="26"/>
      <c r="E99" s="17">
        <v>42467</v>
      </c>
      <c r="F99" s="18" t="str">
        <f t="shared" si="21"/>
        <v>木</v>
      </c>
      <c r="G99" s="18" t="str">
        <f>IF(ISERROR(VLOOKUP(E99,祝日表!$A$2:$B$618,2,0)),"",VLOOKUP(E99,祝日表!$A$2:$B$618,2,0))</f>
        <v/>
      </c>
      <c r="H99" s="19"/>
      <c r="I99" s="29">
        <v>42833</v>
      </c>
      <c r="J99" s="18" t="str">
        <f t="shared" si="22"/>
        <v>土</v>
      </c>
      <c r="K99" s="18" t="str">
        <f>IF(ISERROR(VLOOKUP(I99,祝日表!$A$2:$B$618,2,0)),"",VLOOKUP(I99,祝日表!$A$2:$B$618,2,0))</f>
        <v/>
      </c>
      <c r="L99" s="26"/>
      <c r="M99" s="17">
        <v>43198</v>
      </c>
      <c r="N99" s="18" t="str">
        <f t="shared" si="23"/>
        <v>日</v>
      </c>
      <c r="O99" s="18" t="str">
        <f>IF(ISERROR(VLOOKUP(M99,祝日表!$A$2:$B$618,2,0)),"",VLOOKUP(M99,祝日表!$A$2:$B$618,2,0))</f>
        <v/>
      </c>
      <c r="P99" s="19"/>
      <c r="Q99" s="29">
        <v>43563</v>
      </c>
      <c r="R99" s="18" t="str">
        <f t="shared" si="24"/>
        <v>月</v>
      </c>
      <c r="S99" s="18" t="str">
        <f>IF(ISERROR(VLOOKUP(Q99,祝日表!$A$2:$B$618,2,0)),"",VLOOKUP(Q99,祝日表!$A$2:$B$618,2,0))</f>
        <v/>
      </c>
      <c r="T99" s="26"/>
      <c r="U99" s="17">
        <v>43928</v>
      </c>
      <c r="V99" s="18" t="str">
        <f t="shared" si="25"/>
        <v>火</v>
      </c>
      <c r="W99" s="18" t="str">
        <f>IF(ISERROR(VLOOKUP(U99,祝日表!$A$2:$B$618,2,0)),"",VLOOKUP(U99,祝日表!$A$2:$B$618,2,0))</f>
        <v/>
      </c>
      <c r="X99" s="19"/>
      <c r="Y99" s="29">
        <v>44294</v>
      </c>
      <c r="Z99" s="18" t="str">
        <f t="shared" si="26"/>
        <v>木</v>
      </c>
      <c r="AA99" s="18" t="str">
        <f>IF(ISERROR(VLOOKUP(Y99,祝日表!$A$2:$B$618,2,0)),"",VLOOKUP(Y99,祝日表!$A$2:$B$618,2,0))</f>
        <v/>
      </c>
      <c r="AB99" s="26"/>
      <c r="AC99" s="17">
        <v>44659</v>
      </c>
      <c r="AD99" s="18" t="str">
        <f t="shared" si="27"/>
        <v>金</v>
      </c>
      <c r="AE99" s="18" t="str">
        <f>IF(ISERROR(VLOOKUP(AC99,祝日表!$A$2:$B$618,2,0)),"",VLOOKUP(AC99,祝日表!$A$2:$B$618,2,0))</f>
        <v/>
      </c>
      <c r="AF99" s="19"/>
      <c r="AG99" s="29">
        <v>45024</v>
      </c>
      <c r="AH99" s="18" t="str">
        <f t="shared" si="28"/>
        <v>土</v>
      </c>
      <c r="AI99" s="18" t="str">
        <f>IF(ISERROR(VLOOKUP(AG99,祝日表!$A$2:$B$618,2,0)),"",VLOOKUP(AG99,祝日表!$A$2:$B$618,2,0))</f>
        <v/>
      </c>
      <c r="AJ99" s="26"/>
      <c r="AK99" s="17">
        <v>45389</v>
      </c>
      <c r="AL99" s="18" t="str">
        <f t="shared" si="29"/>
        <v>日</v>
      </c>
      <c r="AM99" s="18" t="str">
        <f>IF(ISERROR(VLOOKUP(AK99,祝日表!$A$2:$B$618,2,0)),"",VLOOKUP(AK99,祝日表!$A$2:$B$618,2,0))</f>
        <v/>
      </c>
      <c r="AN99" s="19"/>
      <c r="AO99" s="29">
        <v>45755</v>
      </c>
      <c r="AP99" s="18" t="str">
        <f t="shared" si="30"/>
        <v>火</v>
      </c>
      <c r="AQ99" s="18" t="str">
        <f>IF(ISERROR(VLOOKUP(AO99,祝日表!$A$2:$B$618,2,0)),"",VLOOKUP(AO99,祝日表!$A$2:$B$618,2,0))</f>
        <v/>
      </c>
      <c r="AR99" s="26"/>
      <c r="AS99" s="17">
        <v>46120</v>
      </c>
      <c r="AT99" s="18" t="str">
        <f t="shared" si="31"/>
        <v>水</v>
      </c>
      <c r="AU99" s="18" t="str">
        <f>IF(ISERROR(VLOOKUP(AS99,祝日表!$A$2:$B$618,2,0)),"",VLOOKUP(AS99,祝日表!$A$2:$B$618,2,0))</f>
        <v/>
      </c>
      <c r="AV99" s="19"/>
      <c r="AW99" s="29">
        <v>46485</v>
      </c>
      <c r="AX99" s="18" t="str">
        <f t="shared" si="32"/>
        <v>木</v>
      </c>
      <c r="AY99" s="18" t="str">
        <f>IF(ISERROR(VLOOKUP(AW99,祝日表!$A$2:$B$618,2,0)),"",VLOOKUP(AW99,祝日表!$A$2:$B$618,2,0))</f>
        <v/>
      </c>
      <c r="AZ99" s="26"/>
      <c r="BA99" s="17">
        <v>46850</v>
      </c>
      <c r="BB99" s="18" t="str">
        <f t="shared" si="33"/>
        <v>金</v>
      </c>
      <c r="BC99" s="18" t="str">
        <f>IF(ISERROR(VLOOKUP(BA99,祝日表!$A$2:$B$618,2,0)),"",VLOOKUP(BA99,祝日表!$A$2:$B$618,2,0))</f>
        <v/>
      </c>
      <c r="BD99" s="19"/>
      <c r="BE99" s="29">
        <v>47216</v>
      </c>
      <c r="BF99" s="18" t="str">
        <f t="shared" si="34"/>
        <v>日</v>
      </c>
      <c r="BG99" s="18" t="str">
        <f>IF(ISERROR(VLOOKUP(BE99,祝日表!$A$2:$B$618,2,0)),"",VLOOKUP(BE99,祝日表!$A$2:$B$618,2,0))</f>
        <v/>
      </c>
      <c r="BH99" s="26"/>
      <c r="BI99" s="17">
        <v>47581</v>
      </c>
      <c r="BJ99" s="18" t="str">
        <f t="shared" si="35"/>
        <v>月</v>
      </c>
      <c r="BK99" s="18" t="str">
        <f>IF(ISERROR(VLOOKUP(BI99,祝日表!$A$2:$B$618,2,0)),"",VLOOKUP(BI99,祝日表!$A$2:$B$618,2,0))</f>
        <v/>
      </c>
      <c r="BL99" s="19"/>
      <c r="BM99" s="29">
        <v>47946</v>
      </c>
      <c r="BN99" s="18" t="str">
        <f t="shared" si="36"/>
        <v>火</v>
      </c>
      <c r="BO99" s="18" t="str">
        <f>IF(ISERROR(VLOOKUP(BM99,祝日表!$A$2:$B$618,2,0)),"",VLOOKUP(BM99,祝日表!$A$2:$B$618,2,0))</f>
        <v/>
      </c>
      <c r="BP99" s="26"/>
      <c r="BQ99" s="17">
        <v>48311</v>
      </c>
      <c r="BR99" s="18" t="str">
        <f t="shared" si="37"/>
        <v>水</v>
      </c>
      <c r="BS99" s="18" t="str">
        <f>IF(ISERROR(VLOOKUP(BQ99,祝日表!$A$2:$B$618,2,0)),"",VLOOKUP(BQ99,祝日表!$A$2:$B$618,2,0))</f>
        <v/>
      </c>
      <c r="BT99" s="19"/>
      <c r="BU99" s="17">
        <v>48677</v>
      </c>
      <c r="BV99" s="18" t="str">
        <f t="shared" si="38"/>
        <v>金</v>
      </c>
      <c r="BW99" s="18" t="str">
        <f>IF(ISERROR(VLOOKUP(BU99,祝日表!$A$2:$B$618,2,0)),"",VLOOKUP(BU99,祝日表!$A$2:$B$618,2,0))</f>
        <v/>
      </c>
      <c r="BX99" s="19"/>
      <c r="BY99" s="29">
        <v>49042</v>
      </c>
      <c r="BZ99" s="18" t="str">
        <f t="shared" si="39"/>
        <v>土</v>
      </c>
      <c r="CA99" s="18" t="str">
        <f>IF(ISERROR(VLOOKUP(BY99,祝日表!$A$2:$B$618,2,0)),"",VLOOKUP(BY99,祝日表!$A$2:$B$618,2,0))</f>
        <v/>
      </c>
      <c r="CB99" s="19"/>
    </row>
    <row r="100" spans="1:80">
      <c r="A100" s="17">
        <v>42103</v>
      </c>
      <c r="B100" s="18" t="str">
        <f t="shared" si="20"/>
        <v>木</v>
      </c>
      <c r="C100" s="18" t="str">
        <f>IF(ISERROR(VLOOKUP(A100,祝日表!$A$2:$B$618,2,0)),"",VLOOKUP(A100,祝日表!$A$2:$B$618,2,0))</f>
        <v/>
      </c>
      <c r="D100" s="26"/>
      <c r="E100" s="17">
        <v>42468</v>
      </c>
      <c r="F100" s="18" t="str">
        <f t="shared" si="21"/>
        <v>金</v>
      </c>
      <c r="G100" s="18" t="str">
        <f>IF(ISERROR(VLOOKUP(E100,祝日表!$A$2:$B$618,2,0)),"",VLOOKUP(E100,祝日表!$A$2:$B$618,2,0))</f>
        <v/>
      </c>
      <c r="H100" s="19"/>
      <c r="I100" s="29">
        <v>42834</v>
      </c>
      <c r="J100" s="18" t="str">
        <f t="shared" si="22"/>
        <v>日</v>
      </c>
      <c r="K100" s="18" t="str">
        <f>IF(ISERROR(VLOOKUP(I100,祝日表!$A$2:$B$618,2,0)),"",VLOOKUP(I100,祝日表!$A$2:$B$618,2,0))</f>
        <v/>
      </c>
      <c r="L100" s="26"/>
      <c r="M100" s="17">
        <v>43199</v>
      </c>
      <c r="N100" s="18" t="str">
        <f t="shared" si="23"/>
        <v>月</v>
      </c>
      <c r="O100" s="18" t="str">
        <f>IF(ISERROR(VLOOKUP(M100,祝日表!$A$2:$B$618,2,0)),"",VLOOKUP(M100,祝日表!$A$2:$B$618,2,0))</f>
        <v/>
      </c>
      <c r="P100" s="19"/>
      <c r="Q100" s="29">
        <v>43564</v>
      </c>
      <c r="R100" s="18" t="str">
        <f t="shared" si="24"/>
        <v>火</v>
      </c>
      <c r="S100" s="18" t="str">
        <f>IF(ISERROR(VLOOKUP(Q100,祝日表!$A$2:$B$618,2,0)),"",VLOOKUP(Q100,祝日表!$A$2:$B$618,2,0))</f>
        <v/>
      </c>
      <c r="T100" s="26"/>
      <c r="U100" s="17">
        <v>43929</v>
      </c>
      <c r="V100" s="18" t="str">
        <f t="shared" si="25"/>
        <v>水</v>
      </c>
      <c r="W100" s="18" t="str">
        <f>IF(ISERROR(VLOOKUP(U100,祝日表!$A$2:$B$618,2,0)),"",VLOOKUP(U100,祝日表!$A$2:$B$618,2,0))</f>
        <v/>
      </c>
      <c r="X100" s="19"/>
      <c r="Y100" s="29">
        <v>44295</v>
      </c>
      <c r="Z100" s="18" t="str">
        <f t="shared" si="26"/>
        <v>金</v>
      </c>
      <c r="AA100" s="18" t="str">
        <f>IF(ISERROR(VLOOKUP(Y100,祝日表!$A$2:$B$618,2,0)),"",VLOOKUP(Y100,祝日表!$A$2:$B$618,2,0))</f>
        <v/>
      </c>
      <c r="AB100" s="26"/>
      <c r="AC100" s="17">
        <v>44660</v>
      </c>
      <c r="AD100" s="18" t="str">
        <f t="shared" si="27"/>
        <v>土</v>
      </c>
      <c r="AE100" s="18" t="str">
        <f>IF(ISERROR(VLOOKUP(AC100,祝日表!$A$2:$B$618,2,0)),"",VLOOKUP(AC100,祝日表!$A$2:$B$618,2,0))</f>
        <v/>
      </c>
      <c r="AF100" s="19"/>
      <c r="AG100" s="29">
        <v>45025</v>
      </c>
      <c r="AH100" s="18" t="str">
        <f t="shared" si="28"/>
        <v>日</v>
      </c>
      <c r="AI100" s="18" t="str">
        <f>IF(ISERROR(VLOOKUP(AG100,祝日表!$A$2:$B$618,2,0)),"",VLOOKUP(AG100,祝日表!$A$2:$B$618,2,0))</f>
        <v/>
      </c>
      <c r="AJ100" s="26"/>
      <c r="AK100" s="17">
        <v>45390</v>
      </c>
      <c r="AL100" s="18" t="str">
        <f t="shared" si="29"/>
        <v>月</v>
      </c>
      <c r="AM100" s="18" t="str">
        <f>IF(ISERROR(VLOOKUP(AK100,祝日表!$A$2:$B$618,2,0)),"",VLOOKUP(AK100,祝日表!$A$2:$B$618,2,0))</f>
        <v/>
      </c>
      <c r="AN100" s="19"/>
      <c r="AO100" s="29">
        <v>45756</v>
      </c>
      <c r="AP100" s="18" t="str">
        <f t="shared" si="30"/>
        <v>水</v>
      </c>
      <c r="AQ100" s="18" t="str">
        <f>IF(ISERROR(VLOOKUP(AO100,祝日表!$A$2:$B$618,2,0)),"",VLOOKUP(AO100,祝日表!$A$2:$B$618,2,0))</f>
        <v/>
      </c>
      <c r="AR100" s="26"/>
      <c r="AS100" s="17">
        <v>46121</v>
      </c>
      <c r="AT100" s="18" t="str">
        <f t="shared" si="31"/>
        <v>木</v>
      </c>
      <c r="AU100" s="18" t="str">
        <f>IF(ISERROR(VLOOKUP(AS100,祝日表!$A$2:$B$618,2,0)),"",VLOOKUP(AS100,祝日表!$A$2:$B$618,2,0))</f>
        <v/>
      </c>
      <c r="AV100" s="19"/>
      <c r="AW100" s="29">
        <v>46486</v>
      </c>
      <c r="AX100" s="18" t="str">
        <f t="shared" si="32"/>
        <v>金</v>
      </c>
      <c r="AY100" s="18" t="str">
        <f>IF(ISERROR(VLOOKUP(AW100,祝日表!$A$2:$B$618,2,0)),"",VLOOKUP(AW100,祝日表!$A$2:$B$618,2,0))</f>
        <v/>
      </c>
      <c r="AZ100" s="26"/>
      <c r="BA100" s="17">
        <v>46851</v>
      </c>
      <c r="BB100" s="18" t="str">
        <f t="shared" si="33"/>
        <v>土</v>
      </c>
      <c r="BC100" s="18" t="str">
        <f>IF(ISERROR(VLOOKUP(BA100,祝日表!$A$2:$B$618,2,0)),"",VLOOKUP(BA100,祝日表!$A$2:$B$618,2,0))</f>
        <v/>
      </c>
      <c r="BD100" s="19"/>
      <c r="BE100" s="29">
        <v>47217</v>
      </c>
      <c r="BF100" s="18" t="str">
        <f t="shared" si="34"/>
        <v>月</v>
      </c>
      <c r="BG100" s="18" t="str">
        <f>IF(ISERROR(VLOOKUP(BE100,祝日表!$A$2:$B$618,2,0)),"",VLOOKUP(BE100,祝日表!$A$2:$B$618,2,0))</f>
        <v/>
      </c>
      <c r="BH100" s="26"/>
      <c r="BI100" s="17">
        <v>47582</v>
      </c>
      <c r="BJ100" s="18" t="str">
        <f t="shared" si="35"/>
        <v>火</v>
      </c>
      <c r="BK100" s="18" t="str">
        <f>IF(ISERROR(VLOOKUP(BI100,祝日表!$A$2:$B$618,2,0)),"",VLOOKUP(BI100,祝日表!$A$2:$B$618,2,0))</f>
        <v/>
      </c>
      <c r="BL100" s="19"/>
      <c r="BM100" s="29">
        <v>47947</v>
      </c>
      <c r="BN100" s="18" t="str">
        <f t="shared" si="36"/>
        <v>水</v>
      </c>
      <c r="BO100" s="18" t="str">
        <f>IF(ISERROR(VLOOKUP(BM100,祝日表!$A$2:$B$618,2,0)),"",VLOOKUP(BM100,祝日表!$A$2:$B$618,2,0))</f>
        <v/>
      </c>
      <c r="BP100" s="26"/>
      <c r="BQ100" s="17">
        <v>48312</v>
      </c>
      <c r="BR100" s="18" t="str">
        <f t="shared" si="37"/>
        <v>木</v>
      </c>
      <c r="BS100" s="18" t="str">
        <f>IF(ISERROR(VLOOKUP(BQ100,祝日表!$A$2:$B$618,2,0)),"",VLOOKUP(BQ100,祝日表!$A$2:$B$618,2,0))</f>
        <v/>
      </c>
      <c r="BT100" s="19"/>
      <c r="BU100" s="17">
        <v>48678</v>
      </c>
      <c r="BV100" s="18" t="str">
        <f t="shared" si="38"/>
        <v>土</v>
      </c>
      <c r="BW100" s="18" t="str">
        <f>IF(ISERROR(VLOOKUP(BU100,祝日表!$A$2:$B$618,2,0)),"",VLOOKUP(BU100,祝日表!$A$2:$B$618,2,0))</f>
        <v/>
      </c>
      <c r="BX100" s="19"/>
      <c r="BY100" s="29">
        <v>49043</v>
      </c>
      <c r="BZ100" s="18" t="str">
        <f t="shared" si="39"/>
        <v>日</v>
      </c>
      <c r="CA100" s="18" t="str">
        <f>IF(ISERROR(VLOOKUP(BY100,祝日表!$A$2:$B$618,2,0)),"",VLOOKUP(BY100,祝日表!$A$2:$B$618,2,0))</f>
        <v/>
      </c>
      <c r="CB100" s="19"/>
    </row>
    <row r="101" spans="1:80">
      <c r="A101" s="17">
        <v>42104</v>
      </c>
      <c r="B101" s="18" t="str">
        <f t="shared" si="20"/>
        <v>金</v>
      </c>
      <c r="C101" s="18" t="str">
        <f>IF(ISERROR(VLOOKUP(A101,祝日表!$A$2:$B$618,2,0)),"",VLOOKUP(A101,祝日表!$A$2:$B$618,2,0))</f>
        <v/>
      </c>
      <c r="D101" s="26"/>
      <c r="E101" s="17">
        <v>42469</v>
      </c>
      <c r="F101" s="18" t="str">
        <f t="shared" si="21"/>
        <v>土</v>
      </c>
      <c r="G101" s="18" t="str">
        <f>IF(ISERROR(VLOOKUP(E101,祝日表!$A$2:$B$618,2,0)),"",VLOOKUP(E101,祝日表!$A$2:$B$618,2,0))</f>
        <v/>
      </c>
      <c r="H101" s="19"/>
      <c r="I101" s="29">
        <v>42835</v>
      </c>
      <c r="J101" s="18" t="str">
        <f t="shared" si="22"/>
        <v>月</v>
      </c>
      <c r="K101" s="18" t="str">
        <f>IF(ISERROR(VLOOKUP(I101,祝日表!$A$2:$B$618,2,0)),"",VLOOKUP(I101,祝日表!$A$2:$B$618,2,0))</f>
        <v/>
      </c>
      <c r="L101" s="26"/>
      <c r="M101" s="17">
        <v>43200</v>
      </c>
      <c r="N101" s="18" t="str">
        <f t="shared" si="23"/>
        <v>火</v>
      </c>
      <c r="O101" s="18" t="str">
        <f>IF(ISERROR(VLOOKUP(M101,祝日表!$A$2:$B$618,2,0)),"",VLOOKUP(M101,祝日表!$A$2:$B$618,2,0))</f>
        <v/>
      </c>
      <c r="P101" s="19"/>
      <c r="Q101" s="29">
        <v>43565</v>
      </c>
      <c r="R101" s="18" t="str">
        <f t="shared" si="24"/>
        <v>水</v>
      </c>
      <c r="S101" s="18" t="str">
        <f>IF(ISERROR(VLOOKUP(Q101,祝日表!$A$2:$B$618,2,0)),"",VLOOKUP(Q101,祝日表!$A$2:$B$618,2,0))</f>
        <v/>
      </c>
      <c r="T101" s="26"/>
      <c r="U101" s="17">
        <v>43930</v>
      </c>
      <c r="V101" s="18" t="str">
        <f t="shared" si="25"/>
        <v>木</v>
      </c>
      <c r="W101" s="18" t="str">
        <f>IF(ISERROR(VLOOKUP(U101,祝日表!$A$2:$B$618,2,0)),"",VLOOKUP(U101,祝日表!$A$2:$B$618,2,0))</f>
        <v/>
      </c>
      <c r="X101" s="19"/>
      <c r="Y101" s="29">
        <v>44296</v>
      </c>
      <c r="Z101" s="18" t="str">
        <f t="shared" si="26"/>
        <v>土</v>
      </c>
      <c r="AA101" s="18" t="str">
        <f>IF(ISERROR(VLOOKUP(Y101,祝日表!$A$2:$B$618,2,0)),"",VLOOKUP(Y101,祝日表!$A$2:$B$618,2,0))</f>
        <v/>
      </c>
      <c r="AB101" s="26"/>
      <c r="AC101" s="17">
        <v>44661</v>
      </c>
      <c r="AD101" s="18" t="str">
        <f t="shared" si="27"/>
        <v>日</v>
      </c>
      <c r="AE101" s="18" t="str">
        <f>IF(ISERROR(VLOOKUP(AC101,祝日表!$A$2:$B$618,2,0)),"",VLOOKUP(AC101,祝日表!$A$2:$B$618,2,0))</f>
        <v/>
      </c>
      <c r="AF101" s="19"/>
      <c r="AG101" s="29">
        <v>45026</v>
      </c>
      <c r="AH101" s="18" t="str">
        <f t="shared" si="28"/>
        <v>月</v>
      </c>
      <c r="AI101" s="18" t="str">
        <f>IF(ISERROR(VLOOKUP(AG101,祝日表!$A$2:$B$618,2,0)),"",VLOOKUP(AG101,祝日表!$A$2:$B$618,2,0))</f>
        <v/>
      </c>
      <c r="AJ101" s="26"/>
      <c r="AK101" s="17">
        <v>45391</v>
      </c>
      <c r="AL101" s="18" t="str">
        <f t="shared" si="29"/>
        <v>火</v>
      </c>
      <c r="AM101" s="18" t="str">
        <f>IF(ISERROR(VLOOKUP(AK101,祝日表!$A$2:$B$618,2,0)),"",VLOOKUP(AK101,祝日表!$A$2:$B$618,2,0))</f>
        <v/>
      </c>
      <c r="AN101" s="19"/>
      <c r="AO101" s="29">
        <v>45757</v>
      </c>
      <c r="AP101" s="18" t="str">
        <f t="shared" si="30"/>
        <v>木</v>
      </c>
      <c r="AQ101" s="18" t="str">
        <f>IF(ISERROR(VLOOKUP(AO101,祝日表!$A$2:$B$618,2,0)),"",VLOOKUP(AO101,祝日表!$A$2:$B$618,2,0))</f>
        <v/>
      </c>
      <c r="AR101" s="26"/>
      <c r="AS101" s="17">
        <v>46122</v>
      </c>
      <c r="AT101" s="18" t="str">
        <f t="shared" si="31"/>
        <v>金</v>
      </c>
      <c r="AU101" s="18" t="str">
        <f>IF(ISERROR(VLOOKUP(AS101,祝日表!$A$2:$B$618,2,0)),"",VLOOKUP(AS101,祝日表!$A$2:$B$618,2,0))</f>
        <v/>
      </c>
      <c r="AV101" s="19"/>
      <c r="AW101" s="29">
        <v>46487</v>
      </c>
      <c r="AX101" s="18" t="str">
        <f t="shared" si="32"/>
        <v>土</v>
      </c>
      <c r="AY101" s="18" t="str">
        <f>IF(ISERROR(VLOOKUP(AW101,祝日表!$A$2:$B$618,2,0)),"",VLOOKUP(AW101,祝日表!$A$2:$B$618,2,0))</f>
        <v/>
      </c>
      <c r="AZ101" s="26"/>
      <c r="BA101" s="17">
        <v>46852</v>
      </c>
      <c r="BB101" s="18" t="str">
        <f t="shared" si="33"/>
        <v>日</v>
      </c>
      <c r="BC101" s="18" t="str">
        <f>IF(ISERROR(VLOOKUP(BA101,祝日表!$A$2:$B$618,2,0)),"",VLOOKUP(BA101,祝日表!$A$2:$B$618,2,0))</f>
        <v/>
      </c>
      <c r="BD101" s="19"/>
      <c r="BE101" s="29">
        <v>47218</v>
      </c>
      <c r="BF101" s="18" t="str">
        <f t="shared" si="34"/>
        <v>火</v>
      </c>
      <c r="BG101" s="18" t="str">
        <f>IF(ISERROR(VLOOKUP(BE101,祝日表!$A$2:$B$618,2,0)),"",VLOOKUP(BE101,祝日表!$A$2:$B$618,2,0))</f>
        <v/>
      </c>
      <c r="BH101" s="26"/>
      <c r="BI101" s="17">
        <v>47583</v>
      </c>
      <c r="BJ101" s="18" t="str">
        <f t="shared" si="35"/>
        <v>水</v>
      </c>
      <c r="BK101" s="18" t="str">
        <f>IF(ISERROR(VLOOKUP(BI101,祝日表!$A$2:$B$618,2,0)),"",VLOOKUP(BI101,祝日表!$A$2:$B$618,2,0))</f>
        <v/>
      </c>
      <c r="BL101" s="19"/>
      <c r="BM101" s="29">
        <v>47948</v>
      </c>
      <c r="BN101" s="18" t="str">
        <f t="shared" si="36"/>
        <v>木</v>
      </c>
      <c r="BO101" s="18" t="str">
        <f>IF(ISERROR(VLOOKUP(BM101,祝日表!$A$2:$B$618,2,0)),"",VLOOKUP(BM101,祝日表!$A$2:$B$618,2,0))</f>
        <v/>
      </c>
      <c r="BP101" s="26"/>
      <c r="BQ101" s="17">
        <v>48313</v>
      </c>
      <c r="BR101" s="18" t="str">
        <f t="shared" si="37"/>
        <v>金</v>
      </c>
      <c r="BS101" s="18" t="str">
        <f>IF(ISERROR(VLOOKUP(BQ101,祝日表!$A$2:$B$618,2,0)),"",VLOOKUP(BQ101,祝日表!$A$2:$B$618,2,0))</f>
        <v/>
      </c>
      <c r="BT101" s="19"/>
      <c r="BU101" s="17">
        <v>48679</v>
      </c>
      <c r="BV101" s="18" t="str">
        <f t="shared" si="38"/>
        <v>日</v>
      </c>
      <c r="BW101" s="18" t="str">
        <f>IF(ISERROR(VLOOKUP(BU101,祝日表!$A$2:$B$618,2,0)),"",VLOOKUP(BU101,祝日表!$A$2:$B$618,2,0))</f>
        <v/>
      </c>
      <c r="BX101" s="19"/>
      <c r="BY101" s="29">
        <v>49044</v>
      </c>
      <c r="BZ101" s="18" t="str">
        <f t="shared" si="39"/>
        <v>月</v>
      </c>
      <c r="CA101" s="18" t="str">
        <f>IF(ISERROR(VLOOKUP(BY101,祝日表!$A$2:$B$618,2,0)),"",VLOOKUP(BY101,祝日表!$A$2:$B$618,2,0))</f>
        <v/>
      </c>
      <c r="CB101" s="19"/>
    </row>
    <row r="102" spans="1:80">
      <c r="A102" s="17">
        <v>42105</v>
      </c>
      <c r="B102" s="18" t="str">
        <f t="shared" si="20"/>
        <v>土</v>
      </c>
      <c r="C102" s="18" t="str">
        <f>IF(ISERROR(VLOOKUP(A102,祝日表!$A$2:$B$618,2,0)),"",VLOOKUP(A102,祝日表!$A$2:$B$618,2,0))</f>
        <v/>
      </c>
      <c r="D102" s="26"/>
      <c r="E102" s="17">
        <v>42470</v>
      </c>
      <c r="F102" s="18" t="str">
        <f t="shared" si="21"/>
        <v>日</v>
      </c>
      <c r="G102" s="18" t="str">
        <f>IF(ISERROR(VLOOKUP(E102,祝日表!$A$2:$B$618,2,0)),"",VLOOKUP(E102,祝日表!$A$2:$B$618,2,0))</f>
        <v/>
      </c>
      <c r="H102" s="19"/>
      <c r="I102" s="29">
        <v>42836</v>
      </c>
      <c r="J102" s="18" t="str">
        <f t="shared" si="22"/>
        <v>火</v>
      </c>
      <c r="K102" s="18" t="str">
        <f>IF(ISERROR(VLOOKUP(I102,祝日表!$A$2:$B$618,2,0)),"",VLOOKUP(I102,祝日表!$A$2:$B$618,2,0))</f>
        <v/>
      </c>
      <c r="L102" s="26"/>
      <c r="M102" s="17">
        <v>43201</v>
      </c>
      <c r="N102" s="18" t="str">
        <f t="shared" si="23"/>
        <v>水</v>
      </c>
      <c r="O102" s="18" t="str">
        <f>IF(ISERROR(VLOOKUP(M102,祝日表!$A$2:$B$618,2,0)),"",VLOOKUP(M102,祝日表!$A$2:$B$618,2,0))</f>
        <v/>
      </c>
      <c r="P102" s="19"/>
      <c r="Q102" s="29">
        <v>43566</v>
      </c>
      <c r="R102" s="18" t="str">
        <f t="shared" si="24"/>
        <v>木</v>
      </c>
      <c r="S102" s="18" t="str">
        <f>IF(ISERROR(VLOOKUP(Q102,祝日表!$A$2:$B$618,2,0)),"",VLOOKUP(Q102,祝日表!$A$2:$B$618,2,0))</f>
        <v/>
      </c>
      <c r="T102" s="26"/>
      <c r="U102" s="17">
        <v>43931</v>
      </c>
      <c r="V102" s="18" t="str">
        <f t="shared" si="25"/>
        <v>金</v>
      </c>
      <c r="W102" s="18" t="str">
        <f>IF(ISERROR(VLOOKUP(U102,祝日表!$A$2:$B$618,2,0)),"",VLOOKUP(U102,祝日表!$A$2:$B$618,2,0))</f>
        <v/>
      </c>
      <c r="X102" s="19"/>
      <c r="Y102" s="29">
        <v>44297</v>
      </c>
      <c r="Z102" s="18" t="str">
        <f t="shared" si="26"/>
        <v>日</v>
      </c>
      <c r="AA102" s="18" t="str">
        <f>IF(ISERROR(VLOOKUP(Y102,祝日表!$A$2:$B$618,2,0)),"",VLOOKUP(Y102,祝日表!$A$2:$B$618,2,0))</f>
        <v/>
      </c>
      <c r="AB102" s="26"/>
      <c r="AC102" s="17">
        <v>44662</v>
      </c>
      <c r="AD102" s="18" t="str">
        <f t="shared" si="27"/>
        <v>月</v>
      </c>
      <c r="AE102" s="18" t="str">
        <f>IF(ISERROR(VLOOKUP(AC102,祝日表!$A$2:$B$618,2,0)),"",VLOOKUP(AC102,祝日表!$A$2:$B$618,2,0))</f>
        <v/>
      </c>
      <c r="AF102" s="19"/>
      <c r="AG102" s="29">
        <v>45027</v>
      </c>
      <c r="AH102" s="18" t="str">
        <f t="shared" si="28"/>
        <v>火</v>
      </c>
      <c r="AI102" s="18" t="str">
        <f>IF(ISERROR(VLOOKUP(AG102,祝日表!$A$2:$B$618,2,0)),"",VLOOKUP(AG102,祝日表!$A$2:$B$618,2,0))</f>
        <v/>
      </c>
      <c r="AJ102" s="26"/>
      <c r="AK102" s="17">
        <v>45392</v>
      </c>
      <c r="AL102" s="18" t="str">
        <f t="shared" si="29"/>
        <v>水</v>
      </c>
      <c r="AM102" s="18" t="str">
        <f>IF(ISERROR(VLOOKUP(AK102,祝日表!$A$2:$B$618,2,0)),"",VLOOKUP(AK102,祝日表!$A$2:$B$618,2,0))</f>
        <v/>
      </c>
      <c r="AN102" s="19"/>
      <c r="AO102" s="29">
        <v>45758</v>
      </c>
      <c r="AP102" s="18" t="str">
        <f t="shared" si="30"/>
        <v>金</v>
      </c>
      <c r="AQ102" s="18" t="str">
        <f>IF(ISERROR(VLOOKUP(AO102,祝日表!$A$2:$B$618,2,0)),"",VLOOKUP(AO102,祝日表!$A$2:$B$618,2,0))</f>
        <v/>
      </c>
      <c r="AR102" s="26"/>
      <c r="AS102" s="17">
        <v>46123</v>
      </c>
      <c r="AT102" s="18" t="str">
        <f t="shared" si="31"/>
        <v>土</v>
      </c>
      <c r="AU102" s="18" t="str">
        <f>IF(ISERROR(VLOOKUP(AS102,祝日表!$A$2:$B$618,2,0)),"",VLOOKUP(AS102,祝日表!$A$2:$B$618,2,0))</f>
        <v/>
      </c>
      <c r="AV102" s="19"/>
      <c r="AW102" s="29">
        <v>46488</v>
      </c>
      <c r="AX102" s="18" t="str">
        <f t="shared" si="32"/>
        <v>日</v>
      </c>
      <c r="AY102" s="18" t="str">
        <f>IF(ISERROR(VLOOKUP(AW102,祝日表!$A$2:$B$618,2,0)),"",VLOOKUP(AW102,祝日表!$A$2:$B$618,2,0))</f>
        <v/>
      </c>
      <c r="AZ102" s="26"/>
      <c r="BA102" s="17">
        <v>46853</v>
      </c>
      <c r="BB102" s="18" t="str">
        <f t="shared" si="33"/>
        <v>月</v>
      </c>
      <c r="BC102" s="18" t="str">
        <f>IF(ISERROR(VLOOKUP(BA102,祝日表!$A$2:$B$618,2,0)),"",VLOOKUP(BA102,祝日表!$A$2:$B$618,2,0))</f>
        <v/>
      </c>
      <c r="BD102" s="19"/>
      <c r="BE102" s="29">
        <v>47219</v>
      </c>
      <c r="BF102" s="18" t="str">
        <f t="shared" si="34"/>
        <v>水</v>
      </c>
      <c r="BG102" s="18" t="str">
        <f>IF(ISERROR(VLOOKUP(BE102,祝日表!$A$2:$B$618,2,0)),"",VLOOKUP(BE102,祝日表!$A$2:$B$618,2,0))</f>
        <v/>
      </c>
      <c r="BH102" s="26"/>
      <c r="BI102" s="17">
        <v>47584</v>
      </c>
      <c r="BJ102" s="18" t="str">
        <f t="shared" si="35"/>
        <v>木</v>
      </c>
      <c r="BK102" s="18" t="str">
        <f>IF(ISERROR(VLOOKUP(BI102,祝日表!$A$2:$B$618,2,0)),"",VLOOKUP(BI102,祝日表!$A$2:$B$618,2,0))</f>
        <v/>
      </c>
      <c r="BL102" s="19"/>
      <c r="BM102" s="29">
        <v>47949</v>
      </c>
      <c r="BN102" s="18" t="str">
        <f t="shared" si="36"/>
        <v>金</v>
      </c>
      <c r="BO102" s="18" t="str">
        <f>IF(ISERROR(VLOOKUP(BM102,祝日表!$A$2:$B$618,2,0)),"",VLOOKUP(BM102,祝日表!$A$2:$B$618,2,0))</f>
        <v/>
      </c>
      <c r="BP102" s="26"/>
      <c r="BQ102" s="17">
        <v>48314</v>
      </c>
      <c r="BR102" s="18" t="str">
        <f t="shared" si="37"/>
        <v>土</v>
      </c>
      <c r="BS102" s="18" t="str">
        <f>IF(ISERROR(VLOOKUP(BQ102,祝日表!$A$2:$B$618,2,0)),"",VLOOKUP(BQ102,祝日表!$A$2:$B$618,2,0))</f>
        <v/>
      </c>
      <c r="BT102" s="19"/>
      <c r="BU102" s="17">
        <v>48680</v>
      </c>
      <c r="BV102" s="18" t="str">
        <f t="shared" si="38"/>
        <v>月</v>
      </c>
      <c r="BW102" s="18" t="str">
        <f>IF(ISERROR(VLOOKUP(BU102,祝日表!$A$2:$B$618,2,0)),"",VLOOKUP(BU102,祝日表!$A$2:$B$618,2,0))</f>
        <v/>
      </c>
      <c r="BX102" s="19"/>
      <c r="BY102" s="29">
        <v>49045</v>
      </c>
      <c r="BZ102" s="18" t="str">
        <f t="shared" si="39"/>
        <v>火</v>
      </c>
      <c r="CA102" s="18" t="str">
        <f>IF(ISERROR(VLOOKUP(BY102,祝日表!$A$2:$B$618,2,0)),"",VLOOKUP(BY102,祝日表!$A$2:$B$618,2,0))</f>
        <v/>
      </c>
      <c r="CB102" s="19"/>
    </row>
    <row r="103" spans="1:80">
      <c r="A103" s="17">
        <v>42106</v>
      </c>
      <c r="B103" s="18" t="str">
        <f t="shared" si="20"/>
        <v>日</v>
      </c>
      <c r="C103" s="18" t="str">
        <f>IF(ISERROR(VLOOKUP(A103,祝日表!$A$2:$B$618,2,0)),"",VLOOKUP(A103,祝日表!$A$2:$B$618,2,0))</f>
        <v/>
      </c>
      <c r="D103" s="26"/>
      <c r="E103" s="17">
        <v>42471</v>
      </c>
      <c r="F103" s="18" t="str">
        <f t="shared" si="21"/>
        <v>月</v>
      </c>
      <c r="G103" s="18" t="str">
        <f>IF(ISERROR(VLOOKUP(E103,祝日表!$A$2:$B$618,2,0)),"",VLOOKUP(E103,祝日表!$A$2:$B$618,2,0))</f>
        <v/>
      </c>
      <c r="H103" s="19"/>
      <c r="I103" s="29">
        <v>42837</v>
      </c>
      <c r="J103" s="18" t="str">
        <f t="shared" si="22"/>
        <v>水</v>
      </c>
      <c r="K103" s="18" t="str">
        <f>IF(ISERROR(VLOOKUP(I103,祝日表!$A$2:$B$618,2,0)),"",VLOOKUP(I103,祝日表!$A$2:$B$618,2,0))</f>
        <v/>
      </c>
      <c r="L103" s="26"/>
      <c r="M103" s="17">
        <v>43202</v>
      </c>
      <c r="N103" s="18" t="str">
        <f t="shared" si="23"/>
        <v>木</v>
      </c>
      <c r="O103" s="18" t="str">
        <f>IF(ISERROR(VLOOKUP(M103,祝日表!$A$2:$B$618,2,0)),"",VLOOKUP(M103,祝日表!$A$2:$B$618,2,0))</f>
        <v/>
      </c>
      <c r="P103" s="19"/>
      <c r="Q103" s="29">
        <v>43567</v>
      </c>
      <c r="R103" s="18" t="str">
        <f t="shared" si="24"/>
        <v>金</v>
      </c>
      <c r="S103" s="18" t="str">
        <f>IF(ISERROR(VLOOKUP(Q103,祝日表!$A$2:$B$618,2,0)),"",VLOOKUP(Q103,祝日表!$A$2:$B$618,2,0))</f>
        <v/>
      </c>
      <c r="T103" s="26"/>
      <c r="U103" s="17">
        <v>43932</v>
      </c>
      <c r="V103" s="18" t="str">
        <f t="shared" si="25"/>
        <v>土</v>
      </c>
      <c r="W103" s="18" t="str">
        <f>IF(ISERROR(VLOOKUP(U103,祝日表!$A$2:$B$618,2,0)),"",VLOOKUP(U103,祝日表!$A$2:$B$618,2,0))</f>
        <v/>
      </c>
      <c r="X103" s="19"/>
      <c r="Y103" s="29">
        <v>44298</v>
      </c>
      <c r="Z103" s="18" t="str">
        <f t="shared" si="26"/>
        <v>月</v>
      </c>
      <c r="AA103" s="18" t="str">
        <f>IF(ISERROR(VLOOKUP(Y103,祝日表!$A$2:$B$618,2,0)),"",VLOOKUP(Y103,祝日表!$A$2:$B$618,2,0))</f>
        <v/>
      </c>
      <c r="AB103" s="26"/>
      <c r="AC103" s="17">
        <v>44663</v>
      </c>
      <c r="AD103" s="18" t="str">
        <f t="shared" si="27"/>
        <v>火</v>
      </c>
      <c r="AE103" s="18" t="str">
        <f>IF(ISERROR(VLOOKUP(AC103,祝日表!$A$2:$B$618,2,0)),"",VLOOKUP(AC103,祝日表!$A$2:$B$618,2,0))</f>
        <v/>
      </c>
      <c r="AF103" s="19"/>
      <c r="AG103" s="29">
        <v>45028</v>
      </c>
      <c r="AH103" s="18" t="str">
        <f t="shared" si="28"/>
        <v>水</v>
      </c>
      <c r="AI103" s="18" t="str">
        <f>IF(ISERROR(VLOOKUP(AG103,祝日表!$A$2:$B$618,2,0)),"",VLOOKUP(AG103,祝日表!$A$2:$B$618,2,0))</f>
        <v/>
      </c>
      <c r="AJ103" s="26"/>
      <c r="AK103" s="17">
        <v>45393</v>
      </c>
      <c r="AL103" s="18" t="str">
        <f t="shared" si="29"/>
        <v>木</v>
      </c>
      <c r="AM103" s="18" t="str">
        <f>IF(ISERROR(VLOOKUP(AK103,祝日表!$A$2:$B$618,2,0)),"",VLOOKUP(AK103,祝日表!$A$2:$B$618,2,0))</f>
        <v/>
      </c>
      <c r="AN103" s="19"/>
      <c r="AO103" s="29">
        <v>45759</v>
      </c>
      <c r="AP103" s="18" t="str">
        <f t="shared" si="30"/>
        <v>土</v>
      </c>
      <c r="AQ103" s="18" t="str">
        <f>IF(ISERROR(VLOOKUP(AO103,祝日表!$A$2:$B$618,2,0)),"",VLOOKUP(AO103,祝日表!$A$2:$B$618,2,0))</f>
        <v/>
      </c>
      <c r="AR103" s="26"/>
      <c r="AS103" s="17">
        <v>46124</v>
      </c>
      <c r="AT103" s="18" t="str">
        <f t="shared" si="31"/>
        <v>日</v>
      </c>
      <c r="AU103" s="18" t="str">
        <f>IF(ISERROR(VLOOKUP(AS103,祝日表!$A$2:$B$618,2,0)),"",VLOOKUP(AS103,祝日表!$A$2:$B$618,2,0))</f>
        <v/>
      </c>
      <c r="AV103" s="19"/>
      <c r="AW103" s="29">
        <v>46489</v>
      </c>
      <c r="AX103" s="18" t="str">
        <f t="shared" si="32"/>
        <v>月</v>
      </c>
      <c r="AY103" s="18" t="str">
        <f>IF(ISERROR(VLOOKUP(AW103,祝日表!$A$2:$B$618,2,0)),"",VLOOKUP(AW103,祝日表!$A$2:$B$618,2,0))</f>
        <v/>
      </c>
      <c r="AZ103" s="26"/>
      <c r="BA103" s="17">
        <v>46854</v>
      </c>
      <c r="BB103" s="18" t="str">
        <f t="shared" si="33"/>
        <v>火</v>
      </c>
      <c r="BC103" s="18" t="str">
        <f>IF(ISERROR(VLOOKUP(BA103,祝日表!$A$2:$B$618,2,0)),"",VLOOKUP(BA103,祝日表!$A$2:$B$618,2,0))</f>
        <v/>
      </c>
      <c r="BD103" s="19"/>
      <c r="BE103" s="29">
        <v>47220</v>
      </c>
      <c r="BF103" s="18" t="str">
        <f t="shared" si="34"/>
        <v>木</v>
      </c>
      <c r="BG103" s="18" t="str">
        <f>IF(ISERROR(VLOOKUP(BE103,祝日表!$A$2:$B$618,2,0)),"",VLOOKUP(BE103,祝日表!$A$2:$B$618,2,0))</f>
        <v/>
      </c>
      <c r="BH103" s="26"/>
      <c r="BI103" s="17">
        <v>47585</v>
      </c>
      <c r="BJ103" s="18" t="str">
        <f t="shared" si="35"/>
        <v>金</v>
      </c>
      <c r="BK103" s="18" t="str">
        <f>IF(ISERROR(VLOOKUP(BI103,祝日表!$A$2:$B$618,2,0)),"",VLOOKUP(BI103,祝日表!$A$2:$B$618,2,0))</f>
        <v/>
      </c>
      <c r="BL103" s="19"/>
      <c r="BM103" s="29">
        <v>47950</v>
      </c>
      <c r="BN103" s="18" t="str">
        <f t="shared" si="36"/>
        <v>土</v>
      </c>
      <c r="BO103" s="18" t="str">
        <f>IF(ISERROR(VLOOKUP(BM103,祝日表!$A$2:$B$618,2,0)),"",VLOOKUP(BM103,祝日表!$A$2:$B$618,2,0))</f>
        <v/>
      </c>
      <c r="BP103" s="26"/>
      <c r="BQ103" s="17">
        <v>48315</v>
      </c>
      <c r="BR103" s="18" t="str">
        <f t="shared" si="37"/>
        <v>日</v>
      </c>
      <c r="BS103" s="18" t="str">
        <f>IF(ISERROR(VLOOKUP(BQ103,祝日表!$A$2:$B$618,2,0)),"",VLOOKUP(BQ103,祝日表!$A$2:$B$618,2,0))</f>
        <v/>
      </c>
      <c r="BT103" s="19"/>
      <c r="BU103" s="17">
        <v>48681</v>
      </c>
      <c r="BV103" s="18" t="str">
        <f t="shared" si="38"/>
        <v>火</v>
      </c>
      <c r="BW103" s="18" t="str">
        <f>IF(ISERROR(VLOOKUP(BU103,祝日表!$A$2:$B$618,2,0)),"",VLOOKUP(BU103,祝日表!$A$2:$B$618,2,0))</f>
        <v/>
      </c>
      <c r="BX103" s="19"/>
      <c r="BY103" s="29">
        <v>49046</v>
      </c>
      <c r="BZ103" s="18" t="str">
        <f t="shared" si="39"/>
        <v>水</v>
      </c>
      <c r="CA103" s="18" t="str">
        <f>IF(ISERROR(VLOOKUP(BY103,祝日表!$A$2:$B$618,2,0)),"",VLOOKUP(BY103,祝日表!$A$2:$B$618,2,0))</f>
        <v/>
      </c>
      <c r="CB103" s="19"/>
    </row>
    <row r="104" spans="1:80">
      <c r="A104" s="17">
        <v>42107</v>
      </c>
      <c r="B104" s="18" t="str">
        <f t="shared" si="20"/>
        <v>月</v>
      </c>
      <c r="C104" s="18" t="str">
        <f>IF(ISERROR(VLOOKUP(A104,祝日表!$A$2:$B$618,2,0)),"",VLOOKUP(A104,祝日表!$A$2:$B$618,2,0))</f>
        <v/>
      </c>
      <c r="D104" s="26"/>
      <c r="E104" s="17">
        <v>42472</v>
      </c>
      <c r="F104" s="18" t="str">
        <f t="shared" si="21"/>
        <v>火</v>
      </c>
      <c r="G104" s="18" t="str">
        <f>IF(ISERROR(VLOOKUP(E104,祝日表!$A$2:$B$618,2,0)),"",VLOOKUP(E104,祝日表!$A$2:$B$618,2,0))</f>
        <v/>
      </c>
      <c r="H104" s="19"/>
      <c r="I104" s="29">
        <v>42838</v>
      </c>
      <c r="J104" s="18" t="str">
        <f t="shared" si="22"/>
        <v>木</v>
      </c>
      <c r="K104" s="18" t="str">
        <f>IF(ISERROR(VLOOKUP(I104,祝日表!$A$2:$B$618,2,0)),"",VLOOKUP(I104,祝日表!$A$2:$B$618,2,0))</f>
        <v/>
      </c>
      <c r="L104" s="26"/>
      <c r="M104" s="17">
        <v>43203</v>
      </c>
      <c r="N104" s="18" t="str">
        <f t="shared" si="23"/>
        <v>金</v>
      </c>
      <c r="O104" s="18" t="str">
        <f>IF(ISERROR(VLOOKUP(M104,祝日表!$A$2:$B$618,2,0)),"",VLOOKUP(M104,祝日表!$A$2:$B$618,2,0))</f>
        <v/>
      </c>
      <c r="P104" s="19"/>
      <c r="Q104" s="29">
        <v>43568</v>
      </c>
      <c r="R104" s="18" t="str">
        <f t="shared" si="24"/>
        <v>土</v>
      </c>
      <c r="S104" s="18" t="str">
        <f>IF(ISERROR(VLOOKUP(Q104,祝日表!$A$2:$B$618,2,0)),"",VLOOKUP(Q104,祝日表!$A$2:$B$618,2,0))</f>
        <v/>
      </c>
      <c r="T104" s="26"/>
      <c r="U104" s="17">
        <v>43933</v>
      </c>
      <c r="V104" s="18" t="str">
        <f t="shared" si="25"/>
        <v>日</v>
      </c>
      <c r="W104" s="18" t="str">
        <f>IF(ISERROR(VLOOKUP(U104,祝日表!$A$2:$B$618,2,0)),"",VLOOKUP(U104,祝日表!$A$2:$B$618,2,0))</f>
        <v/>
      </c>
      <c r="X104" s="19"/>
      <c r="Y104" s="29">
        <v>44299</v>
      </c>
      <c r="Z104" s="18" t="str">
        <f t="shared" si="26"/>
        <v>火</v>
      </c>
      <c r="AA104" s="18" t="str">
        <f>IF(ISERROR(VLOOKUP(Y104,祝日表!$A$2:$B$618,2,0)),"",VLOOKUP(Y104,祝日表!$A$2:$B$618,2,0))</f>
        <v/>
      </c>
      <c r="AB104" s="26"/>
      <c r="AC104" s="17">
        <v>44664</v>
      </c>
      <c r="AD104" s="18" t="str">
        <f t="shared" si="27"/>
        <v>水</v>
      </c>
      <c r="AE104" s="18" t="str">
        <f>IF(ISERROR(VLOOKUP(AC104,祝日表!$A$2:$B$618,2,0)),"",VLOOKUP(AC104,祝日表!$A$2:$B$618,2,0))</f>
        <v/>
      </c>
      <c r="AF104" s="19"/>
      <c r="AG104" s="29">
        <v>45029</v>
      </c>
      <c r="AH104" s="18" t="str">
        <f t="shared" si="28"/>
        <v>木</v>
      </c>
      <c r="AI104" s="18" t="str">
        <f>IF(ISERROR(VLOOKUP(AG104,祝日表!$A$2:$B$618,2,0)),"",VLOOKUP(AG104,祝日表!$A$2:$B$618,2,0))</f>
        <v/>
      </c>
      <c r="AJ104" s="26"/>
      <c r="AK104" s="17">
        <v>45394</v>
      </c>
      <c r="AL104" s="18" t="str">
        <f t="shared" si="29"/>
        <v>金</v>
      </c>
      <c r="AM104" s="18" t="str">
        <f>IF(ISERROR(VLOOKUP(AK104,祝日表!$A$2:$B$618,2,0)),"",VLOOKUP(AK104,祝日表!$A$2:$B$618,2,0))</f>
        <v/>
      </c>
      <c r="AN104" s="19"/>
      <c r="AO104" s="29">
        <v>45760</v>
      </c>
      <c r="AP104" s="18" t="str">
        <f t="shared" si="30"/>
        <v>日</v>
      </c>
      <c r="AQ104" s="18" t="str">
        <f>IF(ISERROR(VLOOKUP(AO104,祝日表!$A$2:$B$618,2,0)),"",VLOOKUP(AO104,祝日表!$A$2:$B$618,2,0))</f>
        <v/>
      </c>
      <c r="AR104" s="26"/>
      <c r="AS104" s="17">
        <v>46125</v>
      </c>
      <c r="AT104" s="18" t="str">
        <f t="shared" si="31"/>
        <v>月</v>
      </c>
      <c r="AU104" s="18" t="str">
        <f>IF(ISERROR(VLOOKUP(AS104,祝日表!$A$2:$B$618,2,0)),"",VLOOKUP(AS104,祝日表!$A$2:$B$618,2,0))</f>
        <v/>
      </c>
      <c r="AV104" s="19"/>
      <c r="AW104" s="29">
        <v>46490</v>
      </c>
      <c r="AX104" s="18" t="str">
        <f t="shared" si="32"/>
        <v>火</v>
      </c>
      <c r="AY104" s="18" t="str">
        <f>IF(ISERROR(VLOOKUP(AW104,祝日表!$A$2:$B$618,2,0)),"",VLOOKUP(AW104,祝日表!$A$2:$B$618,2,0))</f>
        <v/>
      </c>
      <c r="AZ104" s="26"/>
      <c r="BA104" s="17">
        <v>46855</v>
      </c>
      <c r="BB104" s="18" t="str">
        <f t="shared" si="33"/>
        <v>水</v>
      </c>
      <c r="BC104" s="18" t="str">
        <f>IF(ISERROR(VLOOKUP(BA104,祝日表!$A$2:$B$618,2,0)),"",VLOOKUP(BA104,祝日表!$A$2:$B$618,2,0))</f>
        <v/>
      </c>
      <c r="BD104" s="19"/>
      <c r="BE104" s="29">
        <v>47221</v>
      </c>
      <c r="BF104" s="18" t="str">
        <f t="shared" si="34"/>
        <v>金</v>
      </c>
      <c r="BG104" s="18" t="str">
        <f>IF(ISERROR(VLOOKUP(BE104,祝日表!$A$2:$B$618,2,0)),"",VLOOKUP(BE104,祝日表!$A$2:$B$618,2,0))</f>
        <v/>
      </c>
      <c r="BH104" s="26"/>
      <c r="BI104" s="17">
        <v>47586</v>
      </c>
      <c r="BJ104" s="18" t="str">
        <f t="shared" si="35"/>
        <v>土</v>
      </c>
      <c r="BK104" s="18" t="str">
        <f>IF(ISERROR(VLOOKUP(BI104,祝日表!$A$2:$B$618,2,0)),"",VLOOKUP(BI104,祝日表!$A$2:$B$618,2,0))</f>
        <v/>
      </c>
      <c r="BL104" s="19"/>
      <c r="BM104" s="29">
        <v>47951</v>
      </c>
      <c r="BN104" s="18" t="str">
        <f t="shared" si="36"/>
        <v>日</v>
      </c>
      <c r="BO104" s="18" t="str">
        <f>IF(ISERROR(VLOOKUP(BM104,祝日表!$A$2:$B$618,2,0)),"",VLOOKUP(BM104,祝日表!$A$2:$B$618,2,0))</f>
        <v/>
      </c>
      <c r="BP104" s="26"/>
      <c r="BQ104" s="17">
        <v>48316</v>
      </c>
      <c r="BR104" s="18" t="str">
        <f t="shared" si="37"/>
        <v>月</v>
      </c>
      <c r="BS104" s="18" t="str">
        <f>IF(ISERROR(VLOOKUP(BQ104,祝日表!$A$2:$B$618,2,0)),"",VLOOKUP(BQ104,祝日表!$A$2:$B$618,2,0))</f>
        <v/>
      </c>
      <c r="BT104" s="19"/>
      <c r="BU104" s="17">
        <v>48682</v>
      </c>
      <c r="BV104" s="18" t="str">
        <f t="shared" si="38"/>
        <v>水</v>
      </c>
      <c r="BW104" s="18" t="str">
        <f>IF(ISERROR(VLOOKUP(BU104,祝日表!$A$2:$B$618,2,0)),"",VLOOKUP(BU104,祝日表!$A$2:$B$618,2,0))</f>
        <v/>
      </c>
      <c r="BX104" s="19"/>
      <c r="BY104" s="29">
        <v>49047</v>
      </c>
      <c r="BZ104" s="18" t="str">
        <f t="shared" si="39"/>
        <v>木</v>
      </c>
      <c r="CA104" s="18" t="str">
        <f>IF(ISERROR(VLOOKUP(BY104,祝日表!$A$2:$B$618,2,0)),"",VLOOKUP(BY104,祝日表!$A$2:$B$618,2,0))</f>
        <v/>
      </c>
      <c r="CB104" s="19"/>
    </row>
    <row r="105" spans="1:80">
      <c r="A105" s="17">
        <v>42108</v>
      </c>
      <c r="B105" s="18" t="str">
        <f t="shared" si="20"/>
        <v>火</v>
      </c>
      <c r="C105" s="18" t="str">
        <f>IF(ISERROR(VLOOKUP(A105,祝日表!$A$2:$B$618,2,0)),"",VLOOKUP(A105,祝日表!$A$2:$B$618,2,0))</f>
        <v/>
      </c>
      <c r="D105" s="26"/>
      <c r="E105" s="17">
        <v>42473</v>
      </c>
      <c r="F105" s="18" t="str">
        <f t="shared" si="21"/>
        <v>水</v>
      </c>
      <c r="G105" s="18" t="str">
        <f>IF(ISERROR(VLOOKUP(E105,祝日表!$A$2:$B$618,2,0)),"",VLOOKUP(E105,祝日表!$A$2:$B$618,2,0))</f>
        <v/>
      </c>
      <c r="H105" s="19"/>
      <c r="I105" s="29">
        <v>42839</v>
      </c>
      <c r="J105" s="18" t="str">
        <f t="shared" si="22"/>
        <v>金</v>
      </c>
      <c r="K105" s="18" t="str">
        <f>IF(ISERROR(VLOOKUP(I105,祝日表!$A$2:$B$618,2,0)),"",VLOOKUP(I105,祝日表!$A$2:$B$618,2,0))</f>
        <v/>
      </c>
      <c r="L105" s="26"/>
      <c r="M105" s="17">
        <v>43204</v>
      </c>
      <c r="N105" s="18" t="str">
        <f t="shared" si="23"/>
        <v>土</v>
      </c>
      <c r="O105" s="18" t="str">
        <f>IF(ISERROR(VLOOKUP(M105,祝日表!$A$2:$B$618,2,0)),"",VLOOKUP(M105,祝日表!$A$2:$B$618,2,0))</f>
        <v/>
      </c>
      <c r="P105" s="19"/>
      <c r="Q105" s="29">
        <v>43569</v>
      </c>
      <c r="R105" s="18" t="str">
        <f t="shared" si="24"/>
        <v>日</v>
      </c>
      <c r="S105" s="18" t="str">
        <f>IF(ISERROR(VLOOKUP(Q105,祝日表!$A$2:$B$618,2,0)),"",VLOOKUP(Q105,祝日表!$A$2:$B$618,2,0))</f>
        <v/>
      </c>
      <c r="T105" s="26"/>
      <c r="U105" s="17">
        <v>43934</v>
      </c>
      <c r="V105" s="18" t="str">
        <f t="shared" si="25"/>
        <v>月</v>
      </c>
      <c r="W105" s="18" t="str">
        <f>IF(ISERROR(VLOOKUP(U105,祝日表!$A$2:$B$618,2,0)),"",VLOOKUP(U105,祝日表!$A$2:$B$618,2,0))</f>
        <v/>
      </c>
      <c r="X105" s="19"/>
      <c r="Y105" s="29">
        <v>44300</v>
      </c>
      <c r="Z105" s="18" t="str">
        <f t="shared" si="26"/>
        <v>水</v>
      </c>
      <c r="AA105" s="18" t="str">
        <f>IF(ISERROR(VLOOKUP(Y105,祝日表!$A$2:$B$618,2,0)),"",VLOOKUP(Y105,祝日表!$A$2:$B$618,2,0))</f>
        <v/>
      </c>
      <c r="AB105" s="26"/>
      <c r="AC105" s="17">
        <v>44665</v>
      </c>
      <c r="AD105" s="18" t="str">
        <f t="shared" si="27"/>
        <v>木</v>
      </c>
      <c r="AE105" s="18" t="str">
        <f>IF(ISERROR(VLOOKUP(AC105,祝日表!$A$2:$B$618,2,0)),"",VLOOKUP(AC105,祝日表!$A$2:$B$618,2,0))</f>
        <v/>
      </c>
      <c r="AF105" s="19"/>
      <c r="AG105" s="29">
        <v>45030</v>
      </c>
      <c r="AH105" s="18" t="str">
        <f t="shared" si="28"/>
        <v>金</v>
      </c>
      <c r="AI105" s="18" t="str">
        <f>IF(ISERROR(VLOOKUP(AG105,祝日表!$A$2:$B$618,2,0)),"",VLOOKUP(AG105,祝日表!$A$2:$B$618,2,0))</f>
        <v/>
      </c>
      <c r="AJ105" s="26"/>
      <c r="AK105" s="17">
        <v>45395</v>
      </c>
      <c r="AL105" s="18" t="str">
        <f t="shared" si="29"/>
        <v>土</v>
      </c>
      <c r="AM105" s="18" t="str">
        <f>IF(ISERROR(VLOOKUP(AK105,祝日表!$A$2:$B$618,2,0)),"",VLOOKUP(AK105,祝日表!$A$2:$B$618,2,0))</f>
        <v/>
      </c>
      <c r="AN105" s="19"/>
      <c r="AO105" s="29">
        <v>45761</v>
      </c>
      <c r="AP105" s="18" t="str">
        <f t="shared" si="30"/>
        <v>月</v>
      </c>
      <c r="AQ105" s="18" t="str">
        <f>IF(ISERROR(VLOOKUP(AO105,祝日表!$A$2:$B$618,2,0)),"",VLOOKUP(AO105,祝日表!$A$2:$B$618,2,0))</f>
        <v/>
      </c>
      <c r="AR105" s="26"/>
      <c r="AS105" s="17">
        <v>46126</v>
      </c>
      <c r="AT105" s="18" t="str">
        <f t="shared" si="31"/>
        <v>火</v>
      </c>
      <c r="AU105" s="18" t="str">
        <f>IF(ISERROR(VLOOKUP(AS105,祝日表!$A$2:$B$618,2,0)),"",VLOOKUP(AS105,祝日表!$A$2:$B$618,2,0))</f>
        <v/>
      </c>
      <c r="AV105" s="19"/>
      <c r="AW105" s="29">
        <v>46491</v>
      </c>
      <c r="AX105" s="18" t="str">
        <f t="shared" si="32"/>
        <v>水</v>
      </c>
      <c r="AY105" s="18" t="str">
        <f>IF(ISERROR(VLOOKUP(AW105,祝日表!$A$2:$B$618,2,0)),"",VLOOKUP(AW105,祝日表!$A$2:$B$618,2,0))</f>
        <v/>
      </c>
      <c r="AZ105" s="26"/>
      <c r="BA105" s="17">
        <v>46856</v>
      </c>
      <c r="BB105" s="18" t="str">
        <f t="shared" si="33"/>
        <v>木</v>
      </c>
      <c r="BC105" s="18" t="str">
        <f>IF(ISERROR(VLOOKUP(BA105,祝日表!$A$2:$B$618,2,0)),"",VLOOKUP(BA105,祝日表!$A$2:$B$618,2,0))</f>
        <v/>
      </c>
      <c r="BD105" s="19"/>
      <c r="BE105" s="29">
        <v>47222</v>
      </c>
      <c r="BF105" s="18" t="str">
        <f t="shared" si="34"/>
        <v>土</v>
      </c>
      <c r="BG105" s="18" t="str">
        <f>IF(ISERROR(VLOOKUP(BE105,祝日表!$A$2:$B$618,2,0)),"",VLOOKUP(BE105,祝日表!$A$2:$B$618,2,0))</f>
        <v/>
      </c>
      <c r="BH105" s="26"/>
      <c r="BI105" s="17">
        <v>47587</v>
      </c>
      <c r="BJ105" s="18" t="str">
        <f t="shared" si="35"/>
        <v>日</v>
      </c>
      <c r="BK105" s="18" t="str">
        <f>IF(ISERROR(VLOOKUP(BI105,祝日表!$A$2:$B$618,2,0)),"",VLOOKUP(BI105,祝日表!$A$2:$B$618,2,0))</f>
        <v/>
      </c>
      <c r="BL105" s="19"/>
      <c r="BM105" s="29">
        <v>47952</v>
      </c>
      <c r="BN105" s="18" t="str">
        <f t="shared" si="36"/>
        <v>月</v>
      </c>
      <c r="BO105" s="18" t="str">
        <f>IF(ISERROR(VLOOKUP(BM105,祝日表!$A$2:$B$618,2,0)),"",VLOOKUP(BM105,祝日表!$A$2:$B$618,2,0))</f>
        <v/>
      </c>
      <c r="BP105" s="26"/>
      <c r="BQ105" s="17">
        <v>48317</v>
      </c>
      <c r="BR105" s="18" t="str">
        <f t="shared" si="37"/>
        <v>火</v>
      </c>
      <c r="BS105" s="18" t="str">
        <f>IF(ISERROR(VLOOKUP(BQ105,祝日表!$A$2:$B$618,2,0)),"",VLOOKUP(BQ105,祝日表!$A$2:$B$618,2,0))</f>
        <v/>
      </c>
      <c r="BT105" s="19"/>
      <c r="BU105" s="17">
        <v>48683</v>
      </c>
      <c r="BV105" s="18" t="str">
        <f t="shared" si="38"/>
        <v>木</v>
      </c>
      <c r="BW105" s="18" t="str">
        <f>IF(ISERROR(VLOOKUP(BU105,祝日表!$A$2:$B$618,2,0)),"",VLOOKUP(BU105,祝日表!$A$2:$B$618,2,0))</f>
        <v/>
      </c>
      <c r="BX105" s="19"/>
      <c r="BY105" s="29">
        <v>49048</v>
      </c>
      <c r="BZ105" s="18" t="str">
        <f t="shared" si="39"/>
        <v>金</v>
      </c>
      <c r="CA105" s="18" t="str">
        <f>IF(ISERROR(VLOOKUP(BY105,祝日表!$A$2:$B$618,2,0)),"",VLOOKUP(BY105,祝日表!$A$2:$B$618,2,0))</f>
        <v/>
      </c>
      <c r="CB105" s="19"/>
    </row>
    <row r="106" spans="1:80">
      <c r="A106" s="17">
        <v>42109</v>
      </c>
      <c r="B106" s="18" t="str">
        <f t="shared" si="20"/>
        <v>水</v>
      </c>
      <c r="C106" s="18" t="str">
        <f>IF(ISERROR(VLOOKUP(A106,祝日表!$A$2:$B$618,2,0)),"",VLOOKUP(A106,祝日表!$A$2:$B$618,2,0))</f>
        <v/>
      </c>
      <c r="D106" s="26"/>
      <c r="E106" s="17">
        <v>42474</v>
      </c>
      <c r="F106" s="18" t="str">
        <f t="shared" si="21"/>
        <v>木</v>
      </c>
      <c r="G106" s="18" t="str">
        <f>IF(ISERROR(VLOOKUP(E106,祝日表!$A$2:$B$618,2,0)),"",VLOOKUP(E106,祝日表!$A$2:$B$618,2,0))</f>
        <v/>
      </c>
      <c r="H106" s="19"/>
      <c r="I106" s="29">
        <v>42840</v>
      </c>
      <c r="J106" s="18" t="str">
        <f t="shared" si="22"/>
        <v>土</v>
      </c>
      <c r="K106" s="18" t="str">
        <f>IF(ISERROR(VLOOKUP(I106,祝日表!$A$2:$B$618,2,0)),"",VLOOKUP(I106,祝日表!$A$2:$B$618,2,0))</f>
        <v/>
      </c>
      <c r="L106" s="26"/>
      <c r="M106" s="17">
        <v>43205</v>
      </c>
      <c r="N106" s="18" t="str">
        <f t="shared" si="23"/>
        <v>日</v>
      </c>
      <c r="O106" s="18" t="str">
        <f>IF(ISERROR(VLOOKUP(M106,祝日表!$A$2:$B$618,2,0)),"",VLOOKUP(M106,祝日表!$A$2:$B$618,2,0))</f>
        <v/>
      </c>
      <c r="P106" s="19"/>
      <c r="Q106" s="29">
        <v>43570</v>
      </c>
      <c r="R106" s="18" t="str">
        <f t="shared" si="24"/>
        <v>月</v>
      </c>
      <c r="S106" s="18" t="str">
        <f>IF(ISERROR(VLOOKUP(Q106,祝日表!$A$2:$B$618,2,0)),"",VLOOKUP(Q106,祝日表!$A$2:$B$618,2,0))</f>
        <v/>
      </c>
      <c r="T106" s="26"/>
      <c r="U106" s="17">
        <v>43935</v>
      </c>
      <c r="V106" s="18" t="str">
        <f t="shared" si="25"/>
        <v>火</v>
      </c>
      <c r="W106" s="18" t="str">
        <f>IF(ISERROR(VLOOKUP(U106,祝日表!$A$2:$B$618,2,0)),"",VLOOKUP(U106,祝日表!$A$2:$B$618,2,0))</f>
        <v/>
      </c>
      <c r="X106" s="19"/>
      <c r="Y106" s="29">
        <v>44301</v>
      </c>
      <c r="Z106" s="18" t="str">
        <f t="shared" si="26"/>
        <v>木</v>
      </c>
      <c r="AA106" s="18" t="str">
        <f>IF(ISERROR(VLOOKUP(Y106,祝日表!$A$2:$B$618,2,0)),"",VLOOKUP(Y106,祝日表!$A$2:$B$618,2,0))</f>
        <v/>
      </c>
      <c r="AB106" s="26"/>
      <c r="AC106" s="17">
        <v>44666</v>
      </c>
      <c r="AD106" s="18" t="str">
        <f t="shared" si="27"/>
        <v>金</v>
      </c>
      <c r="AE106" s="18" t="str">
        <f>IF(ISERROR(VLOOKUP(AC106,祝日表!$A$2:$B$618,2,0)),"",VLOOKUP(AC106,祝日表!$A$2:$B$618,2,0))</f>
        <v/>
      </c>
      <c r="AF106" s="19"/>
      <c r="AG106" s="29">
        <v>45031</v>
      </c>
      <c r="AH106" s="18" t="str">
        <f t="shared" si="28"/>
        <v>土</v>
      </c>
      <c r="AI106" s="18" t="str">
        <f>IF(ISERROR(VLOOKUP(AG106,祝日表!$A$2:$B$618,2,0)),"",VLOOKUP(AG106,祝日表!$A$2:$B$618,2,0))</f>
        <v/>
      </c>
      <c r="AJ106" s="26"/>
      <c r="AK106" s="17">
        <v>45396</v>
      </c>
      <c r="AL106" s="18" t="str">
        <f t="shared" si="29"/>
        <v>日</v>
      </c>
      <c r="AM106" s="18" t="str">
        <f>IF(ISERROR(VLOOKUP(AK106,祝日表!$A$2:$B$618,2,0)),"",VLOOKUP(AK106,祝日表!$A$2:$B$618,2,0))</f>
        <v/>
      </c>
      <c r="AN106" s="19"/>
      <c r="AO106" s="29">
        <v>45762</v>
      </c>
      <c r="AP106" s="18" t="str">
        <f t="shared" si="30"/>
        <v>火</v>
      </c>
      <c r="AQ106" s="18" t="str">
        <f>IF(ISERROR(VLOOKUP(AO106,祝日表!$A$2:$B$618,2,0)),"",VLOOKUP(AO106,祝日表!$A$2:$B$618,2,0))</f>
        <v/>
      </c>
      <c r="AR106" s="26"/>
      <c r="AS106" s="17">
        <v>46127</v>
      </c>
      <c r="AT106" s="18" t="str">
        <f t="shared" si="31"/>
        <v>水</v>
      </c>
      <c r="AU106" s="18" t="str">
        <f>IF(ISERROR(VLOOKUP(AS106,祝日表!$A$2:$B$618,2,0)),"",VLOOKUP(AS106,祝日表!$A$2:$B$618,2,0))</f>
        <v/>
      </c>
      <c r="AV106" s="19"/>
      <c r="AW106" s="29">
        <v>46492</v>
      </c>
      <c r="AX106" s="18" t="str">
        <f t="shared" si="32"/>
        <v>木</v>
      </c>
      <c r="AY106" s="18" t="str">
        <f>IF(ISERROR(VLOOKUP(AW106,祝日表!$A$2:$B$618,2,0)),"",VLOOKUP(AW106,祝日表!$A$2:$B$618,2,0))</f>
        <v/>
      </c>
      <c r="AZ106" s="26"/>
      <c r="BA106" s="17">
        <v>46857</v>
      </c>
      <c r="BB106" s="18" t="str">
        <f t="shared" si="33"/>
        <v>金</v>
      </c>
      <c r="BC106" s="18" t="str">
        <f>IF(ISERROR(VLOOKUP(BA106,祝日表!$A$2:$B$618,2,0)),"",VLOOKUP(BA106,祝日表!$A$2:$B$618,2,0))</f>
        <v/>
      </c>
      <c r="BD106" s="19"/>
      <c r="BE106" s="29">
        <v>47223</v>
      </c>
      <c r="BF106" s="18" t="str">
        <f t="shared" si="34"/>
        <v>日</v>
      </c>
      <c r="BG106" s="18" t="str">
        <f>IF(ISERROR(VLOOKUP(BE106,祝日表!$A$2:$B$618,2,0)),"",VLOOKUP(BE106,祝日表!$A$2:$B$618,2,0))</f>
        <v/>
      </c>
      <c r="BH106" s="26"/>
      <c r="BI106" s="17">
        <v>47588</v>
      </c>
      <c r="BJ106" s="18" t="str">
        <f t="shared" si="35"/>
        <v>月</v>
      </c>
      <c r="BK106" s="18" t="str">
        <f>IF(ISERROR(VLOOKUP(BI106,祝日表!$A$2:$B$618,2,0)),"",VLOOKUP(BI106,祝日表!$A$2:$B$618,2,0))</f>
        <v/>
      </c>
      <c r="BL106" s="19"/>
      <c r="BM106" s="29">
        <v>47953</v>
      </c>
      <c r="BN106" s="18" t="str">
        <f t="shared" si="36"/>
        <v>火</v>
      </c>
      <c r="BO106" s="18" t="str">
        <f>IF(ISERROR(VLOOKUP(BM106,祝日表!$A$2:$B$618,2,0)),"",VLOOKUP(BM106,祝日表!$A$2:$B$618,2,0))</f>
        <v/>
      </c>
      <c r="BP106" s="26"/>
      <c r="BQ106" s="17">
        <v>48318</v>
      </c>
      <c r="BR106" s="18" t="str">
        <f t="shared" si="37"/>
        <v>水</v>
      </c>
      <c r="BS106" s="18" t="str">
        <f>IF(ISERROR(VLOOKUP(BQ106,祝日表!$A$2:$B$618,2,0)),"",VLOOKUP(BQ106,祝日表!$A$2:$B$618,2,0))</f>
        <v/>
      </c>
      <c r="BT106" s="19"/>
      <c r="BU106" s="17">
        <v>48684</v>
      </c>
      <c r="BV106" s="18" t="str">
        <f t="shared" si="38"/>
        <v>金</v>
      </c>
      <c r="BW106" s="18" t="str">
        <f>IF(ISERROR(VLOOKUP(BU106,祝日表!$A$2:$B$618,2,0)),"",VLOOKUP(BU106,祝日表!$A$2:$B$618,2,0))</f>
        <v/>
      </c>
      <c r="BX106" s="19"/>
      <c r="BY106" s="29">
        <v>49049</v>
      </c>
      <c r="BZ106" s="18" t="str">
        <f t="shared" si="39"/>
        <v>土</v>
      </c>
      <c r="CA106" s="18" t="str">
        <f>IF(ISERROR(VLOOKUP(BY106,祝日表!$A$2:$B$618,2,0)),"",VLOOKUP(BY106,祝日表!$A$2:$B$618,2,0))</f>
        <v/>
      </c>
      <c r="CB106" s="19"/>
    </row>
    <row r="107" spans="1:80">
      <c r="A107" s="17">
        <v>42110</v>
      </c>
      <c r="B107" s="18" t="str">
        <f t="shared" si="20"/>
        <v>木</v>
      </c>
      <c r="C107" s="18" t="str">
        <f>IF(ISERROR(VLOOKUP(A107,祝日表!$A$2:$B$618,2,0)),"",VLOOKUP(A107,祝日表!$A$2:$B$618,2,0))</f>
        <v/>
      </c>
      <c r="D107" s="26"/>
      <c r="E107" s="17">
        <v>42475</v>
      </c>
      <c r="F107" s="18" t="str">
        <f t="shared" si="21"/>
        <v>金</v>
      </c>
      <c r="G107" s="18" t="str">
        <f>IF(ISERROR(VLOOKUP(E107,祝日表!$A$2:$B$618,2,0)),"",VLOOKUP(E107,祝日表!$A$2:$B$618,2,0))</f>
        <v/>
      </c>
      <c r="H107" s="19"/>
      <c r="I107" s="29">
        <v>42841</v>
      </c>
      <c r="J107" s="18" t="str">
        <f t="shared" si="22"/>
        <v>日</v>
      </c>
      <c r="K107" s="18" t="str">
        <f>IF(ISERROR(VLOOKUP(I107,祝日表!$A$2:$B$618,2,0)),"",VLOOKUP(I107,祝日表!$A$2:$B$618,2,0))</f>
        <v/>
      </c>
      <c r="L107" s="26"/>
      <c r="M107" s="17">
        <v>43206</v>
      </c>
      <c r="N107" s="18" t="str">
        <f t="shared" si="23"/>
        <v>月</v>
      </c>
      <c r="O107" s="18" t="str">
        <f>IF(ISERROR(VLOOKUP(M107,祝日表!$A$2:$B$618,2,0)),"",VLOOKUP(M107,祝日表!$A$2:$B$618,2,0))</f>
        <v/>
      </c>
      <c r="P107" s="19"/>
      <c r="Q107" s="29">
        <v>43571</v>
      </c>
      <c r="R107" s="18" t="str">
        <f t="shared" si="24"/>
        <v>火</v>
      </c>
      <c r="S107" s="18" t="str">
        <f>IF(ISERROR(VLOOKUP(Q107,祝日表!$A$2:$B$618,2,0)),"",VLOOKUP(Q107,祝日表!$A$2:$B$618,2,0))</f>
        <v/>
      </c>
      <c r="T107" s="26"/>
      <c r="U107" s="17">
        <v>43936</v>
      </c>
      <c r="V107" s="18" t="str">
        <f t="shared" si="25"/>
        <v>水</v>
      </c>
      <c r="W107" s="18" t="str">
        <f>IF(ISERROR(VLOOKUP(U107,祝日表!$A$2:$B$618,2,0)),"",VLOOKUP(U107,祝日表!$A$2:$B$618,2,0))</f>
        <v/>
      </c>
      <c r="X107" s="19"/>
      <c r="Y107" s="29">
        <v>44302</v>
      </c>
      <c r="Z107" s="18" t="str">
        <f t="shared" si="26"/>
        <v>金</v>
      </c>
      <c r="AA107" s="18" t="str">
        <f>IF(ISERROR(VLOOKUP(Y107,祝日表!$A$2:$B$618,2,0)),"",VLOOKUP(Y107,祝日表!$A$2:$B$618,2,0))</f>
        <v/>
      </c>
      <c r="AB107" s="26"/>
      <c r="AC107" s="17">
        <v>44667</v>
      </c>
      <c r="AD107" s="18" t="str">
        <f t="shared" si="27"/>
        <v>土</v>
      </c>
      <c r="AE107" s="18" t="str">
        <f>IF(ISERROR(VLOOKUP(AC107,祝日表!$A$2:$B$618,2,0)),"",VLOOKUP(AC107,祝日表!$A$2:$B$618,2,0))</f>
        <v/>
      </c>
      <c r="AF107" s="19"/>
      <c r="AG107" s="29">
        <v>45032</v>
      </c>
      <c r="AH107" s="18" t="str">
        <f t="shared" si="28"/>
        <v>日</v>
      </c>
      <c r="AI107" s="18" t="str">
        <f>IF(ISERROR(VLOOKUP(AG107,祝日表!$A$2:$B$618,2,0)),"",VLOOKUP(AG107,祝日表!$A$2:$B$618,2,0))</f>
        <v/>
      </c>
      <c r="AJ107" s="26"/>
      <c r="AK107" s="17">
        <v>45397</v>
      </c>
      <c r="AL107" s="18" t="str">
        <f t="shared" si="29"/>
        <v>月</v>
      </c>
      <c r="AM107" s="18" t="str">
        <f>IF(ISERROR(VLOOKUP(AK107,祝日表!$A$2:$B$618,2,0)),"",VLOOKUP(AK107,祝日表!$A$2:$B$618,2,0))</f>
        <v/>
      </c>
      <c r="AN107" s="19"/>
      <c r="AO107" s="29">
        <v>45763</v>
      </c>
      <c r="AP107" s="18" t="str">
        <f t="shared" si="30"/>
        <v>水</v>
      </c>
      <c r="AQ107" s="18" t="str">
        <f>IF(ISERROR(VLOOKUP(AO107,祝日表!$A$2:$B$618,2,0)),"",VLOOKUP(AO107,祝日表!$A$2:$B$618,2,0))</f>
        <v/>
      </c>
      <c r="AR107" s="26"/>
      <c r="AS107" s="17">
        <v>46128</v>
      </c>
      <c r="AT107" s="18" t="str">
        <f t="shared" si="31"/>
        <v>木</v>
      </c>
      <c r="AU107" s="18" t="str">
        <f>IF(ISERROR(VLOOKUP(AS107,祝日表!$A$2:$B$618,2,0)),"",VLOOKUP(AS107,祝日表!$A$2:$B$618,2,0))</f>
        <v/>
      </c>
      <c r="AV107" s="19"/>
      <c r="AW107" s="29">
        <v>46493</v>
      </c>
      <c r="AX107" s="18" t="str">
        <f t="shared" si="32"/>
        <v>金</v>
      </c>
      <c r="AY107" s="18" t="str">
        <f>IF(ISERROR(VLOOKUP(AW107,祝日表!$A$2:$B$618,2,0)),"",VLOOKUP(AW107,祝日表!$A$2:$B$618,2,0))</f>
        <v/>
      </c>
      <c r="AZ107" s="26"/>
      <c r="BA107" s="17">
        <v>46858</v>
      </c>
      <c r="BB107" s="18" t="str">
        <f t="shared" si="33"/>
        <v>土</v>
      </c>
      <c r="BC107" s="18" t="str">
        <f>IF(ISERROR(VLOOKUP(BA107,祝日表!$A$2:$B$618,2,0)),"",VLOOKUP(BA107,祝日表!$A$2:$B$618,2,0))</f>
        <v/>
      </c>
      <c r="BD107" s="19"/>
      <c r="BE107" s="29">
        <v>47224</v>
      </c>
      <c r="BF107" s="18" t="str">
        <f t="shared" si="34"/>
        <v>月</v>
      </c>
      <c r="BG107" s="18" t="str">
        <f>IF(ISERROR(VLOOKUP(BE107,祝日表!$A$2:$B$618,2,0)),"",VLOOKUP(BE107,祝日表!$A$2:$B$618,2,0))</f>
        <v/>
      </c>
      <c r="BH107" s="26"/>
      <c r="BI107" s="17">
        <v>47589</v>
      </c>
      <c r="BJ107" s="18" t="str">
        <f t="shared" si="35"/>
        <v>火</v>
      </c>
      <c r="BK107" s="18" t="str">
        <f>IF(ISERROR(VLOOKUP(BI107,祝日表!$A$2:$B$618,2,0)),"",VLOOKUP(BI107,祝日表!$A$2:$B$618,2,0))</f>
        <v/>
      </c>
      <c r="BL107" s="19"/>
      <c r="BM107" s="29">
        <v>47954</v>
      </c>
      <c r="BN107" s="18" t="str">
        <f t="shared" si="36"/>
        <v>水</v>
      </c>
      <c r="BO107" s="18" t="str">
        <f>IF(ISERROR(VLOOKUP(BM107,祝日表!$A$2:$B$618,2,0)),"",VLOOKUP(BM107,祝日表!$A$2:$B$618,2,0))</f>
        <v/>
      </c>
      <c r="BP107" s="26"/>
      <c r="BQ107" s="17">
        <v>48319</v>
      </c>
      <c r="BR107" s="18" t="str">
        <f t="shared" si="37"/>
        <v>木</v>
      </c>
      <c r="BS107" s="18" t="str">
        <f>IF(ISERROR(VLOOKUP(BQ107,祝日表!$A$2:$B$618,2,0)),"",VLOOKUP(BQ107,祝日表!$A$2:$B$618,2,0))</f>
        <v/>
      </c>
      <c r="BT107" s="19"/>
      <c r="BU107" s="17">
        <v>48685</v>
      </c>
      <c r="BV107" s="18" t="str">
        <f t="shared" si="38"/>
        <v>土</v>
      </c>
      <c r="BW107" s="18" t="str">
        <f>IF(ISERROR(VLOOKUP(BU107,祝日表!$A$2:$B$618,2,0)),"",VLOOKUP(BU107,祝日表!$A$2:$B$618,2,0))</f>
        <v/>
      </c>
      <c r="BX107" s="19"/>
      <c r="BY107" s="29">
        <v>49050</v>
      </c>
      <c r="BZ107" s="18" t="str">
        <f t="shared" si="39"/>
        <v>日</v>
      </c>
      <c r="CA107" s="18" t="str">
        <f>IF(ISERROR(VLOOKUP(BY107,祝日表!$A$2:$B$618,2,0)),"",VLOOKUP(BY107,祝日表!$A$2:$B$618,2,0))</f>
        <v/>
      </c>
      <c r="CB107" s="19"/>
    </row>
    <row r="108" spans="1:80">
      <c r="A108" s="17">
        <v>42111</v>
      </c>
      <c r="B108" s="18" t="str">
        <f t="shared" si="20"/>
        <v>金</v>
      </c>
      <c r="C108" s="18" t="str">
        <f>IF(ISERROR(VLOOKUP(A108,祝日表!$A$2:$B$618,2,0)),"",VLOOKUP(A108,祝日表!$A$2:$B$618,2,0))</f>
        <v/>
      </c>
      <c r="D108" s="26"/>
      <c r="E108" s="17">
        <v>42476</v>
      </c>
      <c r="F108" s="18" t="str">
        <f t="shared" si="21"/>
        <v>土</v>
      </c>
      <c r="G108" s="18" t="str">
        <f>IF(ISERROR(VLOOKUP(E108,祝日表!$A$2:$B$618,2,0)),"",VLOOKUP(E108,祝日表!$A$2:$B$618,2,0))</f>
        <v/>
      </c>
      <c r="H108" s="19"/>
      <c r="I108" s="29">
        <v>42842</v>
      </c>
      <c r="J108" s="18" t="str">
        <f t="shared" si="22"/>
        <v>月</v>
      </c>
      <c r="K108" s="18" t="str">
        <f>IF(ISERROR(VLOOKUP(I108,祝日表!$A$2:$B$618,2,0)),"",VLOOKUP(I108,祝日表!$A$2:$B$618,2,0))</f>
        <v/>
      </c>
      <c r="L108" s="26"/>
      <c r="M108" s="17">
        <v>43207</v>
      </c>
      <c r="N108" s="18" t="str">
        <f t="shared" si="23"/>
        <v>火</v>
      </c>
      <c r="O108" s="18" t="str">
        <f>IF(ISERROR(VLOOKUP(M108,祝日表!$A$2:$B$618,2,0)),"",VLOOKUP(M108,祝日表!$A$2:$B$618,2,0))</f>
        <v/>
      </c>
      <c r="P108" s="19"/>
      <c r="Q108" s="29">
        <v>43572</v>
      </c>
      <c r="R108" s="18" t="str">
        <f t="shared" si="24"/>
        <v>水</v>
      </c>
      <c r="S108" s="18" t="str">
        <f>IF(ISERROR(VLOOKUP(Q108,祝日表!$A$2:$B$618,2,0)),"",VLOOKUP(Q108,祝日表!$A$2:$B$618,2,0))</f>
        <v/>
      </c>
      <c r="T108" s="26"/>
      <c r="U108" s="17">
        <v>43937</v>
      </c>
      <c r="V108" s="18" t="str">
        <f t="shared" si="25"/>
        <v>木</v>
      </c>
      <c r="W108" s="18" t="str">
        <f>IF(ISERROR(VLOOKUP(U108,祝日表!$A$2:$B$618,2,0)),"",VLOOKUP(U108,祝日表!$A$2:$B$618,2,0))</f>
        <v/>
      </c>
      <c r="X108" s="19"/>
      <c r="Y108" s="29">
        <v>44303</v>
      </c>
      <c r="Z108" s="18" t="str">
        <f t="shared" si="26"/>
        <v>土</v>
      </c>
      <c r="AA108" s="18" t="str">
        <f>IF(ISERROR(VLOOKUP(Y108,祝日表!$A$2:$B$618,2,0)),"",VLOOKUP(Y108,祝日表!$A$2:$B$618,2,0))</f>
        <v/>
      </c>
      <c r="AB108" s="26"/>
      <c r="AC108" s="17">
        <v>44668</v>
      </c>
      <c r="AD108" s="18" t="str">
        <f t="shared" si="27"/>
        <v>日</v>
      </c>
      <c r="AE108" s="18" t="str">
        <f>IF(ISERROR(VLOOKUP(AC108,祝日表!$A$2:$B$618,2,0)),"",VLOOKUP(AC108,祝日表!$A$2:$B$618,2,0))</f>
        <v/>
      </c>
      <c r="AF108" s="19"/>
      <c r="AG108" s="29">
        <v>45033</v>
      </c>
      <c r="AH108" s="18" t="str">
        <f t="shared" si="28"/>
        <v>月</v>
      </c>
      <c r="AI108" s="18" t="str">
        <f>IF(ISERROR(VLOOKUP(AG108,祝日表!$A$2:$B$618,2,0)),"",VLOOKUP(AG108,祝日表!$A$2:$B$618,2,0))</f>
        <v/>
      </c>
      <c r="AJ108" s="26"/>
      <c r="AK108" s="17">
        <v>45398</v>
      </c>
      <c r="AL108" s="18" t="str">
        <f t="shared" si="29"/>
        <v>火</v>
      </c>
      <c r="AM108" s="18" t="str">
        <f>IF(ISERROR(VLOOKUP(AK108,祝日表!$A$2:$B$618,2,0)),"",VLOOKUP(AK108,祝日表!$A$2:$B$618,2,0))</f>
        <v/>
      </c>
      <c r="AN108" s="19"/>
      <c r="AO108" s="29">
        <v>45764</v>
      </c>
      <c r="AP108" s="18" t="str">
        <f t="shared" si="30"/>
        <v>木</v>
      </c>
      <c r="AQ108" s="18" t="str">
        <f>IF(ISERROR(VLOOKUP(AO108,祝日表!$A$2:$B$618,2,0)),"",VLOOKUP(AO108,祝日表!$A$2:$B$618,2,0))</f>
        <v/>
      </c>
      <c r="AR108" s="26"/>
      <c r="AS108" s="17">
        <v>46129</v>
      </c>
      <c r="AT108" s="18" t="str">
        <f t="shared" si="31"/>
        <v>金</v>
      </c>
      <c r="AU108" s="18" t="str">
        <f>IF(ISERROR(VLOOKUP(AS108,祝日表!$A$2:$B$618,2,0)),"",VLOOKUP(AS108,祝日表!$A$2:$B$618,2,0))</f>
        <v/>
      </c>
      <c r="AV108" s="19"/>
      <c r="AW108" s="29">
        <v>46494</v>
      </c>
      <c r="AX108" s="18" t="str">
        <f t="shared" si="32"/>
        <v>土</v>
      </c>
      <c r="AY108" s="18" t="str">
        <f>IF(ISERROR(VLOOKUP(AW108,祝日表!$A$2:$B$618,2,0)),"",VLOOKUP(AW108,祝日表!$A$2:$B$618,2,0))</f>
        <v/>
      </c>
      <c r="AZ108" s="26"/>
      <c r="BA108" s="17">
        <v>46859</v>
      </c>
      <c r="BB108" s="18" t="str">
        <f t="shared" si="33"/>
        <v>日</v>
      </c>
      <c r="BC108" s="18" t="str">
        <f>IF(ISERROR(VLOOKUP(BA108,祝日表!$A$2:$B$618,2,0)),"",VLOOKUP(BA108,祝日表!$A$2:$B$618,2,0))</f>
        <v/>
      </c>
      <c r="BD108" s="19"/>
      <c r="BE108" s="29">
        <v>47225</v>
      </c>
      <c r="BF108" s="18" t="str">
        <f t="shared" si="34"/>
        <v>火</v>
      </c>
      <c r="BG108" s="18" t="str">
        <f>IF(ISERROR(VLOOKUP(BE108,祝日表!$A$2:$B$618,2,0)),"",VLOOKUP(BE108,祝日表!$A$2:$B$618,2,0))</f>
        <v/>
      </c>
      <c r="BH108" s="26"/>
      <c r="BI108" s="17">
        <v>47590</v>
      </c>
      <c r="BJ108" s="18" t="str">
        <f t="shared" si="35"/>
        <v>水</v>
      </c>
      <c r="BK108" s="18" t="str">
        <f>IF(ISERROR(VLOOKUP(BI108,祝日表!$A$2:$B$618,2,0)),"",VLOOKUP(BI108,祝日表!$A$2:$B$618,2,0))</f>
        <v/>
      </c>
      <c r="BL108" s="19"/>
      <c r="BM108" s="29">
        <v>47955</v>
      </c>
      <c r="BN108" s="18" t="str">
        <f t="shared" si="36"/>
        <v>木</v>
      </c>
      <c r="BO108" s="18" t="str">
        <f>IF(ISERROR(VLOOKUP(BM108,祝日表!$A$2:$B$618,2,0)),"",VLOOKUP(BM108,祝日表!$A$2:$B$618,2,0))</f>
        <v/>
      </c>
      <c r="BP108" s="26"/>
      <c r="BQ108" s="17">
        <v>48320</v>
      </c>
      <c r="BR108" s="18" t="str">
        <f t="shared" si="37"/>
        <v>金</v>
      </c>
      <c r="BS108" s="18" t="str">
        <f>IF(ISERROR(VLOOKUP(BQ108,祝日表!$A$2:$B$618,2,0)),"",VLOOKUP(BQ108,祝日表!$A$2:$B$618,2,0))</f>
        <v/>
      </c>
      <c r="BT108" s="19"/>
      <c r="BU108" s="17">
        <v>48686</v>
      </c>
      <c r="BV108" s="18" t="str">
        <f t="shared" si="38"/>
        <v>日</v>
      </c>
      <c r="BW108" s="18" t="str">
        <f>IF(ISERROR(VLOOKUP(BU108,祝日表!$A$2:$B$618,2,0)),"",VLOOKUP(BU108,祝日表!$A$2:$B$618,2,0))</f>
        <v/>
      </c>
      <c r="BX108" s="19"/>
      <c r="BY108" s="29">
        <v>49051</v>
      </c>
      <c r="BZ108" s="18" t="str">
        <f t="shared" si="39"/>
        <v>月</v>
      </c>
      <c r="CA108" s="18" t="str">
        <f>IF(ISERROR(VLOOKUP(BY108,祝日表!$A$2:$B$618,2,0)),"",VLOOKUP(BY108,祝日表!$A$2:$B$618,2,0))</f>
        <v/>
      </c>
      <c r="CB108" s="19"/>
    </row>
    <row r="109" spans="1:80">
      <c r="A109" s="17">
        <v>42112</v>
      </c>
      <c r="B109" s="18" t="str">
        <f t="shared" si="20"/>
        <v>土</v>
      </c>
      <c r="C109" s="18" t="str">
        <f>IF(ISERROR(VLOOKUP(A109,祝日表!$A$2:$B$618,2,0)),"",VLOOKUP(A109,祝日表!$A$2:$B$618,2,0))</f>
        <v/>
      </c>
      <c r="D109" s="26"/>
      <c r="E109" s="17">
        <v>42477</v>
      </c>
      <c r="F109" s="18" t="str">
        <f t="shared" si="21"/>
        <v>日</v>
      </c>
      <c r="G109" s="18" t="str">
        <f>IF(ISERROR(VLOOKUP(E109,祝日表!$A$2:$B$618,2,0)),"",VLOOKUP(E109,祝日表!$A$2:$B$618,2,0))</f>
        <v/>
      </c>
      <c r="H109" s="19"/>
      <c r="I109" s="29">
        <v>42843</v>
      </c>
      <c r="J109" s="18" t="str">
        <f t="shared" si="22"/>
        <v>火</v>
      </c>
      <c r="K109" s="18" t="str">
        <f>IF(ISERROR(VLOOKUP(I109,祝日表!$A$2:$B$618,2,0)),"",VLOOKUP(I109,祝日表!$A$2:$B$618,2,0))</f>
        <v/>
      </c>
      <c r="L109" s="26"/>
      <c r="M109" s="17">
        <v>43208</v>
      </c>
      <c r="N109" s="18" t="str">
        <f t="shared" si="23"/>
        <v>水</v>
      </c>
      <c r="O109" s="18" t="str">
        <f>IF(ISERROR(VLOOKUP(M109,祝日表!$A$2:$B$618,2,0)),"",VLOOKUP(M109,祝日表!$A$2:$B$618,2,0))</f>
        <v/>
      </c>
      <c r="P109" s="19"/>
      <c r="Q109" s="29">
        <v>43573</v>
      </c>
      <c r="R109" s="18" t="str">
        <f t="shared" si="24"/>
        <v>木</v>
      </c>
      <c r="S109" s="18" t="str">
        <f>IF(ISERROR(VLOOKUP(Q109,祝日表!$A$2:$B$618,2,0)),"",VLOOKUP(Q109,祝日表!$A$2:$B$618,2,0))</f>
        <v/>
      </c>
      <c r="T109" s="26"/>
      <c r="U109" s="17">
        <v>43938</v>
      </c>
      <c r="V109" s="18" t="str">
        <f t="shared" si="25"/>
        <v>金</v>
      </c>
      <c r="W109" s="18" t="str">
        <f>IF(ISERROR(VLOOKUP(U109,祝日表!$A$2:$B$618,2,0)),"",VLOOKUP(U109,祝日表!$A$2:$B$618,2,0))</f>
        <v/>
      </c>
      <c r="X109" s="19"/>
      <c r="Y109" s="29">
        <v>44304</v>
      </c>
      <c r="Z109" s="18" t="str">
        <f t="shared" si="26"/>
        <v>日</v>
      </c>
      <c r="AA109" s="18" t="str">
        <f>IF(ISERROR(VLOOKUP(Y109,祝日表!$A$2:$B$618,2,0)),"",VLOOKUP(Y109,祝日表!$A$2:$B$618,2,0))</f>
        <v/>
      </c>
      <c r="AB109" s="26"/>
      <c r="AC109" s="17">
        <v>44669</v>
      </c>
      <c r="AD109" s="18" t="str">
        <f t="shared" si="27"/>
        <v>月</v>
      </c>
      <c r="AE109" s="18" t="str">
        <f>IF(ISERROR(VLOOKUP(AC109,祝日表!$A$2:$B$618,2,0)),"",VLOOKUP(AC109,祝日表!$A$2:$B$618,2,0))</f>
        <v/>
      </c>
      <c r="AF109" s="19"/>
      <c r="AG109" s="29">
        <v>45034</v>
      </c>
      <c r="AH109" s="18" t="str">
        <f t="shared" si="28"/>
        <v>火</v>
      </c>
      <c r="AI109" s="18" t="str">
        <f>IF(ISERROR(VLOOKUP(AG109,祝日表!$A$2:$B$618,2,0)),"",VLOOKUP(AG109,祝日表!$A$2:$B$618,2,0))</f>
        <v/>
      </c>
      <c r="AJ109" s="26"/>
      <c r="AK109" s="17">
        <v>45399</v>
      </c>
      <c r="AL109" s="18" t="str">
        <f t="shared" si="29"/>
        <v>水</v>
      </c>
      <c r="AM109" s="18" t="str">
        <f>IF(ISERROR(VLOOKUP(AK109,祝日表!$A$2:$B$618,2,0)),"",VLOOKUP(AK109,祝日表!$A$2:$B$618,2,0))</f>
        <v/>
      </c>
      <c r="AN109" s="19"/>
      <c r="AO109" s="29">
        <v>45765</v>
      </c>
      <c r="AP109" s="18" t="str">
        <f t="shared" si="30"/>
        <v>金</v>
      </c>
      <c r="AQ109" s="18" t="str">
        <f>IF(ISERROR(VLOOKUP(AO109,祝日表!$A$2:$B$618,2,0)),"",VLOOKUP(AO109,祝日表!$A$2:$B$618,2,0))</f>
        <v/>
      </c>
      <c r="AR109" s="26"/>
      <c r="AS109" s="17">
        <v>46130</v>
      </c>
      <c r="AT109" s="18" t="str">
        <f t="shared" si="31"/>
        <v>土</v>
      </c>
      <c r="AU109" s="18" t="str">
        <f>IF(ISERROR(VLOOKUP(AS109,祝日表!$A$2:$B$618,2,0)),"",VLOOKUP(AS109,祝日表!$A$2:$B$618,2,0))</f>
        <v/>
      </c>
      <c r="AV109" s="19"/>
      <c r="AW109" s="29">
        <v>46495</v>
      </c>
      <c r="AX109" s="18" t="str">
        <f t="shared" si="32"/>
        <v>日</v>
      </c>
      <c r="AY109" s="18" t="str">
        <f>IF(ISERROR(VLOOKUP(AW109,祝日表!$A$2:$B$618,2,0)),"",VLOOKUP(AW109,祝日表!$A$2:$B$618,2,0))</f>
        <v/>
      </c>
      <c r="AZ109" s="26"/>
      <c r="BA109" s="17">
        <v>46860</v>
      </c>
      <c r="BB109" s="18" t="str">
        <f t="shared" si="33"/>
        <v>月</v>
      </c>
      <c r="BC109" s="18" t="str">
        <f>IF(ISERROR(VLOOKUP(BA109,祝日表!$A$2:$B$618,2,0)),"",VLOOKUP(BA109,祝日表!$A$2:$B$618,2,0))</f>
        <v/>
      </c>
      <c r="BD109" s="19"/>
      <c r="BE109" s="29">
        <v>47226</v>
      </c>
      <c r="BF109" s="18" t="str">
        <f t="shared" si="34"/>
        <v>水</v>
      </c>
      <c r="BG109" s="18" t="str">
        <f>IF(ISERROR(VLOOKUP(BE109,祝日表!$A$2:$B$618,2,0)),"",VLOOKUP(BE109,祝日表!$A$2:$B$618,2,0))</f>
        <v/>
      </c>
      <c r="BH109" s="26"/>
      <c r="BI109" s="17">
        <v>47591</v>
      </c>
      <c r="BJ109" s="18" t="str">
        <f t="shared" si="35"/>
        <v>木</v>
      </c>
      <c r="BK109" s="18" t="str">
        <f>IF(ISERROR(VLOOKUP(BI109,祝日表!$A$2:$B$618,2,0)),"",VLOOKUP(BI109,祝日表!$A$2:$B$618,2,0))</f>
        <v/>
      </c>
      <c r="BL109" s="19"/>
      <c r="BM109" s="29">
        <v>47956</v>
      </c>
      <c r="BN109" s="18" t="str">
        <f t="shared" si="36"/>
        <v>金</v>
      </c>
      <c r="BO109" s="18" t="str">
        <f>IF(ISERROR(VLOOKUP(BM109,祝日表!$A$2:$B$618,2,0)),"",VLOOKUP(BM109,祝日表!$A$2:$B$618,2,0))</f>
        <v/>
      </c>
      <c r="BP109" s="26"/>
      <c r="BQ109" s="17">
        <v>48321</v>
      </c>
      <c r="BR109" s="18" t="str">
        <f t="shared" si="37"/>
        <v>土</v>
      </c>
      <c r="BS109" s="18" t="str">
        <f>IF(ISERROR(VLOOKUP(BQ109,祝日表!$A$2:$B$618,2,0)),"",VLOOKUP(BQ109,祝日表!$A$2:$B$618,2,0))</f>
        <v/>
      </c>
      <c r="BT109" s="19"/>
      <c r="BU109" s="17">
        <v>48687</v>
      </c>
      <c r="BV109" s="18" t="str">
        <f t="shared" si="38"/>
        <v>月</v>
      </c>
      <c r="BW109" s="18" t="str">
        <f>IF(ISERROR(VLOOKUP(BU109,祝日表!$A$2:$B$618,2,0)),"",VLOOKUP(BU109,祝日表!$A$2:$B$618,2,0))</f>
        <v/>
      </c>
      <c r="BX109" s="19"/>
      <c r="BY109" s="29">
        <v>49052</v>
      </c>
      <c r="BZ109" s="18" t="str">
        <f t="shared" si="39"/>
        <v>火</v>
      </c>
      <c r="CA109" s="18" t="str">
        <f>IF(ISERROR(VLOOKUP(BY109,祝日表!$A$2:$B$618,2,0)),"",VLOOKUP(BY109,祝日表!$A$2:$B$618,2,0))</f>
        <v/>
      </c>
      <c r="CB109" s="19"/>
    </row>
    <row r="110" spans="1:80">
      <c r="A110" s="17">
        <v>42113</v>
      </c>
      <c r="B110" s="18" t="str">
        <f t="shared" si="20"/>
        <v>日</v>
      </c>
      <c r="C110" s="18" t="str">
        <f>IF(ISERROR(VLOOKUP(A110,祝日表!$A$2:$B$618,2,0)),"",VLOOKUP(A110,祝日表!$A$2:$B$618,2,0))</f>
        <v/>
      </c>
      <c r="D110" s="26"/>
      <c r="E110" s="17">
        <v>42478</v>
      </c>
      <c r="F110" s="18" t="str">
        <f t="shared" si="21"/>
        <v>月</v>
      </c>
      <c r="G110" s="18" t="str">
        <f>IF(ISERROR(VLOOKUP(E110,祝日表!$A$2:$B$618,2,0)),"",VLOOKUP(E110,祝日表!$A$2:$B$618,2,0))</f>
        <v/>
      </c>
      <c r="H110" s="19"/>
      <c r="I110" s="29">
        <v>42844</v>
      </c>
      <c r="J110" s="18" t="str">
        <f t="shared" si="22"/>
        <v>水</v>
      </c>
      <c r="K110" s="18" t="str">
        <f>IF(ISERROR(VLOOKUP(I110,祝日表!$A$2:$B$618,2,0)),"",VLOOKUP(I110,祝日表!$A$2:$B$618,2,0))</f>
        <v/>
      </c>
      <c r="L110" s="26"/>
      <c r="M110" s="17">
        <v>43209</v>
      </c>
      <c r="N110" s="18" t="str">
        <f t="shared" si="23"/>
        <v>木</v>
      </c>
      <c r="O110" s="18" t="str">
        <f>IF(ISERROR(VLOOKUP(M110,祝日表!$A$2:$B$618,2,0)),"",VLOOKUP(M110,祝日表!$A$2:$B$618,2,0))</f>
        <v/>
      </c>
      <c r="P110" s="19"/>
      <c r="Q110" s="29">
        <v>43574</v>
      </c>
      <c r="R110" s="18" t="str">
        <f t="shared" si="24"/>
        <v>金</v>
      </c>
      <c r="S110" s="18" t="str">
        <f>IF(ISERROR(VLOOKUP(Q110,祝日表!$A$2:$B$618,2,0)),"",VLOOKUP(Q110,祝日表!$A$2:$B$618,2,0))</f>
        <v/>
      </c>
      <c r="T110" s="26"/>
      <c r="U110" s="17">
        <v>43939</v>
      </c>
      <c r="V110" s="18" t="str">
        <f t="shared" si="25"/>
        <v>土</v>
      </c>
      <c r="W110" s="18" t="str">
        <f>IF(ISERROR(VLOOKUP(U110,祝日表!$A$2:$B$618,2,0)),"",VLOOKUP(U110,祝日表!$A$2:$B$618,2,0))</f>
        <v/>
      </c>
      <c r="X110" s="19"/>
      <c r="Y110" s="29">
        <v>44305</v>
      </c>
      <c r="Z110" s="18" t="str">
        <f t="shared" si="26"/>
        <v>月</v>
      </c>
      <c r="AA110" s="18" t="str">
        <f>IF(ISERROR(VLOOKUP(Y110,祝日表!$A$2:$B$618,2,0)),"",VLOOKUP(Y110,祝日表!$A$2:$B$618,2,0))</f>
        <v/>
      </c>
      <c r="AB110" s="26"/>
      <c r="AC110" s="17">
        <v>44670</v>
      </c>
      <c r="AD110" s="18" t="str">
        <f t="shared" si="27"/>
        <v>火</v>
      </c>
      <c r="AE110" s="18" t="str">
        <f>IF(ISERROR(VLOOKUP(AC110,祝日表!$A$2:$B$618,2,0)),"",VLOOKUP(AC110,祝日表!$A$2:$B$618,2,0))</f>
        <v/>
      </c>
      <c r="AF110" s="19"/>
      <c r="AG110" s="29">
        <v>45035</v>
      </c>
      <c r="AH110" s="18" t="str">
        <f t="shared" si="28"/>
        <v>水</v>
      </c>
      <c r="AI110" s="18" t="str">
        <f>IF(ISERROR(VLOOKUP(AG110,祝日表!$A$2:$B$618,2,0)),"",VLOOKUP(AG110,祝日表!$A$2:$B$618,2,0))</f>
        <v/>
      </c>
      <c r="AJ110" s="26"/>
      <c r="AK110" s="17">
        <v>45400</v>
      </c>
      <c r="AL110" s="18" t="str">
        <f t="shared" si="29"/>
        <v>木</v>
      </c>
      <c r="AM110" s="18" t="str">
        <f>IF(ISERROR(VLOOKUP(AK110,祝日表!$A$2:$B$618,2,0)),"",VLOOKUP(AK110,祝日表!$A$2:$B$618,2,0))</f>
        <v/>
      </c>
      <c r="AN110" s="19"/>
      <c r="AO110" s="29">
        <v>45766</v>
      </c>
      <c r="AP110" s="18" t="str">
        <f t="shared" si="30"/>
        <v>土</v>
      </c>
      <c r="AQ110" s="18" t="str">
        <f>IF(ISERROR(VLOOKUP(AO110,祝日表!$A$2:$B$618,2,0)),"",VLOOKUP(AO110,祝日表!$A$2:$B$618,2,0))</f>
        <v/>
      </c>
      <c r="AR110" s="26"/>
      <c r="AS110" s="17">
        <v>46131</v>
      </c>
      <c r="AT110" s="18" t="str">
        <f t="shared" si="31"/>
        <v>日</v>
      </c>
      <c r="AU110" s="18" t="str">
        <f>IF(ISERROR(VLOOKUP(AS110,祝日表!$A$2:$B$618,2,0)),"",VLOOKUP(AS110,祝日表!$A$2:$B$618,2,0))</f>
        <v/>
      </c>
      <c r="AV110" s="19"/>
      <c r="AW110" s="29">
        <v>46496</v>
      </c>
      <c r="AX110" s="18" t="str">
        <f t="shared" si="32"/>
        <v>月</v>
      </c>
      <c r="AY110" s="18" t="str">
        <f>IF(ISERROR(VLOOKUP(AW110,祝日表!$A$2:$B$618,2,0)),"",VLOOKUP(AW110,祝日表!$A$2:$B$618,2,0))</f>
        <v/>
      </c>
      <c r="AZ110" s="26"/>
      <c r="BA110" s="17">
        <v>46861</v>
      </c>
      <c r="BB110" s="18" t="str">
        <f t="shared" si="33"/>
        <v>火</v>
      </c>
      <c r="BC110" s="18" t="str">
        <f>IF(ISERROR(VLOOKUP(BA110,祝日表!$A$2:$B$618,2,0)),"",VLOOKUP(BA110,祝日表!$A$2:$B$618,2,0))</f>
        <v/>
      </c>
      <c r="BD110" s="19"/>
      <c r="BE110" s="29">
        <v>47227</v>
      </c>
      <c r="BF110" s="18" t="str">
        <f t="shared" si="34"/>
        <v>木</v>
      </c>
      <c r="BG110" s="18" t="str">
        <f>IF(ISERROR(VLOOKUP(BE110,祝日表!$A$2:$B$618,2,0)),"",VLOOKUP(BE110,祝日表!$A$2:$B$618,2,0))</f>
        <v/>
      </c>
      <c r="BH110" s="26"/>
      <c r="BI110" s="17">
        <v>47592</v>
      </c>
      <c r="BJ110" s="18" t="str">
        <f t="shared" si="35"/>
        <v>金</v>
      </c>
      <c r="BK110" s="18" t="str">
        <f>IF(ISERROR(VLOOKUP(BI110,祝日表!$A$2:$B$618,2,0)),"",VLOOKUP(BI110,祝日表!$A$2:$B$618,2,0))</f>
        <v/>
      </c>
      <c r="BL110" s="19"/>
      <c r="BM110" s="29">
        <v>47957</v>
      </c>
      <c r="BN110" s="18" t="str">
        <f t="shared" si="36"/>
        <v>土</v>
      </c>
      <c r="BO110" s="18" t="str">
        <f>IF(ISERROR(VLOOKUP(BM110,祝日表!$A$2:$B$618,2,0)),"",VLOOKUP(BM110,祝日表!$A$2:$B$618,2,0))</f>
        <v/>
      </c>
      <c r="BP110" s="26"/>
      <c r="BQ110" s="17">
        <v>48322</v>
      </c>
      <c r="BR110" s="18" t="str">
        <f t="shared" si="37"/>
        <v>日</v>
      </c>
      <c r="BS110" s="18" t="str">
        <f>IF(ISERROR(VLOOKUP(BQ110,祝日表!$A$2:$B$618,2,0)),"",VLOOKUP(BQ110,祝日表!$A$2:$B$618,2,0))</f>
        <v/>
      </c>
      <c r="BT110" s="19"/>
      <c r="BU110" s="17">
        <v>48688</v>
      </c>
      <c r="BV110" s="18" t="str">
        <f t="shared" si="38"/>
        <v>火</v>
      </c>
      <c r="BW110" s="18" t="str">
        <f>IF(ISERROR(VLOOKUP(BU110,祝日表!$A$2:$B$618,2,0)),"",VLOOKUP(BU110,祝日表!$A$2:$B$618,2,0))</f>
        <v/>
      </c>
      <c r="BX110" s="19"/>
      <c r="BY110" s="29">
        <v>49053</v>
      </c>
      <c r="BZ110" s="18" t="str">
        <f t="shared" si="39"/>
        <v>水</v>
      </c>
      <c r="CA110" s="18" t="str">
        <f>IF(ISERROR(VLOOKUP(BY110,祝日表!$A$2:$B$618,2,0)),"",VLOOKUP(BY110,祝日表!$A$2:$B$618,2,0))</f>
        <v/>
      </c>
      <c r="CB110" s="19"/>
    </row>
    <row r="111" spans="1:80">
      <c r="A111" s="17">
        <v>42114</v>
      </c>
      <c r="B111" s="18" t="str">
        <f t="shared" si="20"/>
        <v>月</v>
      </c>
      <c r="C111" s="18" t="str">
        <f>IF(ISERROR(VLOOKUP(A111,祝日表!$A$2:$B$618,2,0)),"",VLOOKUP(A111,祝日表!$A$2:$B$618,2,0))</f>
        <v/>
      </c>
      <c r="D111" s="26"/>
      <c r="E111" s="17">
        <v>42479</v>
      </c>
      <c r="F111" s="18" t="str">
        <f t="shared" si="21"/>
        <v>火</v>
      </c>
      <c r="G111" s="18" t="str">
        <f>IF(ISERROR(VLOOKUP(E111,祝日表!$A$2:$B$618,2,0)),"",VLOOKUP(E111,祝日表!$A$2:$B$618,2,0))</f>
        <v/>
      </c>
      <c r="H111" s="19"/>
      <c r="I111" s="29">
        <v>42845</v>
      </c>
      <c r="J111" s="18" t="str">
        <f t="shared" si="22"/>
        <v>木</v>
      </c>
      <c r="K111" s="18" t="str">
        <f>IF(ISERROR(VLOOKUP(I111,祝日表!$A$2:$B$618,2,0)),"",VLOOKUP(I111,祝日表!$A$2:$B$618,2,0))</f>
        <v/>
      </c>
      <c r="L111" s="26"/>
      <c r="M111" s="17">
        <v>43210</v>
      </c>
      <c r="N111" s="18" t="str">
        <f t="shared" si="23"/>
        <v>金</v>
      </c>
      <c r="O111" s="18" t="str">
        <f>IF(ISERROR(VLOOKUP(M111,祝日表!$A$2:$B$618,2,0)),"",VLOOKUP(M111,祝日表!$A$2:$B$618,2,0))</f>
        <v/>
      </c>
      <c r="P111" s="19"/>
      <c r="Q111" s="29">
        <v>43575</v>
      </c>
      <c r="R111" s="18" t="str">
        <f t="shared" si="24"/>
        <v>土</v>
      </c>
      <c r="S111" s="18" t="str">
        <f>IF(ISERROR(VLOOKUP(Q111,祝日表!$A$2:$B$618,2,0)),"",VLOOKUP(Q111,祝日表!$A$2:$B$618,2,0))</f>
        <v/>
      </c>
      <c r="T111" s="26"/>
      <c r="U111" s="17">
        <v>43940</v>
      </c>
      <c r="V111" s="18" t="str">
        <f t="shared" si="25"/>
        <v>日</v>
      </c>
      <c r="W111" s="18" t="str">
        <f>IF(ISERROR(VLOOKUP(U111,祝日表!$A$2:$B$618,2,0)),"",VLOOKUP(U111,祝日表!$A$2:$B$618,2,0))</f>
        <v/>
      </c>
      <c r="X111" s="19"/>
      <c r="Y111" s="29">
        <v>44306</v>
      </c>
      <c r="Z111" s="18" t="str">
        <f t="shared" si="26"/>
        <v>火</v>
      </c>
      <c r="AA111" s="18" t="str">
        <f>IF(ISERROR(VLOOKUP(Y111,祝日表!$A$2:$B$618,2,0)),"",VLOOKUP(Y111,祝日表!$A$2:$B$618,2,0))</f>
        <v/>
      </c>
      <c r="AB111" s="26"/>
      <c r="AC111" s="17">
        <v>44671</v>
      </c>
      <c r="AD111" s="18" t="str">
        <f t="shared" si="27"/>
        <v>水</v>
      </c>
      <c r="AE111" s="18" t="str">
        <f>IF(ISERROR(VLOOKUP(AC111,祝日表!$A$2:$B$618,2,0)),"",VLOOKUP(AC111,祝日表!$A$2:$B$618,2,0))</f>
        <v/>
      </c>
      <c r="AF111" s="19"/>
      <c r="AG111" s="29">
        <v>45036</v>
      </c>
      <c r="AH111" s="18" t="str">
        <f t="shared" si="28"/>
        <v>木</v>
      </c>
      <c r="AI111" s="18" t="str">
        <f>IF(ISERROR(VLOOKUP(AG111,祝日表!$A$2:$B$618,2,0)),"",VLOOKUP(AG111,祝日表!$A$2:$B$618,2,0))</f>
        <v/>
      </c>
      <c r="AJ111" s="26"/>
      <c r="AK111" s="17">
        <v>45401</v>
      </c>
      <c r="AL111" s="18" t="str">
        <f t="shared" si="29"/>
        <v>金</v>
      </c>
      <c r="AM111" s="18" t="str">
        <f>IF(ISERROR(VLOOKUP(AK111,祝日表!$A$2:$B$618,2,0)),"",VLOOKUP(AK111,祝日表!$A$2:$B$618,2,0))</f>
        <v/>
      </c>
      <c r="AN111" s="19"/>
      <c r="AO111" s="29">
        <v>45767</v>
      </c>
      <c r="AP111" s="18" t="str">
        <f t="shared" si="30"/>
        <v>日</v>
      </c>
      <c r="AQ111" s="18" t="str">
        <f>IF(ISERROR(VLOOKUP(AO111,祝日表!$A$2:$B$618,2,0)),"",VLOOKUP(AO111,祝日表!$A$2:$B$618,2,0))</f>
        <v/>
      </c>
      <c r="AR111" s="26"/>
      <c r="AS111" s="17">
        <v>46132</v>
      </c>
      <c r="AT111" s="18" t="str">
        <f t="shared" si="31"/>
        <v>月</v>
      </c>
      <c r="AU111" s="18" t="str">
        <f>IF(ISERROR(VLOOKUP(AS111,祝日表!$A$2:$B$618,2,0)),"",VLOOKUP(AS111,祝日表!$A$2:$B$618,2,0))</f>
        <v/>
      </c>
      <c r="AV111" s="19"/>
      <c r="AW111" s="29">
        <v>46497</v>
      </c>
      <c r="AX111" s="18" t="str">
        <f t="shared" si="32"/>
        <v>火</v>
      </c>
      <c r="AY111" s="18" t="str">
        <f>IF(ISERROR(VLOOKUP(AW111,祝日表!$A$2:$B$618,2,0)),"",VLOOKUP(AW111,祝日表!$A$2:$B$618,2,0))</f>
        <v/>
      </c>
      <c r="AZ111" s="26"/>
      <c r="BA111" s="17">
        <v>46862</v>
      </c>
      <c r="BB111" s="18" t="str">
        <f t="shared" si="33"/>
        <v>水</v>
      </c>
      <c r="BC111" s="18" t="str">
        <f>IF(ISERROR(VLOOKUP(BA111,祝日表!$A$2:$B$618,2,0)),"",VLOOKUP(BA111,祝日表!$A$2:$B$618,2,0))</f>
        <v/>
      </c>
      <c r="BD111" s="19"/>
      <c r="BE111" s="29">
        <v>47228</v>
      </c>
      <c r="BF111" s="18" t="str">
        <f t="shared" si="34"/>
        <v>金</v>
      </c>
      <c r="BG111" s="18" t="str">
        <f>IF(ISERROR(VLOOKUP(BE111,祝日表!$A$2:$B$618,2,0)),"",VLOOKUP(BE111,祝日表!$A$2:$B$618,2,0))</f>
        <v/>
      </c>
      <c r="BH111" s="26"/>
      <c r="BI111" s="17">
        <v>47593</v>
      </c>
      <c r="BJ111" s="18" t="str">
        <f t="shared" si="35"/>
        <v>土</v>
      </c>
      <c r="BK111" s="18" t="str">
        <f>IF(ISERROR(VLOOKUP(BI111,祝日表!$A$2:$B$618,2,0)),"",VLOOKUP(BI111,祝日表!$A$2:$B$618,2,0))</f>
        <v/>
      </c>
      <c r="BL111" s="19"/>
      <c r="BM111" s="29">
        <v>47958</v>
      </c>
      <c r="BN111" s="18" t="str">
        <f t="shared" si="36"/>
        <v>日</v>
      </c>
      <c r="BO111" s="18" t="str">
        <f>IF(ISERROR(VLOOKUP(BM111,祝日表!$A$2:$B$618,2,0)),"",VLOOKUP(BM111,祝日表!$A$2:$B$618,2,0))</f>
        <v/>
      </c>
      <c r="BP111" s="26"/>
      <c r="BQ111" s="17">
        <v>48323</v>
      </c>
      <c r="BR111" s="18" t="str">
        <f t="shared" si="37"/>
        <v>月</v>
      </c>
      <c r="BS111" s="18" t="str">
        <f>IF(ISERROR(VLOOKUP(BQ111,祝日表!$A$2:$B$618,2,0)),"",VLOOKUP(BQ111,祝日表!$A$2:$B$618,2,0))</f>
        <v/>
      </c>
      <c r="BT111" s="19"/>
      <c r="BU111" s="17">
        <v>48689</v>
      </c>
      <c r="BV111" s="18" t="str">
        <f t="shared" si="38"/>
        <v>水</v>
      </c>
      <c r="BW111" s="18" t="str">
        <f>IF(ISERROR(VLOOKUP(BU111,祝日表!$A$2:$B$618,2,0)),"",VLOOKUP(BU111,祝日表!$A$2:$B$618,2,0))</f>
        <v/>
      </c>
      <c r="BX111" s="19"/>
      <c r="BY111" s="29">
        <v>49054</v>
      </c>
      <c r="BZ111" s="18" t="str">
        <f t="shared" si="39"/>
        <v>木</v>
      </c>
      <c r="CA111" s="18" t="str">
        <f>IF(ISERROR(VLOOKUP(BY111,祝日表!$A$2:$B$618,2,0)),"",VLOOKUP(BY111,祝日表!$A$2:$B$618,2,0))</f>
        <v/>
      </c>
      <c r="CB111" s="19"/>
    </row>
    <row r="112" spans="1:80">
      <c r="A112" s="17">
        <v>42115</v>
      </c>
      <c r="B112" s="18" t="str">
        <f t="shared" si="20"/>
        <v>火</v>
      </c>
      <c r="C112" s="18" t="str">
        <f>IF(ISERROR(VLOOKUP(A112,祝日表!$A$2:$B$618,2,0)),"",VLOOKUP(A112,祝日表!$A$2:$B$618,2,0))</f>
        <v/>
      </c>
      <c r="D112" s="26"/>
      <c r="E112" s="17">
        <v>42480</v>
      </c>
      <c r="F112" s="18" t="str">
        <f t="shared" si="21"/>
        <v>水</v>
      </c>
      <c r="G112" s="18" t="str">
        <f>IF(ISERROR(VLOOKUP(E112,祝日表!$A$2:$B$618,2,0)),"",VLOOKUP(E112,祝日表!$A$2:$B$618,2,0))</f>
        <v/>
      </c>
      <c r="H112" s="19"/>
      <c r="I112" s="29">
        <v>42846</v>
      </c>
      <c r="J112" s="18" t="str">
        <f t="shared" si="22"/>
        <v>金</v>
      </c>
      <c r="K112" s="18" t="str">
        <f>IF(ISERROR(VLOOKUP(I112,祝日表!$A$2:$B$618,2,0)),"",VLOOKUP(I112,祝日表!$A$2:$B$618,2,0))</f>
        <v/>
      </c>
      <c r="L112" s="26"/>
      <c r="M112" s="17">
        <v>43211</v>
      </c>
      <c r="N112" s="18" t="str">
        <f t="shared" si="23"/>
        <v>土</v>
      </c>
      <c r="O112" s="18" t="str">
        <f>IF(ISERROR(VLOOKUP(M112,祝日表!$A$2:$B$618,2,0)),"",VLOOKUP(M112,祝日表!$A$2:$B$618,2,0))</f>
        <v/>
      </c>
      <c r="P112" s="19"/>
      <c r="Q112" s="29">
        <v>43576</v>
      </c>
      <c r="R112" s="18" t="str">
        <f t="shared" si="24"/>
        <v>日</v>
      </c>
      <c r="S112" s="18" t="str">
        <f>IF(ISERROR(VLOOKUP(Q112,祝日表!$A$2:$B$618,2,0)),"",VLOOKUP(Q112,祝日表!$A$2:$B$618,2,0))</f>
        <v/>
      </c>
      <c r="T112" s="26"/>
      <c r="U112" s="17">
        <v>43941</v>
      </c>
      <c r="V112" s="18" t="str">
        <f t="shared" si="25"/>
        <v>月</v>
      </c>
      <c r="W112" s="18" t="str">
        <f>IF(ISERROR(VLOOKUP(U112,祝日表!$A$2:$B$618,2,0)),"",VLOOKUP(U112,祝日表!$A$2:$B$618,2,0))</f>
        <v/>
      </c>
      <c r="X112" s="19"/>
      <c r="Y112" s="29">
        <v>44307</v>
      </c>
      <c r="Z112" s="18" t="str">
        <f t="shared" si="26"/>
        <v>水</v>
      </c>
      <c r="AA112" s="18" t="str">
        <f>IF(ISERROR(VLOOKUP(Y112,祝日表!$A$2:$B$618,2,0)),"",VLOOKUP(Y112,祝日表!$A$2:$B$618,2,0))</f>
        <v/>
      </c>
      <c r="AB112" s="26"/>
      <c r="AC112" s="17">
        <v>44672</v>
      </c>
      <c r="AD112" s="18" t="str">
        <f t="shared" si="27"/>
        <v>木</v>
      </c>
      <c r="AE112" s="18" t="str">
        <f>IF(ISERROR(VLOOKUP(AC112,祝日表!$A$2:$B$618,2,0)),"",VLOOKUP(AC112,祝日表!$A$2:$B$618,2,0))</f>
        <v/>
      </c>
      <c r="AF112" s="19"/>
      <c r="AG112" s="29">
        <v>45037</v>
      </c>
      <c r="AH112" s="18" t="str">
        <f t="shared" si="28"/>
        <v>金</v>
      </c>
      <c r="AI112" s="18" t="str">
        <f>IF(ISERROR(VLOOKUP(AG112,祝日表!$A$2:$B$618,2,0)),"",VLOOKUP(AG112,祝日表!$A$2:$B$618,2,0))</f>
        <v/>
      </c>
      <c r="AJ112" s="26"/>
      <c r="AK112" s="17">
        <v>45402</v>
      </c>
      <c r="AL112" s="18" t="str">
        <f t="shared" si="29"/>
        <v>土</v>
      </c>
      <c r="AM112" s="18" t="str">
        <f>IF(ISERROR(VLOOKUP(AK112,祝日表!$A$2:$B$618,2,0)),"",VLOOKUP(AK112,祝日表!$A$2:$B$618,2,0))</f>
        <v/>
      </c>
      <c r="AN112" s="19"/>
      <c r="AO112" s="29">
        <v>45768</v>
      </c>
      <c r="AP112" s="18" t="str">
        <f t="shared" si="30"/>
        <v>月</v>
      </c>
      <c r="AQ112" s="18" t="str">
        <f>IF(ISERROR(VLOOKUP(AO112,祝日表!$A$2:$B$618,2,0)),"",VLOOKUP(AO112,祝日表!$A$2:$B$618,2,0))</f>
        <v/>
      </c>
      <c r="AR112" s="26"/>
      <c r="AS112" s="17">
        <v>46133</v>
      </c>
      <c r="AT112" s="18" t="str">
        <f t="shared" si="31"/>
        <v>火</v>
      </c>
      <c r="AU112" s="18" t="str">
        <f>IF(ISERROR(VLOOKUP(AS112,祝日表!$A$2:$B$618,2,0)),"",VLOOKUP(AS112,祝日表!$A$2:$B$618,2,0))</f>
        <v/>
      </c>
      <c r="AV112" s="19"/>
      <c r="AW112" s="29">
        <v>46498</v>
      </c>
      <c r="AX112" s="18" t="str">
        <f t="shared" si="32"/>
        <v>水</v>
      </c>
      <c r="AY112" s="18" t="str">
        <f>IF(ISERROR(VLOOKUP(AW112,祝日表!$A$2:$B$618,2,0)),"",VLOOKUP(AW112,祝日表!$A$2:$B$618,2,0))</f>
        <v/>
      </c>
      <c r="AZ112" s="26"/>
      <c r="BA112" s="17">
        <v>46863</v>
      </c>
      <c r="BB112" s="18" t="str">
        <f t="shared" si="33"/>
        <v>木</v>
      </c>
      <c r="BC112" s="18" t="str">
        <f>IF(ISERROR(VLOOKUP(BA112,祝日表!$A$2:$B$618,2,0)),"",VLOOKUP(BA112,祝日表!$A$2:$B$618,2,0))</f>
        <v/>
      </c>
      <c r="BD112" s="19"/>
      <c r="BE112" s="29">
        <v>47229</v>
      </c>
      <c r="BF112" s="18" t="str">
        <f t="shared" si="34"/>
        <v>土</v>
      </c>
      <c r="BG112" s="18" t="str">
        <f>IF(ISERROR(VLOOKUP(BE112,祝日表!$A$2:$B$618,2,0)),"",VLOOKUP(BE112,祝日表!$A$2:$B$618,2,0))</f>
        <v/>
      </c>
      <c r="BH112" s="26"/>
      <c r="BI112" s="17">
        <v>47594</v>
      </c>
      <c r="BJ112" s="18" t="str">
        <f t="shared" si="35"/>
        <v>日</v>
      </c>
      <c r="BK112" s="18" t="str">
        <f>IF(ISERROR(VLOOKUP(BI112,祝日表!$A$2:$B$618,2,0)),"",VLOOKUP(BI112,祝日表!$A$2:$B$618,2,0))</f>
        <v/>
      </c>
      <c r="BL112" s="19"/>
      <c r="BM112" s="29">
        <v>47959</v>
      </c>
      <c r="BN112" s="18" t="str">
        <f t="shared" si="36"/>
        <v>月</v>
      </c>
      <c r="BO112" s="18" t="str">
        <f>IF(ISERROR(VLOOKUP(BM112,祝日表!$A$2:$B$618,2,0)),"",VLOOKUP(BM112,祝日表!$A$2:$B$618,2,0))</f>
        <v/>
      </c>
      <c r="BP112" s="26"/>
      <c r="BQ112" s="17">
        <v>48324</v>
      </c>
      <c r="BR112" s="18" t="str">
        <f t="shared" si="37"/>
        <v>火</v>
      </c>
      <c r="BS112" s="18" t="str">
        <f>IF(ISERROR(VLOOKUP(BQ112,祝日表!$A$2:$B$618,2,0)),"",VLOOKUP(BQ112,祝日表!$A$2:$B$618,2,0))</f>
        <v/>
      </c>
      <c r="BT112" s="19"/>
      <c r="BU112" s="17">
        <v>48690</v>
      </c>
      <c r="BV112" s="18" t="str">
        <f t="shared" si="38"/>
        <v>木</v>
      </c>
      <c r="BW112" s="18" t="str">
        <f>IF(ISERROR(VLOOKUP(BU112,祝日表!$A$2:$B$618,2,0)),"",VLOOKUP(BU112,祝日表!$A$2:$B$618,2,0))</f>
        <v/>
      </c>
      <c r="BX112" s="19"/>
      <c r="BY112" s="29">
        <v>49055</v>
      </c>
      <c r="BZ112" s="18" t="str">
        <f t="shared" si="39"/>
        <v>金</v>
      </c>
      <c r="CA112" s="18" t="str">
        <f>IF(ISERROR(VLOOKUP(BY112,祝日表!$A$2:$B$618,2,0)),"",VLOOKUP(BY112,祝日表!$A$2:$B$618,2,0))</f>
        <v/>
      </c>
      <c r="CB112" s="19"/>
    </row>
    <row r="113" spans="1:80">
      <c r="A113" s="17">
        <v>42116</v>
      </c>
      <c r="B113" s="18" t="str">
        <f t="shared" si="20"/>
        <v>水</v>
      </c>
      <c r="C113" s="18" t="str">
        <f>IF(ISERROR(VLOOKUP(A113,祝日表!$A$2:$B$618,2,0)),"",VLOOKUP(A113,祝日表!$A$2:$B$618,2,0))</f>
        <v/>
      </c>
      <c r="D113" s="26"/>
      <c r="E113" s="17">
        <v>42481</v>
      </c>
      <c r="F113" s="18" t="str">
        <f t="shared" si="21"/>
        <v>木</v>
      </c>
      <c r="G113" s="18" t="str">
        <f>IF(ISERROR(VLOOKUP(E113,祝日表!$A$2:$B$618,2,0)),"",VLOOKUP(E113,祝日表!$A$2:$B$618,2,0))</f>
        <v/>
      </c>
      <c r="H113" s="19"/>
      <c r="I113" s="29">
        <v>42847</v>
      </c>
      <c r="J113" s="18" t="str">
        <f t="shared" si="22"/>
        <v>土</v>
      </c>
      <c r="K113" s="18" t="str">
        <f>IF(ISERROR(VLOOKUP(I113,祝日表!$A$2:$B$618,2,0)),"",VLOOKUP(I113,祝日表!$A$2:$B$618,2,0))</f>
        <v/>
      </c>
      <c r="L113" s="26"/>
      <c r="M113" s="17">
        <v>43212</v>
      </c>
      <c r="N113" s="18" t="str">
        <f t="shared" si="23"/>
        <v>日</v>
      </c>
      <c r="O113" s="18" t="str">
        <f>IF(ISERROR(VLOOKUP(M113,祝日表!$A$2:$B$618,2,0)),"",VLOOKUP(M113,祝日表!$A$2:$B$618,2,0))</f>
        <v/>
      </c>
      <c r="P113" s="19"/>
      <c r="Q113" s="29">
        <v>43577</v>
      </c>
      <c r="R113" s="18" t="str">
        <f t="shared" si="24"/>
        <v>月</v>
      </c>
      <c r="S113" s="18" t="str">
        <f>IF(ISERROR(VLOOKUP(Q113,祝日表!$A$2:$B$618,2,0)),"",VLOOKUP(Q113,祝日表!$A$2:$B$618,2,0))</f>
        <v/>
      </c>
      <c r="T113" s="26"/>
      <c r="U113" s="17">
        <v>43942</v>
      </c>
      <c r="V113" s="18" t="str">
        <f t="shared" si="25"/>
        <v>火</v>
      </c>
      <c r="W113" s="18" t="str">
        <f>IF(ISERROR(VLOOKUP(U113,祝日表!$A$2:$B$618,2,0)),"",VLOOKUP(U113,祝日表!$A$2:$B$618,2,0))</f>
        <v/>
      </c>
      <c r="X113" s="19"/>
      <c r="Y113" s="29">
        <v>44308</v>
      </c>
      <c r="Z113" s="18" t="str">
        <f t="shared" si="26"/>
        <v>木</v>
      </c>
      <c r="AA113" s="18" t="str">
        <f>IF(ISERROR(VLOOKUP(Y113,祝日表!$A$2:$B$618,2,0)),"",VLOOKUP(Y113,祝日表!$A$2:$B$618,2,0))</f>
        <v/>
      </c>
      <c r="AB113" s="26"/>
      <c r="AC113" s="17">
        <v>44673</v>
      </c>
      <c r="AD113" s="18" t="str">
        <f t="shared" si="27"/>
        <v>金</v>
      </c>
      <c r="AE113" s="18" t="str">
        <f>IF(ISERROR(VLOOKUP(AC113,祝日表!$A$2:$B$618,2,0)),"",VLOOKUP(AC113,祝日表!$A$2:$B$618,2,0))</f>
        <v/>
      </c>
      <c r="AF113" s="19"/>
      <c r="AG113" s="29">
        <v>45038</v>
      </c>
      <c r="AH113" s="18" t="str">
        <f t="shared" si="28"/>
        <v>土</v>
      </c>
      <c r="AI113" s="18" t="str">
        <f>IF(ISERROR(VLOOKUP(AG113,祝日表!$A$2:$B$618,2,0)),"",VLOOKUP(AG113,祝日表!$A$2:$B$618,2,0))</f>
        <v/>
      </c>
      <c r="AJ113" s="26"/>
      <c r="AK113" s="17">
        <v>45403</v>
      </c>
      <c r="AL113" s="18" t="str">
        <f t="shared" si="29"/>
        <v>日</v>
      </c>
      <c r="AM113" s="18" t="str">
        <f>IF(ISERROR(VLOOKUP(AK113,祝日表!$A$2:$B$618,2,0)),"",VLOOKUP(AK113,祝日表!$A$2:$B$618,2,0))</f>
        <v/>
      </c>
      <c r="AN113" s="19"/>
      <c r="AO113" s="29">
        <v>45769</v>
      </c>
      <c r="AP113" s="18" t="str">
        <f t="shared" si="30"/>
        <v>火</v>
      </c>
      <c r="AQ113" s="18" t="str">
        <f>IF(ISERROR(VLOOKUP(AO113,祝日表!$A$2:$B$618,2,0)),"",VLOOKUP(AO113,祝日表!$A$2:$B$618,2,0))</f>
        <v/>
      </c>
      <c r="AR113" s="26"/>
      <c r="AS113" s="17">
        <v>46134</v>
      </c>
      <c r="AT113" s="18" t="str">
        <f t="shared" si="31"/>
        <v>水</v>
      </c>
      <c r="AU113" s="18" t="str">
        <f>IF(ISERROR(VLOOKUP(AS113,祝日表!$A$2:$B$618,2,0)),"",VLOOKUP(AS113,祝日表!$A$2:$B$618,2,0))</f>
        <v/>
      </c>
      <c r="AV113" s="19"/>
      <c r="AW113" s="29">
        <v>46499</v>
      </c>
      <c r="AX113" s="18" t="str">
        <f t="shared" si="32"/>
        <v>木</v>
      </c>
      <c r="AY113" s="18" t="str">
        <f>IF(ISERROR(VLOOKUP(AW113,祝日表!$A$2:$B$618,2,0)),"",VLOOKUP(AW113,祝日表!$A$2:$B$618,2,0))</f>
        <v/>
      </c>
      <c r="AZ113" s="26"/>
      <c r="BA113" s="17">
        <v>46864</v>
      </c>
      <c r="BB113" s="18" t="str">
        <f t="shared" si="33"/>
        <v>金</v>
      </c>
      <c r="BC113" s="18" t="str">
        <f>IF(ISERROR(VLOOKUP(BA113,祝日表!$A$2:$B$618,2,0)),"",VLOOKUP(BA113,祝日表!$A$2:$B$618,2,0))</f>
        <v/>
      </c>
      <c r="BD113" s="19"/>
      <c r="BE113" s="29">
        <v>47230</v>
      </c>
      <c r="BF113" s="18" t="str">
        <f t="shared" si="34"/>
        <v>日</v>
      </c>
      <c r="BG113" s="18" t="str">
        <f>IF(ISERROR(VLOOKUP(BE113,祝日表!$A$2:$B$618,2,0)),"",VLOOKUP(BE113,祝日表!$A$2:$B$618,2,0))</f>
        <v/>
      </c>
      <c r="BH113" s="26"/>
      <c r="BI113" s="17">
        <v>47595</v>
      </c>
      <c r="BJ113" s="18" t="str">
        <f t="shared" si="35"/>
        <v>月</v>
      </c>
      <c r="BK113" s="18" t="str">
        <f>IF(ISERROR(VLOOKUP(BI113,祝日表!$A$2:$B$618,2,0)),"",VLOOKUP(BI113,祝日表!$A$2:$B$618,2,0))</f>
        <v/>
      </c>
      <c r="BL113" s="19"/>
      <c r="BM113" s="29">
        <v>47960</v>
      </c>
      <c r="BN113" s="18" t="str">
        <f t="shared" si="36"/>
        <v>火</v>
      </c>
      <c r="BO113" s="18" t="str">
        <f>IF(ISERROR(VLOOKUP(BM113,祝日表!$A$2:$B$618,2,0)),"",VLOOKUP(BM113,祝日表!$A$2:$B$618,2,0))</f>
        <v/>
      </c>
      <c r="BP113" s="26"/>
      <c r="BQ113" s="17">
        <v>48325</v>
      </c>
      <c r="BR113" s="18" t="str">
        <f t="shared" si="37"/>
        <v>水</v>
      </c>
      <c r="BS113" s="18" t="str">
        <f>IF(ISERROR(VLOOKUP(BQ113,祝日表!$A$2:$B$618,2,0)),"",VLOOKUP(BQ113,祝日表!$A$2:$B$618,2,0))</f>
        <v/>
      </c>
      <c r="BT113" s="19"/>
      <c r="BU113" s="17">
        <v>48691</v>
      </c>
      <c r="BV113" s="18" t="str">
        <f t="shared" si="38"/>
        <v>金</v>
      </c>
      <c r="BW113" s="18" t="str">
        <f>IF(ISERROR(VLOOKUP(BU113,祝日表!$A$2:$B$618,2,0)),"",VLOOKUP(BU113,祝日表!$A$2:$B$618,2,0))</f>
        <v/>
      </c>
      <c r="BX113" s="19"/>
      <c r="BY113" s="29">
        <v>49056</v>
      </c>
      <c r="BZ113" s="18" t="str">
        <f t="shared" si="39"/>
        <v>土</v>
      </c>
      <c r="CA113" s="18" t="str">
        <f>IF(ISERROR(VLOOKUP(BY113,祝日表!$A$2:$B$618,2,0)),"",VLOOKUP(BY113,祝日表!$A$2:$B$618,2,0))</f>
        <v/>
      </c>
      <c r="CB113" s="19"/>
    </row>
    <row r="114" spans="1:80">
      <c r="A114" s="17">
        <v>42117</v>
      </c>
      <c r="B114" s="18" t="str">
        <f t="shared" si="20"/>
        <v>木</v>
      </c>
      <c r="C114" s="18" t="str">
        <f>IF(ISERROR(VLOOKUP(A114,祝日表!$A$2:$B$618,2,0)),"",VLOOKUP(A114,祝日表!$A$2:$B$618,2,0))</f>
        <v/>
      </c>
      <c r="D114" s="26"/>
      <c r="E114" s="17">
        <v>42482</v>
      </c>
      <c r="F114" s="18" t="str">
        <f t="shared" si="21"/>
        <v>金</v>
      </c>
      <c r="G114" s="18" t="str">
        <f>IF(ISERROR(VLOOKUP(E114,祝日表!$A$2:$B$618,2,0)),"",VLOOKUP(E114,祝日表!$A$2:$B$618,2,0))</f>
        <v/>
      </c>
      <c r="H114" s="19"/>
      <c r="I114" s="29">
        <v>42848</v>
      </c>
      <c r="J114" s="18" t="str">
        <f t="shared" si="22"/>
        <v>日</v>
      </c>
      <c r="K114" s="18" t="str">
        <f>IF(ISERROR(VLOOKUP(I114,祝日表!$A$2:$B$618,2,0)),"",VLOOKUP(I114,祝日表!$A$2:$B$618,2,0))</f>
        <v/>
      </c>
      <c r="L114" s="26"/>
      <c r="M114" s="17">
        <v>43213</v>
      </c>
      <c r="N114" s="18" t="str">
        <f t="shared" si="23"/>
        <v>月</v>
      </c>
      <c r="O114" s="18" t="str">
        <f>IF(ISERROR(VLOOKUP(M114,祝日表!$A$2:$B$618,2,0)),"",VLOOKUP(M114,祝日表!$A$2:$B$618,2,0))</f>
        <v/>
      </c>
      <c r="P114" s="19"/>
      <c r="Q114" s="29">
        <v>43578</v>
      </c>
      <c r="R114" s="18" t="str">
        <f t="shared" si="24"/>
        <v>火</v>
      </c>
      <c r="S114" s="18" t="str">
        <f>IF(ISERROR(VLOOKUP(Q114,祝日表!$A$2:$B$618,2,0)),"",VLOOKUP(Q114,祝日表!$A$2:$B$618,2,0))</f>
        <v/>
      </c>
      <c r="T114" s="26"/>
      <c r="U114" s="17">
        <v>43943</v>
      </c>
      <c r="V114" s="18" t="str">
        <f t="shared" si="25"/>
        <v>水</v>
      </c>
      <c r="W114" s="18" t="str">
        <f>IF(ISERROR(VLOOKUP(U114,祝日表!$A$2:$B$618,2,0)),"",VLOOKUP(U114,祝日表!$A$2:$B$618,2,0))</f>
        <v/>
      </c>
      <c r="X114" s="19"/>
      <c r="Y114" s="29">
        <v>44309</v>
      </c>
      <c r="Z114" s="18" t="str">
        <f t="shared" si="26"/>
        <v>金</v>
      </c>
      <c r="AA114" s="18" t="str">
        <f>IF(ISERROR(VLOOKUP(Y114,祝日表!$A$2:$B$618,2,0)),"",VLOOKUP(Y114,祝日表!$A$2:$B$618,2,0))</f>
        <v/>
      </c>
      <c r="AB114" s="26"/>
      <c r="AC114" s="17">
        <v>44674</v>
      </c>
      <c r="AD114" s="18" t="str">
        <f t="shared" si="27"/>
        <v>土</v>
      </c>
      <c r="AE114" s="18" t="str">
        <f>IF(ISERROR(VLOOKUP(AC114,祝日表!$A$2:$B$618,2,0)),"",VLOOKUP(AC114,祝日表!$A$2:$B$618,2,0))</f>
        <v/>
      </c>
      <c r="AF114" s="19"/>
      <c r="AG114" s="29">
        <v>45039</v>
      </c>
      <c r="AH114" s="18" t="str">
        <f t="shared" si="28"/>
        <v>日</v>
      </c>
      <c r="AI114" s="18" t="str">
        <f>IF(ISERROR(VLOOKUP(AG114,祝日表!$A$2:$B$618,2,0)),"",VLOOKUP(AG114,祝日表!$A$2:$B$618,2,0))</f>
        <v/>
      </c>
      <c r="AJ114" s="26"/>
      <c r="AK114" s="17">
        <v>45404</v>
      </c>
      <c r="AL114" s="18" t="str">
        <f t="shared" si="29"/>
        <v>月</v>
      </c>
      <c r="AM114" s="18" t="str">
        <f>IF(ISERROR(VLOOKUP(AK114,祝日表!$A$2:$B$618,2,0)),"",VLOOKUP(AK114,祝日表!$A$2:$B$618,2,0))</f>
        <v/>
      </c>
      <c r="AN114" s="19"/>
      <c r="AO114" s="29">
        <v>45770</v>
      </c>
      <c r="AP114" s="18" t="str">
        <f t="shared" si="30"/>
        <v>水</v>
      </c>
      <c r="AQ114" s="18" t="str">
        <f>IF(ISERROR(VLOOKUP(AO114,祝日表!$A$2:$B$618,2,0)),"",VLOOKUP(AO114,祝日表!$A$2:$B$618,2,0))</f>
        <v/>
      </c>
      <c r="AR114" s="26"/>
      <c r="AS114" s="17">
        <v>46135</v>
      </c>
      <c r="AT114" s="18" t="str">
        <f t="shared" si="31"/>
        <v>木</v>
      </c>
      <c r="AU114" s="18" t="str">
        <f>IF(ISERROR(VLOOKUP(AS114,祝日表!$A$2:$B$618,2,0)),"",VLOOKUP(AS114,祝日表!$A$2:$B$618,2,0))</f>
        <v/>
      </c>
      <c r="AV114" s="19"/>
      <c r="AW114" s="29">
        <v>46500</v>
      </c>
      <c r="AX114" s="18" t="str">
        <f t="shared" si="32"/>
        <v>金</v>
      </c>
      <c r="AY114" s="18" t="str">
        <f>IF(ISERROR(VLOOKUP(AW114,祝日表!$A$2:$B$618,2,0)),"",VLOOKUP(AW114,祝日表!$A$2:$B$618,2,0))</f>
        <v/>
      </c>
      <c r="AZ114" s="26"/>
      <c r="BA114" s="17">
        <v>46865</v>
      </c>
      <c r="BB114" s="18" t="str">
        <f t="shared" si="33"/>
        <v>土</v>
      </c>
      <c r="BC114" s="18" t="str">
        <f>IF(ISERROR(VLOOKUP(BA114,祝日表!$A$2:$B$618,2,0)),"",VLOOKUP(BA114,祝日表!$A$2:$B$618,2,0))</f>
        <v/>
      </c>
      <c r="BD114" s="19"/>
      <c r="BE114" s="29">
        <v>47231</v>
      </c>
      <c r="BF114" s="18" t="str">
        <f t="shared" si="34"/>
        <v>月</v>
      </c>
      <c r="BG114" s="18" t="str">
        <f>IF(ISERROR(VLOOKUP(BE114,祝日表!$A$2:$B$618,2,0)),"",VLOOKUP(BE114,祝日表!$A$2:$B$618,2,0))</f>
        <v/>
      </c>
      <c r="BH114" s="26"/>
      <c r="BI114" s="17">
        <v>47596</v>
      </c>
      <c r="BJ114" s="18" t="str">
        <f t="shared" si="35"/>
        <v>火</v>
      </c>
      <c r="BK114" s="18" t="str">
        <f>IF(ISERROR(VLOOKUP(BI114,祝日表!$A$2:$B$618,2,0)),"",VLOOKUP(BI114,祝日表!$A$2:$B$618,2,0))</f>
        <v/>
      </c>
      <c r="BL114" s="19"/>
      <c r="BM114" s="29">
        <v>47961</v>
      </c>
      <c r="BN114" s="18" t="str">
        <f t="shared" si="36"/>
        <v>水</v>
      </c>
      <c r="BO114" s="18" t="str">
        <f>IF(ISERROR(VLOOKUP(BM114,祝日表!$A$2:$B$618,2,0)),"",VLOOKUP(BM114,祝日表!$A$2:$B$618,2,0))</f>
        <v/>
      </c>
      <c r="BP114" s="26"/>
      <c r="BQ114" s="17">
        <v>48326</v>
      </c>
      <c r="BR114" s="18" t="str">
        <f t="shared" si="37"/>
        <v>木</v>
      </c>
      <c r="BS114" s="18" t="str">
        <f>IF(ISERROR(VLOOKUP(BQ114,祝日表!$A$2:$B$618,2,0)),"",VLOOKUP(BQ114,祝日表!$A$2:$B$618,2,0))</f>
        <v/>
      </c>
      <c r="BT114" s="19"/>
      <c r="BU114" s="17">
        <v>48692</v>
      </c>
      <c r="BV114" s="18" t="str">
        <f t="shared" si="38"/>
        <v>土</v>
      </c>
      <c r="BW114" s="18" t="str">
        <f>IF(ISERROR(VLOOKUP(BU114,祝日表!$A$2:$B$618,2,0)),"",VLOOKUP(BU114,祝日表!$A$2:$B$618,2,0))</f>
        <v/>
      </c>
      <c r="BX114" s="19"/>
      <c r="BY114" s="29">
        <v>49057</v>
      </c>
      <c r="BZ114" s="18" t="str">
        <f t="shared" si="39"/>
        <v>日</v>
      </c>
      <c r="CA114" s="18" t="str">
        <f>IF(ISERROR(VLOOKUP(BY114,祝日表!$A$2:$B$618,2,0)),"",VLOOKUP(BY114,祝日表!$A$2:$B$618,2,0))</f>
        <v/>
      </c>
      <c r="CB114" s="19"/>
    </row>
    <row r="115" spans="1:80">
      <c r="A115" s="17">
        <v>42118</v>
      </c>
      <c r="B115" s="18" t="str">
        <f t="shared" si="20"/>
        <v>金</v>
      </c>
      <c r="C115" s="18" t="str">
        <f>IF(ISERROR(VLOOKUP(A115,祝日表!$A$2:$B$618,2,0)),"",VLOOKUP(A115,祝日表!$A$2:$B$618,2,0))</f>
        <v/>
      </c>
      <c r="D115" s="26"/>
      <c r="E115" s="17">
        <v>42483</v>
      </c>
      <c r="F115" s="18" t="str">
        <f t="shared" si="21"/>
        <v>土</v>
      </c>
      <c r="G115" s="18" t="str">
        <f>IF(ISERROR(VLOOKUP(E115,祝日表!$A$2:$B$618,2,0)),"",VLOOKUP(E115,祝日表!$A$2:$B$618,2,0))</f>
        <v/>
      </c>
      <c r="H115" s="19"/>
      <c r="I115" s="29">
        <v>42849</v>
      </c>
      <c r="J115" s="18" t="str">
        <f t="shared" si="22"/>
        <v>月</v>
      </c>
      <c r="K115" s="18" t="str">
        <f>IF(ISERROR(VLOOKUP(I115,祝日表!$A$2:$B$618,2,0)),"",VLOOKUP(I115,祝日表!$A$2:$B$618,2,0))</f>
        <v/>
      </c>
      <c r="L115" s="26"/>
      <c r="M115" s="17">
        <v>43214</v>
      </c>
      <c r="N115" s="18" t="str">
        <f t="shared" si="23"/>
        <v>火</v>
      </c>
      <c r="O115" s="18" t="str">
        <f>IF(ISERROR(VLOOKUP(M115,祝日表!$A$2:$B$618,2,0)),"",VLOOKUP(M115,祝日表!$A$2:$B$618,2,0))</f>
        <v/>
      </c>
      <c r="P115" s="19"/>
      <c r="Q115" s="29">
        <v>43579</v>
      </c>
      <c r="R115" s="18" t="str">
        <f t="shared" si="24"/>
        <v>水</v>
      </c>
      <c r="S115" s="18" t="str">
        <f>IF(ISERROR(VLOOKUP(Q115,祝日表!$A$2:$B$618,2,0)),"",VLOOKUP(Q115,祝日表!$A$2:$B$618,2,0))</f>
        <v/>
      </c>
      <c r="T115" s="26"/>
      <c r="U115" s="17">
        <v>43944</v>
      </c>
      <c r="V115" s="18" t="str">
        <f t="shared" si="25"/>
        <v>木</v>
      </c>
      <c r="W115" s="18" t="str">
        <f>IF(ISERROR(VLOOKUP(U115,祝日表!$A$2:$B$618,2,0)),"",VLOOKUP(U115,祝日表!$A$2:$B$618,2,0))</f>
        <v/>
      </c>
      <c r="X115" s="19"/>
      <c r="Y115" s="29">
        <v>44310</v>
      </c>
      <c r="Z115" s="18" t="str">
        <f t="shared" si="26"/>
        <v>土</v>
      </c>
      <c r="AA115" s="18" t="str">
        <f>IF(ISERROR(VLOOKUP(Y115,祝日表!$A$2:$B$618,2,0)),"",VLOOKUP(Y115,祝日表!$A$2:$B$618,2,0))</f>
        <v/>
      </c>
      <c r="AB115" s="26"/>
      <c r="AC115" s="17">
        <v>44675</v>
      </c>
      <c r="AD115" s="18" t="str">
        <f t="shared" si="27"/>
        <v>日</v>
      </c>
      <c r="AE115" s="18" t="str">
        <f>IF(ISERROR(VLOOKUP(AC115,祝日表!$A$2:$B$618,2,0)),"",VLOOKUP(AC115,祝日表!$A$2:$B$618,2,0))</f>
        <v/>
      </c>
      <c r="AF115" s="19"/>
      <c r="AG115" s="29">
        <v>45040</v>
      </c>
      <c r="AH115" s="18" t="str">
        <f t="shared" si="28"/>
        <v>月</v>
      </c>
      <c r="AI115" s="18" t="str">
        <f>IF(ISERROR(VLOOKUP(AG115,祝日表!$A$2:$B$618,2,0)),"",VLOOKUP(AG115,祝日表!$A$2:$B$618,2,0))</f>
        <v/>
      </c>
      <c r="AJ115" s="26"/>
      <c r="AK115" s="17">
        <v>45405</v>
      </c>
      <c r="AL115" s="18" t="str">
        <f t="shared" si="29"/>
        <v>火</v>
      </c>
      <c r="AM115" s="18" t="str">
        <f>IF(ISERROR(VLOOKUP(AK115,祝日表!$A$2:$B$618,2,0)),"",VLOOKUP(AK115,祝日表!$A$2:$B$618,2,0))</f>
        <v/>
      </c>
      <c r="AN115" s="19"/>
      <c r="AO115" s="29">
        <v>45771</v>
      </c>
      <c r="AP115" s="18" t="str">
        <f t="shared" si="30"/>
        <v>木</v>
      </c>
      <c r="AQ115" s="18" t="str">
        <f>IF(ISERROR(VLOOKUP(AO115,祝日表!$A$2:$B$618,2,0)),"",VLOOKUP(AO115,祝日表!$A$2:$B$618,2,0))</f>
        <v/>
      </c>
      <c r="AR115" s="26"/>
      <c r="AS115" s="17">
        <v>46136</v>
      </c>
      <c r="AT115" s="18" t="str">
        <f t="shared" si="31"/>
        <v>金</v>
      </c>
      <c r="AU115" s="18" t="str">
        <f>IF(ISERROR(VLOOKUP(AS115,祝日表!$A$2:$B$618,2,0)),"",VLOOKUP(AS115,祝日表!$A$2:$B$618,2,0))</f>
        <v/>
      </c>
      <c r="AV115" s="19"/>
      <c r="AW115" s="29">
        <v>46501</v>
      </c>
      <c r="AX115" s="18" t="str">
        <f t="shared" si="32"/>
        <v>土</v>
      </c>
      <c r="AY115" s="18" t="str">
        <f>IF(ISERROR(VLOOKUP(AW115,祝日表!$A$2:$B$618,2,0)),"",VLOOKUP(AW115,祝日表!$A$2:$B$618,2,0))</f>
        <v/>
      </c>
      <c r="AZ115" s="26"/>
      <c r="BA115" s="17">
        <v>46866</v>
      </c>
      <c r="BB115" s="18" t="str">
        <f t="shared" si="33"/>
        <v>日</v>
      </c>
      <c r="BC115" s="18" t="str">
        <f>IF(ISERROR(VLOOKUP(BA115,祝日表!$A$2:$B$618,2,0)),"",VLOOKUP(BA115,祝日表!$A$2:$B$618,2,0))</f>
        <v/>
      </c>
      <c r="BD115" s="19"/>
      <c r="BE115" s="29">
        <v>47232</v>
      </c>
      <c r="BF115" s="18" t="str">
        <f t="shared" si="34"/>
        <v>火</v>
      </c>
      <c r="BG115" s="18" t="str">
        <f>IF(ISERROR(VLOOKUP(BE115,祝日表!$A$2:$B$618,2,0)),"",VLOOKUP(BE115,祝日表!$A$2:$B$618,2,0))</f>
        <v/>
      </c>
      <c r="BH115" s="26"/>
      <c r="BI115" s="17">
        <v>47597</v>
      </c>
      <c r="BJ115" s="18" t="str">
        <f t="shared" si="35"/>
        <v>水</v>
      </c>
      <c r="BK115" s="18" t="str">
        <f>IF(ISERROR(VLOOKUP(BI115,祝日表!$A$2:$B$618,2,0)),"",VLOOKUP(BI115,祝日表!$A$2:$B$618,2,0))</f>
        <v/>
      </c>
      <c r="BL115" s="19"/>
      <c r="BM115" s="29">
        <v>47962</v>
      </c>
      <c r="BN115" s="18" t="str">
        <f t="shared" si="36"/>
        <v>木</v>
      </c>
      <c r="BO115" s="18" t="str">
        <f>IF(ISERROR(VLOOKUP(BM115,祝日表!$A$2:$B$618,2,0)),"",VLOOKUP(BM115,祝日表!$A$2:$B$618,2,0))</f>
        <v/>
      </c>
      <c r="BP115" s="26"/>
      <c r="BQ115" s="17">
        <v>48327</v>
      </c>
      <c r="BR115" s="18" t="str">
        <f t="shared" si="37"/>
        <v>金</v>
      </c>
      <c r="BS115" s="18" t="str">
        <f>IF(ISERROR(VLOOKUP(BQ115,祝日表!$A$2:$B$618,2,0)),"",VLOOKUP(BQ115,祝日表!$A$2:$B$618,2,0))</f>
        <v/>
      </c>
      <c r="BT115" s="19"/>
      <c r="BU115" s="17">
        <v>48693</v>
      </c>
      <c r="BV115" s="18" t="str">
        <f t="shared" si="38"/>
        <v>日</v>
      </c>
      <c r="BW115" s="18" t="str">
        <f>IF(ISERROR(VLOOKUP(BU115,祝日表!$A$2:$B$618,2,0)),"",VLOOKUP(BU115,祝日表!$A$2:$B$618,2,0))</f>
        <v/>
      </c>
      <c r="BX115" s="19"/>
      <c r="BY115" s="29">
        <v>49058</v>
      </c>
      <c r="BZ115" s="18" t="str">
        <f t="shared" si="39"/>
        <v>月</v>
      </c>
      <c r="CA115" s="18" t="str">
        <f>IF(ISERROR(VLOOKUP(BY115,祝日表!$A$2:$B$618,2,0)),"",VLOOKUP(BY115,祝日表!$A$2:$B$618,2,0))</f>
        <v/>
      </c>
      <c r="CB115" s="19"/>
    </row>
    <row r="116" spans="1:80">
      <c r="A116" s="17">
        <v>42119</v>
      </c>
      <c r="B116" s="18" t="str">
        <f t="shared" si="20"/>
        <v>土</v>
      </c>
      <c r="C116" s="18" t="str">
        <f>IF(ISERROR(VLOOKUP(A116,祝日表!$A$2:$B$618,2,0)),"",VLOOKUP(A116,祝日表!$A$2:$B$618,2,0))</f>
        <v/>
      </c>
      <c r="D116" s="26"/>
      <c r="E116" s="17">
        <v>42484</v>
      </c>
      <c r="F116" s="18" t="str">
        <f t="shared" si="21"/>
        <v>日</v>
      </c>
      <c r="G116" s="18" t="str">
        <f>IF(ISERROR(VLOOKUP(E116,祝日表!$A$2:$B$618,2,0)),"",VLOOKUP(E116,祝日表!$A$2:$B$618,2,0))</f>
        <v/>
      </c>
      <c r="H116" s="19"/>
      <c r="I116" s="29">
        <v>42850</v>
      </c>
      <c r="J116" s="18" t="str">
        <f t="shared" si="22"/>
        <v>火</v>
      </c>
      <c r="K116" s="18" t="str">
        <f>IF(ISERROR(VLOOKUP(I116,祝日表!$A$2:$B$618,2,0)),"",VLOOKUP(I116,祝日表!$A$2:$B$618,2,0))</f>
        <v/>
      </c>
      <c r="L116" s="26"/>
      <c r="M116" s="17">
        <v>43215</v>
      </c>
      <c r="N116" s="18" t="str">
        <f t="shared" si="23"/>
        <v>水</v>
      </c>
      <c r="O116" s="18" t="str">
        <f>IF(ISERROR(VLOOKUP(M116,祝日表!$A$2:$B$618,2,0)),"",VLOOKUP(M116,祝日表!$A$2:$B$618,2,0))</f>
        <v/>
      </c>
      <c r="P116" s="19"/>
      <c r="Q116" s="29">
        <v>43580</v>
      </c>
      <c r="R116" s="18" t="str">
        <f t="shared" si="24"/>
        <v>木</v>
      </c>
      <c r="S116" s="18" t="str">
        <f>IF(ISERROR(VLOOKUP(Q116,祝日表!$A$2:$B$618,2,0)),"",VLOOKUP(Q116,祝日表!$A$2:$B$618,2,0))</f>
        <v/>
      </c>
      <c r="T116" s="26"/>
      <c r="U116" s="17">
        <v>43945</v>
      </c>
      <c r="V116" s="18" t="str">
        <f t="shared" si="25"/>
        <v>金</v>
      </c>
      <c r="W116" s="18" t="str">
        <f>IF(ISERROR(VLOOKUP(U116,祝日表!$A$2:$B$618,2,0)),"",VLOOKUP(U116,祝日表!$A$2:$B$618,2,0))</f>
        <v/>
      </c>
      <c r="X116" s="19"/>
      <c r="Y116" s="29">
        <v>44311</v>
      </c>
      <c r="Z116" s="18" t="str">
        <f t="shared" si="26"/>
        <v>日</v>
      </c>
      <c r="AA116" s="18" t="str">
        <f>IF(ISERROR(VLOOKUP(Y116,祝日表!$A$2:$B$618,2,0)),"",VLOOKUP(Y116,祝日表!$A$2:$B$618,2,0))</f>
        <v/>
      </c>
      <c r="AB116" s="26"/>
      <c r="AC116" s="17">
        <v>44676</v>
      </c>
      <c r="AD116" s="18" t="str">
        <f t="shared" si="27"/>
        <v>月</v>
      </c>
      <c r="AE116" s="18" t="str">
        <f>IF(ISERROR(VLOOKUP(AC116,祝日表!$A$2:$B$618,2,0)),"",VLOOKUP(AC116,祝日表!$A$2:$B$618,2,0))</f>
        <v/>
      </c>
      <c r="AF116" s="19"/>
      <c r="AG116" s="29">
        <v>45041</v>
      </c>
      <c r="AH116" s="18" t="str">
        <f t="shared" si="28"/>
        <v>火</v>
      </c>
      <c r="AI116" s="18" t="str">
        <f>IF(ISERROR(VLOOKUP(AG116,祝日表!$A$2:$B$618,2,0)),"",VLOOKUP(AG116,祝日表!$A$2:$B$618,2,0))</f>
        <v/>
      </c>
      <c r="AJ116" s="26"/>
      <c r="AK116" s="17">
        <v>45406</v>
      </c>
      <c r="AL116" s="18" t="str">
        <f t="shared" si="29"/>
        <v>水</v>
      </c>
      <c r="AM116" s="18" t="str">
        <f>IF(ISERROR(VLOOKUP(AK116,祝日表!$A$2:$B$618,2,0)),"",VLOOKUP(AK116,祝日表!$A$2:$B$618,2,0))</f>
        <v/>
      </c>
      <c r="AN116" s="19"/>
      <c r="AO116" s="29">
        <v>45772</v>
      </c>
      <c r="AP116" s="18" t="str">
        <f t="shared" si="30"/>
        <v>金</v>
      </c>
      <c r="AQ116" s="18" t="str">
        <f>IF(ISERROR(VLOOKUP(AO116,祝日表!$A$2:$B$618,2,0)),"",VLOOKUP(AO116,祝日表!$A$2:$B$618,2,0))</f>
        <v/>
      </c>
      <c r="AR116" s="26"/>
      <c r="AS116" s="17">
        <v>46137</v>
      </c>
      <c r="AT116" s="18" t="str">
        <f t="shared" si="31"/>
        <v>土</v>
      </c>
      <c r="AU116" s="18" t="str">
        <f>IF(ISERROR(VLOOKUP(AS116,祝日表!$A$2:$B$618,2,0)),"",VLOOKUP(AS116,祝日表!$A$2:$B$618,2,0))</f>
        <v/>
      </c>
      <c r="AV116" s="19"/>
      <c r="AW116" s="29">
        <v>46502</v>
      </c>
      <c r="AX116" s="18" t="str">
        <f t="shared" si="32"/>
        <v>日</v>
      </c>
      <c r="AY116" s="18" t="str">
        <f>IF(ISERROR(VLOOKUP(AW116,祝日表!$A$2:$B$618,2,0)),"",VLOOKUP(AW116,祝日表!$A$2:$B$618,2,0))</f>
        <v/>
      </c>
      <c r="AZ116" s="26"/>
      <c r="BA116" s="17">
        <v>46867</v>
      </c>
      <c r="BB116" s="18" t="str">
        <f t="shared" si="33"/>
        <v>月</v>
      </c>
      <c r="BC116" s="18" t="str">
        <f>IF(ISERROR(VLOOKUP(BA116,祝日表!$A$2:$B$618,2,0)),"",VLOOKUP(BA116,祝日表!$A$2:$B$618,2,0))</f>
        <v/>
      </c>
      <c r="BD116" s="19"/>
      <c r="BE116" s="29">
        <v>47233</v>
      </c>
      <c r="BF116" s="18" t="str">
        <f t="shared" si="34"/>
        <v>水</v>
      </c>
      <c r="BG116" s="18" t="str">
        <f>IF(ISERROR(VLOOKUP(BE116,祝日表!$A$2:$B$618,2,0)),"",VLOOKUP(BE116,祝日表!$A$2:$B$618,2,0))</f>
        <v/>
      </c>
      <c r="BH116" s="26"/>
      <c r="BI116" s="17">
        <v>47598</v>
      </c>
      <c r="BJ116" s="18" t="str">
        <f t="shared" si="35"/>
        <v>木</v>
      </c>
      <c r="BK116" s="18" t="str">
        <f>IF(ISERROR(VLOOKUP(BI116,祝日表!$A$2:$B$618,2,0)),"",VLOOKUP(BI116,祝日表!$A$2:$B$618,2,0))</f>
        <v/>
      </c>
      <c r="BL116" s="19"/>
      <c r="BM116" s="29">
        <v>47963</v>
      </c>
      <c r="BN116" s="18" t="str">
        <f t="shared" si="36"/>
        <v>金</v>
      </c>
      <c r="BO116" s="18" t="str">
        <f>IF(ISERROR(VLOOKUP(BM116,祝日表!$A$2:$B$618,2,0)),"",VLOOKUP(BM116,祝日表!$A$2:$B$618,2,0))</f>
        <v/>
      </c>
      <c r="BP116" s="26"/>
      <c r="BQ116" s="17">
        <v>48328</v>
      </c>
      <c r="BR116" s="18" t="str">
        <f t="shared" si="37"/>
        <v>土</v>
      </c>
      <c r="BS116" s="18" t="str">
        <f>IF(ISERROR(VLOOKUP(BQ116,祝日表!$A$2:$B$618,2,0)),"",VLOOKUP(BQ116,祝日表!$A$2:$B$618,2,0))</f>
        <v/>
      </c>
      <c r="BT116" s="19"/>
      <c r="BU116" s="17">
        <v>48694</v>
      </c>
      <c r="BV116" s="18" t="str">
        <f t="shared" si="38"/>
        <v>月</v>
      </c>
      <c r="BW116" s="18" t="str">
        <f>IF(ISERROR(VLOOKUP(BU116,祝日表!$A$2:$B$618,2,0)),"",VLOOKUP(BU116,祝日表!$A$2:$B$618,2,0))</f>
        <v/>
      </c>
      <c r="BX116" s="19"/>
      <c r="BY116" s="29">
        <v>49059</v>
      </c>
      <c r="BZ116" s="18" t="str">
        <f t="shared" si="39"/>
        <v>火</v>
      </c>
      <c r="CA116" s="18" t="str">
        <f>IF(ISERROR(VLOOKUP(BY116,祝日表!$A$2:$B$618,2,0)),"",VLOOKUP(BY116,祝日表!$A$2:$B$618,2,0))</f>
        <v/>
      </c>
      <c r="CB116" s="19"/>
    </row>
    <row r="117" spans="1:80">
      <c r="A117" s="17">
        <v>42120</v>
      </c>
      <c r="B117" s="18" t="str">
        <f t="shared" si="20"/>
        <v>日</v>
      </c>
      <c r="C117" s="18" t="str">
        <f>IF(ISERROR(VLOOKUP(A117,祝日表!$A$2:$B$618,2,0)),"",VLOOKUP(A117,祝日表!$A$2:$B$618,2,0))</f>
        <v/>
      </c>
      <c r="D117" s="26"/>
      <c r="E117" s="17">
        <v>42485</v>
      </c>
      <c r="F117" s="18" t="str">
        <f t="shared" si="21"/>
        <v>月</v>
      </c>
      <c r="G117" s="18" t="str">
        <f>IF(ISERROR(VLOOKUP(E117,祝日表!$A$2:$B$618,2,0)),"",VLOOKUP(E117,祝日表!$A$2:$B$618,2,0))</f>
        <v/>
      </c>
      <c r="H117" s="19"/>
      <c r="I117" s="29">
        <v>42851</v>
      </c>
      <c r="J117" s="18" t="str">
        <f t="shared" si="22"/>
        <v>水</v>
      </c>
      <c r="K117" s="18" t="str">
        <f>IF(ISERROR(VLOOKUP(I117,祝日表!$A$2:$B$618,2,0)),"",VLOOKUP(I117,祝日表!$A$2:$B$618,2,0))</f>
        <v/>
      </c>
      <c r="L117" s="26"/>
      <c r="M117" s="17">
        <v>43216</v>
      </c>
      <c r="N117" s="18" t="str">
        <f t="shared" si="23"/>
        <v>木</v>
      </c>
      <c r="O117" s="18" t="str">
        <f>IF(ISERROR(VLOOKUP(M117,祝日表!$A$2:$B$618,2,0)),"",VLOOKUP(M117,祝日表!$A$2:$B$618,2,0))</f>
        <v/>
      </c>
      <c r="P117" s="19"/>
      <c r="Q117" s="29">
        <v>43581</v>
      </c>
      <c r="R117" s="18" t="str">
        <f t="shared" si="24"/>
        <v>金</v>
      </c>
      <c r="S117" s="18" t="str">
        <f>IF(ISERROR(VLOOKUP(Q117,祝日表!$A$2:$B$618,2,0)),"",VLOOKUP(Q117,祝日表!$A$2:$B$618,2,0))</f>
        <v/>
      </c>
      <c r="T117" s="26"/>
      <c r="U117" s="17">
        <v>43946</v>
      </c>
      <c r="V117" s="18" t="str">
        <f t="shared" si="25"/>
        <v>土</v>
      </c>
      <c r="W117" s="18" t="str">
        <f>IF(ISERROR(VLOOKUP(U117,祝日表!$A$2:$B$618,2,0)),"",VLOOKUP(U117,祝日表!$A$2:$B$618,2,0))</f>
        <v/>
      </c>
      <c r="X117" s="19"/>
      <c r="Y117" s="29">
        <v>44312</v>
      </c>
      <c r="Z117" s="18" t="str">
        <f t="shared" si="26"/>
        <v>月</v>
      </c>
      <c r="AA117" s="18" t="str">
        <f>IF(ISERROR(VLOOKUP(Y117,祝日表!$A$2:$B$618,2,0)),"",VLOOKUP(Y117,祝日表!$A$2:$B$618,2,0))</f>
        <v/>
      </c>
      <c r="AB117" s="26"/>
      <c r="AC117" s="17">
        <v>44677</v>
      </c>
      <c r="AD117" s="18" t="str">
        <f t="shared" si="27"/>
        <v>火</v>
      </c>
      <c r="AE117" s="18" t="str">
        <f>IF(ISERROR(VLOOKUP(AC117,祝日表!$A$2:$B$618,2,0)),"",VLOOKUP(AC117,祝日表!$A$2:$B$618,2,0))</f>
        <v/>
      </c>
      <c r="AF117" s="19"/>
      <c r="AG117" s="29">
        <v>45042</v>
      </c>
      <c r="AH117" s="18" t="str">
        <f t="shared" si="28"/>
        <v>水</v>
      </c>
      <c r="AI117" s="18" t="str">
        <f>IF(ISERROR(VLOOKUP(AG117,祝日表!$A$2:$B$618,2,0)),"",VLOOKUP(AG117,祝日表!$A$2:$B$618,2,0))</f>
        <v/>
      </c>
      <c r="AJ117" s="26"/>
      <c r="AK117" s="17">
        <v>45407</v>
      </c>
      <c r="AL117" s="18" t="str">
        <f t="shared" si="29"/>
        <v>木</v>
      </c>
      <c r="AM117" s="18" t="str">
        <f>IF(ISERROR(VLOOKUP(AK117,祝日表!$A$2:$B$618,2,0)),"",VLOOKUP(AK117,祝日表!$A$2:$B$618,2,0))</f>
        <v/>
      </c>
      <c r="AN117" s="19"/>
      <c r="AO117" s="29">
        <v>45773</v>
      </c>
      <c r="AP117" s="18" t="str">
        <f t="shared" si="30"/>
        <v>土</v>
      </c>
      <c r="AQ117" s="18" t="str">
        <f>IF(ISERROR(VLOOKUP(AO117,祝日表!$A$2:$B$618,2,0)),"",VLOOKUP(AO117,祝日表!$A$2:$B$618,2,0))</f>
        <v/>
      </c>
      <c r="AR117" s="26"/>
      <c r="AS117" s="17">
        <v>46138</v>
      </c>
      <c r="AT117" s="18" t="str">
        <f t="shared" si="31"/>
        <v>日</v>
      </c>
      <c r="AU117" s="18" t="str">
        <f>IF(ISERROR(VLOOKUP(AS117,祝日表!$A$2:$B$618,2,0)),"",VLOOKUP(AS117,祝日表!$A$2:$B$618,2,0))</f>
        <v/>
      </c>
      <c r="AV117" s="19"/>
      <c r="AW117" s="29">
        <v>46503</v>
      </c>
      <c r="AX117" s="18" t="str">
        <f t="shared" si="32"/>
        <v>月</v>
      </c>
      <c r="AY117" s="18" t="str">
        <f>IF(ISERROR(VLOOKUP(AW117,祝日表!$A$2:$B$618,2,0)),"",VLOOKUP(AW117,祝日表!$A$2:$B$618,2,0))</f>
        <v/>
      </c>
      <c r="AZ117" s="26"/>
      <c r="BA117" s="17">
        <v>46868</v>
      </c>
      <c r="BB117" s="18" t="str">
        <f t="shared" si="33"/>
        <v>火</v>
      </c>
      <c r="BC117" s="18" t="str">
        <f>IF(ISERROR(VLOOKUP(BA117,祝日表!$A$2:$B$618,2,0)),"",VLOOKUP(BA117,祝日表!$A$2:$B$618,2,0))</f>
        <v/>
      </c>
      <c r="BD117" s="19"/>
      <c r="BE117" s="29">
        <v>47234</v>
      </c>
      <c r="BF117" s="18" t="str">
        <f t="shared" si="34"/>
        <v>木</v>
      </c>
      <c r="BG117" s="18" t="str">
        <f>IF(ISERROR(VLOOKUP(BE117,祝日表!$A$2:$B$618,2,0)),"",VLOOKUP(BE117,祝日表!$A$2:$B$618,2,0))</f>
        <v/>
      </c>
      <c r="BH117" s="26"/>
      <c r="BI117" s="17">
        <v>47599</v>
      </c>
      <c r="BJ117" s="18" t="str">
        <f t="shared" si="35"/>
        <v>金</v>
      </c>
      <c r="BK117" s="18" t="str">
        <f>IF(ISERROR(VLOOKUP(BI117,祝日表!$A$2:$B$618,2,0)),"",VLOOKUP(BI117,祝日表!$A$2:$B$618,2,0))</f>
        <v/>
      </c>
      <c r="BL117" s="19"/>
      <c r="BM117" s="29">
        <v>47964</v>
      </c>
      <c r="BN117" s="18" t="str">
        <f t="shared" si="36"/>
        <v>土</v>
      </c>
      <c r="BO117" s="18" t="str">
        <f>IF(ISERROR(VLOOKUP(BM117,祝日表!$A$2:$B$618,2,0)),"",VLOOKUP(BM117,祝日表!$A$2:$B$618,2,0))</f>
        <v/>
      </c>
      <c r="BP117" s="26"/>
      <c r="BQ117" s="17">
        <v>48329</v>
      </c>
      <c r="BR117" s="18" t="str">
        <f t="shared" si="37"/>
        <v>日</v>
      </c>
      <c r="BS117" s="18" t="str">
        <f>IF(ISERROR(VLOOKUP(BQ117,祝日表!$A$2:$B$618,2,0)),"",VLOOKUP(BQ117,祝日表!$A$2:$B$618,2,0))</f>
        <v/>
      </c>
      <c r="BT117" s="19"/>
      <c r="BU117" s="17">
        <v>48695</v>
      </c>
      <c r="BV117" s="18" t="str">
        <f t="shared" si="38"/>
        <v>火</v>
      </c>
      <c r="BW117" s="18" t="str">
        <f>IF(ISERROR(VLOOKUP(BU117,祝日表!$A$2:$B$618,2,0)),"",VLOOKUP(BU117,祝日表!$A$2:$B$618,2,0))</f>
        <v/>
      </c>
      <c r="BX117" s="19"/>
      <c r="BY117" s="29">
        <v>49060</v>
      </c>
      <c r="BZ117" s="18" t="str">
        <f t="shared" si="39"/>
        <v>水</v>
      </c>
      <c r="CA117" s="18" t="str">
        <f>IF(ISERROR(VLOOKUP(BY117,祝日表!$A$2:$B$618,2,0)),"",VLOOKUP(BY117,祝日表!$A$2:$B$618,2,0))</f>
        <v/>
      </c>
      <c r="CB117" s="19"/>
    </row>
    <row r="118" spans="1:80">
      <c r="A118" s="17">
        <v>42121</v>
      </c>
      <c r="B118" s="18" t="str">
        <f t="shared" si="20"/>
        <v>月</v>
      </c>
      <c r="C118" s="18" t="str">
        <f>IF(ISERROR(VLOOKUP(A118,祝日表!$A$2:$B$618,2,0)),"",VLOOKUP(A118,祝日表!$A$2:$B$618,2,0))</f>
        <v/>
      </c>
      <c r="D118" s="26"/>
      <c r="E118" s="17">
        <v>42486</v>
      </c>
      <c r="F118" s="18" t="str">
        <f t="shared" si="21"/>
        <v>火</v>
      </c>
      <c r="G118" s="18" t="str">
        <f>IF(ISERROR(VLOOKUP(E118,祝日表!$A$2:$B$618,2,0)),"",VLOOKUP(E118,祝日表!$A$2:$B$618,2,0))</f>
        <v/>
      </c>
      <c r="H118" s="19"/>
      <c r="I118" s="29">
        <v>42852</v>
      </c>
      <c r="J118" s="18" t="str">
        <f t="shared" si="22"/>
        <v>木</v>
      </c>
      <c r="K118" s="18" t="str">
        <f>IF(ISERROR(VLOOKUP(I118,祝日表!$A$2:$B$618,2,0)),"",VLOOKUP(I118,祝日表!$A$2:$B$618,2,0))</f>
        <v/>
      </c>
      <c r="L118" s="26"/>
      <c r="M118" s="17">
        <v>43217</v>
      </c>
      <c r="N118" s="18" t="str">
        <f t="shared" si="23"/>
        <v>金</v>
      </c>
      <c r="O118" s="18" t="str">
        <f>IF(ISERROR(VLOOKUP(M118,祝日表!$A$2:$B$618,2,0)),"",VLOOKUP(M118,祝日表!$A$2:$B$618,2,0))</f>
        <v/>
      </c>
      <c r="P118" s="19"/>
      <c r="Q118" s="29">
        <v>43582</v>
      </c>
      <c r="R118" s="18" t="str">
        <f t="shared" si="24"/>
        <v>土</v>
      </c>
      <c r="S118" s="18" t="str">
        <f>IF(ISERROR(VLOOKUP(Q118,祝日表!$A$2:$B$618,2,0)),"",VLOOKUP(Q118,祝日表!$A$2:$B$618,2,0))</f>
        <v/>
      </c>
      <c r="T118" s="26"/>
      <c r="U118" s="17">
        <v>43947</v>
      </c>
      <c r="V118" s="18" t="str">
        <f t="shared" si="25"/>
        <v>日</v>
      </c>
      <c r="W118" s="18" t="str">
        <f>IF(ISERROR(VLOOKUP(U118,祝日表!$A$2:$B$618,2,0)),"",VLOOKUP(U118,祝日表!$A$2:$B$618,2,0))</f>
        <v/>
      </c>
      <c r="X118" s="19"/>
      <c r="Y118" s="29">
        <v>44313</v>
      </c>
      <c r="Z118" s="18" t="str">
        <f t="shared" si="26"/>
        <v>火</v>
      </c>
      <c r="AA118" s="18" t="str">
        <f>IF(ISERROR(VLOOKUP(Y118,祝日表!$A$2:$B$618,2,0)),"",VLOOKUP(Y118,祝日表!$A$2:$B$618,2,0))</f>
        <v/>
      </c>
      <c r="AB118" s="26"/>
      <c r="AC118" s="17">
        <v>44678</v>
      </c>
      <c r="AD118" s="18" t="str">
        <f t="shared" si="27"/>
        <v>水</v>
      </c>
      <c r="AE118" s="18" t="str">
        <f>IF(ISERROR(VLOOKUP(AC118,祝日表!$A$2:$B$618,2,0)),"",VLOOKUP(AC118,祝日表!$A$2:$B$618,2,0))</f>
        <v/>
      </c>
      <c r="AF118" s="19"/>
      <c r="AG118" s="29">
        <v>45043</v>
      </c>
      <c r="AH118" s="18" t="str">
        <f t="shared" si="28"/>
        <v>木</v>
      </c>
      <c r="AI118" s="18" t="str">
        <f>IF(ISERROR(VLOOKUP(AG118,祝日表!$A$2:$B$618,2,0)),"",VLOOKUP(AG118,祝日表!$A$2:$B$618,2,0))</f>
        <v/>
      </c>
      <c r="AJ118" s="26"/>
      <c r="AK118" s="17">
        <v>45408</v>
      </c>
      <c r="AL118" s="18" t="str">
        <f t="shared" si="29"/>
        <v>金</v>
      </c>
      <c r="AM118" s="18" t="str">
        <f>IF(ISERROR(VLOOKUP(AK118,祝日表!$A$2:$B$618,2,0)),"",VLOOKUP(AK118,祝日表!$A$2:$B$618,2,0))</f>
        <v/>
      </c>
      <c r="AN118" s="19"/>
      <c r="AO118" s="29">
        <v>45774</v>
      </c>
      <c r="AP118" s="18" t="str">
        <f t="shared" si="30"/>
        <v>日</v>
      </c>
      <c r="AQ118" s="18" t="str">
        <f>IF(ISERROR(VLOOKUP(AO118,祝日表!$A$2:$B$618,2,0)),"",VLOOKUP(AO118,祝日表!$A$2:$B$618,2,0))</f>
        <v/>
      </c>
      <c r="AR118" s="26"/>
      <c r="AS118" s="17">
        <v>46139</v>
      </c>
      <c r="AT118" s="18" t="str">
        <f t="shared" si="31"/>
        <v>月</v>
      </c>
      <c r="AU118" s="18" t="str">
        <f>IF(ISERROR(VLOOKUP(AS118,祝日表!$A$2:$B$618,2,0)),"",VLOOKUP(AS118,祝日表!$A$2:$B$618,2,0))</f>
        <v/>
      </c>
      <c r="AV118" s="19"/>
      <c r="AW118" s="29">
        <v>46504</v>
      </c>
      <c r="AX118" s="18" t="str">
        <f t="shared" si="32"/>
        <v>火</v>
      </c>
      <c r="AY118" s="18" t="str">
        <f>IF(ISERROR(VLOOKUP(AW118,祝日表!$A$2:$B$618,2,0)),"",VLOOKUP(AW118,祝日表!$A$2:$B$618,2,0))</f>
        <v/>
      </c>
      <c r="AZ118" s="26"/>
      <c r="BA118" s="17">
        <v>46869</v>
      </c>
      <c r="BB118" s="18" t="str">
        <f t="shared" si="33"/>
        <v>水</v>
      </c>
      <c r="BC118" s="18" t="str">
        <f>IF(ISERROR(VLOOKUP(BA118,祝日表!$A$2:$B$618,2,0)),"",VLOOKUP(BA118,祝日表!$A$2:$B$618,2,0))</f>
        <v/>
      </c>
      <c r="BD118" s="19"/>
      <c r="BE118" s="29">
        <v>47235</v>
      </c>
      <c r="BF118" s="18" t="str">
        <f t="shared" si="34"/>
        <v>金</v>
      </c>
      <c r="BG118" s="18" t="str">
        <f>IF(ISERROR(VLOOKUP(BE118,祝日表!$A$2:$B$618,2,0)),"",VLOOKUP(BE118,祝日表!$A$2:$B$618,2,0))</f>
        <v/>
      </c>
      <c r="BH118" s="26"/>
      <c r="BI118" s="17">
        <v>47600</v>
      </c>
      <c r="BJ118" s="18" t="str">
        <f t="shared" si="35"/>
        <v>土</v>
      </c>
      <c r="BK118" s="18" t="str">
        <f>IF(ISERROR(VLOOKUP(BI118,祝日表!$A$2:$B$618,2,0)),"",VLOOKUP(BI118,祝日表!$A$2:$B$618,2,0))</f>
        <v/>
      </c>
      <c r="BL118" s="19"/>
      <c r="BM118" s="29">
        <v>47965</v>
      </c>
      <c r="BN118" s="18" t="str">
        <f t="shared" si="36"/>
        <v>日</v>
      </c>
      <c r="BO118" s="18" t="str">
        <f>IF(ISERROR(VLOOKUP(BM118,祝日表!$A$2:$B$618,2,0)),"",VLOOKUP(BM118,祝日表!$A$2:$B$618,2,0))</f>
        <v/>
      </c>
      <c r="BP118" s="26"/>
      <c r="BQ118" s="17">
        <v>48330</v>
      </c>
      <c r="BR118" s="18" t="str">
        <f t="shared" si="37"/>
        <v>月</v>
      </c>
      <c r="BS118" s="18" t="str">
        <f>IF(ISERROR(VLOOKUP(BQ118,祝日表!$A$2:$B$618,2,0)),"",VLOOKUP(BQ118,祝日表!$A$2:$B$618,2,0))</f>
        <v/>
      </c>
      <c r="BT118" s="19"/>
      <c r="BU118" s="17">
        <v>48696</v>
      </c>
      <c r="BV118" s="18" t="str">
        <f t="shared" si="38"/>
        <v>水</v>
      </c>
      <c r="BW118" s="18" t="str">
        <f>IF(ISERROR(VLOOKUP(BU118,祝日表!$A$2:$B$618,2,0)),"",VLOOKUP(BU118,祝日表!$A$2:$B$618,2,0))</f>
        <v/>
      </c>
      <c r="BX118" s="19"/>
      <c r="BY118" s="29">
        <v>49061</v>
      </c>
      <c r="BZ118" s="18" t="str">
        <f t="shared" si="39"/>
        <v>木</v>
      </c>
      <c r="CA118" s="18" t="str">
        <f>IF(ISERROR(VLOOKUP(BY118,祝日表!$A$2:$B$618,2,0)),"",VLOOKUP(BY118,祝日表!$A$2:$B$618,2,0))</f>
        <v/>
      </c>
      <c r="CB118" s="19"/>
    </row>
    <row r="119" spans="1:80">
      <c r="A119" s="17">
        <v>42122</v>
      </c>
      <c r="B119" s="18" t="str">
        <f t="shared" si="20"/>
        <v>火</v>
      </c>
      <c r="C119" s="18" t="str">
        <f>IF(ISERROR(VLOOKUP(A119,祝日表!$A$2:$B$618,2,0)),"",VLOOKUP(A119,祝日表!$A$2:$B$618,2,0))</f>
        <v/>
      </c>
      <c r="D119" s="26"/>
      <c r="E119" s="17">
        <v>42487</v>
      </c>
      <c r="F119" s="18" t="str">
        <f t="shared" si="21"/>
        <v>水</v>
      </c>
      <c r="G119" s="18" t="str">
        <f>IF(ISERROR(VLOOKUP(E119,祝日表!$A$2:$B$618,2,0)),"",VLOOKUP(E119,祝日表!$A$2:$B$618,2,0))</f>
        <v/>
      </c>
      <c r="H119" s="19"/>
      <c r="I119" s="29">
        <v>42853</v>
      </c>
      <c r="J119" s="18" t="str">
        <f t="shared" si="22"/>
        <v>金</v>
      </c>
      <c r="K119" s="18" t="str">
        <f>IF(ISERROR(VLOOKUP(I119,祝日表!$A$2:$B$618,2,0)),"",VLOOKUP(I119,祝日表!$A$2:$B$618,2,0))</f>
        <v/>
      </c>
      <c r="L119" s="26"/>
      <c r="M119" s="17">
        <v>43218</v>
      </c>
      <c r="N119" s="18" t="str">
        <f t="shared" si="23"/>
        <v>土</v>
      </c>
      <c r="O119" s="18" t="str">
        <f>IF(ISERROR(VLOOKUP(M119,祝日表!$A$2:$B$618,2,0)),"",VLOOKUP(M119,祝日表!$A$2:$B$618,2,0))</f>
        <v/>
      </c>
      <c r="P119" s="19"/>
      <c r="Q119" s="29">
        <v>43583</v>
      </c>
      <c r="R119" s="18" t="str">
        <f t="shared" si="24"/>
        <v>日</v>
      </c>
      <c r="S119" s="18" t="str">
        <f>IF(ISERROR(VLOOKUP(Q119,祝日表!$A$2:$B$618,2,0)),"",VLOOKUP(Q119,祝日表!$A$2:$B$618,2,0))</f>
        <v/>
      </c>
      <c r="T119" s="26"/>
      <c r="U119" s="17">
        <v>43948</v>
      </c>
      <c r="V119" s="18" t="str">
        <f t="shared" si="25"/>
        <v>月</v>
      </c>
      <c r="W119" s="18" t="str">
        <f>IF(ISERROR(VLOOKUP(U119,祝日表!$A$2:$B$618,2,0)),"",VLOOKUP(U119,祝日表!$A$2:$B$618,2,0))</f>
        <v/>
      </c>
      <c r="X119" s="19"/>
      <c r="Y119" s="29">
        <v>44314</v>
      </c>
      <c r="Z119" s="18" t="str">
        <f t="shared" si="26"/>
        <v>水</v>
      </c>
      <c r="AA119" s="18" t="str">
        <f>IF(ISERROR(VLOOKUP(Y119,祝日表!$A$2:$B$618,2,0)),"",VLOOKUP(Y119,祝日表!$A$2:$B$618,2,0))</f>
        <v/>
      </c>
      <c r="AB119" s="26"/>
      <c r="AC119" s="17">
        <v>44679</v>
      </c>
      <c r="AD119" s="18" t="str">
        <f t="shared" si="27"/>
        <v>木</v>
      </c>
      <c r="AE119" s="18" t="str">
        <f>IF(ISERROR(VLOOKUP(AC119,祝日表!$A$2:$B$618,2,0)),"",VLOOKUP(AC119,祝日表!$A$2:$B$618,2,0))</f>
        <v/>
      </c>
      <c r="AF119" s="19"/>
      <c r="AG119" s="29">
        <v>45044</v>
      </c>
      <c r="AH119" s="18" t="str">
        <f t="shared" si="28"/>
        <v>金</v>
      </c>
      <c r="AI119" s="18" t="str">
        <f>IF(ISERROR(VLOOKUP(AG119,祝日表!$A$2:$B$618,2,0)),"",VLOOKUP(AG119,祝日表!$A$2:$B$618,2,0))</f>
        <v/>
      </c>
      <c r="AJ119" s="26"/>
      <c r="AK119" s="17">
        <v>45409</v>
      </c>
      <c r="AL119" s="18" t="str">
        <f t="shared" si="29"/>
        <v>土</v>
      </c>
      <c r="AM119" s="18" t="str">
        <f>IF(ISERROR(VLOOKUP(AK119,祝日表!$A$2:$B$618,2,0)),"",VLOOKUP(AK119,祝日表!$A$2:$B$618,2,0))</f>
        <v/>
      </c>
      <c r="AN119" s="19"/>
      <c r="AO119" s="29">
        <v>45775</v>
      </c>
      <c r="AP119" s="18" t="str">
        <f t="shared" si="30"/>
        <v>月</v>
      </c>
      <c r="AQ119" s="18" t="str">
        <f>IF(ISERROR(VLOOKUP(AO119,祝日表!$A$2:$B$618,2,0)),"",VLOOKUP(AO119,祝日表!$A$2:$B$618,2,0))</f>
        <v/>
      </c>
      <c r="AR119" s="26"/>
      <c r="AS119" s="17">
        <v>46140</v>
      </c>
      <c r="AT119" s="18" t="str">
        <f t="shared" si="31"/>
        <v>火</v>
      </c>
      <c r="AU119" s="18" t="str">
        <f>IF(ISERROR(VLOOKUP(AS119,祝日表!$A$2:$B$618,2,0)),"",VLOOKUP(AS119,祝日表!$A$2:$B$618,2,0))</f>
        <v/>
      </c>
      <c r="AV119" s="19"/>
      <c r="AW119" s="29">
        <v>46505</v>
      </c>
      <c r="AX119" s="18" t="str">
        <f t="shared" si="32"/>
        <v>水</v>
      </c>
      <c r="AY119" s="18" t="str">
        <f>IF(ISERROR(VLOOKUP(AW119,祝日表!$A$2:$B$618,2,0)),"",VLOOKUP(AW119,祝日表!$A$2:$B$618,2,0))</f>
        <v/>
      </c>
      <c r="AZ119" s="26"/>
      <c r="BA119" s="17">
        <v>46870</v>
      </c>
      <c r="BB119" s="18" t="str">
        <f t="shared" si="33"/>
        <v>木</v>
      </c>
      <c r="BC119" s="18" t="str">
        <f>IF(ISERROR(VLOOKUP(BA119,祝日表!$A$2:$B$618,2,0)),"",VLOOKUP(BA119,祝日表!$A$2:$B$618,2,0))</f>
        <v/>
      </c>
      <c r="BD119" s="19"/>
      <c r="BE119" s="29">
        <v>47236</v>
      </c>
      <c r="BF119" s="18" t="str">
        <f t="shared" si="34"/>
        <v>土</v>
      </c>
      <c r="BG119" s="18" t="str">
        <f>IF(ISERROR(VLOOKUP(BE119,祝日表!$A$2:$B$618,2,0)),"",VLOOKUP(BE119,祝日表!$A$2:$B$618,2,0))</f>
        <v/>
      </c>
      <c r="BH119" s="26"/>
      <c r="BI119" s="17">
        <v>47601</v>
      </c>
      <c r="BJ119" s="18" t="str">
        <f t="shared" si="35"/>
        <v>日</v>
      </c>
      <c r="BK119" s="18" t="str">
        <f>IF(ISERROR(VLOOKUP(BI119,祝日表!$A$2:$B$618,2,0)),"",VLOOKUP(BI119,祝日表!$A$2:$B$618,2,0))</f>
        <v/>
      </c>
      <c r="BL119" s="19"/>
      <c r="BM119" s="29">
        <v>47966</v>
      </c>
      <c r="BN119" s="18" t="str">
        <f t="shared" si="36"/>
        <v>月</v>
      </c>
      <c r="BO119" s="18" t="str">
        <f>IF(ISERROR(VLOOKUP(BM119,祝日表!$A$2:$B$618,2,0)),"",VLOOKUP(BM119,祝日表!$A$2:$B$618,2,0))</f>
        <v/>
      </c>
      <c r="BP119" s="26"/>
      <c r="BQ119" s="17">
        <v>48331</v>
      </c>
      <c r="BR119" s="18" t="str">
        <f t="shared" si="37"/>
        <v>火</v>
      </c>
      <c r="BS119" s="18" t="str">
        <f>IF(ISERROR(VLOOKUP(BQ119,祝日表!$A$2:$B$618,2,0)),"",VLOOKUP(BQ119,祝日表!$A$2:$B$618,2,0))</f>
        <v/>
      </c>
      <c r="BT119" s="19"/>
      <c r="BU119" s="17">
        <v>48697</v>
      </c>
      <c r="BV119" s="18" t="str">
        <f t="shared" si="38"/>
        <v>木</v>
      </c>
      <c r="BW119" s="18" t="str">
        <f>IF(ISERROR(VLOOKUP(BU119,祝日表!$A$2:$B$618,2,0)),"",VLOOKUP(BU119,祝日表!$A$2:$B$618,2,0))</f>
        <v/>
      </c>
      <c r="BX119" s="19"/>
      <c r="BY119" s="29">
        <v>49062</v>
      </c>
      <c r="BZ119" s="18" t="str">
        <f t="shared" si="39"/>
        <v>金</v>
      </c>
      <c r="CA119" s="18" t="str">
        <f>IF(ISERROR(VLOOKUP(BY119,祝日表!$A$2:$B$618,2,0)),"",VLOOKUP(BY119,祝日表!$A$2:$B$618,2,0))</f>
        <v/>
      </c>
      <c r="CB119" s="19"/>
    </row>
    <row r="120" spans="1:80">
      <c r="A120" s="17">
        <v>42123</v>
      </c>
      <c r="B120" s="18" t="str">
        <f t="shared" si="20"/>
        <v>水</v>
      </c>
      <c r="C120" s="18" t="str">
        <f>IF(ISERROR(VLOOKUP(A120,祝日表!$A$2:$B$618,2,0)),"",VLOOKUP(A120,祝日表!$A$2:$B$618,2,0))</f>
        <v>昭和の日</v>
      </c>
      <c r="D120" s="26"/>
      <c r="E120" s="17">
        <v>42488</v>
      </c>
      <c r="F120" s="18" t="str">
        <f t="shared" si="21"/>
        <v>木</v>
      </c>
      <c r="G120" s="18" t="str">
        <f>IF(ISERROR(VLOOKUP(E120,祝日表!$A$2:$B$618,2,0)),"",VLOOKUP(E120,祝日表!$A$2:$B$618,2,0))</f>
        <v/>
      </c>
      <c r="H120" s="19"/>
      <c r="I120" s="29">
        <v>42854</v>
      </c>
      <c r="J120" s="18" t="str">
        <f t="shared" si="22"/>
        <v>土</v>
      </c>
      <c r="K120" s="18" t="str">
        <f>IF(ISERROR(VLOOKUP(I120,祝日表!$A$2:$B$618,2,0)),"",VLOOKUP(I120,祝日表!$A$2:$B$618,2,0))</f>
        <v>昭和の日</v>
      </c>
      <c r="L120" s="26"/>
      <c r="M120" s="17">
        <v>43219</v>
      </c>
      <c r="N120" s="18" t="str">
        <f t="shared" si="23"/>
        <v>日</v>
      </c>
      <c r="O120" s="18" t="str">
        <f>IF(ISERROR(VLOOKUP(M120,祝日表!$A$2:$B$618,2,0)),"",VLOOKUP(M120,祝日表!$A$2:$B$618,2,0))</f>
        <v>昭和の日</v>
      </c>
      <c r="P120" s="19"/>
      <c r="Q120" s="29">
        <v>43584</v>
      </c>
      <c r="R120" s="18" t="str">
        <f t="shared" si="24"/>
        <v>月</v>
      </c>
      <c r="S120" s="18" t="str">
        <f>IF(ISERROR(VLOOKUP(Q120,祝日表!$A$2:$B$618,2,0)),"",VLOOKUP(Q120,祝日表!$A$2:$B$618,2,0))</f>
        <v>昭和の日</v>
      </c>
      <c r="T120" s="26"/>
      <c r="U120" s="17">
        <v>43949</v>
      </c>
      <c r="V120" s="18" t="str">
        <f t="shared" si="25"/>
        <v>火</v>
      </c>
      <c r="W120" s="18" t="str">
        <f>IF(ISERROR(VLOOKUP(U120,祝日表!$A$2:$B$618,2,0)),"",VLOOKUP(U120,祝日表!$A$2:$B$618,2,0))</f>
        <v/>
      </c>
      <c r="X120" s="19"/>
      <c r="Y120" s="29">
        <v>44315</v>
      </c>
      <c r="Z120" s="18" t="str">
        <f t="shared" si="26"/>
        <v>木</v>
      </c>
      <c r="AA120" s="18" t="str">
        <f>IF(ISERROR(VLOOKUP(Y120,祝日表!$A$2:$B$618,2,0)),"",VLOOKUP(Y120,祝日表!$A$2:$B$618,2,0))</f>
        <v>昭和の日</v>
      </c>
      <c r="AB120" s="26"/>
      <c r="AC120" s="17">
        <v>44680</v>
      </c>
      <c r="AD120" s="18" t="str">
        <f t="shared" si="27"/>
        <v>金</v>
      </c>
      <c r="AE120" s="18" t="str">
        <f>IF(ISERROR(VLOOKUP(AC120,祝日表!$A$2:$B$618,2,0)),"",VLOOKUP(AC120,祝日表!$A$2:$B$618,2,0))</f>
        <v>昭和の日</v>
      </c>
      <c r="AF120" s="19"/>
      <c r="AG120" s="29">
        <v>45045</v>
      </c>
      <c r="AH120" s="18" t="str">
        <f t="shared" si="28"/>
        <v>土</v>
      </c>
      <c r="AI120" s="18" t="str">
        <f>IF(ISERROR(VLOOKUP(AG120,祝日表!$A$2:$B$618,2,0)),"",VLOOKUP(AG120,祝日表!$A$2:$B$618,2,0))</f>
        <v>昭和の日</v>
      </c>
      <c r="AJ120" s="26"/>
      <c r="AK120" s="17">
        <v>45410</v>
      </c>
      <c r="AL120" s="18" t="str">
        <f t="shared" si="29"/>
        <v>日</v>
      </c>
      <c r="AM120" s="18" t="str">
        <f>IF(ISERROR(VLOOKUP(AK120,祝日表!$A$2:$B$618,2,0)),"",VLOOKUP(AK120,祝日表!$A$2:$B$618,2,0))</f>
        <v/>
      </c>
      <c r="AN120" s="19"/>
      <c r="AO120" s="29">
        <v>45776</v>
      </c>
      <c r="AP120" s="18" t="str">
        <f t="shared" si="30"/>
        <v>火</v>
      </c>
      <c r="AQ120" s="18" t="str">
        <f>IF(ISERROR(VLOOKUP(AO120,祝日表!$A$2:$B$618,2,0)),"",VLOOKUP(AO120,祝日表!$A$2:$B$618,2,0))</f>
        <v>昭和の日</v>
      </c>
      <c r="AR120" s="26"/>
      <c r="AS120" s="17">
        <v>46141</v>
      </c>
      <c r="AT120" s="18" t="str">
        <f t="shared" si="31"/>
        <v>水</v>
      </c>
      <c r="AU120" s="18" t="str">
        <f>IF(ISERROR(VLOOKUP(AS120,祝日表!$A$2:$B$618,2,0)),"",VLOOKUP(AS120,祝日表!$A$2:$B$618,2,0))</f>
        <v>昭和の日</v>
      </c>
      <c r="AV120" s="19"/>
      <c r="AW120" s="29">
        <v>46506</v>
      </c>
      <c r="AX120" s="18" t="str">
        <f t="shared" si="32"/>
        <v>木</v>
      </c>
      <c r="AY120" s="18" t="str">
        <f>IF(ISERROR(VLOOKUP(AW120,祝日表!$A$2:$B$618,2,0)),"",VLOOKUP(AW120,祝日表!$A$2:$B$618,2,0))</f>
        <v>昭和の日</v>
      </c>
      <c r="AZ120" s="26"/>
      <c r="BA120" s="17">
        <v>46871</v>
      </c>
      <c r="BB120" s="18" t="str">
        <f t="shared" si="33"/>
        <v>金</v>
      </c>
      <c r="BC120" s="18" t="str">
        <f>IF(ISERROR(VLOOKUP(BA120,祝日表!$A$2:$B$618,2,0)),"",VLOOKUP(BA120,祝日表!$A$2:$B$618,2,0))</f>
        <v/>
      </c>
      <c r="BD120" s="19"/>
      <c r="BE120" s="29">
        <v>47237</v>
      </c>
      <c r="BF120" s="18" t="str">
        <f t="shared" si="34"/>
        <v>日</v>
      </c>
      <c r="BG120" s="18" t="str">
        <f>IF(ISERROR(VLOOKUP(BE120,祝日表!$A$2:$B$618,2,0)),"",VLOOKUP(BE120,祝日表!$A$2:$B$618,2,0))</f>
        <v>昭和の日</v>
      </c>
      <c r="BH120" s="26"/>
      <c r="BI120" s="17">
        <v>47602</v>
      </c>
      <c r="BJ120" s="18" t="str">
        <f t="shared" si="35"/>
        <v>月</v>
      </c>
      <c r="BK120" s="18" t="str">
        <f>IF(ISERROR(VLOOKUP(BI120,祝日表!$A$2:$B$618,2,0)),"",VLOOKUP(BI120,祝日表!$A$2:$B$618,2,0))</f>
        <v>昭和の日</v>
      </c>
      <c r="BL120" s="19"/>
      <c r="BM120" s="29">
        <v>47967</v>
      </c>
      <c r="BN120" s="18" t="str">
        <f t="shared" si="36"/>
        <v>火</v>
      </c>
      <c r="BO120" s="18" t="str">
        <f>IF(ISERROR(VLOOKUP(BM120,祝日表!$A$2:$B$618,2,0)),"",VLOOKUP(BM120,祝日表!$A$2:$B$618,2,0))</f>
        <v>昭和の日</v>
      </c>
      <c r="BP120" s="26"/>
      <c r="BQ120" s="17">
        <v>48332</v>
      </c>
      <c r="BR120" s="18" t="str">
        <f t="shared" si="37"/>
        <v>水</v>
      </c>
      <c r="BS120" s="18" t="str">
        <f>IF(ISERROR(VLOOKUP(BQ120,祝日表!$A$2:$B$618,2,0)),"",VLOOKUP(BQ120,祝日表!$A$2:$B$618,2,0))</f>
        <v/>
      </c>
      <c r="BT120" s="19"/>
      <c r="BU120" s="17">
        <v>48698</v>
      </c>
      <c r="BV120" s="18" t="str">
        <f t="shared" si="38"/>
        <v>金</v>
      </c>
      <c r="BW120" s="18" t="str">
        <f>IF(ISERROR(VLOOKUP(BU120,祝日表!$A$2:$B$618,2,0)),"",VLOOKUP(BU120,祝日表!$A$2:$B$618,2,0))</f>
        <v>昭和の日</v>
      </c>
      <c r="BX120" s="19"/>
      <c r="BY120" s="29">
        <v>49063</v>
      </c>
      <c r="BZ120" s="18" t="str">
        <f t="shared" si="39"/>
        <v>土</v>
      </c>
      <c r="CA120" s="18" t="str">
        <f>IF(ISERROR(VLOOKUP(BY120,祝日表!$A$2:$B$618,2,0)),"",VLOOKUP(BY120,祝日表!$A$2:$B$618,2,0))</f>
        <v>昭和の日</v>
      </c>
      <c r="CB120" s="19"/>
    </row>
    <row r="121" spans="1:80">
      <c r="A121" s="17">
        <v>42124</v>
      </c>
      <c r="B121" s="18" t="str">
        <f t="shared" si="20"/>
        <v>木</v>
      </c>
      <c r="C121" s="18" t="str">
        <f>IF(ISERROR(VLOOKUP(A121,祝日表!$A$2:$B$618,2,0)),"",VLOOKUP(A121,祝日表!$A$2:$B$618,2,0))</f>
        <v/>
      </c>
      <c r="D121" s="26"/>
      <c r="E121" s="17">
        <v>42489</v>
      </c>
      <c r="F121" s="18" t="str">
        <f t="shared" si="21"/>
        <v>金</v>
      </c>
      <c r="G121" s="18" t="str">
        <f>IF(ISERROR(VLOOKUP(E121,祝日表!$A$2:$B$618,2,0)),"",VLOOKUP(E121,祝日表!$A$2:$B$618,2,0))</f>
        <v>昭和の日</v>
      </c>
      <c r="H121" s="19"/>
      <c r="I121" s="29">
        <v>42855</v>
      </c>
      <c r="J121" s="18" t="str">
        <f t="shared" si="22"/>
        <v>日</v>
      </c>
      <c r="K121" s="18" t="str">
        <f>IF(ISERROR(VLOOKUP(I121,祝日表!$A$2:$B$618,2,0)),"",VLOOKUP(I121,祝日表!$A$2:$B$618,2,0))</f>
        <v/>
      </c>
      <c r="L121" s="26"/>
      <c r="M121" s="17">
        <v>43220</v>
      </c>
      <c r="N121" s="18" t="str">
        <f t="shared" si="23"/>
        <v>月</v>
      </c>
      <c r="O121" s="18" t="str">
        <f>IF(ISERROR(VLOOKUP(M121,祝日表!$A$2:$B$618,2,0)),"",VLOOKUP(M121,祝日表!$A$2:$B$618,2,0))</f>
        <v>振替休日</v>
      </c>
      <c r="P121" s="19"/>
      <c r="Q121" s="29">
        <v>43585</v>
      </c>
      <c r="R121" s="18" t="str">
        <f t="shared" si="24"/>
        <v>火</v>
      </c>
      <c r="S121" s="18" t="str">
        <f>IF(ISERROR(VLOOKUP(Q121,祝日表!$A$2:$B$618,2,0)),"",VLOOKUP(Q121,祝日表!$A$2:$B$618,2,0))</f>
        <v/>
      </c>
      <c r="T121" s="26"/>
      <c r="U121" s="17">
        <v>43950</v>
      </c>
      <c r="V121" s="18" t="str">
        <f t="shared" si="25"/>
        <v>水</v>
      </c>
      <c r="W121" s="18" t="str">
        <f>IF(ISERROR(VLOOKUP(U121,祝日表!$A$2:$B$618,2,0)),"",VLOOKUP(U121,祝日表!$A$2:$B$618,2,0))</f>
        <v>昭和の日</v>
      </c>
      <c r="X121" s="19"/>
      <c r="Y121" s="29">
        <v>44316</v>
      </c>
      <c r="Z121" s="18" t="str">
        <f t="shared" si="26"/>
        <v>金</v>
      </c>
      <c r="AA121" s="18" t="str">
        <f>IF(ISERROR(VLOOKUP(Y121,祝日表!$A$2:$B$618,2,0)),"",VLOOKUP(Y121,祝日表!$A$2:$B$618,2,0))</f>
        <v/>
      </c>
      <c r="AB121" s="26"/>
      <c r="AC121" s="17">
        <v>44681</v>
      </c>
      <c r="AD121" s="18" t="str">
        <f t="shared" si="27"/>
        <v>土</v>
      </c>
      <c r="AE121" s="18" t="str">
        <f>IF(ISERROR(VLOOKUP(AC121,祝日表!$A$2:$B$618,2,0)),"",VLOOKUP(AC121,祝日表!$A$2:$B$618,2,0))</f>
        <v/>
      </c>
      <c r="AF121" s="19"/>
      <c r="AG121" s="29">
        <v>45046</v>
      </c>
      <c r="AH121" s="18" t="str">
        <f t="shared" si="28"/>
        <v>日</v>
      </c>
      <c r="AI121" s="18" t="str">
        <f>IF(ISERROR(VLOOKUP(AG121,祝日表!$A$2:$B$618,2,0)),"",VLOOKUP(AG121,祝日表!$A$2:$B$618,2,0))</f>
        <v/>
      </c>
      <c r="AJ121" s="26"/>
      <c r="AK121" s="17">
        <v>45411</v>
      </c>
      <c r="AL121" s="18" t="str">
        <f t="shared" si="29"/>
        <v>月</v>
      </c>
      <c r="AM121" s="18" t="str">
        <f>IF(ISERROR(VLOOKUP(AK121,祝日表!$A$2:$B$618,2,0)),"",VLOOKUP(AK121,祝日表!$A$2:$B$618,2,0))</f>
        <v>昭和の日</v>
      </c>
      <c r="AN121" s="19"/>
      <c r="AO121" s="29">
        <v>45777</v>
      </c>
      <c r="AP121" s="18" t="str">
        <f t="shared" si="30"/>
        <v>水</v>
      </c>
      <c r="AQ121" s="18" t="str">
        <f>IF(ISERROR(VLOOKUP(AO121,祝日表!$A$2:$B$618,2,0)),"",VLOOKUP(AO121,祝日表!$A$2:$B$618,2,0))</f>
        <v/>
      </c>
      <c r="AR121" s="26"/>
      <c r="AS121" s="17">
        <v>46142</v>
      </c>
      <c r="AT121" s="18" t="str">
        <f t="shared" si="31"/>
        <v>木</v>
      </c>
      <c r="AU121" s="18" t="str">
        <f>IF(ISERROR(VLOOKUP(AS121,祝日表!$A$2:$B$618,2,0)),"",VLOOKUP(AS121,祝日表!$A$2:$B$618,2,0))</f>
        <v/>
      </c>
      <c r="AV121" s="19"/>
      <c r="AW121" s="29">
        <v>46507</v>
      </c>
      <c r="AX121" s="18" t="str">
        <f t="shared" si="32"/>
        <v>金</v>
      </c>
      <c r="AY121" s="18" t="str">
        <f>IF(ISERROR(VLOOKUP(AW121,祝日表!$A$2:$B$618,2,0)),"",VLOOKUP(AW121,祝日表!$A$2:$B$618,2,0))</f>
        <v/>
      </c>
      <c r="AZ121" s="26"/>
      <c r="BA121" s="17">
        <v>46872</v>
      </c>
      <c r="BB121" s="18" t="str">
        <f t="shared" si="33"/>
        <v>土</v>
      </c>
      <c r="BC121" s="18" t="str">
        <f>IF(ISERROR(VLOOKUP(BA121,祝日表!$A$2:$B$618,2,0)),"",VLOOKUP(BA121,祝日表!$A$2:$B$618,2,0))</f>
        <v>昭和の日</v>
      </c>
      <c r="BD121" s="19"/>
      <c r="BE121" s="29">
        <v>47238</v>
      </c>
      <c r="BF121" s="18" t="str">
        <f t="shared" si="34"/>
        <v>月</v>
      </c>
      <c r="BG121" s="18" t="str">
        <f>IF(ISERROR(VLOOKUP(BE121,祝日表!$A$2:$B$618,2,0)),"",VLOOKUP(BE121,祝日表!$A$2:$B$618,2,0))</f>
        <v>振替休日</v>
      </c>
      <c r="BH121" s="26"/>
      <c r="BI121" s="17">
        <v>47603</v>
      </c>
      <c r="BJ121" s="18" t="str">
        <f t="shared" si="35"/>
        <v>火</v>
      </c>
      <c r="BK121" s="18" t="str">
        <f>IF(ISERROR(VLOOKUP(BI121,祝日表!$A$2:$B$618,2,0)),"",VLOOKUP(BI121,祝日表!$A$2:$B$618,2,0))</f>
        <v/>
      </c>
      <c r="BL121" s="19"/>
      <c r="BM121" s="29">
        <v>47968</v>
      </c>
      <c r="BN121" s="18" t="str">
        <f t="shared" si="36"/>
        <v>水</v>
      </c>
      <c r="BO121" s="18" t="str">
        <f>IF(ISERROR(VLOOKUP(BM121,祝日表!$A$2:$B$618,2,0)),"",VLOOKUP(BM121,祝日表!$A$2:$B$618,2,0))</f>
        <v/>
      </c>
      <c r="BP121" s="26"/>
      <c r="BQ121" s="17">
        <v>48333</v>
      </c>
      <c r="BR121" s="18" t="str">
        <f t="shared" si="37"/>
        <v>木</v>
      </c>
      <c r="BS121" s="18" t="str">
        <f>IF(ISERROR(VLOOKUP(BQ121,祝日表!$A$2:$B$618,2,0)),"",VLOOKUP(BQ121,祝日表!$A$2:$B$618,2,0))</f>
        <v>昭和の日</v>
      </c>
      <c r="BT121" s="19"/>
      <c r="BU121" s="17">
        <v>48699</v>
      </c>
      <c r="BV121" s="18" t="str">
        <f t="shared" si="38"/>
        <v>土</v>
      </c>
      <c r="BW121" s="18" t="str">
        <f>IF(ISERROR(VLOOKUP(BU121,祝日表!$A$2:$B$618,2,0)),"",VLOOKUP(BU121,祝日表!$A$2:$B$618,2,0))</f>
        <v/>
      </c>
      <c r="BX121" s="19"/>
      <c r="BY121" s="29">
        <v>49064</v>
      </c>
      <c r="BZ121" s="18" t="str">
        <f t="shared" si="39"/>
        <v>日</v>
      </c>
      <c r="CA121" s="18" t="str">
        <f>IF(ISERROR(VLOOKUP(BY121,祝日表!$A$2:$B$618,2,0)),"",VLOOKUP(BY121,祝日表!$A$2:$B$618,2,0))</f>
        <v/>
      </c>
      <c r="CB121" s="19"/>
    </row>
    <row r="122" spans="1:80">
      <c r="A122" s="17">
        <v>42125</v>
      </c>
      <c r="B122" s="18" t="str">
        <f t="shared" si="20"/>
        <v>金</v>
      </c>
      <c r="C122" s="18" t="str">
        <f>IF(ISERROR(VLOOKUP(A122,祝日表!$A$2:$B$618,2,0)),"",VLOOKUP(A122,祝日表!$A$2:$B$618,2,0))</f>
        <v/>
      </c>
      <c r="D122" s="26"/>
      <c r="E122" s="17">
        <v>42490</v>
      </c>
      <c r="F122" s="18" t="str">
        <f t="shared" si="21"/>
        <v>土</v>
      </c>
      <c r="G122" s="18" t="str">
        <f>IF(ISERROR(VLOOKUP(E122,祝日表!$A$2:$B$618,2,0)),"",VLOOKUP(E122,祝日表!$A$2:$B$618,2,0))</f>
        <v/>
      </c>
      <c r="H122" s="19"/>
      <c r="I122" s="29">
        <v>42856</v>
      </c>
      <c r="J122" s="18" t="str">
        <f t="shared" si="22"/>
        <v>月</v>
      </c>
      <c r="K122" s="18" t="str">
        <f>IF(ISERROR(VLOOKUP(I122,祝日表!$A$2:$B$618,2,0)),"",VLOOKUP(I122,祝日表!$A$2:$B$618,2,0))</f>
        <v/>
      </c>
      <c r="L122" s="26"/>
      <c r="M122" s="17">
        <v>43221</v>
      </c>
      <c r="N122" s="18" t="str">
        <f t="shared" si="23"/>
        <v>火</v>
      </c>
      <c r="O122" s="18" t="str">
        <f>IF(ISERROR(VLOOKUP(M122,祝日表!$A$2:$B$618,2,0)),"",VLOOKUP(M122,祝日表!$A$2:$B$618,2,0))</f>
        <v/>
      </c>
      <c r="P122" s="19"/>
      <c r="Q122" s="29">
        <v>43586</v>
      </c>
      <c r="R122" s="18" t="str">
        <f t="shared" si="24"/>
        <v>水</v>
      </c>
      <c r="S122" s="18" t="str">
        <f>IF(ISERROR(VLOOKUP(Q122,祝日表!$A$2:$B$618,2,0)),"",VLOOKUP(Q122,祝日表!$A$2:$B$618,2,0))</f>
        <v/>
      </c>
      <c r="T122" s="26"/>
      <c r="U122" s="17">
        <v>43951</v>
      </c>
      <c r="V122" s="18" t="str">
        <f t="shared" si="25"/>
        <v>木</v>
      </c>
      <c r="W122" s="18" t="str">
        <f>IF(ISERROR(VLOOKUP(U122,祝日表!$A$2:$B$618,2,0)),"",VLOOKUP(U122,祝日表!$A$2:$B$618,2,0))</f>
        <v/>
      </c>
      <c r="X122" s="19"/>
      <c r="Y122" s="29">
        <v>44317</v>
      </c>
      <c r="Z122" s="18" t="str">
        <f t="shared" si="26"/>
        <v>土</v>
      </c>
      <c r="AA122" s="18" t="str">
        <f>IF(ISERROR(VLOOKUP(Y122,祝日表!$A$2:$B$618,2,0)),"",VLOOKUP(Y122,祝日表!$A$2:$B$618,2,0))</f>
        <v/>
      </c>
      <c r="AB122" s="26"/>
      <c r="AC122" s="17">
        <v>44682</v>
      </c>
      <c r="AD122" s="18" t="str">
        <f t="shared" si="27"/>
        <v>日</v>
      </c>
      <c r="AE122" s="18" t="str">
        <f>IF(ISERROR(VLOOKUP(AC122,祝日表!$A$2:$B$618,2,0)),"",VLOOKUP(AC122,祝日表!$A$2:$B$618,2,0))</f>
        <v/>
      </c>
      <c r="AF122" s="19"/>
      <c r="AG122" s="29">
        <v>45047</v>
      </c>
      <c r="AH122" s="18" t="str">
        <f t="shared" si="28"/>
        <v>月</v>
      </c>
      <c r="AI122" s="18" t="str">
        <f>IF(ISERROR(VLOOKUP(AG122,祝日表!$A$2:$B$618,2,0)),"",VLOOKUP(AG122,祝日表!$A$2:$B$618,2,0))</f>
        <v/>
      </c>
      <c r="AJ122" s="26"/>
      <c r="AK122" s="17">
        <v>45412</v>
      </c>
      <c r="AL122" s="18" t="str">
        <f t="shared" si="29"/>
        <v>火</v>
      </c>
      <c r="AM122" s="18" t="str">
        <f>IF(ISERROR(VLOOKUP(AK122,祝日表!$A$2:$B$618,2,0)),"",VLOOKUP(AK122,祝日表!$A$2:$B$618,2,0))</f>
        <v/>
      </c>
      <c r="AN122" s="19"/>
      <c r="AO122" s="29">
        <v>45778</v>
      </c>
      <c r="AP122" s="18" t="str">
        <f t="shared" si="30"/>
        <v>木</v>
      </c>
      <c r="AQ122" s="18" t="str">
        <f>IF(ISERROR(VLOOKUP(AO122,祝日表!$A$2:$B$618,2,0)),"",VLOOKUP(AO122,祝日表!$A$2:$B$618,2,0))</f>
        <v/>
      </c>
      <c r="AR122" s="26"/>
      <c r="AS122" s="17">
        <v>46143</v>
      </c>
      <c r="AT122" s="18" t="str">
        <f t="shared" si="31"/>
        <v>金</v>
      </c>
      <c r="AU122" s="18" t="str">
        <f>IF(ISERROR(VLOOKUP(AS122,祝日表!$A$2:$B$618,2,0)),"",VLOOKUP(AS122,祝日表!$A$2:$B$618,2,0))</f>
        <v/>
      </c>
      <c r="AV122" s="19"/>
      <c r="AW122" s="29">
        <v>46508</v>
      </c>
      <c r="AX122" s="18" t="str">
        <f t="shared" si="32"/>
        <v>土</v>
      </c>
      <c r="AY122" s="18" t="str">
        <f>IF(ISERROR(VLOOKUP(AW122,祝日表!$A$2:$B$618,2,0)),"",VLOOKUP(AW122,祝日表!$A$2:$B$618,2,0))</f>
        <v/>
      </c>
      <c r="AZ122" s="26"/>
      <c r="BA122" s="17">
        <v>46873</v>
      </c>
      <c r="BB122" s="18" t="str">
        <f t="shared" si="33"/>
        <v>日</v>
      </c>
      <c r="BC122" s="18" t="str">
        <f>IF(ISERROR(VLOOKUP(BA122,祝日表!$A$2:$B$618,2,0)),"",VLOOKUP(BA122,祝日表!$A$2:$B$618,2,0))</f>
        <v/>
      </c>
      <c r="BD122" s="19"/>
      <c r="BE122" s="29">
        <v>47239</v>
      </c>
      <c r="BF122" s="18" t="str">
        <f t="shared" si="34"/>
        <v>火</v>
      </c>
      <c r="BG122" s="18" t="str">
        <f>IF(ISERROR(VLOOKUP(BE122,祝日表!$A$2:$B$618,2,0)),"",VLOOKUP(BE122,祝日表!$A$2:$B$618,2,0))</f>
        <v/>
      </c>
      <c r="BH122" s="26"/>
      <c r="BI122" s="17">
        <v>47604</v>
      </c>
      <c r="BJ122" s="18" t="str">
        <f t="shared" si="35"/>
        <v>水</v>
      </c>
      <c r="BK122" s="18" t="str">
        <f>IF(ISERROR(VLOOKUP(BI122,祝日表!$A$2:$B$618,2,0)),"",VLOOKUP(BI122,祝日表!$A$2:$B$618,2,0))</f>
        <v/>
      </c>
      <c r="BL122" s="19"/>
      <c r="BM122" s="29">
        <v>47969</v>
      </c>
      <c r="BN122" s="18" t="str">
        <f t="shared" si="36"/>
        <v>木</v>
      </c>
      <c r="BO122" s="18" t="str">
        <f>IF(ISERROR(VLOOKUP(BM122,祝日表!$A$2:$B$618,2,0)),"",VLOOKUP(BM122,祝日表!$A$2:$B$618,2,0))</f>
        <v/>
      </c>
      <c r="BP122" s="26"/>
      <c r="BQ122" s="17">
        <v>48334</v>
      </c>
      <c r="BR122" s="18" t="str">
        <f t="shared" si="37"/>
        <v>金</v>
      </c>
      <c r="BS122" s="18" t="str">
        <f>IF(ISERROR(VLOOKUP(BQ122,祝日表!$A$2:$B$618,2,0)),"",VLOOKUP(BQ122,祝日表!$A$2:$B$618,2,0))</f>
        <v/>
      </c>
      <c r="BT122" s="19"/>
      <c r="BU122" s="17">
        <v>48700</v>
      </c>
      <c r="BV122" s="18" t="str">
        <f t="shared" si="38"/>
        <v>日</v>
      </c>
      <c r="BW122" s="18" t="str">
        <f>IF(ISERROR(VLOOKUP(BU122,祝日表!$A$2:$B$618,2,0)),"",VLOOKUP(BU122,祝日表!$A$2:$B$618,2,0))</f>
        <v/>
      </c>
      <c r="BX122" s="19"/>
      <c r="BY122" s="29">
        <v>49065</v>
      </c>
      <c r="BZ122" s="18" t="str">
        <f t="shared" si="39"/>
        <v>月</v>
      </c>
      <c r="CA122" s="18" t="str">
        <f>IF(ISERROR(VLOOKUP(BY122,祝日表!$A$2:$B$618,2,0)),"",VLOOKUP(BY122,祝日表!$A$2:$B$618,2,0))</f>
        <v/>
      </c>
      <c r="CB122" s="19"/>
    </row>
    <row r="123" spans="1:80">
      <c r="A123" s="17">
        <v>42126</v>
      </c>
      <c r="B123" s="18" t="str">
        <f t="shared" si="20"/>
        <v>土</v>
      </c>
      <c r="C123" s="18" t="str">
        <f>IF(ISERROR(VLOOKUP(A123,祝日表!$A$2:$B$618,2,0)),"",VLOOKUP(A123,祝日表!$A$2:$B$618,2,0))</f>
        <v/>
      </c>
      <c r="D123" s="26"/>
      <c r="E123" s="17">
        <v>42491</v>
      </c>
      <c r="F123" s="18" t="str">
        <f t="shared" si="21"/>
        <v>日</v>
      </c>
      <c r="G123" s="18" t="str">
        <f>IF(ISERROR(VLOOKUP(E123,祝日表!$A$2:$B$618,2,0)),"",VLOOKUP(E123,祝日表!$A$2:$B$618,2,0))</f>
        <v/>
      </c>
      <c r="H123" s="19"/>
      <c r="I123" s="29">
        <v>42857</v>
      </c>
      <c r="J123" s="18" t="str">
        <f t="shared" si="22"/>
        <v>火</v>
      </c>
      <c r="K123" s="18" t="str">
        <f>IF(ISERROR(VLOOKUP(I123,祝日表!$A$2:$B$618,2,0)),"",VLOOKUP(I123,祝日表!$A$2:$B$618,2,0))</f>
        <v/>
      </c>
      <c r="L123" s="26"/>
      <c r="M123" s="17">
        <v>43222</v>
      </c>
      <c r="N123" s="18" t="str">
        <f t="shared" si="23"/>
        <v>水</v>
      </c>
      <c r="O123" s="18" t="str">
        <f>IF(ISERROR(VLOOKUP(M123,祝日表!$A$2:$B$618,2,0)),"",VLOOKUP(M123,祝日表!$A$2:$B$618,2,0))</f>
        <v/>
      </c>
      <c r="P123" s="19"/>
      <c r="Q123" s="29">
        <v>43587</v>
      </c>
      <c r="R123" s="18" t="str">
        <f t="shared" si="24"/>
        <v>木</v>
      </c>
      <c r="S123" s="18" t="str">
        <f>IF(ISERROR(VLOOKUP(Q123,祝日表!$A$2:$B$618,2,0)),"",VLOOKUP(Q123,祝日表!$A$2:$B$618,2,0))</f>
        <v/>
      </c>
      <c r="T123" s="26"/>
      <c r="U123" s="17">
        <v>43952</v>
      </c>
      <c r="V123" s="18" t="str">
        <f t="shared" si="25"/>
        <v>金</v>
      </c>
      <c r="W123" s="18" t="str">
        <f>IF(ISERROR(VLOOKUP(U123,祝日表!$A$2:$B$618,2,0)),"",VLOOKUP(U123,祝日表!$A$2:$B$618,2,0))</f>
        <v/>
      </c>
      <c r="X123" s="19"/>
      <c r="Y123" s="29">
        <v>44318</v>
      </c>
      <c r="Z123" s="18" t="str">
        <f t="shared" si="26"/>
        <v>日</v>
      </c>
      <c r="AA123" s="18" t="str">
        <f>IF(ISERROR(VLOOKUP(Y123,祝日表!$A$2:$B$618,2,0)),"",VLOOKUP(Y123,祝日表!$A$2:$B$618,2,0))</f>
        <v/>
      </c>
      <c r="AB123" s="26"/>
      <c r="AC123" s="17">
        <v>44683</v>
      </c>
      <c r="AD123" s="18" t="str">
        <f t="shared" si="27"/>
        <v>月</v>
      </c>
      <c r="AE123" s="18" t="str">
        <f>IF(ISERROR(VLOOKUP(AC123,祝日表!$A$2:$B$618,2,0)),"",VLOOKUP(AC123,祝日表!$A$2:$B$618,2,0))</f>
        <v/>
      </c>
      <c r="AF123" s="19"/>
      <c r="AG123" s="29">
        <v>45048</v>
      </c>
      <c r="AH123" s="18" t="str">
        <f t="shared" si="28"/>
        <v>火</v>
      </c>
      <c r="AI123" s="18" t="str">
        <f>IF(ISERROR(VLOOKUP(AG123,祝日表!$A$2:$B$618,2,0)),"",VLOOKUP(AG123,祝日表!$A$2:$B$618,2,0))</f>
        <v/>
      </c>
      <c r="AJ123" s="26"/>
      <c r="AK123" s="17">
        <v>45413</v>
      </c>
      <c r="AL123" s="18" t="str">
        <f t="shared" si="29"/>
        <v>水</v>
      </c>
      <c r="AM123" s="18" t="str">
        <f>IF(ISERROR(VLOOKUP(AK123,祝日表!$A$2:$B$618,2,0)),"",VLOOKUP(AK123,祝日表!$A$2:$B$618,2,0))</f>
        <v/>
      </c>
      <c r="AN123" s="19"/>
      <c r="AO123" s="29">
        <v>45779</v>
      </c>
      <c r="AP123" s="18" t="str">
        <f t="shared" si="30"/>
        <v>金</v>
      </c>
      <c r="AQ123" s="18" t="str">
        <f>IF(ISERROR(VLOOKUP(AO123,祝日表!$A$2:$B$618,2,0)),"",VLOOKUP(AO123,祝日表!$A$2:$B$618,2,0))</f>
        <v/>
      </c>
      <c r="AR123" s="26"/>
      <c r="AS123" s="17">
        <v>46144</v>
      </c>
      <c r="AT123" s="18" t="str">
        <f t="shared" si="31"/>
        <v>土</v>
      </c>
      <c r="AU123" s="18" t="str">
        <f>IF(ISERROR(VLOOKUP(AS123,祝日表!$A$2:$B$618,2,0)),"",VLOOKUP(AS123,祝日表!$A$2:$B$618,2,0))</f>
        <v/>
      </c>
      <c r="AV123" s="19"/>
      <c r="AW123" s="29">
        <v>46509</v>
      </c>
      <c r="AX123" s="18" t="str">
        <f t="shared" si="32"/>
        <v>日</v>
      </c>
      <c r="AY123" s="18" t="str">
        <f>IF(ISERROR(VLOOKUP(AW123,祝日表!$A$2:$B$618,2,0)),"",VLOOKUP(AW123,祝日表!$A$2:$B$618,2,0))</f>
        <v/>
      </c>
      <c r="AZ123" s="26"/>
      <c r="BA123" s="17">
        <v>46874</v>
      </c>
      <c r="BB123" s="18" t="str">
        <f t="shared" si="33"/>
        <v>月</v>
      </c>
      <c r="BC123" s="18" t="str">
        <f>IF(ISERROR(VLOOKUP(BA123,祝日表!$A$2:$B$618,2,0)),"",VLOOKUP(BA123,祝日表!$A$2:$B$618,2,0))</f>
        <v/>
      </c>
      <c r="BD123" s="19"/>
      <c r="BE123" s="29">
        <v>47240</v>
      </c>
      <c r="BF123" s="18" t="str">
        <f t="shared" si="34"/>
        <v>水</v>
      </c>
      <c r="BG123" s="18" t="str">
        <f>IF(ISERROR(VLOOKUP(BE123,祝日表!$A$2:$B$618,2,0)),"",VLOOKUP(BE123,祝日表!$A$2:$B$618,2,0))</f>
        <v/>
      </c>
      <c r="BH123" s="26"/>
      <c r="BI123" s="17">
        <v>47605</v>
      </c>
      <c r="BJ123" s="18" t="str">
        <f t="shared" si="35"/>
        <v>木</v>
      </c>
      <c r="BK123" s="18" t="str">
        <f>IF(ISERROR(VLOOKUP(BI123,祝日表!$A$2:$B$618,2,0)),"",VLOOKUP(BI123,祝日表!$A$2:$B$618,2,0))</f>
        <v/>
      </c>
      <c r="BL123" s="19"/>
      <c r="BM123" s="29">
        <v>47970</v>
      </c>
      <c r="BN123" s="18" t="str">
        <f t="shared" si="36"/>
        <v>金</v>
      </c>
      <c r="BO123" s="18" t="str">
        <f>IF(ISERROR(VLOOKUP(BM123,祝日表!$A$2:$B$618,2,0)),"",VLOOKUP(BM123,祝日表!$A$2:$B$618,2,0))</f>
        <v/>
      </c>
      <c r="BP123" s="26"/>
      <c r="BQ123" s="17">
        <v>48335</v>
      </c>
      <c r="BR123" s="18" t="str">
        <f t="shared" si="37"/>
        <v>土</v>
      </c>
      <c r="BS123" s="18" t="str">
        <f>IF(ISERROR(VLOOKUP(BQ123,祝日表!$A$2:$B$618,2,0)),"",VLOOKUP(BQ123,祝日表!$A$2:$B$618,2,0))</f>
        <v/>
      </c>
      <c r="BT123" s="19"/>
      <c r="BU123" s="17">
        <v>48701</v>
      </c>
      <c r="BV123" s="18" t="str">
        <f t="shared" si="38"/>
        <v>月</v>
      </c>
      <c r="BW123" s="18" t="str">
        <f>IF(ISERROR(VLOOKUP(BU123,祝日表!$A$2:$B$618,2,0)),"",VLOOKUP(BU123,祝日表!$A$2:$B$618,2,0))</f>
        <v/>
      </c>
      <c r="BX123" s="19"/>
      <c r="BY123" s="29">
        <v>49066</v>
      </c>
      <c r="BZ123" s="18" t="str">
        <f t="shared" si="39"/>
        <v>火</v>
      </c>
      <c r="CA123" s="18" t="str">
        <f>IF(ISERROR(VLOOKUP(BY123,祝日表!$A$2:$B$618,2,0)),"",VLOOKUP(BY123,祝日表!$A$2:$B$618,2,0))</f>
        <v/>
      </c>
      <c r="CB123" s="19"/>
    </row>
    <row r="124" spans="1:80">
      <c r="A124" s="17">
        <v>42127</v>
      </c>
      <c r="B124" s="18" t="str">
        <f t="shared" si="20"/>
        <v>日</v>
      </c>
      <c r="C124" s="18" t="str">
        <f>IF(ISERROR(VLOOKUP(A124,祝日表!$A$2:$B$618,2,0)),"",VLOOKUP(A124,祝日表!$A$2:$B$618,2,0))</f>
        <v>憲法記念日</v>
      </c>
      <c r="D124" s="26"/>
      <c r="E124" s="17">
        <v>42492</v>
      </c>
      <c r="F124" s="18" t="str">
        <f t="shared" si="21"/>
        <v>月</v>
      </c>
      <c r="G124" s="18" t="str">
        <f>IF(ISERROR(VLOOKUP(E124,祝日表!$A$2:$B$618,2,0)),"",VLOOKUP(E124,祝日表!$A$2:$B$618,2,0))</f>
        <v/>
      </c>
      <c r="H124" s="19"/>
      <c r="I124" s="29">
        <v>42858</v>
      </c>
      <c r="J124" s="18" t="str">
        <f t="shared" si="22"/>
        <v>水</v>
      </c>
      <c r="K124" s="18" t="str">
        <f>IF(ISERROR(VLOOKUP(I124,祝日表!$A$2:$B$618,2,0)),"",VLOOKUP(I124,祝日表!$A$2:$B$618,2,0))</f>
        <v>憲法記念日</v>
      </c>
      <c r="L124" s="26"/>
      <c r="M124" s="17">
        <v>43223</v>
      </c>
      <c r="N124" s="18" t="str">
        <f t="shared" si="23"/>
        <v>木</v>
      </c>
      <c r="O124" s="18" t="str">
        <f>IF(ISERROR(VLOOKUP(M124,祝日表!$A$2:$B$618,2,0)),"",VLOOKUP(M124,祝日表!$A$2:$B$618,2,0))</f>
        <v>憲法記念日</v>
      </c>
      <c r="P124" s="19"/>
      <c r="Q124" s="29">
        <v>43588</v>
      </c>
      <c r="R124" s="18" t="str">
        <f t="shared" si="24"/>
        <v>金</v>
      </c>
      <c r="S124" s="18" t="str">
        <f>IF(ISERROR(VLOOKUP(Q124,祝日表!$A$2:$B$618,2,0)),"",VLOOKUP(Q124,祝日表!$A$2:$B$618,2,0))</f>
        <v>憲法記念日</v>
      </c>
      <c r="T124" s="26"/>
      <c r="U124" s="17">
        <v>43953</v>
      </c>
      <c r="V124" s="18" t="str">
        <f t="shared" si="25"/>
        <v>土</v>
      </c>
      <c r="W124" s="18" t="str">
        <f>IF(ISERROR(VLOOKUP(U124,祝日表!$A$2:$B$618,2,0)),"",VLOOKUP(U124,祝日表!$A$2:$B$618,2,0))</f>
        <v/>
      </c>
      <c r="X124" s="19"/>
      <c r="Y124" s="29">
        <v>44319</v>
      </c>
      <c r="Z124" s="18" t="str">
        <f t="shared" si="26"/>
        <v>月</v>
      </c>
      <c r="AA124" s="18" t="str">
        <f>IF(ISERROR(VLOOKUP(Y124,祝日表!$A$2:$B$618,2,0)),"",VLOOKUP(Y124,祝日表!$A$2:$B$618,2,0))</f>
        <v>憲法記念日</v>
      </c>
      <c r="AB124" s="26"/>
      <c r="AC124" s="17">
        <v>44684</v>
      </c>
      <c r="AD124" s="18" t="str">
        <f t="shared" si="27"/>
        <v>火</v>
      </c>
      <c r="AE124" s="18" t="str">
        <f>IF(ISERROR(VLOOKUP(AC124,祝日表!$A$2:$B$618,2,0)),"",VLOOKUP(AC124,祝日表!$A$2:$B$618,2,0))</f>
        <v>憲法記念日</v>
      </c>
      <c r="AF124" s="19"/>
      <c r="AG124" s="29">
        <v>45049</v>
      </c>
      <c r="AH124" s="18" t="str">
        <f t="shared" si="28"/>
        <v>水</v>
      </c>
      <c r="AI124" s="18" t="str">
        <f>IF(ISERROR(VLOOKUP(AG124,祝日表!$A$2:$B$618,2,0)),"",VLOOKUP(AG124,祝日表!$A$2:$B$618,2,0))</f>
        <v>憲法記念日</v>
      </c>
      <c r="AJ124" s="26"/>
      <c r="AK124" s="17">
        <v>45414</v>
      </c>
      <c r="AL124" s="18" t="str">
        <f t="shared" si="29"/>
        <v>木</v>
      </c>
      <c r="AM124" s="18" t="str">
        <f>IF(ISERROR(VLOOKUP(AK124,祝日表!$A$2:$B$618,2,0)),"",VLOOKUP(AK124,祝日表!$A$2:$B$618,2,0))</f>
        <v/>
      </c>
      <c r="AN124" s="19"/>
      <c r="AO124" s="29">
        <v>45780</v>
      </c>
      <c r="AP124" s="18" t="str">
        <f t="shared" si="30"/>
        <v>土</v>
      </c>
      <c r="AQ124" s="18" t="str">
        <f>IF(ISERROR(VLOOKUP(AO124,祝日表!$A$2:$B$618,2,0)),"",VLOOKUP(AO124,祝日表!$A$2:$B$618,2,0))</f>
        <v>憲法記念日</v>
      </c>
      <c r="AR124" s="26"/>
      <c r="AS124" s="17">
        <v>46145</v>
      </c>
      <c r="AT124" s="18" t="str">
        <f t="shared" si="31"/>
        <v>日</v>
      </c>
      <c r="AU124" s="18" t="str">
        <f>IF(ISERROR(VLOOKUP(AS124,祝日表!$A$2:$B$618,2,0)),"",VLOOKUP(AS124,祝日表!$A$2:$B$618,2,0))</f>
        <v>憲法記念日</v>
      </c>
      <c r="AV124" s="19"/>
      <c r="AW124" s="29">
        <v>46510</v>
      </c>
      <c r="AX124" s="18" t="str">
        <f t="shared" si="32"/>
        <v>月</v>
      </c>
      <c r="AY124" s="18" t="str">
        <f>IF(ISERROR(VLOOKUP(AW124,祝日表!$A$2:$B$618,2,0)),"",VLOOKUP(AW124,祝日表!$A$2:$B$618,2,0))</f>
        <v>憲法記念日</v>
      </c>
      <c r="AZ124" s="26"/>
      <c r="BA124" s="17">
        <v>46875</v>
      </c>
      <c r="BB124" s="18" t="str">
        <f t="shared" si="33"/>
        <v>火</v>
      </c>
      <c r="BC124" s="18" t="str">
        <f>IF(ISERROR(VLOOKUP(BA124,祝日表!$A$2:$B$618,2,0)),"",VLOOKUP(BA124,祝日表!$A$2:$B$618,2,0))</f>
        <v/>
      </c>
      <c r="BD124" s="19"/>
      <c r="BE124" s="29">
        <v>47241</v>
      </c>
      <c r="BF124" s="18" t="str">
        <f t="shared" si="34"/>
        <v>木</v>
      </c>
      <c r="BG124" s="18" t="str">
        <f>IF(ISERROR(VLOOKUP(BE124,祝日表!$A$2:$B$618,2,0)),"",VLOOKUP(BE124,祝日表!$A$2:$B$618,2,0))</f>
        <v>憲法記念日</v>
      </c>
      <c r="BH124" s="26"/>
      <c r="BI124" s="17">
        <v>47606</v>
      </c>
      <c r="BJ124" s="18" t="str">
        <f t="shared" si="35"/>
        <v>金</v>
      </c>
      <c r="BK124" s="18" t="str">
        <f>IF(ISERROR(VLOOKUP(BI124,祝日表!$A$2:$B$618,2,0)),"",VLOOKUP(BI124,祝日表!$A$2:$B$618,2,0))</f>
        <v>憲法記念日</v>
      </c>
      <c r="BL124" s="19"/>
      <c r="BM124" s="29">
        <v>47971</v>
      </c>
      <c r="BN124" s="18" t="str">
        <f t="shared" si="36"/>
        <v>土</v>
      </c>
      <c r="BO124" s="18" t="str">
        <f>IF(ISERROR(VLOOKUP(BM124,祝日表!$A$2:$B$618,2,0)),"",VLOOKUP(BM124,祝日表!$A$2:$B$618,2,0))</f>
        <v>憲法記念日</v>
      </c>
      <c r="BP124" s="26"/>
      <c r="BQ124" s="17">
        <v>48336</v>
      </c>
      <c r="BR124" s="18" t="str">
        <f t="shared" si="37"/>
        <v>日</v>
      </c>
      <c r="BS124" s="18" t="str">
        <f>IF(ISERROR(VLOOKUP(BQ124,祝日表!$A$2:$B$618,2,0)),"",VLOOKUP(BQ124,祝日表!$A$2:$B$618,2,0))</f>
        <v/>
      </c>
      <c r="BT124" s="19"/>
      <c r="BU124" s="17">
        <v>48702</v>
      </c>
      <c r="BV124" s="18" t="str">
        <f t="shared" si="38"/>
        <v>火</v>
      </c>
      <c r="BW124" s="18" t="str">
        <f>IF(ISERROR(VLOOKUP(BU124,祝日表!$A$2:$B$618,2,0)),"",VLOOKUP(BU124,祝日表!$A$2:$B$618,2,0))</f>
        <v>憲法記念日</v>
      </c>
      <c r="BX124" s="19"/>
      <c r="BY124" s="29">
        <v>49067</v>
      </c>
      <c r="BZ124" s="18" t="str">
        <f t="shared" si="39"/>
        <v>水</v>
      </c>
      <c r="CA124" s="18" t="str">
        <f>IF(ISERROR(VLOOKUP(BY124,祝日表!$A$2:$B$618,2,0)),"",VLOOKUP(BY124,祝日表!$A$2:$B$618,2,0))</f>
        <v>憲法記念日</v>
      </c>
      <c r="CB124" s="19"/>
    </row>
    <row r="125" spans="1:80">
      <c r="A125" s="17">
        <v>42128</v>
      </c>
      <c r="B125" s="18" t="str">
        <f t="shared" si="20"/>
        <v>月</v>
      </c>
      <c r="C125" s="18" t="str">
        <f>IF(ISERROR(VLOOKUP(A125,祝日表!$A$2:$B$618,2,0)),"",VLOOKUP(A125,祝日表!$A$2:$B$618,2,0))</f>
        <v>みどりの日</v>
      </c>
      <c r="D125" s="26"/>
      <c r="E125" s="17">
        <v>42493</v>
      </c>
      <c r="F125" s="18" t="str">
        <f t="shared" si="21"/>
        <v>火</v>
      </c>
      <c r="G125" s="18" t="str">
        <f>IF(ISERROR(VLOOKUP(E125,祝日表!$A$2:$B$618,2,0)),"",VLOOKUP(E125,祝日表!$A$2:$B$618,2,0))</f>
        <v>憲法記念日</v>
      </c>
      <c r="H125" s="19"/>
      <c r="I125" s="29">
        <v>42859</v>
      </c>
      <c r="J125" s="18" t="str">
        <f t="shared" si="22"/>
        <v>木</v>
      </c>
      <c r="K125" s="18" t="str">
        <f>IF(ISERROR(VLOOKUP(I125,祝日表!$A$2:$B$618,2,0)),"",VLOOKUP(I125,祝日表!$A$2:$B$618,2,0))</f>
        <v>みどりの日</v>
      </c>
      <c r="L125" s="26"/>
      <c r="M125" s="17">
        <v>43224</v>
      </c>
      <c r="N125" s="18" t="str">
        <f t="shared" si="23"/>
        <v>金</v>
      </c>
      <c r="O125" s="18" t="str">
        <f>IF(ISERROR(VLOOKUP(M125,祝日表!$A$2:$B$618,2,0)),"",VLOOKUP(M125,祝日表!$A$2:$B$618,2,0))</f>
        <v>みどりの日</v>
      </c>
      <c r="P125" s="19"/>
      <c r="Q125" s="29">
        <v>43589</v>
      </c>
      <c r="R125" s="18" t="str">
        <f t="shared" si="24"/>
        <v>土</v>
      </c>
      <c r="S125" s="18" t="str">
        <f>IF(ISERROR(VLOOKUP(Q125,祝日表!$A$2:$B$618,2,0)),"",VLOOKUP(Q125,祝日表!$A$2:$B$618,2,0))</f>
        <v>みどりの日</v>
      </c>
      <c r="T125" s="26"/>
      <c r="U125" s="17">
        <v>43954</v>
      </c>
      <c r="V125" s="18" t="str">
        <f t="shared" si="25"/>
        <v>日</v>
      </c>
      <c r="W125" s="18" t="str">
        <f>IF(ISERROR(VLOOKUP(U125,祝日表!$A$2:$B$618,2,0)),"",VLOOKUP(U125,祝日表!$A$2:$B$618,2,0))</f>
        <v>憲法記念日</v>
      </c>
      <c r="X125" s="19"/>
      <c r="Y125" s="29">
        <v>44320</v>
      </c>
      <c r="Z125" s="18" t="str">
        <f t="shared" si="26"/>
        <v>火</v>
      </c>
      <c r="AA125" s="18" t="str">
        <f>IF(ISERROR(VLOOKUP(Y125,祝日表!$A$2:$B$618,2,0)),"",VLOOKUP(Y125,祝日表!$A$2:$B$618,2,0))</f>
        <v>みどりの日</v>
      </c>
      <c r="AB125" s="26"/>
      <c r="AC125" s="17">
        <v>44685</v>
      </c>
      <c r="AD125" s="18" t="str">
        <f t="shared" si="27"/>
        <v>水</v>
      </c>
      <c r="AE125" s="18" t="str">
        <f>IF(ISERROR(VLOOKUP(AC125,祝日表!$A$2:$B$618,2,0)),"",VLOOKUP(AC125,祝日表!$A$2:$B$618,2,0))</f>
        <v>みどりの日</v>
      </c>
      <c r="AF125" s="19"/>
      <c r="AG125" s="29">
        <v>45050</v>
      </c>
      <c r="AH125" s="18" t="str">
        <f t="shared" si="28"/>
        <v>木</v>
      </c>
      <c r="AI125" s="18" t="str">
        <f>IF(ISERROR(VLOOKUP(AG125,祝日表!$A$2:$B$618,2,0)),"",VLOOKUP(AG125,祝日表!$A$2:$B$618,2,0))</f>
        <v>みどりの日</v>
      </c>
      <c r="AJ125" s="26"/>
      <c r="AK125" s="17">
        <v>45415</v>
      </c>
      <c r="AL125" s="18" t="str">
        <f t="shared" si="29"/>
        <v>金</v>
      </c>
      <c r="AM125" s="18" t="str">
        <f>IF(ISERROR(VLOOKUP(AK125,祝日表!$A$2:$B$618,2,0)),"",VLOOKUP(AK125,祝日表!$A$2:$B$618,2,0))</f>
        <v>憲法記念日</v>
      </c>
      <c r="AN125" s="19"/>
      <c r="AO125" s="29">
        <v>45781</v>
      </c>
      <c r="AP125" s="18" t="str">
        <f t="shared" si="30"/>
        <v>日</v>
      </c>
      <c r="AQ125" s="18" t="str">
        <f>IF(ISERROR(VLOOKUP(AO125,祝日表!$A$2:$B$618,2,0)),"",VLOOKUP(AO125,祝日表!$A$2:$B$618,2,0))</f>
        <v>みどりの日</v>
      </c>
      <c r="AR125" s="26"/>
      <c r="AS125" s="17">
        <v>46146</v>
      </c>
      <c r="AT125" s="18" t="str">
        <f t="shared" si="31"/>
        <v>月</v>
      </c>
      <c r="AU125" s="18" t="str">
        <f>IF(ISERROR(VLOOKUP(AS125,祝日表!$A$2:$B$618,2,0)),"",VLOOKUP(AS125,祝日表!$A$2:$B$618,2,0))</f>
        <v>みどりの日</v>
      </c>
      <c r="AV125" s="19"/>
      <c r="AW125" s="29">
        <v>46511</v>
      </c>
      <c r="AX125" s="18" t="str">
        <f t="shared" si="32"/>
        <v>火</v>
      </c>
      <c r="AY125" s="18" t="str">
        <f>IF(ISERROR(VLOOKUP(AW125,祝日表!$A$2:$B$618,2,0)),"",VLOOKUP(AW125,祝日表!$A$2:$B$618,2,0))</f>
        <v>みどりの日</v>
      </c>
      <c r="AZ125" s="26"/>
      <c r="BA125" s="17">
        <v>46876</v>
      </c>
      <c r="BB125" s="18" t="str">
        <f t="shared" si="33"/>
        <v>水</v>
      </c>
      <c r="BC125" s="18" t="str">
        <f>IF(ISERROR(VLOOKUP(BA125,祝日表!$A$2:$B$618,2,0)),"",VLOOKUP(BA125,祝日表!$A$2:$B$618,2,0))</f>
        <v>憲法記念日</v>
      </c>
      <c r="BD125" s="19"/>
      <c r="BE125" s="29">
        <v>47242</v>
      </c>
      <c r="BF125" s="18" t="str">
        <f t="shared" si="34"/>
        <v>金</v>
      </c>
      <c r="BG125" s="18" t="str">
        <f>IF(ISERROR(VLOOKUP(BE125,祝日表!$A$2:$B$618,2,0)),"",VLOOKUP(BE125,祝日表!$A$2:$B$618,2,0))</f>
        <v>みどりの日</v>
      </c>
      <c r="BH125" s="26"/>
      <c r="BI125" s="17">
        <v>47607</v>
      </c>
      <c r="BJ125" s="18" t="str">
        <f t="shared" si="35"/>
        <v>土</v>
      </c>
      <c r="BK125" s="18" t="str">
        <f>IF(ISERROR(VLOOKUP(BI125,祝日表!$A$2:$B$618,2,0)),"",VLOOKUP(BI125,祝日表!$A$2:$B$618,2,0))</f>
        <v>みどりの日</v>
      </c>
      <c r="BL125" s="19"/>
      <c r="BM125" s="29">
        <v>47972</v>
      </c>
      <c r="BN125" s="18" t="str">
        <f t="shared" si="36"/>
        <v>日</v>
      </c>
      <c r="BO125" s="18" t="str">
        <f>IF(ISERROR(VLOOKUP(BM125,祝日表!$A$2:$B$618,2,0)),"",VLOOKUP(BM125,祝日表!$A$2:$B$618,2,0))</f>
        <v>みどりの日</v>
      </c>
      <c r="BP125" s="26"/>
      <c r="BQ125" s="17">
        <v>48337</v>
      </c>
      <c r="BR125" s="18" t="str">
        <f t="shared" si="37"/>
        <v>月</v>
      </c>
      <c r="BS125" s="18" t="str">
        <f>IF(ISERROR(VLOOKUP(BQ125,祝日表!$A$2:$B$618,2,0)),"",VLOOKUP(BQ125,祝日表!$A$2:$B$618,2,0))</f>
        <v>憲法記念日</v>
      </c>
      <c r="BT125" s="19"/>
      <c r="BU125" s="17">
        <v>48703</v>
      </c>
      <c r="BV125" s="18" t="str">
        <f t="shared" si="38"/>
        <v>水</v>
      </c>
      <c r="BW125" s="18" t="str">
        <f>IF(ISERROR(VLOOKUP(BU125,祝日表!$A$2:$B$618,2,0)),"",VLOOKUP(BU125,祝日表!$A$2:$B$618,2,0))</f>
        <v>みどりの日</v>
      </c>
      <c r="BX125" s="19"/>
      <c r="BY125" s="29">
        <v>49068</v>
      </c>
      <c r="BZ125" s="18" t="str">
        <f t="shared" si="39"/>
        <v>木</v>
      </c>
      <c r="CA125" s="18" t="str">
        <f>IF(ISERROR(VLOOKUP(BY125,祝日表!$A$2:$B$618,2,0)),"",VLOOKUP(BY125,祝日表!$A$2:$B$618,2,0))</f>
        <v>みどりの日</v>
      </c>
      <c r="CB125" s="19"/>
    </row>
    <row r="126" spans="1:80">
      <c r="A126" s="17">
        <v>42129</v>
      </c>
      <c r="B126" s="18" t="str">
        <f t="shared" si="20"/>
        <v>火</v>
      </c>
      <c r="C126" s="18" t="str">
        <f>IF(ISERROR(VLOOKUP(A126,祝日表!$A$2:$B$618,2,0)),"",VLOOKUP(A126,祝日表!$A$2:$B$618,2,0))</f>
        <v>こどもの日</v>
      </c>
      <c r="D126" s="26"/>
      <c r="E126" s="17">
        <v>42494</v>
      </c>
      <c r="F126" s="18" t="str">
        <f t="shared" si="21"/>
        <v>水</v>
      </c>
      <c r="G126" s="18" t="str">
        <f>IF(ISERROR(VLOOKUP(E126,祝日表!$A$2:$B$618,2,0)),"",VLOOKUP(E126,祝日表!$A$2:$B$618,2,0))</f>
        <v>みどりの日</v>
      </c>
      <c r="H126" s="19"/>
      <c r="I126" s="29">
        <v>42860</v>
      </c>
      <c r="J126" s="18" t="str">
        <f t="shared" si="22"/>
        <v>金</v>
      </c>
      <c r="K126" s="18" t="str">
        <f>IF(ISERROR(VLOOKUP(I126,祝日表!$A$2:$B$618,2,0)),"",VLOOKUP(I126,祝日表!$A$2:$B$618,2,0))</f>
        <v>こどもの日</v>
      </c>
      <c r="L126" s="26"/>
      <c r="M126" s="17">
        <v>43225</v>
      </c>
      <c r="N126" s="18" t="str">
        <f t="shared" si="23"/>
        <v>土</v>
      </c>
      <c r="O126" s="18" t="str">
        <f>IF(ISERROR(VLOOKUP(M126,祝日表!$A$2:$B$618,2,0)),"",VLOOKUP(M126,祝日表!$A$2:$B$618,2,0))</f>
        <v>こどもの日</v>
      </c>
      <c r="P126" s="19"/>
      <c r="Q126" s="29">
        <v>43590</v>
      </c>
      <c r="R126" s="18" t="str">
        <f t="shared" si="24"/>
        <v>日</v>
      </c>
      <c r="S126" s="18" t="str">
        <f>IF(ISERROR(VLOOKUP(Q126,祝日表!$A$2:$B$618,2,0)),"",VLOOKUP(Q126,祝日表!$A$2:$B$618,2,0))</f>
        <v>こどもの日</v>
      </c>
      <c r="T126" s="26"/>
      <c r="U126" s="17">
        <v>43955</v>
      </c>
      <c r="V126" s="18" t="str">
        <f t="shared" si="25"/>
        <v>月</v>
      </c>
      <c r="W126" s="18" t="str">
        <f>IF(ISERROR(VLOOKUP(U126,祝日表!$A$2:$B$618,2,0)),"",VLOOKUP(U126,祝日表!$A$2:$B$618,2,0))</f>
        <v>みどりの日</v>
      </c>
      <c r="X126" s="19"/>
      <c r="Y126" s="29">
        <v>44321</v>
      </c>
      <c r="Z126" s="18" t="str">
        <f t="shared" si="26"/>
        <v>水</v>
      </c>
      <c r="AA126" s="18" t="str">
        <f>IF(ISERROR(VLOOKUP(Y126,祝日表!$A$2:$B$618,2,0)),"",VLOOKUP(Y126,祝日表!$A$2:$B$618,2,0))</f>
        <v>こどもの日</v>
      </c>
      <c r="AB126" s="26"/>
      <c r="AC126" s="17">
        <v>44686</v>
      </c>
      <c r="AD126" s="18" t="str">
        <f t="shared" si="27"/>
        <v>木</v>
      </c>
      <c r="AE126" s="18" t="str">
        <f>IF(ISERROR(VLOOKUP(AC126,祝日表!$A$2:$B$618,2,0)),"",VLOOKUP(AC126,祝日表!$A$2:$B$618,2,0))</f>
        <v>こどもの日</v>
      </c>
      <c r="AF126" s="19"/>
      <c r="AG126" s="29">
        <v>45051</v>
      </c>
      <c r="AH126" s="18" t="str">
        <f t="shared" si="28"/>
        <v>金</v>
      </c>
      <c r="AI126" s="18" t="str">
        <f>IF(ISERROR(VLOOKUP(AG126,祝日表!$A$2:$B$618,2,0)),"",VLOOKUP(AG126,祝日表!$A$2:$B$618,2,0))</f>
        <v>こどもの日</v>
      </c>
      <c r="AJ126" s="26"/>
      <c r="AK126" s="17">
        <v>45416</v>
      </c>
      <c r="AL126" s="18" t="str">
        <f t="shared" si="29"/>
        <v>土</v>
      </c>
      <c r="AM126" s="18" t="str">
        <f>IF(ISERROR(VLOOKUP(AK126,祝日表!$A$2:$B$618,2,0)),"",VLOOKUP(AK126,祝日表!$A$2:$B$618,2,0))</f>
        <v>みどりの日</v>
      </c>
      <c r="AN126" s="19"/>
      <c r="AO126" s="29">
        <v>45782</v>
      </c>
      <c r="AP126" s="18" t="str">
        <f t="shared" si="30"/>
        <v>月</v>
      </c>
      <c r="AQ126" s="18" t="str">
        <f>IF(ISERROR(VLOOKUP(AO126,祝日表!$A$2:$B$618,2,0)),"",VLOOKUP(AO126,祝日表!$A$2:$B$618,2,0))</f>
        <v>こどもの日</v>
      </c>
      <c r="AR126" s="26"/>
      <c r="AS126" s="17">
        <v>46147</v>
      </c>
      <c r="AT126" s="18" t="str">
        <f t="shared" si="31"/>
        <v>火</v>
      </c>
      <c r="AU126" s="18" t="str">
        <f>IF(ISERROR(VLOOKUP(AS126,祝日表!$A$2:$B$618,2,0)),"",VLOOKUP(AS126,祝日表!$A$2:$B$618,2,0))</f>
        <v>こどもの日</v>
      </c>
      <c r="AV126" s="19"/>
      <c r="AW126" s="29">
        <v>46512</v>
      </c>
      <c r="AX126" s="18" t="str">
        <f t="shared" si="32"/>
        <v>水</v>
      </c>
      <c r="AY126" s="18" t="str">
        <f>IF(ISERROR(VLOOKUP(AW126,祝日表!$A$2:$B$618,2,0)),"",VLOOKUP(AW126,祝日表!$A$2:$B$618,2,0))</f>
        <v>こどもの日</v>
      </c>
      <c r="AZ126" s="26"/>
      <c r="BA126" s="17">
        <v>46877</v>
      </c>
      <c r="BB126" s="18" t="str">
        <f t="shared" si="33"/>
        <v>木</v>
      </c>
      <c r="BC126" s="18" t="str">
        <f>IF(ISERROR(VLOOKUP(BA126,祝日表!$A$2:$B$618,2,0)),"",VLOOKUP(BA126,祝日表!$A$2:$B$618,2,0))</f>
        <v>みどりの日</v>
      </c>
      <c r="BD126" s="19"/>
      <c r="BE126" s="29">
        <v>47243</v>
      </c>
      <c r="BF126" s="18" t="str">
        <f t="shared" si="34"/>
        <v>土</v>
      </c>
      <c r="BG126" s="18" t="str">
        <f>IF(ISERROR(VLOOKUP(BE126,祝日表!$A$2:$B$618,2,0)),"",VLOOKUP(BE126,祝日表!$A$2:$B$618,2,0))</f>
        <v>こどもの日</v>
      </c>
      <c r="BH126" s="26"/>
      <c r="BI126" s="17">
        <v>47608</v>
      </c>
      <c r="BJ126" s="18" t="str">
        <f t="shared" si="35"/>
        <v>日</v>
      </c>
      <c r="BK126" s="18" t="str">
        <f>IF(ISERROR(VLOOKUP(BI126,祝日表!$A$2:$B$618,2,0)),"",VLOOKUP(BI126,祝日表!$A$2:$B$618,2,0))</f>
        <v>こどもの日</v>
      </c>
      <c r="BL126" s="19"/>
      <c r="BM126" s="29">
        <v>47973</v>
      </c>
      <c r="BN126" s="18" t="str">
        <f t="shared" si="36"/>
        <v>月</v>
      </c>
      <c r="BO126" s="18" t="str">
        <f>IF(ISERROR(VLOOKUP(BM126,祝日表!$A$2:$B$618,2,0)),"",VLOOKUP(BM126,祝日表!$A$2:$B$618,2,0))</f>
        <v>こどもの日</v>
      </c>
      <c r="BP126" s="26"/>
      <c r="BQ126" s="17">
        <v>48338</v>
      </c>
      <c r="BR126" s="18" t="str">
        <f t="shared" si="37"/>
        <v>火</v>
      </c>
      <c r="BS126" s="18" t="str">
        <f>IF(ISERROR(VLOOKUP(BQ126,祝日表!$A$2:$B$618,2,0)),"",VLOOKUP(BQ126,祝日表!$A$2:$B$618,2,0))</f>
        <v>みどりの日</v>
      </c>
      <c r="BT126" s="19"/>
      <c r="BU126" s="17">
        <v>48704</v>
      </c>
      <c r="BV126" s="18" t="str">
        <f t="shared" si="38"/>
        <v>木</v>
      </c>
      <c r="BW126" s="18" t="str">
        <f>IF(ISERROR(VLOOKUP(BU126,祝日表!$A$2:$B$618,2,0)),"",VLOOKUP(BU126,祝日表!$A$2:$B$618,2,0))</f>
        <v>こどもの日</v>
      </c>
      <c r="BX126" s="19"/>
      <c r="BY126" s="29">
        <v>49069</v>
      </c>
      <c r="BZ126" s="18" t="str">
        <f t="shared" si="39"/>
        <v>金</v>
      </c>
      <c r="CA126" s="18" t="str">
        <f>IF(ISERROR(VLOOKUP(BY126,祝日表!$A$2:$B$618,2,0)),"",VLOOKUP(BY126,祝日表!$A$2:$B$618,2,0))</f>
        <v>こどもの日</v>
      </c>
      <c r="CB126" s="19"/>
    </row>
    <row r="127" spans="1:80">
      <c r="A127" s="17">
        <v>42130</v>
      </c>
      <c r="B127" s="18" t="str">
        <f t="shared" si="20"/>
        <v>水</v>
      </c>
      <c r="C127" s="18" t="str">
        <f>IF(ISERROR(VLOOKUP(A127,祝日表!$A$2:$B$618,2,0)),"",VLOOKUP(A127,祝日表!$A$2:$B$618,2,0))</f>
        <v>振替休日</v>
      </c>
      <c r="D127" s="26"/>
      <c r="E127" s="17">
        <v>42495</v>
      </c>
      <c r="F127" s="18" t="str">
        <f t="shared" si="21"/>
        <v>木</v>
      </c>
      <c r="G127" s="18" t="str">
        <f>IF(ISERROR(VLOOKUP(E127,祝日表!$A$2:$B$618,2,0)),"",VLOOKUP(E127,祝日表!$A$2:$B$618,2,0))</f>
        <v>こどもの日</v>
      </c>
      <c r="H127" s="19"/>
      <c r="I127" s="29">
        <v>42861</v>
      </c>
      <c r="J127" s="18" t="str">
        <f t="shared" si="22"/>
        <v>土</v>
      </c>
      <c r="K127" s="18" t="str">
        <f>IF(ISERROR(VLOOKUP(I127,祝日表!$A$2:$B$618,2,0)),"",VLOOKUP(I127,祝日表!$A$2:$B$618,2,0))</f>
        <v/>
      </c>
      <c r="L127" s="26"/>
      <c r="M127" s="17">
        <v>43226</v>
      </c>
      <c r="N127" s="18" t="str">
        <f t="shared" si="23"/>
        <v>日</v>
      </c>
      <c r="O127" s="18" t="str">
        <f>IF(ISERROR(VLOOKUP(M127,祝日表!$A$2:$B$618,2,0)),"",VLOOKUP(M127,祝日表!$A$2:$B$618,2,0))</f>
        <v/>
      </c>
      <c r="P127" s="19"/>
      <c r="Q127" s="29">
        <v>43591</v>
      </c>
      <c r="R127" s="18" t="str">
        <f t="shared" si="24"/>
        <v>月</v>
      </c>
      <c r="S127" s="18" t="str">
        <f>IF(ISERROR(VLOOKUP(Q127,祝日表!$A$2:$B$618,2,0)),"",VLOOKUP(Q127,祝日表!$A$2:$B$618,2,0))</f>
        <v>振替休日</v>
      </c>
      <c r="T127" s="26"/>
      <c r="U127" s="17">
        <v>43956</v>
      </c>
      <c r="V127" s="18" t="str">
        <f t="shared" si="25"/>
        <v>火</v>
      </c>
      <c r="W127" s="18" t="str">
        <f>IF(ISERROR(VLOOKUP(U127,祝日表!$A$2:$B$618,2,0)),"",VLOOKUP(U127,祝日表!$A$2:$B$618,2,0))</f>
        <v>こどもの日</v>
      </c>
      <c r="X127" s="19"/>
      <c r="Y127" s="29">
        <v>44322</v>
      </c>
      <c r="Z127" s="18" t="str">
        <f t="shared" si="26"/>
        <v>木</v>
      </c>
      <c r="AA127" s="18" t="str">
        <f>IF(ISERROR(VLOOKUP(Y127,祝日表!$A$2:$B$618,2,0)),"",VLOOKUP(Y127,祝日表!$A$2:$B$618,2,0))</f>
        <v/>
      </c>
      <c r="AB127" s="26"/>
      <c r="AC127" s="17">
        <v>44687</v>
      </c>
      <c r="AD127" s="18" t="str">
        <f t="shared" si="27"/>
        <v>金</v>
      </c>
      <c r="AE127" s="18" t="str">
        <f>IF(ISERROR(VLOOKUP(AC127,祝日表!$A$2:$B$618,2,0)),"",VLOOKUP(AC127,祝日表!$A$2:$B$618,2,0))</f>
        <v/>
      </c>
      <c r="AF127" s="19"/>
      <c r="AG127" s="29">
        <v>45052</v>
      </c>
      <c r="AH127" s="18" t="str">
        <f t="shared" si="28"/>
        <v>土</v>
      </c>
      <c r="AI127" s="18" t="str">
        <f>IF(ISERROR(VLOOKUP(AG127,祝日表!$A$2:$B$618,2,0)),"",VLOOKUP(AG127,祝日表!$A$2:$B$618,2,0))</f>
        <v/>
      </c>
      <c r="AJ127" s="26"/>
      <c r="AK127" s="17">
        <v>45417</v>
      </c>
      <c r="AL127" s="18" t="str">
        <f t="shared" si="29"/>
        <v>日</v>
      </c>
      <c r="AM127" s="18" t="str">
        <f>IF(ISERROR(VLOOKUP(AK127,祝日表!$A$2:$B$618,2,0)),"",VLOOKUP(AK127,祝日表!$A$2:$B$618,2,0))</f>
        <v>こどもの日</v>
      </c>
      <c r="AN127" s="19"/>
      <c r="AO127" s="29">
        <v>45783</v>
      </c>
      <c r="AP127" s="18" t="str">
        <f t="shared" si="30"/>
        <v>火</v>
      </c>
      <c r="AQ127" s="18" t="str">
        <f>IF(ISERROR(VLOOKUP(AO127,祝日表!$A$2:$B$618,2,0)),"",VLOOKUP(AO127,祝日表!$A$2:$B$618,2,0))</f>
        <v>振替休日</v>
      </c>
      <c r="AR127" s="26"/>
      <c r="AS127" s="17">
        <v>46148</v>
      </c>
      <c r="AT127" s="18" t="str">
        <f t="shared" si="31"/>
        <v>水</v>
      </c>
      <c r="AU127" s="18" t="str">
        <f>IF(ISERROR(VLOOKUP(AS127,祝日表!$A$2:$B$618,2,0)),"",VLOOKUP(AS127,祝日表!$A$2:$B$618,2,0))</f>
        <v>振替休日</v>
      </c>
      <c r="AV127" s="19"/>
      <c r="AW127" s="29">
        <v>46513</v>
      </c>
      <c r="AX127" s="18" t="str">
        <f t="shared" si="32"/>
        <v>木</v>
      </c>
      <c r="AY127" s="18" t="str">
        <f>IF(ISERROR(VLOOKUP(AW127,祝日表!$A$2:$B$618,2,0)),"",VLOOKUP(AW127,祝日表!$A$2:$B$618,2,0))</f>
        <v/>
      </c>
      <c r="AZ127" s="26"/>
      <c r="BA127" s="17">
        <v>46878</v>
      </c>
      <c r="BB127" s="18" t="str">
        <f t="shared" si="33"/>
        <v>金</v>
      </c>
      <c r="BC127" s="18" t="str">
        <f>IF(ISERROR(VLOOKUP(BA127,祝日表!$A$2:$B$618,2,0)),"",VLOOKUP(BA127,祝日表!$A$2:$B$618,2,0))</f>
        <v>こどもの日</v>
      </c>
      <c r="BD127" s="19"/>
      <c r="BE127" s="29">
        <v>47244</v>
      </c>
      <c r="BF127" s="18" t="str">
        <f t="shared" si="34"/>
        <v>日</v>
      </c>
      <c r="BG127" s="18" t="str">
        <f>IF(ISERROR(VLOOKUP(BE127,祝日表!$A$2:$B$618,2,0)),"",VLOOKUP(BE127,祝日表!$A$2:$B$618,2,0))</f>
        <v/>
      </c>
      <c r="BH127" s="26"/>
      <c r="BI127" s="17">
        <v>47609</v>
      </c>
      <c r="BJ127" s="18" t="str">
        <f t="shared" si="35"/>
        <v>月</v>
      </c>
      <c r="BK127" s="18" t="str">
        <f>IF(ISERROR(VLOOKUP(BI127,祝日表!$A$2:$B$618,2,0)),"",VLOOKUP(BI127,祝日表!$A$2:$B$618,2,0))</f>
        <v>振替休日</v>
      </c>
      <c r="BL127" s="19"/>
      <c r="BM127" s="29">
        <v>47974</v>
      </c>
      <c r="BN127" s="18" t="str">
        <f t="shared" si="36"/>
        <v>火</v>
      </c>
      <c r="BO127" s="18" t="str">
        <f>IF(ISERROR(VLOOKUP(BM127,祝日表!$A$2:$B$618,2,0)),"",VLOOKUP(BM127,祝日表!$A$2:$B$618,2,0))</f>
        <v>振替休日</v>
      </c>
      <c r="BP127" s="26"/>
      <c r="BQ127" s="17">
        <v>48339</v>
      </c>
      <c r="BR127" s="18" t="str">
        <f t="shared" si="37"/>
        <v>水</v>
      </c>
      <c r="BS127" s="18" t="str">
        <f>IF(ISERROR(VLOOKUP(BQ127,祝日表!$A$2:$B$618,2,0)),"",VLOOKUP(BQ127,祝日表!$A$2:$B$618,2,0))</f>
        <v>こどもの日</v>
      </c>
      <c r="BT127" s="19"/>
      <c r="BU127" s="17">
        <v>48705</v>
      </c>
      <c r="BV127" s="18" t="str">
        <f t="shared" si="38"/>
        <v>金</v>
      </c>
      <c r="BW127" s="18" t="str">
        <f>IF(ISERROR(VLOOKUP(BU127,祝日表!$A$2:$B$618,2,0)),"",VLOOKUP(BU127,祝日表!$A$2:$B$618,2,0))</f>
        <v/>
      </c>
      <c r="BX127" s="19"/>
      <c r="BY127" s="29">
        <v>49070</v>
      </c>
      <c r="BZ127" s="18" t="str">
        <f t="shared" si="39"/>
        <v>土</v>
      </c>
      <c r="CA127" s="18" t="str">
        <f>IF(ISERROR(VLOOKUP(BY127,祝日表!$A$2:$B$618,2,0)),"",VLOOKUP(BY127,祝日表!$A$2:$B$618,2,0))</f>
        <v/>
      </c>
      <c r="CB127" s="19"/>
    </row>
    <row r="128" spans="1:80">
      <c r="A128" s="17">
        <v>42131</v>
      </c>
      <c r="B128" s="18" t="str">
        <f t="shared" si="20"/>
        <v>木</v>
      </c>
      <c r="C128" s="18" t="str">
        <f>IF(ISERROR(VLOOKUP(A128,祝日表!$A$2:$B$618,2,0)),"",VLOOKUP(A128,祝日表!$A$2:$B$618,2,0))</f>
        <v/>
      </c>
      <c r="D128" s="26"/>
      <c r="E128" s="17">
        <v>42496</v>
      </c>
      <c r="F128" s="18" t="str">
        <f t="shared" si="21"/>
        <v>金</v>
      </c>
      <c r="G128" s="18" t="str">
        <f>IF(ISERROR(VLOOKUP(E128,祝日表!$A$2:$B$618,2,0)),"",VLOOKUP(E128,祝日表!$A$2:$B$618,2,0))</f>
        <v/>
      </c>
      <c r="H128" s="19"/>
      <c r="I128" s="29">
        <v>42862</v>
      </c>
      <c r="J128" s="18" t="str">
        <f t="shared" si="22"/>
        <v>日</v>
      </c>
      <c r="K128" s="18" t="str">
        <f>IF(ISERROR(VLOOKUP(I128,祝日表!$A$2:$B$618,2,0)),"",VLOOKUP(I128,祝日表!$A$2:$B$618,2,0))</f>
        <v/>
      </c>
      <c r="L128" s="26"/>
      <c r="M128" s="17">
        <v>43227</v>
      </c>
      <c r="N128" s="18" t="str">
        <f t="shared" si="23"/>
        <v>月</v>
      </c>
      <c r="O128" s="18" t="str">
        <f>IF(ISERROR(VLOOKUP(M128,祝日表!$A$2:$B$618,2,0)),"",VLOOKUP(M128,祝日表!$A$2:$B$618,2,0))</f>
        <v/>
      </c>
      <c r="P128" s="19"/>
      <c r="Q128" s="29">
        <v>43592</v>
      </c>
      <c r="R128" s="18" t="str">
        <f t="shared" si="24"/>
        <v>火</v>
      </c>
      <c r="S128" s="18" t="str">
        <f>IF(ISERROR(VLOOKUP(Q128,祝日表!$A$2:$B$618,2,0)),"",VLOOKUP(Q128,祝日表!$A$2:$B$618,2,0))</f>
        <v/>
      </c>
      <c r="T128" s="26"/>
      <c r="U128" s="17">
        <v>43957</v>
      </c>
      <c r="V128" s="18" t="str">
        <f t="shared" si="25"/>
        <v>水</v>
      </c>
      <c r="W128" s="18" t="str">
        <f>IF(ISERROR(VLOOKUP(U128,祝日表!$A$2:$B$618,2,0)),"",VLOOKUP(U128,祝日表!$A$2:$B$618,2,0))</f>
        <v>振替休日</v>
      </c>
      <c r="X128" s="19"/>
      <c r="Y128" s="29">
        <v>44323</v>
      </c>
      <c r="Z128" s="18" t="str">
        <f t="shared" si="26"/>
        <v>金</v>
      </c>
      <c r="AA128" s="18" t="str">
        <f>IF(ISERROR(VLOOKUP(Y128,祝日表!$A$2:$B$618,2,0)),"",VLOOKUP(Y128,祝日表!$A$2:$B$618,2,0))</f>
        <v/>
      </c>
      <c r="AB128" s="26"/>
      <c r="AC128" s="17">
        <v>44688</v>
      </c>
      <c r="AD128" s="18" t="str">
        <f t="shared" si="27"/>
        <v>土</v>
      </c>
      <c r="AE128" s="18" t="str">
        <f>IF(ISERROR(VLOOKUP(AC128,祝日表!$A$2:$B$618,2,0)),"",VLOOKUP(AC128,祝日表!$A$2:$B$618,2,0))</f>
        <v/>
      </c>
      <c r="AF128" s="19"/>
      <c r="AG128" s="29">
        <v>45053</v>
      </c>
      <c r="AH128" s="18" t="str">
        <f t="shared" si="28"/>
        <v>日</v>
      </c>
      <c r="AI128" s="18" t="str">
        <f>IF(ISERROR(VLOOKUP(AG128,祝日表!$A$2:$B$618,2,0)),"",VLOOKUP(AG128,祝日表!$A$2:$B$618,2,0))</f>
        <v/>
      </c>
      <c r="AJ128" s="26"/>
      <c r="AK128" s="17">
        <v>45418</v>
      </c>
      <c r="AL128" s="18" t="str">
        <f t="shared" si="29"/>
        <v>月</v>
      </c>
      <c r="AM128" s="18" t="str">
        <f>IF(ISERROR(VLOOKUP(AK128,祝日表!$A$2:$B$618,2,0)),"",VLOOKUP(AK128,祝日表!$A$2:$B$618,2,0))</f>
        <v>振替休日</v>
      </c>
      <c r="AN128" s="19"/>
      <c r="AO128" s="29">
        <v>45784</v>
      </c>
      <c r="AP128" s="18" t="str">
        <f t="shared" si="30"/>
        <v>水</v>
      </c>
      <c r="AQ128" s="18" t="str">
        <f>IF(ISERROR(VLOOKUP(AO128,祝日表!$A$2:$B$618,2,0)),"",VLOOKUP(AO128,祝日表!$A$2:$B$618,2,0))</f>
        <v/>
      </c>
      <c r="AR128" s="26"/>
      <c r="AS128" s="17">
        <v>46149</v>
      </c>
      <c r="AT128" s="18" t="str">
        <f t="shared" si="31"/>
        <v>木</v>
      </c>
      <c r="AU128" s="18" t="str">
        <f>IF(ISERROR(VLOOKUP(AS128,祝日表!$A$2:$B$618,2,0)),"",VLOOKUP(AS128,祝日表!$A$2:$B$618,2,0))</f>
        <v/>
      </c>
      <c r="AV128" s="19"/>
      <c r="AW128" s="29">
        <v>46514</v>
      </c>
      <c r="AX128" s="18" t="str">
        <f t="shared" si="32"/>
        <v>金</v>
      </c>
      <c r="AY128" s="18" t="str">
        <f>IF(ISERROR(VLOOKUP(AW128,祝日表!$A$2:$B$618,2,0)),"",VLOOKUP(AW128,祝日表!$A$2:$B$618,2,0))</f>
        <v/>
      </c>
      <c r="AZ128" s="26"/>
      <c r="BA128" s="17">
        <v>46879</v>
      </c>
      <c r="BB128" s="18" t="str">
        <f t="shared" si="33"/>
        <v>土</v>
      </c>
      <c r="BC128" s="18" t="str">
        <f>IF(ISERROR(VLOOKUP(BA128,祝日表!$A$2:$B$618,2,0)),"",VLOOKUP(BA128,祝日表!$A$2:$B$618,2,0))</f>
        <v/>
      </c>
      <c r="BD128" s="19"/>
      <c r="BE128" s="29">
        <v>47245</v>
      </c>
      <c r="BF128" s="18" t="str">
        <f t="shared" si="34"/>
        <v>月</v>
      </c>
      <c r="BG128" s="18" t="str">
        <f>IF(ISERROR(VLOOKUP(BE128,祝日表!$A$2:$B$618,2,0)),"",VLOOKUP(BE128,祝日表!$A$2:$B$618,2,0))</f>
        <v/>
      </c>
      <c r="BH128" s="26"/>
      <c r="BI128" s="17">
        <v>47610</v>
      </c>
      <c r="BJ128" s="18" t="str">
        <f t="shared" si="35"/>
        <v>火</v>
      </c>
      <c r="BK128" s="18" t="str">
        <f>IF(ISERROR(VLOOKUP(BI128,祝日表!$A$2:$B$618,2,0)),"",VLOOKUP(BI128,祝日表!$A$2:$B$618,2,0))</f>
        <v/>
      </c>
      <c r="BL128" s="19"/>
      <c r="BM128" s="29">
        <v>47975</v>
      </c>
      <c r="BN128" s="18" t="str">
        <f t="shared" si="36"/>
        <v>水</v>
      </c>
      <c r="BO128" s="18" t="str">
        <f>IF(ISERROR(VLOOKUP(BM128,祝日表!$A$2:$B$618,2,0)),"",VLOOKUP(BM128,祝日表!$A$2:$B$618,2,0))</f>
        <v/>
      </c>
      <c r="BP128" s="26"/>
      <c r="BQ128" s="17">
        <v>48340</v>
      </c>
      <c r="BR128" s="18" t="str">
        <f t="shared" si="37"/>
        <v>木</v>
      </c>
      <c r="BS128" s="18" t="str">
        <f>IF(ISERROR(VLOOKUP(BQ128,祝日表!$A$2:$B$618,2,0)),"",VLOOKUP(BQ128,祝日表!$A$2:$B$618,2,0))</f>
        <v/>
      </c>
      <c r="BT128" s="19"/>
      <c r="BU128" s="17">
        <v>48706</v>
      </c>
      <c r="BV128" s="18" t="str">
        <f t="shared" si="38"/>
        <v>土</v>
      </c>
      <c r="BW128" s="18" t="str">
        <f>IF(ISERROR(VLOOKUP(BU128,祝日表!$A$2:$B$618,2,0)),"",VLOOKUP(BU128,祝日表!$A$2:$B$618,2,0))</f>
        <v/>
      </c>
      <c r="BX128" s="19"/>
      <c r="BY128" s="29">
        <v>49071</v>
      </c>
      <c r="BZ128" s="18" t="str">
        <f t="shared" si="39"/>
        <v>日</v>
      </c>
      <c r="CA128" s="18" t="str">
        <f>IF(ISERROR(VLOOKUP(BY128,祝日表!$A$2:$B$618,2,0)),"",VLOOKUP(BY128,祝日表!$A$2:$B$618,2,0))</f>
        <v/>
      </c>
      <c r="CB128" s="19"/>
    </row>
    <row r="129" spans="1:80">
      <c r="A129" s="17">
        <v>42132</v>
      </c>
      <c r="B129" s="18" t="str">
        <f t="shared" si="20"/>
        <v>金</v>
      </c>
      <c r="C129" s="18" t="str">
        <f>IF(ISERROR(VLOOKUP(A129,祝日表!$A$2:$B$618,2,0)),"",VLOOKUP(A129,祝日表!$A$2:$B$618,2,0))</f>
        <v/>
      </c>
      <c r="D129" s="26"/>
      <c r="E129" s="17">
        <v>42497</v>
      </c>
      <c r="F129" s="18" t="str">
        <f t="shared" si="21"/>
        <v>土</v>
      </c>
      <c r="G129" s="18" t="str">
        <f>IF(ISERROR(VLOOKUP(E129,祝日表!$A$2:$B$618,2,0)),"",VLOOKUP(E129,祝日表!$A$2:$B$618,2,0))</f>
        <v/>
      </c>
      <c r="H129" s="19"/>
      <c r="I129" s="29">
        <v>42863</v>
      </c>
      <c r="J129" s="18" t="str">
        <f t="shared" si="22"/>
        <v>月</v>
      </c>
      <c r="K129" s="18" t="str">
        <f>IF(ISERROR(VLOOKUP(I129,祝日表!$A$2:$B$618,2,0)),"",VLOOKUP(I129,祝日表!$A$2:$B$618,2,0))</f>
        <v/>
      </c>
      <c r="L129" s="26"/>
      <c r="M129" s="17">
        <v>43228</v>
      </c>
      <c r="N129" s="18" t="str">
        <f t="shared" si="23"/>
        <v>火</v>
      </c>
      <c r="O129" s="18" t="str">
        <f>IF(ISERROR(VLOOKUP(M129,祝日表!$A$2:$B$618,2,0)),"",VLOOKUP(M129,祝日表!$A$2:$B$618,2,0))</f>
        <v/>
      </c>
      <c r="P129" s="19"/>
      <c r="Q129" s="29">
        <v>43593</v>
      </c>
      <c r="R129" s="18" t="str">
        <f t="shared" si="24"/>
        <v>水</v>
      </c>
      <c r="S129" s="18" t="str">
        <f>IF(ISERROR(VLOOKUP(Q129,祝日表!$A$2:$B$618,2,0)),"",VLOOKUP(Q129,祝日表!$A$2:$B$618,2,0))</f>
        <v/>
      </c>
      <c r="T129" s="26"/>
      <c r="U129" s="17">
        <v>43958</v>
      </c>
      <c r="V129" s="18" t="str">
        <f t="shared" si="25"/>
        <v>木</v>
      </c>
      <c r="W129" s="18" t="str">
        <f>IF(ISERROR(VLOOKUP(U129,祝日表!$A$2:$B$618,2,0)),"",VLOOKUP(U129,祝日表!$A$2:$B$618,2,0))</f>
        <v/>
      </c>
      <c r="X129" s="19"/>
      <c r="Y129" s="29">
        <v>44324</v>
      </c>
      <c r="Z129" s="18" t="str">
        <f t="shared" si="26"/>
        <v>土</v>
      </c>
      <c r="AA129" s="18" t="str">
        <f>IF(ISERROR(VLOOKUP(Y129,祝日表!$A$2:$B$618,2,0)),"",VLOOKUP(Y129,祝日表!$A$2:$B$618,2,0))</f>
        <v/>
      </c>
      <c r="AB129" s="26"/>
      <c r="AC129" s="17">
        <v>44689</v>
      </c>
      <c r="AD129" s="18" t="str">
        <f t="shared" si="27"/>
        <v>日</v>
      </c>
      <c r="AE129" s="18" t="str">
        <f>IF(ISERROR(VLOOKUP(AC129,祝日表!$A$2:$B$618,2,0)),"",VLOOKUP(AC129,祝日表!$A$2:$B$618,2,0))</f>
        <v/>
      </c>
      <c r="AF129" s="19"/>
      <c r="AG129" s="29">
        <v>45054</v>
      </c>
      <c r="AH129" s="18" t="str">
        <f t="shared" si="28"/>
        <v>月</v>
      </c>
      <c r="AI129" s="18" t="str">
        <f>IF(ISERROR(VLOOKUP(AG129,祝日表!$A$2:$B$618,2,0)),"",VLOOKUP(AG129,祝日表!$A$2:$B$618,2,0))</f>
        <v/>
      </c>
      <c r="AJ129" s="26"/>
      <c r="AK129" s="17">
        <v>45419</v>
      </c>
      <c r="AL129" s="18" t="str">
        <f t="shared" si="29"/>
        <v>火</v>
      </c>
      <c r="AM129" s="18" t="str">
        <f>IF(ISERROR(VLOOKUP(AK129,祝日表!$A$2:$B$618,2,0)),"",VLOOKUP(AK129,祝日表!$A$2:$B$618,2,0))</f>
        <v/>
      </c>
      <c r="AN129" s="19"/>
      <c r="AO129" s="29">
        <v>45785</v>
      </c>
      <c r="AP129" s="18" t="str">
        <f t="shared" si="30"/>
        <v>木</v>
      </c>
      <c r="AQ129" s="18" t="str">
        <f>IF(ISERROR(VLOOKUP(AO129,祝日表!$A$2:$B$618,2,0)),"",VLOOKUP(AO129,祝日表!$A$2:$B$618,2,0))</f>
        <v/>
      </c>
      <c r="AR129" s="26"/>
      <c r="AS129" s="17">
        <v>46150</v>
      </c>
      <c r="AT129" s="18" t="str">
        <f t="shared" si="31"/>
        <v>金</v>
      </c>
      <c r="AU129" s="18" t="str">
        <f>IF(ISERROR(VLOOKUP(AS129,祝日表!$A$2:$B$618,2,0)),"",VLOOKUP(AS129,祝日表!$A$2:$B$618,2,0))</f>
        <v/>
      </c>
      <c r="AV129" s="19"/>
      <c r="AW129" s="29">
        <v>46515</v>
      </c>
      <c r="AX129" s="18" t="str">
        <f t="shared" si="32"/>
        <v>土</v>
      </c>
      <c r="AY129" s="18" t="str">
        <f>IF(ISERROR(VLOOKUP(AW129,祝日表!$A$2:$B$618,2,0)),"",VLOOKUP(AW129,祝日表!$A$2:$B$618,2,0))</f>
        <v/>
      </c>
      <c r="AZ129" s="26"/>
      <c r="BA129" s="17">
        <v>46880</v>
      </c>
      <c r="BB129" s="18" t="str">
        <f t="shared" si="33"/>
        <v>日</v>
      </c>
      <c r="BC129" s="18" t="str">
        <f>IF(ISERROR(VLOOKUP(BA129,祝日表!$A$2:$B$618,2,0)),"",VLOOKUP(BA129,祝日表!$A$2:$B$618,2,0))</f>
        <v/>
      </c>
      <c r="BD129" s="19"/>
      <c r="BE129" s="29">
        <v>47246</v>
      </c>
      <c r="BF129" s="18" t="str">
        <f t="shared" si="34"/>
        <v>火</v>
      </c>
      <c r="BG129" s="18" t="str">
        <f>IF(ISERROR(VLOOKUP(BE129,祝日表!$A$2:$B$618,2,0)),"",VLOOKUP(BE129,祝日表!$A$2:$B$618,2,0))</f>
        <v/>
      </c>
      <c r="BH129" s="26"/>
      <c r="BI129" s="17">
        <v>47611</v>
      </c>
      <c r="BJ129" s="18" t="str">
        <f t="shared" si="35"/>
        <v>水</v>
      </c>
      <c r="BK129" s="18" t="str">
        <f>IF(ISERROR(VLOOKUP(BI129,祝日表!$A$2:$B$618,2,0)),"",VLOOKUP(BI129,祝日表!$A$2:$B$618,2,0))</f>
        <v/>
      </c>
      <c r="BL129" s="19"/>
      <c r="BM129" s="29">
        <v>47976</v>
      </c>
      <c r="BN129" s="18" t="str">
        <f t="shared" si="36"/>
        <v>木</v>
      </c>
      <c r="BO129" s="18" t="str">
        <f>IF(ISERROR(VLOOKUP(BM129,祝日表!$A$2:$B$618,2,0)),"",VLOOKUP(BM129,祝日表!$A$2:$B$618,2,0))</f>
        <v/>
      </c>
      <c r="BP129" s="26"/>
      <c r="BQ129" s="17">
        <v>48341</v>
      </c>
      <c r="BR129" s="18" t="str">
        <f t="shared" si="37"/>
        <v>金</v>
      </c>
      <c r="BS129" s="18" t="str">
        <f>IF(ISERROR(VLOOKUP(BQ129,祝日表!$A$2:$B$618,2,0)),"",VLOOKUP(BQ129,祝日表!$A$2:$B$618,2,0))</f>
        <v/>
      </c>
      <c r="BT129" s="19"/>
      <c r="BU129" s="17">
        <v>48707</v>
      </c>
      <c r="BV129" s="18" t="str">
        <f t="shared" si="38"/>
        <v>日</v>
      </c>
      <c r="BW129" s="18" t="str">
        <f>IF(ISERROR(VLOOKUP(BU129,祝日表!$A$2:$B$618,2,0)),"",VLOOKUP(BU129,祝日表!$A$2:$B$618,2,0))</f>
        <v/>
      </c>
      <c r="BX129" s="19"/>
      <c r="BY129" s="29">
        <v>49072</v>
      </c>
      <c r="BZ129" s="18" t="str">
        <f t="shared" si="39"/>
        <v>月</v>
      </c>
      <c r="CA129" s="18" t="str">
        <f>IF(ISERROR(VLOOKUP(BY129,祝日表!$A$2:$B$618,2,0)),"",VLOOKUP(BY129,祝日表!$A$2:$B$618,2,0))</f>
        <v/>
      </c>
      <c r="CB129" s="19"/>
    </row>
    <row r="130" spans="1:80">
      <c r="A130" s="17">
        <v>42133</v>
      </c>
      <c r="B130" s="18" t="str">
        <f t="shared" si="20"/>
        <v>土</v>
      </c>
      <c r="C130" s="18" t="str">
        <f>IF(ISERROR(VLOOKUP(A130,祝日表!$A$2:$B$618,2,0)),"",VLOOKUP(A130,祝日表!$A$2:$B$618,2,0))</f>
        <v/>
      </c>
      <c r="D130" s="26"/>
      <c r="E130" s="17">
        <v>42498</v>
      </c>
      <c r="F130" s="18" t="str">
        <f t="shared" si="21"/>
        <v>日</v>
      </c>
      <c r="G130" s="18" t="str">
        <f>IF(ISERROR(VLOOKUP(E130,祝日表!$A$2:$B$618,2,0)),"",VLOOKUP(E130,祝日表!$A$2:$B$618,2,0))</f>
        <v/>
      </c>
      <c r="H130" s="19"/>
      <c r="I130" s="29">
        <v>42864</v>
      </c>
      <c r="J130" s="18" t="str">
        <f t="shared" si="22"/>
        <v>火</v>
      </c>
      <c r="K130" s="18" t="str">
        <f>IF(ISERROR(VLOOKUP(I130,祝日表!$A$2:$B$618,2,0)),"",VLOOKUP(I130,祝日表!$A$2:$B$618,2,0))</f>
        <v/>
      </c>
      <c r="L130" s="26"/>
      <c r="M130" s="17">
        <v>43229</v>
      </c>
      <c r="N130" s="18" t="str">
        <f t="shared" si="23"/>
        <v>水</v>
      </c>
      <c r="O130" s="18" t="str">
        <f>IF(ISERROR(VLOOKUP(M130,祝日表!$A$2:$B$618,2,0)),"",VLOOKUP(M130,祝日表!$A$2:$B$618,2,0))</f>
        <v/>
      </c>
      <c r="P130" s="19"/>
      <c r="Q130" s="29">
        <v>43594</v>
      </c>
      <c r="R130" s="18" t="str">
        <f t="shared" si="24"/>
        <v>木</v>
      </c>
      <c r="S130" s="18" t="str">
        <f>IF(ISERROR(VLOOKUP(Q130,祝日表!$A$2:$B$618,2,0)),"",VLOOKUP(Q130,祝日表!$A$2:$B$618,2,0))</f>
        <v/>
      </c>
      <c r="T130" s="26"/>
      <c r="U130" s="17">
        <v>43959</v>
      </c>
      <c r="V130" s="18" t="str">
        <f t="shared" si="25"/>
        <v>金</v>
      </c>
      <c r="W130" s="18" t="str">
        <f>IF(ISERROR(VLOOKUP(U130,祝日表!$A$2:$B$618,2,0)),"",VLOOKUP(U130,祝日表!$A$2:$B$618,2,0))</f>
        <v/>
      </c>
      <c r="X130" s="19"/>
      <c r="Y130" s="29">
        <v>44325</v>
      </c>
      <c r="Z130" s="18" t="str">
        <f t="shared" si="26"/>
        <v>日</v>
      </c>
      <c r="AA130" s="18" t="str">
        <f>IF(ISERROR(VLOOKUP(Y130,祝日表!$A$2:$B$618,2,0)),"",VLOOKUP(Y130,祝日表!$A$2:$B$618,2,0))</f>
        <v/>
      </c>
      <c r="AB130" s="26"/>
      <c r="AC130" s="17">
        <v>44690</v>
      </c>
      <c r="AD130" s="18" t="str">
        <f t="shared" si="27"/>
        <v>月</v>
      </c>
      <c r="AE130" s="18" t="str">
        <f>IF(ISERROR(VLOOKUP(AC130,祝日表!$A$2:$B$618,2,0)),"",VLOOKUP(AC130,祝日表!$A$2:$B$618,2,0))</f>
        <v/>
      </c>
      <c r="AF130" s="19"/>
      <c r="AG130" s="29">
        <v>45055</v>
      </c>
      <c r="AH130" s="18" t="str">
        <f t="shared" si="28"/>
        <v>火</v>
      </c>
      <c r="AI130" s="18" t="str">
        <f>IF(ISERROR(VLOOKUP(AG130,祝日表!$A$2:$B$618,2,0)),"",VLOOKUP(AG130,祝日表!$A$2:$B$618,2,0))</f>
        <v/>
      </c>
      <c r="AJ130" s="26"/>
      <c r="AK130" s="17">
        <v>45420</v>
      </c>
      <c r="AL130" s="18" t="str">
        <f t="shared" si="29"/>
        <v>水</v>
      </c>
      <c r="AM130" s="18" t="str">
        <f>IF(ISERROR(VLOOKUP(AK130,祝日表!$A$2:$B$618,2,0)),"",VLOOKUP(AK130,祝日表!$A$2:$B$618,2,0))</f>
        <v/>
      </c>
      <c r="AN130" s="19"/>
      <c r="AO130" s="29">
        <v>45786</v>
      </c>
      <c r="AP130" s="18" t="str">
        <f t="shared" si="30"/>
        <v>金</v>
      </c>
      <c r="AQ130" s="18" t="str">
        <f>IF(ISERROR(VLOOKUP(AO130,祝日表!$A$2:$B$618,2,0)),"",VLOOKUP(AO130,祝日表!$A$2:$B$618,2,0))</f>
        <v/>
      </c>
      <c r="AR130" s="26"/>
      <c r="AS130" s="17">
        <v>46151</v>
      </c>
      <c r="AT130" s="18" t="str">
        <f t="shared" si="31"/>
        <v>土</v>
      </c>
      <c r="AU130" s="18" t="str">
        <f>IF(ISERROR(VLOOKUP(AS130,祝日表!$A$2:$B$618,2,0)),"",VLOOKUP(AS130,祝日表!$A$2:$B$618,2,0))</f>
        <v/>
      </c>
      <c r="AV130" s="19"/>
      <c r="AW130" s="29">
        <v>46516</v>
      </c>
      <c r="AX130" s="18" t="str">
        <f t="shared" si="32"/>
        <v>日</v>
      </c>
      <c r="AY130" s="18" t="str">
        <f>IF(ISERROR(VLOOKUP(AW130,祝日表!$A$2:$B$618,2,0)),"",VLOOKUP(AW130,祝日表!$A$2:$B$618,2,0))</f>
        <v/>
      </c>
      <c r="AZ130" s="26"/>
      <c r="BA130" s="17">
        <v>46881</v>
      </c>
      <c r="BB130" s="18" t="str">
        <f t="shared" si="33"/>
        <v>月</v>
      </c>
      <c r="BC130" s="18" t="str">
        <f>IF(ISERROR(VLOOKUP(BA130,祝日表!$A$2:$B$618,2,0)),"",VLOOKUP(BA130,祝日表!$A$2:$B$618,2,0))</f>
        <v/>
      </c>
      <c r="BD130" s="19"/>
      <c r="BE130" s="29">
        <v>47247</v>
      </c>
      <c r="BF130" s="18" t="str">
        <f t="shared" si="34"/>
        <v>水</v>
      </c>
      <c r="BG130" s="18" t="str">
        <f>IF(ISERROR(VLOOKUP(BE130,祝日表!$A$2:$B$618,2,0)),"",VLOOKUP(BE130,祝日表!$A$2:$B$618,2,0))</f>
        <v/>
      </c>
      <c r="BH130" s="26"/>
      <c r="BI130" s="17">
        <v>47612</v>
      </c>
      <c r="BJ130" s="18" t="str">
        <f t="shared" si="35"/>
        <v>木</v>
      </c>
      <c r="BK130" s="18" t="str">
        <f>IF(ISERROR(VLOOKUP(BI130,祝日表!$A$2:$B$618,2,0)),"",VLOOKUP(BI130,祝日表!$A$2:$B$618,2,0))</f>
        <v/>
      </c>
      <c r="BL130" s="19"/>
      <c r="BM130" s="29">
        <v>47977</v>
      </c>
      <c r="BN130" s="18" t="str">
        <f t="shared" si="36"/>
        <v>金</v>
      </c>
      <c r="BO130" s="18" t="str">
        <f>IF(ISERROR(VLOOKUP(BM130,祝日表!$A$2:$B$618,2,0)),"",VLOOKUP(BM130,祝日表!$A$2:$B$618,2,0))</f>
        <v/>
      </c>
      <c r="BP130" s="26"/>
      <c r="BQ130" s="17">
        <v>48342</v>
      </c>
      <c r="BR130" s="18" t="str">
        <f t="shared" si="37"/>
        <v>土</v>
      </c>
      <c r="BS130" s="18" t="str">
        <f>IF(ISERROR(VLOOKUP(BQ130,祝日表!$A$2:$B$618,2,0)),"",VLOOKUP(BQ130,祝日表!$A$2:$B$618,2,0))</f>
        <v/>
      </c>
      <c r="BT130" s="19"/>
      <c r="BU130" s="17">
        <v>48708</v>
      </c>
      <c r="BV130" s="18" t="str">
        <f t="shared" si="38"/>
        <v>月</v>
      </c>
      <c r="BW130" s="18" t="str">
        <f>IF(ISERROR(VLOOKUP(BU130,祝日表!$A$2:$B$618,2,0)),"",VLOOKUP(BU130,祝日表!$A$2:$B$618,2,0))</f>
        <v/>
      </c>
      <c r="BX130" s="19"/>
      <c r="BY130" s="29">
        <v>49073</v>
      </c>
      <c r="BZ130" s="18" t="str">
        <f t="shared" si="39"/>
        <v>火</v>
      </c>
      <c r="CA130" s="18" t="str">
        <f>IF(ISERROR(VLOOKUP(BY130,祝日表!$A$2:$B$618,2,0)),"",VLOOKUP(BY130,祝日表!$A$2:$B$618,2,0))</f>
        <v/>
      </c>
      <c r="CB130" s="19"/>
    </row>
    <row r="131" spans="1:80">
      <c r="A131" s="17">
        <v>42134</v>
      </c>
      <c r="B131" s="18" t="str">
        <f t="shared" ref="B131:B194" si="40">TEXT(A131,"aaa")</f>
        <v>日</v>
      </c>
      <c r="C131" s="18" t="str">
        <f>IF(ISERROR(VLOOKUP(A131,祝日表!$A$2:$B$618,2,0)),"",VLOOKUP(A131,祝日表!$A$2:$B$618,2,0))</f>
        <v/>
      </c>
      <c r="D131" s="26"/>
      <c r="E131" s="17">
        <v>42499</v>
      </c>
      <c r="F131" s="18" t="str">
        <f t="shared" ref="F131:F194" si="41">TEXT(E131,"aaa")</f>
        <v>月</v>
      </c>
      <c r="G131" s="18" t="str">
        <f>IF(ISERROR(VLOOKUP(E131,祝日表!$A$2:$B$618,2,0)),"",VLOOKUP(E131,祝日表!$A$2:$B$618,2,0))</f>
        <v/>
      </c>
      <c r="H131" s="19"/>
      <c r="I131" s="29">
        <v>42865</v>
      </c>
      <c r="J131" s="18" t="str">
        <f t="shared" ref="J131:J194" si="42">TEXT(I131,"aaa")</f>
        <v>水</v>
      </c>
      <c r="K131" s="18" t="str">
        <f>IF(ISERROR(VLOOKUP(I131,祝日表!$A$2:$B$618,2,0)),"",VLOOKUP(I131,祝日表!$A$2:$B$618,2,0))</f>
        <v/>
      </c>
      <c r="L131" s="26"/>
      <c r="M131" s="17">
        <v>43230</v>
      </c>
      <c r="N131" s="18" t="str">
        <f t="shared" ref="N131:N194" si="43">TEXT(M131,"aaa")</f>
        <v>木</v>
      </c>
      <c r="O131" s="18" t="str">
        <f>IF(ISERROR(VLOOKUP(M131,祝日表!$A$2:$B$618,2,0)),"",VLOOKUP(M131,祝日表!$A$2:$B$618,2,0))</f>
        <v/>
      </c>
      <c r="P131" s="19"/>
      <c r="Q131" s="29">
        <v>43595</v>
      </c>
      <c r="R131" s="18" t="str">
        <f t="shared" ref="R131:R194" si="44">TEXT(Q131,"aaa")</f>
        <v>金</v>
      </c>
      <c r="S131" s="18" t="str">
        <f>IF(ISERROR(VLOOKUP(Q131,祝日表!$A$2:$B$618,2,0)),"",VLOOKUP(Q131,祝日表!$A$2:$B$618,2,0))</f>
        <v/>
      </c>
      <c r="T131" s="26"/>
      <c r="U131" s="17">
        <v>43960</v>
      </c>
      <c r="V131" s="18" t="str">
        <f t="shared" ref="V131:V194" si="45">TEXT(U131,"aaa")</f>
        <v>土</v>
      </c>
      <c r="W131" s="18" t="str">
        <f>IF(ISERROR(VLOOKUP(U131,祝日表!$A$2:$B$618,2,0)),"",VLOOKUP(U131,祝日表!$A$2:$B$618,2,0))</f>
        <v/>
      </c>
      <c r="X131" s="19"/>
      <c r="Y131" s="29">
        <v>44326</v>
      </c>
      <c r="Z131" s="18" t="str">
        <f t="shared" ref="Z131:Z194" si="46">TEXT(Y131,"aaa")</f>
        <v>月</v>
      </c>
      <c r="AA131" s="18" t="str">
        <f>IF(ISERROR(VLOOKUP(Y131,祝日表!$A$2:$B$618,2,0)),"",VLOOKUP(Y131,祝日表!$A$2:$B$618,2,0))</f>
        <v/>
      </c>
      <c r="AB131" s="26"/>
      <c r="AC131" s="17">
        <v>44691</v>
      </c>
      <c r="AD131" s="18" t="str">
        <f t="shared" ref="AD131:AD194" si="47">TEXT(AC131,"aaa")</f>
        <v>火</v>
      </c>
      <c r="AE131" s="18" t="str">
        <f>IF(ISERROR(VLOOKUP(AC131,祝日表!$A$2:$B$618,2,0)),"",VLOOKUP(AC131,祝日表!$A$2:$B$618,2,0))</f>
        <v/>
      </c>
      <c r="AF131" s="19"/>
      <c r="AG131" s="29">
        <v>45056</v>
      </c>
      <c r="AH131" s="18" t="str">
        <f t="shared" ref="AH131:AH194" si="48">TEXT(AG131,"aaa")</f>
        <v>水</v>
      </c>
      <c r="AI131" s="18" t="str">
        <f>IF(ISERROR(VLOOKUP(AG131,祝日表!$A$2:$B$618,2,0)),"",VLOOKUP(AG131,祝日表!$A$2:$B$618,2,0))</f>
        <v/>
      </c>
      <c r="AJ131" s="26"/>
      <c r="AK131" s="17">
        <v>45421</v>
      </c>
      <c r="AL131" s="18" t="str">
        <f t="shared" ref="AL131:AL194" si="49">TEXT(AK131,"aaa")</f>
        <v>木</v>
      </c>
      <c r="AM131" s="18" t="str">
        <f>IF(ISERROR(VLOOKUP(AK131,祝日表!$A$2:$B$618,2,0)),"",VLOOKUP(AK131,祝日表!$A$2:$B$618,2,0))</f>
        <v/>
      </c>
      <c r="AN131" s="19"/>
      <c r="AO131" s="29">
        <v>45787</v>
      </c>
      <c r="AP131" s="18" t="str">
        <f t="shared" ref="AP131:AP194" si="50">TEXT(AO131,"aaa")</f>
        <v>土</v>
      </c>
      <c r="AQ131" s="18" t="str">
        <f>IF(ISERROR(VLOOKUP(AO131,祝日表!$A$2:$B$618,2,0)),"",VLOOKUP(AO131,祝日表!$A$2:$B$618,2,0))</f>
        <v/>
      </c>
      <c r="AR131" s="26"/>
      <c r="AS131" s="17">
        <v>46152</v>
      </c>
      <c r="AT131" s="18" t="str">
        <f t="shared" ref="AT131:AT194" si="51">TEXT(AS131,"aaa")</f>
        <v>日</v>
      </c>
      <c r="AU131" s="18" t="str">
        <f>IF(ISERROR(VLOOKUP(AS131,祝日表!$A$2:$B$618,2,0)),"",VLOOKUP(AS131,祝日表!$A$2:$B$618,2,0))</f>
        <v/>
      </c>
      <c r="AV131" s="19"/>
      <c r="AW131" s="29">
        <v>46517</v>
      </c>
      <c r="AX131" s="18" t="str">
        <f t="shared" ref="AX131:AX194" si="52">TEXT(AW131,"aaa")</f>
        <v>月</v>
      </c>
      <c r="AY131" s="18" t="str">
        <f>IF(ISERROR(VLOOKUP(AW131,祝日表!$A$2:$B$618,2,0)),"",VLOOKUP(AW131,祝日表!$A$2:$B$618,2,0))</f>
        <v/>
      </c>
      <c r="AZ131" s="26"/>
      <c r="BA131" s="17">
        <v>46882</v>
      </c>
      <c r="BB131" s="18" t="str">
        <f t="shared" ref="BB131:BB194" si="53">TEXT(BA131,"aaa")</f>
        <v>火</v>
      </c>
      <c r="BC131" s="18" t="str">
        <f>IF(ISERROR(VLOOKUP(BA131,祝日表!$A$2:$B$618,2,0)),"",VLOOKUP(BA131,祝日表!$A$2:$B$618,2,0))</f>
        <v/>
      </c>
      <c r="BD131" s="19"/>
      <c r="BE131" s="29">
        <v>47248</v>
      </c>
      <c r="BF131" s="18" t="str">
        <f t="shared" ref="BF131:BF194" si="54">TEXT(BE131,"aaa")</f>
        <v>木</v>
      </c>
      <c r="BG131" s="18" t="str">
        <f>IF(ISERROR(VLOOKUP(BE131,祝日表!$A$2:$B$618,2,0)),"",VLOOKUP(BE131,祝日表!$A$2:$B$618,2,0))</f>
        <v/>
      </c>
      <c r="BH131" s="26"/>
      <c r="BI131" s="17">
        <v>47613</v>
      </c>
      <c r="BJ131" s="18" t="str">
        <f t="shared" ref="BJ131:BJ194" si="55">TEXT(BI131,"aaa")</f>
        <v>金</v>
      </c>
      <c r="BK131" s="18" t="str">
        <f>IF(ISERROR(VLOOKUP(BI131,祝日表!$A$2:$B$618,2,0)),"",VLOOKUP(BI131,祝日表!$A$2:$B$618,2,0))</f>
        <v/>
      </c>
      <c r="BL131" s="19"/>
      <c r="BM131" s="29">
        <v>47978</v>
      </c>
      <c r="BN131" s="18" t="str">
        <f t="shared" ref="BN131:BN194" si="56">TEXT(BM131,"aaa")</f>
        <v>土</v>
      </c>
      <c r="BO131" s="18" t="str">
        <f>IF(ISERROR(VLOOKUP(BM131,祝日表!$A$2:$B$618,2,0)),"",VLOOKUP(BM131,祝日表!$A$2:$B$618,2,0))</f>
        <v/>
      </c>
      <c r="BP131" s="26"/>
      <c r="BQ131" s="17">
        <v>48343</v>
      </c>
      <c r="BR131" s="18" t="str">
        <f t="shared" ref="BR131:BR194" si="57">TEXT(BQ131,"aaa")</f>
        <v>日</v>
      </c>
      <c r="BS131" s="18" t="str">
        <f>IF(ISERROR(VLOOKUP(BQ131,祝日表!$A$2:$B$618,2,0)),"",VLOOKUP(BQ131,祝日表!$A$2:$B$618,2,0))</f>
        <v/>
      </c>
      <c r="BT131" s="19"/>
      <c r="BU131" s="17">
        <v>48709</v>
      </c>
      <c r="BV131" s="18" t="str">
        <f t="shared" ref="BV131:BV194" si="58">TEXT(BU131,"aaa")</f>
        <v>火</v>
      </c>
      <c r="BW131" s="18" t="str">
        <f>IF(ISERROR(VLOOKUP(BU131,祝日表!$A$2:$B$618,2,0)),"",VLOOKUP(BU131,祝日表!$A$2:$B$618,2,0))</f>
        <v/>
      </c>
      <c r="BX131" s="19"/>
      <c r="BY131" s="29">
        <v>49074</v>
      </c>
      <c r="BZ131" s="18" t="str">
        <f t="shared" ref="BZ131:BZ194" si="59">TEXT(BY131,"aaa")</f>
        <v>水</v>
      </c>
      <c r="CA131" s="18" t="str">
        <f>IF(ISERROR(VLOOKUP(BY131,祝日表!$A$2:$B$618,2,0)),"",VLOOKUP(BY131,祝日表!$A$2:$B$618,2,0))</f>
        <v/>
      </c>
      <c r="CB131" s="19"/>
    </row>
    <row r="132" spans="1:80">
      <c r="A132" s="17">
        <v>42135</v>
      </c>
      <c r="B132" s="18" t="str">
        <f t="shared" si="40"/>
        <v>月</v>
      </c>
      <c r="C132" s="18" t="str">
        <f>IF(ISERROR(VLOOKUP(A132,祝日表!$A$2:$B$618,2,0)),"",VLOOKUP(A132,祝日表!$A$2:$B$618,2,0))</f>
        <v/>
      </c>
      <c r="D132" s="26"/>
      <c r="E132" s="17">
        <v>42500</v>
      </c>
      <c r="F132" s="18" t="str">
        <f t="shared" si="41"/>
        <v>火</v>
      </c>
      <c r="G132" s="18" t="str">
        <f>IF(ISERROR(VLOOKUP(E132,祝日表!$A$2:$B$618,2,0)),"",VLOOKUP(E132,祝日表!$A$2:$B$618,2,0))</f>
        <v/>
      </c>
      <c r="H132" s="19"/>
      <c r="I132" s="29">
        <v>42866</v>
      </c>
      <c r="J132" s="18" t="str">
        <f t="shared" si="42"/>
        <v>木</v>
      </c>
      <c r="K132" s="18" t="str">
        <f>IF(ISERROR(VLOOKUP(I132,祝日表!$A$2:$B$618,2,0)),"",VLOOKUP(I132,祝日表!$A$2:$B$618,2,0))</f>
        <v/>
      </c>
      <c r="L132" s="26"/>
      <c r="M132" s="17">
        <v>43231</v>
      </c>
      <c r="N132" s="18" t="str">
        <f t="shared" si="43"/>
        <v>金</v>
      </c>
      <c r="O132" s="18" t="str">
        <f>IF(ISERROR(VLOOKUP(M132,祝日表!$A$2:$B$618,2,0)),"",VLOOKUP(M132,祝日表!$A$2:$B$618,2,0))</f>
        <v/>
      </c>
      <c r="P132" s="19"/>
      <c r="Q132" s="29">
        <v>43596</v>
      </c>
      <c r="R132" s="18" t="str">
        <f t="shared" si="44"/>
        <v>土</v>
      </c>
      <c r="S132" s="18" t="str">
        <f>IF(ISERROR(VLOOKUP(Q132,祝日表!$A$2:$B$618,2,0)),"",VLOOKUP(Q132,祝日表!$A$2:$B$618,2,0))</f>
        <v/>
      </c>
      <c r="T132" s="26"/>
      <c r="U132" s="17">
        <v>43961</v>
      </c>
      <c r="V132" s="18" t="str">
        <f t="shared" si="45"/>
        <v>日</v>
      </c>
      <c r="W132" s="18" t="str">
        <f>IF(ISERROR(VLOOKUP(U132,祝日表!$A$2:$B$618,2,0)),"",VLOOKUP(U132,祝日表!$A$2:$B$618,2,0))</f>
        <v/>
      </c>
      <c r="X132" s="19"/>
      <c r="Y132" s="29">
        <v>44327</v>
      </c>
      <c r="Z132" s="18" t="str">
        <f t="shared" si="46"/>
        <v>火</v>
      </c>
      <c r="AA132" s="18" t="str">
        <f>IF(ISERROR(VLOOKUP(Y132,祝日表!$A$2:$B$618,2,0)),"",VLOOKUP(Y132,祝日表!$A$2:$B$618,2,0))</f>
        <v/>
      </c>
      <c r="AB132" s="26"/>
      <c r="AC132" s="17">
        <v>44692</v>
      </c>
      <c r="AD132" s="18" t="str">
        <f t="shared" si="47"/>
        <v>水</v>
      </c>
      <c r="AE132" s="18" t="str">
        <f>IF(ISERROR(VLOOKUP(AC132,祝日表!$A$2:$B$618,2,0)),"",VLOOKUP(AC132,祝日表!$A$2:$B$618,2,0))</f>
        <v/>
      </c>
      <c r="AF132" s="19"/>
      <c r="AG132" s="29">
        <v>45057</v>
      </c>
      <c r="AH132" s="18" t="str">
        <f t="shared" si="48"/>
        <v>木</v>
      </c>
      <c r="AI132" s="18" t="str">
        <f>IF(ISERROR(VLOOKUP(AG132,祝日表!$A$2:$B$618,2,0)),"",VLOOKUP(AG132,祝日表!$A$2:$B$618,2,0))</f>
        <v/>
      </c>
      <c r="AJ132" s="26"/>
      <c r="AK132" s="17">
        <v>45422</v>
      </c>
      <c r="AL132" s="18" t="str">
        <f t="shared" si="49"/>
        <v>金</v>
      </c>
      <c r="AM132" s="18" t="str">
        <f>IF(ISERROR(VLOOKUP(AK132,祝日表!$A$2:$B$618,2,0)),"",VLOOKUP(AK132,祝日表!$A$2:$B$618,2,0))</f>
        <v/>
      </c>
      <c r="AN132" s="19"/>
      <c r="AO132" s="29">
        <v>45788</v>
      </c>
      <c r="AP132" s="18" t="str">
        <f t="shared" si="50"/>
        <v>日</v>
      </c>
      <c r="AQ132" s="18" t="str">
        <f>IF(ISERROR(VLOOKUP(AO132,祝日表!$A$2:$B$618,2,0)),"",VLOOKUP(AO132,祝日表!$A$2:$B$618,2,0))</f>
        <v/>
      </c>
      <c r="AR132" s="26"/>
      <c r="AS132" s="17">
        <v>46153</v>
      </c>
      <c r="AT132" s="18" t="str">
        <f t="shared" si="51"/>
        <v>月</v>
      </c>
      <c r="AU132" s="18" t="str">
        <f>IF(ISERROR(VLOOKUP(AS132,祝日表!$A$2:$B$618,2,0)),"",VLOOKUP(AS132,祝日表!$A$2:$B$618,2,0))</f>
        <v/>
      </c>
      <c r="AV132" s="19"/>
      <c r="AW132" s="29">
        <v>46518</v>
      </c>
      <c r="AX132" s="18" t="str">
        <f t="shared" si="52"/>
        <v>火</v>
      </c>
      <c r="AY132" s="18" t="str">
        <f>IF(ISERROR(VLOOKUP(AW132,祝日表!$A$2:$B$618,2,0)),"",VLOOKUP(AW132,祝日表!$A$2:$B$618,2,0))</f>
        <v/>
      </c>
      <c r="AZ132" s="26"/>
      <c r="BA132" s="17">
        <v>46883</v>
      </c>
      <c r="BB132" s="18" t="str">
        <f t="shared" si="53"/>
        <v>水</v>
      </c>
      <c r="BC132" s="18" t="str">
        <f>IF(ISERROR(VLOOKUP(BA132,祝日表!$A$2:$B$618,2,0)),"",VLOOKUP(BA132,祝日表!$A$2:$B$618,2,0))</f>
        <v/>
      </c>
      <c r="BD132" s="19"/>
      <c r="BE132" s="29">
        <v>47249</v>
      </c>
      <c r="BF132" s="18" t="str">
        <f t="shared" si="54"/>
        <v>金</v>
      </c>
      <c r="BG132" s="18" t="str">
        <f>IF(ISERROR(VLOOKUP(BE132,祝日表!$A$2:$B$618,2,0)),"",VLOOKUP(BE132,祝日表!$A$2:$B$618,2,0))</f>
        <v/>
      </c>
      <c r="BH132" s="26"/>
      <c r="BI132" s="17">
        <v>47614</v>
      </c>
      <c r="BJ132" s="18" t="str">
        <f t="shared" si="55"/>
        <v>土</v>
      </c>
      <c r="BK132" s="18" t="str">
        <f>IF(ISERROR(VLOOKUP(BI132,祝日表!$A$2:$B$618,2,0)),"",VLOOKUP(BI132,祝日表!$A$2:$B$618,2,0))</f>
        <v/>
      </c>
      <c r="BL132" s="19"/>
      <c r="BM132" s="29">
        <v>47979</v>
      </c>
      <c r="BN132" s="18" t="str">
        <f t="shared" si="56"/>
        <v>日</v>
      </c>
      <c r="BO132" s="18" t="str">
        <f>IF(ISERROR(VLOOKUP(BM132,祝日表!$A$2:$B$618,2,0)),"",VLOOKUP(BM132,祝日表!$A$2:$B$618,2,0))</f>
        <v/>
      </c>
      <c r="BP132" s="26"/>
      <c r="BQ132" s="17">
        <v>48344</v>
      </c>
      <c r="BR132" s="18" t="str">
        <f t="shared" si="57"/>
        <v>月</v>
      </c>
      <c r="BS132" s="18" t="str">
        <f>IF(ISERROR(VLOOKUP(BQ132,祝日表!$A$2:$B$618,2,0)),"",VLOOKUP(BQ132,祝日表!$A$2:$B$618,2,0))</f>
        <v/>
      </c>
      <c r="BT132" s="19"/>
      <c r="BU132" s="17">
        <v>48710</v>
      </c>
      <c r="BV132" s="18" t="str">
        <f t="shared" si="58"/>
        <v>水</v>
      </c>
      <c r="BW132" s="18" t="str">
        <f>IF(ISERROR(VLOOKUP(BU132,祝日表!$A$2:$B$618,2,0)),"",VLOOKUP(BU132,祝日表!$A$2:$B$618,2,0))</f>
        <v/>
      </c>
      <c r="BX132" s="19"/>
      <c r="BY132" s="29">
        <v>49075</v>
      </c>
      <c r="BZ132" s="18" t="str">
        <f t="shared" si="59"/>
        <v>木</v>
      </c>
      <c r="CA132" s="18" t="str">
        <f>IF(ISERROR(VLOOKUP(BY132,祝日表!$A$2:$B$618,2,0)),"",VLOOKUP(BY132,祝日表!$A$2:$B$618,2,0))</f>
        <v/>
      </c>
      <c r="CB132" s="19"/>
    </row>
    <row r="133" spans="1:80">
      <c r="A133" s="17">
        <v>42136</v>
      </c>
      <c r="B133" s="18" t="str">
        <f t="shared" si="40"/>
        <v>火</v>
      </c>
      <c r="C133" s="18" t="str">
        <f>IF(ISERROR(VLOOKUP(A133,祝日表!$A$2:$B$618,2,0)),"",VLOOKUP(A133,祝日表!$A$2:$B$618,2,0))</f>
        <v/>
      </c>
      <c r="D133" s="26"/>
      <c r="E133" s="17">
        <v>42501</v>
      </c>
      <c r="F133" s="18" t="str">
        <f t="shared" si="41"/>
        <v>水</v>
      </c>
      <c r="G133" s="18" t="str">
        <f>IF(ISERROR(VLOOKUP(E133,祝日表!$A$2:$B$618,2,0)),"",VLOOKUP(E133,祝日表!$A$2:$B$618,2,0))</f>
        <v/>
      </c>
      <c r="H133" s="19"/>
      <c r="I133" s="29">
        <v>42867</v>
      </c>
      <c r="J133" s="18" t="str">
        <f t="shared" si="42"/>
        <v>金</v>
      </c>
      <c r="K133" s="18" t="str">
        <f>IF(ISERROR(VLOOKUP(I133,祝日表!$A$2:$B$618,2,0)),"",VLOOKUP(I133,祝日表!$A$2:$B$618,2,0))</f>
        <v/>
      </c>
      <c r="L133" s="26"/>
      <c r="M133" s="17">
        <v>43232</v>
      </c>
      <c r="N133" s="18" t="str">
        <f t="shared" si="43"/>
        <v>土</v>
      </c>
      <c r="O133" s="18" t="str">
        <f>IF(ISERROR(VLOOKUP(M133,祝日表!$A$2:$B$618,2,0)),"",VLOOKUP(M133,祝日表!$A$2:$B$618,2,0))</f>
        <v/>
      </c>
      <c r="P133" s="19"/>
      <c r="Q133" s="29">
        <v>43597</v>
      </c>
      <c r="R133" s="18" t="str">
        <f t="shared" si="44"/>
        <v>日</v>
      </c>
      <c r="S133" s="18" t="str">
        <f>IF(ISERROR(VLOOKUP(Q133,祝日表!$A$2:$B$618,2,0)),"",VLOOKUP(Q133,祝日表!$A$2:$B$618,2,0))</f>
        <v/>
      </c>
      <c r="T133" s="26"/>
      <c r="U133" s="17">
        <v>43962</v>
      </c>
      <c r="V133" s="18" t="str">
        <f t="shared" si="45"/>
        <v>月</v>
      </c>
      <c r="W133" s="18" t="str">
        <f>IF(ISERROR(VLOOKUP(U133,祝日表!$A$2:$B$618,2,0)),"",VLOOKUP(U133,祝日表!$A$2:$B$618,2,0))</f>
        <v/>
      </c>
      <c r="X133" s="19"/>
      <c r="Y133" s="29">
        <v>44328</v>
      </c>
      <c r="Z133" s="18" t="str">
        <f t="shared" si="46"/>
        <v>水</v>
      </c>
      <c r="AA133" s="18" t="str">
        <f>IF(ISERROR(VLOOKUP(Y133,祝日表!$A$2:$B$618,2,0)),"",VLOOKUP(Y133,祝日表!$A$2:$B$618,2,0))</f>
        <v/>
      </c>
      <c r="AB133" s="26"/>
      <c r="AC133" s="17">
        <v>44693</v>
      </c>
      <c r="AD133" s="18" t="str">
        <f t="shared" si="47"/>
        <v>木</v>
      </c>
      <c r="AE133" s="18" t="str">
        <f>IF(ISERROR(VLOOKUP(AC133,祝日表!$A$2:$B$618,2,0)),"",VLOOKUP(AC133,祝日表!$A$2:$B$618,2,0))</f>
        <v/>
      </c>
      <c r="AF133" s="19"/>
      <c r="AG133" s="29">
        <v>45058</v>
      </c>
      <c r="AH133" s="18" t="str">
        <f t="shared" si="48"/>
        <v>金</v>
      </c>
      <c r="AI133" s="18" t="str">
        <f>IF(ISERROR(VLOOKUP(AG133,祝日表!$A$2:$B$618,2,0)),"",VLOOKUP(AG133,祝日表!$A$2:$B$618,2,0))</f>
        <v/>
      </c>
      <c r="AJ133" s="26"/>
      <c r="AK133" s="17">
        <v>45423</v>
      </c>
      <c r="AL133" s="18" t="str">
        <f t="shared" si="49"/>
        <v>土</v>
      </c>
      <c r="AM133" s="18" t="str">
        <f>IF(ISERROR(VLOOKUP(AK133,祝日表!$A$2:$B$618,2,0)),"",VLOOKUP(AK133,祝日表!$A$2:$B$618,2,0))</f>
        <v/>
      </c>
      <c r="AN133" s="19"/>
      <c r="AO133" s="29">
        <v>45789</v>
      </c>
      <c r="AP133" s="18" t="str">
        <f t="shared" si="50"/>
        <v>月</v>
      </c>
      <c r="AQ133" s="18" t="str">
        <f>IF(ISERROR(VLOOKUP(AO133,祝日表!$A$2:$B$618,2,0)),"",VLOOKUP(AO133,祝日表!$A$2:$B$618,2,0))</f>
        <v/>
      </c>
      <c r="AR133" s="26"/>
      <c r="AS133" s="17">
        <v>46154</v>
      </c>
      <c r="AT133" s="18" t="str">
        <f t="shared" si="51"/>
        <v>火</v>
      </c>
      <c r="AU133" s="18" t="str">
        <f>IF(ISERROR(VLOOKUP(AS133,祝日表!$A$2:$B$618,2,0)),"",VLOOKUP(AS133,祝日表!$A$2:$B$618,2,0))</f>
        <v/>
      </c>
      <c r="AV133" s="19"/>
      <c r="AW133" s="29">
        <v>46519</v>
      </c>
      <c r="AX133" s="18" t="str">
        <f t="shared" si="52"/>
        <v>水</v>
      </c>
      <c r="AY133" s="18" t="str">
        <f>IF(ISERROR(VLOOKUP(AW133,祝日表!$A$2:$B$618,2,0)),"",VLOOKUP(AW133,祝日表!$A$2:$B$618,2,0))</f>
        <v/>
      </c>
      <c r="AZ133" s="26"/>
      <c r="BA133" s="17">
        <v>46884</v>
      </c>
      <c r="BB133" s="18" t="str">
        <f t="shared" si="53"/>
        <v>木</v>
      </c>
      <c r="BC133" s="18" t="str">
        <f>IF(ISERROR(VLOOKUP(BA133,祝日表!$A$2:$B$618,2,0)),"",VLOOKUP(BA133,祝日表!$A$2:$B$618,2,0))</f>
        <v/>
      </c>
      <c r="BD133" s="19"/>
      <c r="BE133" s="29">
        <v>47250</v>
      </c>
      <c r="BF133" s="18" t="str">
        <f t="shared" si="54"/>
        <v>土</v>
      </c>
      <c r="BG133" s="18" t="str">
        <f>IF(ISERROR(VLOOKUP(BE133,祝日表!$A$2:$B$618,2,0)),"",VLOOKUP(BE133,祝日表!$A$2:$B$618,2,0))</f>
        <v/>
      </c>
      <c r="BH133" s="26"/>
      <c r="BI133" s="17">
        <v>47615</v>
      </c>
      <c r="BJ133" s="18" t="str">
        <f t="shared" si="55"/>
        <v>日</v>
      </c>
      <c r="BK133" s="18" t="str">
        <f>IF(ISERROR(VLOOKUP(BI133,祝日表!$A$2:$B$618,2,0)),"",VLOOKUP(BI133,祝日表!$A$2:$B$618,2,0))</f>
        <v/>
      </c>
      <c r="BL133" s="19"/>
      <c r="BM133" s="29">
        <v>47980</v>
      </c>
      <c r="BN133" s="18" t="str">
        <f t="shared" si="56"/>
        <v>月</v>
      </c>
      <c r="BO133" s="18" t="str">
        <f>IF(ISERROR(VLOOKUP(BM133,祝日表!$A$2:$B$618,2,0)),"",VLOOKUP(BM133,祝日表!$A$2:$B$618,2,0))</f>
        <v/>
      </c>
      <c r="BP133" s="26"/>
      <c r="BQ133" s="17">
        <v>48345</v>
      </c>
      <c r="BR133" s="18" t="str">
        <f t="shared" si="57"/>
        <v>火</v>
      </c>
      <c r="BS133" s="18" t="str">
        <f>IF(ISERROR(VLOOKUP(BQ133,祝日表!$A$2:$B$618,2,0)),"",VLOOKUP(BQ133,祝日表!$A$2:$B$618,2,0))</f>
        <v/>
      </c>
      <c r="BT133" s="19"/>
      <c r="BU133" s="17">
        <v>48711</v>
      </c>
      <c r="BV133" s="18" t="str">
        <f t="shared" si="58"/>
        <v>木</v>
      </c>
      <c r="BW133" s="18" t="str">
        <f>IF(ISERROR(VLOOKUP(BU133,祝日表!$A$2:$B$618,2,0)),"",VLOOKUP(BU133,祝日表!$A$2:$B$618,2,0))</f>
        <v/>
      </c>
      <c r="BX133" s="19"/>
      <c r="BY133" s="29">
        <v>49076</v>
      </c>
      <c r="BZ133" s="18" t="str">
        <f t="shared" si="59"/>
        <v>金</v>
      </c>
      <c r="CA133" s="18" t="str">
        <f>IF(ISERROR(VLOOKUP(BY133,祝日表!$A$2:$B$618,2,0)),"",VLOOKUP(BY133,祝日表!$A$2:$B$618,2,0))</f>
        <v/>
      </c>
      <c r="CB133" s="19"/>
    </row>
    <row r="134" spans="1:80">
      <c r="A134" s="17">
        <v>42137</v>
      </c>
      <c r="B134" s="18" t="str">
        <f t="shared" si="40"/>
        <v>水</v>
      </c>
      <c r="C134" s="18" t="str">
        <f>IF(ISERROR(VLOOKUP(A134,祝日表!$A$2:$B$618,2,0)),"",VLOOKUP(A134,祝日表!$A$2:$B$618,2,0))</f>
        <v/>
      </c>
      <c r="D134" s="26"/>
      <c r="E134" s="17">
        <v>42502</v>
      </c>
      <c r="F134" s="18" t="str">
        <f t="shared" si="41"/>
        <v>木</v>
      </c>
      <c r="G134" s="18" t="str">
        <f>IF(ISERROR(VLOOKUP(E134,祝日表!$A$2:$B$618,2,0)),"",VLOOKUP(E134,祝日表!$A$2:$B$618,2,0))</f>
        <v/>
      </c>
      <c r="H134" s="19"/>
      <c r="I134" s="29">
        <v>42868</v>
      </c>
      <c r="J134" s="18" t="str">
        <f t="shared" si="42"/>
        <v>土</v>
      </c>
      <c r="K134" s="18" t="str">
        <f>IF(ISERROR(VLOOKUP(I134,祝日表!$A$2:$B$618,2,0)),"",VLOOKUP(I134,祝日表!$A$2:$B$618,2,0))</f>
        <v/>
      </c>
      <c r="L134" s="26"/>
      <c r="M134" s="17">
        <v>43233</v>
      </c>
      <c r="N134" s="18" t="str">
        <f t="shared" si="43"/>
        <v>日</v>
      </c>
      <c r="O134" s="18" t="str">
        <f>IF(ISERROR(VLOOKUP(M134,祝日表!$A$2:$B$618,2,0)),"",VLOOKUP(M134,祝日表!$A$2:$B$618,2,0))</f>
        <v/>
      </c>
      <c r="P134" s="19"/>
      <c r="Q134" s="29">
        <v>43598</v>
      </c>
      <c r="R134" s="18" t="str">
        <f t="shared" si="44"/>
        <v>月</v>
      </c>
      <c r="S134" s="18" t="str">
        <f>IF(ISERROR(VLOOKUP(Q134,祝日表!$A$2:$B$618,2,0)),"",VLOOKUP(Q134,祝日表!$A$2:$B$618,2,0))</f>
        <v/>
      </c>
      <c r="T134" s="26"/>
      <c r="U134" s="17">
        <v>43963</v>
      </c>
      <c r="V134" s="18" t="str">
        <f t="shared" si="45"/>
        <v>火</v>
      </c>
      <c r="W134" s="18" t="str">
        <f>IF(ISERROR(VLOOKUP(U134,祝日表!$A$2:$B$618,2,0)),"",VLOOKUP(U134,祝日表!$A$2:$B$618,2,0))</f>
        <v/>
      </c>
      <c r="X134" s="19"/>
      <c r="Y134" s="29">
        <v>44329</v>
      </c>
      <c r="Z134" s="18" t="str">
        <f t="shared" si="46"/>
        <v>木</v>
      </c>
      <c r="AA134" s="18" t="str">
        <f>IF(ISERROR(VLOOKUP(Y134,祝日表!$A$2:$B$618,2,0)),"",VLOOKUP(Y134,祝日表!$A$2:$B$618,2,0))</f>
        <v/>
      </c>
      <c r="AB134" s="26"/>
      <c r="AC134" s="17">
        <v>44694</v>
      </c>
      <c r="AD134" s="18" t="str">
        <f t="shared" si="47"/>
        <v>金</v>
      </c>
      <c r="AE134" s="18" t="str">
        <f>IF(ISERROR(VLOOKUP(AC134,祝日表!$A$2:$B$618,2,0)),"",VLOOKUP(AC134,祝日表!$A$2:$B$618,2,0))</f>
        <v/>
      </c>
      <c r="AF134" s="19"/>
      <c r="AG134" s="29">
        <v>45059</v>
      </c>
      <c r="AH134" s="18" t="str">
        <f t="shared" si="48"/>
        <v>土</v>
      </c>
      <c r="AI134" s="18" t="str">
        <f>IF(ISERROR(VLOOKUP(AG134,祝日表!$A$2:$B$618,2,0)),"",VLOOKUP(AG134,祝日表!$A$2:$B$618,2,0))</f>
        <v/>
      </c>
      <c r="AJ134" s="26"/>
      <c r="AK134" s="17">
        <v>45424</v>
      </c>
      <c r="AL134" s="18" t="str">
        <f t="shared" si="49"/>
        <v>日</v>
      </c>
      <c r="AM134" s="18" t="str">
        <f>IF(ISERROR(VLOOKUP(AK134,祝日表!$A$2:$B$618,2,0)),"",VLOOKUP(AK134,祝日表!$A$2:$B$618,2,0))</f>
        <v/>
      </c>
      <c r="AN134" s="19"/>
      <c r="AO134" s="29">
        <v>45790</v>
      </c>
      <c r="AP134" s="18" t="str">
        <f t="shared" si="50"/>
        <v>火</v>
      </c>
      <c r="AQ134" s="18" t="str">
        <f>IF(ISERROR(VLOOKUP(AO134,祝日表!$A$2:$B$618,2,0)),"",VLOOKUP(AO134,祝日表!$A$2:$B$618,2,0))</f>
        <v/>
      </c>
      <c r="AR134" s="26"/>
      <c r="AS134" s="17">
        <v>46155</v>
      </c>
      <c r="AT134" s="18" t="str">
        <f t="shared" si="51"/>
        <v>水</v>
      </c>
      <c r="AU134" s="18" t="str">
        <f>IF(ISERROR(VLOOKUP(AS134,祝日表!$A$2:$B$618,2,0)),"",VLOOKUP(AS134,祝日表!$A$2:$B$618,2,0))</f>
        <v/>
      </c>
      <c r="AV134" s="19"/>
      <c r="AW134" s="29">
        <v>46520</v>
      </c>
      <c r="AX134" s="18" t="str">
        <f t="shared" si="52"/>
        <v>木</v>
      </c>
      <c r="AY134" s="18" t="str">
        <f>IF(ISERROR(VLOOKUP(AW134,祝日表!$A$2:$B$618,2,0)),"",VLOOKUP(AW134,祝日表!$A$2:$B$618,2,0))</f>
        <v/>
      </c>
      <c r="AZ134" s="26"/>
      <c r="BA134" s="17">
        <v>46885</v>
      </c>
      <c r="BB134" s="18" t="str">
        <f t="shared" si="53"/>
        <v>金</v>
      </c>
      <c r="BC134" s="18" t="str">
        <f>IF(ISERROR(VLOOKUP(BA134,祝日表!$A$2:$B$618,2,0)),"",VLOOKUP(BA134,祝日表!$A$2:$B$618,2,0))</f>
        <v/>
      </c>
      <c r="BD134" s="19"/>
      <c r="BE134" s="29">
        <v>47251</v>
      </c>
      <c r="BF134" s="18" t="str">
        <f t="shared" si="54"/>
        <v>日</v>
      </c>
      <c r="BG134" s="18" t="str">
        <f>IF(ISERROR(VLOOKUP(BE134,祝日表!$A$2:$B$618,2,0)),"",VLOOKUP(BE134,祝日表!$A$2:$B$618,2,0))</f>
        <v/>
      </c>
      <c r="BH134" s="26"/>
      <c r="BI134" s="17">
        <v>47616</v>
      </c>
      <c r="BJ134" s="18" t="str">
        <f t="shared" si="55"/>
        <v>月</v>
      </c>
      <c r="BK134" s="18" t="str">
        <f>IF(ISERROR(VLOOKUP(BI134,祝日表!$A$2:$B$618,2,0)),"",VLOOKUP(BI134,祝日表!$A$2:$B$618,2,0))</f>
        <v/>
      </c>
      <c r="BL134" s="19"/>
      <c r="BM134" s="29">
        <v>47981</v>
      </c>
      <c r="BN134" s="18" t="str">
        <f t="shared" si="56"/>
        <v>火</v>
      </c>
      <c r="BO134" s="18" t="str">
        <f>IF(ISERROR(VLOOKUP(BM134,祝日表!$A$2:$B$618,2,0)),"",VLOOKUP(BM134,祝日表!$A$2:$B$618,2,0))</f>
        <v/>
      </c>
      <c r="BP134" s="26"/>
      <c r="BQ134" s="17">
        <v>48346</v>
      </c>
      <c r="BR134" s="18" t="str">
        <f t="shared" si="57"/>
        <v>水</v>
      </c>
      <c r="BS134" s="18" t="str">
        <f>IF(ISERROR(VLOOKUP(BQ134,祝日表!$A$2:$B$618,2,0)),"",VLOOKUP(BQ134,祝日表!$A$2:$B$618,2,0))</f>
        <v/>
      </c>
      <c r="BT134" s="19"/>
      <c r="BU134" s="17">
        <v>48712</v>
      </c>
      <c r="BV134" s="18" t="str">
        <f t="shared" si="58"/>
        <v>金</v>
      </c>
      <c r="BW134" s="18" t="str">
        <f>IF(ISERROR(VLOOKUP(BU134,祝日表!$A$2:$B$618,2,0)),"",VLOOKUP(BU134,祝日表!$A$2:$B$618,2,0))</f>
        <v/>
      </c>
      <c r="BX134" s="19"/>
      <c r="BY134" s="29">
        <v>49077</v>
      </c>
      <c r="BZ134" s="18" t="str">
        <f t="shared" si="59"/>
        <v>土</v>
      </c>
      <c r="CA134" s="18" t="str">
        <f>IF(ISERROR(VLOOKUP(BY134,祝日表!$A$2:$B$618,2,0)),"",VLOOKUP(BY134,祝日表!$A$2:$B$618,2,0))</f>
        <v/>
      </c>
      <c r="CB134" s="19"/>
    </row>
    <row r="135" spans="1:80">
      <c r="A135" s="17">
        <v>42138</v>
      </c>
      <c r="B135" s="18" t="str">
        <f t="shared" si="40"/>
        <v>木</v>
      </c>
      <c r="C135" s="18" t="str">
        <f>IF(ISERROR(VLOOKUP(A135,祝日表!$A$2:$B$618,2,0)),"",VLOOKUP(A135,祝日表!$A$2:$B$618,2,0))</f>
        <v/>
      </c>
      <c r="D135" s="26"/>
      <c r="E135" s="17">
        <v>42503</v>
      </c>
      <c r="F135" s="18" t="str">
        <f t="shared" si="41"/>
        <v>金</v>
      </c>
      <c r="G135" s="18" t="str">
        <f>IF(ISERROR(VLOOKUP(E135,祝日表!$A$2:$B$618,2,0)),"",VLOOKUP(E135,祝日表!$A$2:$B$618,2,0))</f>
        <v/>
      </c>
      <c r="H135" s="19"/>
      <c r="I135" s="29">
        <v>42869</v>
      </c>
      <c r="J135" s="18" t="str">
        <f t="shared" si="42"/>
        <v>日</v>
      </c>
      <c r="K135" s="18" t="str">
        <f>IF(ISERROR(VLOOKUP(I135,祝日表!$A$2:$B$618,2,0)),"",VLOOKUP(I135,祝日表!$A$2:$B$618,2,0))</f>
        <v/>
      </c>
      <c r="L135" s="26"/>
      <c r="M135" s="17">
        <v>43234</v>
      </c>
      <c r="N135" s="18" t="str">
        <f t="shared" si="43"/>
        <v>月</v>
      </c>
      <c r="O135" s="18" t="str">
        <f>IF(ISERROR(VLOOKUP(M135,祝日表!$A$2:$B$618,2,0)),"",VLOOKUP(M135,祝日表!$A$2:$B$618,2,0))</f>
        <v/>
      </c>
      <c r="P135" s="19"/>
      <c r="Q135" s="29">
        <v>43599</v>
      </c>
      <c r="R135" s="18" t="str">
        <f t="shared" si="44"/>
        <v>火</v>
      </c>
      <c r="S135" s="18" t="str">
        <f>IF(ISERROR(VLOOKUP(Q135,祝日表!$A$2:$B$618,2,0)),"",VLOOKUP(Q135,祝日表!$A$2:$B$618,2,0))</f>
        <v/>
      </c>
      <c r="T135" s="26"/>
      <c r="U135" s="17">
        <v>43964</v>
      </c>
      <c r="V135" s="18" t="str">
        <f t="shared" si="45"/>
        <v>水</v>
      </c>
      <c r="W135" s="18" t="str">
        <f>IF(ISERROR(VLOOKUP(U135,祝日表!$A$2:$B$618,2,0)),"",VLOOKUP(U135,祝日表!$A$2:$B$618,2,0))</f>
        <v/>
      </c>
      <c r="X135" s="19"/>
      <c r="Y135" s="29">
        <v>44330</v>
      </c>
      <c r="Z135" s="18" t="str">
        <f t="shared" si="46"/>
        <v>金</v>
      </c>
      <c r="AA135" s="18" t="str">
        <f>IF(ISERROR(VLOOKUP(Y135,祝日表!$A$2:$B$618,2,0)),"",VLOOKUP(Y135,祝日表!$A$2:$B$618,2,0))</f>
        <v/>
      </c>
      <c r="AB135" s="26"/>
      <c r="AC135" s="17">
        <v>44695</v>
      </c>
      <c r="AD135" s="18" t="str">
        <f t="shared" si="47"/>
        <v>土</v>
      </c>
      <c r="AE135" s="18" t="str">
        <f>IF(ISERROR(VLOOKUP(AC135,祝日表!$A$2:$B$618,2,0)),"",VLOOKUP(AC135,祝日表!$A$2:$B$618,2,0))</f>
        <v/>
      </c>
      <c r="AF135" s="19"/>
      <c r="AG135" s="29">
        <v>45060</v>
      </c>
      <c r="AH135" s="18" t="str">
        <f t="shared" si="48"/>
        <v>日</v>
      </c>
      <c r="AI135" s="18" t="str">
        <f>IF(ISERROR(VLOOKUP(AG135,祝日表!$A$2:$B$618,2,0)),"",VLOOKUP(AG135,祝日表!$A$2:$B$618,2,0))</f>
        <v/>
      </c>
      <c r="AJ135" s="26"/>
      <c r="AK135" s="17">
        <v>45425</v>
      </c>
      <c r="AL135" s="18" t="str">
        <f t="shared" si="49"/>
        <v>月</v>
      </c>
      <c r="AM135" s="18" t="str">
        <f>IF(ISERROR(VLOOKUP(AK135,祝日表!$A$2:$B$618,2,0)),"",VLOOKUP(AK135,祝日表!$A$2:$B$618,2,0))</f>
        <v/>
      </c>
      <c r="AN135" s="19"/>
      <c r="AO135" s="29">
        <v>45791</v>
      </c>
      <c r="AP135" s="18" t="str">
        <f t="shared" si="50"/>
        <v>水</v>
      </c>
      <c r="AQ135" s="18" t="str">
        <f>IF(ISERROR(VLOOKUP(AO135,祝日表!$A$2:$B$618,2,0)),"",VLOOKUP(AO135,祝日表!$A$2:$B$618,2,0))</f>
        <v/>
      </c>
      <c r="AR135" s="26"/>
      <c r="AS135" s="17">
        <v>46156</v>
      </c>
      <c r="AT135" s="18" t="str">
        <f t="shared" si="51"/>
        <v>木</v>
      </c>
      <c r="AU135" s="18" t="str">
        <f>IF(ISERROR(VLOOKUP(AS135,祝日表!$A$2:$B$618,2,0)),"",VLOOKUP(AS135,祝日表!$A$2:$B$618,2,0))</f>
        <v/>
      </c>
      <c r="AV135" s="19"/>
      <c r="AW135" s="29">
        <v>46521</v>
      </c>
      <c r="AX135" s="18" t="str">
        <f t="shared" si="52"/>
        <v>金</v>
      </c>
      <c r="AY135" s="18" t="str">
        <f>IF(ISERROR(VLOOKUP(AW135,祝日表!$A$2:$B$618,2,0)),"",VLOOKUP(AW135,祝日表!$A$2:$B$618,2,0))</f>
        <v/>
      </c>
      <c r="AZ135" s="26"/>
      <c r="BA135" s="17">
        <v>46886</v>
      </c>
      <c r="BB135" s="18" t="str">
        <f t="shared" si="53"/>
        <v>土</v>
      </c>
      <c r="BC135" s="18" t="str">
        <f>IF(ISERROR(VLOOKUP(BA135,祝日表!$A$2:$B$618,2,0)),"",VLOOKUP(BA135,祝日表!$A$2:$B$618,2,0))</f>
        <v/>
      </c>
      <c r="BD135" s="19"/>
      <c r="BE135" s="29">
        <v>47252</v>
      </c>
      <c r="BF135" s="18" t="str">
        <f t="shared" si="54"/>
        <v>月</v>
      </c>
      <c r="BG135" s="18" t="str">
        <f>IF(ISERROR(VLOOKUP(BE135,祝日表!$A$2:$B$618,2,0)),"",VLOOKUP(BE135,祝日表!$A$2:$B$618,2,0))</f>
        <v/>
      </c>
      <c r="BH135" s="26"/>
      <c r="BI135" s="17">
        <v>47617</v>
      </c>
      <c r="BJ135" s="18" t="str">
        <f t="shared" si="55"/>
        <v>火</v>
      </c>
      <c r="BK135" s="18" t="str">
        <f>IF(ISERROR(VLOOKUP(BI135,祝日表!$A$2:$B$618,2,0)),"",VLOOKUP(BI135,祝日表!$A$2:$B$618,2,0))</f>
        <v/>
      </c>
      <c r="BL135" s="19"/>
      <c r="BM135" s="29">
        <v>47982</v>
      </c>
      <c r="BN135" s="18" t="str">
        <f t="shared" si="56"/>
        <v>水</v>
      </c>
      <c r="BO135" s="18" t="str">
        <f>IF(ISERROR(VLOOKUP(BM135,祝日表!$A$2:$B$618,2,0)),"",VLOOKUP(BM135,祝日表!$A$2:$B$618,2,0))</f>
        <v/>
      </c>
      <c r="BP135" s="26"/>
      <c r="BQ135" s="17">
        <v>48347</v>
      </c>
      <c r="BR135" s="18" t="str">
        <f t="shared" si="57"/>
        <v>木</v>
      </c>
      <c r="BS135" s="18" t="str">
        <f>IF(ISERROR(VLOOKUP(BQ135,祝日表!$A$2:$B$618,2,0)),"",VLOOKUP(BQ135,祝日表!$A$2:$B$618,2,0))</f>
        <v/>
      </c>
      <c r="BT135" s="19"/>
      <c r="BU135" s="17">
        <v>48713</v>
      </c>
      <c r="BV135" s="18" t="str">
        <f t="shared" si="58"/>
        <v>土</v>
      </c>
      <c r="BW135" s="18" t="str">
        <f>IF(ISERROR(VLOOKUP(BU135,祝日表!$A$2:$B$618,2,0)),"",VLOOKUP(BU135,祝日表!$A$2:$B$618,2,0))</f>
        <v/>
      </c>
      <c r="BX135" s="19"/>
      <c r="BY135" s="29">
        <v>49078</v>
      </c>
      <c r="BZ135" s="18" t="str">
        <f t="shared" si="59"/>
        <v>日</v>
      </c>
      <c r="CA135" s="18" t="str">
        <f>IF(ISERROR(VLOOKUP(BY135,祝日表!$A$2:$B$618,2,0)),"",VLOOKUP(BY135,祝日表!$A$2:$B$618,2,0))</f>
        <v/>
      </c>
      <c r="CB135" s="19"/>
    </row>
    <row r="136" spans="1:80">
      <c r="A136" s="17">
        <v>42139</v>
      </c>
      <c r="B136" s="18" t="str">
        <f t="shared" si="40"/>
        <v>金</v>
      </c>
      <c r="C136" s="18" t="str">
        <f>IF(ISERROR(VLOOKUP(A136,祝日表!$A$2:$B$618,2,0)),"",VLOOKUP(A136,祝日表!$A$2:$B$618,2,0))</f>
        <v/>
      </c>
      <c r="D136" s="26"/>
      <c r="E136" s="17">
        <v>42504</v>
      </c>
      <c r="F136" s="18" t="str">
        <f t="shared" si="41"/>
        <v>土</v>
      </c>
      <c r="G136" s="18" t="str">
        <f>IF(ISERROR(VLOOKUP(E136,祝日表!$A$2:$B$618,2,0)),"",VLOOKUP(E136,祝日表!$A$2:$B$618,2,0))</f>
        <v/>
      </c>
      <c r="H136" s="19"/>
      <c r="I136" s="29">
        <v>42870</v>
      </c>
      <c r="J136" s="18" t="str">
        <f t="shared" si="42"/>
        <v>月</v>
      </c>
      <c r="K136" s="18" t="str">
        <f>IF(ISERROR(VLOOKUP(I136,祝日表!$A$2:$B$618,2,0)),"",VLOOKUP(I136,祝日表!$A$2:$B$618,2,0))</f>
        <v/>
      </c>
      <c r="L136" s="26"/>
      <c r="M136" s="17">
        <v>43235</v>
      </c>
      <c r="N136" s="18" t="str">
        <f t="shared" si="43"/>
        <v>火</v>
      </c>
      <c r="O136" s="18" t="str">
        <f>IF(ISERROR(VLOOKUP(M136,祝日表!$A$2:$B$618,2,0)),"",VLOOKUP(M136,祝日表!$A$2:$B$618,2,0))</f>
        <v/>
      </c>
      <c r="P136" s="19"/>
      <c r="Q136" s="29">
        <v>43600</v>
      </c>
      <c r="R136" s="18" t="str">
        <f t="shared" si="44"/>
        <v>水</v>
      </c>
      <c r="S136" s="18" t="str">
        <f>IF(ISERROR(VLOOKUP(Q136,祝日表!$A$2:$B$618,2,0)),"",VLOOKUP(Q136,祝日表!$A$2:$B$618,2,0))</f>
        <v/>
      </c>
      <c r="T136" s="26"/>
      <c r="U136" s="17">
        <v>43965</v>
      </c>
      <c r="V136" s="18" t="str">
        <f t="shared" si="45"/>
        <v>木</v>
      </c>
      <c r="W136" s="18" t="str">
        <f>IF(ISERROR(VLOOKUP(U136,祝日表!$A$2:$B$618,2,0)),"",VLOOKUP(U136,祝日表!$A$2:$B$618,2,0))</f>
        <v/>
      </c>
      <c r="X136" s="19"/>
      <c r="Y136" s="29">
        <v>44331</v>
      </c>
      <c r="Z136" s="18" t="str">
        <f t="shared" si="46"/>
        <v>土</v>
      </c>
      <c r="AA136" s="18" t="str">
        <f>IF(ISERROR(VLOOKUP(Y136,祝日表!$A$2:$B$618,2,0)),"",VLOOKUP(Y136,祝日表!$A$2:$B$618,2,0))</f>
        <v/>
      </c>
      <c r="AB136" s="26"/>
      <c r="AC136" s="17">
        <v>44696</v>
      </c>
      <c r="AD136" s="18" t="str">
        <f t="shared" si="47"/>
        <v>日</v>
      </c>
      <c r="AE136" s="18" t="str">
        <f>IF(ISERROR(VLOOKUP(AC136,祝日表!$A$2:$B$618,2,0)),"",VLOOKUP(AC136,祝日表!$A$2:$B$618,2,0))</f>
        <v/>
      </c>
      <c r="AF136" s="19"/>
      <c r="AG136" s="29">
        <v>45061</v>
      </c>
      <c r="AH136" s="18" t="str">
        <f t="shared" si="48"/>
        <v>月</v>
      </c>
      <c r="AI136" s="18" t="str">
        <f>IF(ISERROR(VLOOKUP(AG136,祝日表!$A$2:$B$618,2,0)),"",VLOOKUP(AG136,祝日表!$A$2:$B$618,2,0))</f>
        <v/>
      </c>
      <c r="AJ136" s="26"/>
      <c r="AK136" s="17">
        <v>45426</v>
      </c>
      <c r="AL136" s="18" t="str">
        <f t="shared" si="49"/>
        <v>火</v>
      </c>
      <c r="AM136" s="18" t="str">
        <f>IF(ISERROR(VLOOKUP(AK136,祝日表!$A$2:$B$618,2,0)),"",VLOOKUP(AK136,祝日表!$A$2:$B$618,2,0))</f>
        <v/>
      </c>
      <c r="AN136" s="19"/>
      <c r="AO136" s="29">
        <v>45792</v>
      </c>
      <c r="AP136" s="18" t="str">
        <f t="shared" si="50"/>
        <v>木</v>
      </c>
      <c r="AQ136" s="18" t="str">
        <f>IF(ISERROR(VLOOKUP(AO136,祝日表!$A$2:$B$618,2,0)),"",VLOOKUP(AO136,祝日表!$A$2:$B$618,2,0))</f>
        <v/>
      </c>
      <c r="AR136" s="26"/>
      <c r="AS136" s="17">
        <v>46157</v>
      </c>
      <c r="AT136" s="18" t="str">
        <f t="shared" si="51"/>
        <v>金</v>
      </c>
      <c r="AU136" s="18" t="str">
        <f>IF(ISERROR(VLOOKUP(AS136,祝日表!$A$2:$B$618,2,0)),"",VLOOKUP(AS136,祝日表!$A$2:$B$618,2,0))</f>
        <v/>
      </c>
      <c r="AV136" s="19"/>
      <c r="AW136" s="29">
        <v>46522</v>
      </c>
      <c r="AX136" s="18" t="str">
        <f t="shared" si="52"/>
        <v>土</v>
      </c>
      <c r="AY136" s="18" t="str">
        <f>IF(ISERROR(VLOOKUP(AW136,祝日表!$A$2:$B$618,2,0)),"",VLOOKUP(AW136,祝日表!$A$2:$B$618,2,0))</f>
        <v/>
      </c>
      <c r="AZ136" s="26"/>
      <c r="BA136" s="17">
        <v>46887</v>
      </c>
      <c r="BB136" s="18" t="str">
        <f t="shared" si="53"/>
        <v>日</v>
      </c>
      <c r="BC136" s="18" t="str">
        <f>IF(ISERROR(VLOOKUP(BA136,祝日表!$A$2:$B$618,2,0)),"",VLOOKUP(BA136,祝日表!$A$2:$B$618,2,0))</f>
        <v/>
      </c>
      <c r="BD136" s="19"/>
      <c r="BE136" s="29">
        <v>47253</v>
      </c>
      <c r="BF136" s="18" t="str">
        <f t="shared" si="54"/>
        <v>火</v>
      </c>
      <c r="BG136" s="18" t="str">
        <f>IF(ISERROR(VLOOKUP(BE136,祝日表!$A$2:$B$618,2,0)),"",VLOOKUP(BE136,祝日表!$A$2:$B$618,2,0))</f>
        <v/>
      </c>
      <c r="BH136" s="26"/>
      <c r="BI136" s="17">
        <v>47618</v>
      </c>
      <c r="BJ136" s="18" t="str">
        <f t="shared" si="55"/>
        <v>水</v>
      </c>
      <c r="BK136" s="18" t="str">
        <f>IF(ISERROR(VLOOKUP(BI136,祝日表!$A$2:$B$618,2,0)),"",VLOOKUP(BI136,祝日表!$A$2:$B$618,2,0))</f>
        <v/>
      </c>
      <c r="BL136" s="19"/>
      <c r="BM136" s="29">
        <v>47983</v>
      </c>
      <c r="BN136" s="18" t="str">
        <f t="shared" si="56"/>
        <v>木</v>
      </c>
      <c r="BO136" s="18" t="str">
        <f>IF(ISERROR(VLOOKUP(BM136,祝日表!$A$2:$B$618,2,0)),"",VLOOKUP(BM136,祝日表!$A$2:$B$618,2,0))</f>
        <v/>
      </c>
      <c r="BP136" s="26"/>
      <c r="BQ136" s="17">
        <v>48348</v>
      </c>
      <c r="BR136" s="18" t="str">
        <f t="shared" si="57"/>
        <v>金</v>
      </c>
      <c r="BS136" s="18" t="str">
        <f>IF(ISERROR(VLOOKUP(BQ136,祝日表!$A$2:$B$618,2,0)),"",VLOOKUP(BQ136,祝日表!$A$2:$B$618,2,0))</f>
        <v/>
      </c>
      <c r="BT136" s="19"/>
      <c r="BU136" s="17">
        <v>48714</v>
      </c>
      <c r="BV136" s="18" t="str">
        <f t="shared" si="58"/>
        <v>日</v>
      </c>
      <c r="BW136" s="18" t="str">
        <f>IF(ISERROR(VLOOKUP(BU136,祝日表!$A$2:$B$618,2,0)),"",VLOOKUP(BU136,祝日表!$A$2:$B$618,2,0))</f>
        <v/>
      </c>
      <c r="BX136" s="19"/>
      <c r="BY136" s="29">
        <v>49079</v>
      </c>
      <c r="BZ136" s="18" t="str">
        <f t="shared" si="59"/>
        <v>月</v>
      </c>
      <c r="CA136" s="18" t="str">
        <f>IF(ISERROR(VLOOKUP(BY136,祝日表!$A$2:$B$618,2,0)),"",VLOOKUP(BY136,祝日表!$A$2:$B$618,2,0))</f>
        <v/>
      </c>
      <c r="CB136" s="19"/>
    </row>
    <row r="137" spans="1:80">
      <c r="A137" s="17">
        <v>42140</v>
      </c>
      <c r="B137" s="18" t="str">
        <f t="shared" si="40"/>
        <v>土</v>
      </c>
      <c r="C137" s="18" t="str">
        <f>IF(ISERROR(VLOOKUP(A137,祝日表!$A$2:$B$618,2,0)),"",VLOOKUP(A137,祝日表!$A$2:$B$618,2,0))</f>
        <v/>
      </c>
      <c r="D137" s="26"/>
      <c r="E137" s="17">
        <v>42505</v>
      </c>
      <c r="F137" s="18" t="str">
        <f t="shared" si="41"/>
        <v>日</v>
      </c>
      <c r="G137" s="18" t="str">
        <f>IF(ISERROR(VLOOKUP(E137,祝日表!$A$2:$B$618,2,0)),"",VLOOKUP(E137,祝日表!$A$2:$B$618,2,0))</f>
        <v/>
      </c>
      <c r="H137" s="19"/>
      <c r="I137" s="29">
        <v>42871</v>
      </c>
      <c r="J137" s="18" t="str">
        <f t="shared" si="42"/>
        <v>火</v>
      </c>
      <c r="K137" s="18" t="str">
        <f>IF(ISERROR(VLOOKUP(I137,祝日表!$A$2:$B$618,2,0)),"",VLOOKUP(I137,祝日表!$A$2:$B$618,2,0))</f>
        <v/>
      </c>
      <c r="L137" s="26"/>
      <c r="M137" s="17">
        <v>43236</v>
      </c>
      <c r="N137" s="18" t="str">
        <f t="shared" si="43"/>
        <v>水</v>
      </c>
      <c r="O137" s="18" t="str">
        <f>IF(ISERROR(VLOOKUP(M137,祝日表!$A$2:$B$618,2,0)),"",VLOOKUP(M137,祝日表!$A$2:$B$618,2,0))</f>
        <v/>
      </c>
      <c r="P137" s="19"/>
      <c r="Q137" s="29">
        <v>43601</v>
      </c>
      <c r="R137" s="18" t="str">
        <f t="shared" si="44"/>
        <v>木</v>
      </c>
      <c r="S137" s="18" t="str">
        <f>IF(ISERROR(VLOOKUP(Q137,祝日表!$A$2:$B$618,2,0)),"",VLOOKUP(Q137,祝日表!$A$2:$B$618,2,0))</f>
        <v/>
      </c>
      <c r="T137" s="26"/>
      <c r="U137" s="17">
        <v>43966</v>
      </c>
      <c r="V137" s="18" t="str">
        <f t="shared" si="45"/>
        <v>金</v>
      </c>
      <c r="W137" s="18" t="str">
        <f>IF(ISERROR(VLOOKUP(U137,祝日表!$A$2:$B$618,2,0)),"",VLOOKUP(U137,祝日表!$A$2:$B$618,2,0))</f>
        <v/>
      </c>
      <c r="X137" s="19"/>
      <c r="Y137" s="29">
        <v>44332</v>
      </c>
      <c r="Z137" s="18" t="str">
        <f t="shared" si="46"/>
        <v>日</v>
      </c>
      <c r="AA137" s="18" t="str">
        <f>IF(ISERROR(VLOOKUP(Y137,祝日表!$A$2:$B$618,2,0)),"",VLOOKUP(Y137,祝日表!$A$2:$B$618,2,0))</f>
        <v/>
      </c>
      <c r="AB137" s="26"/>
      <c r="AC137" s="17">
        <v>44697</v>
      </c>
      <c r="AD137" s="18" t="str">
        <f t="shared" si="47"/>
        <v>月</v>
      </c>
      <c r="AE137" s="18" t="str">
        <f>IF(ISERROR(VLOOKUP(AC137,祝日表!$A$2:$B$618,2,0)),"",VLOOKUP(AC137,祝日表!$A$2:$B$618,2,0))</f>
        <v/>
      </c>
      <c r="AF137" s="19"/>
      <c r="AG137" s="29">
        <v>45062</v>
      </c>
      <c r="AH137" s="18" t="str">
        <f t="shared" si="48"/>
        <v>火</v>
      </c>
      <c r="AI137" s="18" t="str">
        <f>IF(ISERROR(VLOOKUP(AG137,祝日表!$A$2:$B$618,2,0)),"",VLOOKUP(AG137,祝日表!$A$2:$B$618,2,0))</f>
        <v/>
      </c>
      <c r="AJ137" s="26"/>
      <c r="AK137" s="17">
        <v>45427</v>
      </c>
      <c r="AL137" s="18" t="str">
        <f t="shared" si="49"/>
        <v>水</v>
      </c>
      <c r="AM137" s="18" t="str">
        <f>IF(ISERROR(VLOOKUP(AK137,祝日表!$A$2:$B$618,2,0)),"",VLOOKUP(AK137,祝日表!$A$2:$B$618,2,0))</f>
        <v/>
      </c>
      <c r="AN137" s="19"/>
      <c r="AO137" s="29">
        <v>45793</v>
      </c>
      <c r="AP137" s="18" t="str">
        <f t="shared" si="50"/>
        <v>金</v>
      </c>
      <c r="AQ137" s="18" t="str">
        <f>IF(ISERROR(VLOOKUP(AO137,祝日表!$A$2:$B$618,2,0)),"",VLOOKUP(AO137,祝日表!$A$2:$B$618,2,0))</f>
        <v/>
      </c>
      <c r="AR137" s="26"/>
      <c r="AS137" s="17">
        <v>46158</v>
      </c>
      <c r="AT137" s="18" t="str">
        <f t="shared" si="51"/>
        <v>土</v>
      </c>
      <c r="AU137" s="18" t="str">
        <f>IF(ISERROR(VLOOKUP(AS137,祝日表!$A$2:$B$618,2,0)),"",VLOOKUP(AS137,祝日表!$A$2:$B$618,2,0))</f>
        <v/>
      </c>
      <c r="AV137" s="19"/>
      <c r="AW137" s="29">
        <v>46523</v>
      </c>
      <c r="AX137" s="18" t="str">
        <f t="shared" si="52"/>
        <v>日</v>
      </c>
      <c r="AY137" s="18" t="str">
        <f>IF(ISERROR(VLOOKUP(AW137,祝日表!$A$2:$B$618,2,0)),"",VLOOKUP(AW137,祝日表!$A$2:$B$618,2,0))</f>
        <v/>
      </c>
      <c r="AZ137" s="26"/>
      <c r="BA137" s="17">
        <v>46888</v>
      </c>
      <c r="BB137" s="18" t="str">
        <f t="shared" si="53"/>
        <v>月</v>
      </c>
      <c r="BC137" s="18" t="str">
        <f>IF(ISERROR(VLOOKUP(BA137,祝日表!$A$2:$B$618,2,0)),"",VLOOKUP(BA137,祝日表!$A$2:$B$618,2,0))</f>
        <v/>
      </c>
      <c r="BD137" s="19"/>
      <c r="BE137" s="29">
        <v>47254</v>
      </c>
      <c r="BF137" s="18" t="str">
        <f t="shared" si="54"/>
        <v>水</v>
      </c>
      <c r="BG137" s="18" t="str">
        <f>IF(ISERROR(VLOOKUP(BE137,祝日表!$A$2:$B$618,2,0)),"",VLOOKUP(BE137,祝日表!$A$2:$B$618,2,0))</f>
        <v/>
      </c>
      <c r="BH137" s="26"/>
      <c r="BI137" s="17">
        <v>47619</v>
      </c>
      <c r="BJ137" s="18" t="str">
        <f t="shared" si="55"/>
        <v>木</v>
      </c>
      <c r="BK137" s="18" t="str">
        <f>IF(ISERROR(VLOOKUP(BI137,祝日表!$A$2:$B$618,2,0)),"",VLOOKUP(BI137,祝日表!$A$2:$B$618,2,0))</f>
        <v/>
      </c>
      <c r="BL137" s="19"/>
      <c r="BM137" s="29">
        <v>47984</v>
      </c>
      <c r="BN137" s="18" t="str">
        <f t="shared" si="56"/>
        <v>金</v>
      </c>
      <c r="BO137" s="18" t="str">
        <f>IF(ISERROR(VLOOKUP(BM137,祝日表!$A$2:$B$618,2,0)),"",VLOOKUP(BM137,祝日表!$A$2:$B$618,2,0))</f>
        <v/>
      </c>
      <c r="BP137" s="26"/>
      <c r="BQ137" s="17">
        <v>48349</v>
      </c>
      <c r="BR137" s="18" t="str">
        <f t="shared" si="57"/>
        <v>土</v>
      </c>
      <c r="BS137" s="18" t="str">
        <f>IF(ISERROR(VLOOKUP(BQ137,祝日表!$A$2:$B$618,2,0)),"",VLOOKUP(BQ137,祝日表!$A$2:$B$618,2,0))</f>
        <v/>
      </c>
      <c r="BT137" s="19"/>
      <c r="BU137" s="17">
        <v>48715</v>
      </c>
      <c r="BV137" s="18" t="str">
        <f t="shared" si="58"/>
        <v>月</v>
      </c>
      <c r="BW137" s="18" t="str">
        <f>IF(ISERROR(VLOOKUP(BU137,祝日表!$A$2:$B$618,2,0)),"",VLOOKUP(BU137,祝日表!$A$2:$B$618,2,0))</f>
        <v/>
      </c>
      <c r="BX137" s="19"/>
      <c r="BY137" s="29">
        <v>49080</v>
      </c>
      <c r="BZ137" s="18" t="str">
        <f t="shared" si="59"/>
        <v>火</v>
      </c>
      <c r="CA137" s="18" t="str">
        <f>IF(ISERROR(VLOOKUP(BY137,祝日表!$A$2:$B$618,2,0)),"",VLOOKUP(BY137,祝日表!$A$2:$B$618,2,0))</f>
        <v/>
      </c>
      <c r="CB137" s="19"/>
    </row>
    <row r="138" spans="1:80">
      <c r="A138" s="17">
        <v>42141</v>
      </c>
      <c r="B138" s="18" t="str">
        <f t="shared" si="40"/>
        <v>日</v>
      </c>
      <c r="C138" s="18" t="str">
        <f>IF(ISERROR(VLOOKUP(A138,祝日表!$A$2:$B$618,2,0)),"",VLOOKUP(A138,祝日表!$A$2:$B$618,2,0))</f>
        <v/>
      </c>
      <c r="D138" s="26"/>
      <c r="E138" s="17">
        <v>42506</v>
      </c>
      <c r="F138" s="18" t="str">
        <f t="shared" si="41"/>
        <v>月</v>
      </c>
      <c r="G138" s="18" t="str">
        <f>IF(ISERROR(VLOOKUP(E138,祝日表!$A$2:$B$618,2,0)),"",VLOOKUP(E138,祝日表!$A$2:$B$618,2,0))</f>
        <v/>
      </c>
      <c r="H138" s="19"/>
      <c r="I138" s="29">
        <v>42872</v>
      </c>
      <c r="J138" s="18" t="str">
        <f t="shared" si="42"/>
        <v>水</v>
      </c>
      <c r="K138" s="18" t="str">
        <f>IF(ISERROR(VLOOKUP(I138,祝日表!$A$2:$B$618,2,0)),"",VLOOKUP(I138,祝日表!$A$2:$B$618,2,0))</f>
        <v/>
      </c>
      <c r="L138" s="26"/>
      <c r="M138" s="17">
        <v>43237</v>
      </c>
      <c r="N138" s="18" t="str">
        <f t="shared" si="43"/>
        <v>木</v>
      </c>
      <c r="O138" s="18" t="str">
        <f>IF(ISERROR(VLOOKUP(M138,祝日表!$A$2:$B$618,2,0)),"",VLOOKUP(M138,祝日表!$A$2:$B$618,2,0))</f>
        <v/>
      </c>
      <c r="P138" s="19"/>
      <c r="Q138" s="29">
        <v>43602</v>
      </c>
      <c r="R138" s="18" t="str">
        <f t="shared" si="44"/>
        <v>金</v>
      </c>
      <c r="S138" s="18" t="str">
        <f>IF(ISERROR(VLOOKUP(Q138,祝日表!$A$2:$B$618,2,0)),"",VLOOKUP(Q138,祝日表!$A$2:$B$618,2,0))</f>
        <v/>
      </c>
      <c r="T138" s="26"/>
      <c r="U138" s="17">
        <v>43967</v>
      </c>
      <c r="V138" s="18" t="str">
        <f t="shared" si="45"/>
        <v>土</v>
      </c>
      <c r="W138" s="18" t="str">
        <f>IF(ISERROR(VLOOKUP(U138,祝日表!$A$2:$B$618,2,0)),"",VLOOKUP(U138,祝日表!$A$2:$B$618,2,0))</f>
        <v/>
      </c>
      <c r="X138" s="19"/>
      <c r="Y138" s="29">
        <v>44333</v>
      </c>
      <c r="Z138" s="18" t="str">
        <f t="shared" si="46"/>
        <v>月</v>
      </c>
      <c r="AA138" s="18" t="str">
        <f>IF(ISERROR(VLOOKUP(Y138,祝日表!$A$2:$B$618,2,0)),"",VLOOKUP(Y138,祝日表!$A$2:$B$618,2,0))</f>
        <v/>
      </c>
      <c r="AB138" s="26"/>
      <c r="AC138" s="17">
        <v>44698</v>
      </c>
      <c r="AD138" s="18" t="str">
        <f t="shared" si="47"/>
        <v>火</v>
      </c>
      <c r="AE138" s="18" t="str">
        <f>IF(ISERROR(VLOOKUP(AC138,祝日表!$A$2:$B$618,2,0)),"",VLOOKUP(AC138,祝日表!$A$2:$B$618,2,0))</f>
        <v/>
      </c>
      <c r="AF138" s="19"/>
      <c r="AG138" s="29">
        <v>45063</v>
      </c>
      <c r="AH138" s="18" t="str">
        <f t="shared" si="48"/>
        <v>水</v>
      </c>
      <c r="AI138" s="18" t="str">
        <f>IF(ISERROR(VLOOKUP(AG138,祝日表!$A$2:$B$618,2,0)),"",VLOOKUP(AG138,祝日表!$A$2:$B$618,2,0))</f>
        <v/>
      </c>
      <c r="AJ138" s="26"/>
      <c r="AK138" s="17">
        <v>45428</v>
      </c>
      <c r="AL138" s="18" t="str">
        <f t="shared" si="49"/>
        <v>木</v>
      </c>
      <c r="AM138" s="18" t="str">
        <f>IF(ISERROR(VLOOKUP(AK138,祝日表!$A$2:$B$618,2,0)),"",VLOOKUP(AK138,祝日表!$A$2:$B$618,2,0))</f>
        <v/>
      </c>
      <c r="AN138" s="19"/>
      <c r="AO138" s="29">
        <v>45794</v>
      </c>
      <c r="AP138" s="18" t="str">
        <f t="shared" si="50"/>
        <v>土</v>
      </c>
      <c r="AQ138" s="18" t="str">
        <f>IF(ISERROR(VLOOKUP(AO138,祝日表!$A$2:$B$618,2,0)),"",VLOOKUP(AO138,祝日表!$A$2:$B$618,2,0))</f>
        <v/>
      </c>
      <c r="AR138" s="26"/>
      <c r="AS138" s="17">
        <v>46159</v>
      </c>
      <c r="AT138" s="18" t="str">
        <f t="shared" si="51"/>
        <v>日</v>
      </c>
      <c r="AU138" s="18" t="str">
        <f>IF(ISERROR(VLOOKUP(AS138,祝日表!$A$2:$B$618,2,0)),"",VLOOKUP(AS138,祝日表!$A$2:$B$618,2,0))</f>
        <v/>
      </c>
      <c r="AV138" s="19"/>
      <c r="AW138" s="29">
        <v>46524</v>
      </c>
      <c r="AX138" s="18" t="str">
        <f t="shared" si="52"/>
        <v>月</v>
      </c>
      <c r="AY138" s="18" t="str">
        <f>IF(ISERROR(VLOOKUP(AW138,祝日表!$A$2:$B$618,2,0)),"",VLOOKUP(AW138,祝日表!$A$2:$B$618,2,0))</f>
        <v/>
      </c>
      <c r="AZ138" s="26"/>
      <c r="BA138" s="17">
        <v>46889</v>
      </c>
      <c r="BB138" s="18" t="str">
        <f t="shared" si="53"/>
        <v>火</v>
      </c>
      <c r="BC138" s="18" t="str">
        <f>IF(ISERROR(VLOOKUP(BA138,祝日表!$A$2:$B$618,2,0)),"",VLOOKUP(BA138,祝日表!$A$2:$B$618,2,0))</f>
        <v/>
      </c>
      <c r="BD138" s="19"/>
      <c r="BE138" s="29">
        <v>47255</v>
      </c>
      <c r="BF138" s="18" t="str">
        <f t="shared" si="54"/>
        <v>木</v>
      </c>
      <c r="BG138" s="18" t="str">
        <f>IF(ISERROR(VLOOKUP(BE138,祝日表!$A$2:$B$618,2,0)),"",VLOOKUP(BE138,祝日表!$A$2:$B$618,2,0))</f>
        <v/>
      </c>
      <c r="BH138" s="26"/>
      <c r="BI138" s="17">
        <v>47620</v>
      </c>
      <c r="BJ138" s="18" t="str">
        <f t="shared" si="55"/>
        <v>金</v>
      </c>
      <c r="BK138" s="18" t="str">
        <f>IF(ISERROR(VLOOKUP(BI138,祝日表!$A$2:$B$618,2,0)),"",VLOOKUP(BI138,祝日表!$A$2:$B$618,2,0))</f>
        <v/>
      </c>
      <c r="BL138" s="19"/>
      <c r="BM138" s="29">
        <v>47985</v>
      </c>
      <c r="BN138" s="18" t="str">
        <f t="shared" si="56"/>
        <v>土</v>
      </c>
      <c r="BO138" s="18" t="str">
        <f>IF(ISERROR(VLOOKUP(BM138,祝日表!$A$2:$B$618,2,0)),"",VLOOKUP(BM138,祝日表!$A$2:$B$618,2,0))</f>
        <v/>
      </c>
      <c r="BP138" s="26"/>
      <c r="BQ138" s="17">
        <v>48350</v>
      </c>
      <c r="BR138" s="18" t="str">
        <f t="shared" si="57"/>
        <v>日</v>
      </c>
      <c r="BS138" s="18" t="str">
        <f>IF(ISERROR(VLOOKUP(BQ138,祝日表!$A$2:$B$618,2,0)),"",VLOOKUP(BQ138,祝日表!$A$2:$B$618,2,0))</f>
        <v/>
      </c>
      <c r="BT138" s="19"/>
      <c r="BU138" s="17">
        <v>48716</v>
      </c>
      <c r="BV138" s="18" t="str">
        <f t="shared" si="58"/>
        <v>火</v>
      </c>
      <c r="BW138" s="18" t="str">
        <f>IF(ISERROR(VLOOKUP(BU138,祝日表!$A$2:$B$618,2,0)),"",VLOOKUP(BU138,祝日表!$A$2:$B$618,2,0))</f>
        <v/>
      </c>
      <c r="BX138" s="19"/>
      <c r="BY138" s="29">
        <v>49081</v>
      </c>
      <c r="BZ138" s="18" t="str">
        <f t="shared" si="59"/>
        <v>水</v>
      </c>
      <c r="CA138" s="18" t="str">
        <f>IF(ISERROR(VLOOKUP(BY138,祝日表!$A$2:$B$618,2,0)),"",VLOOKUP(BY138,祝日表!$A$2:$B$618,2,0))</f>
        <v/>
      </c>
      <c r="CB138" s="19"/>
    </row>
    <row r="139" spans="1:80">
      <c r="A139" s="17">
        <v>42142</v>
      </c>
      <c r="B139" s="18" t="str">
        <f t="shared" si="40"/>
        <v>月</v>
      </c>
      <c r="C139" s="18" t="str">
        <f>IF(ISERROR(VLOOKUP(A139,祝日表!$A$2:$B$618,2,0)),"",VLOOKUP(A139,祝日表!$A$2:$B$618,2,0))</f>
        <v/>
      </c>
      <c r="D139" s="26"/>
      <c r="E139" s="17">
        <v>42507</v>
      </c>
      <c r="F139" s="18" t="str">
        <f t="shared" si="41"/>
        <v>火</v>
      </c>
      <c r="G139" s="18" t="str">
        <f>IF(ISERROR(VLOOKUP(E139,祝日表!$A$2:$B$618,2,0)),"",VLOOKUP(E139,祝日表!$A$2:$B$618,2,0))</f>
        <v/>
      </c>
      <c r="H139" s="19"/>
      <c r="I139" s="29">
        <v>42873</v>
      </c>
      <c r="J139" s="18" t="str">
        <f t="shared" si="42"/>
        <v>木</v>
      </c>
      <c r="K139" s="18" t="str">
        <f>IF(ISERROR(VLOOKUP(I139,祝日表!$A$2:$B$618,2,0)),"",VLOOKUP(I139,祝日表!$A$2:$B$618,2,0))</f>
        <v/>
      </c>
      <c r="L139" s="26"/>
      <c r="M139" s="17">
        <v>43238</v>
      </c>
      <c r="N139" s="18" t="str">
        <f t="shared" si="43"/>
        <v>金</v>
      </c>
      <c r="O139" s="18" t="str">
        <f>IF(ISERROR(VLOOKUP(M139,祝日表!$A$2:$B$618,2,0)),"",VLOOKUP(M139,祝日表!$A$2:$B$618,2,0))</f>
        <v/>
      </c>
      <c r="P139" s="19"/>
      <c r="Q139" s="29">
        <v>43603</v>
      </c>
      <c r="R139" s="18" t="str">
        <f t="shared" si="44"/>
        <v>土</v>
      </c>
      <c r="S139" s="18" t="str">
        <f>IF(ISERROR(VLOOKUP(Q139,祝日表!$A$2:$B$618,2,0)),"",VLOOKUP(Q139,祝日表!$A$2:$B$618,2,0))</f>
        <v/>
      </c>
      <c r="T139" s="26"/>
      <c r="U139" s="17">
        <v>43968</v>
      </c>
      <c r="V139" s="18" t="str">
        <f t="shared" si="45"/>
        <v>日</v>
      </c>
      <c r="W139" s="18" t="str">
        <f>IF(ISERROR(VLOOKUP(U139,祝日表!$A$2:$B$618,2,0)),"",VLOOKUP(U139,祝日表!$A$2:$B$618,2,0))</f>
        <v/>
      </c>
      <c r="X139" s="19"/>
      <c r="Y139" s="29">
        <v>44334</v>
      </c>
      <c r="Z139" s="18" t="str">
        <f t="shared" si="46"/>
        <v>火</v>
      </c>
      <c r="AA139" s="18" t="str">
        <f>IF(ISERROR(VLOOKUP(Y139,祝日表!$A$2:$B$618,2,0)),"",VLOOKUP(Y139,祝日表!$A$2:$B$618,2,0))</f>
        <v/>
      </c>
      <c r="AB139" s="26"/>
      <c r="AC139" s="17">
        <v>44699</v>
      </c>
      <c r="AD139" s="18" t="str">
        <f t="shared" si="47"/>
        <v>水</v>
      </c>
      <c r="AE139" s="18" t="str">
        <f>IF(ISERROR(VLOOKUP(AC139,祝日表!$A$2:$B$618,2,0)),"",VLOOKUP(AC139,祝日表!$A$2:$B$618,2,0))</f>
        <v/>
      </c>
      <c r="AF139" s="19"/>
      <c r="AG139" s="29">
        <v>45064</v>
      </c>
      <c r="AH139" s="18" t="str">
        <f t="shared" si="48"/>
        <v>木</v>
      </c>
      <c r="AI139" s="18" t="str">
        <f>IF(ISERROR(VLOOKUP(AG139,祝日表!$A$2:$B$618,2,0)),"",VLOOKUP(AG139,祝日表!$A$2:$B$618,2,0))</f>
        <v/>
      </c>
      <c r="AJ139" s="26"/>
      <c r="AK139" s="17">
        <v>45429</v>
      </c>
      <c r="AL139" s="18" t="str">
        <f t="shared" si="49"/>
        <v>金</v>
      </c>
      <c r="AM139" s="18" t="str">
        <f>IF(ISERROR(VLOOKUP(AK139,祝日表!$A$2:$B$618,2,0)),"",VLOOKUP(AK139,祝日表!$A$2:$B$618,2,0))</f>
        <v/>
      </c>
      <c r="AN139" s="19"/>
      <c r="AO139" s="29">
        <v>45795</v>
      </c>
      <c r="AP139" s="18" t="str">
        <f t="shared" si="50"/>
        <v>日</v>
      </c>
      <c r="AQ139" s="18" t="str">
        <f>IF(ISERROR(VLOOKUP(AO139,祝日表!$A$2:$B$618,2,0)),"",VLOOKUP(AO139,祝日表!$A$2:$B$618,2,0))</f>
        <v/>
      </c>
      <c r="AR139" s="26"/>
      <c r="AS139" s="17">
        <v>46160</v>
      </c>
      <c r="AT139" s="18" t="str">
        <f t="shared" si="51"/>
        <v>月</v>
      </c>
      <c r="AU139" s="18" t="str">
        <f>IF(ISERROR(VLOOKUP(AS139,祝日表!$A$2:$B$618,2,0)),"",VLOOKUP(AS139,祝日表!$A$2:$B$618,2,0))</f>
        <v/>
      </c>
      <c r="AV139" s="19"/>
      <c r="AW139" s="29">
        <v>46525</v>
      </c>
      <c r="AX139" s="18" t="str">
        <f t="shared" si="52"/>
        <v>火</v>
      </c>
      <c r="AY139" s="18" t="str">
        <f>IF(ISERROR(VLOOKUP(AW139,祝日表!$A$2:$B$618,2,0)),"",VLOOKUP(AW139,祝日表!$A$2:$B$618,2,0))</f>
        <v/>
      </c>
      <c r="AZ139" s="26"/>
      <c r="BA139" s="17">
        <v>46890</v>
      </c>
      <c r="BB139" s="18" t="str">
        <f t="shared" si="53"/>
        <v>水</v>
      </c>
      <c r="BC139" s="18" t="str">
        <f>IF(ISERROR(VLOOKUP(BA139,祝日表!$A$2:$B$618,2,0)),"",VLOOKUP(BA139,祝日表!$A$2:$B$618,2,0))</f>
        <v/>
      </c>
      <c r="BD139" s="19"/>
      <c r="BE139" s="29">
        <v>47256</v>
      </c>
      <c r="BF139" s="18" t="str">
        <f t="shared" si="54"/>
        <v>金</v>
      </c>
      <c r="BG139" s="18" t="str">
        <f>IF(ISERROR(VLOOKUP(BE139,祝日表!$A$2:$B$618,2,0)),"",VLOOKUP(BE139,祝日表!$A$2:$B$618,2,0))</f>
        <v/>
      </c>
      <c r="BH139" s="26"/>
      <c r="BI139" s="17">
        <v>47621</v>
      </c>
      <c r="BJ139" s="18" t="str">
        <f t="shared" si="55"/>
        <v>土</v>
      </c>
      <c r="BK139" s="18" t="str">
        <f>IF(ISERROR(VLOOKUP(BI139,祝日表!$A$2:$B$618,2,0)),"",VLOOKUP(BI139,祝日表!$A$2:$B$618,2,0))</f>
        <v/>
      </c>
      <c r="BL139" s="19"/>
      <c r="BM139" s="29">
        <v>47986</v>
      </c>
      <c r="BN139" s="18" t="str">
        <f t="shared" si="56"/>
        <v>日</v>
      </c>
      <c r="BO139" s="18" t="str">
        <f>IF(ISERROR(VLOOKUP(BM139,祝日表!$A$2:$B$618,2,0)),"",VLOOKUP(BM139,祝日表!$A$2:$B$618,2,0))</f>
        <v/>
      </c>
      <c r="BP139" s="26"/>
      <c r="BQ139" s="17">
        <v>48351</v>
      </c>
      <c r="BR139" s="18" t="str">
        <f t="shared" si="57"/>
        <v>月</v>
      </c>
      <c r="BS139" s="18" t="str">
        <f>IF(ISERROR(VLOOKUP(BQ139,祝日表!$A$2:$B$618,2,0)),"",VLOOKUP(BQ139,祝日表!$A$2:$B$618,2,0))</f>
        <v/>
      </c>
      <c r="BT139" s="19"/>
      <c r="BU139" s="17">
        <v>48717</v>
      </c>
      <c r="BV139" s="18" t="str">
        <f t="shared" si="58"/>
        <v>水</v>
      </c>
      <c r="BW139" s="18" t="str">
        <f>IF(ISERROR(VLOOKUP(BU139,祝日表!$A$2:$B$618,2,0)),"",VLOOKUP(BU139,祝日表!$A$2:$B$618,2,0))</f>
        <v/>
      </c>
      <c r="BX139" s="19"/>
      <c r="BY139" s="29">
        <v>49082</v>
      </c>
      <c r="BZ139" s="18" t="str">
        <f t="shared" si="59"/>
        <v>木</v>
      </c>
      <c r="CA139" s="18" t="str">
        <f>IF(ISERROR(VLOOKUP(BY139,祝日表!$A$2:$B$618,2,0)),"",VLOOKUP(BY139,祝日表!$A$2:$B$618,2,0))</f>
        <v/>
      </c>
      <c r="CB139" s="19"/>
    </row>
    <row r="140" spans="1:80">
      <c r="A140" s="17">
        <v>42143</v>
      </c>
      <c r="B140" s="18" t="str">
        <f t="shared" si="40"/>
        <v>火</v>
      </c>
      <c r="C140" s="18" t="str">
        <f>IF(ISERROR(VLOOKUP(A140,祝日表!$A$2:$B$618,2,0)),"",VLOOKUP(A140,祝日表!$A$2:$B$618,2,0))</f>
        <v/>
      </c>
      <c r="D140" s="26"/>
      <c r="E140" s="17">
        <v>42508</v>
      </c>
      <c r="F140" s="18" t="str">
        <f t="shared" si="41"/>
        <v>水</v>
      </c>
      <c r="G140" s="18" t="str">
        <f>IF(ISERROR(VLOOKUP(E140,祝日表!$A$2:$B$618,2,0)),"",VLOOKUP(E140,祝日表!$A$2:$B$618,2,0))</f>
        <v/>
      </c>
      <c r="H140" s="19"/>
      <c r="I140" s="29">
        <v>42874</v>
      </c>
      <c r="J140" s="18" t="str">
        <f t="shared" si="42"/>
        <v>金</v>
      </c>
      <c r="K140" s="18" t="str">
        <f>IF(ISERROR(VLOOKUP(I140,祝日表!$A$2:$B$618,2,0)),"",VLOOKUP(I140,祝日表!$A$2:$B$618,2,0))</f>
        <v/>
      </c>
      <c r="L140" s="26"/>
      <c r="M140" s="17">
        <v>43239</v>
      </c>
      <c r="N140" s="18" t="str">
        <f t="shared" si="43"/>
        <v>土</v>
      </c>
      <c r="O140" s="18" t="str">
        <f>IF(ISERROR(VLOOKUP(M140,祝日表!$A$2:$B$618,2,0)),"",VLOOKUP(M140,祝日表!$A$2:$B$618,2,0))</f>
        <v/>
      </c>
      <c r="P140" s="19"/>
      <c r="Q140" s="29">
        <v>43604</v>
      </c>
      <c r="R140" s="18" t="str">
        <f t="shared" si="44"/>
        <v>日</v>
      </c>
      <c r="S140" s="18" t="str">
        <f>IF(ISERROR(VLOOKUP(Q140,祝日表!$A$2:$B$618,2,0)),"",VLOOKUP(Q140,祝日表!$A$2:$B$618,2,0))</f>
        <v/>
      </c>
      <c r="T140" s="26"/>
      <c r="U140" s="17">
        <v>43969</v>
      </c>
      <c r="V140" s="18" t="str">
        <f t="shared" si="45"/>
        <v>月</v>
      </c>
      <c r="W140" s="18" t="str">
        <f>IF(ISERROR(VLOOKUP(U140,祝日表!$A$2:$B$618,2,0)),"",VLOOKUP(U140,祝日表!$A$2:$B$618,2,0))</f>
        <v/>
      </c>
      <c r="X140" s="19"/>
      <c r="Y140" s="29">
        <v>44335</v>
      </c>
      <c r="Z140" s="18" t="str">
        <f t="shared" si="46"/>
        <v>水</v>
      </c>
      <c r="AA140" s="18" t="str">
        <f>IF(ISERROR(VLOOKUP(Y140,祝日表!$A$2:$B$618,2,0)),"",VLOOKUP(Y140,祝日表!$A$2:$B$618,2,0))</f>
        <v/>
      </c>
      <c r="AB140" s="26"/>
      <c r="AC140" s="17">
        <v>44700</v>
      </c>
      <c r="AD140" s="18" t="str">
        <f t="shared" si="47"/>
        <v>木</v>
      </c>
      <c r="AE140" s="18" t="str">
        <f>IF(ISERROR(VLOOKUP(AC140,祝日表!$A$2:$B$618,2,0)),"",VLOOKUP(AC140,祝日表!$A$2:$B$618,2,0))</f>
        <v/>
      </c>
      <c r="AF140" s="19"/>
      <c r="AG140" s="29">
        <v>45065</v>
      </c>
      <c r="AH140" s="18" t="str">
        <f t="shared" si="48"/>
        <v>金</v>
      </c>
      <c r="AI140" s="18" t="str">
        <f>IF(ISERROR(VLOOKUP(AG140,祝日表!$A$2:$B$618,2,0)),"",VLOOKUP(AG140,祝日表!$A$2:$B$618,2,0))</f>
        <v/>
      </c>
      <c r="AJ140" s="26"/>
      <c r="AK140" s="17">
        <v>45430</v>
      </c>
      <c r="AL140" s="18" t="str">
        <f t="shared" si="49"/>
        <v>土</v>
      </c>
      <c r="AM140" s="18" t="str">
        <f>IF(ISERROR(VLOOKUP(AK140,祝日表!$A$2:$B$618,2,0)),"",VLOOKUP(AK140,祝日表!$A$2:$B$618,2,0))</f>
        <v/>
      </c>
      <c r="AN140" s="19"/>
      <c r="AO140" s="29">
        <v>45796</v>
      </c>
      <c r="AP140" s="18" t="str">
        <f t="shared" si="50"/>
        <v>月</v>
      </c>
      <c r="AQ140" s="18" t="str">
        <f>IF(ISERROR(VLOOKUP(AO140,祝日表!$A$2:$B$618,2,0)),"",VLOOKUP(AO140,祝日表!$A$2:$B$618,2,0))</f>
        <v/>
      </c>
      <c r="AR140" s="26"/>
      <c r="AS140" s="17">
        <v>46161</v>
      </c>
      <c r="AT140" s="18" t="str">
        <f t="shared" si="51"/>
        <v>火</v>
      </c>
      <c r="AU140" s="18" t="str">
        <f>IF(ISERROR(VLOOKUP(AS140,祝日表!$A$2:$B$618,2,0)),"",VLOOKUP(AS140,祝日表!$A$2:$B$618,2,0))</f>
        <v/>
      </c>
      <c r="AV140" s="19"/>
      <c r="AW140" s="29">
        <v>46526</v>
      </c>
      <c r="AX140" s="18" t="str">
        <f t="shared" si="52"/>
        <v>水</v>
      </c>
      <c r="AY140" s="18" t="str">
        <f>IF(ISERROR(VLOOKUP(AW140,祝日表!$A$2:$B$618,2,0)),"",VLOOKUP(AW140,祝日表!$A$2:$B$618,2,0))</f>
        <v/>
      </c>
      <c r="AZ140" s="26"/>
      <c r="BA140" s="17">
        <v>46891</v>
      </c>
      <c r="BB140" s="18" t="str">
        <f t="shared" si="53"/>
        <v>木</v>
      </c>
      <c r="BC140" s="18" t="str">
        <f>IF(ISERROR(VLOOKUP(BA140,祝日表!$A$2:$B$618,2,0)),"",VLOOKUP(BA140,祝日表!$A$2:$B$618,2,0))</f>
        <v/>
      </c>
      <c r="BD140" s="19"/>
      <c r="BE140" s="29">
        <v>47257</v>
      </c>
      <c r="BF140" s="18" t="str">
        <f t="shared" si="54"/>
        <v>土</v>
      </c>
      <c r="BG140" s="18" t="str">
        <f>IF(ISERROR(VLOOKUP(BE140,祝日表!$A$2:$B$618,2,0)),"",VLOOKUP(BE140,祝日表!$A$2:$B$618,2,0))</f>
        <v/>
      </c>
      <c r="BH140" s="26"/>
      <c r="BI140" s="17">
        <v>47622</v>
      </c>
      <c r="BJ140" s="18" t="str">
        <f t="shared" si="55"/>
        <v>日</v>
      </c>
      <c r="BK140" s="18" t="str">
        <f>IF(ISERROR(VLOOKUP(BI140,祝日表!$A$2:$B$618,2,0)),"",VLOOKUP(BI140,祝日表!$A$2:$B$618,2,0))</f>
        <v/>
      </c>
      <c r="BL140" s="19"/>
      <c r="BM140" s="29">
        <v>47987</v>
      </c>
      <c r="BN140" s="18" t="str">
        <f t="shared" si="56"/>
        <v>月</v>
      </c>
      <c r="BO140" s="18" t="str">
        <f>IF(ISERROR(VLOOKUP(BM140,祝日表!$A$2:$B$618,2,0)),"",VLOOKUP(BM140,祝日表!$A$2:$B$618,2,0))</f>
        <v/>
      </c>
      <c r="BP140" s="26"/>
      <c r="BQ140" s="17">
        <v>48352</v>
      </c>
      <c r="BR140" s="18" t="str">
        <f t="shared" si="57"/>
        <v>火</v>
      </c>
      <c r="BS140" s="18" t="str">
        <f>IF(ISERROR(VLOOKUP(BQ140,祝日表!$A$2:$B$618,2,0)),"",VLOOKUP(BQ140,祝日表!$A$2:$B$618,2,0))</f>
        <v/>
      </c>
      <c r="BT140" s="19"/>
      <c r="BU140" s="17">
        <v>48718</v>
      </c>
      <c r="BV140" s="18" t="str">
        <f t="shared" si="58"/>
        <v>木</v>
      </c>
      <c r="BW140" s="18" t="str">
        <f>IF(ISERROR(VLOOKUP(BU140,祝日表!$A$2:$B$618,2,0)),"",VLOOKUP(BU140,祝日表!$A$2:$B$618,2,0))</f>
        <v/>
      </c>
      <c r="BX140" s="19"/>
      <c r="BY140" s="29">
        <v>49083</v>
      </c>
      <c r="BZ140" s="18" t="str">
        <f t="shared" si="59"/>
        <v>金</v>
      </c>
      <c r="CA140" s="18" t="str">
        <f>IF(ISERROR(VLOOKUP(BY140,祝日表!$A$2:$B$618,2,0)),"",VLOOKUP(BY140,祝日表!$A$2:$B$618,2,0))</f>
        <v/>
      </c>
      <c r="CB140" s="19"/>
    </row>
    <row r="141" spans="1:80">
      <c r="A141" s="17">
        <v>42144</v>
      </c>
      <c r="B141" s="18" t="str">
        <f t="shared" si="40"/>
        <v>水</v>
      </c>
      <c r="C141" s="18" t="str">
        <f>IF(ISERROR(VLOOKUP(A141,祝日表!$A$2:$B$618,2,0)),"",VLOOKUP(A141,祝日表!$A$2:$B$618,2,0))</f>
        <v/>
      </c>
      <c r="D141" s="26"/>
      <c r="E141" s="17">
        <v>42509</v>
      </c>
      <c r="F141" s="18" t="str">
        <f t="shared" si="41"/>
        <v>木</v>
      </c>
      <c r="G141" s="18" t="str">
        <f>IF(ISERROR(VLOOKUP(E141,祝日表!$A$2:$B$618,2,0)),"",VLOOKUP(E141,祝日表!$A$2:$B$618,2,0))</f>
        <v/>
      </c>
      <c r="H141" s="19"/>
      <c r="I141" s="29">
        <v>42875</v>
      </c>
      <c r="J141" s="18" t="str">
        <f t="shared" si="42"/>
        <v>土</v>
      </c>
      <c r="K141" s="18" t="str">
        <f>IF(ISERROR(VLOOKUP(I141,祝日表!$A$2:$B$618,2,0)),"",VLOOKUP(I141,祝日表!$A$2:$B$618,2,0))</f>
        <v/>
      </c>
      <c r="L141" s="26"/>
      <c r="M141" s="17">
        <v>43240</v>
      </c>
      <c r="N141" s="18" t="str">
        <f t="shared" si="43"/>
        <v>日</v>
      </c>
      <c r="O141" s="18" t="str">
        <f>IF(ISERROR(VLOOKUP(M141,祝日表!$A$2:$B$618,2,0)),"",VLOOKUP(M141,祝日表!$A$2:$B$618,2,0))</f>
        <v/>
      </c>
      <c r="P141" s="19"/>
      <c r="Q141" s="29">
        <v>43605</v>
      </c>
      <c r="R141" s="18" t="str">
        <f t="shared" si="44"/>
        <v>月</v>
      </c>
      <c r="S141" s="18" t="str">
        <f>IF(ISERROR(VLOOKUP(Q141,祝日表!$A$2:$B$618,2,0)),"",VLOOKUP(Q141,祝日表!$A$2:$B$618,2,0))</f>
        <v/>
      </c>
      <c r="T141" s="26"/>
      <c r="U141" s="17">
        <v>43970</v>
      </c>
      <c r="V141" s="18" t="str">
        <f t="shared" si="45"/>
        <v>火</v>
      </c>
      <c r="W141" s="18" t="str">
        <f>IF(ISERROR(VLOOKUP(U141,祝日表!$A$2:$B$618,2,0)),"",VLOOKUP(U141,祝日表!$A$2:$B$618,2,0))</f>
        <v/>
      </c>
      <c r="X141" s="19"/>
      <c r="Y141" s="29">
        <v>44336</v>
      </c>
      <c r="Z141" s="18" t="str">
        <f t="shared" si="46"/>
        <v>木</v>
      </c>
      <c r="AA141" s="18" t="str">
        <f>IF(ISERROR(VLOOKUP(Y141,祝日表!$A$2:$B$618,2,0)),"",VLOOKUP(Y141,祝日表!$A$2:$B$618,2,0))</f>
        <v/>
      </c>
      <c r="AB141" s="26"/>
      <c r="AC141" s="17">
        <v>44701</v>
      </c>
      <c r="AD141" s="18" t="str">
        <f t="shared" si="47"/>
        <v>金</v>
      </c>
      <c r="AE141" s="18" t="str">
        <f>IF(ISERROR(VLOOKUP(AC141,祝日表!$A$2:$B$618,2,0)),"",VLOOKUP(AC141,祝日表!$A$2:$B$618,2,0))</f>
        <v/>
      </c>
      <c r="AF141" s="19"/>
      <c r="AG141" s="29">
        <v>45066</v>
      </c>
      <c r="AH141" s="18" t="str">
        <f t="shared" si="48"/>
        <v>土</v>
      </c>
      <c r="AI141" s="18" t="str">
        <f>IF(ISERROR(VLOOKUP(AG141,祝日表!$A$2:$B$618,2,0)),"",VLOOKUP(AG141,祝日表!$A$2:$B$618,2,0))</f>
        <v/>
      </c>
      <c r="AJ141" s="26"/>
      <c r="AK141" s="17">
        <v>45431</v>
      </c>
      <c r="AL141" s="18" t="str">
        <f t="shared" si="49"/>
        <v>日</v>
      </c>
      <c r="AM141" s="18" t="str">
        <f>IF(ISERROR(VLOOKUP(AK141,祝日表!$A$2:$B$618,2,0)),"",VLOOKUP(AK141,祝日表!$A$2:$B$618,2,0))</f>
        <v/>
      </c>
      <c r="AN141" s="19"/>
      <c r="AO141" s="29">
        <v>45797</v>
      </c>
      <c r="AP141" s="18" t="str">
        <f t="shared" si="50"/>
        <v>火</v>
      </c>
      <c r="AQ141" s="18" t="str">
        <f>IF(ISERROR(VLOOKUP(AO141,祝日表!$A$2:$B$618,2,0)),"",VLOOKUP(AO141,祝日表!$A$2:$B$618,2,0))</f>
        <v/>
      </c>
      <c r="AR141" s="26"/>
      <c r="AS141" s="17">
        <v>46162</v>
      </c>
      <c r="AT141" s="18" t="str">
        <f t="shared" si="51"/>
        <v>水</v>
      </c>
      <c r="AU141" s="18" t="str">
        <f>IF(ISERROR(VLOOKUP(AS141,祝日表!$A$2:$B$618,2,0)),"",VLOOKUP(AS141,祝日表!$A$2:$B$618,2,0))</f>
        <v/>
      </c>
      <c r="AV141" s="19"/>
      <c r="AW141" s="29">
        <v>46527</v>
      </c>
      <c r="AX141" s="18" t="str">
        <f t="shared" si="52"/>
        <v>木</v>
      </c>
      <c r="AY141" s="18" t="str">
        <f>IF(ISERROR(VLOOKUP(AW141,祝日表!$A$2:$B$618,2,0)),"",VLOOKUP(AW141,祝日表!$A$2:$B$618,2,0))</f>
        <v/>
      </c>
      <c r="AZ141" s="26"/>
      <c r="BA141" s="17">
        <v>46892</v>
      </c>
      <c r="BB141" s="18" t="str">
        <f t="shared" si="53"/>
        <v>金</v>
      </c>
      <c r="BC141" s="18" t="str">
        <f>IF(ISERROR(VLOOKUP(BA141,祝日表!$A$2:$B$618,2,0)),"",VLOOKUP(BA141,祝日表!$A$2:$B$618,2,0))</f>
        <v/>
      </c>
      <c r="BD141" s="19"/>
      <c r="BE141" s="29">
        <v>47258</v>
      </c>
      <c r="BF141" s="18" t="str">
        <f t="shared" si="54"/>
        <v>日</v>
      </c>
      <c r="BG141" s="18" t="str">
        <f>IF(ISERROR(VLOOKUP(BE141,祝日表!$A$2:$B$618,2,0)),"",VLOOKUP(BE141,祝日表!$A$2:$B$618,2,0))</f>
        <v/>
      </c>
      <c r="BH141" s="26"/>
      <c r="BI141" s="17">
        <v>47623</v>
      </c>
      <c r="BJ141" s="18" t="str">
        <f t="shared" si="55"/>
        <v>月</v>
      </c>
      <c r="BK141" s="18" t="str">
        <f>IF(ISERROR(VLOOKUP(BI141,祝日表!$A$2:$B$618,2,0)),"",VLOOKUP(BI141,祝日表!$A$2:$B$618,2,0))</f>
        <v/>
      </c>
      <c r="BL141" s="19"/>
      <c r="BM141" s="29">
        <v>47988</v>
      </c>
      <c r="BN141" s="18" t="str">
        <f t="shared" si="56"/>
        <v>火</v>
      </c>
      <c r="BO141" s="18" t="str">
        <f>IF(ISERROR(VLOOKUP(BM141,祝日表!$A$2:$B$618,2,0)),"",VLOOKUP(BM141,祝日表!$A$2:$B$618,2,0))</f>
        <v/>
      </c>
      <c r="BP141" s="26"/>
      <c r="BQ141" s="17">
        <v>48353</v>
      </c>
      <c r="BR141" s="18" t="str">
        <f t="shared" si="57"/>
        <v>水</v>
      </c>
      <c r="BS141" s="18" t="str">
        <f>IF(ISERROR(VLOOKUP(BQ141,祝日表!$A$2:$B$618,2,0)),"",VLOOKUP(BQ141,祝日表!$A$2:$B$618,2,0))</f>
        <v/>
      </c>
      <c r="BT141" s="19"/>
      <c r="BU141" s="17">
        <v>48719</v>
      </c>
      <c r="BV141" s="18" t="str">
        <f t="shared" si="58"/>
        <v>金</v>
      </c>
      <c r="BW141" s="18" t="str">
        <f>IF(ISERROR(VLOOKUP(BU141,祝日表!$A$2:$B$618,2,0)),"",VLOOKUP(BU141,祝日表!$A$2:$B$618,2,0))</f>
        <v/>
      </c>
      <c r="BX141" s="19"/>
      <c r="BY141" s="29">
        <v>49084</v>
      </c>
      <c r="BZ141" s="18" t="str">
        <f t="shared" si="59"/>
        <v>土</v>
      </c>
      <c r="CA141" s="18" t="str">
        <f>IF(ISERROR(VLOOKUP(BY141,祝日表!$A$2:$B$618,2,0)),"",VLOOKUP(BY141,祝日表!$A$2:$B$618,2,0))</f>
        <v/>
      </c>
      <c r="CB141" s="19"/>
    </row>
    <row r="142" spans="1:80">
      <c r="A142" s="17">
        <v>42145</v>
      </c>
      <c r="B142" s="18" t="str">
        <f t="shared" si="40"/>
        <v>木</v>
      </c>
      <c r="C142" s="18" t="str">
        <f>IF(ISERROR(VLOOKUP(A142,祝日表!$A$2:$B$618,2,0)),"",VLOOKUP(A142,祝日表!$A$2:$B$618,2,0))</f>
        <v/>
      </c>
      <c r="D142" s="26"/>
      <c r="E142" s="17">
        <v>42510</v>
      </c>
      <c r="F142" s="18" t="str">
        <f t="shared" si="41"/>
        <v>金</v>
      </c>
      <c r="G142" s="18" t="str">
        <f>IF(ISERROR(VLOOKUP(E142,祝日表!$A$2:$B$618,2,0)),"",VLOOKUP(E142,祝日表!$A$2:$B$618,2,0))</f>
        <v/>
      </c>
      <c r="H142" s="19"/>
      <c r="I142" s="29">
        <v>42876</v>
      </c>
      <c r="J142" s="18" t="str">
        <f t="shared" si="42"/>
        <v>日</v>
      </c>
      <c r="K142" s="18" t="str">
        <f>IF(ISERROR(VLOOKUP(I142,祝日表!$A$2:$B$618,2,0)),"",VLOOKUP(I142,祝日表!$A$2:$B$618,2,0))</f>
        <v/>
      </c>
      <c r="L142" s="26"/>
      <c r="M142" s="17">
        <v>43241</v>
      </c>
      <c r="N142" s="18" t="str">
        <f t="shared" si="43"/>
        <v>月</v>
      </c>
      <c r="O142" s="18" t="str">
        <f>IF(ISERROR(VLOOKUP(M142,祝日表!$A$2:$B$618,2,0)),"",VLOOKUP(M142,祝日表!$A$2:$B$618,2,0))</f>
        <v/>
      </c>
      <c r="P142" s="19"/>
      <c r="Q142" s="29">
        <v>43606</v>
      </c>
      <c r="R142" s="18" t="str">
        <f t="shared" si="44"/>
        <v>火</v>
      </c>
      <c r="S142" s="18" t="str">
        <f>IF(ISERROR(VLOOKUP(Q142,祝日表!$A$2:$B$618,2,0)),"",VLOOKUP(Q142,祝日表!$A$2:$B$618,2,0))</f>
        <v/>
      </c>
      <c r="T142" s="26"/>
      <c r="U142" s="17">
        <v>43971</v>
      </c>
      <c r="V142" s="18" t="str">
        <f t="shared" si="45"/>
        <v>水</v>
      </c>
      <c r="W142" s="18" t="str">
        <f>IF(ISERROR(VLOOKUP(U142,祝日表!$A$2:$B$618,2,0)),"",VLOOKUP(U142,祝日表!$A$2:$B$618,2,0))</f>
        <v/>
      </c>
      <c r="X142" s="19"/>
      <c r="Y142" s="29">
        <v>44337</v>
      </c>
      <c r="Z142" s="18" t="str">
        <f t="shared" si="46"/>
        <v>金</v>
      </c>
      <c r="AA142" s="18" t="str">
        <f>IF(ISERROR(VLOOKUP(Y142,祝日表!$A$2:$B$618,2,0)),"",VLOOKUP(Y142,祝日表!$A$2:$B$618,2,0))</f>
        <v/>
      </c>
      <c r="AB142" s="26"/>
      <c r="AC142" s="17">
        <v>44702</v>
      </c>
      <c r="AD142" s="18" t="str">
        <f t="shared" si="47"/>
        <v>土</v>
      </c>
      <c r="AE142" s="18" t="str">
        <f>IF(ISERROR(VLOOKUP(AC142,祝日表!$A$2:$B$618,2,0)),"",VLOOKUP(AC142,祝日表!$A$2:$B$618,2,0))</f>
        <v/>
      </c>
      <c r="AF142" s="19"/>
      <c r="AG142" s="29">
        <v>45067</v>
      </c>
      <c r="AH142" s="18" t="str">
        <f t="shared" si="48"/>
        <v>日</v>
      </c>
      <c r="AI142" s="18" t="str">
        <f>IF(ISERROR(VLOOKUP(AG142,祝日表!$A$2:$B$618,2,0)),"",VLOOKUP(AG142,祝日表!$A$2:$B$618,2,0))</f>
        <v/>
      </c>
      <c r="AJ142" s="26"/>
      <c r="AK142" s="17">
        <v>45432</v>
      </c>
      <c r="AL142" s="18" t="str">
        <f t="shared" si="49"/>
        <v>月</v>
      </c>
      <c r="AM142" s="18" t="str">
        <f>IF(ISERROR(VLOOKUP(AK142,祝日表!$A$2:$B$618,2,0)),"",VLOOKUP(AK142,祝日表!$A$2:$B$618,2,0))</f>
        <v/>
      </c>
      <c r="AN142" s="19"/>
      <c r="AO142" s="29">
        <v>45798</v>
      </c>
      <c r="AP142" s="18" t="str">
        <f t="shared" si="50"/>
        <v>水</v>
      </c>
      <c r="AQ142" s="18" t="str">
        <f>IF(ISERROR(VLOOKUP(AO142,祝日表!$A$2:$B$618,2,0)),"",VLOOKUP(AO142,祝日表!$A$2:$B$618,2,0))</f>
        <v/>
      </c>
      <c r="AR142" s="26"/>
      <c r="AS142" s="17">
        <v>46163</v>
      </c>
      <c r="AT142" s="18" t="str">
        <f t="shared" si="51"/>
        <v>木</v>
      </c>
      <c r="AU142" s="18" t="str">
        <f>IF(ISERROR(VLOOKUP(AS142,祝日表!$A$2:$B$618,2,0)),"",VLOOKUP(AS142,祝日表!$A$2:$B$618,2,0))</f>
        <v/>
      </c>
      <c r="AV142" s="19"/>
      <c r="AW142" s="29">
        <v>46528</v>
      </c>
      <c r="AX142" s="18" t="str">
        <f t="shared" si="52"/>
        <v>金</v>
      </c>
      <c r="AY142" s="18" t="str">
        <f>IF(ISERROR(VLOOKUP(AW142,祝日表!$A$2:$B$618,2,0)),"",VLOOKUP(AW142,祝日表!$A$2:$B$618,2,0))</f>
        <v/>
      </c>
      <c r="AZ142" s="26"/>
      <c r="BA142" s="17">
        <v>46893</v>
      </c>
      <c r="BB142" s="18" t="str">
        <f t="shared" si="53"/>
        <v>土</v>
      </c>
      <c r="BC142" s="18" t="str">
        <f>IF(ISERROR(VLOOKUP(BA142,祝日表!$A$2:$B$618,2,0)),"",VLOOKUP(BA142,祝日表!$A$2:$B$618,2,0))</f>
        <v/>
      </c>
      <c r="BD142" s="19"/>
      <c r="BE142" s="29">
        <v>47259</v>
      </c>
      <c r="BF142" s="18" t="str">
        <f t="shared" si="54"/>
        <v>月</v>
      </c>
      <c r="BG142" s="18" t="str">
        <f>IF(ISERROR(VLOOKUP(BE142,祝日表!$A$2:$B$618,2,0)),"",VLOOKUP(BE142,祝日表!$A$2:$B$618,2,0))</f>
        <v/>
      </c>
      <c r="BH142" s="26"/>
      <c r="BI142" s="17">
        <v>47624</v>
      </c>
      <c r="BJ142" s="18" t="str">
        <f t="shared" si="55"/>
        <v>火</v>
      </c>
      <c r="BK142" s="18" t="str">
        <f>IF(ISERROR(VLOOKUP(BI142,祝日表!$A$2:$B$618,2,0)),"",VLOOKUP(BI142,祝日表!$A$2:$B$618,2,0))</f>
        <v/>
      </c>
      <c r="BL142" s="19"/>
      <c r="BM142" s="29">
        <v>47989</v>
      </c>
      <c r="BN142" s="18" t="str">
        <f t="shared" si="56"/>
        <v>水</v>
      </c>
      <c r="BO142" s="18" t="str">
        <f>IF(ISERROR(VLOOKUP(BM142,祝日表!$A$2:$B$618,2,0)),"",VLOOKUP(BM142,祝日表!$A$2:$B$618,2,0))</f>
        <v/>
      </c>
      <c r="BP142" s="26"/>
      <c r="BQ142" s="17">
        <v>48354</v>
      </c>
      <c r="BR142" s="18" t="str">
        <f t="shared" si="57"/>
        <v>木</v>
      </c>
      <c r="BS142" s="18" t="str">
        <f>IF(ISERROR(VLOOKUP(BQ142,祝日表!$A$2:$B$618,2,0)),"",VLOOKUP(BQ142,祝日表!$A$2:$B$618,2,0))</f>
        <v/>
      </c>
      <c r="BT142" s="19"/>
      <c r="BU142" s="17">
        <v>48720</v>
      </c>
      <c r="BV142" s="18" t="str">
        <f t="shared" si="58"/>
        <v>土</v>
      </c>
      <c r="BW142" s="18" t="str">
        <f>IF(ISERROR(VLOOKUP(BU142,祝日表!$A$2:$B$618,2,0)),"",VLOOKUP(BU142,祝日表!$A$2:$B$618,2,0))</f>
        <v/>
      </c>
      <c r="BX142" s="19"/>
      <c r="BY142" s="29">
        <v>49085</v>
      </c>
      <c r="BZ142" s="18" t="str">
        <f t="shared" si="59"/>
        <v>日</v>
      </c>
      <c r="CA142" s="18" t="str">
        <f>IF(ISERROR(VLOOKUP(BY142,祝日表!$A$2:$B$618,2,0)),"",VLOOKUP(BY142,祝日表!$A$2:$B$618,2,0))</f>
        <v/>
      </c>
      <c r="CB142" s="19"/>
    </row>
    <row r="143" spans="1:80">
      <c r="A143" s="17">
        <v>42146</v>
      </c>
      <c r="B143" s="18" t="str">
        <f t="shared" si="40"/>
        <v>金</v>
      </c>
      <c r="C143" s="18" t="str">
        <f>IF(ISERROR(VLOOKUP(A143,祝日表!$A$2:$B$618,2,0)),"",VLOOKUP(A143,祝日表!$A$2:$B$618,2,0))</f>
        <v/>
      </c>
      <c r="D143" s="26"/>
      <c r="E143" s="17">
        <v>42511</v>
      </c>
      <c r="F143" s="18" t="str">
        <f t="shared" si="41"/>
        <v>土</v>
      </c>
      <c r="G143" s="18" t="str">
        <f>IF(ISERROR(VLOOKUP(E143,祝日表!$A$2:$B$618,2,0)),"",VLOOKUP(E143,祝日表!$A$2:$B$618,2,0))</f>
        <v/>
      </c>
      <c r="H143" s="19"/>
      <c r="I143" s="29">
        <v>42877</v>
      </c>
      <c r="J143" s="18" t="str">
        <f t="shared" si="42"/>
        <v>月</v>
      </c>
      <c r="K143" s="18" t="str">
        <f>IF(ISERROR(VLOOKUP(I143,祝日表!$A$2:$B$618,2,0)),"",VLOOKUP(I143,祝日表!$A$2:$B$618,2,0))</f>
        <v/>
      </c>
      <c r="L143" s="26"/>
      <c r="M143" s="17">
        <v>43242</v>
      </c>
      <c r="N143" s="18" t="str">
        <f t="shared" si="43"/>
        <v>火</v>
      </c>
      <c r="O143" s="18" t="str">
        <f>IF(ISERROR(VLOOKUP(M143,祝日表!$A$2:$B$618,2,0)),"",VLOOKUP(M143,祝日表!$A$2:$B$618,2,0))</f>
        <v/>
      </c>
      <c r="P143" s="19"/>
      <c r="Q143" s="29">
        <v>43607</v>
      </c>
      <c r="R143" s="18" t="str">
        <f t="shared" si="44"/>
        <v>水</v>
      </c>
      <c r="S143" s="18" t="str">
        <f>IF(ISERROR(VLOOKUP(Q143,祝日表!$A$2:$B$618,2,0)),"",VLOOKUP(Q143,祝日表!$A$2:$B$618,2,0))</f>
        <v/>
      </c>
      <c r="T143" s="26"/>
      <c r="U143" s="17">
        <v>43972</v>
      </c>
      <c r="V143" s="18" t="str">
        <f t="shared" si="45"/>
        <v>木</v>
      </c>
      <c r="W143" s="18" t="str">
        <f>IF(ISERROR(VLOOKUP(U143,祝日表!$A$2:$B$618,2,0)),"",VLOOKUP(U143,祝日表!$A$2:$B$618,2,0))</f>
        <v/>
      </c>
      <c r="X143" s="19"/>
      <c r="Y143" s="29">
        <v>44338</v>
      </c>
      <c r="Z143" s="18" t="str">
        <f t="shared" si="46"/>
        <v>土</v>
      </c>
      <c r="AA143" s="18" t="str">
        <f>IF(ISERROR(VLOOKUP(Y143,祝日表!$A$2:$B$618,2,0)),"",VLOOKUP(Y143,祝日表!$A$2:$B$618,2,0))</f>
        <v/>
      </c>
      <c r="AB143" s="26"/>
      <c r="AC143" s="17">
        <v>44703</v>
      </c>
      <c r="AD143" s="18" t="str">
        <f t="shared" si="47"/>
        <v>日</v>
      </c>
      <c r="AE143" s="18" t="str">
        <f>IF(ISERROR(VLOOKUP(AC143,祝日表!$A$2:$B$618,2,0)),"",VLOOKUP(AC143,祝日表!$A$2:$B$618,2,0))</f>
        <v/>
      </c>
      <c r="AF143" s="19"/>
      <c r="AG143" s="29">
        <v>45068</v>
      </c>
      <c r="AH143" s="18" t="str">
        <f t="shared" si="48"/>
        <v>月</v>
      </c>
      <c r="AI143" s="18" t="str">
        <f>IF(ISERROR(VLOOKUP(AG143,祝日表!$A$2:$B$618,2,0)),"",VLOOKUP(AG143,祝日表!$A$2:$B$618,2,0))</f>
        <v/>
      </c>
      <c r="AJ143" s="26"/>
      <c r="AK143" s="17">
        <v>45433</v>
      </c>
      <c r="AL143" s="18" t="str">
        <f t="shared" si="49"/>
        <v>火</v>
      </c>
      <c r="AM143" s="18" t="str">
        <f>IF(ISERROR(VLOOKUP(AK143,祝日表!$A$2:$B$618,2,0)),"",VLOOKUP(AK143,祝日表!$A$2:$B$618,2,0))</f>
        <v/>
      </c>
      <c r="AN143" s="19"/>
      <c r="AO143" s="29">
        <v>45799</v>
      </c>
      <c r="AP143" s="18" t="str">
        <f t="shared" si="50"/>
        <v>木</v>
      </c>
      <c r="AQ143" s="18" t="str">
        <f>IF(ISERROR(VLOOKUP(AO143,祝日表!$A$2:$B$618,2,0)),"",VLOOKUP(AO143,祝日表!$A$2:$B$618,2,0))</f>
        <v/>
      </c>
      <c r="AR143" s="26"/>
      <c r="AS143" s="17">
        <v>46164</v>
      </c>
      <c r="AT143" s="18" t="str">
        <f t="shared" si="51"/>
        <v>金</v>
      </c>
      <c r="AU143" s="18" t="str">
        <f>IF(ISERROR(VLOOKUP(AS143,祝日表!$A$2:$B$618,2,0)),"",VLOOKUP(AS143,祝日表!$A$2:$B$618,2,0))</f>
        <v/>
      </c>
      <c r="AV143" s="19"/>
      <c r="AW143" s="29">
        <v>46529</v>
      </c>
      <c r="AX143" s="18" t="str">
        <f t="shared" si="52"/>
        <v>土</v>
      </c>
      <c r="AY143" s="18" t="str">
        <f>IF(ISERROR(VLOOKUP(AW143,祝日表!$A$2:$B$618,2,0)),"",VLOOKUP(AW143,祝日表!$A$2:$B$618,2,0))</f>
        <v/>
      </c>
      <c r="AZ143" s="26"/>
      <c r="BA143" s="17">
        <v>46894</v>
      </c>
      <c r="BB143" s="18" t="str">
        <f t="shared" si="53"/>
        <v>日</v>
      </c>
      <c r="BC143" s="18" t="str">
        <f>IF(ISERROR(VLOOKUP(BA143,祝日表!$A$2:$B$618,2,0)),"",VLOOKUP(BA143,祝日表!$A$2:$B$618,2,0))</f>
        <v/>
      </c>
      <c r="BD143" s="19"/>
      <c r="BE143" s="29">
        <v>47260</v>
      </c>
      <c r="BF143" s="18" t="str">
        <f t="shared" si="54"/>
        <v>火</v>
      </c>
      <c r="BG143" s="18" t="str">
        <f>IF(ISERROR(VLOOKUP(BE143,祝日表!$A$2:$B$618,2,0)),"",VLOOKUP(BE143,祝日表!$A$2:$B$618,2,0))</f>
        <v/>
      </c>
      <c r="BH143" s="26"/>
      <c r="BI143" s="17">
        <v>47625</v>
      </c>
      <c r="BJ143" s="18" t="str">
        <f t="shared" si="55"/>
        <v>水</v>
      </c>
      <c r="BK143" s="18" t="str">
        <f>IF(ISERROR(VLOOKUP(BI143,祝日表!$A$2:$B$618,2,0)),"",VLOOKUP(BI143,祝日表!$A$2:$B$618,2,0))</f>
        <v/>
      </c>
      <c r="BL143" s="19"/>
      <c r="BM143" s="29">
        <v>47990</v>
      </c>
      <c r="BN143" s="18" t="str">
        <f t="shared" si="56"/>
        <v>木</v>
      </c>
      <c r="BO143" s="18" t="str">
        <f>IF(ISERROR(VLOOKUP(BM143,祝日表!$A$2:$B$618,2,0)),"",VLOOKUP(BM143,祝日表!$A$2:$B$618,2,0))</f>
        <v/>
      </c>
      <c r="BP143" s="26"/>
      <c r="BQ143" s="17">
        <v>48355</v>
      </c>
      <c r="BR143" s="18" t="str">
        <f t="shared" si="57"/>
        <v>金</v>
      </c>
      <c r="BS143" s="18" t="str">
        <f>IF(ISERROR(VLOOKUP(BQ143,祝日表!$A$2:$B$618,2,0)),"",VLOOKUP(BQ143,祝日表!$A$2:$B$618,2,0))</f>
        <v/>
      </c>
      <c r="BT143" s="19"/>
      <c r="BU143" s="17">
        <v>48721</v>
      </c>
      <c r="BV143" s="18" t="str">
        <f t="shared" si="58"/>
        <v>日</v>
      </c>
      <c r="BW143" s="18" t="str">
        <f>IF(ISERROR(VLOOKUP(BU143,祝日表!$A$2:$B$618,2,0)),"",VLOOKUP(BU143,祝日表!$A$2:$B$618,2,0))</f>
        <v/>
      </c>
      <c r="BX143" s="19"/>
      <c r="BY143" s="29">
        <v>49086</v>
      </c>
      <c r="BZ143" s="18" t="str">
        <f t="shared" si="59"/>
        <v>月</v>
      </c>
      <c r="CA143" s="18" t="str">
        <f>IF(ISERROR(VLOOKUP(BY143,祝日表!$A$2:$B$618,2,0)),"",VLOOKUP(BY143,祝日表!$A$2:$B$618,2,0))</f>
        <v/>
      </c>
      <c r="CB143" s="19"/>
    </row>
    <row r="144" spans="1:80">
      <c r="A144" s="17">
        <v>42147</v>
      </c>
      <c r="B144" s="18" t="str">
        <f t="shared" si="40"/>
        <v>土</v>
      </c>
      <c r="C144" s="18" t="str">
        <f>IF(ISERROR(VLOOKUP(A144,祝日表!$A$2:$B$618,2,0)),"",VLOOKUP(A144,祝日表!$A$2:$B$618,2,0))</f>
        <v/>
      </c>
      <c r="D144" s="26"/>
      <c r="E144" s="17">
        <v>42512</v>
      </c>
      <c r="F144" s="18" t="str">
        <f t="shared" si="41"/>
        <v>日</v>
      </c>
      <c r="G144" s="18" t="str">
        <f>IF(ISERROR(VLOOKUP(E144,祝日表!$A$2:$B$618,2,0)),"",VLOOKUP(E144,祝日表!$A$2:$B$618,2,0))</f>
        <v/>
      </c>
      <c r="H144" s="19"/>
      <c r="I144" s="29">
        <v>42878</v>
      </c>
      <c r="J144" s="18" t="str">
        <f t="shared" si="42"/>
        <v>火</v>
      </c>
      <c r="K144" s="18" t="str">
        <f>IF(ISERROR(VLOOKUP(I144,祝日表!$A$2:$B$618,2,0)),"",VLOOKUP(I144,祝日表!$A$2:$B$618,2,0))</f>
        <v/>
      </c>
      <c r="L144" s="26"/>
      <c r="M144" s="17">
        <v>43243</v>
      </c>
      <c r="N144" s="18" t="str">
        <f t="shared" si="43"/>
        <v>水</v>
      </c>
      <c r="O144" s="18" t="str">
        <f>IF(ISERROR(VLOOKUP(M144,祝日表!$A$2:$B$618,2,0)),"",VLOOKUP(M144,祝日表!$A$2:$B$618,2,0))</f>
        <v/>
      </c>
      <c r="P144" s="19"/>
      <c r="Q144" s="29">
        <v>43608</v>
      </c>
      <c r="R144" s="18" t="str">
        <f t="shared" si="44"/>
        <v>木</v>
      </c>
      <c r="S144" s="18" t="str">
        <f>IF(ISERROR(VLOOKUP(Q144,祝日表!$A$2:$B$618,2,0)),"",VLOOKUP(Q144,祝日表!$A$2:$B$618,2,0))</f>
        <v/>
      </c>
      <c r="T144" s="26"/>
      <c r="U144" s="17">
        <v>43973</v>
      </c>
      <c r="V144" s="18" t="str">
        <f t="shared" si="45"/>
        <v>金</v>
      </c>
      <c r="W144" s="18" t="str">
        <f>IF(ISERROR(VLOOKUP(U144,祝日表!$A$2:$B$618,2,0)),"",VLOOKUP(U144,祝日表!$A$2:$B$618,2,0))</f>
        <v/>
      </c>
      <c r="X144" s="19"/>
      <c r="Y144" s="29">
        <v>44339</v>
      </c>
      <c r="Z144" s="18" t="str">
        <f t="shared" si="46"/>
        <v>日</v>
      </c>
      <c r="AA144" s="18" t="str">
        <f>IF(ISERROR(VLOOKUP(Y144,祝日表!$A$2:$B$618,2,0)),"",VLOOKUP(Y144,祝日表!$A$2:$B$618,2,0))</f>
        <v/>
      </c>
      <c r="AB144" s="26"/>
      <c r="AC144" s="17">
        <v>44704</v>
      </c>
      <c r="AD144" s="18" t="str">
        <f t="shared" si="47"/>
        <v>月</v>
      </c>
      <c r="AE144" s="18" t="str">
        <f>IF(ISERROR(VLOOKUP(AC144,祝日表!$A$2:$B$618,2,0)),"",VLOOKUP(AC144,祝日表!$A$2:$B$618,2,0))</f>
        <v/>
      </c>
      <c r="AF144" s="19"/>
      <c r="AG144" s="29">
        <v>45069</v>
      </c>
      <c r="AH144" s="18" t="str">
        <f t="shared" si="48"/>
        <v>火</v>
      </c>
      <c r="AI144" s="18" t="str">
        <f>IF(ISERROR(VLOOKUP(AG144,祝日表!$A$2:$B$618,2,0)),"",VLOOKUP(AG144,祝日表!$A$2:$B$618,2,0))</f>
        <v/>
      </c>
      <c r="AJ144" s="26"/>
      <c r="AK144" s="17">
        <v>45434</v>
      </c>
      <c r="AL144" s="18" t="str">
        <f t="shared" si="49"/>
        <v>水</v>
      </c>
      <c r="AM144" s="18" t="str">
        <f>IF(ISERROR(VLOOKUP(AK144,祝日表!$A$2:$B$618,2,0)),"",VLOOKUP(AK144,祝日表!$A$2:$B$618,2,0))</f>
        <v/>
      </c>
      <c r="AN144" s="19"/>
      <c r="AO144" s="29">
        <v>45800</v>
      </c>
      <c r="AP144" s="18" t="str">
        <f t="shared" si="50"/>
        <v>金</v>
      </c>
      <c r="AQ144" s="18" t="str">
        <f>IF(ISERROR(VLOOKUP(AO144,祝日表!$A$2:$B$618,2,0)),"",VLOOKUP(AO144,祝日表!$A$2:$B$618,2,0))</f>
        <v/>
      </c>
      <c r="AR144" s="26"/>
      <c r="AS144" s="17">
        <v>46165</v>
      </c>
      <c r="AT144" s="18" t="str">
        <f t="shared" si="51"/>
        <v>土</v>
      </c>
      <c r="AU144" s="18" t="str">
        <f>IF(ISERROR(VLOOKUP(AS144,祝日表!$A$2:$B$618,2,0)),"",VLOOKUP(AS144,祝日表!$A$2:$B$618,2,0))</f>
        <v/>
      </c>
      <c r="AV144" s="19"/>
      <c r="AW144" s="29">
        <v>46530</v>
      </c>
      <c r="AX144" s="18" t="str">
        <f t="shared" si="52"/>
        <v>日</v>
      </c>
      <c r="AY144" s="18" t="str">
        <f>IF(ISERROR(VLOOKUP(AW144,祝日表!$A$2:$B$618,2,0)),"",VLOOKUP(AW144,祝日表!$A$2:$B$618,2,0))</f>
        <v/>
      </c>
      <c r="AZ144" s="26"/>
      <c r="BA144" s="17">
        <v>46895</v>
      </c>
      <c r="BB144" s="18" t="str">
        <f t="shared" si="53"/>
        <v>月</v>
      </c>
      <c r="BC144" s="18" t="str">
        <f>IF(ISERROR(VLOOKUP(BA144,祝日表!$A$2:$B$618,2,0)),"",VLOOKUP(BA144,祝日表!$A$2:$B$618,2,0))</f>
        <v/>
      </c>
      <c r="BD144" s="19"/>
      <c r="BE144" s="29">
        <v>47261</v>
      </c>
      <c r="BF144" s="18" t="str">
        <f t="shared" si="54"/>
        <v>水</v>
      </c>
      <c r="BG144" s="18" t="str">
        <f>IF(ISERROR(VLOOKUP(BE144,祝日表!$A$2:$B$618,2,0)),"",VLOOKUP(BE144,祝日表!$A$2:$B$618,2,0))</f>
        <v/>
      </c>
      <c r="BH144" s="26"/>
      <c r="BI144" s="17">
        <v>47626</v>
      </c>
      <c r="BJ144" s="18" t="str">
        <f t="shared" si="55"/>
        <v>木</v>
      </c>
      <c r="BK144" s="18" t="str">
        <f>IF(ISERROR(VLOOKUP(BI144,祝日表!$A$2:$B$618,2,0)),"",VLOOKUP(BI144,祝日表!$A$2:$B$618,2,0))</f>
        <v/>
      </c>
      <c r="BL144" s="19"/>
      <c r="BM144" s="29">
        <v>47991</v>
      </c>
      <c r="BN144" s="18" t="str">
        <f t="shared" si="56"/>
        <v>金</v>
      </c>
      <c r="BO144" s="18" t="str">
        <f>IF(ISERROR(VLOOKUP(BM144,祝日表!$A$2:$B$618,2,0)),"",VLOOKUP(BM144,祝日表!$A$2:$B$618,2,0))</f>
        <v/>
      </c>
      <c r="BP144" s="26"/>
      <c r="BQ144" s="17">
        <v>48356</v>
      </c>
      <c r="BR144" s="18" t="str">
        <f t="shared" si="57"/>
        <v>土</v>
      </c>
      <c r="BS144" s="18" t="str">
        <f>IF(ISERROR(VLOOKUP(BQ144,祝日表!$A$2:$B$618,2,0)),"",VLOOKUP(BQ144,祝日表!$A$2:$B$618,2,0))</f>
        <v/>
      </c>
      <c r="BT144" s="19"/>
      <c r="BU144" s="17">
        <v>48722</v>
      </c>
      <c r="BV144" s="18" t="str">
        <f t="shared" si="58"/>
        <v>月</v>
      </c>
      <c r="BW144" s="18" t="str">
        <f>IF(ISERROR(VLOOKUP(BU144,祝日表!$A$2:$B$618,2,0)),"",VLOOKUP(BU144,祝日表!$A$2:$B$618,2,0))</f>
        <v/>
      </c>
      <c r="BX144" s="19"/>
      <c r="BY144" s="29">
        <v>49087</v>
      </c>
      <c r="BZ144" s="18" t="str">
        <f t="shared" si="59"/>
        <v>火</v>
      </c>
      <c r="CA144" s="18" t="str">
        <f>IF(ISERROR(VLOOKUP(BY144,祝日表!$A$2:$B$618,2,0)),"",VLOOKUP(BY144,祝日表!$A$2:$B$618,2,0))</f>
        <v/>
      </c>
      <c r="CB144" s="19"/>
    </row>
    <row r="145" spans="1:80">
      <c r="A145" s="17">
        <v>42148</v>
      </c>
      <c r="B145" s="18" t="str">
        <f t="shared" si="40"/>
        <v>日</v>
      </c>
      <c r="C145" s="18" t="str">
        <f>IF(ISERROR(VLOOKUP(A145,祝日表!$A$2:$B$618,2,0)),"",VLOOKUP(A145,祝日表!$A$2:$B$618,2,0))</f>
        <v/>
      </c>
      <c r="D145" s="26"/>
      <c r="E145" s="17">
        <v>42513</v>
      </c>
      <c r="F145" s="18" t="str">
        <f t="shared" si="41"/>
        <v>月</v>
      </c>
      <c r="G145" s="18" t="str">
        <f>IF(ISERROR(VLOOKUP(E145,祝日表!$A$2:$B$618,2,0)),"",VLOOKUP(E145,祝日表!$A$2:$B$618,2,0))</f>
        <v/>
      </c>
      <c r="H145" s="19"/>
      <c r="I145" s="29">
        <v>42879</v>
      </c>
      <c r="J145" s="18" t="str">
        <f t="shared" si="42"/>
        <v>水</v>
      </c>
      <c r="K145" s="18" t="str">
        <f>IF(ISERROR(VLOOKUP(I145,祝日表!$A$2:$B$618,2,0)),"",VLOOKUP(I145,祝日表!$A$2:$B$618,2,0))</f>
        <v/>
      </c>
      <c r="L145" s="26"/>
      <c r="M145" s="17">
        <v>43244</v>
      </c>
      <c r="N145" s="18" t="str">
        <f t="shared" si="43"/>
        <v>木</v>
      </c>
      <c r="O145" s="18" t="str">
        <f>IF(ISERROR(VLOOKUP(M145,祝日表!$A$2:$B$618,2,0)),"",VLOOKUP(M145,祝日表!$A$2:$B$618,2,0))</f>
        <v/>
      </c>
      <c r="P145" s="19"/>
      <c r="Q145" s="29">
        <v>43609</v>
      </c>
      <c r="R145" s="18" t="str">
        <f t="shared" si="44"/>
        <v>金</v>
      </c>
      <c r="S145" s="18" t="str">
        <f>IF(ISERROR(VLOOKUP(Q145,祝日表!$A$2:$B$618,2,0)),"",VLOOKUP(Q145,祝日表!$A$2:$B$618,2,0))</f>
        <v/>
      </c>
      <c r="T145" s="26"/>
      <c r="U145" s="17">
        <v>43974</v>
      </c>
      <c r="V145" s="18" t="str">
        <f t="shared" si="45"/>
        <v>土</v>
      </c>
      <c r="W145" s="18" t="str">
        <f>IF(ISERROR(VLOOKUP(U145,祝日表!$A$2:$B$618,2,0)),"",VLOOKUP(U145,祝日表!$A$2:$B$618,2,0))</f>
        <v/>
      </c>
      <c r="X145" s="19"/>
      <c r="Y145" s="29">
        <v>44340</v>
      </c>
      <c r="Z145" s="18" t="str">
        <f t="shared" si="46"/>
        <v>月</v>
      </c>
      <c r="AA145" s="18" t="str">
        <f>IF(ISERROR(VLOOKUP(Y145,祝日表!$A$2:$B$618,2,0)),"",VLOOKUP(Y145,祝日表!$A$2:$B$618,2,0))</f>
        <v/>
      </c>
      <c r="AB145" s="26"/>
      <c r="AC145" s="17">
        <v>44705</v>
      </c>
      <c r="AD145" s="18" t="str">
        <f t="shared" si="47"/>
        <v>火</v>
      </c>
      <c r="AE145" s="18" t="str">
        <f>IF(ISERROR(VLOOKUP(AC145,祝日表!$A$2:$B$618,2,0)),"",VLOOKUP(AC145,祝日表!$A$2:$B$618,2,0))</f>
        <v/>
      </c>
      <c r="AF145" s="19"/>
      <c r="AG145" s="29">
        <v>45070</v>
      </c>
      <c r="AH145" s="18" t="str">
        <f t="shared" si="48"/>
        <v>水</v>
      </c>
      <c r="AI145" s="18" t="str">
        <f>IF(ISERROR(VLOOKUP(AG145,祝日表!$A$2:$B$618,2,0)),"",VLOOKUP(AG145,祝日表!$A$2:$B$618,2,0))</f>
        <v/>
      </c>
      <c r="AJ145" s="26"/>
      <c r="AK145" s="17">
        <v>45435</v>
      </c>
      <c r="AL145" s="18" t="str">
        <f t="shared" si="49"/>
        <v>木</v>
      </c>
      <c r="AM145" s="18" t="str">
        <f>IF(ISERROR(VLOOKUP(AK145,祝日表!$A$2:$B$618,2,0)),"",VLOOKUP(AK145,祝日表!$A$2:$B$618,2,0))</f>
        <v/>
      </c>
      <c r="AN145" s="19"/>
      <c r="AO145" s="29">
        <v>45801</v>
      </c>
      <c r="AP145" s="18" t="str">
        <f t="shared" si="50"/>
        <v>土</v>
      </c>
      <c r="AQ145" s="18" t="str">
        <f>IF(ISERROR(VLOOKUP(AO145,祝日表!$A$2:$B$618,2,0)),"",VLOOKUP(AO145,祝日表!$A$2:$B$618,2,0))</f>
        <v/>
      </c>
      <c r="AR145" s="26"/>
      <c r="AS145" s="17">
        <v>46166</v>
      </c>
      <c r="AT145" s="18" t="str">
        <f t="shared" si="51"/>
        <v>日</v>
      </c>
      <c r="AU145" s="18" t="str">
        <f>IF(ISERROR(VLOOKUP(AS145,祝日表!$A$2:$B$618,2,0)),"",VLOOKUP(AS145,祝日表!$A$2:$B$618,2,0))</f>
        <v/>
      </c>
      <c r="AV145" s="19"/>
      <c r="AW145" s="29">
        <v>46531</v>
      </c>
      <c r="AX145" s="18" t="str">
        <f t="shared" si="52"/>
        <v>月</v>
      </c>
      <c r="AY145" s="18" t="str">
        <f>IF(ISERROR(VLOOKUP(AW145,祝日表!$A$2:$B$618,2,0)),"",VLOOKUP(AW145,祝日表!$A$2:$B$618,2,0))</f>
        <v/>
      </c>
      <c r="AZ145" s="26"/>
      <c r="BA145" s="17">
        <v>46896</v>
      </c>
      <c r="BB145" s="18" t="str">
        <f t="shared" si="53"/>
        <v>火</v>
      </c>
      <c r="BC145" s="18" t="str">
        <f>IF(ISERROR(VLOOKUP(BA145,祝日表!$A$2:$B$618,2,0)),"",VLOOKUP(BA145,祝日表!$A$2:$B$618,2,0))</f>
        <v/>
      </c>
      <c r="BD145" s="19"/>
      <c r="BE145" s="29">
        <v>47262</v>
      </c>
      <c r="BF145" s="18" t="str">
        <f t="shared" si="54"/>
        <v>木</v>
      </c>
      <c r="BG145" s="18" t="str">
        <f>IF(ISERROR(VLOOKUP(BE145,祝日表!$A$2:$B$618,2,0)),"",VLOOKUP(BE145,祝日表!$A$2:$B$618,2,0))</f>
        <v/>
      </c>
      <c r="BH145" s="26"/>
      <c r="BI145" s="17">
        <v>47627</v>
      </c>
      <c r="BJ145" s="18" t="str">
        <f t="shared" si="55"/>
        <v>金</v>
      </c>
      <c r="BK145" s="18" t="str">
        <f>IF(ISERROR(VLOOKUP(BI145,祝日表!$A$2:$B$618,2,0)),"",VLOOKUP(BI145,祝日表!$A$2:$B$618,2,0))</f>
        <v/>
      </c>
      <c r="BL145" s="19"/>
      <c r="BM145" s="29">
        <v>47992</v>
      </c>
      <c r="BN145" s="18" t="str">
        <f t="shared" si="56"/>
        <v>土</v>
      </c>
      <c r="BO145" s="18" t="str">
        <f>IF(ISERROR(VLOOKUP(BM145,祝日表!$A$2:$B$618,2,0)),"",VLOOKUP(BM145,祝日表!$A$2:$B$618,2,0))</f>
        <v/>
      </c>
      <c r="BP145" s="26"/>
      <c r="BQ145" s="17">
        <v>48357</v>
      </c>
      <c r="BR145" s="18" t="str">
        <f t="shared" si="57"/>
        <v>日</v>
      </c>
      <c r="BS145" s="18" t="str">
        <f>IF(ISERROR(VLOOKUP(BQ145,祝日表!$A$2:$B$618,2,0)),"",VLOOKUP(BQ145,祝日表!$A$2:$B$618,2,0))</f>
        <v/>
      </c>
      <c r="BT145" s="19"/>
      <c r="BU145" s="17">
        <v>48723</v>
      </c>
      <c r="BV145" s="18" t="str">
        <f t="shared" si="58"/>
        <v>火</v>
      </c>
      <c r="BW145" s="18" t="str">
        <f>IF(ISERROR(VLOOKUP(BU145,祝日表!$A$2:$B$618,2,0)),"",VLOOKUP(BU145,祝日表!$A$2:$B$618,2,0))</f>
        <v/>
      </c>
      <c r="BX145" s="19"/>
      <c r="BY145" s="29">
        <v>49088</v>
      </c>
      <c r="BZ145" s="18" t="str">
        <f t="shared" si="59"/>
        <v>水</v>
      </c>
      <c r="CA145" s="18" t="str">
        <f>IF(ISERROR(VLOOKUP(BY145,祝日表!$A$2:$B$618,2,0)),"",VLOOKUP(BY145,祝日表!$A$2:$B$618,2,0))</f>
        <v/>
      </c>
      <c r="CB145" s="19"/>
    </row>
    <row r="146" spans="1:80">
      <c r="A146" s="17">
        <v>42149</v>
      </c>
      <c r="B146" s="18" t="str">
        <f t="shared" si="40"/>
        <v>月</v>
      </c>
      <c r="C146" s="18" t="str">
        <f>IF(ISERROR(VLOOKUP(A146,祝日表!$A$2:$B$618,2,0)),"",VLOOKUP(A146,祝日表!$A$2:$B$618,2,0))</f>
        <v/>
      </c>
      <c r="D146" s="26"/>
      <c r="E146" s="17">
        <v>42514</v>
      </c>
      <c r="F146" s="18" t="str">
        <f t="shared" si="41"/>
        <v>火</v>
      </c>
      <c r="G146" s="18" t="str">
        <f>IF(ISERROR(VLOOKUP(E146,祝日表!$A$2:$B$618,2,0)),"",VLOOKUP(E146,祝日表!$A$2:$B$618,2,0))</f>
        <v/>
      </c>
      <c r="H146" s="19"/>
      <c r="I146" s="29">
        <v>42880</v>
      </c>
      <c r="J146" s="18" t="str">
        <f t="shared" si="42"/>
        <v>木</v>
      </c>
      <c r="K146" s="18" t="str">
        <f>IF(ISERROR(VLOOKUP(I146,祝日表!$A$2:$B$618,2,0)),"",VLOOKUP(I146,祝日表!$A$2:$B$618,2,0))</f>
        <v/>
      </c>
      <c r="L146" s="26"/>
      <c r="M146" s="17">
        <v>43245</v>
      </c>
      <c r="N146" s="18" t="str">
        <f t="shared" si="43"/>
        <v>金</v>
      </c>
      <c r="O146" s="18" t="str">
        <f>IF(ISERROR(VLOOKUP(M146,祝日表!$A$2:$B$618,2,0)),"",VLOOKUP(M146,祝日表!$A$2:$B$618,2,0))</f>
        <v/>
      </c>
      <c r="P146" s="19"/>
      <c r="Q146" s="29">
        <v>43610</v>
      </c>
      <c r="R146" s="18" t="str">
        <f t="shared" si="44"/>
        <v>土</v>
      </c>
      <c r="S146" s="18" t="str">
        <f>IF(ISERROR(VLOOKUP(Q146,祝日表!$A$2:$B$618,2,0)),"",VLOOKUP(Q146,祝日表!$A$2:$B$618,2,0))</f>
        <v/>
      </c>
      <c r="T146" s="26"/>
      <c r="U146" s="17">
        <v>43975</v>
      </c>
      <c r="V146" s="18" t="str">
        <f t="shared" si="45"/>
        <v>日</v>
      </c>
      <c r="W146" s="18" t="str">
        <f>IF(ISERROR(VLOOKUP(U146,祝日表!$A$2:$B$618,2,0)),"",VLOOKUP(U146,祝日表!$A$2:$B$618,2,0))</f>
        <v/>
      </c>
      <c r="X146" s="19"/>
      <c r="Y146" s="29">
        <v>44341</v>
      </c>
      <c r="Z146" s="18" t="str">
        <f t="shared" si="46"/>
        <v>火</v>
      </c>
      <c r="AA146" s="18" t="str">
        <f>IF(ISERROR(VLOOKUP(Y146,祝日表!$A$2:$B$618,2,0)),"",VLOOKUP(Y146,祝日表!$A$2:$B$618,2,0))</f>
        <v/>
      </c>
      <c r="AB146" s="26"/>
      <c r="AC146" s="17">
        <v>44706</v>
      </c>
      <c r="AD146" s="18" t="str">
        <f t="shared" si="47"/>
        <v>水</v>
      </c>
      <c r="AE146" s="18" t="str">
        <f>IF(ISERROR(VLOOKUP(AC146,祝日表!$A$2:$B$618,2,0)),"",VLOOKUP(AC146,祝日表!$A$2:$B$618,2,0))</f>
        <v/>
      </c>
      <c r="AF146" s="19"/>
      <c r="AG146" s="29">
        <v>45071</v>
      </c>
      <c r="AH146" s="18" t="str">
        <f t="shared" si="48"/>
        <v>木</v>
      </c>
      <c r="AI146" s="18" t="str">
        <f>IF(ISERROR(VLOOKUP(AG146,祝日表!$A$2:$B$618,2,0)),"",VLOOKUP(AG146,祝日表!$A$2:$B$618,2,0))</f>
        <v/>
      </c>
      <c r="AJ146" s="26"/>
      <c r="AK146" s="17">
        <v>45436</v>
      </c>
      <c r="AL146" s="18" t="str">
        <f t="shared" si="49"/>
        <v>金</v>
      </c>
      <c r="AM146" s="18" t="str">
        <f>IF(ISERROR(VLOOKUP(AK146,祝日表!$A$2:$B$618,2,0)),"",VLOOKUP(AK146,祝日表!$A$2:$B$618,2,0))</f>
        <v/>
      </c>
      <c r="AN146" s="19"/>
      <c r="AO146" s="29">
        <v>45802</v>
      </c>
      <c r="AP146" s="18" t="str">
        <f t="shared" si="50"/>
        <v>日</v>
      </c>
      <c r="AQ146" s="18" t="str">
        <f>IF(ISERROR(VLOOKUP(AO146,祝日表!$A$2:$B$618,2,0)),"",VLOOKUP(AO146,祝日表!$A$2:$B$618,2,0))</f>
        <v/>
      </c>
      <c r="AR146" s="26"/>
      <c r="AS146" s="17">
        <v>46167</v>
      </c>
      <c r="AT146" s="18" t="str">
        <f t="shared" si="51"/>
        <v>月</v>
      </c>
      <c r="AU146" s="18" t="str">
        <f>IF(ISERROR(VLOOKUP(AS146,祝日表!$A$2:$B$618,2,0)),"",VLOOKUP(AS146,祝日表!$A$2:$B$618,2,0))</f>
        <v/>
      </c>
      <c r="AV146" s="19"/>
      <c r="AW146" s="29">
        <v>46532</v>
      </c>
      <c r="AX146" s="18" t="str">
        <f t="shared" si="52"/>
        <v>火</v>
      </c>
      <c r="AY146" s="18" t="str">
        <f>IF(ISERROR(VLOOKUP(AW146,祝日表!$A$2:$B$618,2,0)),"",VLOOKUP(AW146,祝日表!$A$2:$B$618,2,0))</f>
        <v/>
      </c>
      <c r="AZ146" s="26"/>
      <c r="BA146" s="17">
        <v>46897</v>
      </c>
      <c r="BB146" s="18" t="str">
        <f t="shared" si="53"/>
        <v>水</v>
      </c>
      <c r="BC146" s="18" t="str">
        <f>IF(ISERROR(VLOOKUP(BA146,祝日表!$A$2:$B$618,2,0)),"",VLOOKUP(BA146,祝日表!$A$2:$B$618,2,0))</f>
        <v/>
      </c>
      <c r="BD146" s="19"/>
      <c r="BE146" s="29">
        <v>47263</v>
      </c>
      <c r="BF146" s="18" t="str">
        <f t="shared" si="54"/>
        <v>金</v>
      </c>
      <c r="BG146" s="18" t="str">
        <f>IF(ISERROR(VLOOKUP(BE146,祝日表!$A$2:$B$618,2,0)),"",VLOOKUP(BE146,祝日表!$A$2:$B$618,2,0))</f>
        <v/>
      </c>
      <c r="BH146" s="26"/>
      <c r="BI146" s="17">
        <v>47628</v>
      </c>
      <c r="BJ146" s="18" t="str">
        <f t="shared" si="55"/>
        <v>土</v>
      </c>
      <c r="BK146" s="18" t="str">
        <f>IF(ISERROR(VLOOKUP(BI146,祝日表!$A$2:$B$618,2,0)),"",VLOOKUP(BI146,祝日表!$A$2:$B$618,2,0))</f>
        <v/>
      </c>
      <c r="BL146" s="19"/>
      <c r="BM146" s="29">
        <v>47993</v>
      </c>
      <c r="BN146" s="18" t="str">
        <f t="shared" si="56"/>
        <v>日</v>
      </c>
      <c r="BO146" s="18" t="str">
        <f>IF(ISERROR(VLOOKUP(BM146,祝日表!$A$2:$B$618,2,0)),"",VLOOKUP(BM146,祝日表!$A$2:$B$618,2,0))</f>
        <v/>
      </c>
      <c r="BP146" s="26"/>
      <c r="BQ146" s="17">
        <v>48358</v>
      </c>
      <c r="BR146" s="18" t="str">
        <f t="shared" si="57"/>
        <v>月</v>
      </c>
      <c r="BS146" s="18" t="str">
        <f>IF(ISERROR(VLOOKUP(BQ146,祝日表!$A$2:$B$618,2,0)),"",VLOOKUP(BQ146,祝日表!$A$2:$B$618,2,0))</f>
        <v/>
      </c>
      <c r="BT146" s="19"/>
      <c r="BU146" s="17">
        <v>48724</v>
      </c>
      <c r="BV146" s="18" t="str">
        <f t="shared" si="58"/>
        <v>水</v>
      </c>
      <c r="BW146" s="18" t="str">
        <f>IF(ISERROR(VLOOKUP(BU146,祝日表!$A$2:$B$618,2,0)),"",VLOOKUP(BU146,祝日表!$A$2:$B$618,2,0))</f>
        <v/>
      </c>
      <c r="BX146" s="19"/>
      <c r="BY146" s="29">
        <v>49089</v>
      </c>
      <c r="BZ146" s="18" t="str">
        <f t="shared" si="59"/>
        <v>木</v>
      </c>
      <c r="CA146" s="18" t="str">
        <f>IF(ISERROR(VLOOKUP(BY146,祝日表!$A$2:$B$618,2,0)),"",VLOOKUP(BY146,祝日表!$A$2:$B$618,2,0))</f>
        <v/>
      </c>
      <c r="CB146" s="19"/>
    </row>
    <row r="147" spans="1:80">
      <c r="A147" s="17">
        <v>42150</v>
      </c>
      <c r="B147" s="18" t="str">
        <f t="shared" si="40"/>
        <v>火</v>
      </c>
      <c r="C147" s="18" t="str">
        <f>IF(ISERROR(VLOOKUP(A147,祝日表!$A$2:$B$618,2,0)),"",VLOOKUP(A147,祝日表!$A$2:$B$618,2,0))</f>
        <v/>
      </c>
      <c r="D147" s="26"/>
      <c r="E147" s="17">
        <v>42515</v>
      </c>
      <c r="F147" s="18" t="str">
        <f t="shared" si="41"/>
        <v>水</v>
      </c>
      <c r="G147" s="18" t="str">
        <f>IF(ISERROR(VLOOKUP(E147,祝日表!$A$2:$B$618,2,0)),"",VLOOKUP(E147,祝日表!$A$2:$B$618,2,0))</f>
        <v/>
      </c>
      <c r="H147" s="19"/>
      <c r="I147" s="29">
        <v>42881</v>
      </c>
      <c r="J147" s="18" t="str">
        <f t="shared" si="42"/>
        <v>金</v>
      </c>
      <c r="K147" s="18" t="str">
        <f>IF(ISERROR(VLOOKUP(I147,祝日表!$A$2:$B$618,2,0)),"",VLOOKUP(I147,祝日表!$A$2:$B$618,2,0))</f>
        <v/>
      </c>
      <c r="L147" s="26"/>
      <c r="M147" s="17">
        <v>43246</v>
      </c>
      <c r="N147" s="18" t="str">
        <f t="shared" si="43"/>
        <v>土</v>
      </c>
      <c r="O147" s="18" t="str">
        <f>IF(ISERROR(VLOOKUP(M147,祝日表!$A$2:$B$618,2,0)),"",VLOOKUP(M147,祝日表!$A$2:$B$618,2,0))</f>
        <v/>
      </c>
      <c r="P147" s="19"/>
      <c r="Q147" s="29">
        <v>43611</v>
      </c>
      <c r="R147" s="18" t="str">
        <f t="shared" si="44"/>
        <v>日</v>
      </c>
      <c r="S147" s="18" t="str">
        <f>IF(ISERROR(VLOOKUP(Q147,祝日表!$A$2:$B$618,2,0)),"",VLOOKUP(Q147,祝日表!$A$2:$B$618,2,0))</f>
        <v/>
      </c>
      <c r="T147" s="26"/>
      <c r="U147" s="17">
        <v>43976</v>
      </c>
      <c r="V147" s="18" t="str">
        <f t="shared" si="45"/>
        <v>月</v>
      </c>
      <c r="W147" s="18" t="str">
        <f>IF(ISERROR(VLOOKUP(U147,祝日表!$A$2:$B$618,2,0)),"",VLOOKUP(U147,祝日表!$A$2:$B$618,2,0))</f>
        <v/>
      </c>
      <c r="X147" s="19"/>
      <c r="Y147" s="29">
        <v>44342</v>
      </c>
      <c r="Z147" s="18" t="str">
        <f t="shared" si="46"/>
        <v>水</v>
      </c>
      <c r="AA147" s="18" t="str">
        <f>IF(ISERROR(VLOOKUP(Y147,祝日表!$A$2:$B$618,2,0)),"",VLOOKUP(Y147,祝日表!$A$2:$B$618,2,0))</f>
        <v/>
      </c>
      <c r="AB147" s="26"/>
      <c r="AC147" s="17">
        <v>44707</v>
      </c>
      <c r="AD147" s="18" t="str">
        <f t="shared" si="47"/>
        <v>木</v>
      </c>
      <c r="AE147" s="18" t="str">
        <f>IF(ISERROR(VLOOKUP(AC147,祝日表!$A$2:$B$618,2,0)),"",VLOOKUP(AC147,祝日表!$A$2:$B$618,2,0))</f>
        <v/>
      </c>
      <c r="AF147" s="19"/>
      <c r="AG147" s="29">
        <v>45072</v>
      </c>
      <c r="AH147" s="18" t="str">
        <f t="shared" si="48"/>
        <v>金</v>
      </c>
      <c r="AI147" s="18" t="str">
        <f>IF(ISERROR(VLOOKUP(AG147,祝日表!$A$2:$B$618,2,0)),"",VLOOKUP(AG147,祝日表!$A$2:$B$618,2,0))</f>
        <v/>
      </c>
      <c r="AJ147" s="26"/>
      <c r="AK147" s="17">
        <v>45437</v>
      </c>
      <c r="AL147" s="18" t="str">
        <f t="shared" si="49"/>
        <v>土</v>
      </c>
      <c r="AM147" s="18" t="str">
        <f>IF(ISERROR(VLOOKUP(AK147,祝日表!$A$2:$B$618,2,0)),"",VLOOKUP(AK147,祝日表!$A$2:$B$618,2,0))</f>
        <v/>
      </c>
      <c r="AN147" s="19"/>
      <c r="AO147" s="29">
        <v>45803</v>
      </c>
      <c r="AP147" s="18" t="str">
        <f t="shared" si="50"/>
        <v>月</v>
      </c>
      <c r="AQ147" s="18" t="str">
        <f>IF(ISERROR(VLOOKUP(AO147,祝日表!$A$2:$B$618,2,0)),"",VLOOKUP(AO147,祝日表!$A$2:$B$618,2,0))</f>
        <v/>
      </c>
      <c r="AR147" s="26"/>
      <c r="AS147" s="17">
        <v>46168</v>
      </c>
      <c r="AT147" s="18" t="str">
        <f t="shared" si="51"/>
        <v>火</v>
      </c>
      <c r="AU147" s="18" t="str">
        <f>IF(ISERROR(VLOOKUP(AS147,祝日表!$A$2:$B$618,2,0)),"",VLOOKUP(AS147,祝日表!$A$2:$B$618,2,0))</f>
        <v/>
      </c>
      <c r="AV147" s="19"/>
      <c r="AW147" s="29">
        <v>46533</v>
      </c>
      <c r="AX147" s="18" t="str">
        <f t="shared" si="52"/>
        <v>水</v>
      </c>
      <c r="AY147" s="18" t="str">
        <f>IF(ISERROR(VLOOKUP(AW147,祝日表!$A$2:$B$618,2,0)),"",VLOOKUP(AW147,祝日表!$A$2:$B$618,2,0))</f>
        <v/>
      </c>
      <c r="AZ147" s="26"/>
      <c r="BA147" s="17">
        <v>46898</v>
      </c>
      <c r="BB147" s="18" t="str">
        <f t="shared" si="53"/>
        <v>木</v>
      </c>
      <c r="BC147" s="18" t="str">
        <f>IF(ISERROR(VLOOKUP(BA147,祝日表!$A$2:$B$618,2,0)),"",VLOOKUP(BA147,祝日表!$A$2:$B$618,2,0))</f>
        <v/>
      </c>
      <c r="BD147" s="19"/>
      <c r="BE147" s="29">
        <v>47264</v>
      </c>
      <c r="BF147" s="18" t="str">
        <f t="shared" si="54"/>
        <v>土</v>
      </c>
      <c r="BG147" s="18" t="str">
        <f>IF(ISERROR(VLOOKUP(BE147,祝日表!$A$2:$B$618,2,0)),"",VLOOKUP(BE147,祝日表!$A$2:$B$618,2,0))</f>
        <v/>
      </c>
      <c r="BH147" s="26"/>
      <c r="BI147" s="17">
        <v>47629</v>
      </c>
      <c r="BJ147" s="18" t="str">
        <f t="shared" si="55"/>
        <v>日</v>
      </c>
      <c r="BK147" s="18" t="str">
        <f>IF(ISERROR(VLOOKUP(BI147,祝日表!$A$2:$B$618,2,0)),"",VLOOKUP(BI147,祝日表!$A$2:$B$618,2,0))</f>
        <v/>
      </c>
      <c r="BL147" s="19"/>
      <c r="BM147" s="29">
        <v>47994</v>
      </c>
      <c r="BN147" s="18" t="str">
        <f t="shared" si="56"/>
        <v>月</v>
      </c>
      <c r="BO147" s="18" t="str">
        <f>IF(ISERROR(VLOOKUP(BM147,祝日表!$A$2:$B$618,2,0)),"",VLOOKUP(BM147,祝日表!$A$2:$B$618,2,0))</f>
        <v/>
      </c>
      <c r="BP147" s="26"/>
      <c r="BQ147" s="17">
        <v>48359</v>
      </c>
      <c r="BR147" s="18" t="str">
        <f t="shared" si="57"/>
        <v>火</v>
      </c>
      <c r="BS147" s="18" t="str">
        <f>IF(ISERROR(VLOOKUP(BQ147,祝日表!$A$2:$B$618,2,0)),"",VLOOKUP(BQ147,祝日表!$A$2:$B$618,2,0))</f>
        <v/>
      </c>
      <c r="BT147" s="19"/>
      <c r="BU147" s="17">
        <v>48725</v>
      </c>
      <c r="BV147" s="18" t="str">
        <f t="shared" si="58"/>
        <v>木</v>
      </c>
      <c r="BW147" s="18" t="str">
        <f>IF(ISERROR(VLOOKUP(BU147,祝日表!$A$2:$B$618,2,0)),"",VLOOKUP(BU147,祝日表!$A$2:$B$618,2,0))</f>
        <v/>
      </c>
      <c r="BX147" s="19"/>
      <c r="BY147" s="29">
        <v>49090</v>
      </c>
      <c r="BZ147" s="18" t="str">
        <f t="shared" si="59"/>
        <v>金</v>
      </c>
      <c r="CA147" s="18" t="str">
        <f>IF(ISERROR(VLOOKUP(BY147,祝日表!$A$2:$B$618,2,0)),"",VLOOKUP(BY147,祝日表!$A$2:$B$618,2,0))</f>
        <v/>
      </c>
      <c r="CB147" s="19"/>
    </row>
    <row r="148" spans="1:80">
      <c r="A148" s="17">
        <v>42151</v>
      </c>
      <c r="B148" s="18" t="str">
        <f t="shared" si="40"/>
        <v>水</v>
      </c>
      <c r="C148" s="18" t="str">
        <f>IF(ISERROR(VLOOKUP(A148,祝日表!$A$2:$B$618,2,0)),"",VLOOKUP(A148,祝日表!$A$2:$B$618,2,0))</f>
        <v/>
      </c>
      <c r="D148" s="26"/>
      <c r="E148" s="17">
        <v>42516</v>
      </c>
      <c r="F148" s="18" t="str">
        <f t="shared" si="41"/>
        <v>木</v>
      </c>
      <c r="G148" s="18" t="str">
        <f>IF(ISERROR(VLOOKUP(E148,祝日表!$A$2:$B$618,2,0)),"",VLOOKUP(E148,祝日表!$A$2:$B$618,2,0))</f>
        <v/>
      </c>
      <c r="H148" s="19"/>
      <c r="I148" s="29">
        <v>42882</v>
      </c>
      <c r="J148" s="18" t="str">
        <f t="shared" si="42"/>
        <v>土</v>
      </c>
      <c r="K148" s="18" t="str">
        <f>IF(ISERROR(VLOOKUP(I148,祝日表!$A$2:$B$618,2,0)),"",VLOOKUP(I148,祝日表!$A$2:$B$618,2,0))</f>
        <v/>
      </c>
      <c r="L148" s="26"/>
      <c r="M148" s="17">
        <v>43247</v>
      </c>
      <c r="N148" s="18" t="str">
        <f t="shared" si="43"/>
        <v>日</v>
      </c>
      <c r="O148" s="18" t="str">
        <f>IF(ISERROR(VLOOKUP(M148,祝日表!$A$2:$B$618,2,0)),"",VLOOKUP(M148,祝日表!$A$2:$B$618,2,0))</f>
        <v/>
      </c>
      <c r="P148" s="19"/>
      <c r="Q148" s="29">
        <v>43612</v>
      </c>
      <c r="R148" s="18" t="str">
        <f t="shared" si="44"/>
        <v>月</v>
      </c>
      <c r="S148" s="18" t="str">
        <f>IF(ISERROR(VLOOKUP(Q148,祝日表!$A$2:$B$618,2,0)),"",VLOOKUP(Q148,祝日表!$A$2:$B$618,2,0))</f>
        <v/>
      </c>
      <c r="T148" s="26"/>
      <c r="U148" s="17">
        <v>43977</v>
      </c>
      <c r="V148" s="18" t="str">
        <f t="shared" si="45"/>
        <v>火</v>
      </c>
      <c r="W148" s="18" t="str">
        <f>IF(ISERROR(VLOOKUP(U148,祝日表!$A$2:$B$618,2,0)),"",VLOOKUP(U148,祝日表!$A$2:$B$618,2,0))</f>
        <v/>
      </c>
      <c r="X148" s="19"/>
      <c r="Y148" s="29">
        <v>44343</v>
      </c>
      <c r="Z148" s="18" t="str">
        <f t="shared" si="46"/>
        <v>木</v>
      </c>
      <c r="AA148" s="18" t="str">
        <f>IF(ISERROR(VLOOKUP(Y148,祝日表!$A$2:$B$618,2,0)),"",VLOOKUP(Y148,祝日表!$A$2:$B$618,2,0))</f>
        <v/>
      </c>
      <c r="AB148" s="26"/>
      <c r="AC148" s="17">
        <v>44708</v>
      </c>
      <c r="AD148" s="18" t="str">
        <f t="shared" si="47"/>
        <v>金</v>
      </c>
      <c r="AE148" s="18" t="str">
        <f>IF(ISERROR(VLOOKUP(AC148,祝日表!$A$2:$B$618,2,0)),"",VLOOKUP(AC148,祝日表!$A$2:$B$618,2,0))</f>
        <v/>
      </c>
      <c r="AF148" s="19"/>
      <c r="AG148" s="29">
        <v>45073</v>
      </c>
      <c r="AH148" s="18" t="str">
        <f t="shared" si="48"/>
        <v>土</v>
      </c>
      <c r="AI148" s="18" t="str">
        <f>IF(ISERROR(VLOOKUP(AG148,祝日表!$A$2:$B$618,2,0)),"",VLOOKUP(AG148,祝日表!$A$2:$B$618,2,0))</f>
        <v/>
      </c>
      <c r="AJ148" s="26"/>
      <c r="AK148" s="17">
        <v>45438</v>
      </c>
      <c r="AL148" s="18" t="str">
        <f t="shared" si="49"/>
        <v>日</v>
      </c>
      <c r="AM148" s="18" t="str">
        <f>IF(ISERROR(VLOOKUP(AK148,祝日表!$A$2:$B$618,2,0)),"",VLOOKUP(AK148,祝日表!$A$2:$B$618,2,0))</f>
        <v/>
      </c>
      <c r="AN148" s="19"/>
      <c r="AO148" s="29">
        <v>45804</v>
      </c>
      <c r="AP148" s="18" t="str">
        <f t="shared" si="50"/>
        <v>火</v>
      </c>
      <c r="AQ148" s="18" t="str">
        <f>IF(ISERROR(VLOOKUP(AO148,祝日表!$A$2:$B$618,2,0)),"",VLOOKUP(AO148,祝日表!$A$2:$B$618,2,0))</f>
        <v/>
      </c>
      <c r="AR148" s="26"/>
      <c r="AS148" s="17">
        <v>46169</v>
      </c>
      <c r="AT148" s="18" t="str">
        <f t="shared" si="51"/>
        <v>水</v>
      </c>
      <c r="AU148" s="18" t="str">
        <f>IF(ISERROR(VLOOKUP(AS148,祝日表!$A$2:$B$618,2,0)),"",VLOOKUP(AS148,祝日表!$A$2:$B$618,2,0))</f>
        <v/>
      </c>
      <c r="AV148" s="19"/>
      <c r="AW148" s="29">
        <v>46534</v>
      </c>
      <c r="AX148" s="18" t="str">
        <f t="shared" si="52"/>
        <v>木</v>
      </c>
      <c r="AY148" s="18" t="str">
        <f>IF(ISERROR(VLOOKUP(AW148,祝日表!$A$2:$B$618,2,0)),"",VLOOKUP(AW148,祝日表!$A$2:$B$618,2,0))</f>
        <v/>
      </c>
      <c r="AZ148" s="26"/>
      <c r="BA148" s="17">
        <v>46899</v>
      </c>
      <c r="BB148" s="18" t="str">
        <f t="shared" si="53"/>
        <v>金</v>
      </c>
      <c r="BC148" s="18" t="str">
        <f>IF(ISERROR(VLOOKUP(BA148,祝日表!$A$2:$B$618,2,0)),"",VLOOKUP(BA148,祝日表!$A$2:$B$618,2,0))</f>
        <v/>
      </c>
      <c r="BD148" s="19"/>
      <c r="BE148" s="29">
        <v>47265</v>
      </c>
      <c r="BF148" s="18" t="str">
        <f t="shared" si="54"/>
        <v>日</v>
      </c>
      <c r="BG148" s="18" t="str">
        <f>IF(ISERROR(VLOOKUP(BE148,祝日表!$A$2:$B$618,2,0)),"",VLOOKUP(BE148,祝日表!$A$2:$B$618,2,0))</f>
        <v/>
      </c>
      <c r="BH148" s="26"/>
      <c r="BI148" s="17">
        <v>47630</v>
      </c>
      <c r="BJ148" s="18" t="str">
        <f t="shared" si="55"/>
        <v>月</v>
      </c>
      <c r="BK148" s="18" t="str">
        <f>IF(ISERROR(VLOOKUP(BI148,祝日表!$A$2:$B$618,2,0)),"",VLOOKUP(BI148,祝日表!$A$2:$B$618,2,0))</f>
        <v/>
      </c>
      <c r="BL148" s="19"/>
      <c r="BM148" s="29">
        <v>47995</v>
      </c>
      <c r="BN148" s="18" t="str">
        <f t="shared" si="56"/>
        <v>火</v>
      </c>
      <c r="BO148" s="18" t="str">
        <f>IF(ISERROR(VLOOKUP(BM148,祝日表!$A$2:$B$618,2,0)),"",VLOOKUP(BM148,祝日表!$A$2:$B$618,2,0))</f>
        <v/>
      </c>
      <c r="BP148" s="26"/>
      <c r="BQ148" s="17">
        <v>48360</v>
      </c>
      <c r="BR148" s="18" t="str">
        <f t="shared" si="57"/>
        <v>水</v>
      </c>
      <c r="BS148" s="18" t="str">
        <f>IF(ISERROR(VLOOKUP(BQ148,祝日表!$A$2:$B$618,2,0)),"",VLOOKUP(BQ148,祝日表!$A$2:$B$618,2,0))</f>
        <v/>
      </c>
      <c r="BT148" s="19"/>
      <c r="BU148" s="17">
        <v>48726</v>
      </c>
      <c r="BV148" s="18" t="str">
        <f t="shared" si="58"/>
        <v>金</v>
      </c>
      <c r="BW148" s="18" t="str">
        <f>IF(ISERROR(VLOOKUP(BU148,祝日表!$A$2:$B$618,2,0)),"",VLOOKUP(BU148,祝日表!$A$2:$B$618,2,0))</f>
        <v/>
      </c>
      <c r="BX148" s="19"/>
      <c r="BY148" s="29">
        <v>49091</v>
      </c>
      <c r="BZ148" s="18" t="str">
        <f t="shared" si="59"/>
        <v>土</v>
      </c>
      <c r="CA148" s="18" t="str">
        <f>IF(ISERROR(VLOOKUP(BY148,祝日表!$A$2:$B$618,2,0)),"",VLOOKUP(BY148,祝日表!$A$2:$B$618,2,0))</f>
        <v/>
      </c>
      <c r="CB148" s="19"/>
    </row>
    <row r="149" spans="1:80">
      <c r="A149" s="17">
        <v>42152</v>
      </c>
      <c r="B149" s="18" t="str">
        <f t="shared" si="40"/>
        <v>木</v>
      </c>
      <c r="C149" s="18" t="str">
        <f>IF(ISERROR(VLOOKUP(A149,祝日表!$A$2:$B$618,2,0)),"",VLOOKUP(A149,祝日表!$A$2:$B$618,2,0))</f>
        <v/>
      </c>
      <c r="D149" s="26"/>
      <c r="E149" s="17">
        <v>42517</v>
      </c>
      <c r="F149" s="18" t="str">
        <f t="shared" si="41"/>
        <v>金</v>
      </c>
      <c r="G149" s="18" t="str">
        <f>IF(ISERROR(VLOOKUP(E149,祝日表!$A$2:$B$618,2,0)),"",VLOOKUP(E149,祝日表!$A$2:$B$618,2,0))</f>
        <v/>
      </c>
      <c r="H149" s="19"/>
      <c r="I149" s="29">
        <v>42883</v>
      </c>
      <c r="J149" s="18" t="str">
        <f t="shared" si="42"/>
        <v>日</v>
      </c>
      <c r="K149" s="18" t="str">
        <f>IF(ISERROR(VLOOKUP(I149,祝日表!$A$2:$B$618,2,0)),"",VLOOKUP(I149,祝日表!$A$2:$B$618,2,0))</f>
        <v/>
      </c>
      <c r="L149" s="26"/>
      <c r="M149" s="17">
        <v>43248</v>
      </c>
      <c r="N149" s="18" t="str">
        <f t="shared" si="43"/>
        <v>月</v>
      </c>
      <c r="O149" s="18" t="str">
        <f>IF(ISERROR(VLOOKUP(M149,祝日表!$A$2:$B$618,2,0)),"",VLOOKUP(M149,祝日表!$A$2:$B$618,2,0))</f>
        <v/>
      </c>
      <c r="P149" s="19"/>
      <c r="Q149" s="29">
        <v>43613</v>
      </c>
      <c r="R149" s="18" t="str">
        <f t="shared" si="44"/>
        <v>火</v>
      </c>
      <c r="S149" s="18" t="str">
        <f>IF(ISERROR(VLOOKUP(Q149,祝日表!$A$2:$B$618,2,0)),"",VLOOKUP(Q149,祝日表!$A$2:$B$618,2,0))</f>
        <v/>
      </c>
      <c r="T149" s="26"/>
      <c r="U149" s="17">
        <v>43978</v>
      </c>
      <c r="V149" s="18" t="str">
        <f t="shared" si="45"/>
        <v>水</v>
      </c>
      <c r="W149" s="18" t="str">
        <f>IF(ISERROR(VLOOKUP(U149,祝日表!$A$2:$B$618,2,0)),"",VLOOKUP(U149,祝日表!$A$2:$B$618,2,0))</f>
        <v/>
      </c>
      <c r="X149" s="19"/>
      <c r="Y149" s="29">
        <v>44344</v>
      </c>
      <c r="Z149" s="18" t="str">
        <f t="shared" si="46"/>
        <v>金</v>
      </c>
      <c r="AA149" s="18" t="str">
        <f>IF(ISERROR(VLOOKUP(Y149,祝日表!$A$2:$B$618,2,0)),"",VLOOKUP(Y149,祝日表!$A$2:$B$618,2,0))</f>
        <v/>
      </c>
      <c r="AB149" s="26"/>
      <c r="AC149" s="17">
        <v>44709</v>
      </c>
      <c r="AD149" s="18" t="str">
        <f t="shared" si="47"/>
        <v>土</v>
      </c>
      <c r="AE149" s="18" t="str">
        <f>IF(ISERROR(VLOOKUP(AC149,祝日表!$A$2:$B$618,2,0)),"",VLOOKUP(AC149,祝日表!$A$2:$B$618,2,0))</f>
        <v/>
      </c>
      <c r="AF149" s="19"/>
      <c r="AG149" s="29">
        <v>45074</v>
      </c>
      <c r="AH149" s="18" t="str">
        <f t="shared" si="48"/>
        <v>日</v>
      </c>
      <c r="AI149" s="18" t="str">
        <f>IF(ISERROR(VLOOKUP(AG149,祝日表!$A$2:$B$618,2,0)),"",VLOOKUP(AG149,祝日表!$A$2:$B$618,2,0))</f>
        <v/>
      </c>
      <c r="AJ149" s="26"/>
      <c r="AK149" s="17">
        <v>45439</v>
      </c>
      <c r="AL149" s="18" t="str">
        <f t="shared" si="49"/>
        <v>月</v>
      </c>
      <c r="AM149" s="18" t="str">
        <f>IF(ISERROR(VLOOKUP(AK149,祝日表!$A$2:$B$618,2,0)),"",VLOOKUP(AK149,祝日表!$A$2:$B$618,2,0))</f>
        <v/>
      </c>
      <c r="AN149" s="19"/>
      <c r="AO149" s="29">
        <v>45805</v>
      </c>
      <c r="AP149" s="18" t="str">
        <f t="shared" si="50"/>
        <v>水</v>
      </c>
      <c r="AQ149" s="18" t="str">
        <f>IF(ISERROR(VLOOKUP(AO149,祝日表!$A$2:$B$618,2,0)),"",VLOOKUP(AO149,祝日表!$A$2:$B$618,2,0))</f>
        <v/>
      </c>
      <c r="AR149" s="26"/>
      <c r="AS149" s="17">
        <v>46170</v>
      </c>
      <c r="AT149" s="18" t="str">
        <f t="shared" si="51"/>
        <v>木</v>
      </c>
      <c r="AU149" s="18" t="str">
        <f>IF(ISERROR(VLOOKUP(AS149,祝日表!$A$2:$B$618,2,0)),"",VLOOKUP(AS149,祝日表!$A$2:$B$618,2,0))</f>
        <v/>
      </c>
      <c r="AV149" s="19"/>
      <c r="AW149" s="29">
        <v>46535</v>
      </c>
      <c r="AX149" s="18" t="str">
        <f t="shared" si="52"/>
        <v>金</v>
      </c>
      <c r="AY149" s="18" t="str">
        <f>IF(ISERROR(VLOOKUP(AW149,祝日表!$A$2:$B$618,2,0)),"",VLOOKUP(AW149,祝日表!$A$2:$B$618,2,0))</f>
        <v/>
      </c>
      <c r="AZ149" s="26"/>
      <c r="BA149" s="17">
        <v>46900</v>
      </c>
      <c r="BB149" s="18" t="str">
        <f t="shared" si="53"/>
        <v>土</v>
      </c>
      <c r="BC149" s="18" t="str">
        <f>IF(ISERROR(VLOOKUP(BA149,祝日表!$A$2:$B$618,2,0)),"",VLOOKUP(BA149,祝日表!$A$2:$B$618,2,0))</f>
        <v/>
      </c>
      <c r="BD149" s="19"/>
      <c r="BE149" s="29">
        <v>47266</v>
      </c>
      <c r="BF149" s="18" t="str">
        <f t="shared" si="54"/>
        <v>月</v>
      </c>
      <c r="BG149" s="18" t="str">
        <f>IF(ISERROR(VLOOKUP(BE149,祝日表!$A$2:$B$618,2,0)),"",VLOOKUP(BE149,祝日表!$A$2:$B$618,2,0))</f>
        <v/>
      </c>
      <c r="BH149" s="26"/>
      <c r="BI149" s="17">
        <v>47631</v>
      </c>
      <c r="BJ149" s="18" t="str">
        <f t="shared" si="55"/>
        <v>火</v>
      </c>
      <c r="BK149" s="18" t="str">
        <f>IF(ISERROR(VLOOKUP(BI149,祝日表!$A$2:$B$618,2,0)),"",VLOOKUP(BI149,祝日表!$A$2:$B$618,2,0))</f>
        <v/>
      </c>
      <c r="BL149" s="19"/>
      <c r="BM149" s="29">
        <v>47996</v>
      </c>
      <c r="BN149" s="18" t="str">
        <f t="shared" si="56"/>
        <v>水</v>
      </c>
      <c r="BO149" s="18" t="str">
        <f>IF(ISERROR(VLOOKUP(BM149,祝日表!$A$2:$B$618,2,0)),"",VLOOKUP(BM149,祝日表!$A$2:$B$618,2,0))</f>
        <v/>
      </c>
      <c r="BP149" s="26"/>
      <c r="BQ149" s="17">
        <v>48361</v>
      </c>
      <c r="BR149" s="18" t="str">
        <f t="shared" si="57"/>
        <v>木</v>
      </c>
      <c r="BS149" s="18" t="str">
        <f>IF(ISERROR(VLOOKUP(BQ149,祝日表!$A$2:$B$618,2,0)),"",VLOOKUP(BQ149,祝日表!$A$2:$B$618,2,0))</f>
        <v/>
      </c>
      <c r="BT149" s="19"/>
      <c r="BU149" s="17">
        <v>48727</v>
      </c>
      <c r="BV149" s="18" t="str">
        <f t="shared" si="58"/>
        <v>土</v>
      </c>
      <c r="BW149" s="18" t="str">
        <f>IF(ISERROR(VLOOKUP(BU149,祝日表!$A$2:$B$618,2,0)),"",VLOOKUP(BU149,祝日表!$A$2:$B$618,2,0))</f>
        <v/>
      </c>
      <c r="BX149" s="19"/>
      <c r="BY149" s="29">
        <v>49092</v>
      </c>
      <c r="BZ149" s="18" t="str">
        <f t="shared" si="59"/>
        <v>日</v>
      </c>
      <c r="CA149" s="18" t="str">
        <f>IF(ISERROR(VLOOKUP(BY149,祝日表!$A$2:$B$618,2,0)),"",VLOOKUP(BY149,祝日表!$A$2:$B$618,2,0))</f>
        <v/>
      </c>
      <c r="CB149" s="19"/>
    </row>
    <row r="150" spans="1:80">
      <c r="A150" s="17">
        <v>42153</v>
      </c>
      <c r="B150" s="18" t="str">
        <f t="shared" si="40"/>
        <v>金</v>
      </c>
      <c r="C150" s="18" t="str">
        <f>IF(ISERROR(VLOOKUP(A150,祝日表!$A$2:$B$618,2,0)),"",VLOOKUP(A150,祝日表!$A$2:$B$618,2,0))</f>
        <v/>
      </c>
      <c r="D150" s="26"/>
      <c r="E150" s="17">
        <v>42518</v>
      </c>
      <c r="F150" s="18" t="str">
        <f t="shared" si="41"/>
        <v>土</v>
      </c>
      <c r="G150" s="18" t="str">
        <f>IF(ISERROR(VLOOKUP(E150,祝日表!$A$2:$B$618,2,0)),"",VLOOKUP(E150,祝日表!$A$2:$B$618,2,0))</f>
        <v/>
      </c>
      <c r="H150" s="19"/>
      <c r="I150" s="29">
        <v>42884</v>
      </c>
      <c r="J150" s="18" t="str">
        <f t="shared" si="42"/>
        <v>月</v>
      </c>
      <c r="K150" s="18" t="str">
        <f>IF(ISERROR(VLOOKUP(I150,祝日表!$A$2:$B$618,2,0)),"",VLOOKUP(I150,祝日表!$A$2:$B$618,2,0))</f>
        <v/>
      </c>
      <c r="L150" s="26"/>
      <c r="M150" s="17">
        <v>43249</v>
      </c>
      <c r="N150" s="18" t="str">
        <f t="shared" si="43"/>
        <v>火</v>
      </c>
      <c r="O150" s="18" t="str">
        <f>IF(ISERROR(VLOOKUP(M150,祝日表!$A$2:$B$618,2,0)),"",VLOOKUP(M150,祝日表!$A$2:$B$618,2,0))</f>
        <v/>
      </c>
      <c r="P150" s="19"/>
      <c r="Q150" s="29">
        <v>43614</v>
      </c>
      <c r="R150" s="18" t="str">
        <f t="shared" si="44"/>
        <v>水</v>
      </c>
      <c r="S150" s="18" t="str">
        <f>IF(ISERROR(VLOOKUP(Q150,祝日表!$A$2:$B$618,2,0)),"",VLOOKUP(Q150,祝日表!$A$2:$B$618,2,0))</f>
        <v/>
      </c>
      <c r="T150" s="26"/>
      <c r="U150" s="17">
        <v>43979</v>
      </c>
      <c r="V150" s="18" t="str">
        <f t="shared" si="45"/>
        <v>木</v>
      </c>
      <c r="W150" s="18" t="str">
        <f>IF(ISERROR(VLOOKUP(U150,祝日表!$A$2:$B$618,2,0)),"",VLOOKUP(U150,祝日表!$A$2:$B$618,2,0))</f>
        <v/>
      </c>
      <c r="X150" s="19"/>
      <c r="Y150" s="29">
        <v>44345</v>
      </c>
      <c r="Z150" s="18" t="str">
        <f t="shared" si="46"/>
        <v>土</v>
      </c>
      <c r="AA150" s="18" t="str">
        <f>IF(ISERROR(VLOOKUP(Y150,祝日表!$A$2:$B$618,2,0)),"",VLOOKUP(Y150,祝日表!$A$2:$B$618,2,0))</f>
        <v/>
      </c>
      <c r="AB150" s="26"/>
      <c r="AC150" s="17">
        <v>44710</v>
      </c>
      <c r="AD150" s="18" t="str">
        <f t="shared" si="47"/>
        <v>日</v>
      </c>
      <c r="AE150" s="18" t="str">
        <f>IF(ISERROR(VLOOKUP(AC150,祝日表!$A$2:$B$618,2,0)),"",VLOOKUP(AC150,祝日表!$A$2:$B$618,2,0))</f>
        <v/>
      </c>
      <c r="AF150" s="19"/>
      <c r="AG150" s="29">
        <v>45075</v>
      </c>
      <c r="AH150" s="18" t="str">
        <f t="shared" si="48"/>
        <v>月</v>
      </c>
      <c r="AI150" s="18" t="str">
        <f>IF(ISERROR(VLOOKUP(AG150,祝日表!$A$2:$B$618,2,0)),"",VLOOKUP(AG150,祝日表!$A$2:$B$618,2,0))</f>
        <v/>
      </c>
      <c r="AJ150" s="26"/>
      <c r="AK150" s="17">
        <v>45440</v>
      </c>
      <c r="AL150" s="18" t="str">
        <f t="shared" si="49"/>
        <v>火</v>
      </c>
      <c r="AM150" s="18" t="str">
        <f>IF(ISERROR(VLOOKUP(AK150,祝日表!$A$2:$B$618,2,0)),"",VLOOKUP(AK150,祝日表!$A$2:$B$618,2,0))</f>
        <v/>
      </c>
      <c r="AN150" s="19"/>
      <c r="AO150" s="29">
        <v>45806</v>
      </c>
      <c r="AP150" s="18" t="str">
        <f t="shared" si="50"/>
        <v>木</v>
      </c>
      <c r="AQ150" s="18" t="str">
        <f>IF(ISERROR(VLOOKUP(AO150,祝日表!$A$2:$B$618,2,0)),"",VLOOKUP(AO150,祝日表!$A$2:$B$618,2,0))</f>
        <v/>
      </c>
      <c r="AR150" s="26"/>
      <c r="AS150" s="17">
        <v>46171</v>
      </c>
      <c r="AT150" s="18" t="str">
        <f t="shared" si="51"/>
        <v>金</v>
      </c>
      <c r="AU150" s="18" t="str">
        <f>IF(ISERROR(VLOOKUP(AS150,祝日表!$A$2:$B$618,2,0)),"",VLOOKUP(AS150,祝日表!$A$2:$B$618,2,0))</f>
        <v/>
      </c>
      <c r="AV150" s="19"/>
      <c r="AW150" s="29">
        <v>46536</v>
      </c>
      <c r="AX150" s="18" t="str">
        <f t="shared" si="52"/>
        <v>土</v>
      </c>
      <c r="AY150" s="18" t="str">
        <f>IF(ISERROR(VLOOKUP(AW150,祝日表!$A$2:$B$618,2,0)),"",VLOOKUP(AW150,祝日表!$A$2:$B$618,2,0))</f>
        <v/>
      </c>
      <c r="AZ150" s="26"/>
      <c r="BA150" s="17">
        <v>46901</v>
      </c>
      <c r="BB150" s="18" t="str">
        <f t="shared" si="53"/>
        <v>日</v>
      </c>
      <c r="BC150" s="18" t="str">
        <f>IF(ISERROR(VLOOKUP(BA150,祝日表!$A$2:$B$618,2,0)),"",VLOOKUP(BA150,祝日表!$A$2:$B$618,2,0))</f>
        <v/>
      </c>
      <c r="BD150" s="19"/>
      <c r="BE150" s="29">
        <v>47267</v>
      </c>
      <c r="BF150" s="18" t="str">
        <f t="shared" si="54"/>
        <v>火</v>
      </c>
      <c r="BG150" s="18" t="str">
        <f>IF(ISERROR(VLOOKUP(BE150,祝日表!$A$2:$B$618,2,0)),"",VLOOKUP(BE150,祝日表!$A$2:$B$618,2,0))</f>
        <v/>
      </c>
      <c r="BH150" s="26"/>
      <c r="BI150" s="17">
        <v>47632</v>
      </c>
      <c r="BJ150" s="18" t="str">
        <f t="shared" si="55"/>
        <v>水</v>
      </c>
      <c r="BK150" s="18" t="str">
        <f>IF(ISERROR(VLOOKUP(BI150,祝日表!$A$2:$B$618,2,0)),"",VLOOKUP(BI150,祝日表!$A$2:$B$618,2,0))</f>
        <v/>
      </c>
      <c r="BL150" s="19"/>
      <c r="BM150" s="29">
        <v>47997</v>
      </c>
      <c r="BN150" s="18" t="str">
        <f t="shared" si="56"/>
        <v>木</v>
      </c>
      <c r="BO150" s="18" t="str">
        <f>IF(ISERROR(VLOOKUP(BM150,祝日表!$A$2:$B$618,2,0)),"",VLOOKUP(BM150,祝日表!$A$2:$B$618,2,0))</f>
        <v/>
      </c>
      <c r="BP150" s="26"/>
      <c r="BQ150" s="17">
        <v>48362</v>
      </c>
      <c r="BR150" s="18" t="str">
        <f t="shared" si="57"/>
        <v>金</v>
      </c>
      <c r="BS150" s="18" t="str">
        <f>IF(ISERROR(VLOOKUP(BQ150,祝日表!$A$2:$B$618,2,0)),"",VLOOKUP(BQ150,祝日表!$A$2:$B$618,2,0))</f>
        <v/>
      </c>
      <c r="BT150" s="19"/>
      <c r="BU150" s="17">
        <v>48728</v>
      </c>
      <c r="BV150" s="18" t="str">
        <f t="shared" si="58"/>
        <v>日</v>
      </c>
      <c r="BW150" s="18" t="str">
        <f>IF(ISERROR(VLOOKUP(BU150,祝日表!$A$2:$B$618,2,0)),"",VLOOKUP(BU150,祝日表!$A$2:$B$618,2,0))</f>
        <v/>
      </c>
      <c r="BX150" s="19"/>
      <c r="BY150" s="29">
        <v>49093</v>
      </c>
      <c r="BZ150" s="18" t="str">
        <f t="shared" si="59"/>
        <v>月</v>
      </c>
      <c r="CA150" s="18" t="str">
        <f>IF(ISERROR(VLOOKUP(BY150,祝日表!$A$2:$B$618,2,0)),"",VLOOKUP(BY150,祝日表!$A$2:$B$618,2,0))</f>
        <v/>
      </c>
      <c r="CB150" s="19"/>
    </row>
    <row r="151" spans="1:80">
      <c r="A151" s="17">
        <v>42154</v>
      </c>
      <c r="B151" s="18" t="str">
        <f t="shared" si="40"/>
        <v>土</v>
      </c>
      <c r="C151" s="18" t="str">
        <f>IF(ISERROR(VLOOKUP(A151,祝日表!$A$2:$B$618,2,0)),"",VLOOKUP(A151,祝日表!$A$2:$B$618,2,0))</f>
        <v/>
      </c>
      <c r="D151" s="26"/>
      <c r="E151" s="17">
        <v>42519</v>
      </c>
      <c r="F151" s="18" t="str">
        <f t="shared" si="41"/>
        <v>日</v>
      </c>
      <c r="G151" s="18" t="str">
        <f>IF(ISERROR(VLOOKUP(E151,祝日表!$A$2:$B$618,2,0)),"",VLOOKUP(E151,祝日表!$A$2:$B$618,2,0))</f>
        <v/>
      </c>
      <c r="H151" s="19"/>
      <c r="I151" s="29">
        <v>42885</v>
      </c>
      <c r="J151" s="18" t="str">
        <f t="shared" si="42"/>
        <v>火</v>
      </c>
      <c r="K151" s="18" t="str">
        <f>IF(ISERROR(VLOOKUP(I151,祝日表!$A$2:$B$618,2,0)),"",VLOOKUP(I151,祝日表!$A$2:$B$618,2,0))</f>
        <v/>
      </c>
      <c r="L151" s="26"/>
      <c r="M151" s="17">
        <v>43250</v>
      </c>
      <c r="N151" s="18" t="str">
        <f t="shared" si="43"/>
        <v>水</v>
      </c>
      <c r="O151" s="18" t="str">
        <f>IF(ISERROR(VLOOKUP(M151,祝日表!$A$2:$B$618,2,0)),"",VLOOKUP(M151,祝日表!$A$2:$B$618,2,0))</f>
        <v/>
      </c>
      <c r="P151" s="19"/>
      <c r="Q151" s="29">
        <v>43615</v>
      </c>
      <c r="R151" s="18" t="str">
        <f t="shared" si="44"/>
        <v>木</v>
      </c>
      <c r="S151" s="18" t="str">
        <f>IF(ISERROR(VLOOKUP(Q151,祝日表!$A$2:$B$618,2,0)),"",VLOOKUP(Q151,祝日表!$A$2:$B$618,2,0))</f>
        <v/>
      </c>
      <c r="T151" s="26"/>
      <c r="U151" s="17">
        <v>43980</v>
      </c>
      <c r="V151" s="18" t="str">
        <f t="shared" si="45"/>
        <v>金</v>
      </c>
      <c r="W151" s="18" t="str">
        <f>IF(ISERROR(VLOOKUP(U151,祝日表!$A$2:$B$618,2,0)),"",VLOOKUP(U151,祝日表!$A$2:$B$618,2,0))</f>
        <v/>
      </c>
      <c r="X151" s="19"/>
      <c r="Y151" s="29">
        <v>44346</v>
      </c>
      <c r="Z151" s="18" t="str">
        <f t="shared" si="46"/>
        <v>日</v>
      </c>
      <c r="AA151" s="18" t="str">
        <f>IF(ISERROR(VLOOKUP(Y151,祝日表!$A$2:$B$618,2,0)),"",VLOOKUP(Y151,祝日表!$A$2:$B$618,2,0))</f>
        <v/>
      </c>
      <c r="AB151" s="26"/>
      <c r="AC151" s="17">
        <v>44711</v>
      </c>
      <c r="AD151" s="18" t="str">
        <f t="shared" si="47"/>
        <v>月</v>
      </c>
      <c r="AE151" s="18" t="str">
        <f>IF(ISERROR(VLOOKUP(AC151,祝日表!$A$2:$B$618,2,0)),"",VLOOKUP(AC151,祝日表!$A$2:$B$618,2,0))</f>
        <v/>
      </c>
      <c r="AF151" s="19"/>
      <c r="AG151" s="29">
        <v>45076</v>
      </c>
      <c r="AH151" s="18" t="str">
        <f t="shared" si="48"/>
        <v>火</v>
      </c>
      <c r="AI151" s="18" t="str">
        <f>IF(ISERROR(VLOOKUP(AG151,祝日表!$A$2:$B$618,2,0)),"",VLOOKUP(AG151,祝日表!$A$2:$B$618,2,0))</f>
        <v/>
      </c>
      <c r="AJ151" s="26"/>
      <c r="AK151" s="17">
        <v>45441</v>
      </c>
      <c r="AL151" s="18" t="str">
        <f t="shared" si="49"/>
        <v>水</v>
      </c>
      <c r="AM151" s="18" t="str">
        <f>IF(ISERROR(VLOOKUP(AK151,祝日表!$A$2:$B$618,2,0)),"",VLOOKUP(AK151,祝日表!$A$2:$B$618,2,0))</f>
        <v/>
      </c>
      <c r="AN151" s="19"/>
      <c r="AO151" s="29">
        <v>45807</v>
      </c>
      <c r="AP151" s="18" t="str">
        <f t="shared" si="50"/>
        <v>金</v>
      </c>
      <c r="AQ151" s="18" t="str">
        <f>IF(ISERROR(VLOOKUP(AO151,祝日表!$A$2:$B$618,2,0)),"",VLOOKUP(AO151,祝日表!$A$2:$B$618,2,0))</f>
        <v/>
      </c>
      <c r="AR151" s="26"/>
      <c r="AS151" s="17">
        <v>46172</v>
      </c>
      <c r="AT151" s="18" t="str">
        <f t="shared" si="51"/>
        <v>土</v>
      </c>
      <c r="AU151" s="18" t="str">
        <f>IF(ISERROR(VLOOKUP(AS151,祝日表!$A$2:$B$618,2,0)),"",VLOOKUP(AS151,祝日表!$A$2:$B$618,2,0))</f>
        <v/>
      </c>
      <c r="AV151" s="19"/>
      <c r="AW151" s="29">
        <v>46537</v>
      </c>
      <c r="AX151" s="18" t="str">
        <f t="shared" si="52"/>
        <v>日</v>
      </c>
      <c r="AY151" s="18" t="str">
        <f>IF(ISERROR(VLOOKUP(AW151,祝日表!$A$2:$B$618,2,0)),"",VLOOKUP(AW151,祝日表!$A$2:$B$618,2,0))</f>
        <v/>
      </c>
      <c r="AZ151" s="26"/>
      <c r="BA151" s="17">
        <v>46902</v>
      </c>
      <c r="BB151" s="18" t="str">
        <f t="shared" si="53"/>
        <v>月</v>
      </c>
      <c r="BC151" s="18" t="str">
        <f>IF(ISERROR(VLOOKUP(BA151,祝日表!$A$2:$B$618,2,0)),"",VLOOKUP(BA151,祝日表!$A$2:$B$618,2,0))</f>
        <v/>
      </c>
      <c r="BD151" s="19"/>
      <c r="BE151" s="29">
        <v>47268</v>
      </c>
      <c r="BF151" s="18" t="str">
        <f t="shared" si="54"/>
        <v>水</v>
      </c>
      <c r="BG151" s="18" t="str">
        <f>IF(ISERROR(VLOOKUP(BE151,祝日表!$A$2:$B$618,2,0)),"",VLOOKUP(BE151,祝日表!$A$2:$B$618,2,0))</f>
        <v/>
      </c>
      <c r="BH151" s="26"/>
      <c r="BI151" s="17">
        <v>47633</v>
      </c>
      <c r="BJ151" s="18" t="str">
        <f t="shared" si="55"/>
        <v>木</v>
      </c>
      <c r="BK151" s="18" t="str">
        <f>IF(ISERROR(VLOOKUP(BI151,祝日表!$A$2:$B$618,2,0)),"",VLOOKUP(BI151,祝日表!$A$2:$B$618,2,0))</f>
        <v/>
      </c>
      <c r="BL151" s="19"/>
      <c r="BM151" s="29">
        <v>47998</v>
      </c>
      <c r="BN151" s="18" t="str">
        <f t="shared" si="56"/>
        <v>金</v>
      </c>
      <c r="BO151" s="18" t="str">
        <f>IF(ISERROR(VLOOKUP(BM151,祝日表!$A$2:$B$618,2,0)),"",VLOOKUP(BM151,祝日表!$A$2:$B$618,2,0))</f>
        <v/>
      </c>
      <c r="BP151" s="26"/>
      <c r="BQ151" s="17">
        <v>48363</v>
      </c>
      <c r="BR151" s="18" t="str">
        <f t="shared" si="57"/>
        <v>土</v>
      </c>
      <c r="BS151" s="18" t="str">
        <f>IF(ISERROR(VLOOKUP(BQ151,祝日表!$A$2:$B$618,2,0)),"",VLOOKUP(BQ151,祝日表!$A$2:$B$618,2,0))</f>
        <v/>
      </c>
      <c r="BT151" s="19"/>
      <c r="BU151" s="17">
        <v>48729</v>
      </c>
      <c r="BV151" s="18" t="str">
        <f t="shared" si="58"/>
        <v>月</v>
      </c>
      <c r="BW151" s="18" t="str">
        <f>IF(ISERROR(VLOOKUP(BU151,祝日表!$A$2:$B$618,2,0)),"",VLOOKUP(BU151,祝日表!$A$2:$B$618,2,0))</f>
        <v/>
      </c>
      <c r="BX151" s="19"/>
      <c r="BY151" s="29">
        <v>49094</v>
      </c>
      <c r="BZ151" s="18" t="str">
        <f t="shared" si="59"/>
        <v>火</v>
      </c>
      <c r="CA151" s="18" t="str">
        <f>IF(ISERROR(VLOOKUP(BY151,祝日表!$A$2:$B$618,2,0)),"",VLOOKUP(BY151,祝日表!$A$2:$B$618,2,0))</f>
        <v/>
      </c>
      <c r="CB151" s="19"/>
    </row>
    <row r="152" spans="1:80">
      <c r="A152" s="17">
        <v>42155</v>
      </c>
      <c r="B152" s="18" t="str">
        <f t="shared" si="40"/>
        <v>日</v>
      </c>
      <c r="C152" s="18" t="str">
        <f>IF(ISERROR(VLOOKUP(A152,祝日表!$A$2:$B$618,2,0)),"",VLOOKUP(A152,祝日表!$A$2:$B$618,2,0))</f>
        <v/>
      </c>
      <c r="D152" s="26"/>
      <c r="E152" s="17">
        <v>42520</v>
      </c>
      <c r="F152" s="18" t="str">
        <f t="shared" si="41"/>
        <v>月</v>
      </c>
      <c r="G152" s="18" t="str">
        <f>IF(ISERROR(VLOOKUP(E152,祝日表!$A$2:$B$618,2,0)),"",VLOOKUP(E152,祝日表!$A$2:$B$618,2,0))</f>
        <v/>
      </c>
      <c r="H152" s="19"/>
      <c r="I152" s="29">
        <v>42886</v>
      </c>
      <c r="J152" s="18" t="str">
        <f t="shared" si="42"/>
        <v>水</v>
      </c>
      <c r="K152" s="18" t="str">
        <f>IF(ISERROR(VLOOKUP(I152,祝日表!$A$2:$B$618,2,0)),"",VLOOKUP(I152,祝日表!$A$2:$B$618,2,0))</f>
        <v/>
      </c>
      <c r="L152" s="26"/>
      <c r="M152" s="17">
        <v>43251</v>
      </c>
      <c r="N152" s="18" t="str">
        <f t="shared" si="43"/>
        <v>木</v>
      </c>
      <c r="O152" s="18" t="str">
        <f>IF(ISERROR(VLOOKUP(M152,祝日表!$A$2:$B$618,2,0)),"",VLOOKUP(M152,祝日表!$A$2:$B$618,2,0))</f>
        <v/>
      </c>
      <c r="P152" s="19"/>
      <c r="Q152" s="29">
        <v>43616</v>
      </c>
      <c r="R152" s="18" t="str">
        <f t="shared" si="44"/>
        <v>金</v>
      </c>
      <c r="S152" s="18" t="str">
        <f>IF(ISERROR(VLOOKUP(Q152,祝日表!$A$2:$B$618,2,0)),"",VLOOKUP(Q152,祝日表!$A$2:$B$618,2,0))</f>
        <v/>
      </c>
      <c r="T152" s="26"/>
      <c r="U152" s="17">
        <v>43981</v>
      </c>
      <c r="V152" s="18" t="str">
        <f t="shared" si="45"/>
        <v>土</v>
      </c>
      <c r="W152" s="18" t="str">
        <f>IF(ISERROR(VLOOKUP(U152,祝日表!$A$2:$B$618,2,0)),"",VLOOKUP(U152,祝日表!$A$2:$B$618,2,0))</f>
        <v/>
      </c>
      <c r="X152" s="19"/>
      <c r="Y152" s="29">
        <v>44347</v>
      </c>
      <c r="Z152" s="18" t="str">
        <f t="shared" si="46"/>
        <v>月</v>
      </c>
      <c r="AA152" s="18" t="str">
        <f>IF(ISERROR(VLOOKUP(Y152,祝日表!$A$2:$B$618,2,0)),"",VLOOKUP(Y152,祝日表!$A$2:$B$618,2,0))</f>
        <v/>
      </c>
      <c r="AB152" s="26"/>
      <c r="AC152" s="17">
        <v>44712</v>
      </c>
      <c r="AD152" s="18" t="str">
        <f t="shared" si="47"/>
        <v>火</v>
      </c>
      <c r="AE152" s="18" t="str">
        <f>IF(ISERROR(VLOOKUP(AC152,祝日表!$A$2:$B$618,2,0)),"",VLOOKUP(AC152,祝日表!$A$2:$B$618,2,0))</f>
        <v/>
      </c>
      <c r="AF152" s="19"/>
      <c r="AG152" s="29">
        <v>45077</v>
      </c>
      <c r="AH152" s="18" t="str">
        <f t="shared" si="48"/>
        <v>水</v>
      </c>
      <c r="AI152" s="18" t="str">
        <f>IF(ISERROR(VLOOKUP(AG152,祝日表!$A$2:$B$618,2,0)),"",VLOOKUP(AG152,祝日表!$A$2:$B$618,2,0))</f>
        <v/>
      </c>
      <c r="AJ152" s="26"/>
      <c r="AK152" s="17">
        <v>45442</v>
      </c>
      <c r="AL152" s="18" t="str">
        <f t="shared" si="49"/>
        <v>木</v>
      </c>
      <c r="AM152" s="18" t="str">
        <f>IF(ISERROR(VLOOKUP(AK152,祝日表!$A$2:$B$618,2,0)),"",VLOOKUP(AK152,祝日表!$A$2:$B$618,2,0))</f>
        <v/>
      </c>
      <c r="AN152" s="19"/>
      <c r="AO152" s="29">
        <v>45808</v>
      </c>
      <c r="AP152" s="18" t="str">
        <f t="shared" si="50"/>
        <v>土</v>
      </c>
      <c r="AQ152" s="18" t="str">
        <f>IF(ISERROR(VLOOKUP(AO152,祝日表!$A$2:$B$618,2,0)),"",VLOOKUP(AO152,祝日表!$A$2:$B$618,2,0))</f>
        <v/>
      </c>
      <c r="AR152" s="26"/>
      <c r="AS152" s="17">
        <v>46173</v>
      </c>
      <c r="AT152" s="18" t="str">
        <f t="shared" si="51"/>
        <v>日</v>
      </c>
      <c r="AU152" s="18" t="str">
        <f>IF(ISERROR(VLOOKUP(AS152,祝日表!$A$2:$B$618,2,0)),"",VLOOKUP(AS152,祝日表!$A$2:$B$618,2,0))</f>
        <v/>
      </c>
      <c r="AV152" s="19"/>
      <c r="AW152" s="29">
        <v>46538</v>
      </c>
      <c r="AX152" s="18" t="str">
        <f t="shared" si="52"/>
        <v>月</v>
      </c>
      <c r="AY152" s="18" t="str">
        <f>IF(ISERROR(VLOOKUP(AW152,祝日表!$A$2:$B$618,2,0)),"",VLOOKUP(AW152,祝日表!$A$2:$B$618,2,0))</f>
        <v/>
      </c>
      <c r="AZ152" s="26"/>
      <c r="BA152" s="17">
        <v>46903</v>
      </c>
      <c r="BB152" s="18" t="str">
        <f t="shared" si="53"/>
        <v>火</v>
      </c>
      <c r="BC152" s="18" t="str">
        <f>IF(ISERROR(VLOOKUP(BA152,祝日表!$A$2:$B$618,2,0)),"",VLOOKUP(BA152,祝日表!$A$2:$B$618,2,0))</f>
        <v/>
      </c>
      <c r="BD152" s="19"/>
      <c r="BE152" s="29">
        <v>47269</v>
      </c>
      <c r="BF152" s="18" t="str">
        <f t="shared" si="54"/>
        <v>木</v>
      </c>
      <c r="BG152" s="18" t="str">
        <f>IF(ISERROR(VLOOKUP(BE152,祝日表!$A$2:$B$618,2,0)),"",VLOOKUP(BE152,祝日表!$A$2:$B$618,2,0))</f>
        <v/>
      </c>
      <c r="BH152" s="26"/>
      <c r="BI152" s="17">
        <v>47634</v>
      </c>
      <c r="BJ152" s="18" t="str">
        <f t="shared" si="55"/>
        <v>金</v>
      </c>
      <c r="BK152" s="18" t="str">
        <f>IF(ISERROR(VLOOKUP(BI152,祝日表!$A$2:$B$618,2,0)),"",VLOOKUP(BI152,祝日表!$A$2:$B$618,2,0))</f>
        <v/>
      </c>
      <c r="BL152" s="19"/>
      <c r="BM152" s="29">
        <v>47999</v>
      </c>
      <c r="BN152" s="18" t="str">
        <f t="shared" si="56"/>
        <v>土</v>
      </c>
      <c r="BO152" s="18" t="str">
        <f>IF(ISERROR(VLOOKUP(BM152,祝日表!$A$2:$B$618,2,0)),"",VLOOKUP(BM152,祝日表!$A$2:$B$618,2,0))</f>
        <v/>
      </c>
      <c r="BP152" s="26"/>
      <c r="BQ152" s="17">
        <v>48364</v>
      </c>
      <c r="BR152" s="18" t="str">
        <f t="shared" si="57"/>
        <v>日</v>
      </c>
      <c r="BS152" s="18" t="str">
        <f>IF(ISERROR(VLOOKUP(BQ152,祝日表!$A$2:$B$618,2,0)),"",VLOOKUP(BQ152,祝日表!$A$2:$B$618,2,0))</f>
        <v/>
      </c>
      <c r="BT152" s="19"/>
      <c r="BU152" s="17">
        <v>48730</v>
      </c>
      <c r="BV152" s="18" t="str">
        <f t="shared" si="58"/>
        <v>火</v>
      </c>
      <c r="BW152" s="18" t="str">
        <f>IF(ISERROR(VLOOKUP(BU152,祝日表!$A$2:$B$618,2,0)),"",VLOOKUP(BU152,祝日表!$A$2:$B$618,2,0))</f>
        <v/>
      </c>
      <c r="BX152" s="19"/>
      <c r="BY152" s="29">
        <v>49095</v>
      </c>
      <c r="BZ152" s="18" t="str">
        <f t="shared" si="59"/>
        <v>水</v>
      </c>
      <c r="CA152" s="18" t="str">
        <f>IF(ISERROR(VLOOKUP(BY152,祝日表!$A$2:$B$618,2,0)),"",VLOOKUP(BY152,祝日表!$A$2:$B$618,2,0))</f>
        <v/>
      </c>
      <c r="CB152" s="19"/>
    </row>
    <row r="153" spans="1:80">
      <c r="A153" s="17">
        <v>42156</v>
      </c>
      <c r="B153" s="18" t="str">
        <f t="shared" si="40"/>
        <v>月</v>
      </c>
      <c r="C153" s="18" t="str">
        <f>IF(ISERROR(VLOOKUP(A153,祝日表!$A$2:$B$618,2,0)),"",VLOOKUP(A153,祝日表!$A$2:$B$618,2,0))</f>
        <v/>
      </c>
      <c r="D153" s="26"/>
      <c r="E153" s="17">
        <v>42521</v>
      </c>
      <c r="F153" s="18" t="str">
        <f t="shared" si="41"/>
        <v>火</v>
      </c>
      <c r="G153" s="18" t="str">
        <f>IF(ISERROR(VLOOKUP(E153,祝日表!$A$2:$B$618,2,0)),"",VLOOKUP(E153,祝日表!$A$2:$B$618,2,0))</f>
        <v/>
      </c>
      <c r="H153" s="19"/>
      <c r="I153" s="29">
        <v>42887</v>
      </c>
      <c r="J153" s="18" t="str">
        <f t="shared" si="42"/>
        <v>木</v>
      </c>
      <c r="K153" s="18" t="str">
        <f>IF(ISERROR(VLOOKUP(I153,祝日表!$A$2:$B$618,2,0)),"",VLOOKUP(I153,祝日表!$A$2:$B$618,2,0))</f>
        <v/>
      </c>
      <c r="L153" s="26"/>
      <c r="M153" s="17">
        <v>43252</v>
      </c>
      <c r="N153" s="18" t="str">
        <f t="shared" si="43"/>
        <v>金</v>
      </c>
      <c r="O153" s="18" t="str">
        <f>IF(ISERROR(VLOOKUP(M153,祝日表!$A$2:$B$618,2,0)),"",VLOOKUP(M153,祝日表!$A$2:$B$618,2,0))</f>
        <v/>
      </c>
      <c r="P153" s="19"/>
      <c r="Q153" s="29">
        <v>43617</v>
      </c>
      <c r="R153" s="18" t="str">
        <f t="shared" si="44"/>
        <v>土</v>
      </c>
      <c r="S153" s="18" t="str">
        <f>IF(ISERROR(VLOOKUP(Q153,祝日表!$A$2:$B$618,2,0)),"",VLOOKUP(Q153,祝日表!$A$2:$B$618,2,0))</f>
        <v/>
      </c>
      <c r="T153" s="26"/>
      <c r="U153" s="17">
        <v>43982</v>
      </c>
      <c r="V153" s="18" t="str">
        <f t="shared" si="45"/>
        <v>日</v>
      </c>
      <c r="W153" s="18" t="str">
        <f>IF(ISERROR(VLOOKUP(U153,祝日表!$A$2:$B$618,2,0)),"",VLOOKUP(U153,祝日表!$A$2:$B$618,2,0))</f>
        <v/>
      </c>
      <c r="X153" s="19"/>
      <c r="Y153" s="29">
        <v>44348</v>
      </c>
      <c r="Z153" s="18" t="str">
        <f t="shared" si="46"/>
        <v>火</v>
      </c>
      <c r="AA153" s="18" t="str">
        <f>IF(ISERROR(VLOOKUP(Y153,祝日表!$A$2:$B$618,2,0)),"",VLOOKUP(Y153,祝日表!$A$2:$B$618,2,0))</f>
        <v/>
      </c>
      <c r="AB153" s="26"/>
      <c r="AC153" s="17">
        <v>44713</v>
      </c>
      <c r="AD153" s="18" t="str">
        <f t="shared" si="47"/>
        <v>水</v>
      </c>
      <c r="AE153" s="18" t="str">
        <f>IF(ISERROR(VLOOKUP(AC153,祝日表!$A$2:$B$618,2,0)),"",VLOOKUP(AC153,祝日表!$A$2:$B$618,2,0))</f>
        <v/>
      </c>
      <c r="AF153" s="19"/>
      <c r="AG153" s="29">
        <v>45078</v>
      </c>
      <c r="AH153" s="18" t="str">
        <f t="shared" si="48"/>
        <v>木</v>
      </c>
      <c r="AI153" s="18" t="str">
        <f>IF(ISERROR(VLOOKUP(AG153,祝日表!$A$2:$B$618,2,0)),"",VLOOKUP(AG153,祝日表!$A$2:$B$618,2,0))</f>
        <v/>
      </c>
      <c r="AJ153" s="26"/>
      <c r="AK153" s="17">
        <v>45443</v>
      </c>
      <c r="AL153" s="18" t="str">
        <f t="shared" si="49"/>
        <v>金</v>
      </c>
      <c r="AM153" s="18" t="str">
        <f>IF(ISERROR(VLOOKUP(AK153,祝日表!$A$2:$B$618,2,0)),"",VLOOKUP(AK153,祝日表!$A$2:$B$618,2,0))</f>
        <v/>
      </c>
      <c r="AN153" s="19"/>
      <c r="AO153" s="29">
        <v>45809</v>
      </c>
      <c r="AP153" s="18" t="str">
        <f t="shared" si="50"/>
        <v>日</v>
      </c>
      <c r="AQ153" s="18" t="str">
        <f>IF(ISERROR(VLOOKUP(AO153,祝日表!$A$2:$B$618,2,0)),"",VLOOKUP(AO153,祝日表!$A$2:$B$618,2,0))</f>
        <v/>
      </c>
      <c r="AR153" s="26"/>
      <c r="AS153" s="17">
        <v>46174</v>
      </c>
      <c r="AT153" s="18" t="str">
        <f t="shared" si="51"/>
        <v>月</v>
      </c>
      <c r="AU153" s="18" t="str">
        <f>IF(ISERROR(VLOOKUP(AS153,祝日表!$A$2:$B$618,2,0)),"",VLOOKUP(AS153,祝日表!$A$2:$B$618,2,0))</f>
        <v/>
      </c>
      <c r="AV153" s="19"/>
      <c r="AW153" s="29">
        <v>46539</v>
      </c>
      <c r="AX153" s="18" t="str">
        <f t="shared" si="52"/>
        <v>火</v>
      </c>
      <c r="AY153" s="18" t="str">
        <f>IF(ISERROR(VLOOKUP(AW153,祝日表!$A$2:$B$618,2,0)),"",VLOOKUP(AW153,祝日表!$A$2:$B$618,2,0))</f>
        <v/>
      </c>
      <c r="AZ153" s="26"/>
      <c r="BA153" s="17">
        <v>46904</v>
      </c>
      <c r="BB153" s="18" t="str">
        <f t="shared" si="53"/>
        <v>水</v>
      </c>
      <c r="BC153" s="18" t="str">
        <f>IF(ISERROR(VLOOKUP(BA153,祝日表!$A$2:$B$618,2,0)),"",VLOOKUP(BA153,祝日表!$A$2:$B$618,2,0))</f>
        <v/>
      </c>
      <c r="BD153" s="19"/>
      <c r="BE153" s="29">
        <v>47270</v>
      </c>
      <c r="BF153" s="18" t="str">
        <f t="shared" si="54"/>
        <v>金</v>
      </c>
      <c r="BG153" s="18" t="str">
        <f>IF(ISERROR(VLOOKUP(BE153,祝日表!$A$2:$B$618,2,0)),"",VLOOKUP(BE153,祝日表!$A$2:$B$618,2,0))</f>
        <v/>
      </c>
      <c r="BH153" s="26"/>
      <c r="BI153" s="17">
        <v>47635</v>
      </c>
      <c r="BJ153" s="18" t="str">
        <f t="shared" si="55"/>
        <v>土</v>
      </c>
      <c r="BK153" s="18" t="str">
        <f>IF(ISERROR(VLOOKUP(BI153,祝日表!$A$2:$B$618,2,0)),"",VLOOKUP(BI153,祝日表!$A$2:$B$618,2,0))</f>
        <v/>
      </c>
      <c r="BL153" s="19"/>
      <c r="BM153" s="29">
        <v>48000</v>
      </c>
      <c r="BN153" s="18" t="str">
        <f t="shared" si="56"/>
        <v>日</v>
      </c>
      <c r="BO153" s="18" t="str">
        <f>IF(ISERROR(VLOOKUP(BM153,祝日表!$A$2:$B$618,2,0)),"",VLOOKUP(BM153,祝日表!$A$2:$B$618,2,0))</f>
        <v/>
      </c>
      <c r="BP153" s="26"/>
      <c r="BQ153" s="17">
        <v>48365</v>
      </c>
      <c r="BR153" s="18" t="str">
        <f t="shared" si="57"/>
        <v>月</v>
      </c>
      <c r="BS153" s="18" t="str">
        <f>IF(ISERROR(VLOOKUP(BQ153,祝日表!$A$2:$B$618,2,0)),"",VLOOKUP(BQ153,祝日表!$A$2:$B$618,2,0))</f>
        <v/>
      </c>
      <c r="BT153" s="19"/>
      <c r="BU153" s="17">
        <v>48731</v>
      </c>
      <c r="BV153" s="18" t="str">
        <f t="shared" si="58"/>
        <v>水</v>
      </c>
      <c r="BW153" s="18" t="str">
        <f>IF(ISERROR(VLOOKUP(BU153,祝日表!$A$2:$B$618,2,0)),"",VLOOKUP(BU153,祝日表!$A$2:$B$618,2,0))</f>
        <v/>
      </c>
      <c r="BX153" s="19"/>
      <c r="BY153" s="29">
        <v>49096</v>
      </c>
      <c r="BZ153" s="18" t="str">
        <f t="shared" si="59"/>
        <v>木</v>
      </c>
      <c r="CA153" s="18" t="str">
        <f>IF(ISERROR(VLOOKUP(BY153,祝日表!$A$2:$B$618,2,0)),"",VLOOKUP(BY153,祝日表!$A$2:$B$618,2,0))</f>
        <v/>
      </c>
      <c r="CB153" s="19"/>
    </row>
    <row r="154" spans="1:80">
      <c r="A154" s="17">
        <v>42157</v>
      </c>
      <c r="B154" s="18" t="str">
        <f t="shared" si="40"/>
        <v>火</v>
      </c>
      <c r="C154" s="18" t="str">
        <f>IF(ISERROR(VLOOKUP(A154,祝日表!$A$2:$B$618,2,0)),"",VLOOKUP(A154,祝日表!$A$2:$B$618,2,0))</f>
        <v/>
      </c>
      <c r="D154" s="26"/>
      <c r="E154" s="17">
        <v>42522</v>
      </c>
      <c r="F154" s="18" t="str">
        <f t="shared" si="41"/>
        <v>水</v>
      </c>
      <c r="G154" s="18" t="str">
        <f>IF(ISERROR(VLOOKUP(E154,祝日表!$A$2:$B$618,2,0)),"",VLOOKUP(E154,祝日表!$A$2:$B$618,2,0))</f>
        <v/>
      </c>
      <c r="H154" s="19"/>
      <c r="I154" s="29">
        <v>42888</v>
      </c>
      <c r="J154" s="18" t="str">
        <f t="shared" si="42"/>
        <v>金</v>
      </c>
      <c r="K154" s="18" t="str">
        <f>IF(ISERROR(VLOOKUP(I154,祝日表!$A$2:$B$618,2,0)),"",VLOOKUP(I154,祝日表!$A$2:$B$618,2,0))</f>
        <v/>
      </c>
      <c r="L154" s="26"/>
      <c r="M154" s="17">
        <v>43253</v>
      </c>
      <c r="N154" s="18" t="str">
        <f t="shared" si="43"/>
        <v>土</v>
      </c>
      <c r="O154" s="18" t="str">
        <f>IF(ISERROR(VLOOKUP(M154,祝日表!$A$2:$B$618,2,0)),"",VLOOKUP(M154,祝日表!$A$2:$B$618,2,0))</f>
        <v/>
      </c>
      <c r="P154" s="19"/>
      <c r="Q154" s="29">
        <v>43618</v>
      </c>
      <c r="R154" s="18" t="str">
        <f t="shared" si="44"/>
        <v>日</v>
      </c>
      <c r="S154" s="18" t="str">
        <f>IF(ISERROR(VLOOKUP(Q154,祝日表!$A$2:$B$618,2,0)),"",VLOOKUP(Q154,祝日表!$A$2:$B$618,2,0))</f>
        <v/>
      </c>
      <c r="T154" s="26"/>
      <c r="U154" s="17">
        <v>43983</v>
      </c>
      <c r="V154" s="18" t="str">
        <f t="shared" si="45"/>
        <v>月</v>
      </c>
      <c r="W154" s="18" t="str">
        <f>IF(ISERROR(VLOOKUP(U154,祝日表!$A$2:$B$618,2,0)),"",VLOOKUP(U154,祝日表!$A$2:$B$618,2,0))</f>
        <v/>
      </c>
      <c r="X154" s="19"/>
      <c r="Y154" s="29">
        <v>44349</v>
      </c>
      <c r="Z154" s="18" t="str">
        <f t="shared" si="46"/>
        <v>水</v>
      </c>
      <c r="AA154" s="18" t="str">
        <f>IF(ISERROR(VLOOKUP(Y154,祝日表!$A$2:$B$618,2,0)),"",VLOOKUP(Y154,祝日表!$A$2:$B$618,2,0))</f>
        <v/>
      </c>
      <c r="AB154" s="26"/>
      <c r="AC154" s="17">
        <v>44714</v>
      </c>
      <c r="AD154" s="18" t="str">
        <f t="shared" si="47"/>
        <v>木</v>
      </c>
      <c r="AE154" s="18" t="str">
        <f>IF(ISERROR(VLOOKUP(AC154,祝日表!$A$2:$B$618,2,0)),"",VLOOKUP(AC154,祝日表!$A$2:$B$618,2,0))</f>
        <v/>
      </c>
      <c r="AF154" s="19"/>
      <c r="AG154" s="29">
        <v>45079</v>
      </c>
      <c r="AH154" s="18" t="str">
        <f t="shared" si="48"/>
        <v>金</v>
      </c>
      <c r="AI154" s="18" t="str">
        <f>IF(ISERROR(VLOOKUP(AG154,祝日表!$A$2:$B$618,2,0)),"",VLOOKUP(AG154,祝日表!$A$2:$B$618,2,0))</f>
        <v/>
      </c>
      <c r="AJ154" s="26"/>
      <c r="AK154" s="17">
        <v>45444</v>
      </c>
      <c r="AL154" s="18" t="str">
        <f t="shared" si="49"/>
        <v>土</v>
      </c>
      <c r="AM154" s="18" t="str">
        <f>IF(ISERROR(VLOOKUP(AK154,祝日表!$A$2:$B$618,2,0)),"",VLOOKUP(AK154,祝日表!$A$2:$B$618,2,0))</f>
        <v/>
      </c>
      <c r="AN154" s="19"/>
      <c r="AO154" s="29">
        <v>45810</v>
      </c>
      <c r="AP154" s="18" t="str">
        <f t="shared" si="50"/>
        <v>月</v>
      </c>
      <c r="AQ154" s="18" t="str">
        <f>IF(ISERROR(VLOOKUP(AO154,祝日表!$A$2:$B$618,2,0)),"",VLOOKUP(AO154,祝日表!$A$2:$B$618,2,0))</f>
        <v/>
      </c>
      <c r="AR154" s="26"/>
      <c r="AS154" s="17">
        <v>46175</v>
      </c>
      <c r="AT154" s="18" t="str">
        <f t="shared" si="51"/>
        <v>火</v>
      </c>
      <c r="AU154" s="18" t="str">
        <f>IF(ISERROR(VLOOKUP(AS154,祝日表!$A$2:$B$618,2,0)),"",VLOOKUP(AS154,祝日表!$A$2:$B$618,2,0))</f>
        <v/>
      </c>
      <c r="AV154" s="19"/>
      <c r="AW154" s="29">
        <v>46540</v>
      </c>
      <c r="AX154" s="18" t="str">
        <f t="shared" si="52"/>
        <v>水</v>
      </c>
      <c r="AY154" s="18" t="str">
        <f>IF(ISERROR(VLOOKUP(AW154,祝日表!$A$2:$B$618,2,0)),"",VLOOKUP(AW154,祝日表!$A$2:$B$618,2,0))</f>
        <v/>
      </c>
      <c r="AZ154" s="26"/>
      <c r="BA154" s="17">
        <v>46905</v>
      </c>
      <c r="BB154" s="18" t="str">
        <f t="shared" si="53"/>
        <v>木</v>
      </c>
      <c r="BC154" s="18" t="str">
        <f>IF(ISERROR(VLOOKUP(BA154,祝日表!$A$2:$B$618,2,0)),"",VLOOKUP(BA154,祝日表!$A$2:$B$618,2,0))</f>
        <v/>
      </c>
      <c r="BD154" s="19"/>
      <c r="BE154" s="29">
        <v>47271</v>
      </c>
      <c r="BF154" s="18" t="str">
        <f t="shared" si="54"/>
        <v>土</v>
      </c>
      <c r="BG154" s="18" t="str">
        <f>IF(ISERROR(VLOOKUP(BE154,祝日表!$A$2:$B$618,2,0)),"",VLOOKUP(BE154,祝日表!$A$2:$B$618,2,0))</f>
        <v/>
      </c>
      <c r="BH154" s="26"/>
      <c r="BI154" s="17">
        <v>47636</v>
      </c>
      <c r="BJ154" s="18" t="str">
        <f t="shared" si="55"/>
        <v>日</v>
      </c>
      <c r="BK154" s="18" t="str">
        <f>IF(ISERROR(VLOOKUP(BI154,祝日表!$A$2:$B$618,2,0)),"",VLOOKUP(BI154,祝日表!$A$2:$B$618,2,0))</f>
        <v/>
      </c>
      <c r="BL154" s="19"/>
      <c r="BM154" s="29">
        <v>48001</v>
      </c>
      <c r="BN154" s="18" t="str">
        <f t="shared" si="56"/>
        <v>月</v>
      </c>
      <c r="BO154" s="18" t="str">
        <f>IF(ISERROR(VLOOKUP(BM154,祝日表!$A$2:$B$618,2,0)),"",VLOOKUP(BM154,祝日表!$A$2:$B$618,2,0))</f>
        <v/>
      </c>
      <c r="BP154" s="26"/>
      <c r="BQ154" s="17">
        <v>48366</v>
      </c>
      <c r="BR154" s="18" t="str">
        <f t="shared" si="57"/>
        <v>火</v>
      </c>
      <c r="BS154" s="18" t="str">
        <f>IF(ISERROR(VLOOKUP(BQ154,祝日表!$A$2:$B$618,2,0)),"",VLOOKUP(BQ154,祝日表!$A$2:$B$618,2,0))</f>
        <v/>
      </c>
      <c r="BT154" s="19"/>
      <c r="BU154" s="17">
        <v>48732</v>
      </c>
      <c r="BV154" s="18" t="str">
        <f t="shared" si="58"/>
        <v>木</v>
      </c>
      <c r="BW154" s="18" t="str">
        <f>IF(ISERROR(VLOOKUP(BU154,祝日表!$A$2:$B$618,2,0)),"",VLOOKUP(BU154,祝日表!$A$2:$B$618,2,0))</f>
        <v/>
      </c>
      <c r="BX154" s="19"/>
      <c r="BY154" s="29">
        <v>49097</v>
      </c>
      <c r="BZ154" s="18" t="str">
        <f t="shared" si="59"/>
        <v>金</v>
      </c>
      <c r="CA154" s="18" t="str">
        <f>IF(ISERROR(VLOOKUP(BY154,祝日表!$A$2:$B$618,2,0)),"",VLOOKUP(BY154,祝日表!$A$2:$B$618,2,0))</f>
        <v/>
      </c>
      <c r="CB154" s="19"/>
    </row>
    <row r="155" spans="1:80">
      <c r="A155" s="17">
        <v>42158</v>
      </c>
      <c r="B155" s="18" t="str">
        <f t="shared" si="40"/>
        <v>水</v>
      </c>
      <c r="C155" s="18" t="str">
        <f>IF(ISERROR(VLOOKUP(A155,祝日表!$A$2:$B$618,2,0)),"",VLOOKUP(A155,祝日表!$A$2:$B$618,2,0))</f>
        <v/>
      </c>
      <c r="D155" s="26"/>
      <c r="E155" s="17">
        <v>42523</v>
      </c>
      <c r="F155" s="18" t="str">
        <f t="shared" si="41"/>
        <v>木</v>
      </c>
      <c r="G155" s="18" t="str">
        <f>IF(ISERROR(VLOOKUP(E155,祝日表!$A$2:$B$618,2,0)),"",VLOOKUP(E155,祝日表!$A$2:$B$618,2,0))</f>
        <v/>
      </c>
      <c r="H155" s="19"/>
      <c r="I155" s="29">
        <v>42889</v>
      </c>
      <c r="J155" s="18" t="str">
        <f t="shared" si="42"/>
        <v>土</v>
      </c>
      <c r="K155" s="18" t="str">
        <f>IF(ISERROR(VLOOKUP(I155,祝日表!$A$2:$B$618,2,0)),"",VLOOKUP(I155,祝日表!$A$2:$B$618,2,0))</f>
        <v/>
      </c>
      <c r="L155" s="26"/>
      <c r="M155" s="17">
        <v>43254</v>
      </c>
      <c r="N155" s="18" t="str">
        <f t="shared" si="43"/>
        <v>日</v>
      </c>
      <c r="O155" s="18" t="str">
        <f>IF(ISERROR(VLOOKUP(M155,祝日表!$A$2:$B$618,2,0)),"",VLOOKUP(M155,祝日表!$A$2:$B$618,2,0))</f>
        <v/>
      </c>
      <c r="P155" s="19"/>
      <c r="Q155" s="29">
        <v>43619</v>
      </c>
      <c r="R155" s="18" t="str">
        <f t="shared" si="44"/>
        <v>月</v>
      </c>
      <c r="S155" s="18" t="str">
        <f>IF(ISERROR(VLOOKUP(Q155,祝日表!$A$2:$B$618,2,0)),"",VLOOKUP(Q155,祝日表!$A$2:$B$618,2,0))</f>
        <v/>
      </c>
      <c r="T155" s="26"/>
      <c r="U155" s="17">
        <v>43984</v>
      </c>
      <c r="V155" s="18" t="str">
        <f t="shared" si="45"/>
        <v>火</v>
      </c>
      <c r="W155" s="18" t="str">
        <f>IF(ISERROR(VLOOKUP(U155,祝日表!$A$2:$B$618,2,0)),"",VLOOKUP(U155,祝日表!$A$2:$B$618,2,0))</f>
        <v/>
      </c>
      <c r="X155" s="19"/>
      <c r="Y155" s="29">
        <v>44350</v>
      </c>
      <c r="Z155" s="18" t="str">
        <f t="shared" si="46"/>
        <v>木</v>
      </c>
      <c r="AA155" s="18" t="str">
        <f>IF(ISERROR(VLOOKUP(Y155,祝日表!$A$2:$B$618,2,0)),"",VLOOKUP(Y155,祝日表!$A$2:$B$618,2,0))</f>
        <v/>
      </c>
      <c r="AB155" s="26"/>
      <c r="AC155" s="17">
        <v>44715</v>
      </c>
      <c r="AD155" s="18" t="str">
        <f t="shared" si="47"/>
        <v>金</v>
      </c>
      <c r="AE155" s="18" t="str">
        <f>IF(ISERROR(VLOOKUP(AC155,祝日表!$A$2:$B$618,2,0)),"",VLOOKUP(AC155,祝日表!$A$2:$B$618,2,0))</f>
        <v/>
      </c>
      <c r="AF155" s="19"/>
      <c r="AG155" s="29">
        <v>45080</v>
      </c>
      <c r="AH155" s="18" t="str">
        <f t="shared" si="48"/>
        <v>土</v>
      </c>
      <c r="AI155" s="18" t="str">
        <f>IF(ISERROR(VLOOKUP(AG155,祝日表!$A$2:$B$618,2,0)),"",VLOOKUP(AG155,祝日表!$A$2:$B$618,2,0))</f>
        <v/>
      </c>
      <c r="AJ155" s="26"/>
      <c r="AK155" s="17">
        <v>45445</v>
      </c>
      <c r="AL155" s="18" t="str">
        <f t="shared" si="49"/>
        <v>日</v>
      </c>
      <c r="AM155" s="18" t="str">
        <f>IF(ISERROR(VLOOKUP(AK155,祝日表!$A$2:$B$618,2,0)),"",VLOOKUP(AK155,祝日表!$A$2:$B$618,2,0))</f>
        <v/>
      </c>
      <c r="AN155" s="19"/>
      <c r="AO155" s="29">
        <v>45811</v>
      </c>
      <c r="AP155" s="18" t="str">
        <f t="shared" si="50"/>
        <v>火</v>
      </c>
      <c r="AQ155" s="18" t="str">
        <f>IF(ISERROR(VLOOKUP(AO155,祝日表!$A$2:$B$618,2,0)),"",VLOOKUP(AO155,祝日表!$A$2:$B$618,2,0))</f>
        <v/>
      </c>
      <c r="AR155" s="26"/>
      <c r="AS155" s="17">
        <v>46176</v>
      </c>
      <c r="AT155" s="18" t="str">
        <f t="shared" si="51"/>
        <v>水</v>
      </c>
      <c r="AU155" s="18" t="str">
        <f>IF(ISERROR(VLOOKUP(AS155,祝日表!$A$2:$B$618,2,0)),"",VLOOKUP(AS155,祝日表!$A$2:$B$618,2,0))</f>
        <v/>
      </c>
      <c r="AV155" s="19"/>
      <c r="AW155" s="29">
        <v>46541</v>
      </c>
      <c r="AX155" s="18" t="str">
        <f t="shared" si="52"/>
        <v>木</v>
      </c>
      <c r="AY155" s="18" t="str">
        <f>IF(ISERROR(VLOOKUP(AW155,祝日表!$A$2:$B$618,2,0)),"",VLOOKUP(AW155,祝日表!$A$2:$B$618,2,0))</f>
        <v/>
      </c>
      <c r="AZ155" s="26"/>
      <c r="BA155" s="17">
        <v>46906</v>
      </c>
      <c r="BB155" s="18" t="str">
        <f t="shared" si="53"/>
        <v>金</v>
      </c>
      <c r="BC155" s="18" t="str">
        <f>IF(ISERROR(VLOOKUP(BA155,祝日表!$A$2:$B$618,2,0)),"",VLOOKUP(BA155,祝日表!$A$2:$B$618,2,0))</f>
        <v/>
      </c>
      <c r="BD155" s="19"/>
      <c r="BE155" s="29">
        <v>47272</v>
      </c>
      <c r="BF155" s="18" t="str">
        <f t="shared" si="54"/>
        <v>日</v>
      </c>
      <c r="BG155" s="18" t="str">
        <f>IF(ISERROR(VLOOKUP(BE155,祝日表!$A$2:$B$618,2,0)),"",VLOOKUP(BE155,祝日表!$A$2:$B$618,2,0))</f>
        <v/>
      </c>
      <c r="BH155" s="26"/>
      <c r="BI155" s="17">
        <v>47637</v>
      </c>
      <c r="BJ155" s="18" t="str">
        <f t="shared" si="55"/>
        <v>月</v>
      </c>
      <c r="BK155" s="18" t="str">
        <f>IF(ISERROR(VLOOKUP(BI155,祝日表!$A$2:$B$618,2,0)),"",VLOOKUP(BI155,祝日表!$A$2:$B$618,2,0))</f>
        <v/>
      </c>
      <c r="BL155" s="19"/>
      <c r="BM155" s="29">
        <v>48002</v>
      </c>
      <c r="BN155" s="18" t="str">
        <f t="shared" si="56"/>
        <v>火</v>
      </c>
      <c r="BO155" s="18" t="str">
        <f>IF(ISERROR(VLOOKUP(BM155,祝日表!$A$2:$B$618,2,0)),"",VLOOKUP(BM155,祝日表!$A$2:$B$618,2,0))</f>
        <v/>
      </c>
      <c r="BP155" s="26"/>
      <c r="BQ155" s="17">
        <v>48367</v>
      </c>
      <c r="BR155" s="18" t="str">
        <f t="shared" si="57"/>
        <v>水</v>
      </c>
      <c r="BS155" s="18" t="str">
        <f>IF(ISERROR(VLOOKUP(BQ155,祝日表!$A$2:$B$618,2,0)),"",VLOOKUP(BQ155,祝日表!$A$2:$B$618,2,0))</f>
        <v/>
      </c>
      <c r="BT155" s="19"/>
      <c r="BU155" s="17">
        <v>48733</v>
      </c>
      <c r="BV155" s="18" t="str">
        <f t="shared" si="58"/>
        <v>金</v>
      </c>
      <c r="BW155" s="18" t="str">
        <f>IF(ISERROR(VLOOKUP(BU155,祝日表!$A$2:$B$618,2,0)),"",VLOOKUP(BU155,祝日表!$A$2:$B$618,2,0))</f>
        <v/>
      </c>
      <c r="BX155" s="19"/>
      <c r="BY155" s="29">
        <v>49098</v>
      </c>
      <c r="BZ155" s="18" t="str">
        <f t="shared" si="59"/>
        <v>土</v>
      </c>
      <c r="CA155" s="18" t="str">
        <f>IF(ISERROR(VLOOKUP(BY155,祝日表!$A$2:$B$618,2,0)),"",VLOOKUP(BY155,祝日表!$A$2:$B$618,2,0))</f>
        <v/>
      </c>
      <c r="CB155" s="19"/>
    </row>
    <row r="156" spans="1:80">
      <c r="A156" s="17">
        <v>42159</v>
      </c>
      <c r="B156" s="18" t="str">
        <f t="shared" si="40"/>
        <v>木</v>
      </c>
      <c r="C156" s="18" t="str">
        <f>IF(ISERROR(VLOOKUP(A156,祝日表!$A$2:$B$618,2,0)),"",VLOOKUP(A156,祝日表!$A$2:$B$618,2,0))</f>
        <v/>
      </c>
      <c r="D156" s="26"/>
      <c r="E156" s="17">
        <v>42524</v>
      </c>
      <c r="F156" s="18" t="str">
        <f t="shared" si="41"/>
        <v>金</v>
      </c>
      <c r="G156" s="18" t="str">
        <f>IF(ISERROR(VLOOKUP(E156,祝日表!$A$2:$B$618,2,0)),"",VLOOKUP(E156,祝日表!$A$2:$B$618,2,0))</f>
        <v/>
      </c>
      <c r="H156" s="19"/>
      <c r="I156" s="29">
        <v>42890</v>
      </c>
      <c r="J156" s="18" t="str">
        <f t="shared" si="42"/>
        <v>日</v>
      </c>
      <c r="K156" s="18" t="str">
        <f>IF(ISERROR(VLOOKUP(I156,祝日表!$A$2:$B$618,2,0)),"",VLOOKUP(I156,祝日表!$A$2:$B$618,2,0))</f>
        <v/>
      </c>
      <c r="L156" s="26"/>
      <c r="M156" s="17">
        <v>43255</v>
      </c>
      <c r="N156" s="18" t="str">
        <f t="shared" si="43"/>
        <v>月</v>
      </c>
      <c r="O156" s="18" t="str">
        <f>IF(ISERROR(VLOOKUP(M156,祝日表!$A$2:$B$618,2,0)),"",VLOOKUP(M156,祝日表!$A$2:$B$618,2,0))</f>
        <v/>
      </c>
      <c r="P156" s="19"/>
      <c r="Q156" s="29">
        <v>43620</v>
      </c>
      <c r="R156" s="18" t="str">
        <f t="shared" si="44"/>
        <v>火</v>
      </c>
      <c r="S156" s="18" t="str">
        <f>IF(ISERROR(VLOOKUP(Q156,祝日表!$A$2:$B$618,2,0)),"",VLOOKUP(Q156,祝日表!$A$2:$B$618,2,0))</f>
        <v/>
      </c>
      <c r="T156" s="26"/>
      <c r="U156" s="17">
        <v>43985</v>
      </c>
      <c r="V156" s="18" t="str">
        <f t="shared" si="45"/>
        <v>水</v>
      </c>
      <c r="W156" s="18" t="str">
        <f>IF(ISERROR(VLOOKUP(U156,祝日表!$A$2:$B$618,2,0)),"",VLOOKUP(U156,祝日表!$A$2:$B$618,2,0))</f>
        <v/>
      </c>
      <c r="X156" s="19"/>
      <c r="Y156" s="29">
        <v>44351</v>
      </c>
      <c r="Z156" s="18" t="str">
        <f t="shared" si="46"/>
        <v>金</v>
      </c>
      <c r="AA156" s="18" t="str">
        <f>IF(ISERROR(VLOOKUP(Y156,祝日表!$A$2:$B$618,2,0)),"",VLOOKUP(Y156,祝日表!$A$2:$B$618,2,0))</f>
        <v/>
      </c>
      <c r="AB156" s="26"/>
      <c r="AC156" s="17">
        <v>44716</v>
      </c>
      <c r="AD156" s="18" t="str">
        <f t="shared" si="47"/>
        <v>土</v>
      </c>
      <c r="AE156" s="18" t="str">
        <f>IF(ISERROR(VLOOKUP(AC156,祝日表!$A$2:$B$618,2,0)),"",VLOOKUP(AC156,祝日表!$A$2:$B$618,2,0))</f>
        <v/>
      </c>
      <c r="AF156" s="19"/>
      <c r="AG156" s="29">
        <v>45081</v>
      </c>
      <c r="AH156" s="18" t="str">
        <f t="shared" si="48"/>
        <v>日</v>
      </c>
      <c r="AI156" s="18" t="str">
        <f>IF(ISERROR(VLOOKUP(AG156,祝日表!$A$2:$B$618,2,0)),"",VLOOKUP(AG156,祝日表!$A$2:$B$618,2,0))</f>
        <v/>
      </c>
      <c r="AJ156" s="26"/>
      <c r="AK156" s="17">
        <v>45446</v>
      </c>
      <c r="AL156" s="18" t="str">
        <f t="shared" si="49"/>
        <v>月</v>
      </c>
      <c r="AM156" s="18" t="str">
        <f>IF(ISERROR(VLOOKUP(AK156,祝日表!$A$2:$B$618,2,0)),"",VLOOKUP(AK156,祝日表!$A$2:$B$618,2,0))</f>
        <v/>
      </c>
      <c r="AN156" s="19"/>
      <c r="AO156" s="29">
        <v>45812</v>
      </c>
      <c r="AP156" s="18" t="str">
        <f t="shared" si="50"/>
        <v>水</v>
      </c>
      <c r="AQ156" s="18" t="str">
        <f>IF(ISERROR(VLOOKUP(AO156,祝日表!$A$2:$B$618,2,0)),"",VLOOKUP(AO156,祝日表!$A$2:$B$618,2,0))</f>
        <v/>
      </c>
      <c r="AR156" s="26"/>
      <c r="AS156" s="17">
        <v>46177</v>
      </c>
      <c r="AT156" s="18" t="str">
        <f t="shared" si="51"/>
        <v>木</v>
      </c>
      <c r="AU156" s="18" t="str">
        <f>IF(ISERROR(VLOOKUP(AS156,祝日表!$A$2:$B$618,2,0)),"",VLOOKUP(AS156,祝日表!$A$2:$B$618,2,0))</f>
        <v/>
      </c>
      <c r="AV156" s="19"/>
      <c r="AW156" s="29">
        <v>46542</v>
      </c>
      <c r="AX156" s="18" t="str">
        <f t="shared" si="52"/>
        <v>金</v>
      </c>
      <c r="AY156" s="18" t="str">
        <f>IF(ISERROR(VLOOKUP(AW156,祝日表!$A$2:$B$618,2,0)),"",VLOOKUP(AW156,祝日表!$A$2:$B$618,2,0))</f>
        <v/>
      </c>
      <c r="AZ156" s="26"/>
      <c r="BA156" s="17">
        <v>46907</v>
      </c>
      <c r="BB156" s="18" t="str">
        <f t="shared" si="53"/>
        <v>土</v>
      </c>
      <c r="BC156" s="18" t="str">
        <f>IF(ISERROR(VLOOKUP(BA156,祝日表!$A$2:$B$618,2,0)),"",VLOOKUP(BA156,祝日表!$A$2:$B$618,2,0))</f>
        <v/>
      </c>
      <c r="BD156" s="19"/>
      <c r="BE156" s="29">
        <v>47273</v>
      </c>
      <c r="BF156" s="18" t="str">
        <f t="shared" si="54"/>
        <v>月</v>
      </c>
      <c r="BG156" s="18" t="str">
        <f>IF(ISERROR(VLOOKUP(BE156,祝日表!$A$2:$B$618,2,0)),"",VLOOKUP(BE156,祝日表!$A$2:$B$618,2,0))</f>
        <v/>
      </c>
      <c r="BH156" s="26"/>
      <c r="BI156" s="17">
        <v>47638</v>
      </c>
      <c r="BJ156" s="18" t="str">
        <f t="shared" si="55"/>
        <v>火</v>
      </c>
      <c r="BK156" s="18" t="str">
        <f>IF(ISERROR(VLOOKUP(BI156,祝日表!$A$2:$B$618,2,0)),"",VLOOKUP(BI156,祝日表!$A$2:$B$618,2,0))</f>
        <v/>
      </c>
      <c r="BL156" s="19"/>
      <c r="BM156" s="29">
        <v>48003</v>
      </c>
      <c r="BN156" s="18" t="str">
        <f t="shared" si="56"/>
        <v>水</v>
      </c>
      <c r="BO156" s="18" t="str">
        <f>IF(ISERROR(VLOOKUP(BM156,祝日表!$A$2:$B$618,2,0)),"",VLOOKUP(BM156,祝日表!$A$2:$B$618,2,0))</f>
        <v/>
      </c>
      <c r="BP156" s="26"/>
      <c r="BQ156" s="17">
        <v>48368</v>
      </c>
      <c r="BR156" s="18" t="str">
        <f t="shared" si="57"/>
        <v>木</v>
      </c>
      <c r="BS156" s="18" t="str">
        <f>IF(ISERROR(VLOOKUP(BQ156,祝日表!$A$2:$B$618,2,0)),"",VLOOKUP(BQ156,祝日表!$A$2:$B$618,2,0))</f>
        <v/>
      </c>
      <c r="BT156" s="19"/>
      <c r="BU156" s="17">
        <v>48734</v>
      </c>
      <c r="BV156" s="18" t="str">
        <f t="shared" si="58"/>
        <v>土</v>
      </c>
      <c r="BW156" s="18" t="str">
        <f>IF(ISERROR(VLOOKUP(BU156,祝日表!$A$2:$B$618,2,0)),"",VLOOKUP(BU156,祝日表!$A$2:$B$618,2,0))</f>
        <v/>
      </c>
      <c r="BX156" s="19"/>
      <c r="BY156" s="29">
        <v>49099</v>
      </c>
      <c r="BZ156" s="18" t="str">
        <f t="shared" si="59"/>
        <v>日</v>
      </c>
      <c r="CA156" s="18" t="str">
        <f>IF(ISERROR(VLOOKUP(BY156,祝日表!$A$2:$B$618,2,0)),"",VLOOKUP(BY156,祝日表!$A$2:$B$618,2,0))</f>
        <v/>
      </c>
      <c r="CB156" s="19"/>
    </row>
    <row r="157" spans="1:80">
      <c r="A157" s="17">
        <v>42160</v>
      </c>
      <c r="B157" s="18" t="str">
        <f t="shared" si="40"/>
        <v>金</v>
      </c>
      <c r="C157" s="18" t="str">
        <f>IF(ISERROR(VLOOKUP(A157,祝日表!$A$2:$B$618,2,0)),"",VLOOKUP(A157,祝日表!$A$2:$B$618,2,0))</f>
        <v/>
      </c>
      <c r="D157" s="26"/>
      <c r="E157" s="17">
        <v>42525</v>
      </c>
      <c r="F157" s="18" t="str">
        <f t="shared" si="41"/>
        <v>土</v>
      </c>
      <c r="G157" s="18" t="str">
        <f>IF(ISERROR(VLOOKUP(E157,祝日表!$A$2:$B$618,2,0)),"",VLOOKUP(E157,祝日表!$A$2:$B$618,2,0))</f>
        <v/>
      </c>
      <c r="H157" s="19"/>
      <c r="I157" s="29">
        <v>42891</v>
      </c>
      <c r="J157" s="18" t="str">
        <f t="shared" si="42"/>
        <v>月</v>
      </c>
      <c r="K157" s="18" t="str">
        <f>IF(ISERROR(VLOOKUP(I157,祝日表!$A$2:$B$618,2,0)),"",VLOOKUP(I157,祝日表!$A$2:$B$618,2,0))</f>
        <v/>
      </c>
      <c r="L157" s="26"/>
      <c r="M157" s="17">
        <v>43256</v>
      </c>
      <c r="N157" s="18" t="str">
        <f t="shared" si="43"/>
        <v>火</v>
      </c>
      <c r="O157" s="18" t="str">
        <f>IF(ISERROR(VLOOKUP(M157,祝日表!$A$2:$B$618,2,0)),"",VLOOKUP(M157,祝日表!$A$2:$B$618,2,0))</f>
        <v/>
      </c>
      <c r="P157" s="19"/>
      <c r="Q157" s="29">
        <v>43621</v>
      </c>
      <c r="R157" s="18" t="str">
        <f t="shared" si="44"/>
        <v>水</v>
      </c>
      <c r="S157" s="18" t="str">
        <f>IF(ISERROR(VLOOKUP(Q157,祝日表!$A$2:$B$618,2,0)),"",VLOOKUP(Q157,祝日表!$A$2:$B$618,2,0))</f>
        <v/>
      </c>
      <c r="T157" s="26"/>
      <c r="U157" s="17">
        <v>43986</v>
      </c>
      <c r="V157" s="18" t="str">
        <f t="shared" si="45"/>
        <v>木</v>
      </c>
      <c r="W157" s="18" t="str">
        <f>IF(ISERROR(VLOOKUP(U157,祝日表!$A$2:$B$618,2,0)),"",VLOOKUP(U157,祝日表!$A$2:$B$618,2,0))</f>
        <v/>
      </c>
      <c r="X157" s="19"/>
      <c r="Y157" s="29">
        <v>44352</v>
      </c>
      <c r="Z157" s="18" t="str">
        <f t="shared" si="46"/>
        <v>土</v>
      </c>
      <c r="AA157" s="18" t="str">
        <f>IF(ISERROR(VLOOKUP(Y157,祝日表!$A$2:$B$618,2,0)),"",VLOOKUP(Y157,祝日表!$A$2:$B$618,2,0))</f>
        <v/>
      </c>
      <c r="AB157" s="26"/>
      <c r="AC157" s="17">
        <v>44717</v>
      </c>
      <c r="AD157" s="18" t="str">
        <f t="shared" si="47"/>
        <v>日</v>
      </c>
      <c r="AE157" s="18" t="str">
        <f>IF(ISERROR(VLOOKUP(AC157,祝日表!$A$2:$B$618,2,0)),"",VLOOKUP(AC157,祝日表!$A$2:$B$618,2,0))</f>
        <v/>
      </c>
      <c r="AF157" s="19"/>
      <c r="AG157" s="29">
        <v>45082</v>
      </c>
      <c r="AH157" s="18" t="str">
        <f t="shared" si="48"/>
        <v>月</v>
      </c>
      <c r="AI157" s="18" t="str">
        <f>IF(ISERROR(VLOOKUP(AG157,祝日表!$A$2:$B$618,2,0)),"",VLOOKUP(AG157,祝日表!$A$2:$B$618,2,0))</f>
        <v/>
      </c>
      <c r="AJ157" s="26"/>
      <c r="AK157" s="17">
        <v>45447</v>
      </c>
      <c r="AL157" s="18" t="str">
        <f t="shared" si="49"/>
        <v>火</v>
      </c>
      <c r="AM157" s="18" t="str">
        <f>IF(ISERROR(VLOOKUP(AK157,祝日表!$A$2:$B$618,2,0)),"",VLOOKUP(AK157,祝日表!$A$2:$B$618,2,0))</f>
        <v/>
      </c>
      <c r="AN157" s="19"/>
      <c r="AO157" s="29">
        <v>45813</v>
      </c>
      <c r="AP157" s="18" t="str">
        <f t="shared" si="50"/>
        <v>木</v>
      </c>
      <c r="AQ157" s="18" t="str">
        <f>IF(ISERROR(VLOOKUP(AO157,祝日表!$A$2:$B$618,2,0)),"",VLOOKUP(AO157,祝日表!$A$2:$B$618,2,0))</f>
        <v/>
      </c>
      <c r="AR157" s="26"/>
      <c r="AS157" s="17">
        <v>46178</v>
      </c>
      <c r="AT157" s="18" t="str">
        <f t="shared" si="51"/>
        <v>金</v>
      </c>
      <c r="AU157" s="18" t="str">
        <f>IF(ISERROR(VLOOKUP(AS157,祝日表!$A$2:$B$618,2,0)),"",VLOOKUP(AS157,祝日表!$A$2:$B$618,2,0))</f>
        <v/>
      </c>
      <c r="AV157" s="19"/>
      <c r="AW157" s="29">
        <v>46543</v>
      </c>
      <c r="AX157" s="18" t="str">
        <f t="shared" si="52"/>
        <v>土</v>
      </c>
      <c r="AY157" s="18" t="str">
        <f>IF(ISERROR(VLOOKUP(AW157,祝日表!$A$2:$B$618,2,0)),"",VLOOKUP(AW157,祝日表!$A$2:$B$618,2,0))</f>
        <v/>
      </c>
      <c r="AZ157" s="26"/>
      <c r="BA157" s="17">
        <v>46908</v>
      </c>
      <c r="BB157" s="18" t="str">
        <f t="shared" si="53"/>
        <v>日</v>
      </c>
      <c r="BC157" s="18" t="str">
        <f>IF(ISERROR(VLOOKUP(BA157,祝日表!$A$2:$B$618,2,0)),"",VLOOKUP(BA157,祝日表!$A$2:$B$618,2,0))</f>
        <v/>
      </c>
      <c r="BD157" s="19"/>
      <c r="BE157" s="29">
        <v>47274</v>
      </c>
      <c r="BF157" s="18" t="str">
        <f t="shared" si="54"/>
        <v>火</v>
      </c>
      <c r="BG157" s="18" t="str">
        <f>IF(ISERROR(VLOOKUP(BE157,祝日表!$A$2:$B$618,2,0)),"",VLOOKUP(BE157,祝日表!$A$2:$B$618,2,0))</f>
        <v/>
      </c>
      <c r="BH157" s="26"/>
      <c r="BI157" s="17">
        <v>47639</v>
      </c>
      <c r="BJ157" s="18" t="str">
        <f t="shared" si="55"/>
        <v>水</v>
      </c>
      <c r="BK157" s="18" t="str">
        <f>IF(ISERROR(VLOOKUP(BI157,祝日表!$A$2:$B$618,2,0)),"",VLOOKUP(BI157,祝日表!$A$2:$B$618,2,0))</f>
        <v/>
      </c>
      <c r="BL157" s="19"/>
      <c r="BM157" s="29">
        <v>48004</v>
      </c>
      <c r="BN157" s="18" t="str">
        <f t="shared" si="56"/>
        <v>木</v>
      </c>
      <c r="BO157" s="18" t="str">
        <f>IF(ISERROR(VLOOKUP(BM157,祝日表!$A$2:$B$618,2,0)),"",VLOOKUP(BM157,祝日表!$A$2:$B$618,2,0))</f>
        <v/>
      </c>
      <c r="BP157" s="26"/>
      <c r="BQ157" s="17">
        <v>48369</v>
      </c>
      <c r="BR157" s="18" t="str">
        <f t="shared" si="57"/>
        <v>金</v>
      </c>
      <c r="BS157" s="18" t="str">
        <f>IF(ISERROR(VLOOKUP(BQ157,祝日表!$A$2:$B$618,2,0)),"",VLOOKUP(BQ157,祝日表!$A$2:$B$618,2,0))</f>
        <v/>
      </c>
      <c r="BT157" s="19"/>
      <c r="BU157" s="17">
        <v>48735</v>
      </c>
      <c r="BV157" s="18" t="str">
        <f t="shared" si="58"/>
        <v>日</v>
      </c>
      <c r="BW157" s="18" t="str">
        <f>IF(ISERROR(VLOOKUP(BU157,祝日表!$A$2:$B$618,2,0)),"",VLOOKUP(BU157,祝日表!$A$2:$B$618,2,0))</f>
        <v/>
      </c>
      <c r="BX157" s="19"/>
      <c r="BY157" s="29">
        <v>49100</v>
      </c>
      <c r="BZ157" s="18" t="str">
        <f t="shared" si="59"/>
        <v>月</v>
      </c>
      <c r="CA157" s="18" t="str">
        <f>IF(ISERROR(VLOOKUP(BY157,祝日表!$A$2:$B$618,2,0)),"",VLOOKUP(BY157,祝日表!$A$2:$B$618,2,0))</f>
        <v/>
      </c>
      <c r="CB157" s="19"/>
    </row>
    <row r="158" spans="1:80">
      <c r="A158" s="17">
        <v>42161</v>
      </c>
      <c r="B158" s="18" t="str">
        <f t="shared" si="40"/>
        <v>土</v>
      </c>
      <c r="C158" s="18" t="str">
        <f>IF(ISERROR(VLOOKUP(A158,祝日表!$A$2:$B$618,2,0)),"",VLOOKUP(A158,祝日表!$A$2:$B$618,2,0))</f>
        <v/>
      </c>
      <c r="D158" s="26"/>
      <c r="E158" s="17">
        <v>42526</v>
      </c>
      <c r="F158" s="18" t="str">
        <f t="shared" si="41"/>
        <v>日</v>
      </c>
      <c r="G158" s="18" t="str">
        <f>IF(ISERROR(VLOOKUP(E158,祝日表!$A$2:$B$618,2,0)),"",VLOOKUP(E158,祝日表!$A$2:$B$618,2,0))</f>
        <v/>
      </c>
      <c r="H158" s="19"/>
      <c r="I158" s="29">
        <v>42892</v>
      </c>
      <c r="J158" s="18" t="str">
        <f t="shared" si="42"/>
        <v>火</v>
      </c>
      <c r="K158" s="18" t="str">
        <f>IF(ISERROR(VLOOKUP(I158,祝日表!$A$2:$B$618,2,0)),"",VLOOKUP(I158,祝日表!$A$2:$B$618,2,0))</f>
        <v/>
      </c>
      <c r="L158" s="26"/>
      <c r="M158" s="17">
        <v>43257</v>
      </c>
      <c r="N158" s="18" t="str">
        <f t="shared" si="43"/>
        <v>水</v>
      </c>
      <c r="O158" s="18" t="str">
        <f>IF(ISERROR(VLOOKUP(M158,祝日表!$A$2:$B$618,2,0)),"",VLOOKUP(M158,祝日表!$A$2:$B$618,2,0))</f>
        <v/>
      </c>
      <c r="P158" s="19"/>
      <c r="Q158" s="29">
        <v>43622</v>
      </c>
      <c r="R158" s="18" t="str">
        <f t="shared" si="44"/>
        <v>木</v>
      </c>
      <c r="S158" s="18" t="str">
        <f>IF(ISERROR(VLOOKUP(Q158,祝日表!$A$2:$B$618,2,0)),"",VLOOKUP(Q158,祝日表!$A$2:$B$618,2,0))</f>
        <v/>
      </c>
      <c r="T158" s="26"/>
      <c r="U158" s="17">
        <v>43987</v>
      </c>
      <c r="V158" s="18" t="str">
        <f t="shared" si="45"/>
        <v>金</v>
      </c>
      <c r="W158" s="18" t="str">
        <f>IF(ISERROR(VLOOKUP(U158,祝日表!$A$2:$B$618,2,0)),"",VLOOKUP(U158,祝日表!$A$2:$B$618,2,0))</f>
        <v/>
      </c>
      <c r="X158" s="19"/>
      <c r="Y158" s="29">
        <v>44353</v>
      </c>
      <c r="Z158" s="18" t="str">
        <f t="shared" si="46"/>
        <v>日</v>
      </c>
      <c r="AA158" s="18" t="str">
        <f>IF(ISERROR(VLOOKUP(Y158,祝日表!$A$2:$B$618,2,0)),"",VLOOKUP(Y158,祝日表!$A$2:$B$618,2,0))</f>
        <v/>
      </c>
      <c r="AB158" s="26"/>
      <c r="AC158" s="17">
        <v>44718</v>
      </c>
      <c r="AD158" s="18" t="str">
        <f t="shared" si="47"/>
        <v>月</v>
      </c>
      <c r="AE158" s="18" t="str">
        <f>IF(ISERROR(VLOOKUP(AC158,祝日表!$A$2:$B$618,2,0)),"",VLOOKUP(AC158,祝日表!$A$2:$B$618,2,0))</f>
        <v/>
      </c>
      <c r="AF158" s="19"/>
      <c r="AG158" s="29">
        <v>45083</v>
      </c>
      <c r="AH158" s="18" t="str">
        <f t="shared" si="48"/>
        <v>火</v>
      </c>
      <c r="AI158" s="18" t="str">
        <f>IF(ISERROR(VLOOKUP(AG158,祝日表!$A$2:$B$618,2,0)),"",VLOOKUP(AG158,祝日表!$A$2:$B$618,2,0))</f>
        <v/>
      </c>
      <c r="AJ158" s="26"/>
      <c r="AK158" s="17">
        <v>45448</v>
      </c>
      <c r="AL158" s="18" t="str">
        <f t="shared" si="49"/>
        <v>水</v>
      </c>
      <c r="AM158" s="18" t="str">
        <f>IF(ISERROR(VLOOKUP(AK158,祝日表!$A$2:$B$618,2,0)),"",VLOOKUP(AK158,祝日表!$A$2:$B$618,2,0))</f>
        <v/>
      </c>
      <c r="AN158" s="19"/>
      <c r="AO158" s="29">
        <v>45814</v>
      </c>
      <c r="AP158" s="18" t="str">
        <f t="shared" si="50"/>
        <v>金</v>
      </c>
      <c r="AQ158" s="18" t="str">
        <f>IF(ISERROR(VLOOKUP(AO158,祝日表!$A$2:$B$618,2,0)),"",VLOOKUP(AO158,祝日表!$A$2:$B$618,2,0))</f>
        <v/>
      </c>
      <c r="AR158" s="26"/>
      <c r="AS158" s="17">
        <v>46179</v>
      </c>
      <c r="AT158" s="18" t="str">
        <f t="shared" si="51"/>
        <v>土</v>
      </c>
      <c r="AU158" s="18" t="str">
        <f>IF(ISERROR(VLOOKUP(AS158,祝日表!$A$2:$B$618,2,0)),"",VLOOKUP(AS158,祝日表!$A$2:$B$618,2,0))</f>
        <v/>
      </c>
      <c r="AV158" s="19"/>
      <c r="AW158" s="29">
        <v>46544</v>
      </c>
      <c r="AX158" s="18" t="str">
        <f t="shared" si="52"/>
        <v>日</v>
      </c>
      <c r="AY158" s="18" t="str">
        <f>IF(ISERROR(VLOOKUP(AW158,祝日表!$A$2:$B$618,2,0)),"",VLOOKUP(AW158,祝日表!$A$2:$B$618,2,0))</f>
        <v/>
      </c>
      <c r="AZ158" s="26"/>
      <c r="BA158" s="17">
        <v>46909</v>
      </c>
      <c r="BB158" s="18" t="str">
        <f t="shared" si="53"/>
        <v>月</v>
      </c>
      <c r="BC158" s="18" t="str">
        <f>IF(ISERROR(VLOOKUP(BA158,祝日表!$A$2:$B$618,2,0)),"",VLOOKUP(BA158,祝日表!$A$2:$B$618,2,0))</f>
        <v/>
      </c>
      <c r="BD158" s="19"/>
      <c r="BE158" s="29">
        <v>47275</v>
      </c>
      <c r="BF158" s="18" t="str">
        <f t="shared" si="54"/>
        <v>水</v>
      </c>
      <c r="BG158" s="18" t="str">
        <f>IF(ISERROR(VLOOKUP(BE158,祝日表!$A$2:$B$618,2,0)),"",VLOOKUP(BE158,祝日表!$A$2:$B$618,2,0))</f>
        <v/>
      </c>
      <c r="BH158" s="26"/>
      <c r="BI158" s="17">
        <v>47640</v>
      </c>
      <c r="BJ158" s="18" t="str">
        <f t="shared" si="55"/>
        <v>木</v>
      </c>
      <c r="BK158" s="18" t="str">
        <f>IF(ISERROR(VLOOKUP(BI158,祝日表!$A$2:$B$618,2,0)),"",VLOOKUP(BI158,祝日表!$A$2:$B$618,2,0))</f>
        <v/>
      </c>
      <c r="BL158" s="19"/>
      <c r="BM158" s="29">
        <v>48005</v>
      </c>
      <c r="BN158" s="18" t="str">
        <f t="shared" si="56"/>
        <v>金</v>
      </c>
      <c r="BO158" s="18" t="str">
        <f>IF(ISERROR(VLOOKUP(BM158,祝日表!$A$2:$B$618,2,0)),"",VLOOKUP(BM158,祝日表!$A$2:$B$618,2,0))</f>
        <v/>
      </c>
      <c r="BP158" s="26"/>
      <c r="BQ158" s="17">
        <v>48370</v>
      </c>
      <c r="BR158" s="18" t="str">
        <f t="shared" si="57"/>
        <v>土</v>
      </c>
      <c r="BS158" s="18" t="str">
        <f>IF(ISERROR(VLOOKUP(BQ158,祝日表!$A$2:$B$618,2,0)),"",VLOOKUP(BQ158,祝日表!$A$2:$B$618,2,0))</f>
        <v/>
      </c>
      <c r="BT158" s="19"/>
      <c r="BU158" s="17">
        <v>48736</v>
      </c>
      <c r="BV158" s="18" t="str">
        <f t="shared" si="58"/>
        <v>月</v>
      </c>
      <c r="BW158" s="18" t="str">
        <f>IF(ISERROR(VLOOKUP(BU158,祝日表!$A$2:$B$618,2,0)),"",VLOOKUP(BU158,祝日表!$A$2:$B$618,2,0))</f>
        <v/>
      </c>
      <c r="BX158" s="19"/>
      <c r="BY158" s="29">
        <v>49101</v>
      </c>
      <c r="BZ158" s="18" t="str">
        <f t="shared" si="59"/>
        <v>火</v>
      </c>
      <c r="CA158" s="18" t="str">
        <f>IF(ISERROR(VLOOKUP(BY158,祝日表!$A$2:$B$618,2,0)),"",VLOOKUP(BY158,祝日表!$A$2:$B$618,2,0))</f>
        <v/>
      </c>
      <c r="CB158" s="19"/>
    </row>
    <row r="159" spans="1:80">
      <c r="A159" s="17">
        <v>42162</v>
      </c>
      <c r="B159" s="18" t="str">
        <f t="shared" si="40"/>
        <v>日</v>
      </c>
      <c r="C159" s="18" t="str">
        <f>IF(ISERROR(VLOOKUP(A159,祝日表!$A$2:$B$618,2,0)),"",VLOOKUP(A159,祝日表!$A$2:$B$618,2,0))</f>
        <v/>
      </c>
      <c r="D159" s="26"/>
      <c r="E159" s="17">
        <v>42527</v>
      </c>
      <c r="F159" s="18" t="str">
        <f t="shared" si="41"/>
        <v>月</v>
      </c>
      <c r="G159" s="18" t="str">
        <f>IF(ISERROR(VLOOKUP(E159,祝日表!$A$2:$B$618,2,0)),"",VLOOKUP(E159,祝日表!$A$2:$B$618,2,0))</f>
        <v/>
      </c>
      <c r="H159" s="19"/>
      <c r="I159" s="29">
        <v>42893</v>
      </c>
      <c r="J159" s="18" t="str">
        <f t="shared" si="42"/>
        <v>水</v>
      </c>
      <c r="K159" s="18" t="str">
        <f>IF(ISERROR(VLOOKUP(I159,祝日表!$A$2:$B$618,2,0)),"",VLOOKUP(I159,祝日表!$A$2:$B$618,2,0))</f>
        <v/>
      </c>
      <c r="L159" s="26"/>
      <c r="M159" s="17">
        <v>43258</v>
      </c>
      <c r="N159" s="18" t="str">
        <f t="shared" si="43"/>
        <v>木</v>
      </c>
      <c r="O159" s="18" t="str">
        <f>IF(ISERROR(VLOOKUP(M159,祝日表!$A$2:$B$618,2,0)),"",VLOOKUP(M159,祝日表!$A$2:$B$618,2,0))</f>
        <v/>
      </c>
      <c r="P159" s="19"/>
      <c r="Q159" s="29">
        <v>43623</v>
      </c>
      <c r="R159" s="18" t="str">
        <f t="shared" si="44"/>
        <v>金</v>
      </c>
      <c r="S159" s="18" t="str">
        <f>IF(ISERROR(VLOOKUP(Q159,祝日表!$A$2:$B$618,2,0)),"",VLOOKUP(Q159,祝日表!$A$2:$B$618,2,0))</f>
        <v/>
      </c>
      <c r="T159" s="26"/>
      <c r="U159" s="17">
        <v>43988</v>
      </c>
      <c r="V159" s="18" t="str">
        <f t="shared" si="45"/>
        <v>土</v>
      </c>
      <c r="W159" s="18" t="str">
        <f>IF(ISERROR(VLOOKUP(U159,祝日表!$A$2:$B$618,2,0)),"",VLOOKUP(U159,祝日表!$A$2:$B$618,2,0))</f>
        <v/>
      </c>
      <c r="X159" s="19"/>
      <c r="Y159" s="29">
        <v>44354</v>
      </c>
      <c r="Z159" s="18" t="str">
        <f t="shared" si="46"/>
        <v>月</v>
      </c>
      <c r="AA159" s="18" t="str">
        <f>IF(ISERROR(VLOOKUP(Y159,祝日表!$A$2:$B$618,2,0)),"",VLOOKUP(Y159,祝日表!$A$2:$B$618,2,0))</f>
        <v/>
      </c>
      <c r="AB159" s="26"/>
      <c r="AC159" s="17">
        <v>44719</v>
      </c>
      <c r="AD159" s="18" t="str">
        <f t="shared" si="47"/>
        <v>火</v>
      </c>
      <c r="AE159" s="18" t="str">
        <f>IF(ISERROR(VLOOKUP(AC159,祝日表!$A$2:$B$618,2,0)),"",VLOOKUP(AC159,祝日表!$A$2:$B$618,2,0))</f>
        <v/>
      </c>
      <c r="AF159" s="19"/>
      <c r="AG159" s="29">
        <v>45084</v>
      </c>
      <c r="AH159" s="18" t="str">
        <f t="shared" si="48"/>
        <v>水</v>
      </c>
      <c r="AI159" s="18" t="str">
        <f>IF(ISERROR(VLOOKUP(AG159,祝日表!$A$2:$B$618,2,0)),"",VLOOKUP(AG159,祝日表!$A$2:$B$618,2,0))</f>
        <v/>
      </c>
      <c r="AJ159" s="26"/>
      <c r="AK159" s="17">
        <v>45449</v>
      </c>
      <c r="AL159" s="18" t="str">
        <f t="shared" si="49"/>
        <v>木</v>
      </c>
      <c r="AM159" s="18" t="str">
        <f>IF(ISERROR(VLOOKUP(AK159,祝日表!$A$2:$B$618,2,0)),"",VLOOKUP(AK159,祝日表!$A$2:$B$618,2,0))</f>
        <v/>
      </c>
      <c r="AN159" s="19"/>
      <c r="AO159" s="29">
        <v>45815</v>
      </c>
      <c r="AP159" s="18" t="str">
        <f t="shared" si="50"/>
        <v>土</v>
      </c>
      <c r="AQ159" s="18" t="str">
        <f>IF(ISERROR(VLOOKUP(AO159,祝日表!$A$2:$B$618,2,0)),"",VLOOKUP(AO159,祝日表!$A$2:$B$618,2,0))</f>
        <v/>
      </c>
      <c r="AR159" s="26"/>
      <c r="AS159" s="17">
        <v>46180</v>
      </c>
      <c r="AT159" s="18" t="str">
        <f t="shared" si="51"/>
        <v>日</v>
      </c>
      <c r="AU159" s="18" t="str">
        <f>IF(ISERROR(VLOOKUP(AS159,祝日表!$A$2:$B$618,2,0)),"",VLOOKUP(AS159,祝日表!$A$2:$B$618,2,0))</f>
        <v/>
      </c>
      <c r="AV159" s="19"/>
      <c r="AW159" s="29">
        <v>46545</v>
      </c>
      <c r="AX159" s="18" t="str">
        <f t="shared" si="52"/>
        <v>月</v>
      </c>
      <c r="AY159" s="18" t="str">
        <f>IF(ISERROR(VLOOKUP(AW159,祝日表!$A$2:$B$618,2,0)),"",VLOOKUP(AW159,祝日表!$A$2:$B$618,2,0))</f>
        <v/>
      </c>
      <c r="AZ159" s="26"/>
      <c r="BA159" s="17">
        <v>46910</v>
      </c>
      <c r="BB159" s="18" t="str">
        <f t="shared" si="53"/>
        <v>火</v>
      </c>
      <c r="BC159" s="18" t="str">
        <f>IF(ISERROR(VLOOKUP(BA159,祝日表!$A$2:$B$618,2,0)),"",VLOOKUP(BA159,祝日表!$A$2:$B$618,2,0))</f>
        <v/>
      </c>
      <c r="BD159" s="19"/>
      <c r="BE159" s="29">
        <v>47276</v>
      </c>
      <c r="BF159" s="18" t="str">
        <f t="shared" si="54"/>
        <v>木</v>
      </c>
      <c r="BG159" s="18" t="str">
        <f>IF(ISERROR(VLOOKUP(BE159,祝日表!$A$2:$B$618,2,0)),"",VLOOKUP(BE159,祝日表!$A$2:$B$618,2,0))</f>
        <v/>
      </c>
      <c r="BH159" s="26"/>
      <c r="BI159" s="17">
        <v>47641</v>
      </c>
      <c r="BJ159" s="18" t="str">
        <f t="shared" si="55"/>
        <v>金</v>
      </c>
      <c r="BK159" s="18" t="str">
        <f>IF(ISERROR(VLOOKUP(BI159,祝日表!$A$2:$B$618,2,0)),"",VLOOKUP(BI159,祝日表!$A$2:$B$618,2,0))</f>
        <v/>
      </c>
      <c r="BL159" s="19"/>
      <c r="BM159" s="29">
        <v>48006</v>
      </c>
      <c r="BN159" s="18" t="str">
        <f t="shared" si="56"/>
        <v>土</v>
      </c>
      <c r="BO159" s="18" t="str">
        <f>IF(ISERROR(VLOOKUP(BM159,祝日表!$A$2:$B$618,2,0)),"",VLOOKUP(BM159,祝日表!$A$2:$B$618,2,0))</f>
        <v/>
      </c>
      <c r="BP159" s="26"/>
      <c r="BQ159" s="17">
        <v>48371</v>
      </c>
      <c r="BR159" s="18" t="str">
        <f t="shared" si="57"/>
        <v>日</v>
      </c>
      <c r="BS159" s="18" t="str">
        <f>IF(ISERROR(VLOOKUP(BQ159,祝日表!$A$2:$B$618,2,0)),"",VLOOKUP(BQ159,祝日表!$A$2:$B$618,2,0))</f>
        <v/>
      </c>
      <c r="BT159" s="19"/>
      <c r="BU159" s="17">
        <v>48737</v>
      </c>
      <c r="BV159" s="18" t="str">
        <f t="shared" si="58"/>
        <v>火</v>
      </c>
      <c r="BW159" s="18" t="str">
        <f>IF(ISERROR(VLOOKUP(BU159,祝日表!$A$2:$B$618,2,0)),"",VLOOKUP(BU159,祝日表!$A$2:$B$618,2,0))</f>
        <v/>
      </c>
      <c r="BX159" s="19"/>
      <c r="BY159" s="29">
        <v>49102</v>
      </c>
      <c r="BZ159" s="18" t="str">
        <f t="shared" si="59"/>
        <v>水</v>
      </c>
      <c r="CA159" s="18" t="str">
        <f>IF(ISERROR(VLOOKUP(BY159,祝日表!$A$2:$B$618,2,0)),"",VLOOKUP(BY159,祝日表!$A$2:$B$618,2,0))</f>
        <v/>
      </c>
      <c r="CB159" s="19"/>
    </row>
    <row r="160" spans="1:80">
      <c r="A160" s="17">
        <v>42163</v>
      </c>
      <c r="B160" s="18" t="str">
        <f t="shared" si="40"/>
        <v>月</v>
      </c>
      <c r="C160" s="18" t="str">
        <f>IF(ISERROR(VLOOKUP(A160,祝日表!$A$2:$B$618,2,0)),"",VLOOKUP(A160,祝日表!$A$2:$B$618,2,0))</f>
        <v/>
      </c>
      <c r="D160" s="26"/>
      <c r="E160" s="17">
        <v>42528</v>
      </c>
      <c r="F160" s="18" t="str">
        <f t="shared" si="41"/>
        <v>火</v>
      </c>
      <c r="G160" s="18" t="str">
        <f>IF(ISERROR(VLOOKUP(E160,祝日表!$A$2:$B$618,2,0)),"",VLOOKUP(E160,祝日表!$A$2:$B$618,2,0))</f>
        <v/>
      </c>
      <c r="H160" s="19"/>
      <c r="I160" s="29">
        <v>42894</v>
      </c>
      <c r="J160" s="18" t="str">
        <f t="shared" si="42"/>
        <v>木</v>
      </c>
      <c r="K160" s="18" t="str">
        <f>IF(ISERROR(VLOOKUP(I160,祝日表!$A$2:$B$618,2,0)),"",VLOOKUP(I160,祝日表!$A$2:$B$618,2,0))</f>
        <v/>
      </c>
      <c r="L160" s="26"/>
      <c r="M160" s="17">
        <v>43259</v>
      </c>
      <c r="N160" s="18" t="str">
        <f t="shared" si="43"/>
        <v>金</v>
      </c>
      <c r="O160" s="18" t="str">
        <f>IF(ISERROR(VLOOKUP(M160,祝日表!$A$2:$B$618,2,0)),"",VLOOKUP(M160,祝日表!$A$2:$B$618,2,0))</f>
        <v/>
      </c>
      <c r="P160" s="19"/>
      <c r="Q160" s="29">
        <v>43624</v>
      </c>
      <c r="R160" s="18" t="str">
        <f t="shared" si="44"/>
        <v>土</v>
      </c>
      <c r="S160" s="18" t="str">
        <f>IF(ISERROR(VLOOKUP(Q160,祝日表!$A$2:$B$618,2,0)),"",VLOOKUP(Q160,祝日表!$A$2:$B$618,2,0))</f>
        <v/>
      </c>
      <c r="T160" s="26"/>
      <c r="U160" s="17">
        <v>43989</v>
      </c>
      <c r="V160" s="18" t="str">
        <f t="shared" si="45"/>
        <v>日</v>
      </c>
      <c r="W160" s="18" t="str">
        <f>IF(ISERROR(VLOOKUP(U160,祝日表!$A$2:$B$618,2,0)),"",VLOOKUP(U160,祝日表!$A$2:$B$618,2,0))</f>
        <v/>
      </c>
      <c r="X160" s="19"/>
      <c r="Y160" s="29">
        <v>44355</v>
      </c>
      <c r="Z160" s="18" t="str">
        <f t="shared" si="46"/>
        <v>火</v>
      </c>
      <c r="AA160" s="18" t="str">
        <f>IF(ISERROR(VLOOKUP(Y160,祝日表!$A$2:$B$618,2,0)),"",VLOOKUP(Y160,祝日表!$A$2:$B$618,2,0))</f>
        <v/>
      </c>
      <c r="AB160" s="26"/>
      <c r="AC160" s="17">
        <v>44720</v>
      </c>
      <c r="AD160" s="18" t="str">
        <f t="shared" si="47"/>
        <v>水</v>
      </c>
      <c r="AE160" s="18" t="str">
        <f>IF(ISERROR(VLOOKUP(AC160,祝日表!$A$2:$B$618,2,0)),"",VLOOKUP(AC160,祝日表!$A$2:$B$618,2,0))</f>
        <v/>
      </c>
      <c r="AF160" s="19"/>
      <c r="AG160" s="29">
        <v>45085</v>
      </c>
      <c r="AH160" s="18" t="str">
        <f t="shared" si="48"/>
        <v>木</v>
      </c>
      <c r="AI160" s="18" t="str">
        <f>IF(ISERROR(VLOOKUP(AG160,祝日表!$A$2:$B$618,2,0)),"",VLOOKUP(AG160,祝日表!$A$2:$B$618,2,0))</f>
        <v/>
      </c>
      <c r="AJ160" s="26"/>
      <c r="AK160" s="17">
        <v>45450</v>
      </c>
      <c r="AL160" s="18" t="str">
        <f t="shared" si="49"/>
        <v>金</v>
      </c>
      <c r="AM160" s="18" t="str">
        <f>IF(ISERROR(VLOOKUP(AK160,祝日表!$A$2:$B$618,2,0)),"",VLOOKUP(AK160,祝日表!$A$2:$B$618,2,0))</f>
        <v/>
      </c>
      <c r="AN160" s="19"/>
      <c r="AO160" s="29">
        <v>45816</v>
      </c>
      <c r="AP160" s="18" t="str">
        <f t="shared" si="50"/>
        <v>日</v>
      </c>
      <c r="AQ160" s="18" t="str">
        <f>IF(ISERROR(VLOOKUP(AO160,祝日表!$A$2:$B$618,2,0)),"",VLOOKUP(AO160,祝日表!$A$2:$B$618,2,0))</f>
        <v/>
      </c>
      <c r="AR160" s="26"/>
      <c r="AS160" s="17">
        <v>46181</v>
      </c>
      <c r="AT160" s="18" t="str">
        <f t="shared" si="51"/>
        <v>月</v>
      </c>
      <c r="AU160" s="18" t="str">
        <f>IF(ISERROR(VLOOKUP(AS160,祝日表!$A$2:$B$618,2,0)),"",VLOOKUP(AS160,祝日表!$A$2:$B$618,2,0))</f>
        <v/>
      </c>
      <c r="AV160" s="19"/>
      <c r="AW160" s="29">
        <v>46546</v>
      </c>
      <c r="AX160" s="18" t="str">
        <f t="shared" si="52"/>
        <v>火</v>
      </c>
      <c r="AY160" s="18" t="str">
        <f>IF(ISERROR(VLOOKUP(AW160,祝日表!$A$2:$B$618,2,0)),"",VLOOKUP(AW160,祝日表!$A$2:$B$618,2,0))</f>
        <v/>
      </c>
      <c r="AZ160" s="26"/>
      <c r="BA160" s="17">
        <v>46911</v>
      </c>
      <c r="BB160" s="18" t="str">
        <f t="shared" si="53"/>
        <v>水</v>
      </c>
      <c r="BC160" s="18" t="str">
        <f>IF(ISERROR(VLOOKUP(BA160,祝日表!$A$2:$B$618,2,0)),"",VLOOKUP(BA160,祝日表!$A$2:$B$618,2,0))</f>
        <v/>
      </c>
      <c r="BD160" s="19"/>
      <c r="BE160" s="29">
        <v>47277</v>
      </c>
      <c r="BF160" s="18" t="str">
        <f t="shared" si="54"/>
        <v>金</v>
      </c>
      <c r="BG160" s="18" t="str">
        <f>IF(ISERROR(VLOOKUP(BE160,祝日表!$A$2:$B$618,2,0)),"",VLOOKUP(BE160,祝日表!$A$2:$B$618,2,0))</f>
        <v/>
      </c>
      <c r="BH160" s="26"/>
      <c r="BI160" s="17">
        <v>47642</v>
      </c>
      <c r="BJ160" s="18" t="str">
        <f t="shared" si="55"/>
        <v>土</v>
      </c>
      <c r="BK160" s="18" t="str">
        <f>IF(ISERROR(VLOOKUP(BI160,祝日表!$A$2:$B$618,2,0)),"",VLOOKUP(BI160,祝日表!$A$2:$B$618,2,0))</f>
        <v/>
      </c>
      <c r="BL160" s="19"/>
      <c r="BM160" s="29">
        <v>48007</v>
      </c>
      <c r="BN160" s="18" t="str">
        <f t="shared" si="56"/>
        <v>日</v>
      </c>
      <c r="BO160" s="18" t="str">
        <f>IF(ISERROR(VLOOKUP(BM160,祝日表!$A$2:$B$618,2,0)),"",VLOOKUP(BM160,祝日表!$A$2:$B$618,2,0))</f>
        <v/>
      </c>
      <c r="BP160" s="26"/>
      <c r="BQ160" s="17">
        <v>48372</v>
      </c>
      <c r="BR160" s="18" t="str">
        <f t="shared" si="57"/>
        <v>月</v>
      </c>
      <c r="BS160" s="18" t="str">
        <f>IF(ISERROR(VLOOKUP(BQ160,祝日表!$A$2:$B$618,2,0)),"",VLOOKUP(BQ160,祝日表!$A$2:$B$618,2,0))</f>
        <v/>
      </c>
      <c r="BT160" s="19"/>
      <c r="BU160" s="17">
        <v>48738</v>
      </c>
      <c r="BV160" s="18" t="str">
        <f t="shared" si="58"/>
        <v>水</v>
      </c>
      <c r="BW160" s="18" t="str">
        <f>IF(ISERROR(VLOOKUP(BU160,祝日表!$A$2:$B$618,2,0)),"",VLOOKUP(BU160,祝日表!$A$2:$B$618,2,0))</f>
        <v/>
      </c>
      <c r="BX160" s="19"/>
      <c r="BY160" s="29">
        <v>49103</v>
      </c>
      <c r="BZ160" s="18" t="str">
        <f t="shared" si="59"/>
        <v>木</v>
      </c>
      <c r="CA160" s="18" t="str">
        <f>IF(ISERROR(VLOOKUP(BY160,祝日表!$A$2:$B$618,2,0)),"",VLOOKUP(BY160,祝日表!$A$2:$B$618,2,0))</f>
        <v/>
      </c>
      <c r="CB160" s="19"/>
    </row>
    <row r="161" spans="1:80">
      <c r="A161" s="17">
        <v>42164</v>
      </c>
      <c r="B161" s="18" t="str">
        <f t="shared" si="40"/>
        <v>火</v>
      </c>
      <c r="C161" s="18" t="str">
        <f>IF(ISERROR(VLOOKUP(A161,祝日表!$A$2:$B$618,2,0)),"",VLOOKUP(A161,祝日表!$A$2:$B$618,2,0))</f>
        <v/>
      </c>
      <c r="D161" s="26"/>
      <c r="E161" s="17">
        <v>42529</v>
      </c>
      <c r="F161" s="18" t="str">
        <f t="shared" si="41"/>
        <v>水</v>
      </c>
      <c r="G161" s="18" t="str">
        <f>IF(ISERROR(VLOOKUP(E161,祝日表!$A$2:$B$618,2,0)),"",VLOOKUP(E161,祝日表!$A$2:$B$618,2,0))</f>
        <v/>
      </c>
      <c r="H161" s="19"/>
      <c r="I161" s="29">
        <v>42895</v>
      </c>
      <c r="J161" s="18" t="str">
        <f t="shared" si="42"/>
        <v>金</v>
      </c>
      <c r="K161" s="18" t="str">
        <f>IF(ISERROR(VLOOKUP(I161,祝日表!$A$2:$B$618,2,0)),"",VLOOKUP(I161,祝日表!$A$2:$B$618,2,0))</f>
        <v/>
      </c>
      <c r="L161" s="26"/>
      <c r="M161" s="17">
        <v>43260</v>
      </c>
      <c r="N161" s="18" t="str">
        <f t="shared" si="43"/>
        <v>土</v>
      </c>
      <c r="O161" s="18" t="str">
        <f>IF(ISERROR(VLOOKUP(M161,祝日表!$A$2:$B$618,2,0)),"",VLOOKUP(M161,祝日表!$A$2:$B$618,2,0))</f>
        <v/>
      </c>
      <c r="P161" s="19"/>
      <c r="Q161" s="29">
        <v>43625</v>
      </c>
      <c r="R161" s="18" t="str">
        <f t="shared" si="44"/>
        <v>日</v>
      </c>
      <c r="S161" s="18" t="str">
        <f>IF(ISERROR(VLOOKUP(Q161,祝日表!$A$2:$B$618,2,0)),"",VLOOKUP(Q161,祝日表!$A$2:$B$618,2,0))</f>
        <v/>
      </c>
      <c r="T161" s="26"/>
      <c r="U161" s="17">
        <v>43990</v>
      </c>
      <c r="V161" s="18" t="str">
        <f t="shared" si="45"/>
        <v>月</v>
      </c>
      <c r="W161" s="18" t="str">
        <f>IF(ISERROR(VLOOKUP(U161,祝日表!$A$2:$B$618,2,0)),"",VLOOKUP(U161,祝日表!$A$2:$B$618,2,0))</f>
        <v/>
      </c>
      <c r="X161" s="19"/>
      <c r="Y161" s="29">
        <v>44356</v>
      </c>
      <c r="Z161" s="18" t="str">
        <f t="shared" si="46"/>
        <v>水</v>
      </c>
      <c r="AA161" s="18" t="str">
        <f>IF(ISERROR(VLOOKUP(Y161,祝日表!$A$2:$B$618,2,0)),"",VLOOKUP(Y161,祝日表!$A$2:$B$618,2,0))</f>
        <v/>
      </c>
      <c r="AB161" s="26"/>
      <c r="AC161" s="17">
        <v>44721</v>
      </c>
      <c r="AD161" s="18" t="str">
        <f t="shared" si="47"/>
        <v>木</v>
      </c>
      <c r="AE161" s="18" t="str">
        <f>IF(ISERROR(VLOOKUP(AC161,祝日表!$A$2:$B$618,2,0)),"",VLOOKUP(AC161,祝日表!$A$2:$B$618,2,0))</f>
        <v/>
      </c>
      <c r="AF161" s="19"/>
      <c r="AG161" s="29">
        <v>45086</v>
      </c>
      <c r="AH161" s="18" t="str">
        <f t="shared" si="48"/>
        <v>金</v>
      </c>
      <c r="AI161" s="18" t="str">
        <f>IF(ISERROR(VLOOKUP(AG161,祝日表!$A$2:$B$618,2,0)),"",VLOOKUP(AG161,祝日表!$A$2:$B$618,2,0))</f>
        <v/>
      </c>
      <c r="AJ161" s="26"/>
      <c r="AK161" s="17">
        <v>45451</v>
      </c>
      <c r="AL161" s="18" t="str">
        <f t="shared" si="49"/>
        <v>土</v>
      </c>
      <c r="AM161" s="18" t="str">
        <f>IF(ISERROR(VLOOKUP(AK161,祝日表!$A$2:$B$618,2,0)),"",VLOOKUP(AK161,祝日表!$A$2:$B$618,2,0))</f>
        <v/>
      </c>
      <c r="AN161" s="19"/>
      <c r="AO161" s="29">
        <v>45817</v>
      </c>
      <c r="AP161" s="18" t="str">
        <f t="shared" si="50"/>
        <v>月</v>
      </c>
      <c r="AQ161" s="18" t="str">
        <f>IF(ISERROR(VLOOKUP(AO161,祝日表!$A$2:$B$618,2,0)),"",VLOOKUP(AO161,祝日表!$A$2:$B$618,2,0))</f>
        <v/>
      </c>
      <c r="AR161" s="26"/>
      <c r="AS161" s="17">
        <v>46182</v>
      </c>
      <c r="AT161" s="18" t="str">
        <f t="shared" si="51"/>
        <v>火</v>
      </c>
      <c r="AU161" s="18" t="str">
        <f>IF(ISERROR(VLOOKUP(AS161,祝日表!$A$2:$B$618,2,0)),"",VLOOKUP(AS161,祝日表!$A$2:$B$618,2,0))</f>
        <v/>
      </c>
      <c r="AV161" s="19"/>
      <c r="AW161" s="29">
        <v>46547</v>
      </c>
      <c r="AX161" s="18" t="str">
        <f t="shared" si="52"/>
        <v>水</v>
      </c>
      <c r="AY161" s="18" t="str">
        <f>IF(ISERROR(VLOOKUP(AW161,祝日表!$A$2:$B$618,2,0)),"",VLOOKUP(AW161,祝日表!$A$2:$B$618,2,0))</f>
        <v/>
      </c>
      <c r="AZ161" s="26"/>
      <c r="BA161" s="17">
        <v>46912</v>
      </c>
      <c r="BB161" s="18" t="str">
        <f t="shared" si="53"/>
        <v>木</v>
      </c>
      <c r="BC161" s="18" t="str">
        <f>IF(ISERROR(VLOOKUP(BA161,祝日表!$A$2:$B$618,2,0)),"",VLOOKUP(BA161,祝日表!$A$2:$B$618,2,0))</f>
        <v/>
      </c>
      <c r="BD161" s="19"/>
      <c r="BE161" s="29">
        <v>47278</v>
      </c>
      <c r="BF161" s="18" t="str">
        <f t="shared" si="54"/>
        <v>土</v>
      </c>
      <c r="BG161" s="18" t="str">
        <f>IF(ISERROR(VLOOKUP(BE161,祝日表!$A$2:$B$618,2,0)),"",VLOOKUP(BE161,祝日表!$A$2:$B$618,2,0))</f>
        <v/>
      </c>
      <c r="BH161" s="26"/>
      <c r="BI161" s="17">
        <v>47643</v>
      </c>
      <c r="BJ161" s="18" t="str">
        <f t="shared" si="55"/>
        <v>日</v>
      </c>
      <c r="BK161" s="18" t="str">
        <f>IF(ISERROR(VLOOKUP(BI161,祝日表!$A$2:$B$618,2,0)),"",VLOOKUP(BI161,祝日表!$A$2:$B$618,2,0))</f>
        <v/>
      </c>
      <c r="BL161" s="19"/>
      <c r="BM161" s="29">
        <v>48008</v>
      </c>
      <c r="BN161" s="18" t="str">
        <f t="shared" si="56"/>
        <v>月</v>
      </c>
      <c r="BO161" s="18" t="str">
        <f>IF(ISERROR(VLOOKUP(BM161,祝日表!$A$2:$B$618,2,0)),"",VLOOKUP(BM161,祝日表!$A$2:$B$618,2,0))</f>
        <v/>
      </c>
      <c r="BP161" s="26"/>
      <c r="BQ161" s="17">
        <v>48373</v>
      </c>
      <c r="BR161" s="18" t="str">
        <f t="shared" si="57"/>
        <v>火</v>
      </c>
      <c r="BS161" s="18" t="str">
        <f>IF(ISERROR(VLOOKUP(BQ161,祝日表!$A$2:$B$618,2,0)),"",VLOOKUP(BQ161,祝日表!$A$2:$B$618,2,0))</f>
        <v/>
      </c>
      <c r="BT161" s="19"/>
      <c r="BU161" s="17">
        <v>48739</v>
      </c>
      <c r="BV161" s="18" t="str">
        <f t="shared" si="58"/>
        <v>木</v>
      </c>
      <c r="BW161" s="18" t="str">
        <f>IF(ISERROR(VLOOKUP(BU161,祝日表!$A$2:$B$618,2,0)),"",VLOOKUP(BU161,祝日表!$A$2:$B$618,2,0))</f>
        <v/>
      </c>
      <c r="BX161" s="19"/>
      <c r="BY161" s="29">
        <v>49104</v>
      </c>
      <c r="BZ161" s="18" t="str">
        <f t="shared" si="59"/>
        <v>金</v>
      </c>
      <c r="CA161" s="18" t="str">
        <f>IF(ISERROR(VLOOKUP(BY161,祝日表!$A$2:$B$618,2,0)),"",VLOOKUP(BY161,祝日表!$A$2:$B$618,2,0))</f>
        <v/>
      </c>
      <c r="CB161" s="19"/>
    </row>
    <row r="162" spans="1:80">
      <c r="A162" s="17">
        <v>42165</v>
      </c>
      <c r="B162" s="18" t="str">
        <f t="shared" si="40"/>
        <v>水</v>
      </c>
      <c r="C162" s="18" t="str">
        <f>IF(ISERROR(VLOOKUP(A162,祝日表!$A$2:$B$618,2,0)),"",VLOOKUP(A162,祝日表!$A$2:$B$618,2,0))</f>
        <v/>
      </c>
      <c r="D162" s="26"/>
      <c r="E162" s="17">
        <v>42530</v>
      </c>
      <c r="F162" s="18" t="str">
        <f t="shared" si="41"/>
        <v>木</v>
      </c>
      <c r="G162" s="18" t="str">
        <f>IF(ISERROR(VLOOKUP(E162,祝日表!$A$2:$B$618,2,0)),"",VLOOKUP(E162,祝日表!$A$2:$B$618,2,0))</f>
        <v/>
      </c>
      <c r="H162" s="19"/>
      <c r="I162" s="29">
        <v>42896</v>
      </c>
      <c r="J162" s="18" t="str">
        <f t="shared" si="42"/>
        <v>土</v>
      </c>
      <c r="K162" s="18" t="str">
        <f>IF(ISERROR(VLOOKUP(I162,祝日表!$A$2:$B$618,2,0)),"",VLOOKUP(I162,祝日表!$A$2:$B$618,2,0))</f>
        <v/>
      </c>
      <c r="L162" s="26"/>
      <c r="M162" s="17">
        <v>43261</v>
      </c>
      <c r="N162" s="18" t="str">
        <f t="shared" si="43"/>
        <v>日</v>
      </c>
      <c r="O162" s="18" t="str">
        <f>IF(ISERROR(VLOOKUP(M162,祝日表!$A$2:$B$618,2,0)),"",VLOOKUP(M162,祝日表!$A$2:$B$618,2,0))</f>
        <v/>
      </c>
      <c r="P162" s="19"/>
      <c r="Q162" s="29">
        <v>43626</v>
      </c>
      <c r="R162" s="18" t="str">
        <f t="shared" si="44"/>
        <v>月</v>
      </c>
      <c r="S162" s="18" t="str">
        <f>IF(ISERROR(VLOOKUP(Q162,祝日表!$A$2:$B$618,2,0)),"",VLOOKUP(Q162,祝日表!$A$2:$B$618,2,0))</f>
        <v/>
      </c>
      <c r="T162" s="26"/>
      <c r="U162" s="17">
        <v>43991</v>
      </c>
      <c r="V162" s="18" t="str">
        <f t="shared" si="45"/>
        <v>火</v>
      </c>
      <c r="W162" s="18" t="str">
        <f>IF(ISERROR(VLOOKUP(U162,祝日表!$A$2:$B$618,2,0)),"",VLOOKUP(U162,祝日表!$A$2:$B$618,2,0))</f>
        <v/>
      </c>
      <c r="X162" s="19"/>
      <c r="Y162" s="29">
        <v>44357</v>
      </c>
      <c r="Z162" s="18" t="str">
        <f t="shared" si="46"/>
        <v>木</v>
      </c>
      <c r="AA162" s="18" t="str">
        <f>IF(ISERROR(VLOOKUP(Y162,祝日表!$A$2:$B$618,2,0)),"",VLOOKUP(Y162,祝日表!$A$2:$B$618,2,0))</f>
        <v/>
      </c>
      <c r="AB162" s="26"/>
      <c r="AC162" s="17">
        <v>44722</v>
      </c>
      <c r="AD162" s="18" t="str">
        <f t="shared" si="47"/>
        <v>金</v>
      </c>
      <c r="AE162" s="18" t="str">
        <f>IF(ISERROR(VLOOKUP(AC162,祝日表!$A$2:$B$618,2,0)),"",VLOOKUP(AC162,祝日表!$A$2:$B$618,2,0))</f>
        <v/>
      </c>
      <c r="AF162" s="19"/>
      <c r="AG162" s="29">
        <v>45087</v>
      </c>
      <c r="AH162" s="18" t="str">
        <f t="shared" si="48"/>
        <v>土</v>
      </c>
      <c r="AI162" s="18" t="str">
        <f>IF(ISERROR(VLOOKUP(AG162,祝日表!$A$2:$B$618,2,0)),"",VLOOKUP(AG162,祝日表!$A$2:$B$618,2,0))</f>
        <v/>
      </c>
      <c r="AJ162" s="26"/>
      <c r="AK162" s="17">
        <v>45452</v>
      </c>
      <c r="AL162" s="18" t="str">
        <f t="shared" si="49"/>
        <v>日</v>
      </c>
      <c r="AM162" s="18" t="str">
        <f>IF(ISERROR(VLOOKUP(AK162,祝日表!$A$2:$B$618,2,0)),"",VLOOKUP(AK162,祝日表!$A$2:$B$618,2,0))</f>
        <v/>
      </c>
      <c r="AN162" s="19"/>
      <c r="AO162" s="29">
        <v>45818</v>
      </c>
      <c r="AP162" s="18" t="str">
        <f t="shared" si="50"/>
        <v>火</v>
      </c>
      <c r="AQ162" s="18" t="str">
        <f>IF(ISERROR(VLOOKUP(AO162,祝日表!$A$2:$B$618,2,0)),"",VLOOKUP(AO162,祝日表!$A$2:$B$618,2,0))</f>
        <v/>
      </c>
      <c r="AR162" s="26"/>
      <c r="AS162" s="17">
        <v>46183</v>
      </c>
      <c r="AT162" s="18" t="str">
        <f t="shared" si="51"/>
        <v>水</v>
      </c>
      <c r="AU162" s="18" t="str">
        <f>IF(ISERROR(VLOOKUP(AS162,祝日表!$A$2:$B$618,2,0)),"",VLOOKUP(AS162,祝日表!$A$2:$B$618,2,0))</f>
        <v/>
      </c>
      <c r="AV162" s="19"/>
      <c r="AW162" s="29">
        <v>46548</v>
      </c>
      <c r="AX162" s="18" t="str">
        <f t="shared" si="52"/>
        <v>木</v>
      </c>
      <c r="AY162" s="18" t="str">
        <f>IF(ISERROR(VLOOKUP(AW162,祝日表!$A$2:$B$618,2,0)),"",VLOOKUP(AW162,祝日表!$A$2:$B$618,2,0))</f>
        <v/>
      </c>
      <c r="AZ162" s="26"/>
      <c r="BA162" s="17">
        <v>46913</v>
      </c>
      <c r="BB162" s="18" t="str">
        <f t="shared" si="53"/>
        <v>金</v>
      </c>
      <c r="BC162" s="18" t="str">
        <f>IF(ISERROR(VLOOKUP(BA162,祝日表!$A$2:$B$618,2,0)),"",VLOOKUP(BA162,祝日表!$A$2:$B$618,2,0))</f>
        <v/>
      </c>
      <c r="BD162" s="19"/>
      <c r="BE162" s="29">
        <v>47279</v>
      </c>
      <c r="BF162" s="18" t="str">
        <f t="shared" si="54"/>
        <v>日</v>
      </c>
      <c r="BG162" s="18" t="str">
        <f>IF(ISERROR(VLOOKUP(BE162,祝日表!$A$2:$B$618,2,0)),"",VLOOKUP(BE162,祝日表!$A$2:$B$618,2,0))</f>
        <v/>
      </c>
      <c r="BH162" s="26"/>
      <c r="BI162" s="17">
        <v>47644</v>
      </c>
      <c r="BJ162" s="18" t="str">
        <f t="shared" si="55"/>
        <v>月</v>
      </c>
      <c r="BK162" s="18" t="str">
        <f>IF(ISERROR(VLOOKUP(BI162,祝日表!$A$2:$B$618,2,0)),"",VLOOKUP(BI162,祝日表!$A$2:$B$618,2,0))</f>
        <v/>
      </c>
      <c r="BL162" s="19"/>
      <c r="BM162" s="29">
        <v>48009</v>
      </c>
      <c r="BN162" s="18" t="str">
        <f t="shared" si="56"/>
        <v>火</v>
      </c>
      <c r="BO162" s="18" t="str">
        <f>IF(ISERROR(VLOOKUP(BM162,祝日表!$A$2:$B$618,2,0)),"",VLOOKUP(BM162,祝日表!$A$2:$B$618,2,0))</f>
        <v/>
      </c>
      <c r="BP162" s="26"/>
      <c r="BQ162" s="17">
        <v>48374</v>
      </c>
      <c r="BR162" s="18" t="str">
        <f t="shared" si="57"/>
        <v>水</v>
      </c>
      <c r="BS162" s="18" t="str">
        <f>IF(ISERROR(VLOOKUP(BQ162,祝日表!$A$2:$B$618,2,0)),"",VLOOKUP(BQ162,祝日表!$A$2:$B$618,2,0))</f>
        <v/>
      </c>
      <c r="BT162" s="19"/>
      <c r="BU162" s="17">
        <v>48740</v>
      </c>
      <c r="BV162" s="18" t="str">
        <f t="shared" si="58"/>
        <v>金</v>
      </c>
      <c r="BW162" s="18" t="str">
        <f>IF(ISERROR(VLOOKUP(BU162,祝日表!$A$2:$B$618,2,0)),"",VLOOKUP(BU162,祝日表!$A$2:$B$618,2,0))</f>
        <v/>
      </c>
      <c r="BX162" s="19"/>
      <c r="BY162" s="29">
        <v>49105</v>
      </c>
      <c r="BZ162" s="18" t="str">
        <f t="shared" si="59"/>
        <v>土</v>
      </c>
      <c r="CA162" s="18" t="str">
        <f>IF(ISERROR(VLOOKUP(BY162,祝日表!$A$2:$B$618,2,0)),"",VLOOKUP(BY162,祝日表!$A$2:$B$618,2,0))</f>
        <v/>
      </c>
      <c r="CB162" s="19"/>
    </row>
    <row r="163" spans="1:80">
      <c r="A163" s="17">
        <v>42166</v>
      </c>
      <c r="B163" s="18" t="str">
        <f t="shared" si="40"/>
        <v>木</v>
      </c>
      <c r="C163" s="18" t="str">
        <f>IF(ISERROR(VLOOKUP(A163,祝日表!$A$2:$B$618,2,0)),"",VLOOKUP(A163,祝日表!$A$2:$B$618,2,0))</f>
        <v/>
      </c>
      <c r="D163" s="26"/>
      <c r="E163" s="17">
        <v>42531</v>
      </c>
      <c r="F163" s="18" t="str">
        <f t="shared" si="41"/>
        <v>金</v>
      </c>
      <c r="G163" s="18" t="str">
        <f>IF(ISERROR(VLOOKUP(E163,祝日表!$A$2:$B$618,2,0)),"",VLOOKUP(E163,祝日表!$A$2:$B$618,2,0))</f>
        <v/>
      </c>
      <c r="H163" s="19"/>
      <c r="I163" s="29">
        <v>42897</v>
      </c>
      <c r="J163" s="18" t="str">
        <f t="shared" si="42"/>
        <v>日</v>
      </c>
      <c r="K163" s="18" t="str">
        <f>IF(ISERROR(VLOOKUP(I163,祝日表!$A$2:$B$618,2,0)),"",VLOOKUP(I163,祝日表!$A$2:$B$618,2,0))</f>
        <v/>
      </c>
      <c r="L163" s="26"/>
      <c r="M163" s="17">
        <v>43262</v>
      </c>
      <c r="N163" s="18" t="str">
        <f t="shared" si="43"/>
        <v>月</v>
      </c>
      <c r="O163" s="18" t="str">
        <f>IF(ISERROR(VLOOKUP(M163,祝日表!$A$2:$B$618,2,0)),"",VLOOKUP(M163,祝日表!$A$2:$B$618,2,0))</f>
        <v/>
      </c>
      <c r="P163" s="19"/>
      <c r="Q163" s="29">
        <v>43627</v>
      </c>
      <c r="R163" s="18" t="str">
        <f t="shared" si="44"/>
        <v>火</v>
      </c>
      <c r="S163" s="18" t="str">
        <f>IF(ISERROR(VLOOKUP(Q163,祝日表!$A$2:$B$618,2,0)),"",VLOOKUP(Q163,祝日表!$A$2:$B$618,2,0))</f>
        <v/>
      </c>
      <c r="T163" s="26"/>
      <c r="U163" s="17">
        <v>43992</v>
      </c>
      <c r="V163" s="18" t="str">
        <f t="shared" si="45"/>
        <v>水</v>
      </c>
      <c r="W163" s="18" t="str">
        <f>IF(ISERROR(VLOOKUP(U163,祝日表!$A$2:$B$618,2,0)),"",VLOOKUP(U163,祝日表!$A$2:$B$618,2,0))</f>
        <v/>
      </c>
      <c r="X163" s="19"/>
      <c r="Y163" s="29">
        <v>44358</v>
      </c>
      <c r="Z163" s="18" t="str">
        <f t="shared" si="46"/>
        <v>金</v>
      </c>
      <c r="AA163" s="18" t="str">
        <f>IF(ISERROR(VLOOKUP(Y163,祝日表!$A$2:$B$618,2,0)),"",VLOOKUP(Y163,祝日表!$A$2:$B$618,2,0))</f>
        <v/>
      </c>
      <c r="AB163" s="26"/>
      <c r="AC163" s="17">
        <v>44723</v>
      </c>
      <c r="AD163" s="18" t="str">
        <f t="shared" si="47"/>
        <v>土</v>
      </c>
      <c r="AE163" s="18" t="str">
        <f>IF(ISERROR(VLOOKUP(AC163,祝日表!$A$2:$B$618,2,0)),"",VLOOKUP(AC163,祝日表!$A$2:$B$618,2,0))</f>
        <v/>
      </c>
      <c r="AF163" s="19"/>
      <c r="AG163" s="29">
        <v>45088</v>
      </c>
      <c r="AH163" s="18" t="str">
        <f t="shared" si="48"/>
        <v>日</v>
      </c>
      <c r="AI163" s="18" t="str">
        <f>IF(ISERROR(VLOOKUP(AG163,祝日表!$A$2:$B$618,2,0)),"",VLOOKUP(AG163,祝日表!$A$2:$B$618,2,0))</f>
        <v/>
      </c>
      <c r="AJ163" s="26"/>
      <c r="AK163" s="17">
        <v>45453</v>
      </c>
      <c r="AL163" s="18" t="str">
        <f t="shared" si="49"/>
        <v>月</v>
      </c>
      <c r="AM163" s="18" t="str">
        <f>IF(ISERROR(VLOOKUP(AK163,祝日表!$A$2:$B$618,2,0)),"",VLOOKUP(AK163,祝日表!$A$2:$B$618,2,0))</f>
        <v/>
      </c>
      <c r="AN163" s="19"/>
      <c r="AO163" s="29">
        <v>45819</v>
      </c>
      <c r="AP163" s="18" t="str">
        <f t="shared" si="50"/>
        <v>水</v>
      </c>
      <c r="AQ163" s="18" t="str">
        <f>IF(ISERROR(VLOOKUP(AO163,祝日表!$A$2:$B$618,2,0)),"",VLOOKUP(AO163,祝日表!$A$2:$B$618,2,0))</f>
        <v/>
      </c>
      <c r="AR163" s="26"/>
      <c r="AS163" s="17">
        <v>46184</v>
      </c>
      <c r="AT163" s="18" t="str">
        <f t="shared" si="51"/>
        <v>木</v>
      </c>
      <c r="AU163" s="18" t="str">
        <f>IF(ISERROR(VLOOKUP(AS163,祝日表!$A$2:$B$618,2,0)),"",VLOOKUP(AS163,祝日表!$A$2:$B$618,2,0))</f>
        <v/>
      </c>
      <c r="AV163" s="19"/>
      <c r="AW163" s="29">
        <v>46549</v>
      </c>
      <c r="AX163" s="18" t="str">
        <f t="shared" si="52"/>
        <v>金</v>
      </c>
      <c r="AY163" s="18" t="str">
        <f>IF(ISERROR(VLOOKUP(AW163,祝日表!$A$2:$B$618,2,0)),"",VLOOKUP(AW163,祝日表!$A$2:$B$618,2,0))</f>
        <v/>
      </c>
      <c r="AZ163" s="26"/>
      <c r="BA163" s="17">
        <v>46914</v>
      </c>
      <c r="BB163" s="18" t="str">
        <f t="shared" si="53"/>
        <v>土</v>
      </c>
      <c r="BC163" s="18" t="str">
        <f>IF(ISERROR(VLOOKUP(BA163,祝日表!$A$2:$B$618,2,0)),"",VLOOKUP(BA163,祝日表!$A$2:$B$618,2,0))</f>
        <v/>
      </c>
      <c r="BD163" s="19"/>
      <c r="BE163" s="29">
        <v>47280</v>
      </c>
      <c r="BF163" s="18" t="str">
        <f t="shared" si="54"/>
        <v>月</v>
      </c>
      <c r="BG163" s="18" t="str">
        <f>IF(ISERROR(VLOOKUP(BE163,祝日表!$A$2:$B$618,2,0)),"",VLOOKUP(BE163,祝日表!$A$2:$B$618,2,0))</f>
        <v/>
      </c>
      <c r="BH163" s="26"/>
      <c r="BI163" s="17">
        <v>47645</v>
      </c>
      <c r="BJ163" s="18" t="str">
        <f t="shared" si="55"/>
        <v>火</v>
      </c>
      <c r="BK163" s="18" t="str">
        <f>IF(ISERROR(VLOOKUP(BI163,祝日表!$A$2:$B$618,2,0)),"",VLOOKUP(BI163,祝日表!$A$2:$B$618,2,0))</f>
        <v/>
      </c>
      <c r="BL163" s="19"/>
      <c r="BM163" s="29">
        <v>48010</v>
      </c>
      <c r="BN163" s="18" t="str">
        <f t="shared" si="56"/>
        <v>水</v>
      </c>
      <c r="BO163" s="18" t="str">
        <f>IF(ISERROR(VLOOKUP(BM163,祝日表!$A$2:$B$618,2,0)),"",VLOOKUP(BM163,祝日表!$A$2:$B$618,2,0))</f>
        <v/>
      </c>
      <c r="BP163" s="26"/>
      <c r="BQ163" s="17">
        <v>48375</v>
      </c>
      <c r="BR163" s="18" t="str">
        <f t="shared" si="57"/>
        <v>木</v>
      </c>
      <c r="BS163" s="18" t="str">
        <f>IF(ISERROR(VLOOKUP(BQ163,祝日表!$A$2:$B$618,2,0)),"",VLOOKUP(BQ163,祝日表!$A$2:$B$618,2,0))</f>
        <v/>
      </c>
      <c r="BT163" s="19"/>
      <c r="BU163" s="17">
        <v>48741</v>
      </c>
      <c r="BV163" s="18" t="str">
        <f t="shared" si="58"/>
        <v>土</v>
      </c>
      <c r="BW163" s="18" t="str">
        <f>IF(ISERROR(VLOOKUP(BU163,祝日表!$A$2:$B$618,2,0)),"",VLOOKUP(BU163,祝日表!$A$2:$B$618,2,0))</f>
        <v/>
      </c>
      <c r="BX163" s="19"/>
      <c r="BY163" s="29">
        <v>49106</v>
      </c>
      <c r="BZ163" s="18" t="str">
        <f t="shared" si="59"/>
        <v>日</v>
      </c>
      <c r="CA163" s="18" t="str">
        <f>IF(ISERROR(VLOOKUP(BY163,祝日表!$A$2:$B$618,2,0)),"",VLOOKUP(BY163,祝日表!$A$2:$B$618,2,0))</f>
        <v/>
      </c>
      <c r="CB163" s="19"/>
    </row>
    <row r="164" spans="1:80">
      <c r="A164" s="17">
        <v>42167</v>
      </c>
      <c r="B164" s="18" t="str">
        <f t="shared" si="40"/>
        <v>金</v>
      </c>
      <c r="C164" s="18" t="str">
        <f>IF(ISERROR(VLOOKUP(A164,祝日表!$A$2:$B$618,2,0)),"",VLOOKUP(A164,祝日表!$A$2:$B$618,2,0))</f>
        <v/>
      </c>
      <c r="D164" s="26"/>
      <c r="E164" s="17">
        <v>42532</v>
      </c>
      <c r="F164" s="18" t="str">
        <f t="shared" si="41"/>
        <v>土</v>
      </c>
      <c r="G164" s="18" t="str">
        <f>IF(ISERROR(VLOOKUP(E164,祝日表!$A$2:$B$618,2,0)),"",VLOOKUP(E164,祝日表!$A$2:$B$618,2,0))</f>
        <v/>
      </c>
      <c r="H164" s="19"/>
      <c r="I164" s="29">
        <v>42898</v>
      </c>
      <c r="J164" s="18" t="str">
        <f t="shared" si="42"/>
        <v>月</v>
      </c>
      <c r="K164" s="18" t="str">
        <f>IF(ISERROR(VLOOKUP(I164,祝日表!$A$2:$B$618,2,0)),"",VLOOKUP(I164,祝日表!$A$2:$B$618,2,0))</f>
        <v/>
      </c>
      <c r="L164" s="26"/>
      <c r="M164" s="17">
        <v>43263</v>
      </c>
      <c r="N164" s="18" t="str">
        <f t="shared" si="43"/>
        <v>火</v>
      </c>
      <c r="O164" s="18" t="str">
        <f>IF(ISERROR(VLOOKUP(M164,祝日表!$A$2:$B$618,2,0)),"",VLOOKUP(M164,祝日表!$A$2:$B$618,2,0))</f>
        <v/>
      </c>
      <c r="P164" s="19"/>
      <c r="Q164" s="29">
        <v>43628</v>
      </c>
      <c r="R164" s="18" t="str">
        <f t="shared" si="44"/>
        <v>水</v>
      </c>
      <c r="S164" s="18" t="str">
        <f>IF(ISERROR(VLOOKUP(Q164,祝日表!$A$2:$B$618,2,0)),"",VLOOKUP(Q164,祝日表!$A$2:$B$618,2,0))</f>
        <v/>
      </c>
      <c r="T164" s="26"/>
      <c r="U164" s="17">
        <v>43993</v>
      </c>
      <c r="V164" s="18" t="str">
        <f t="shared" si="45"/>
        <v>木</v>
      </c>
      <c r="W164" s="18" t="str">
        <f>IF(ISERROR(VLOOKUP(U164,祝日表!$A$2:$B$618,2,0)),"",VLOOKUP(U164,祝日表!$A$2:$B$618,2,0))</f>
        <v/>
      </c>
      <c r="X164" s="19"/>
      <c r="Y164" s="29">
        <v>44359</v>
      </c>
      <c r="Z164" s="18" t="str">
        <f t="shared" si="46"/>
        <v>土</v>
      </c>
      <c r="AA164" s="18" t="str">
        <f>IF(ISERROR(VLOOKUP(Y164,祝日表!$A$2:$B$618,2,0)),"",VLOOKUP(Y164,祝日表!$A$2:$B$618,2,0))</f>
        <v/>
      </c>
      <c r="AB164" s="26"/>
      <c r="AC164" s="17">
        <v>44724</v>
      </c>
      <c r="AD164" s="18" t="str">
        <f t="shared" si="47"/>
        <v>日</v>
      </c>
      <c r="AE164" s="18" t="str">
        <f>IF(ISERROR(VLOOKUP(AC164,祝日表!$A$2:$B$618,2,0)),"",VLOOKUP(AC164,祝日表!$A$2:$B$618,2,0))</f>
        <v/>
      </c>
      <c r="AF164" s="19"/>
      <c r="AG164" s="29">
        <v>45089</v>
      </c>
      <c r="AH164" s="18" t="str">
        <f t="shared" si="48"/>
        <v>月</v>
      </c>
      <c r="AI164" s="18" t="str">
        <f>IF(ISERROR(VLOOKUP(AG164,祝日表!$A$2:$B$618,2,0)),"",VLOOKUP(AG164,祝日表!$A$2:$B$618,2,0))</f>
        <v/>
      </c>
      <c r="AJ164" s="26"/>
      <c r="AK164" s="17">
        <v>45454</v>
      </c>
      <c r="AL164" s="18" t="str">
        <f t="shared" si="49"/>
        <v>火</v>
      </c>
      <c r="AM164" s="18" t="str">
        <f>IF(ISERROR(VLOOKUP(AK164,祝日表!$A$2:$B$618,2,0)),"",VLOOKUP(AK164,祝日表!$A$2:$B$618,2,0))</f>
        <v/>
      </c>
      <c r="AN164" s="19"/>
      <c r="AO164" s="29">
        <v>45820</v>
      </c>
      <c r="AP164" s="18" t="str">
        <f t="shared" si="50"/>
        <v>木</v>
      </c>
      <c r="AQ164" s="18" t="str">
        <f>IF(ISERROR(VLOOKUP(AO164,祝日表!$A$2:$B$618,2,0)),"",VLOOKUP(AO164,祝日表!$A$2:$B$618,2,0))</f>
        <v/>
      </c>
      <c r="AR164" s="26"/>
      <c r="AS164" s="17">
        <v>46185</v>
      </c>
      <c r="AT164" s="18" t="str">
        <f t="shared" si="51"/>
        <v>金</v>
      </c>
      <c r="AU164" s="18" t="str">
        <f>IF(ISERROR(VLOOKUP(AS164,祝日表!$A$2:$B$618,2,0)),"",VLOOKUP(AS164,祝日表!$A$2:$B$618,2,0))</f>
        <v/>
      </c>
      <c r="AV164" s="19"/>
      <c r="AW164" s="29">
        <v>46550</v>
      </c>
      <c r="AX164" s="18" t="str">
        <f t="shared" si="52"/>
        <v>土</v>
      </c>
      <c r="AY164" s="18" t="str">
        <f>IF(ISERROR(VLOOKUP(AW164,祝日表!$A$2:$B$618,2,0)),"",VLOOKUP(AW164,祝日表!$A$2:$B$618,2,0))</f>
        <v/>
      </c>
      <c r="AZ164" s="26"/>
      <c r="BA164" s="17">
        <v>46915</v>
      </c>
      <c r="BB164" s="18" t="str">
        <f t="shared" si="53"/>
        <v>日</v>
      </c>
      <c r="BC164" s="18" t="str">
        <f>IF(ISERROR(VLOOKUP(BA164,祝日表!$A$2:$B$618,2,0)),"",VLOOKUP(BA164,祝日表!$A$2:$B$618,2,0))</f>
        <v/>
      </c>
      <c r="BD164" s="19"/>
      <c r="BE164" s="29">
        <v>47281</v>
      </c>
      <c r="BF164" s="18" t="str">
        <f t="shared" si="54"/>
        <v>火</v>
      </c>
      <c r="BG164" s="18" t="str">
        <f>IF(ISERROR(VLOOKUP(BE164,祝日表!$A$2:$B$618,2,0)),"",VLOOKUP(BE164,祝日表!$A$2:$B$618,2,0))</f>
        <v/>
      </c>
      <c r="BH164" s="26"/>
      <c r="BI164" s="17">
        <v>47646</v>
      </c>
      <c r="BJ164" s="18" t="str">
        <f t="shared" si="55"/>
        <v>水</v>
      </c>
      <c r="BK164" s="18" t="str">
        <f>IF(ISERROR(VLOOKUP(BI164,祝日表!$A$2:$B$618,2,0)),"",VLOOKUP(BI164,祝日表!$A$2:$B$618,2,0))</f>
        <v/>
      </c>
      <c r="BL164" s="19"/>
      <c r="BM164" s="29">
        <v>48011</v>
      </c>
      <c r="BN164" s="18" t="str">
        <f t="shared" si="56"/>
        <v>木</v>
      </c>
      <c r="BO164" s="18" t="str">
        <f>IF(ISERROR(VLOOKUP(BM164,祝日表!$A$2:$B$618,2,0)),"",VLOOKUP(BM164,祝日表!$A$2:$B$618,2,0))</f>
        <v/>
      </c>
      <c r="BP164" s="26"/>
      <c r="BQ164" s="17">
        <v>48376</v>
      </c>
      <c r="BR164" s="18" t="str">
        <f t="shared" si="57"/>
        <v>金</v>
      </c>
      <c r="BS164" s="18" t="str">
        <f>IF(ISERROR(VLOOKUP(BQ164,祝日表!$A$2:$B$618,2,0)),"",VLOOKUP(BQ164,祝日表!$A$2:$B$618,2,0))</f>
        <v/>
      </c>
      <c r="BT164" s="19"/>
      <c r="BU164" s="17">
        <v>48742</v>
      </c>
      <c r="BV164" s="18" t="str">
        <f t="shared" si="58"/>
        <v>日</v>
      </c>
      <c r="BW164" s="18" t="str">
        <f>IF(ISERROR(VLOOKUP(BU164,祝日表!$A$2:$B$618,2,0)),"",VLOOKUP(BU164,祝日表!$A$2:$B$618,2,0))</f>
        <v/>
      </c>
      <c r="BX164" s="19"/>
      <c r="BY164" s="29">
        <v>49107</v>
      </c>
      <c r="BZ164" s="18" t="str">
        <f t="shared" si="59"/>
        <v>月</v>
      </c>
      <c r="CA164" s="18" t="str">
        <f>IF(ISERROR(VLOOKUP(BY164,祝日表!$A$2:$B$618,2,0)),"",VLOOKUP(BY164,祝日表!$A$2:$B$618,2,0))</f>
        <v/>
      </c>
      <c r="CB164" s="19"/>
    </row>
    <row r="165" spans="1:80">
      <c r="A165" s="17">
        <v>42168</v>
      </c>
      <c r="B165" s="18" t="str">
        <f t="shared" si="40"/>
        <v>土</v>
      </c>
      <c r="C165" s="18" t="str">
        <f>IF(ISERROR(VLOOKUP(A165,祝日表!$A$2:$B$618,2,0)),"",VLOOKUP(A165,祝日表!$A$2:$B$618,2,0))</f>
        <v/>
      </c>
      <c r="D165" s="26"/>
      <c r="E165" s="17">
        <v>42533</v>
      </c>
      <c r="F165" s="18" t="str">
        <f t="shared" si="41"/>
        <v>日</v>
      </c>
      <c r="G165" s="18" t="str">
        <f>IF(ISERROR(VLOOKUP(E165,祝日表!$A$2:$B$618,2,0)),"",VLOOKUP(E165,祝日表!$A$2:$B$618,2,0))</f>
        <v/>
      </c>
      <c r="H165" s="19"/>
      <c r="I165" s="29">
        <v>42899</v>
      </c>
      <c r="J165" s="18" t="str">
        <f t="shared" si="42"/>
        <v>火</v>
      </c>
      <c r="K165" s="18" t="str">
        <f>IF(ISERROR(VLOOKUP(I165,祝日表!$A$2:$B$618,2,0)),"",VLOOKUP(I165,祝日表!$A$2:$B$618,2,0))</f>
        <v/>
      </c>
      <c r="L165" s="26"/>
      <c r="M165" s="17">
        <v>43264</v>
      </c>
      <c r="N165" s="18" t="str">
        <f t="shared" si="43"/>
        <v>水</v>
      </c>
      <c r="O165" s="18" t="str">
        <f>IF(ISERROR(VLOOKUP(M165,祝日表!$A$2:$B$618,2,0)),"",VLOOKUP(M165,祝日表!$A$2:$B$618,2,0))</f>
        <v/>
      </c>
      <c r="P165" s="19"/>
      <c r="Q165" s="29">
        <v>43629</v>
      </c>
      <c r="R165" s="18" t="str">
        <f t="shared" si="44"/>
        <v>木</v>
      </c>
      <c r="S165" s="18" t="str">
        <f>IF(ISERROR(VLOOKUP(Q165,祝日表!$A$2:$B$618,2,0)),"",VLOOKUP(Q165,祝日表!$A$2:$B$618,2,0))</f>
        <v/>
      </c>
      <c r="T165" s="26"/>
      <c r="U165" s="17">
        <v>43994</v>
      </c>
      <c r="V165" s="18" t="str">
        <f t="shared" si="45"/>
        <v>金</v>
      </c>
      <c r="W165" s="18" t="str">
        <f>IF(ISERROR(VLOOKUP(U165,祝日表!$A$2:$B$618,2,0)),"",VLOOKUP(U165,祝日表!$A$2:$B$618,2,0))</f>
        <v/>
      </c>
      <c r="X165" s="19"/>
      <c r="Y165" s="29">
        <v>44360</v>
      </c>
      <c r="Z165" s="18" t="str">
        <f t="shared" si="46"/>
        <v>日</v>
      </c>
      <c r="AA165" s="18" t="str">
        <f>IF(ISERROR(VLOOKUP(Y165,祝日表!$A$2:$B$618,2,0)),"",VLOOKUP(Y165,祝日表!$A$2:$B$618,2,0))</f>
        <v/>
      </c>
      <c r="AB165" s="26"/>
      <c r="AC165" s="17">
        <v>44725</v>
      </c>
      <c r="AD165" s="18" t="str">
        <f t="shared" si="47"/>
        <v>月</v>
      </c>
      <c r="AE165" s="18" t="str">
        <f>IF(ISERROR(VLOOKUP(AC165,祝日表!$A$2:$B$618,2,0)),"",VLOOKUP(AC165,祝日表!$A$2:$B$618,2,0))</f>
        <v/>
      </c>
      <c r="AF165" s="19"/>
      <c r="AG165" s="29">
        <v>45090</v>
      </c>
      <c r="AH165" s="18" t="str">
        <f t="shared" si="48"/>
        <v>火</v>
      </c>
      <c r="AI165" s="18" t="str">
        <f>IF(ISERROR(VLOOKUP(AG165,祝日表!$A$2:$B$618,2,0)),"",VLOOKUP(AG165,祝日表!$A$2:$B$618,2,0))</f>
        <v/>
      </c>
      <c r="AJ165" s="26"/>
      <c r="AK165" s="17">
        <v>45455</v>
      </c>
      <c r="AL165" s="18" t="str">
        <f t="shared" si="49"/>
        <v>水</v>
      </c>
      <c r="AM165" s="18" t="str">
        <f>IF(ISERROR(VLOOKUP(AK165,祝日表!$A$2:$B$618,2,0)),"",VLOOKUP(AK165,祝日表!$A$2:$B$618,2,0))</f>
        <v/>
      </c>
      <c r="AN165" s="19"/>
      <c r="AO165" s="29">
        <v>45821</v>
      </c>
      <c r="AP165" s="18" t="str">
        <f t="shared" si="50"/>
        <v>金</v>
      </c>
      <c r="AQ165" s="18" t="str">
        <f>IF(ISERROR(VLOOKUP(AO165,祝日表!$A$2:$B$618,2,0)),"",VLOOKUP(AO165,祝日表!$A$2:$B$618,2,0))</f>
        <v/>
      </c>
      <c r="AR165" s="26"/>
      <c r="AS165" s="17">
        <v>46186</v>
      </c>
      <c r="AT165" s="18" t="str">
        <f t="shared" si="51"/>
        <v>土</v>
      </c>
      <c r="AU165" s="18" t="str">
        <f>IF(ISERROR(VLOOKUP(AS165,祝日表!$A$2:$B$618,2,0)),"",VLOOKUP(AS165,祝日表!$A$2:$B$618,2,0))</f>
        <v/>
      </c>
      <c r="AV165" s="19"/>
      <c r="AW165" s="29">
        <v>46551</v>
      </c>
      <c r="AX165" s="18" t="str">
        <f t="shared" si="52"/>
        <v>日</v>
      </c>
      <c r="AY165" s="18" t="str">
        <f>IF(ISERROR(VLOOKUP(AW165,祝日表!$A$2:$B$618,2,0)),"",VLOOKUP(AW165,祝日表!$A$2:$B$618,2,0))</f>
        <v/>
      </c>
      <c r="AZ165" s="26"/>
      <c r="BA165" s="17">
        <v>46916</v>
      </c>
      <c r="BB165" s="18" t="str">
        <f t="shared" si="53"/>
        <v>月</v>
      </c>
      <c r="BC165" s="18" t="str">
        <f>IF(ISERROR(VLOOKUP(BA165,祝日表!$A$2:$B$618,2,0)),"",VLOOKUP(BA165,祝日表!$A$2:$B$618,2,0))</f>
        <v/>
      </c>
      <c r="BD165" s="19"/>
      <c r="BE165" s="29">
        <v>47282</v>
      </c>
      <c r="BF165" s="18" t="str">
        <f t="shared" si="54"/>
        <v>水</v>
      </c>
      <c r="BG165" s="18" t="str">
        <f>IF(ISERROR(VLOOKUP(BE165,祝日表!$A$2:$B$618,2,0)),"",VLOOKUP(BE165,祝日表!$A$2:$B$618,2,0))</f>
        <v/>
      </c>
      <c r="BH165" s="26"/>
      <c r="BI165" s="17">
        <v>47647</v>
      </c>
      <c r="BJ165" s="18" t="str">
        <f t="shared" si="55"/>
        <v>木</v>
      </c>
      <c r="BK165" s="18" t="str">
        <f>IF(ISERROR(VLOOKUP(BI165,祝日表!$A$2:$B$618,2,0)),"",VLOOKUP(BI165,祝日表!$A$2:$B$618,2,0))</f>
        <v/>
      </c>
      <c r="BL165" s="19"/>
      <c r="BM165" s="29">
        <v>48012</v>
      </c>
      <c r="BN165" s="18" t="str">
        <f t="shared" si="56"/>
        <v>金</v>
      </c>
      <c r="BO165" s="18" t="str">
        <f>IF(ISERROR(VLOOKUP(BM165,祝日表!$A$2:$B$618,2,0)),"",VLOOKUP(BM165,祝日表!$A$2:$B$618,2,0))</f>
        <v/>
      </c>
      <c r="BP165" s="26"/>
      <c r="BQ165" s="17">
        <v>48377</v>
      </c>
      <c r="BR165" s="18" t="str">
        <f t="shared" si="57"/>
        <v>土</v>
      </c>
      <c r="BS165" s="18" t="str">
        <f>IF(ISERROR(VLOOKUP(BQ165,祝日表!$A$2:$B$618,2,0)),"",VLOOKUP(BQ165,祝日表!$A$2:$B$618,2,0))</f>
        <v/>
      </c>
      <c r="BT165" s="19"/>
      <c r="BU165" s="17">
        <v>48743</v>
      </c>
      <c r="BV165" s="18" t="str">
        <f t="shared" si="58"/>
        <v>月</v>
      </c>
      <c r="BW165" s="18" t="str">
        <f>IF(ISERROR(VLOOKUP(BU165,祝日表!$A$2:$B$618,2,0)),"",VLOOKUP(BU165,祝日表!$A$2:$B$618,2,0))</f>
        <v/>
      </c>
      <c r="BX165" s="19"/>
      <c r="BY165" s="29">
        <v>49108</v>
      </c>
      <c r="BZ165" s="18" t="str">
        <f t="shared" si="59"/>
        <v>火</v>
      </c>
      <c r="CA165" s="18" t="str">
        <f>IF(ISERROR(VLOOKUP(BY165,祝日表!$A$2:$B$618,2,0)),"",VLOOKUP(BY165,祝日表!$A$2:$B$618,2,0))</f>
        <v/>
      </c>
      <c r="CB165" s="19"/>
    </row>
    <row r="166" spans="1:80">
      <c r="A166" s="17">
        <v>42169</v>
      </c>
      <c r="B166" s="18" t="str">
        <f t="shared" si="40"/>
        <v>日</v>
      </c>
      <c r="C166" s="18" t="str">
        <f>IF(ISERROR(VLOOKUP(A166,祝日表!$A$2:$B$618,2,0)),"",VLOOKUP(A166,祝日表!$A$2:$B$618,2,0))</f>
        <v/>
      </c>
      <c r="D166" s="26"/>
      <c r="E166" s="17">
        <v>42534</v>
      </c>
      <c r="F166" s="18" t="str">
        <f t="shared" si="41"/>
        <v>月</v>
      </c>
      <c r="G166" s="18" t="str">
        <f>IF(ISERROR(VLOOKUP(E166,祝日表!$A$2:$B$618,2,0)),"",VLOOKUP(E166,祝日表!$A$2:$B$618,2,0))</f>
        <v/>
      </c>
      <c r="H166" s="19"/>
      <c r="I166" s="29">
        <v>42900</v>
      </c>
      <c r="J166" s="18" t="str">
        <f t="shared" si="42"/>
        <v>水</v>
      </c>
      <c r="K166" s="18" t="str">
        <f>IF(ISERROR(VLOOKUP(I166,祝日表!$A$2:$B$618,2,0)),"",VLOOKUP(I166,祝日表!$A$2:$B$618,2,0))</f>
        <v/>
      </c>
      <c r="L166" s="26"/>
      <c r="M166" s="17">
        <v>43265</v>
      </c>
      <c r="N166" s="18" t="str">
        <f t="shared" si="43"/>
        <v>木</v>
      </c>
      <c r="O166" s="18" t="str">
        <f>IF(ISERROR(VLOOKUP(M166,祝日表!$A$2:$B$618,2,0)),"",VLOOKUP(M166,祝日表!$A$2:$B$618,2,0))</f>
        <v/>
      </c>
      <c r="P166" s="19"/>
      <c r="Q166" s="29">
        <v>43630</v>
      </c>
      <c r="R166" s="18" t="str">
        <f t="shared" si="44"/>
        <v>金</v>
      </c>
      <c r="S166" s="18" t="str">
        <f>IF(ISERROR(VLOOKUP(Q166,祝日表!$A$2:$B$618,2,0)),"",VLOOKUP(Q166,祝日表!$A$2:$B$618,2,0))</f>
        <v/>
      </c>
      <c r="T166" s="26"/>
      <c r="U166" s="17">
        <v>43995</v>
      </c>
      <c r="V166" s="18" t="str">
        <f t="shared" si="45"/>
        <v>土</v>
      </c>
      <c r="W166" s="18" t="str">
        <f>IF(ISERROR(VLOOKUP(U166,祝日表!$A$2:$B$618,2,0)),"",VLOOKUP(U166,祝日表!$A$2:$B$618,2,0))</f>
        <v/>
      </c>
      <c r="X166" s="19"/>
      <c r="Y166" s="29">
        <v>44361</v>
      </c>
      <c r="Z166" s="18" t="str">
        <f t="shared" si="46"/>
        <v>月</v>
      </c>
      <c r="AA166" s="18" t="str">
        <f>IF(ISERROR(VLOOKUP(Y166,祝日表!$A$2:$B$618,2,0)),"",VLOOKUP(Y166,祝日表!$A$2:$B$618,2,0))</f>
        <v/>
      </c>
      <c r="AB166" s="26"/>
      <c r="AC166" s="17">
        <v>44726</v>
      </c>
      <c r="AD166" s="18" t="str">
        <f t="shared" si="47"/>
        <v>火</v>
      </c>
      <c r="AE166" s="18" t="str">
        <f>IF(ISERROR(VLOOKUP(AC166,祝日表!$A$2:$B$618,2,0)),"",VLOOKUP(AC166,祝日表!$A$2:$B$618,2,0))</f>
        <v/>
      </c>
      <c r="AF166" s="19"/>
      <c r="AG166" s="29">
        <v>45091</v>
      </c>
      <c r="AH166" s="18" t="str">
        <f t="shared" si="48"/>
        <v>水</v>
      </c>
      <c r="AI166" s="18" t="str">
        <f>IF(ISERROR(VLOOKUP(AG166,祝日表!$A$2:$B$618,2,0)),"",VLOOKUP(AG166,祝日表!$A$2:$B$618,2,0))</f>
        <v/>
      </c>
      <c r="AJ166" s="26"/>
      <c r="AK166" s="17">
        <v>45456</v>
      </c>
      <c r="AL166" s="18" t="str">
        <f t="shared" si="49"/>
        <v>木</v>
      </c>
      <c r="AM166" s="18" t="str">
        <f>IF(ISERROR(VLOOKUP(AK166,祝日表!$A$2:$B$618,2,0)),"",VLOOKUP(AK166,祝日表!$A$2:$B$618,2,0))</f>
        <v/>
      </c>
      <c r="AN166" s="19"/>
      <c r="AO166" s="29">
        <v>45822</v>
      </c>
      <c r="AP166" s="18" t="str">
        <f t="shared" si="50"/>
        <v>土</v>
      </c>
      <c r="AQ166" s="18" t="str">
        <f>IF(ISERROR(VLOOKUP(AO166,祝日表!$A$2:$B$618,2,0)),"",VLOOKUP(AO166,祝日表!$A$2:$B$618,2,0))</f>
        <v/>
      </c>
      <c r="AR166" s="26"/>
      <c r="AS166" s="17">
        <v>46187</v>
      </c>
      <c r="AT166" s="18" t="str">
        <f t="shared" si="51"/>
        <v>日</v>
      </c>
      <c r="AU166" s="18" t="str">
        <f>IF(ISERROR(VLOOKUP(AS166,祝日表!$A$2:$B$618,2,0)),"",VLOOKUP(AS166,祝日表!$A$2:$B$618,2,0))</f>
        <v/>
      </c>
      <c r="AV166" s="19"/>
      <c r="AW166" s="29">
        <v>46552</v>
      </c>
      <c r="AX166" s="18" t="str">
        <f t="shared" si="52"/>
        <v>月</v>
      </c>
      <c r="AY166" s="18" t="str">
        <f>IF(ISERROR(VLOOKUP(AW166,祝日表!$A$2:$B$618,2,0)),"",VLOOKUP(AW166,祝日表!$A$2:$B$618,2,0))</f>
        <v/>
      </c>
      <c r="AZ166" s="26"/>
      <c r="BA166" s="17">
        <v>46917</v>
      </c>
      <c r="BB166" s="18" t="str">
        <f t="shared" si="53"/>
        <v>火</v>
      </c>
      <c r="BC166" s="18" t="str">
        <f>IF(ISERROR(VLOOKUP(BA166,祝日表!$A$2:$B$618,2,0)),"",VLOOKUP(BA166,祝日表!$A$2:$B$618,2,0))</f>
        <v/>
      </c>
      <c r="BD166" s="19"/>
      <c r="BE166" s="29">
        <v>47283</v>
      </c>
      <c r="BF166" s="18" t="str">
        <f t="shared" si="54"/>
        <v>木</v>
      </c>
      <c r="BG166" s="18" t="str">
        <f>IF(ISERROR(VLOOKUP(BE166,祝日表!$A$2:$B$618,2,0)),"",VLOOKUP(BE166,祝日表!$A$2:$B$618,2,0))</f>
        <v/>
      </c>
      <c r="BH166" s="26"/>
      <c r="BI166" s="17">
        <v>47648</v>
      </c>
      <c r="BJ166" s="18" t="str">
        <f t="shared" si="55"/>
        <v>金</v>
      </c>
      <c r="BK166" s="18" t="str">
        <f>IF(ISERROR(VLOOKUP(BI166,祝日表!$A$2:$B$618,2,0)),"",VLOOKUP(BI166,祝日表!$A$2:$B$618,2,0))</f>
        <v/>
      </c>
      <c r="BL166" s="19"/>
      <c r="BM166" s="29">
        <v>48013</v>
      </c>
      <c r="BN166" s="18" t="str">
        <f t="shared" si="56"/>
        <v>土</v>
      </c>
      <c r="BO166" s="18" t="str">
        <f>IF(ISERROR(VLOOKUP(BM166,祝日表!$A$2:$B$618,2,0)),"",VLOOKUP(BM166,祝日表!$A$2:$B$618,2,0))</f>
        <v/>
      </c>
      <c r="BP166" s="26"/>
      <c r="BQ166" s="17">
        <v>48378</v>
      </c>
      <c r="BR166" s="18" t="str">
        <f t="shared" si="57"/>
        <v>日</v>
      </c>
      <c r="BS166" s="18" t="str">
        <f>IF(ISERROR(VLOOKUP(BQ166,祝日表!$A$2:$B$618,2,0)),"",VLOOKUP(BQ166,祝日表!$A$2:$B$618,2,0))</f>
        <v/>
      </c>
      <c r="BT166" s="19"/>
      <c r="BU166" s="17">
        <v>48744</v>
      </c>
      <c r="BV166" s="18" t="str">
        <f t="shared" si="58"/>
        <v>火</v>
      </c>
      <c r="BW166" s="18" t="str">
        <f>IF(ISERROR(VLOOKUP(BU166,祝日表!$A$2:$B$618,2,0)),"",VLOOKUP(BU166,祝日表!$A$2:$B$618,2,0))</f>
        <v/>
      </c>
      <c r="BX166" s="19"/>
      <c r="BY166" s="29">
        <v>49109</v>
      </c>
      <c r="BZ166" s="18" t="str">
        <f t="shared" si="59"/>
        <v>水</v>
      </c>
      <c r="CA166" s="18" t="str">
        <f>IF(ISERROR(VLOOKUP(BY166,祝日表!$A$2:$B$618,2,0)),"",VLOOKUP(BY166,祝日表!$A$2:$B$618,2,0))</f>
        <v/>
      </c>
      <c r="CB166" s="19"/>
    </row>
    <row r="167" spans="1:80">
      <c r="A167" s="17">
        <v>42170</v>
      </c>
      <c r="B167" s="18" t="str">
        <f t="shared" si="40"/>
        <v>月</v>
      </c>
      <c r="C167" s="18" t="str">
        <f>IF(ISERROR(VLOOKUP(A167,祝日表!$A$2:$B$618,2,0)),"",VLOOKUP(A167,祝日表!$A$2:$B$618,2,0))</f>
        <v/>
      </c>
      <c r="D167" s="26"/>
      <c r="E167" s="17">
        <v>42535</v>
      </c>
      <c r="F167" s="18" t="str">
        <f t="shared" si="41"/>
        <v>火</v>
      </c>
      <c r="G167" s="18" t="str">
        <f>IF(ISERROR(VLOOKUP(E167,祝日表!$A$2:$B$618,2,0)),"",VLOOKUP(E167,祝日表!$A$2:$B$618,2,0))</f>
        <v/>
      </c>
      <c r="H167" s="19"/>
      <c r="I167" s="29">
        <v>42901</v>
      </c>
      <c r="J167" s="18" t="str">
        <f t="shared" si="42"/>
        <v>木</v>
      </c>
      <c r="K167" s="18" t="str">
        <f>IF(ISERROR(VLOOKUP(I167,祝日表!$A$2:$B$618,2,0)),"",VLOOKUP(I167,祝日表!$A$2:$B$618,2,0))</f>
        <v/>
      </c>
      <c r="L167" s="26"/>
      <c r="M167" s="17">
        <v>43266</v>
      </c>
      <c r="N167" s="18" t="str">
        <f t="shared" si="43"/>
        <v>金</v>
      </c>
      <c r="O167" s="18" t="str">
        <f>IF(ISERROR(VLOOKUP(M167,祝日表!$A$2:$B$618,2,0)),"",VLOOKUP(M167,祝日表!$A$2:$B$618,2,0))</f>
        <v/>
      </c>
      <c r="P167" s="19"/>
      <c r="Q167" s="29">
        <v>43631</v>
      </c>
      <c r="R167" s="18" t="str">
        <f t="shared" si="44"/>
        <v>土</v>
      </c>
      <c r="S167" s="18" t="str">
        <f>IF(ISERROR(VLOOKUP(Q167,祝日表!$A$2:$B$618,2,0)),"",VLOOKUP(Q167,祝日表!$A$2:$B$618,2,0))</f>
        <v/>
      </c>
      <c r="T167" s="26"/>
      <c r="U167" s="17">
        <v>43996</v>
      </c>
      <c r="V167" s="18" t="str">
        <f t="shared" si="45"/>
        <v>日</v>
      </c>
      <c r="W167" s="18" t="str">
        <f>IF(ISERROR(VLOOKUP(U167,祝日表!$A$2:$B$618,2,0)),"",VLOOKUP(U167,祝日表!$A$2:$B$618,2,0))</f>
        <v/>
      </c>
      <c r="X167" s="19"/>
      <c r="Y167" s="29">
        <v>44362</v>
      </c>
      <c r="Z167" s="18" t="str">
        <f t="shared" si="46"/>
        <v>火</v>
      </c>
      <c r="AA167" s="18" t="str">
        <f>IF(ISERROR(VLOOKUP(Y167,祝日表!$A$2:$B$618,2,0)),"",VLOOKUP(Y167,祝日表!$A$2:$B$618,2,0))</f>
        <v/>
      </c>
      <c r="AB167" s="26"/>
      <c r="AC167" s="17">
        <v>44727</v>
      </c>
      <c r="AD167" s="18" t="str">
        <f t="shared" si="47"/>
        <v>水</v>
      </c>
      <c r="AE167" s="18" t="str">
        <f>IF(ISERROR(VLOOKUP(AC167,祝日表!$A$2:$B$618,2,0)),"",VLOOKUP(AC167,祝日表!$A$2:$B$618,2,0))</f>
        <v/>
      </c>
      <c r="AF167" s="19"/>
      <c r="AG167" s="29">
        <v>45092</v>
      </c>
      <c r="AH167" s="18" t="str">
        <f t="shared" si="48"/>
        <v>木</v>
      </c>
      <c r="AI167" s="18" t="str">
        <f>IF(ISERROR(VLOOKUP(AG167,祝日表!$A$2:$B$618,2,0)),"",VLOOKUP(AG167,祝日表!$A$2:$B$618,2,0))</f>
        <v/>
      </c>
      <c r="AJ167" s="26"/>
      <c r="AK167" s="17">
        <v>45457</v>
      </c>
      <c r="AL167" s="18" t="str">
        <f t="shared" si="49"/>
        <v>金</v>
      </c>
      <c r="AM167" s="18" t="str">
        <f>IF(ISERROR(VLOOKUP(AK167,祝日表!$A$2:$B$618,2,0)),"",VLOOKUP(AK167,祝日表!$A$2:$B$618,2,0))</f>
        <v/>
      </c>
      <c r="AN167" s="19"/>
      <c r="AO167" s="29">
        <v>45823</v>
      </c>
      <c r="AP167" s="18" t="str">
        <f t="shared" si="50"/>
        <v>日</v>
      </c>
      <c r="AQ167" s="18" t="str">
        <f>IF(ISERROR(VLOOKUP(AO167,祝日表!$A$2:$B$618,2,0)),"",VLOOKUP(AO167,祝日表!$A$2:$B$618,2,0))</f>
        <v/>
      </c>
      <c r="AR167" s="26"/>
      <c r="AS167" s="17">
        <v>46188</v>
      </c>
      <c r="AT167" s="18" t="str">
        <f t="shared" si="51"/>
        <v>月</v>
      </c>
      <c r="AU167" s="18" t="str">
        <f>IF(ISERROR(VLOOKUP(AS167,祝日表!$A$2:$B$618,2,0)),"",VLOOKUP(AS167,祝日表!$A$2:$B$618,2,0))</f>
        <v/>
      </c>
      <c r="AV167" s="19"/>
      <c r="AW167" s="29">
        <v>46553</v>
      </c>
      <c r="AX167" s="18" t="str">
        <f t="shared" si="52"/>
        <v>火</v>
      </c>
      <c r="AY167" s="18" t="str">
        <f>IF(ISERROR(VLOOKUP(AW167,祝日表!$A$2:$B$618,2,0)),"",VLOOKUP(AW167,祝日表!$A$2:$B$618,2,0))</f>
        <v/>
      </c>
      <c r="AZ167" s="26"/>
      <c r="BA167" s="17">
        <v>46918</v>
      </c>
      <c r="BB167" s="18" t="str">
        <f t="shared" si="53"/>
        <v>水</v>
      </c>
      <c r="BC167" s="18" t="str">
        <f>IF(ISERROR(VLOOKUP(BA167,祝日表!$A$2:$B$618,2,0)),"",VLOOKUP(BA167,祝日表!$A$2:$B$618,2,0))</f>
        <v/>
      </c>
      <c r="BD167" s="19"/>
      <c r="BE167" s="29">
        <v>47284</v>
      </c>
      <c r="BF167" s="18" t="str">
        <f t="shared" si="54"/>
        <v>金</v>
      </c>
      <c r="BG167" s="18" t="str">
        <f>IF(ISERROR(VLOOKUP(BE167,祝日表!$A$2:$B$618,2,0)),"",VLOOKUP(BE167,祝日表!$A$2:$B$618,2,0))</f>
        <v/>
      </c>
      <c r="BH167" s="26"/>
      <c r="BI167" s="17">
        <v>47649</v>
      </c>
      <c r="BJ167" s="18" t="str">
        <f t="shared" si="55"/>
        <v>土</v>
      </c>
      <c r="BK167" s="18" t="str">
        <f>IF(ISERROR(VLOOKUP(BI167,祝日表!$A$2:$B$618,2,0)),"",VLOOKUP(BI167,祝日表!$A$2:$B$618,2,0))</f>
        <v/>
      </c>
      <c r="BL167" s="19"/>
      <c r="BM167" s="29">
        <v>48014</v>
      </c>
      <c r="BN167" s="18" t="str">
        <f t="shared" si="56"/>
        <v>日</v>
      </c>
      <c r="BO167" s="18" t="str">
        <f>IF(ISERROR(VLOOKUP(BM167,祝日表!$A$2:$B$618,2,0)),"",VLOOKUP(BM167,祝日表!$A$2:$B$618,2,0))</f>
        <v/>
      </c>
      <c r="BP167" s="26"/>
      <c r="BQ167" s="17">
        <v>48379</v>
      </c>
      <c r="BR167" s="18" t="str">
        <f t="shared" si="57"/>
        <v>月</v>
      </c>
      <c r="BS167" s="18" t="str">
        <f>IF(ISERROR(VLOOKUP(BQ167,祝日表!$A$2:$B$618,2,0)),"",VLOOKUP(BQ167,祝日表!$A$2:$B$618,2,0))</f>
        <v/>
      </c>
      <c r="BT167" s="19"/>
      <c r="BU167" s="17">
        <v>48745</v>
      </c>
      <c r="BV167" s="18" t="str">
        <f t="shared" si="58"/>
        <v>水</v>
      </c>
      <c r="BW167" s="18" t="str">
        <f>IF(ISERROR(VLOOKUP(BU167,祝日表!$A$2:$B$618,2,0)),"",VLOOKUP(BU167,祝日表!$A$2:$B$618,2,0))</f>
        <v/>
      </c>
      <c r="BX167" s="19"/>
      <c r="BY167" s="29">
        <v>49110</v>
      </c>
      <c r="BZ167" s="18" t="str">
        <f t="shared" si="59"/>
        <v>木</v>
      </c>
      <c r="CA167" s="18" t="str">
        <f>IF(ISERROR(VLOOKUP(BY167,祝日表!$A$2:$B$618,2,0)),"",VLOOKUP(BY167,祝日表!$A$2:$B$618,2,0))</f>
        <v/>
      </c>
      <c r="CB167" s="19"/>
    </row>
    <row r="168" spans="1:80">
      <c r="A168" s="17">
        <v>42171</v>
      </c>
      <c r="B168" s="18" t="str">
        <f t="shared" si="40"/>
        <v>火</v>
      </c>
      <c r="C168" s="18" t="str">
        <f>IF(ISERROR(VLOOKUP(A168,祝日表!$A$2:$B$618,2,0)),"",VLOOKUP(A168,祝日表!$A$2:$B$618,2,0))</f>
        <v/>
      </c>
      <c r="D168" s="26"/>
      <c r="E168" s="17">
        <v>42536</v>
      </c>
      <c r="F168" s="18" t="str">
        <f t="shared" si="41"/>
        <v>水</v>
      </c>
      <c r="G168" s="18" t="str">
        <f>IF(ISERROR(VLOOKUP(E168,祝日表!$A$2:$B$618,2,0)),"",VLOOKUP(E168,祝日表!$A$2:$B$618,2,0))</f>
        <v/>
      </c>
      <c r="H168" s="19"/>
      <c r="I168" s="29">
        <v>42902</v>
      </c>
      <c r="J168" s="18" t="str">
        <f t="shared" si="42"/>
        <v>金</v>
      </c>
      <c r="K168" s="18" t="str">
        <f>IF(ISERROR(VLOOKUP(I168,祝日表!$A$2:$B$618,2,0)),"",VLOOKUP(I168,祝日表!$A$2:$B$618,2,0))</f>
        <v/>
      </c>
      <c r="L168" s="26"/>
      <c r="M168" s="17">
        <v>43267</v>
      </c>
      <c r="N168" s="18" t="str">
        <f t="shared" si="43"/>
        <v>土</v>
      </c>
      <c r="O168" s="18" t="str">
        <f>IF(ISERROR(VLOOKUP(M168,祝日表!$A$2:$B$618,2,0)),"",VLOOKUP(M168,祝日表!$A$2:$B$618,2,0))</f>
        <v/>
      </c>
      <c r="P168" s="19"/>
      <c r="Q168" s="29">
        <v>43632</v>
      </c>
      <c r="R168" s="18" t="str">
        <f t="shared" si="44"/>
        <v>日</v>
      </c>
      <c r="S168" s="18" t="str">
        <f>IF(ISERROR(VLOOKUP(Q168,祝日表!$A$2:$B$618,2,0)),"",VLOOKUP(Q168,祝日表!$A$2:$B$618,2,0))</f>
        <v/>
      </c>
      <c r="T168" s="26"/>
      <c r="U168" s="17">
        <v>43997</v>
      </c>
      <c r="V168" s="18" t="str">
        <f t="shared" si="45"/>
        <v>月</v>
      </c>
      <c r="W168" s="18" t="str">
        <f>IF(ISERROR(VLOOKUP(U168,祝日表!$A$2:$B$618,2,0)),"",VLOOKUP(U168,祝日表!$A$2:$B$618,2,0))</f>
        <v/>
      </c>
      <c r="X168" s="19"/>
      <c r="Y168" s="29">
        <v>44363</v>
      </c>
      <c r="Z168" s="18" t="str">
        <f t="shared" si="46"/>
        <v>水</v>
      </c>
      <c r="AA168" s="18" t="str">
        <f>IF(ISERROR(VLOOKUP(Y168,祝日表!$A$2:$B$618,2,0)),"",VLOOKUP(Y168,祝日表!$A$2:$B$618,2,0))</f>
        <v/>
      </c>
      <c r="AB168" s="26"/>
      <c r="AC168" s="17">
        <v>44728</v>
      </c>
      <c r="AD168" s="18" t="str">
        <f t="shared" si="47"/>
        <v>木</v>
      </c>
      <c r="AE168" s="18" t="str">
        <f>IF(ISERROR(VLOOKUP(AC168,祝日表!$A$2:$B$618,2,0)),"",VLOOKUP(AC168,祝日表!$A$2:$B$618,2,0))</f>
        <v/>
      </c>
      <c r="AF168" s="19"/>
      <c r="AG168" s="29">
        <v>45093</v>
      </c>
      <c r="AH168" s="18" t="str">
        <f t="shared" si="48"/>
        <v>金</v>
      </c>
      <c r="AI168" s="18" t="str">
        <f>IF(ISERROR(VLOOKUP(AG168,祝日表!$A$2:$B$618,2,0)),"",VLOOKUP(AG168,祝日表!$A$2:$B$618,2,0))</f>
        <v/>
      </c>
      <c r="AJ168" s="26"/>
      <c r="AK168" s="17">
        <v>45458</v>
      </c>
      <c r="AL168" s="18" t="str">
        <f t="shared" si="49"/>
        <v>土</v>
      </c>
      <c r="AM168" s="18" t="str">
        <f>IF(ISERROR(VLOOKUP(AK168,祝日表!$A$2:$B$618,2,0)),"",VLOOKUP(AK168,祝日表!$A$2:$B$618,2,0))</f>
        <v/>
      </c>
      <c r="AN168" s="19"/>
      <c r="AO168" s="29">
        <v>45824</v>
      </c>
      <c r="AP168" s="18" t="str">
        <f t="shared" si="50"/>
        <v>月</v>
      </c>
      <c r="AQ168" s="18" t="str">
        <f>IF(ISERROR(VLOOKUP(AO168,祝日表!$A$2:$B$618,2,0)),"",VLOOKUP(AO168,祝日表!$A$2:$B$618,2,0))</f>
        <v/>
      </c>
      <c r="AR168" s="26"/>
      <c r="AS168" s="17">
        <v>46189</v>
      </c>
      <c r="AT168" s="18" t="str">
        <f t="shared" si="51"/>
        <v>火</v>
      </c>
      <c r="AU168" s="18" t="str">
        <f>IF(ISERROR(VLOOKUP(AS168,祝日表!$A$2:$B$618,2,0)),"",VLOOKUP(AS168,祝日表!$A$2:$B$618,2,0))</f>
        <v/>
      </c>
      <c r="AV168" s="19"/>
      <c r="AW168" s="29">
        <v>46554</v>
      </c>
      <c r="AX168" s="18" t="str">
        <f t="shared" si="52"/>
        <v>水</v>
      </c>
      <c r="AY168" s="18" t="str">
        <f>IF(ISERROR(VLOOKUP(AW168,祝日表!$A$2:$B$618,2,0)),"",VLOOKUP(AW168,祝日表!$A$2:$B$618,2,0))</f>
        <v/>
      </c>
      <c r="AZ168" s="26"/>
      <c r="BA168" s="17">
        <v>46919</v>
      </c>
      <c r="BB168" s="18" t="str">
        <f t="shared" si="53"/>
        <v>木</v>
      </c>
      <c r="BC168" s="18" t="str">
        <f>IF(ISERROR(VLOOKUP(BA168,祝日表!$A$2:$B$618,2,0)),"",VLOOKUP(BA168,祝日表!$A$2:$B$618,2,0))</f>
        <v/>
      </c>
      <c r="BD168" s="19"/>
      <c r="BE168" s="29">
        <v>47285</v>
      </c>
      <c r="BF168" s="18" t="str">
        <f t="shared" si="54"/>
        <v>土</v>
      </c>
      <c r="BG168" s="18" t="str">
        <f>IF(ISERROR(VLOOKUP(BE168,祝日表!$A$2:$B$618,2,0)),"",VLOOKUP(BE168,祝日表!$A$2:$B$618,2,0))</f>
        <v/>
      </c>
      <c r="BH168" s="26"/>
      <c r="BI168" s="17">
        <v>47650</v>
      </c>
      <c r="BJ168" s="18" t="str">
        <f t="shared" si="55"/>
        <v>日</v>
      </c>
      <c r="BK168" s="18" t="str">
        <f>IF(ISERROR(VLOOKUP(BI168,祝日表!$A$2:$B$618,2,0)),"",VLOOKUP(BI168,祝日表!$A$2:$B$618,2,0))</f>
        <v/>
      </c>
      <c r="BL168" s="19"/>
      <c r="BM168" s="29">
        <v>48015</v>
      </c>
      <c r="BN168" s="18" t="str">
        <f t="shared" si="56"/>
        <v>月</v>
      </c>
      <c r="BO168" s="18" t="str">
        <f>IF(ISERROR(VLOOKUP(BM168,祝日表!$A$2:$B$618,2,0)),"",VLOOKUP(BM168,祝日表!$A$2:$B$618,2,0))</f>
        <v/>
      </c>
      <c r="BP168" s="26"/>
      <c r="BQ168" s="17">
        <v>48380</v>
      </c>
      <c r="BR168" s="18" t="str">
        <f t="shared" si="57"/>
        <v>火</v>
      </c>
      <c r="BS168" s="18" t="str">
        <f>IF(ISERROR(VLOOKUP(BQ168,祝日表!$A$2:$B$618,2,0)),"",VLOOKUP(BQ168,祝日表!$A$2:$B$618,2,0))</f>
        <v/>
      </c>
      <c r="BT168" s="19"/>
      <c r="BU168" s="17">
        <v>48746</v>
      </c>
      <c r="BV168" s="18" t="str">
        <f t="shared" si="58"/>
        <v>木</v>
      </c>
      <c r="BW168" s="18" t="str">
        <f>IF(ISERROR(VLOOKUP(BU168,祝日表!$A$2:$B$618,2,0)),"",VLOOKUP(BU168,祝日表!$A$2:$B$618,2,0))</f>
        <v/>
      </c>
      <c r="BX168" s="19"/>
      <c r="BY168" s="29">
        <v>49111</v>
      </c>
      <c r="BZ168" s="18" t="str">
        <f t="shared" si="59"/>
        <v>金</v>
      </c>
      <c r="CA168" s="18" t="str">
        <f>IF(ISERROR(VLOOKUP(BY168,祝日表!$A$2:$B$618,2,0)),"",VLOOKUP(BY168,祝日表!$A$2:$B$618,2,0))</f>
        <v/>
      </c>
      <c r="CB168" s="19"/>
    </row>
    <row r="169" spans="1:80">
      <c r="A169" s="17">
        <v>42172</v>
      </c>
      <c r="B169" s="18" t="str">
        <f t="shared" si="40"/>
        <v>水</v>
      </c>
      <c r="C169" s="18" t="str">
        <f>IF(ISERROR(VLOOKUP(A169,祝日表!$A$2:$B$618,2,0)),"",VLOOKUP(A169,祝日表!$A$2:$B$618,2,0))</f>
        <v/>
      </c>
      <c r="D169" s="26"/>
      <c r="E169" s="17">
        <v>42537</v>
      </c>
      <c r="F169" s="18" t="str">
        <f t="shared" si="41"/>
        <v>木</v>
      </c>
      <c r="G169" s="18" t="str">
        <f>IF(ISERROR(VLOOKUP(E169,祝日表!$A$2:$B$618,2,0)),"",VLOOKUP(E169,祝日表!$A$2:$B$618,2,0))</f>
        <v/>
      </c>
      <c r="H169" s="19"/>
      <c r="I169" s="29">
        <v>42903</v>
      </c>
      <c r="J169" s="18" t="str">
        <f t="shared" si="42"/>
        <v>土</v>
      </c>
      <c r="K169" s="18" t="str">
        <f>IF(ISERROR(VLOOKUP(I169,祝日表!$A$2:$B$618,2,0)),"",VLOOKUP(I169,祝日表!$A$2:$B$618,2,0))</f>
        <v/>
      </c>
      <c r="L169" s="26"/>
      <c r="M169" s="17">
        <v>43268</v>
      </c>
      <c r="N169" s="18" t="str">
        <f t="shared" si="43"/>
        <v>日</v>
      </c>
      <c r="O169" s="18" t="str">
        <f>IF(ISERROR(VLOOKUP(M169,祝日表!$A$2:$B$618,2,0)),"",VLOOKUP(M169,祝日表!$A$2:$B$618,2,0))</f>
        <v/>
      </c>
      <c r="P169" s="19"/>
      <c r="Q169" s="29">
        <v>43633</v>
      </c>
      <c r="R169" s="18" t="str">
        <f t="shared" si="44"/>
        <v>月</v>
      </c>
      <c r="S169" s="18" t="str">
        <f>IF(ISERROR(VLOOKUP(Q169,祝日表!$A$2:$B$618,2,0)),"",VLOOKUP(Q169,祝日表!$A$2:$B$618,2,0))</f>
        <v/>
      </c>
      <c r="T169" s="26"/>
      <c r="U169" s="17">
        <v>43998</v>
      </c>
      <c r="V169" s="18" t="str">
        <f t="shared" si="45"/>
        <v>火</v>
      </c>
      <c r="W169" s="18" t="str">
        <f>IF(ISERROR(VLOOKUP(U169,祝日表!$A$2:$B$618,2,0)),"",VLOOKUP(U169,祝日表!$A$2:$B$618,2,0))</f>
        <v/>
      </c>
      <c r="X169" s="19"/>
      <c r="Y169" s="29">
        <v>44364</v>
      </c>
      <c r="Z169" s="18" t="str">
        <f t="shared" si="46"/>
        <v>木</v>
      </c>
      <c r="AA169" s="18" t="str">
        <f>IF(ISERROR(VLOOKUP(Y169,祝日表!$A$2:$B$618,2,0)),"",VLOOKUP(Y169,祝日表!$A$2:$B$618,2,0))</f>
        <v/>
      </c>
      <c r="AB169" s="26"/>
      <c r="AC169" s="17">
        <v>44729</v>
      </c>
      <c r="AD169" s="18" t="str">
        <f t="shared" si="47"/>
        <v>金</v>
      </c>
      <c r="AE169" s="18" t="str">
        <f>IF(ISERROR(VLOOKUP(AC169,祝日表!$A$2:$B$618,2,0)),"",VLOOKUP(AC169,祝日表!$A$2:$B$618,2,0))</f>
        <v/>
      </c>
      <c r="AF169" s="19"/>
      <c r="AG169" s="29">
        <v>45094</v>
      </c>
      <c r="AH169" s="18" t="str">
        <f t="shared" si="48"/>
        <v>土</v>
      </c>
      <c r="AI169" s="18" t="str">
        <f>IF(ISERROR(VLOOKUP(AG169,祝日表!$A$2:$B$618,2,0)),"",VLOOKUP(AG169,祝日表!$A$2:$B$618,2,0))</f>
        <v/>
      </c>
      <c r="AJ169" s="26"/>
      <c r="AK169" s="17">
        <v>45459</v>
      </c>
      <c r="AL169" s="18" t="str">
        <f t="shared" si="49"/>
        <v>日</v>
      </c>
      <c r="AM169" s="18" t="str">
        <f>IF(ISERROR(VLOOKUP(AK169,祝日表!$A$2:$B$618,2,0)),"",VLOOKUP(AK169,祝日表!$A$2:$B$618,2,0))</f>
        <v/>
      </c>
      <c r="AN169" s="19"/>
      <c r="AO169" s="29">
        <v>45825</v>
      </c>
      <c r="AP169" s="18" t="str">
        <f t="shared" si="50"/>
        <v>火</v>
      </c>
      <c r="AQ169" s="18" t="str">
        <f>IF(ISERROR(VLOOKUP(AO169,祝日表!$A$2:$B$618,2,0)),"",VLOOKUP(AO169,祝日表!$A$2:$B$618,2,0))</f>
        <v/>
      </c>
      <c r="AR169" s="26"/>
      <c r="AS169" s="17">
        <v>46190</v>
      </c>
      <c r="AT169" s="18" t="str">
        <f t="shared" si="51"/>
        <v>水</v>
      </c>
      <c r="AU169" s="18" t="str">
        <f>IF(ISERROR(VLOOKUP(AS169,祝日表!$A$2:$B$618,2,0)),"",VLOOKUP(AS169,祝日表!$A$2:$B$618,2,0))</f>
        <v/>
      </c>
      <c r="AV169" s="19"/>
      <c r="AW169" s="29">
        <v>46555</v>
      </c>
      <c r="AX169" s="18" t="str">
        <f t="shared" si="52"/>
        <v>木</v>
      </c>
      <c r="AY169" s="18" t="str">
        <f>IF(ISERROR(VLOOKUP(AW169,祝日表!$A$2:$B$618,2,0)),"",VLOOKUP(AW169,祝日表!$A$2:$B$618,2,0))</f>
        <v/>
      </c>
      <c r="AZ169" s="26"/>
      <c r="BA169" s="17">
        <v>46920</v>
      </c>
      <c r="BB169" s="18" t="str">
        <f t="shared" si="53"/>
        <v>金</v>
      </c>
      <c r="BC169" s="18" t="str">
        <f>IF(ISERROR(VLOOKUP(BA169,祝日表!$A$2:$B$618,2,0)),"",VLOOKUP(BA169,祝日表!$A$2:$B$618,2,0))</f>
        <v/>
      </c>
      <c r="BD169" s="19"/>
      <c r="BE169" s="29">
        <v>47286</v>
      </c>
      <c r="BF169" s="18" t="str">
        <f t="shared" si="54"/>
        <v>日</v>
      </c>
      <c r="BG169" s="18" t="str">
        <f>IF(ISERROR(VLOOKUP(BE169,祝日表!$A$2:$B$618,2,0)),"",VLOOKUP(BE169,祝日表!$A$2:$B$618,2,0))</f>
        <v/>
      </c>
      <c r="BH169" s="26"/>
      <c r="BI169" s="17">
        <v>47651</v>
      </c>
      <c r="BJ169" s="18" t="str">
        <f t="shared" si="55"/>
        <v>月</v>
      </c>
      <c r="BK169" s="18" t="str">
        <f>IF(ISERROR(VLOOKUP(BI169,祝日表!$A$2:$B$618,2,0)),"",VLOOKUP(BI169,祝日表!$A$2:$B$618,2,0))</f>
        <v/>
      </c>
      <c r="BL169" s="19"/>
      <c r="BM169" s="29">
        <v>48016</v>
      </c>
      <c r="BN169" s="18" t="str">
        <f t="shared" si="56"/>
        <v>火</v>
      </c>
      <c r="BO169" s="18" t="str">
        <f>IF(ISERROR(VLOOKUP(BM169,祝日表!$A$2:$B$618,2,0)),"",VLOOKUP(BM169,祝日表!$A$2:$B$618,2,0))</f>
        <v/>
      </c>
      <c r="BP169" s="26"/>
      <c r="BQ169" s="17">
        <v>48381</v>
      </c>
      <c r="BR169" s="18" t="str">
        <f t="shared" si="57"/>
        <v>水</v>
      </c>
      <c r="BS169" s="18" t="str">
        <f>IF(ISERROR(VLOOKUP(BQ169,祝日表!$A$2:$B$618,2,0)),"",VLOOKUP(BQ169,祝日表!$A$2:$B$618,2,0))</f>
        <v/>
      </c>
      <c r="BT169" s="19"/>
      <c r="BU169" s="17">
        <v>48747</v>
      </c>
      <c r="BV169" s="18" t="str">
        <f t="shared" si="58"/>
        <v>金</v>
      </c>
      <c r="BW169" s="18" t="str">
        <f>IF(ISERROR(VLOOKUP(BU169,祝日表!$A$2:$B$618,2,0)),"",VLOOKUP(BU169,祝日表!$A$2:$B$618,2,0))</f>
        <v/>
      </c>
      <c r="BX169" s="19"/>
      <c r="BY169" s="29">
        <v>49112</v>
      </c>
      <c r="BZ169" s="18" t="str">
        <f t="shared" si="59"/>
        <v>土</v>
      </c>
      <c r="CA169" s="18" t="str">
        <f>IF(ISERROR(VLOOKUP(BY169,祝日表!$A$2:$B$618,2,0)),"",VLOOKUP(BY169,祝日表!$A$2:$B$618,2,0))</f>
        <v/>
      </c>
      <c r="CB169" s="19"/>
    </row>
    <row r="170" spans="1:80">
      <c r="A170" s="17">
        <v>42173</v>
      </c>
      <c r="B170" s="18" t="str">
        <f t="shared" si="40"/>
        <v>木</v>
      </c>
      <c r="C170" s="18" t="str">
        <f>IF(ISERROR(VLOOKUP(A170,祝日表!$A$2:$B$618,2,0)),"",VLOOKUP(A170,祝日表!$A$2:$B$618,2,0))</f>
        <v/>
      </c>
      <c r="D170" s="26"/>
      <c r="E170" s="17">
        <v>42538</v>
      </c>
      <c r="F170" s="18" t="str">
        <f t="shared" si="41"/>
        <v>金</v>
      </c>
      <c r="G170" s="18" t="str">
        <f>IF(ISERROR(VLOOKUP(E170,祝日表!$A$2:$B$618,2,0)),"",VLOOKUP(E170,祝日表!$A$2:$B$618,2,0))</f>
        <v/>
      </c>
      <c r="H170" s="19"/>
      <c r="I170" s="29">
        <v>42904</v>
      </c>
      <c r="J170" s="18" t="str">
        <f t="shared" si="42"/>
        <v>日</v>
      </c>
      <c r="K170" s="18" t="str">
        <f>IF(ISERROR(VLOOKUP(I170,祝日表!$A$2:$B$618,2,0)),"",VLOOKUP(I170,祝日表!$A$2:$B$618,2,0))</f>
        <v/>
      </c>
      <c r="L170" s="26"/>
      <c r="M170" s="17">
        <v>43269</v>
      </c>
      <c r="N170" s="18" t="str">
        <f t="shared" si="43"/>
        <v>月</v>
      </c>
      <c r="O170" s="18" t="str">
        <f>IF(ISERROR(VLOOKUP(M170,祝日表!$A$2:$B$618,2,0)),"",VLOOKUP(M170,祝日表!$A$2:$B$618,2,0))</f>
        <v/>
      </c>
      <c r="P170" s="19"/>
      <c r="Q170" s="29">
        <v>43634</v>
      </c>
      <c r="R170" s="18" t="str">
        <f t="shared" si="44"/>
        <v>火</v>
      </c>
      <c r="S170" s="18" t="str">
        <f>IF(ISERROR(VLOOKUP(Q170,祝日表!$A$2:$B$618,2,0)),"",VLOOKUP(Q170,祝日表!$A$2:$B$618,2,0))</f>
        <v/>
      </c>
      <c r="T170" s="26"/>
      <c r="U170" s="17">
        <v>43999</v>
      </c>
      <c r="V170" s="18" t="str">
        <f t="shared" si="45"/>
        <v>水</v>
      </c>
      <c r="W170" s="18" t="str">
        <f>IF(ISERROR(VLOOKUP(U170,祝日表!$A$2:$B$618,2,0)),"",VLOOKUP(U170,祝日表!$A$2:$B$618,2,0))</f>
        <v/>
      </c>
      <c r="X170" s="19"/>
      <c r="Y170" s="29">
        <v>44365</v>
      </c>
      <c r="Z170" s="18" t="str">
        <f t="shared" si="46"/>
        <v>金</v>
      </c>
      <c r="AA170" s="18" t="str">
        <f>IF(ISERROR(VLOOKUP(Y170,祝日表!$A$2:$B$618,2,0)),"",VLOOKUP(Y170,祝日表!$A$2:$B$618,2,0))</f>
        <v/>
      </c>
      <c r="AB170" s="26"/>
      <c r="AC170" s="17">
        <v>44730</v>
      </c>
      <c r="AD170" s="18" t="str">
        <f t="shared" si="47"/>
        <v>土</v>
      </c>
      <c r="AE170" s="18" t="str">
        <f>IF(ISERROR(VLOOKUP(AC170,祝日表!$A$2:$B$618,2,0)),"",VLOOKUP(AC170,祝日表!$A$2:$B$618,2,0))</f>
        <v/>
      </c>
      <c r="AF170" s="19"/>
      <c r="AG170" s="29">
        <v>45095</v>
      </c>
      <c r="AH170" s="18" t="str">
        <f t="shared" si="48"/>
        <v>日</v>
      </c>
      <c r="AI170" s="18" t="str">
        <f>IF(ISERROR(VLOOKUP(AG170,祝日表!$A$2:$B$618,2,0)),"",VLOOKUP(AG170,祝日表!$A$2:$B$618,2,0))</f>
        <v/>
      </c>
      <c r="AJ170" s="26"/>
      <c r="AK170" s="17">
        <v>45460</v>
      </c>
      <c r="AL170" s="18" t="str">
        <f t="shared" si="49"/>
        <v>月</v>
      </c>
      <c r="AM170" s="18" t="str">
        <f>IF(ISERROR(VLOOKUP(AK170,祝日表!$A$2:$B$618,2,0)),"",VLOOKUP(AK170,祝日表!$A$2:$B$618,2,0))</f>
        <v/>
      </c>
      <c r="AN170" s="19"/>
      <c r="AO170" s="29">
        <v>45826</v>
      </c>
      <c r="AP170" s="18" t="str">
        <f t="shared" si="50"/>
        <v>水</v>
      </c>
      <c r="AQ170" s="18" t="str">
        <f>IF(ISERROR(VLOOKUP(AO170,祝日表!$A$2:$B$618,2,0)),"",VLOOKUP(AO170,祝日表!$A$2:$B$618,2,0))</f>
        <v/>
      </c>
      <c r="AR170" s="26"/>
      <c r="AS170" s="17">
        <v>46191</v>
      </c>
      <c r="AT170" s="18" t="str">
        <f t="shared" si="51"/>
        <v>木</v>
      </c>
      <c r="AU170" s="18" t="str">
        <f>IF(ISERROR(VLOOKUP(AS170,祝日表!$A$2:$B$618,2,0)),"",VLOOKUP(AS170,祝日表!$A$2:$B$618,2,0))</f>
        <v/>
      </c>
      <c r="AV170" s="19"/>
      <c r="AW170" s="29">
        <v>46556</v>
      </c>
      <c r="AX170" s="18" t="str">
        <f t="shared" si="52"/>
        <v>金</v>
      </c>
      <c r="AY170" s="18" t="str">
        <f>IF(ISERROR(VLOOKUP(AW170,祝日表!$A$2:$B$618,2,0)),"",VLOOKUP(AW170,祝日表!$A$2:$B$618,2,0))</f>
        <v/>
      </c>
      <c r="AZ170" s="26"/>
      <c r="BA170" s="17">
        <v>46921</v>
      </c>
      <c r="BB170" s="18" t="str">
        <f t="shared" si="53"/>
        <v>土</v>
      </c>
      <c r="BC170" s="18" t="str">
        <f>IF(ISERROR(VLOOKUP(BA170,祝日表!$A$2:$B$618,2,0)),"",VLOOKUP(BA170,祝日表!$A$2:$B$618,2,0))</f>
        <v/>
      </c>
      <c r="BD170" s="19"/>
      <c r="BE170" s="29">
        <v>47287</v>
      </c>
      <c r="BF170" s="18" t="str">
        <f t="shared" si="54"/>
        <v>月</v>
      </c>
      <c r="BG170" s="18" t="str">
        <f>IF(ISERROR(VLOOKUP(BE170,祝日表!$A$2:$B$618,2,0)),"",VLOOKUP(BE170,祝日表!$A$2:$B$618,2,0))</f>
        <v/>
      </c>
      <c r="BH170" s="26"/>
      <c r="BI170" s="17">
        <v>47652</v>
      </c>
      <c r="BJ170" s="18" t="str">
        <f t="shared" si="55"/>
        <v>火</v>
      </c>
      <c r="BK170" s="18" t="str">
        <f>IF(ISERROR(VLOOKUP(BI170,祝日表!$A$2:$B$618,2,0)),"",VLOOKUP(BI170,祝日表!$A$2:$B$618,2,0))</f>
        <v/>
      </c>
      <c r="BL170" s="19"/>
      <c r="BM170" s="29">
        <v>48017</v>
      </c>
      <c r="BN170" s="18" t="str">
        <f t="shared" si="56"/>
        <v>水</v>
      </c>
      <c r="BO170" s="18" t="str">
        <f>IF(ISERROR(VLOOKUP(BM170,祝日表!$A$2:$B$618,2,0)),"",VLOOKUP(BM170,祝日表!$A$2:$B$618,2,0))</f>
        <v/>
      </c>
      <c r="BP170" s="26"/>
      <c r="BQ170" s="17">
        <v>48382</v>
      </c>
      <c r="BR170" s="18" t="str">
        <f t="shared" si="57"/>
        <v>木</v>
      </c>
      <c r="BS170" s="18" t="str">
        <f>IF(ISERROR(VLOOKUP(BQ170,祝日表!$A$2:$B$618,2,0)),"",VLOOKUP(BQ170,祝日表!$A$2:$B$618,2,0))</f>
        <v/>
      </c>
      <c r="BT170" s="19"/>
      <c r="BU170" s="17">
        <v>48748</v>
      </c>
      <c r="BV170" s="18" t="str">
        <f t="shared" si="58"/>
        <v>土</v>
      </c>
      <c r="BW170" s="18" t="str">
        <f>IF(ISERROR(VLOOKUP(BU170,祝日表!$A$2:$B$618,2,0)),"",VLOOKUP(BU170,祝日表!$A$2:$B$618,2,0))</f>
        <v/>
      </c>
      <c r="BX170" s="19"/>
      <c r="BY170" s="29">
        <v>49113</v>
      </c>
      <c r="BZ170" s="18" t="str">
        <f t="shared" si="59"/>
        <v>日</v>
      </c>
      <c r="CA170" s="18" t="str">
        <f>IF(ISERROR(VLOOKUP(BY170,祝日表!$A$2:$B$618,2,0)),"",VLOOKUP(BY170,祝日表!$A$2:$B$618,2,0))</f>
        <v/>
      </c>
      <c r="CB170" s="19"/>
    </row>
    <row r="171" spans="1:80">
      <c r="A171" s="17">
        <v>42174</v>
      </c>
      <c r="B171" s="18" t="str">
        <f t="shared" si="40"/>
        <v>金</v>
      </c>
      <c r="C171" s="18" t="str">
        <f>IF(ISERROR(VLOOKUP(A171,祝日表!$A$2:$B$618,2,0)),"",VLOOKUP(A171,祝日表!$A$2:$B$618,2,0))</f>
        <v/>
      </c>
      <c r="D171" s="26"/>
      <c r="E171" s="17">
        <v>42539</v>
      </c>
      <c r="F171" s="18" t="str">
        <f t="shared" si="41"/>
        <v>土</v>
      </c>
      <c r="G171" s="18" t="str">
        <f>IF(ISERROR(VLOOKUP(E171,祝日表!$A$2:$B$618,2,0)),"",VLOOKUP(E171,祝日表!$A$2:$B$618,2,0))</f>
        <v/>
      </c>
      <c r="H171" s="19"/>
      <c r="I171" s="29">
        <v>42905</v>
      </c>
      <c r="J171" s="18" t="str">
        <f t="shared" si="42"/>
        <v>月</v>
      </c>
      <c r="K171" s="18" t="str">
        <f>IF(ISERROR(VLOOKUP(I171,祝日表!$A$2:$B$618,2,0)),"",VLOOKUP(I171,祝日表!$A$2:$B$618,2,0))</f>
        <v/>
      </c>
      <c r="L171" s="26"/>
      <c r="M171" s="17">
        <v>43270</v>
      </c>
      <c r="N171" s="18" t="str">
        <f t="shared" si="43"/>
        <v>火</v>
      </c>
      <c r="O171" s="18" t="str">
        <f>IF(ISERROR(VLOOKUP(M171,祝日表!$A$2:$B$618,2,0)),"",VLOOKUP(M171,祝日表!$A$2:$B$618,2,0))</f>
        <v/>
      </c>
      <c r="P171" s="19"/>
      <c r="Q171" s="29">
        <v>43635</v>
      </c>
      <c r="R171" s="18" t="str">
        <f t="shared" si="44"/>
        <v>水</v>
      </c>
      <c r="S171" s="18" t="str">
        <f>IF(ISERROR(VLOOKUP(Q171,祝日表!$A$2:$B$618,2,0)),"",VLOOKUP(Q171,祝日表!$A$2:$B$618,2,0))</f>
        <v/>
      </c>
      <c r="T171" s="26"/>
      <c r="U171" s="17">
        <v>44000</v>
      </c>
      <c r="V171" s="18" t="str">
        <f t="shared" si="45"/>
        <v>木</v>
      </c>
      <c r="W171" s="18" t="str">
        <f>IF(ISERROR(VLOOKUP(U171,祝日表!$A$2:$B$618,2,0)),"",VLOOKUP(U171,祝日表!$A$2:$B$618,2,0))</f>
        <v/>
      </c>
      <c r="X171" s="19"/>
      <c r="Y171" s="29">
        <v>44366</v>
      </c>
      <c r="Z171" s="18" t="str">
        <f t="shared" si="46"/>
        <v>土</v>
      </c>
      <c r="AA171" s="18" t="str">
        <f>IF(ISERROR(VLOOKUP(Y171,祝日表!$A$2:$B$618,2,0)),"",VLOOKUP(Y171,祝日表!$A$2:$B$618,2,0))</f>
        <v/>
      </c>
      <c r="AB171" s="26"/>
      <c r="AC171" s="17">
        <v>44731</v>
      </c>
      <c r="AD171" s="18" t="str">
        <f t="shared" si="47"/>
        <v>日</v>
      </c>
      <c r="AE171" s="18" t="str">
        <f>IF(ISERROR(VLOOKUP(AC171,祝日表!$A$2:$B$618,2,0)),"",VLOOKUP(AC171,祝日表!$A$2:$B$618,2,0))</f>
        <v/>
      </c>
      <c r="AF171" s="19"/>
      <c r="AG171" s="29">
        <v>45096</v>
      </c>
      <c r="AH171" s="18" t="str">
        <f t="shared" si="48"/>
        <v>月</v>
      </c>
      <c r="AI171" s="18" t="str">
        <f>IF(ISERROR(VLOOKUP(AG171,祝日表!$A$2:$B$618,2,0)),"",VLOOKUP(AG171,祝日表!$A$2:$B$618,2,0))</f>
        <v/>
      </c>
      <c r="AJ171" s="26"/>
      <c r="AK171" s="17">
        <v>45461</v>
      </c>
      <c r="AL171" s="18" t="str">
        <f t="shared" si="49"/>
        <v>火</v>
      </c>
      <c r="AM171" s="18" t="str">
        <f>IF(ISERROR(VLOOKUP(AK171,祝日表!$A$2:$B$618,2,0)),"",VLOOKUP(AK171,祝日表!$A$2:$B$618,2,0))</f>
        <v/>
      </c>
      <c r="AN171" s="19"/>
      <c r="AO171" s="29">
        <v>45827</v>
      </c>
      <c r="AP171" s="18" t="str">
        <f t="shared" si="50"/>
        <v>木</v>
      </c>
      <c r="AQ171" s="18" t="str">
        <f>IF(ISERROR(VLOOKUP(AO171,祝日表!$A$2:$B$618,2,0)),"",VLOOKUP(AO171,祝日表!$A$2:$B$618,2,0))</f>
        <v/>
      </c>
      <c r="AR171" s="26"/>
      <c r="AS171" s="17">
        <v>46192</v>
      </c>
      <c r="AT171" s="18" t="str">
        <f t="shared" si="51"/>
        <v>金</v>
      </c>
      <c r="AU171" s="18" t="str">
        <f>IF(ISERROR(VLOOKUP(AS171,祝日表!$A$2:$B$618,2,0)),"",VLOOKUP(AS171,祝日表!$A$2:$B$618,2,0))</f>
        <v/>
      </c>
      <c r="AV171" s="19"/>
      <c r="AW171" s="29">
        <v>46557</v>
      </c>
      <c r="AX171" s="18" t="str">
        <f t="shared" si="52"/>
        <v>土</v>
      </c>
      <c r="AY171" s="18" t="str">
        <f>IF(ISERROR(VLOOKUP(AW171,祝日表!$A$2:$B$618,2,0)),"",VLOOKUP(AW171,祝日表!$A$2:$B$618,2,0))</f>
        <v/>
      </c>
      <c r="AZ171" s="26"/>
      <c r="BA171" s="17">
        <v>46922</v>
      </c>
      <c r="BB171" s="18" t="str">
        <f t="shared" si="53"/>
        <v>日</v>
      </c>
      <c r="BC171" s="18" t="str">
        <f>IF(ISERROR(VLOOKUP(BA171,祝日表!$A$2:$B$618,2,0)),"",VLOOKUP(BA171,祝日表!$A$2:$B$618,2,0))</f>
        <v/>
      </c>
      <c r="BD171" s="19"/>
      <c r="BE171" s="29">
        <v>47288</v>
      </c>
      <c r="BF171" s="18" t="str">
        <f t="shared" si="54"/>
        <v>火</v>
      </c>
      <c r="BG171" s="18" t="str">
        <f>IF(ISERROR(VLOOKUP(BE171,祝日表!$A$2:$B$618,2,0)),"",VLOOKUP(BE171,祝日表!$A$2:$B$618,2,0))</f>
        <v/>
      </c>
      <c r="BH171" s="26"/>
      <c r="BI171" s="17">
        <v>47653</v>
      </c>
      <c r="BJ171" s="18" t="str">
        <f t="shared" si="55"/>
        <v>水</v>
      </c>
      <c r="BK171" s="18" t="str">
        <f>IF(ISERROR(VLOOKUP(BI171,祝日表!$A$2:$B$618,2,0)),"",VLOOKUP(BI171,祝日表!$A$2:$B$618,2,0))</f>
        <v/>
      </c>
      <c r="BL171" s="19"/>
      <c r="BM171" s="29">
        <v>48018</v>
      </c>
      <c r="BN171" s="18" t="str">
        <f t="shared" si="56"/>
        <v>木</v>
      </c>
      <c r="BO171" s="18" t="str">
        <f>IF(ISERROR(VLOOKUP(BM171,祝日表!$A$2:$B$618,2,0)),"",VLOOKUP(BM171,祝日表!$A$2:$B$618,2,0))</f>
        <v/>
      </c>
      <c r="BP171" s="26"/>
      <c r="BQ171" s="17">
        <v>48383</v>
      </c>
      <c r="BR171" s="18" t="str">
        <f t="shared" si="57"/>
        <v>金</v>
      </c>
      <c r="BS171" s="18" t="str">
        <f>IF(ISERROR(VLOOKUP(BQ171,祝日表!$A$2:$B$618,2,0)),"",VLOOKUP(BQ171,祝日表!$A$2:$B$618,2,0))</f>
        <v/>
      </c>
      <c r="BT171" s="19"/>
      <c r="BU171" s="17">
        <v>48749</v>
      </c>
      <c r="BV171" s="18" t="str">
        <f t="shared" si="58"/>
        <v>日</v>
      </c>
      <c r="BW171" s="18" t="str">
        <f>IF(ISERROR(VLOOKUP(BU171,祝日表!$A$2:$B$618,2,0)),"",VLOOKUP(BU171,祝日表!$A$2:$B$618,2,0))</f>
        <v/>
      </c>
      <c r="BX171" s="19"/>
      <c r="BY171" s="29">
        <v>49114</v>
      </c>
      <c r="BZ171" s="18" t="str">
        <f t="shared" si="59"/>
        <v>月</v>
      </c>
      <c r="CA171" s="18" t="str">
        <f>IF(ISERROR(VLOOKUP(BY171,祝日表!$A$2:$B$618,2,0)),"",VLOOKUP(BY171,祝日表!$A$2:$B$618,2,0))</f>
        <v/>
      </c>
      <c r="CB171" s="19"/>
    </row>
    <row r="172" spans="1:80">
      <c r="A172" s="17">
        <v>42175</v>
      </c>
      <c r="B172" s="18" t="str">
        <f t="shared" si="40"/>
        <v>土</v>
      </c>
      <c r="C172" s="18" t="str">
        <f>IF(ISERROR(VLOOKUP(A172,祝日表!$A$2:$B$618,2,0)),"",VLOOKUP(A172,祝日表!$A$2:$B$618,2,0))</f>
        <v/>
      </c>
      <c r="D172" s="26"/>
      <c r="E172" s="17">
        <v>42540</v>
      </c>
      <c r="F172" s="18" t="str">
        <f t="shared" si="41"/>
        <v>日</v>
      </c>
      <c r="G172" s="18" t="str">
        <f>IF(ISERROR(VLOOKUP(E172,祝日表!$A$2:$B$618,2,0)),"",VLOOKUP(E172,祝日表!$A$2:$B$618,2,0))</f>
        <v/>
      </c>
      <c r="H172" s="19"/>
      <c r="I172" s="29">
        <v>42906</v>
      </c>
      <c r="J172" s="18" t="str">
        <f t="shared" si="42"/>
        <v>火</v>
      </c>
      <c r="K172" s="18" t="str">
        <f>IF(ISERROR(VLOOKUP(I172,祝日表!$A$2:$B$618,2,0)),"",VLOOKUP(I172,祝日表!$A$2:$B$618,2,0))</f>
        <v/>
      </c>
      <c r="L172" s="26"/>
      <c r="M172" s="17">
        <v>43271</v>
      </c>
      <c r="N172" s="18" t="str">
        <f t="shared" si="43"/>
        <v>水</v>
      </c>
      <c r="O172" s="18" t="str">
        <f>IF(ISERROR(VLOOKUP(M172,祝日表!$A$2:$B$618,2,0)),"",VLOOKUP(M172,祝日表!$A$2:$B$618,2,0))</f>
        <v/>
      </c>
      <c r="P172" s="19"/>
      <c r="Q172" s="29">
        <v>43636</v>
      </c>
      <c r="R172" s="18" t="str">
        <f t="shared" si="44"/>
        <v>木</v>
      </c>
      <c r="S172" s="18" t="str">
        <f>IF(ISERROR(VLOOKUP(Q172,祝日表!$A$2:$B$618,2,0)),"",VLOOKUP(Q172,祝日表!$A$2:$B$618,2,0))</f>
        <v/>
      </c>
      <c r="T172" s="26"/>
      <c r="U172" s="17">
        <v>44001</v>
      </c>
      <c r="V172" s="18" t="str">
        <f t="shared" si="45"/>
        <v>金</v>
      </c>
      <c r="W172" s="18" t="str">
        <f>IF(ISERROR(VLOOKUP(U172,祝日表!$A$2:$B$618,2,0)),"",VLOOKUP(U172,祝日表!$A$2:$B$618,2,0))</f>
        <v/>
      </c>
      <c r="X172" s="19"/>
      <c r="Y172" s="29">
        <v>44367</v>
      </c>
      <c r="Z172" s="18" t="str">
        <f t="shared" si="46"/>
        <v>日</v>
      </c>
      <c r="AA172" s="18" t="str">
        <f>IF(ISERROR(VLOOKUP(Y172,祝日表!$A$2:$B$618,2,0)),"",VLOOKUP(Y172,祝日表!$A$2:$B$618,2,0))</f>
        <v/>
      </c>
      <c r="AB172" s="26"/>
      <c r="AC172" s="17">
        <v>44732</v>
      </c>
      <c r="AD172" s="18" t="str">
        <f t="shared" si="47"/>
        <v>月</v>
      </c>
      <c r="AE172" s="18" t="str">
        <f>IF(ISERROR(VLOOKUP(AC172,祝日表!$A$2:$B$618,2,0)),"",VLOOKUP(AC172,祝日表!$A$2:$B$618,2,0))</f>
        <v/>
      </c>
      <c r="AF172" s="19"/>
      <c r="AG172" s="29">
        <v>45097</v>
      </c>
      <c r="AH172" s="18" t="str">
        <f t="shared" si="48"/>
        <v>火</v>
      </c>
      <c r="AI172" s="18" t="str">
        <f>IF(ISERROR(VLOOKUP(AG172,祝日表!$A$2:$B$618,2,0)),"",VLOOKUP(AG172,祝日表!$A$2:$B$618,2,0))</f>
        <v/>
      </c>
      <c r="AJ172" s="26"/>
      <c r="AK172" s="17">
        <v>45462</v>
      </c>
      <c r="AL172" s="18" t="str">
        <f t="shared" si="49"/>
        <v>水</v>
      </c>
      <c r="AM172" s="18" t="str">
        <f>IF(ISERROR(VLOOKUP(AK172,祝日表!$A$2:$B$618,2,0)),"",VLOOKUP(AK172,祝日表!$A$2:$B$618,2,0))</f>
        <v/>
      </c>
      <c r="AN172" s="19"/>
      <c r="AO172" s="29">
        <v>45828</v>
      </c>
      <c r="AP172" s="18" t="str">
        <f t="shared" si="50"/>
        <v>金</v>
      </c>
      <c r="AQ172" s="18" t="str">
        <f>IF(ISERROR(VLOOKUP(AO172,祝日表!$A$2:$B$618,2,0)),"",VLOOKUP(AO172,祝日表!$A$2:$B$618,2,0))</f>
        <v/>
      </c>
      <c r="AR172" s="26"/>
      <c r="AS172" s="17">
        <v>46193</v>
      </c>
      <c r="AT172" s="18" t="str">
        <f t="shared" si="51"/>
        <v>土</v>
      </c>
      <c r="AU172" s="18" t="str">
        <f>IF(ISERROR(VLOOKUP(AS172,祝日表!$A$2:$B$618,2,0)),"",VLOOKUP(AS172,祝日表!$A$2:$B$618,2,0))</f>
        <v/>
      </c>
      <c r="AV172" s="19"/>
      <c r="AW172" s="29">
        <v>46558</v>
      </c>
      <c r="AX172" s="18" t="str">
        <f t="shared" si="52"/>
        <v>日</v>
      </c>
      <c r="AY172" s="18" t="str">
        <f>IF(ISERROR(VLOOKUP(AW172,祝日表!$A$2:$B$618,2,0)),"",VLOOKUP(AW172,祝日表!$A$2:$B$618,2,0))</f>
        <v/>
      </c>
      <c r="AZ172" s="26"/>
      <c r="BA172" s="17">
        <v>46923</v>
      </c>
      <c r="BB172" s="18" t="str">
        <f t="shared" si="53"/>
        <v>月</v>
      </c>
      <c r="BC172" s="18" t="str">
        <f>IF(ISERROR(VLOOKUP(BA172,祝日表!$A$2:$B$618,2,0)),"",VLOOKUP(BA172,祝日表!$A$2:$B$618,2,0))</f>
        <v/>
      </c>
      <c r="BD172" s="19"/>
      <c r="BE172" s="29">
        <v>47289</v>
      </c>
      <c r="BF172" s="18" t="str">
        <f t="shared" si="54"/>
        <v>水</v>
      </c>
      <c r="BG172" s="18" t="str">
        <f>IF(ISERROR(VLOOKUP(BE172,祝日表!$A$2:$B$618,2,0)),"",VLOOKUP(BE172,祝日表!$A$2:$B$618,2,0))</f>
        <v/>
      </c>
      <c r="BH172" s="26"/>
      <c r="BI172" s="17">
        <v>47654</v>
      </c>
      <c r="BJ172" s="18" t="str">
        <f t="shared" si="55"/>
        <v>木</v>
      </c>
      <c r="BK172" s="18" t="str">
        <f>IF(ISERROR(VLOOKUP(BI172,祝日表!$A$2:$B$618,2,0)),"",VLOOKUP(BI172,祝日表!$A$2:$B$618,2,0))</f>
        <v/>
      </c>
      <c r="BL172" s="19"/>
      <c r="BM172" s="29">
        <v>48019</v>
      </c>
      <c r="BN172" s="18" t="str">
        <f t="shared" si="56"/>
        <v>金</v>
      </c>
      <c r="BO172" s="18" t="str">
        <f>IF(ISERROR(VLOOKUP(BM172,祝日表!$A$2:$B$618,2,0)),"",VLOOKUP(BM172,祝日表!$A$2:$B$618,2,0))</f>
        <v/>
      </c>
      <c r="BP172" s="26"/>
      <c r="BQ172" s="17">
        <v>48384</v>
      </c>
      <c r="BR172" s="18" t="str">
        <f t="shared" si="57"/>
        <v>土</v>
      </c>
      <c r="BS172" s="18" t="str">
        <f>IF(ISERROR(VLOOKUP(BQ172,祝日表!$A$2:$B$618,2,0)),"",VLOOKUP(BQ172,祝日表!$A$2:$B$618,2,0))</f>
        <v/>
      </c>
      <c r="BT172" s="19"/>
      <c r="BU172" s="17">
        <v>48750</v>
      </c>
      <c r="BV172" s="18" t="str">
        <f t="shared" si="58"/>
        <v>月</v>
      </c>
      <c r="BW172" s="18" t="str">
        <f>IF(ISERROR(VLOOKUP(BU172,祝日表!$A$2:$B$618,2,0)),"",VLOOKUP(BU172,祝日表!$A$2:$B$618,2,0))</f>
        <v/>
      </c>
      <c r="BX172" s="19"/>
      <c r="BY172" s="29">
        <v>49115</v>
      </c>
      <c r="BZ172" s="18" t="str">
        <f t="shared" si="59"/>
        <v>火</v>
      </c>
      <c r="CA172" s="18" t="str">
        <f>IF(ISERROR(VLOOKUP(BY172,祝日表!$A$2:$B$618,2,0)),"",VLOOKUP(BY172,祝日表!$A$2:$B$618,2,0))</f>
        <v/>
      </c>
      <c r="CB172" s="19"/>
    </row>
    <row r="173" spans="1:80">
      <c r="A173" s="17">
        <v>42176</v>
      </c>
      <c r="B173" s="18" t="str">
        <f t="shared" si="40"/>
        <v>日</v>
      </c>
      <c r="C173" s="18" t="str">
        <f>IF(ISERROR(VLOOKUP(A173,祝日表!$A$2:$B$618,2,0)),"",VLOOKUP(A173,祝日表!$A$2:$B$618,2,0))</f>
        <v/>
      </c>
      <c r="D173" s="26"/>
      <c r="E173" s="17">
        <v>42541</v>
      </c>
      <c r="F173" s="18" t="str">
        <f t="shared" si="41"/>
        <v>月</v>
      </c>
      <c r="G173" s="18" t="str">
        <f>IF(ISERROR(VLOOKUP(E173,祝日表!$A$2:$B$618,2,0)),"",VLOOKUP(E173,祝日表!$A$2:$B$618,2,0))</f>
        <v/>
      </c>
      <c r="H173" s="19"/>
      <c r="I173" s="29">
        <v>42907</v>
      </c>
      <c r="J173" s="18" t="str">
        <f t="shared" si="42"/>
        <v>水</v>
      </c>
      <c r="K173" s="18" t="str">
        <f>IF(ISERROR(VLOOKUP(I173,祝日表!$A$2:$B$618,2,0)),"",VLOOKUP(I173,祝日表!$A$2:$B$618,2,0))</f>
        <v/>
      </c>
      <c r="L173" s="26"/>
      <c r="M173" s="17">
        <v>43272</v>
      </c>
      <c r="N173" s="18" t="str">
        <f t="shared" si="43"/>
        <v>木</v>
      </c>
      <c r="O173" s="18" t="str">
        <f>IF(ISERROR(VLOOKUP(M173,祝日表!$A$2:$B$618,2,0)),"",VLOOKUP(M173,祝日表!$A$2:$B$618,2,0))</f>
        <v/>
      </c>
      <c r="P173" s="19"/>
      <c r="Q173" s="29">
        <v>43637</v>
      </c>
      <c r="R173" s="18" t="str">
        <f t="shared" si="44"/>
        <v>金</v>
      </c>
      <c r="S173" s="18" t="str">
        <f>IF(ISERROR(VLOOKUP(Q173,祝日表!$A$2:$B$618,2,0)),"",VLOOKUP(Q173,祝日表!$A$2:$B$618,2,0))</f>
        <v/>
      </c>
      <c r="T173" s="26"/>
      <c r="U173" s="17">
        <v>44002</v>
      </c>
      <c r="V173" s="18" t="str">
        <f t="shared" si="45"/>
        <v>土</v>
      </c>
      <c r="W173" s="18" t="str">
        <f>IF(ISERROR(VLOOKUP(U173,祝日表!$A$2:$B$618,2,0)),"",VLOOKUP(U173,祝日表!$A$2:$B$618,2,0))</f>
        <v/>
      </c>
      <c r="X173" s="19"/>
      <c r="Y173" s="29">
        <v>44368</v>
      </c>
      <c r="Z173" s="18" t="str">
        <f t="shared" si="46"/>
        <v>月</v>
      </c>
      <c r="AA173" s="18" t="str">
        <f>IF(ISERROR(VLOOKUP(Y173,祝日表!$A$2:$B$618,2,0)),"",VLOOKUP(Y173,祝日表!$A$2:$B$618,2,0))</f>
        <v/>
      </c>
      <c r="AB173" s="26"/>
      <c r="AC173" s="17">
        <v>44733</v>
      </c>
      <c r="AD173" s="18" t="str">
        <f t="shared" si="47"/>
        <v>火</v>
      </c>
      <c r="AE173" s="18" t="str">
        <f>IF(ISERROR(VLOOKUP(AC173,祝日表!$A$2:$B$618,2,0)),"",VLOOKUP(AC173,祝日表!$A$2:$B$618,2,0))</f>
        <v/>
      </c>
      <c r="AF173" s="19"/>
      <c r="AG173" s="29">
        <v>45098</v>
      </c>
      <c r="AH173" s="18" t="str">
        <f t="shared" si="48"/>
        <v>水</v>
      </c>
      <c r="AI173" s="18" t="str">
        <f>IF(ISERROR(VLOOKUP(AG173,祝日表!$A$2:$B$618,2,0)),"",VLOOKUP(AG173,祝日表!$A$2:$B$618,2,0))</f>
        <v/>
      </c>
      <c r="AJ173" s="26"/>
      <c r="AK173" s="17">
        <v>45463</v>
      </c>
      <c r="AL173" s="18" t="str">
        <f t="shared" si="49"/>
        <v>木</v>
      </c>
      <c r="AM173" s="18" t="str">
        <f>IF(ISERROR(VLOOKUP(AK173,祝日表!$A$2:$B$618,2,0)),"",VLOOKUP(AK173,祝日表!$A$2:$B$618,2,0))</f>
        <v/>
      </c>
      <c r="AN173" s="19"/>
      <c r="AO173" s="29">
        <v>45829</v>
      </c>
      <c r="AP173" s="18" t="str">
        <f t="shared" si="50"/>
        <v>土</v>
      </c>
      <c r="AQ173" s="18" t="str">
        <f>IF(ISERROR(VLOOKUP(AO173,祝日表!$A$2:$B$618,2,0)),"",VLOOKUP(AO173,祝日表!$A$2:$B$618,2,0))</f>
        <v/>
      </c>
      <c r="AR173" s="26"/>
      <c r="AS173" s="17">
        <v>46194</v>
      </c>
      <c r="AT173" s="18" t="str">
        <f t="shared" si="51"/>
        <v>日</v>
      </c>
      <c r="AU173" s="18" t="str">
        <f>IF(ISERROR(VLOOKUP(AS173,祝日表!$A$2:$B$618,2,0)),"",VLOOKUP(AS173,祝日表!$A$2:$B$618,2,0))</f>
        <v/>
      </c>
      <c r="AV173" s="19"/>
      <c r="AW173" s="29">
        <v>46559</v>
      </c>
      <c r="AX173" s="18" t="str">
        <f t="shared" si="52"/>
        <v>月</v>
      </c>
      <c r="AY173" s="18" t="str">
        <f>IF(ISERROR(VLOOKUP(AW173,祝日表!$A$2:$B$618,2,0)),"",VLOOKUP(AW173,祝日表!$A$2:$B$618,2,0))</f>
        <v/>
      </c>
      <c r="AZ173" s="26"/>
      <c r="BA173" s="17">
        <v>46924</v>
      </c>
      <c r="BB173" s="18" t="str">
        <f t="shared" si="53"/>
        <v>火</v>
      </c>
      <c r="BC173" s="18" t="str">
        <f>IF(ISERROR(VLOOKUP(BA173,祝日表!$A$2:$B$618,2,0)),"",VLOOKUP(BA173,祝日表!$A$2:$B$618,2,0))</f>
        <v/>
      </c>
      <c r="BD173" s="19"/>
      <c r="BE173" s="29">
        <v>47290</v>
      </c>
      <c r="BF173" s="18" t="str">
        <f t="shared" si="54"/>
        <v>木</v>
      </c>
      <c r="BG173" s="18" t="str">
        <f>IF(ISERROR(VLOOKUP(BE173,祝日表!$A$2:$B$618,2,0)),"",VLOOKUP(BE173,祝日表!$A$2:$B$618,2,0))</f>
        <v/>
      </c>
      <c r="BH173" s="26"/>
      <c r="BI173" s="17">
        <v>47655</v>
      </c>
      <c r="BJ173" s="18" t="str">
        <f t="shared" si="55"/>
        <v>金</v>
      </c>
      <c r="BK173" s="18" t="str">
        <f>IF(ISERROR(VLOOKUP(BI173,祝日表!$A$2:$B$618,2,0)),"",VLOOKUP(BI173,祝日表!$A$2:$B$618,2,0))</f>
        <v/>
      </c>
      <c r="BL173" s="19"/>
      <c r="BM173" s="29">
        <v>48020</v>
      </c>
      <c r="BN173" s="18" t="str">
        <f t="shared" si="56"/>
        <v>土</v>
      </c>
      <c r="BO173" s="18" t="str">
        <f>IF(ISERROR(VLOOKUP(BM173,祝日表!$A$2:$B$618,2,0)),"",VLOOKUP(BM173,祝日表!$A$2:$B$618,2,0))</f>
        <v/>
      </c>
      <c r="BP173" s="26"/>
      <c r="BQ173" s="17">
        <v>48385</v>
      </c>
      <c r="BR173" s="18" t="str">
        <f t="shared" si="57"/>
        <v>日</v>
      </c>
      <c r="BS173" s="18" t="str">
        <f>IF(ISERROR(VLOOKUP(BQ173,祝日表!$A$2:$B$618,2,0)),"",VLOOKUP(BQ173,祝日表!$A$2:$B$618,2,0))</f>
        <v/>
      </c>
      <c r="BT173" s="19"/>
      <c r="BU173" s="17">
        <v>48751</v>
      </c>
      <c r="BV173" s="18" t="str">
        <f t="shared" si="58"/>
        <v>火</v>
      </c>
      <c r="BW173" s="18" t="str">
        <f>IF(ISERROR(VLOOKUP(BU173,祝日表!$A$2:$B$618,2,0)),"",VLOOKUP(BU173,祝日表!$A$2:$B$618,2,0))</f>
        <v/>
      </c>
      <c r="BX173" s="19"/>
      <c r="BY173" s="29">
        <v>49116</v>
      </c>
      <c r="BZ173" s="18" t="str">
        <f t="shared" si="59"/>
        <v>水</v>
      </c>
      <c r="CA173" s="18" t="str">
        <f>IF(ISERROR(VLOOKUP(BY173,祝日表!$A$2:$B$618,2,0)),"",VLOOKUP(BY173,祝日表!$A$2:$B$618,2,0))</f>
        <v/>
      </c>
      <c r="CB173" s="19"/>
    </row>
    <row r="174" spans="1:80">
      <c r="A174" s="17">
        <v>42177</v>
      </c>
      <c r="B174" s="18" t="str">
        <f t="shared" si="40"/>
        <v>月</v>
      </c>
      <c r="C174" s="18" t="str">
        <f>IF(ISERROR(VLOOKUP(A174,祝日表!$A$2:$B$618,2,0)),"",VLOOKUP(A174,祝日表!$A$2:$B$618,2,0))</f>
        <v/>
      </c>
      <c r="D174" s="26"/>
      <c r="E174" s="17">
        <v>42542</v>
      </c>
      <c r="F174" s="18" t="str">
        <f t="shared" si="41"/>
        <v>火</v>
      </c>
      <c r="G174" s="18" t="str">
        <f>IF(ISERROR(VLOOKUP(E174,祝日表!$A$2:$B$618,2,0)),"",VLOOKUP(E174,祝日表!$A$2:$B$618,2,0))</f>
        <v/>
      </c>
      <c r="H174" s="19"/>
      <c r="I174" s="29">
        <v>42908</v>
      </c>
      <c r="J174" s="18" t="str">
        <f t="shared" si="42"/>
        <v>木</v>
      </c>
      <c r="K174" s="18" t="str">
        <f>IF(ISERROR(VLOOKUP(I174,祝日表!$A$2:$B$618,2,0)),"",VLOOKUP(I174,祝日表!$A$2:$B$618,2,0))</f>
        <v/>
      </c>
      <c r="L174" s="26"/>
      <c r="M174" s="17">
        <v>43273</v>
      </c>
      <c r="N174" s="18" t="str">
        <f t="shared" si="43"/>
        <v>金</v>
      </c>
      <c r="O174" s="18" t="str">
        <f>IF(ISERROR(VLOOKUP(M174,祝日表!$A$2:$B$618,2,0)),"",VLOOKUP(M174,祝日表!$A$2:$B$618,2,0))</f>
        <v/>
      </c>
      <c r="P174" s="19"/>
      <c r="Q174" s="29">
        <v>43638</v>
      </c>
      <c r="R174" s="18" t="str">
        <f t="shared" si="44"/>
        <v>土</v>
      </c>
      <c r="S174" s="18" t="str">
        <f>IF(ISERROR(VLOOKUP(Q174,祝日表!$A$2:$B$618,2,0)),"",VLOOKUP(Q174,祝日表!$A$2:$B$618,2,0))</f>
        <v/>
      </c>
      <c r="T174" s="26"/>
      <c r="U174" s="17">
        <v>44003</v>
      </c>
      <c r="V174" s="18" t="str">
        <f t="shared" si="45"/>
        <v>日</v>
      </c>
      <c r="W174" s="18" t="str">
        <f>IF(ISERROR(VLOOKUP(U174,祝日表!$A$2:$B$618,2,0)),"",VLOOKUP(U174,祝日表!$A$2:$B$618,2,0))</f>
        <v/>
      </c>
      <c r="X174" s="19"/>
      <c r="Y174" s="29">
        <v>44369</v>
      </c>
      <c r="Z174" s="18" t="str">
        <f t="shared" si="46"/>
        <v>火</v>
      </c>
      <c r="AA174" s="18" t="str">
        <f>IF(ISERROR(VLOOKUP(Y174,祝日表!$A$2:$B$618,2,0)),"",VLOOKUP(Y174,祝日表!$A$2:$B$618,2,0))</f>
        <v/>
      </c>
      <c r="AB174" s="26"/>
      <c r="AC174" s="17">
        <v>44734</v>
      </c>
      <c r="AD174" s="18" t="str">
        <f t="shared" si="47"/>
        <v>水</v>
      </c>
      <c r="AE174" s="18" t="str">
        <f>IF(ISERROR(VLOOKUP(AC174,祝日表!$A$2:$B$618,2,0)),"",VLOOKUP(AC174,祝日表!$A$2:$B$618,2,0))</f>
        <v/>
      </c>
      <c r="AF174" s="19"/>
      <c r="AG174" s="29">
        <v>45099</v>
      </c>
      <c r="AH174" s="18" t="str">
        <f t="shared" si="48"/>
        <v>木</v>
      </c>
      <c r="AI174" s="18" t="str">
        <f>IF(ISERROR(VLOOKUP(AG174,祝日表!$A$2:$B$618,2,0)),"",VLOOKUP(AG174,祝日表!$A$2:$B$618,2,0))</f>
        <v/>
      </c>
      <c r="AJ174" s="26"/>
      <c r="AK174" s="17">
        <v>45464</v>
      </c>
      <c r="AL174" s="18" t="str">
        <f t="shared" si="49"/>
        <v>金</v>
      </c>
      <c r="AM174" s="18" t="str">
        <f>IF(ISERROR(VLOOKUP(AK174,祝日表!$A$2:$B$618,2,0)),"",VLOOKUP(AK174,祝日表!$A$2:$B$618,2,0))</f>
        <v/>
      </c>
      <c r="AN174" s="19"/>
      <c r="AO174" s="29">
        <v>45830</v>
      </c>
      <c r="AP174" s="18" t="str">
        <f t="shared" si="50"/>
        <v>日</v>
      </c>
      <c r="AQ174" s="18" t="str">
        <f>IF(ISERROR(VLOOKUP(AO174,祝日表!$A$2:$B$618,2,0)),"",VLOOKUP(AO174,祝日表!$A$2:$B$618,2,0))</f>
        <v/>
      </c>
      <c r="AR174" s="26"/>
      <c r="AS174" s="17">
        <v>46195</v>
      </c>
      <c r="AT174" s="18" t="str">
        <f t="shared" si="51"/>
        <v>月</v>
      </c>
      <c r="AU174" s="18" t="str">
        <f>IF(ISERROR(VLOOKUP(AS174,祝日表!$A$2:$B$618,2,0)),"",VLOOKUP(AS174,祝日表!$A$2:$B$618,2,0))</f>
        <v/>
      </c>
      <c r="AV174" s="19"/>
      <c r="AW174" s="29">
        <v>46560</v>
      </c>
      <c r="AX174" s="18" t="str">
        <f t="shared" si="52"/>
        <v>火</v>
      </c>
      <c r="AY174" s="18" t="str">
        <f>IF(ISERROR(VLOOKUP(AW174,祝日表!$A$2:$B$618,2,0)),"",VLOOKUP(AW174,祝日表!$A$2:$B$618,2,0))</f>
        <v/>
      </c>
      <c r="AZ174" s="26"/>
      <c r="BA174" s="17">
        <v>46925</v>
      </c>
      <c r="BB174" s="18" t="str">
        <f t="shared" si="53"/>
        <v>水</v>
      </c>
      <c r="BC174" s="18" t="str">
        <f>IF(ISERROR(VLOOKUP(BA174,祝日表!$A$2:$B$618,2,0)),"",VLOOKUP(BA174,祝日表!$A$2:$B$618,2,0))</f>
        <v/>
      </c>
      <c r="BD174" s="19"/>
      <c r="BE174" s="29">
        <v>47291</v>
      </c>
      <c r="BF174" s="18" t="str">
        <f t="shared" si="54"/>
        <v>金</v>
      </c>
      <c r="BG174" s="18" t="str">
        <f>IF(ISERROR(VLOOKUP(BE174,祝日表!$A$2:$B$618,2,0)),"",VLOOKUP(BE174,祝日表!$A$2:$B$618,2,0))</f>
        <v/>
      </c>
      <c r="BH174" s="26"/>
      <c r="BI174" s="17">
        <v>47656</v>
      </c>
      <c r="BJ174" s="18" t="str">
        <f t="shared" si="55"/>
        <v>土</v>
      </c>
      <c r="BK174" s="18" t="str">
        <f>IF(ISERROR(VLOOKUP(BI174,祝日表!$A$2:$B$618,2,0)),"",VLOOKUP(BI174,祝日表!$A$2:$B$618,2,0))</f>
        <v/>
      </c>
      <c r="BL174" s="19"/>
      <c r="BM174" s="29">
        <v>48021</v>
      </c>
      <c r="BN174" s="18" t="str">
        <f t="shared" si="56"/>
        <v>日</v>
      </c>
      <c r="BO174" s="18" t="str">
        <f>IF(ISERROR(VLOOKUP(BM174,祝日表!$A$2:$B$618,2,0)),"",VLOOKUP(BM174,祝日表!$A$2:$B$618,2,0))</f>
        <v/>
      </c>
      <c r="BP174" s="26"/>
      <c r="BQ174" s="17">
        <v>48386</v>
      </c>
      <c r="BR174" s="18" t="str">
        <f t="shared" si="57"/>
        <v>月</v>
      </c>
      <c r="BS174" s="18" t="str">
        <f>IF(ISERROR(VLOOKUP(BQ174,祝日表!$A$2:$B$618,2,0)),"",VLOOKUP(BQ174,祝日表!$A$2:$B$618,2,0))</f>
        <v/>
      </c>
      <c r="BT174" s="19"/>
      <c r="BU174" s="17">
        <v>48752</v>
      </c>
      <c r="BV174" s="18" t="str">
        <f t="shared" si="58"/>
        <v>水</v>
      </c>
      <c r="BW174" s="18" t="str">
        <f>IF(ISERROR(VLOOKUP(BU174,祝日表!$A$2:$B$618,2,0)),"",VLOOKUP(BU174,祝日表!$A$2:$B$618,2,0))</f>
        <v/>
      </c>
      <c r="BX174" s="19"/>
      <c r="BY174" s="29">
        <v>49117</v>
      </c>
      <c r="BZ174" s="18" t="str">
        <f t="shared" si="59"/>
        <v>木</v>
      </c>
      <c r="CA174" s="18" t="str">
        <f>IF(ISERROR(VLOOKUP(BY174,祝日表!$A$2:$B$618,2,0)),"",VLOOKUP(BY174,祝日表!$A$2:$B$618,2,0))</f>
        <v/>
      </c>
      <c r="CB174" s="19"/>
    </row>
    <row r="175" spans="1:80">
      <c r="A175" s="17">
        <v>42178</v>
      </c>
      <c r="B175" s="18" t="str">
        <f t="shared" si="40"/>
        <v>火</v>
      </c>
      <c r="C175" s="18" t="str">
        <f>IF(ISERROR(VLOOKUP(A175,祝日表!$A$2:$B$618,2,0)),"",VLOOKUP(A175,祝日表!$A$2:$B$618,2,0))</f>
        <v/>
      </c>
      <c r="D175" s="26"/>
      <c r="E175" s="17">
        <v>42543</v>
      </c>
      <c r="F175" s="18" t="str">
        <f t="shared" si="41"/>
        <v>水</v>
      </c>
      <c r="G175" s="18" t="str">
        <f>IF(ISERROR(VLOOKUP(E175,祝日表!$A$2:$B$618,2,0)),"",VLOOKUP(E175,祝日表!$A$2:$B$618,2,0))</f>
        <v/>
      </c>
      <c r="H175" s="19"/>
      <c r="I175" s="29">
        <v>42909</v>
      </c>
      <c r="J175" s="18" t="str">
        <f t="shared" si="42"/>
        <v>金</v>
      </c>
      <c r="K175" s="18" t="str">
        <f>IF(ISERROR(VLOOKUP(I175,祝日表!$A$2:$B$618,2,0)),"",VLOOKUP(I175,祝日表!$A$2:$B$618,2,0))</f>
        <v/>
      </c>
      <c r="L175" s="26"/>
      <c r="M175" s="17">
        <v>43274</v>
      </c>
      <c r="N175" s="18" t="str">
        <f t="shared" si="43"/>
        <v>土</v>
      </c>
      <c r="O175" s="18" t="str">
        <f>IF(ISERROR(VLOOKUP(M175,祝日表!$A$2:$B$618,2,0)),"",VLOOKUP(M175,祝日表!$A$2:$B$618,2,0))</f>
        <v/>
      </c>
      <c r="P175" s="19"/>
      <c r="Q175" s="29">
        <v>43639</v>
      </c>
      <c r="R175" s="18" t="str">
        <f t="shared" si="44"/>
        <v>日</v>
      </c>
      <c r="S175" s="18" t="str">
        <f>IF(ISERROR(VLOOKUP(Q175,祝日表!$A$2:$B$618,2,0)),"",VLOOKUP(Q175,祝日表!$A$2:$B$618,2,0))</f>
        <v/>
      </c>
      <c r="T175" s="26"/>
      <c r="U175" s="17">
        <v>44004</v>
      </c>
      <c r="V175" s="18" t="str">
        <f t="shared" si="45"/>
        <v>月</v>
      </c>
      <c r="W175" s="18" t="str">
        <f>IF(ISERROR(VLOOKUP(U175,祝日表!$A$2:$B$618,2,0)),"",VLOOKUP(U175,祝日表!$A$2:$B$618,2,0))</f>
        <v/>
      </c>
      <c r="X175" s="19"/>
      <c r="Y175" s="29">
        <v>44370</v>
      </c>
      <c r="Z175" s="18" t="str">
        <f t="shared" si="46"/>
        <v>水</v>
      </c>
      <c r="AA175" s="18" t="str">
        <f>IF(ISERROR(VLOOKUP(Y175,祝日表!$A$2:$B$618,2,0)),"",VLOOKUP(Y175,祝日表!$A$2:$B$618,2,0))</f>
        <v/>
      </c>
      <c r="AB175" s="26"/>
      <c r="AC175" s="17">
        <v>44735</v>
      </c>
      <c r="AD175" s="18" t="str">
        <f t="shared" si="47"/>
        <v>木</v>
      </c>
      <c r="AE175" s="18" t="str">
        <f>IF(ISERROR(VLOOKUP(AC175,祝日表!$A$2:$B$618,2,0)),"",VLOOKUP(AC175,祝日表!$A$2:$B$618,2,0))</f>
        <v/>
      </c>
      <c r="AF175" s="19"/>
      <c r="AG175" s="29">
        <v>45100</v>
      </c>
      <c r="AH175" s="18" t="str">
        <f t="shared" si="48"/>
        <v>金</v>
      </c>
      <c r="AI175" s="18" t="str">
        <f>IF(ISERROR(VLOOKUP(AG175,祝日表!$A$2:$B$618,2,0)),"",VLOOKUP(AG175,祝日表!$A$2:$B$618,2,0))</f>
        <v/>
      </c>
      <c r="AJ175" s="26"/>
      <c r="AK175" s="17">
        <v>45465</v>
      </c>
      <c r="AL175" s="18" t="str">
        <f t="shared" si="49"/>
        <v>土</v>
      </c>
      <c r="AM175" s="18" t="str">
        <f>IF(ISERROR(VLOOKUP(AK175,祝日表!$A$2:$B$618,2,0)),"",VLOOKUP(AK175,祝日表!$A$2:$B$618,2,0))</f>
        <v/>
      </c>
      <c r="AN175" s="19"/>
      <c r="AO175" s="29">
        <v>45831</v>
      </c>
      <c r="AP175" s="18" t="str">
        <f t="shared" si="50"/>
        <v>月</v>
      </c>
      <c r="AQ175" s="18" t="str">
        <f>IF(ISERROR(VLOOKUP(AO175,祝日表!$A$2:$B$618,2,0)),"",VLOOKUP(AO175,祝日表!$A$2:$B$618,2,0))</f>
        <v/>
      </c>
      <c r="AR175" s="26"/>
      <c r="AS175" s="17">
        <v>46196</v>
      </c>
      <c r="AT175" s="18" t="str">
        <f t="shared" si="51"/>
        <v>火</v>
      </c>
      <c r="AU175" s="18" t="str">
        <f>IF(ISERROR(VLOOKUP(AS175,祝日表!$A$2:$B$618,2,0)),"",VLOOKUP(AS175,祝日表!$A$2:$B$618,2,0))</f>
        <v/>
      </c>
      <c r="AV175" s="19"/>
      <c r="AW175" s="29">
        <v>46561</v>
      </c>
      <c r="AX175" s="18" t="str">
        <f t="shared" si="52"/>
        <v>水</v>
      </c>
      <c r="AY175" s="18" t="str">
        <f>IF(ISERROR(VLOOKUP(AW175,祝日表!$A$2:$B$618,2,0)),"",VLOOKUP(AW175,祝日表!$A$2:$B$618,2,0))</f>
        <v/>
      </c>
      <c r="AZ175" s="26"/>
      <c r="BA175" s="17">
        <v>46926</v>
      </c>
      <c r="BB175" s="18" t="str">
        <f t="shared" si="53"/>
        <v>木</v>
      </c>
      <c r="BC175" s="18" t="str">
        <f>IF(ISERROR(VLOOKUP(BA175,祝日表!$A$2:$B$618,2,0)),"",VLOOKUP(BA175,祝日表!$A$2:$B$618,2,0))</f>
        <v/>
      </c>
      <c r="BD175" s="19"/>
      <c r="BE175" s="29">
        <v>47292</v>
      </c>
      <c r="BF175" s="18" t="str">
        <f t="shared" si="54"/>
        <v>土</v>
      </c>
      <c r="BG175" s="18" t="str">
        <f>IF(ISERROR(VLOOKUP(BE175,祝日表!$A$2:$B$618,2,0)),"",VLOOKUP(BE175,祝日表!$A$2:$B$618,2,0))</f>
        <v/>
      </c>
      <c r="BH175" s="26"/>
      <c r="BI175" s="17">
        <v>47657</v>
      </c>
      <c r="BJ175" s="18" t="str">
        <f t="shared" si="55"/>
        <v>日</v>
      </c>
      <c r="BK175" s="18" t="str">
        <f>IF(ISERROR(VLOOKUP(BI175,祝日表!$A$2:$B$618,2,0)),"",VLOOKUP(BI175,祝日表!$A$2:$B$618,2,0))</f>
        <v/>
      </c>
      <c r="BL175" s="19"/>
      <c r="BM175" s="29">
        <v>48022</v>
      </c>
      <c r="BN175" s="18" t="str">
        <f t="shared" si="56"/>
        <v>月</v>
      </c>
      <c r="BO175" s="18" t="str">
        <f>IF(ISERROR(VLOOKUP(BM175,祝日表!$A$2:$B$618,2,0)),"",VLOOKUP(BM175,祝日表!$A$2:$B$618,2,0))</f>
        <v/>
      </c>
      <c r="BP175" s="26"/>
      <c r="BQ175" s="17">
        <v>48387</v>
      </c>
      <c r="BR175" s="18" t="str">
        <f t="shared" si="57"/>
        <v>火</v>
      </c>
      <c r="BS175" s="18" t="str">
        <f>IF(ISERROR(VLOOKUP(BQ175,祝日表!$A$2:$B$618,2,0)),"",VLOOKUP(BQ175,祝日表!$A$2:$B$618,2,0))</f>
        <v/>
      </c>
      <c r="BT175" s="19"/>
      <c r="BU175" s="17">
        <v>48753</v>
      </c>
      <c r="BV175" s="18" t="str">
        <f t="shared" si="58"/>
        <v>木</v>
      </c>
      <c r="BW175" s="18" t="str">
        <f>IF(ISERROR(VLOOKUP(BU175,祝日表!$A$2:$B$618,2,0)),"",VLOOKUP(BU175,祝日表!$A$2:$B$618,2,0))</f>
        <v/>
      </c>
      <c r="BX175" s="19"/>
      <c r="BY175" s="29">
        <v>49118</v>
      </c>
      <c r="BZ175" s="18" t="str">
        <f t="shared" si="59"/>
        <v>金</v>
      </c>
      <c r="CA175" s="18" t="str">
        <f>IF(ISERROR(VLOOKUP(BY175,祝日表!$A$2:$B$618,2,0)),"",VLOOKUP(BY175,祝日表!$A$2:$B$618,2,0))</f>
        <v/>
      </c>
      <c r="CB175" s="19"/>
    </row>
    <row r="176" spans="1:80">
      <c r="A176" s="17">
        <v>42179</v>
      </c>
      <c r="B176" s="18" t="str">
        <f t="shared" si="40"/>
        <v>水</v>
      </c>
      <c r="C176" s="18" t="str">
        <f>IF(ISERROR(VLOOKUP(A176,祝日表!$A$2:$B$618,2,0)),"",VLOOKUP(A176,祝日表!$A$2:$B$618,2,0))</f>
        <v/>
      </c>
      <c r="D176" s="26"/>
      <c r="E176" s="17">
        <v>42544</v>
      </c>
      <c r="F176" s="18" t="str">
        <f t="shared" si="41"/>
        <v>木</v>
      </c>
      <c r="G176" s="18" t="str">
        <f>IF(ISERROR(VLOOKUP(E176,祝日表!$A$2:$B$618,2,0)),"",VLOOKUP(E176,祝日表!$A$2:$B$618,2,0))</f>
        <v/>
      </c>
      <c r="H176" s="19"/>
      <c r="I176" s="29">
        <v>42910</v>
      </c>
      <c r="J176" s="18" t="str">
        <f t="shared" si="42"/>
        <v>土</v>
      </c>
      <c r="K176" s="18" t="str">
        <f>IF(ISERROR(VLOOKUP(I176,祝日表!$A$2:$B$618,2,0)),"",VLOOKUP(I176,祝日表!$A$2:$B$618,2,0))</f>
        <v/>
      </c>
      <c r="L176" s="26"/>
      <c r="M176" s="17">
        <v>43275</v>
      </c>
      <c r="N176" s="18" t="str">
        <f t="shared" si="43"/>
        <v>日</v>
      </c>
      <c r="O176" s="18" t="str">
        <f>IF(ISERROR(VLOOKUP(M176,祝日表!$A$2:$B$618,2,0)),"",VLOOKUP(M176,祝日表!$A$2:$B$618,2,0))</f>
        <v/>
      </c>
      <c r="P176" s="19"/>
      <c r="Q176" s="29">
        <v>43640</v>
      </c>
      <c r="R176" s="18" t="str">
        <f t="shared" si="44"/>
        <v>月</v>
      </c>
      <c r="S176" s="18" t="str">
        <f>IF(ISERROR(VLOOKUP(Q176,祝日表!$A$2:$B$618,2,0)),"",VLOOKUP(Q176,祝日表!$A$2:$B$618,2,0))</f>
        <v/>
      </c>
      <c r="T176" s="26"/>
      <c r="U176" s="17">
        <v>44005</v>
      </c>
      <c r="V176" s="18" t="str">
        <f t="shared" si="45"/>
        <v>火</v>
      </c>
      <c r="W176" s="18" t="str">
        <f>IF(ISERROR(VLOOKUP(U176,祝日表!$A$2:$B$618,2,0)),"",VLOOKUP(U176,祝日表!$A$2:$B$618,2,0))</f>
        <v/>
      </c>
      <c r="X176" s="19"/>
      <c r="Y176" s="29">
        <v>44371</v>
      </c>
      <c r="Z176" s="18" t="str">
        <f t="shared" si="46"/>
        <v>木</v>
      </c>
      <c r="AA176" s="18" t="str">
        <f>IF(ISERROR(VLOOKUP(Y176,祝日表!$A$2:$B$618,2,0)),"",VLOOKUP(Y176,祝日表!$A$2:$B$618,2,0))</f>
        <v/>
      </c>
      <c r="AB176" s="26"/>
      <c r="AC176" s="17">
        <v>44736</v>
      </c>
      <c r="AD176" s="18" t="str">
        <f t="shared" si="47"/>
        <v>金</v>
      </c>
      <c r="AE176" s="18" t="str">
        <f>IF(ISERROR(VLOOKUP(AC176,祝日表!$A$2:$B$618,2,0)),"",VLOOKUP(AC176,祝日表!$A$2:$B$618,2,0))</f>
        <v/>
      </c>
      <c r="AF176" s="19"/>
      <c r="AG176" s="29">
        <v>45101</v>
      </c>
      <c r="AH176" s="18" t="str">
        <f t="shared" si="48"/>
        <v>土</v>
      </c>
      <c r="AI176" s="18" t="str">
        <f>IF(ISERROR(VLOOKUP(AG176,祝日表!$A$2:$B$618,2,0)),"",VLOOKUP(AG176,祝日表!$A$2:$B$618,2,0))</f>
        <v/>
      </c>
      <c r="AJ176" s="26"/>
      <c r="AK176" s="17">
        <v>45466</v>
      </c>
      <c r="AL176" s="18" t="str">
        <f t="shared" si="49"/>
        <v>日</v>
      </c>
      <c r="AM176" s="18" t="str">
        <f>IF(ISERROR(VLOOKUP(AK176,祝日表!$A$2:$B$618,2,0)),"",VLOOKUP(AK176,祝日表!$A$2:$B$618,2,0))</f>
        <v/>
      </c>
      <c r="AN176" s="19"/>
      <c r="AO176" s="29">
        <v>45832</v>
      </c>
      <c r="AP176" s="18" t="str">
        <f t="shared" si="50"/>
        <v>火</v>
      </c>
      <c r="AQ176" s="18" t="str">
        <f>IF(ISERROR(VLOOKUP(AO176,祝日表!$A$2:$B$618,2,0)),"",VLOOKUP(AO176,祝日表!$A$2:$B$618,2,0))</f>
        <v/>
      </c>
      <c r="AR176" s="26"/>
      <c r="AS176" s="17">
        <v>46197</v>
      </c>
      <c r="AT176" s="18" t="str">
        <f t="shared" si="51"/>
        <v>水</v>
      </c>
      <c r="AU176" s="18" t="str">
        <f>IF(ISERROR(VLOOKUP(AS176,祝日表!$A$2:$B$618,2,0)),"",VLOOKUP(AS176,祝日表!$A$2:$B$618,2,0))</f>
        <v/>
      </c>
      <c r="AV176" s="19"/>
      <c r="AW176" s="29">
        <v>46562</v>
      </c>
      <c r="AX176" s="18" t="str">
        <f t="shared" si="52"/>
        <v>木</v>
      </c>
      <c r="AY176" s="18" t="str">
        <f>IF(ISERROR(VLOOKUP(AW176,祝日表!$A$2:$B$618,2,0)),"",VLOOKUP(AW176,祝日表!$A$2:$B$618,2,0))</f>
        <v/>
      </c>
      <c r="AZ176" s="26"/>
      <c r="BA176" s="17">
        <v>46927</v>
      </c>
      <c r="BB176" s="18" t="str">
        <f t="shared" si="53"/>
        <v>金</v>
      </c>
      <c r="BC176" s="18" t="str">
        <f>IF(ISERROR(VLOOKUP(BA176,祝日表!$A$2:$B$618,2,0)),"",VLOOKUP(BA176,祝日表!$A$2:$B$618,2,0))</f>
        <v/>
      </c>
      <c r="BD176" s="19"/>
      <c r="BE176" s="29">
        <v>47293</v>
      </c>
      <c r="BF176" s="18" t="str">
        <f t="shared" si="54"/>
        <v>日</v>
      </c>
      <c r="BG176" s="18" t="str">
        <f>IF(ISERROR(VLOOKUP(BE176,祝日表!$A$2:$B$618,2,0)),"",VLOOKUP(BE176,祝日表!$A$2:$B$618,2,0))</f>
        <v/>
      </c>
      <c r="BH176" s="26"/>
      <c r="BI176" s="17">
        <v>47658</v>
      </c>
      <c r="BJ176" s="18" t="str">
        <f t="shared" si="55"/>
        <v>月</v>
      </c>
      <c r="BK176" s="18" t="str">
        <f>IF(ISERROR(VLOOKUP(BI176,祝日表!$A$2:$B$618,2,0)),"",VLOOKUP(BI176,祝日表!$A$2:$B$618,2,0))</f>
        <v/>
      </c>
      <c r="BL176" s="19"/>
      <c r="BM176" s="29">
        <v>48023</v>
      </c>
      <c r="BN176" s="18" t="str">
        <f t="shared" si="56"/>
        <v>火</v>
      </c>
      <c r="BO176" s="18" t="str">
        <f>IF(ISERROR(VLOOKUP(BM176,祝日表!$A$2:$B$618,2,0)),"",VLOOKUP(BM176,祝日表!$A$2:$B$618,2,0))</f>
        <v/>
      </c>
      <c r="BP176" s="26"/>
      <c r="BQ176" s="17">
        <v>48388</v>
      </c>
      <c r="BR176" s="18" t="str">
        <f t="shared" si="57"/>
        <v>水</v>
      </c>
      <c r="BS176" s="18" t="str">
        <f>IF(ISERROR(VLOOKUP(BQ176,祝日表!$A$2:$B$618,2,0)),"",VLOOKUP(BQ176,祝日表!$A$2:$B$618,2,0))</f>
        <v/>
      </c>
      <c r="BT176" s="19"/>
      <c r="BU176" s="17">
        <v>48754</v>
      </c>
      <c r="BV176" s="18" t="str">
        <f t="shared" si="58"/>
        <v>金</v>
      </c>
      <c r="BW176" s="18" t="str">
        <f>IF(ISERROR(VLOOKUP(BU176,祝日表!$A$2:$B$618,2,0)),"",VLOOKUP(BU176,祝日表!$A$2:$B$618,2,0))</f>
        <v/>
      </c>
      <c r="BX176" s="19"/>
      <c r="BY176" s="29">
        <v>49119</v>
      </c>
      <c r="BZ176" s="18" t="str">
        <f t="shared" si="59"/>
        <v>土</v>
      </c>
      <c r="CA176" s="18" t="str">
        <f>IF(ISERROR(VLOOKUP(BY176,祝日表!$A$2:$B$618,2,0)),"",VLOOKUP(BY176,祝日表!$A$2:$B$618,2,0))</f>
        <v/>
      </c>
      <c r="CB176" s="19"/>
    </row>
    <row r="177" spans="1:80">
      <c r="A177" s="17">
        <v>42180</v>
      </c>
      <c r="B177" s="18" t="str">
        <f t="shared" si="40"/>
        <v>木</v>
      </c>
      <c r="C177" s="18" t="str">
        <f>IF(ISERROR(VLOOKUP(A177,祝日表!$A$2:$B$618,2,0)),"",VLOOKUP(A177,祝日表!$A$2:$B$618,2,0))</f>
        <v/>
      </c>
      <c r="D177" s="26"/>
      <c r="E177" s="17">
        <v>42545</v>
      </c>
      <c r="F177" s="18" t="str">
        <f t="shared" si="41"/>
        <v>金</v>
      </c>
      <c r="G177" s="18" t="str">
        <f>IF(ISERROR(VLOOKUP(E177,祝日表!$A$2:$B$618,2,0)),"",VLOOKUP(E177,祝日表!$A$2:$B$618,2,0))</f>
        <v/>
      </c>
      <c r="H177" s="19"/>
      <c r="I177" s="29">
        <v>42911</v>
      </c>
      <c r="J177" s="18" t="str">
        <f t="shared" si="42"/>
        <v>日</v>
      </c>
      <c r="K177" s="18" t="str">
        <f>IF(ISERROR(VLOOKUP(I177,祝日表!$A$2:$B$618,2,0)),"",VLOOKUP(I177,祝日表!$A$2:$B$618,2,0))</f>
        <v/>
      </c>
      <c r="L177" s="26"/>
      <c r="M177" s="17">
        <v>43276</v>
      </c>
      <c r="N177" s="18" t="str">
        <f t="shared" si="43"/>
        <v>月</v>
      </c>
      <c r="O177" s="18" t="str">
        <f>IF(ISERROR(VLOOKUP(M177,祝日表!$A$2:$B$618,2,0)),"",VLOOKUP(M177,祝日表!$A$2:$B$618,2,0))</f>
        <v/>
      </c>
      <c r="P177" s="19"/>
      <c r="Q177" s="29">
        <v>43641</v>
      </c>
      <c r="R177" s="18" t="str">
        <f t="shared" si="44"/>
        <v>火</v>
      </c>
      <c r="S177" s="18" t="str">
        <f>IF(ISERROR(VLOOKUP(Q177,祝日表!$A$2:$B$618,2,0)),"",VLOOKUP(Q177,祝日表!$A$2:$B$618,2,0))</f>
        <v/>
      </c>
      <c r="T177" s="26"/>
      <c r="U177" s="17">
        <v>44006</v>
      </c>
      <c r="V177" s="18" t="str">
        <f t="shared" si="45"/>
        <v>水</v>
      </c>
      <c r="W177" s="18" t="str">
        <f>IF(ISERROR(VLOOKUP(U177,祝日表!$A$2:$B$618,2,0)),"",VLOOKUP(U177,祝日表!$A$2:$B$618,2,0))</f>
        <v/>
      </c>
      <c r="X177" s="19"/>
      <c r="Y177" s="29">
        <v>44372</v>
      </c>
      <c r="Z177" s="18" t="str">
        <f t="shared" si="46"/>
        <v>金</v>
      </c>
      <c r="AA177" s="18" t="str">
        <f>IF(ISERROR(VLOOKUP(Y177,祝日表!$A$2:$B$618,2,0)),"",VLOOKUP(Y177,祝日表!$A$2:$B$618,2,0))</f>
        <v/>
      </c>
      <c r="AB177" s="26"/>
      <c r="AC177" s="17">
        <v>44737</v>
      </c>
      <c r="AD177" s="18" t="str">
        <f t="shared" si="47"/>
        <v>土</v>
      </c>
      <c r="AE177" s="18" t="str">
        <f>IF(ISERROR(VLOOKUP(AC177,祝日表!$A$2:$B$618,2,0)),"",VLOOKUP(AC177,祝日表!$A$2:$B$618,2,0))</f>
        <v/>
      </c>
      <c r="AF177" s="19"/>
      <c r="AG177" s="29">
        <v>45102</v>
      </c>
      <c r="AH177" s="18" t="str">
        <f t="shared" si="48"/>
        <v>日</v>
      </c>
      <c r="AI177" s="18" t="str">
        <f>IF(ISERROR(VLOOKUP(AG177,祝日表!$A$2:$B$618,2,0)),"",VLOOKUP(AG177,祝日表!$A$2:$B$618,2,0))</f>
        <v/>
      </c>
      <c r="AJ177" s="26"/>
      <c r="AK177" s="17">
        <v>45467</v>
      </c>
      <c r="AL177" s="18" t="str">
        <f t="shared" si="49"/>
        <v>月</v>
      </c>
      <c r="AM177" s="18" t="str">
        <f>IF(ISERROR(VLOOKUP(AK177,祝日表!$A$2:$B$618,2,0)),"",VLOOKUP(AK177,祝日表!$A$2:$B$618,2,0))</f>
        <v/>
      </c>
      <c r="AN177" s="19"/>
      <c r="AO177" s="29">
        <v>45833</v>
      </c>
      <c r="AP177" s="18" t="str">
        <f t="shared" si="50"/>
        <v>水</v>
      </c>
      <c r="AQ177" s="18" t="str">
        <f>IF(ISERROR(VLOOKUP(AO177,祝日表!$A$2:$B$618,2,0)),"",VLOOKUP(AO177,祝日表!$A$2:$B$618,2,0))</f>
        <v/>
      </c>
      <c r="AR177" s="26"/>
      <c r="AS177" s="17">
        <v>46198</v>
      </c>
      <c r="AT177" s="18" t="str">
        <f t="shared" si="51"/>
        <v>木</v>
      </c>
      <c r="AU177" s="18" t="str">
        <f>IF(ISERROR(VLOOKUP(AS177,祝日表!$A$2:$B$618,2,0)),"",VLOOKUP(AS177,祝日表!$A$2:$B$618,2,0))</f>
        <v/>
      </c>
      <c r="AV177" s="19"/>
      <c r="AW177" s="29">
        <v>46563</v>
      </c>
      <c r="AX177" s="18" t="str">
        <f t="shared" si="52"/>
        <v>金</v>
      </c>
      <c r="AY177" s="18" t="str">
        <f>IF(ISERROR(VLOOKUP(AW177,祝日表!$A$2:$B$618,2,0)),"",VLOOKUP(AW177,祝日表!$A$2:$B$618,2,0))</f>
        <v/>
      </c>
      <c r="AZ177" s="26"/>
      <c r="BA177" s="17">
        <v>46928</v>
      </c>
      <c r="BB177" s="18" t="str">
        <f t="shared" si="53"/>
        <v>土</v>
      </c>
      <c r="BC177" s="18" t="str">
        <f>IF(ISERROR(VLOOKUP(BA177,祝日表!$A$2:$B$618,2,0)),"",VLOOKUP(BA177,祝日表!$A$2:$B$618,2,0))</f>
        <v/>
      </c>
      <c r="BD177" s="19"/>
      <c r="BE177" s="29">
        <v>47294</v>
      </c>
      <c r="BF177" s="18" t="str">
        <f t="shared" si="54"/>
        <v>月</v>
      </c>
      <c r="BG177" s="18" t="str">
        <f>IF(ISERROR(VLOOKUP(BE177,祝日表!$A$2:$B$618,2,0)),"",VLOOKUP(BE177,祝日表!$A$2:$B$618,2,0))</f>
        <v/>
      </c>
      <c r="BH177" s="26"/>
      <c r="BI177" s="17">
        <v>47659</v>
      </c>
      <c r="BJ177" s="18" t="str">
        <f t="shared" si="55"/>
        <v>火</v>
      </c>
      <c r="BK177" s="18" t="str">
        <f>IF(ISERROR(VLOOKUP(BI177,祝日表!$A$2:$B$618,2,0)),"",VLOOKUP(BI177,祝日表!$A$2:$B$618,2,0))</f>
        <v/>
      </c>
      <c r="BL177" s="19"/>
      <c r="BM177" s="29">
        <v>48024</v>
      </c>
      <c r="BN177" s="18" t="str">
        <f t="shared" si="56"/>
        <v>水</v>
      </c>
      <c r="BO177" s="18" t="str">
        <f>IF(ISERROR(VLOOKUP(BM177,祝日表!$A$2:$B$618,2,0)),"",VLOOKUP(BM177,祝日表!$A$2:$B$618,2,0))</f>
        <v/>
      </c>
      <c r="BP177" s="26"/>
      <c r="BQ177" s="17">
        <v>48389</v>
      </c>
      <c r="BR177" s="18" t="str">
        <f t="shared" si="57"/>
        <v>木</v>
      </c>
      <c r="BS177" s="18" t="str">
        <f>IF(ISERROR(VLOOKUP(BQ177,祝日表!$A$2:$B$618,2,0)),"",VLOOKUP(BQ177,祝日表!$A$2:$B$618,2,0))</f>
        <v/>
      </c>
      <c r="BT177" s="19"/>
      <c r="BU177" s="17">
        <v>48755</v>
      </c>
      <c r="BV177" s="18" t="str">
        <f t="shared" si="58"/>
        <v>土</v>
      </c>
      <c r="BW177" s="18" t="str">
        <f>IF(ISERROR(VLOOKUP(BU177,祝日表!$A$2:$B$618,2,0)),"",VLOOKUP(BU177,祝日表!$A$2:$B$618,2,0))</f>
        <v/>
      </c>
      <c r="BX177" s="19"/>
      <c r="BY177" s="29">
        <v>49120</v>
      </c>
      <c r="BZ177" s="18" t="str">
        <f t="shared" si="59"/>
        <v>日</v>
      </c>
      <c r="CA177" s="18" t="str">
        <f>IF(ISERROR(VLOOKUP(BY177,祝日表!$A$2:$B$618,2,0)),"",VLOOKUP(BY177,祝日表!$A$2:$B$618,2,0))</f>
        <v/>
      </c>
      <c r="CB177" s="19"/>
    </row>
    <row r="178" spans="1:80">
      <c r="A178" s="17">
        <v>42181</v>
      </c>
      <c r="B178" s="18" t="str">
        <f t="shared" si="40"/>
        <v>金</v>
      </c>
      <c r="C178" s="18" t="str">
        <f>IF(ISERROR(VLOOKUP(A178,祝日表!$A$2:$B$618,2,0)),"",VLOOKUP(A178,祝日表!$A$2:$B$618,2,0))</f>
        <v/>
      </c>
      <c r="D178" s="26"/>
      <c r="E178" s="17">
        <v>42546</v>
      </c>
      <c r="F178" s="18" t="str">
        <f t="shared" si="41"/>
        <v>土</v>
      </c>
      <c r="G178" s="18" t="str">
        <f>IF(ISERROR(VLOOKUP(E178,祝日表!$A$2:$B$618,2,0)),"",VLOOKUP(E178,祝日表!$A$2:$B$618,2,0))</f>
        <v/>
      </c>
      <c r="H178" s="19"/>
      <c r="I178" s="29">
        <v>42912</v>
      </c>
      <c r="J178" s="18" t="str">
        <f t="shared" si="42"/>
        <v>月</v>
      </c>
      <c r="K178" s="18" t="str">
        <f>IF(ISERROR(VLOOKUP(I178,祝日表!$A$2:$B$618,2,0)),"",VLOOKUP(I178,祝日表!$A$2:$B$618,2,0))</f>
        <v/>
      </c>
      <c r="L178" s="26"/>
      <c r="M178" s="17">
        <v>43277</v>
      </c>
      <c r="N178" s="18" t="str">
        <f t="shared" si="43"/>
        <v>火</v>
      </c>
      <c r="O178" s="18" t="str">
        <f>IF(ISERROR(VLOOKUP(M178,祝日表!$A$2:$B$618,2,0)),"",VLOOKUP(M178,祝日表!$A$2:$B$618,2,0))</f>
        <v/>
      </c>
      <c r="P178" s="19"/>
      <c r="Q178" s="29">
        <v>43642</v>
      </c>
      <c r="R178" s="18" t="str">
        <f t="shared" si="44"/>
        <v>水</v>
      </c>
      <c r="S178" s="18" t="str">
        <f>IF(ISERROR(VLOOKUP(Q178,祝日表!$A$2:$B$618,2,0)),"",VLOOKUP(Q178,祝日表!$A$2:$B$618,2,0))</f>
        <v/>
      </c>
      <c r="T178" s="26"/>
      <c r="U178" s="17">
        <v>44007</v>
      </c>
      <c r="V178" s="18" t="str">
        <f t="shared" si="45"/>
        <v>木</v>
      </c>
      <c r="W178" s="18" t="str">
        <f>IF(ISERROR(VLOOKUP(U178,祝日表!$A$2:$B$618,2,0)),"",VLOOKUP(U178,祝日表!$A$2:$B$618,2,0))</f>
        <v/>
      </c>
      <c r="X178" s="19"/>
      <c r="Y178" s="29">
        <v>44373</v>
      </c>
      <c r="Z178" s="18" t="str">
        <f t="shared" si="46"/>
        <v>土</v>
      </c>
      <c r="AA178" s="18" t="str">
        <f>IF(ISERROR(VLOOKUP(Y178,祝日表!$A$2:$B$618,2,0)),"",VLOOKUP(Y178,祝日表!$A$2:$B$618,2,0))</f>
        <v/>
      </c>
      <c r="AB178" s="26"/>
      <c r="AC178" s="17">
        <v>44738</v>
      </c>
      <c r="AD178" s="18" t="str">
        <f t="shared" si="47"/>
        <v>日</v>
      </c>
      <c r="AE178" s="18" t="str">
        <f>IF(ISERROR(VLOOKUP(AC178,祝日表!$A$2:$B$618,2,0)),"",VLOOKUP(AC178,祝日表!$A$2:$B$618,2,0))</f>
        <v/>
      </c>
      <c r="AF178" s="19"/>
      <c r="AG178" s="29">
        <v>45103</v>
      </c>
      <c r="AH178" s="18" t="str">
        <f t="shared" si="48"/>
        <v>月</v>
      </c>
      <c r="AI178" s="18" t="str">
        <f>IF(ISERROR(VLOOKUP(AG178,祝日表!$A$2:$B$618,2,0)),"",VLOOKUP(AG178,祝日表!$A$2:$B$618,2,0))</f>
        <v/>
      </c>
      <c r="AJ178" s="26"/>
      <c r="AK178" s="17">
        <v>45468</v>
      </c>
      <c r="AL178" s="18" t="str">
        <f t="shared" si="49"/>
        <v>火</v>
      </c>
      <c r="AM178" s="18" t="str">
        <f>IF(ISERROR(VLOOKUP(AK178,祝日表!$A$2:$B$618,2,0)),"",VLOOKUP(AK178,祝日表!$A$2:$B$618,2,0))</f>
        <v/>
      </c>
      <c r="AN178" s="19"/>
      <c r="AO178" s="29">
        <v>45834</v>
      </c>
      <c r="AP178" s="18" t="str">
        <f t="shared" si="50"/>
        <v>木</v>
      </c>
      <c r="AQ178" s="18" t="str">
        <f>IF(ISERROR(VLOOKUP(AO178,祝日表!$A$2:$B$618,2,0)),"",VLOOKUP(AO178,祝日表!$A$2:$B$618,2,0))</f>
        <v/>
      </c>
      <c r="AR178" s="26"/>
      <c r="AS178" s="17">
        <v>46199</v>
      </c>
      <c r="AT178" s="18" t="str">
        <f t="shared" si="51"/>
        <v>金</v>
      </c>
      <c r="AU178" s="18" t="str">
        <f>IF(ISERROR(VLOOKUP(AS178,祝日表!$A$2:$B$618,2,0)),"",VLOOKUP(AS178,祝日表!$A$2:$B$618,2,0))</f>
        <v/>
      </c>
      <c r="AV178" s="19"/>
      <c r="AW178" s="29">
        <v>46564</v>
      </c>
      <c r="AX178" s="18" t="str">
        <f t="shared" si="52"/>
        <v>土</v>
      </c>
      <c r="AY178" s="18" t="str">
        <f>IF(ISERROR(VLOOKUP(AW178,祝日表!$A$2:$B$618,2,0)),"",VLOOKUP(AW178,祝日表!$A$2:$B$618,2,0))</f>
        <v/>
      </c>
      <c r="AZ178" s="26"/>
      <c r="BA178" s="17">
        <v>46929</v>
      </c>
      <c r="BB178" s="18" t="str">
        <f t="shared" si="53"/>
        <v>日</v>
      </c>
      <c r="BC178" s="18" t="str">
        <f>IF(ISERROR(VLOOKUP(BA178,祝日表!$A$2:$B$618,2,0)),"",VLOOKUP(BA178,祝日表!$A$2:$B$618,2,0))</f>
        <v/>
      </c>
      <c r="BD178" s="19"/>
      <c r="BE178" s="29">
        <v>47295</v>
      </c>
      <c r="BF178" s="18" t="str">
        <f t="shared" si="54"/>
        <v>火</v>
      </c>
      <c r="BG178" s="18" t="str">
        <f>IF(ISERROR(VLOOKUP(BE178,祝日表!$A$2:$B$618,2,0)),"",VLOOKUP(BE178,祝日表!$A$2:$B$618,2,0))</f>
        <v/>
      </c>
      <c r="BH178" s="26"/>
      <c r="BI178" s="17">
        <v>47660</v>
      </c>
      <c r="BJ178" s="18" t="str">
        <f t="shared" si="55"/>
        <v>水</v>
      </c>
      <c r="BK178" s="18" t="str">
        <f>IF(ISERROR(VLOOKUP(BI178,祝日表!$A$2:$B$618,2,0)),"",VLOOKUP(BI178,祝日表!$A$2:$B$618,2,0))</f>
        <v/>
      </c>
      <c r="BL178" s="19"/>
      <c r="BM178" s="29">
        <v>48025</v>
      </c>
      <c r="BN178" s="18" t="str">
        <f t="shared" si="56"/>
        <v>木</v>
      </c>
      <c r="BO178" s="18" t="str">
        <f>IF(ISERROR(VLOOKUP(BM178,祝日表!$A$2:$B$618,2,0)),"",VLOOKUP(BM178,祝日表!$A$2:$B$618,2,0))</f>
        <v/>
      </c>
      <c r="BP178" s="26"/>
      <c r="BQ178" s="17">
        <v>48390</v>
      </c>
      <c r="BR178" s="18" t="str">
        <f t="shared" si="57"/>
        <v>金</v>
      </c>
      <c r="BS178" s="18" t="str">
        <f>IF(ISERROR(VLOOKUP(BQ178,祝日表!$A$2:$B$618,2,0)),"",VLOOKUP(BQ178,祝日表!$A$2:$B$618,2,0))</f>
        <v/>
      </c>
      <c r="BT178" s="19"/>
      <c r="BU178" s="17">
        <v>48756</v>
      </c>
      <c r="BV178" s="18" t="str">
        <f t="shared" si="58"/>
        <v>日</v>
      </c>
      <c r="BW178" s="18" t="str">
        <f>IF(ISERROR(VLOOKUP(BU178,祝日表!$A$2:$B$618,2,0)),"",VLOOKUP(BU178,祝日表!$A$2:$B$618,2,0))</f>
        <v/>
      </c>
      <c r="BX178" s="19"/>
      <c r="BY178" s="29">
        <v>49121</v>
      </c>
      <c r="BZ178" s="18" t="str">
        <f t="shared" si="59"/>
        <v>月</v>
      </c>
      <c r="CA178" s="18" t="str">
        <f>IF(ISERROR(VLOOKUP(BY178,祝日表!$A$2:$B$618,2,0)),"",VLOOKUP(BY178,祝日表!$A$2:$B$618,2,0))</f>
        <v/>
      </c>
      <c r="CB178" s="19"/>
    </row>
    <row r="179" spans="1:80">
      <c r="A179" s="17">
        <v>42182</v>
      </c>
      <c r="B179" s="18" t="str">
        <f t="shared" si="40"/>
        <v>土</v>
      </c>
      <c r="C179" s="18" t="str">
        <f>IF(ISERROR(VLOOKUP(A179,祝日表!$A$2:$B$618,2,0)),"",VLOOKUP(A179,祝日表!$A$2:$B$618,2,0))</f>
        <v/>
      </c>
      <c r="D179" s="26"/>
      <c r="E179" s="17">
        <v>42547</v>
      </c>
      <c r="F179" s="18" t="str">
        <f t="shared" si="41"/>
        <v>日</v>
      </c>
      <c r="G179" s="18" t="str">
        <f>IF(ISERROR(VLOOKUP(E179,祝日表!$A$2:$B$618,2,0)),"",VLOOKUP(E179,祝日表!$A$2:$B$618,2,0))</f>
        <v/>
      </c>
      <c r="H179" s="19"/>
      <c r="I179" s="29">
        <v>42913</v>
      </c>
      <c r="J179" s="18" t="str">
        <f t="shared" si="42"/>
        <v>火</v>
      </c>
      <c r="K179" s="18" t="str">
        <f>IF(ISERROR(VLOOKUP(I179,祝日表!$A$2:$B$618,2,0)),"",VLOOKUP(I179,祝日表!$A$2:$B$618,2,0))</f>
        <v/>
      </c>
      <c r="L179" s="26"/>
      <c r="M179" s="17">
        <v>43278</v>
      </c>
      <c r="N179" s="18" t="str">
        <f t="shared" si="43"/>
        <v>水</v>
      </c>
      <c r="O179" s="18" t="str">
        <f>IF(ISERROR(VLOOKUP(M179,祝日表!$A$2:$B$618,2,0)),"",VLOOKUP(M179,祝日表!$A$2:$B$618,2,0))</f>
        <v/>
      </c>
      <c r="P179" s="19"/>
      <c r="Q179" s="29">
        <v>43643</v>
      </c>
      <c r="R179" s="18" t="str">
        <f t="shared" si="44"/>
        <v>木</v>
      </c>
      <c r="S179" s="18" t="str">
        <f>IF(ISERROR(VLOOKUP(Q179,祝日表!$A$2:$B$618,2,0)),"",VLOOKUP(Q179,祝日表!$A$2:$B$618,2,0))</f>
        <v/>
      </c>
      <c r="T179" s="26"/>
      <c r="U179" s="17">
        <v>44008</v>
      </c>
      <c r="V179" s="18" t="str">
        <f t="shared" si="45"/>
        <v>金</v>
      </c>
      <c r="W179" s="18" t="str">
        <f>IF(ISERROR(VLOOKUP(U179,祝日表!$A$2:$B$618,2,0)),"",VLOOKUP(U179,祝日表!$A$2:$B$618,2,0))</f>
        <v/>
      </c>
      <c r="X179" s="19"/>
      <c r="Y179" s="29">
        <v>44374</v>
      </c>
      <c r="Z179" s="18" t="str">
        <f t="shared" si="46"/>
        <v>日</v>
      </c>
      <c r="AA179" s="18" t="str">
        <f>IF(ISERROR(VLOOKUP(Y179,祝日表!$A$2:$B$618,2,0)),"",VLOOKUP(Y179,祝日表!$A$2:$B$618,2,0))</f>
        <v/>
      </c>
      <c r="AB179" s="26"/>
      <c r="AC179" s="17">
        <v>44739</v>
      </c>
      <c r="AD179" s="18" t="str">
        <f t="shared" si="47"/>
        <v>月</v>
      </c>
      <c r="AE179" s="18" t="str">
        <f>IF(ISERROR(VLOOKUP(AC179,祝日表!$A$2:$B$618,2,0)),"",VLOOKUP(AC179,祝日表!$A$2:$B$618,2,0))</f>
        <v/>
      </c>
      <c r="AF179" s="19"/>
      <c r="AG179" s="29">
        <v>45104</v>
      </c>
      <c r="AH179" s="18" t="str">
        <f t="shared" si="48"/>
        <v>火</v>
      </c>
      <c r="AI179" s="18" t="str">
        <f>IF(ISERROR(VLOOKUP(AG179,祝日表!$A$2:$B$618,2,0)),"",VLOOKUP(AG179,祝日表!$A$2:$B$618,2,0))</f>
        <v/>
      </c>
      <c r="AJ179" s="26"/>
      <c r="AK179" s="17">
        <v>45469</v>
      </c>
      <c r="AL179" s="18" t="str">
        <f t="shared" si="49"/>
        <v>水</v>
      </c>
      <c r="AM179" s="18" t="str">
        <f>IF(ISERROR(VLOOKUP(AK179,祝日表!$A$2:$B$618,2,0)),"",VLOOKUP(AK179,祝日表!$A$2:$B$618,2,0))</f>
        <v/>
      </c>
      <c r="AN179" s="19"/>
      <c r="AO179" s="29">
        <v>45835</v>
      </c>
      <c r="AP179" s="18" t="str">
        <f t="shared" si="50"/>
        <v>金</v>
      </c>
      <c r="AQ179" s="18" t="str">
        <f>IF(ISERROR(VLOOKUP(AO179,祝日表!$A$2:$B$618,2,0)),"",VLOOKUP(AO179,祝日表!$A$2:$B$618,2,0))</f>
        <v/>
      </c>
      <c r="AR179" s="26"/>
      <c r="AS179" s="17">
        <v>46200</v>
      </c>
      <c r="AT179" s="18" t="str">
        <f t="shared" si="51"/>
        <v>土</v>
      </c>
      <c r="AU179" s="18" t="str">
        <f>IF(ISERROR(VLOOKUP(AS179,祝日表!$A$2:$B$618,2,0)),"",VLOOKUP(AS179,祝日表!$A$2:$B$618,2,0))</f>
        <v/>
      </c>
      <c r="AV179" s="19"/>
      <c r="AW179" s="29">
        <v>46565</v>
      </c>
      <c r="AX179" s="18" t="str">
        <f t="shared" si="52"/>
        <v>日</v>
      </c>
      <c r="AY179" s="18" t="str">
        <f>IF(ISERROR(VLOOKUP(AW179,祝日表!$A$2:$B$618,2,0)),"",VLOOKUP(AW179,祝日表!$A$2:$B$618,2,0))</f>
        <v/>
      </c>
      <c r="AZ179" s="26"/>
      <c r="BA179" s="17">
        <v>46930</v>
      </c>
      <c r="BB179" s="18" t="str">
        <f t="shared" si="53"/>
        <v>月</v>
      </c>
      <c r="BC179" s="18" t="str">
        <f>IF(ISERROR(VLOOKUP(BA179,祝日表!$A$2:$B$618,2,0)),"",VLOOKUP(BA179,祝日表!$A$2:$B$618,2,0))</f>
        <v/>
      </c>
      <c r="BD179" s="19"/>
      <c r="BE179" s="29">
        <v>47296</v>
      </c>
      <c r="BF179" s="18" t="str">
        <f t="shared" si="54"/>
        <v>水</v>
      </c>
      <c r="BG179" s="18" t="str">
        <f>IF(ISERROR(VLOOKUP(BE179,祝日表!$A$2:$B$618,2,0)),"",VLOOKUP(BE179,祝日表!$A$2:$B$618,2,0))</f>
        <v/>
      </c>
      <c r="BH179" s="26"/>
      <c r="BI179" s="17">
        <v>47661</v>
      </c>
      <c r="BJ179" s="18" t="str">
        <f t="shared" si="55"/>
        <v>木</v>
      </c>
      <c r="BK179" s="18" t="str">
        <f>IF(ISERROR(VLOOKUP(BI179,祝日表!$A$2:$B$618,2,0)),"",VLOOKUP(BI179,祝日表!$A$2:$B$618,2,0))</f>
        <v/>
      </c>
      <c r="BL179" s="19"/>
      <c r="BM179" s="29">
        <v>48026</v>
      </c>
      <c r="BN179" s="18" t="str">
        <f t="shared" si="56"/>
        <v>金</v>
      </c>
      <c r="BO179" s="18" t="str">
        <f>IF(ISERROR(VLOOKUP(BM179,祝日表!$A$2:$B$618,2,0)),"",VLOOKUP(BM179,祝日表!$A$2:$B$618,2,0))</f>
        <v/>
      </c>
      <c r="BP179" s="26"/>
      <c r="BQ179" s="17">
        <v>48391</v>
      </c>
      <c r="BR179" s="18" t="str">
        <f t="shared" si="57"/>
        <v>土</v>
      </c>
      <c r="BS179" s="18" t="str">
        <f>IF(ISERROR(VLOOKUP(BQ179,祝日表!$A$2:$B$618,2,0)),"",VLOOKUP(BQ179,祝日表!$A$2:$B$618,2,0))</f>
        <v/>
      </c>
      <c r="BT179" s="19"/>
      <c r="BU179" s="17">
        <v>48757</v>
      </c>
      <c r="BV179" s="18" t="str">
        <f t="shared" si="58"/>
        <v>月</v>
      </c>
      <c r="BW179" s="18" t="str">
        <f>IF(ISERROR(VLOOKUP(BU179,祝日表!$A$2:$B$618,2,0)),"",VLOOKUP(BU179,祝日表!$A$2:$B$618,2,0))</f>
        <v/>
      </c>
      <c r="BX179" s="19"/>
      <c r="BY179" s="29">
        <v>49122</v>
      </c>
      <c r="BZ179" s="18" t="str">
        <f t="shared" si="59"/>
        <v>火</v>
      </c>
      <c r="CA179" s="18" t="str">
        <f>IF(ISERROR(VLOOKUP(BY179,祝日表!$A$2:$B$618,2,0)),"",VLOOKUP(BY179,祝日表!$A$2:$B$618,2,0))</f>
        <v/>
      </c>
      <c r="CB179" s="19"/>
    </row>
    <row r="180" spans="1:80">
      <c r="A180" s="17">
        <v>42183</v>
      </c>
      <c r="B180" s="18" t="str">
        <f t="shared" si="40"/>
        <v>日</v>
      </c>
      <c r="C180" s="18" t="str">
        <f>IF(ISERROR(VLOOKUP(A180,祝日表!$A$2:$B$618,2,0)),"",VLOOKUP(A180,祝日表!$A$2:$B$618,2,0))</f>
        <v/>
      </c>
      <c r="D180" s="26"/>
      <c r="E180" s="17">
        <v>42548</v>
      </c>
      <c r="F180" s="18" t="str">
        <f t="shared" si="41"/>
        <v>月</v>
      </c>
      <c r="G180" s="18" t="str">
        <f>IF(ISERROR(VLOOKUP(E180,祝日表!$A$2:$B$618,2,0)),"",VLOOKUP(E180,祝日表!$A$2:$B$618,2,0))</f>
        <v/>
      </c>
      <c r="H180" s="19"/>
      <c r="I180" s="29">
        <v>42914</v>
      </c>
      <c r="J180" s="18" t="str">
        <f t="shared" si="42"/>
        <v>水</v>
      </c>
      <c r="K180" s="18" t="str">
        <f>IF(ISERROR(VLOOKUP(I180,祝日表!$A$2:$B$618,2,0)),"",VLOOKUP(I180,祝日表!$A$2:$B$618,2,0))</f>
        <v/>
      </c>
      <c r="L180" s="26"/>
      <c r="M180" s="17">
        <v>43279</v>
      </c>
      <c r="N180" s="18" t="str">
        <f t="shared" si="43"/>
        <v>木</v>
      </c>
      <c r="O180" s="18" t="str">
        <f>IF(ISERROR(VLOOKUP(M180,祝日表!$A$2:$B$618,2,0)),"",VLOOKUP(M180,祝日表!$A$2:$B$618,2,0))</f>
        <v/>
      </c>
      <c r="P180" s="19"/>
      <c r="Q180" s="29">
        <v>43644</v>
      </c>
      <c r="R180" s="18" t="str">
        <f t="shared" si="44"/>
        <v>金</v>
      </c>
      <c r="S180" s="18" t="str">
        <f>IF(ISERROR(VLOOKUP(Q180,祝日表!$A$2:$B$618,2,0)),"",VLOOKUP(Q180,祝日表!$A$2:$B$618,2,0))</f>
        <v/>
      </c>
      <c r="T180" s="26"/>
      <c r="U180" s="17">
        <v>44009</v>
      </c>
      <c r="V180" s="18" t="str">
        <f t="shared" si="45"/>
        <v>土</v>
      </c>
      <c r="W180" s="18" t="str">
        <f>IF(ISERROR(VLOOKUP(U180,祝日表!$A$2:$B$618,2,0)),"",VLOOKUP(U180,祝日表!$A$2:$B$618,2,0))</f>
        <v/>
      </c>
      <c r="X180" s="19"/>
      <c r="Y180" s="29">
        <v>44375</v>
      </c>
      <c r="Z180" s="18" t="str">
        <f t="shared" si="46"/>
        <v>月</v>
      </c>
      <c r="AA180" s="18" t="str">
        <f>IF(ISERROR(VLOOKUP(Y180,祝日表!$A$2:$B$618,2,0)),"",VLOOKUP(Y180,祝日表!$A$2:$B$618,2,0))</f>
        <v/>
      </c>
      <c r="AB180" s="26"/>
      <c r="AC180" s="17">
        <v>44740</v>
      </c>
      <c r="AD180" s="18" t="str">
        <f t="shared" si="47"/>
        <v>火</v>
      </c>
      <c r="AE180" s="18" t="str">
        <f>IF(ISERROR(VLOOKUP(AC180,祝日表!$A$2:$B$618,2,0)),"",VLOOKUP(AC180,祝日表!$A$2:$B$618,2,0))</f>
        <v/>
      </c>
      <c r="AF180" s="19"/>
      <c r="AG180" s="29">
        <v>45105</v>
      </c>
      <c r="AH180" s="18" t="str">
        <f t="shared" si="48"/>
        <v>水</v>
      </c>
      <c r="AI180" s="18" t="str">
        <f>IF(ISERROR(VLOOKUP(AG180,祝日表!$A$2:$B$618,2,0)),"",VLOOKUP(AG180,祝日表!$A$2:$B$618,2,0))</f>
        <v/>
      </c>
      <c r="AJ180" s="26"/>
      <c r="AK180" s="17">
        <v>45470</v>
      </c>
      <c r="AL180" s="18" t="str">
        <f t="shared" si="49"/>
        <v>木</v>
      </c>
      <c r="AM180" s="18" t="str">
        <f>IF(ISERROR(VLOOKUP(AK180,祝日表!$A$2:$B$618,2,0)),"",VLOOKUP(AK180,祝日表!$A$2:$B$618,2,0))</f>
        <v/>
      </c>
      <c r="AN180" s="19"/>
      <c r="AO180" s="29">
        <v>45836</v>
      </c>
      <c r="AP180" s="18" t="str">
        <f t="shared" si="50"/>
        <v>土</v>
      </c>
      <c r="AQ180" s="18" t="str">
        <f>IF(ISERROR(VLOOKUP(AO180,祝日表!$A$2:$B$618,2,0)),"",VLOOKUP(AO180,祝日表!$A$2:$B$618,2,0))</f>
        <v/>
      </c>
      <c r="AR180" s="26"/>
      <c r="AS180" s="17">
        <v>46201</v>
      </c>
      <c r="AT180" s="18" t="str">
        <f t="shared" si="51"/>
        <v>日</v>
      </c>
      <c r="AU180" s="18" t="str">
        <f>IF(ISERROR(VLOOKUP(AS180,祝日表!$A$2:$B$618,2,0)),"",VLOOKUP(AS180,祝日表!$A$2:$B$618,2,0))</f>
        <v/>
      </c>
      <c r="AV180" s="19"/>
      <c r="AW180" s="29">
        <v>46566</v>
      </c>
      <c r="AX180" s="18" t="str">
        <f t="shared" si="52"/>
        <v>月</v>
      </c>
      <c r="AY180" s="18" t="str">
        <f>IF(ISERROR(VLOOKUP(AW180,祝日表!$A$2:$B$618,2,0)),"",VLOOKUP(AW180,祝日表!$A$2:$B$618,2,0))</f>
        <v/>
      </c>
      <c r="AZ180" s="26"/>
      <c r="BA180" s="17">
        <v>46931</v>
      </c>
      <c r="BB180" s="18" t="str">
        <f t="shared" si="53"/>
        <v>火</v>
      </c>
      <c r="BC180" s="18" t="str">
        <f>IF(ISERROR(VLOOKUP(BA180,祝日表!$A$2:$B$618,2,0)),"",VLOOKUP(BA180,祝日表!$A$2:$B$618,2,0))</f>
        <v/>
      </c>
      <c r="BD180" s="19"/>
      <c r="BE180" s="29">
        <v>47297</v>
      </c>
      <c r="BF180" s="18" t="str">
        <f t="shared" si="54"/>
        <v>木</v>
      </c>
      <c r="BG180" s="18" t="str">
        <f>IF(ISERROR(VLOOKUP(BE180,祝日表!$A$2:$B$618,2,0)),"",VLOOKUP(BE180,祝日表!$A$2:$B$618,2,0))</f>
        <v/>
      </c>
      <c r="BH180" s="26"/>
      <c r="BI180" s="17">
        <v>47662</v>
      </c>
      <c r="BJ180" s="18" t="str">
        <f t="shared" si="55"/>
        <v>金</v>
      </c>
      <c r="BK180" s="18" t="str">
        <f>IF(ISERROR(VLOOKUP(BI180,祝日表!$A$2:$B$618,2,0)),"",VLOOKUP(BI180,祝日表!$A$2:$B$618,2,0))</f>
        <v/>
      </c>
      <c r="BL180" s="19"/>
      <c r="BM180" s="29">
        <v>48027</v>
      </c>
      <c r="BN180" s="18" t="str">
        <f t="shared" si="56"/>
        <v>土</v>
      </c>
      <c r="BO180" s="18" t="str">
        <f>IF(ISERROR(VLOOKUP(BM180,祝日表!$A$2:$B$618,2,0)),"",VLOOKUP(BM180,祝日表!$A$2:$B$618,2,0))</f>
        <v/>
      </c>
      <c r="BP180" s="26"/>
      <c r="BQ180" s="17">
        <v>48392</v>
      </c>
      <c r="BR180" s="18" t="str">
        <f t="shared" si="57"/>
        <v>日</v>
      </c>
      <c r="BS180" s="18" t="str">
        <f>IF(ISERROR(VLOOKUP(BQ180,祝日表!$A$2:$B$618,2,0)),"",VLOOKUP(BQ180,祝日表!$A$2:$B$618,2,0))</f>
        <v/>
      </c>
      <c r="BT180" s="19"/>
      <c r="BU180" s="17">
        <v>48758</v>
      </c>
      <c r="BV180" s="18" t="str">
        <f t="shared" si="58"/>
        <v>火</v>
      </c>
      <c r="BW180" s="18" t="str">
        <f>IF(ISERROR(VLOOKUP(BU180,祝日表!$A$2:$B$618,2,0)),"",VLOOKUP(BU180,祝日表!$A$2:$B$618,2,0))</f>
        <v/>
      </c>
      <c r="BX180" s="19"/>
      <c r="BY180" s="29">
        <v>49123</v>
      </c>
      <c r="BZ180" s="18" t="str">
        <f t="shared" si="59"/>
        <v>水</v>
      </c>
      <c r="CA180" s="18" t="str">
        <f>IF(ISERROR(VLOOKUP(BY180,祝日表!$A$2:$B$618,2,0)),"",VLOOKUP(BY180,祝日表!$A$2:$B$618,2,0))</f>
        <v/>
      </c>
      <c r="CB180" s="19"/>
    </row>
    <row r="181" spans="1:80">
      <c r="A181" s="17">
        <v>42184</v>
      </c>
      <c r="B181" s="18" t="str">
        <f t="shared" si="40"/>
        <v>月</v>
      </c>
      <c r="C181" s="18" t="str">
        <f>IF(ISERROR(VLOOKUP(A181,祝日表!$A$2:$B$618,2,0)),"",VLOOKUP(A181,祝日表!$A$2:$B$618,2,0))</f>
        <v/>
      </c>
      <c r="D181" s="26"/>
      <c r="E181" s="17">
        <v>42549</v>
      </c>
      <c r="F181" s="18" t="str">
        <f t="shared" si="41"/>
        <v>火</v>
      </c>
      <c r="G181" s="18" t="str">
        <f>IF(ISERROR(VLOOKUP(E181,祝日表!$A$2:$B$618,2,0)),"",VLOOKUP(E181,祝日表!$A$2:$B$618,2,0))</f>
        <v/>
      </c>
      <c r="H181" s="19"/>
      <c r="I181" s="29">
        <v>42915</v>
      </c>
      <c r="J181" s="18" t="str">
        <f t="shared" si="42"/>
        <v>木</v>
      </c>
      <c r="K181" s="18" t="str">
        <f>IF(ISERROR(VLOOKUP(I181,祝日表!$A$2:$B$618,2,0)),"",VLOOKUP(I181,祝日表!$A$2:$B$618,2,0))</f>
        <v/>
      </c>
      <c r="L181" s="26"/>
      <c r="M181" s="17">
        <v>43280</v>
      </c>
      <c r="N181" s="18" t="str">
        <f t="shared" si="43"/>
        <v>金</v>
      </c>
      <c r="O181" s="18" t="str">
        <f>IF(ISERROR(VLOOKUP(M181,祝日表!$A$2:$B$618,2,0)),"",VLOOKUP(M181,祝日表!$A$2:$B$618,2,0))</f>
        <v/>
      </c>
      <c r="P181" s="19"/>
      <c r="Q181" s="29">
        <v>43645</v>
      </c>
      <c r="R181" s="18" t="str">
        <f t="shared" si="44"/>
        <v>土</v>
      </c>
      <c r="S181" s="18" t="str">
        <f>IF(ISERROR(VLOOKUP(Q181,祝日表!$A$2:$B$618,2,0)),"",VLOOKUP(Q181,祝日表!$A$2:$B$618,2,0))</f>
        <v/>
      </c>
      <c r="T181" s="26"/>
      <c r="U181" s="17">
        <v>44010</v>
      </c>
      <c r="V181" s="18" t="str">
        <f t="shared" si="45"/>
        <v>日</v>
      </c>
      <c r="W181" s="18" t="str">
        <f>IF(ISERROR(VLOOKUP(U181,祝日表!$A$2:$B$618,2,0)),"",VLOOKUP(U181,祝日表!$A$2:$B$618,2,0))</f>
        <v/>
      </c>
      <c r="X181" s="19"/>
      <c r="Y181" s="29">
        <v>44376</v>
      </c>
      <c r="Z181" s="18" t="str">
        <f t="shared" si="46"/>
        <v>火</v>
      </c>
      <c r="AA181" s="18" t="str">
        <f>IF(ISERROR(VLOOKUP(Y181,祝日表!$A$2:$B$618,2,0)),"",VLOOKUP(Y181,祝日表!$A$2:$B$618,2,0))</f>
        <v/>
      </c>
      <c r="AB181" s="26"/>
      <c r="AC181" s="17">
        <v>44741</v>
      </c>
      <c r="AD181" s="18" t="str">
        <f t="shared" si="47"/>
        <v>水</v>
      </c>
      <c r="AE181" s="18" t="str">
        <f>IF(ISERROR(VLOOKUP(AC181,祝日表!$A$2:$B$618,2,0)),"",VLOOKUP(AC181,祝日表!$A$2:$B$618,2,0))</f>
        <v/>
      </c>
      <c r="AF181" s="19"/>
      <c r="AG181" s="29">
        <v>45106</v>
      </c>
      <c r="AH181" s="18" t="str">
        <f t="shared" si="48"/>
        <v>木</v>
      </c>
      <c r="AI181" s="18" t="str">
        <f>IF(ISERROR(VLOOKUP(AG181,祝日表!$A$2:$B$618,2,0)),"",VLOOKUP(AG181,祝日表!$A$2:$B$618,2,0))</f>
        <v/>
      </c>
      <c r="AJ181" s="26"/>
      <c r="AK181" s="17">
        <v>45471</v>
      </c>
      <c r="AL181" s="18" t="str">
        <f t="shared" si="49"/>
        <v>金</v>
      </c>
      <c r="AM181" s="18" t="str">
        <f>IF(ISERROR(VLOOKUP(AK181,祝日表!$A$2:$B$618,2,0)),"",VLOOKUP(AK181,祝日表!$A$2:$B$618,2,0))</f>
        <v/>
      </c>
      <c r="AN181" s="19"/>
      <c r="AO181" s="29">
        <v>45837</v>
      </c>
      <c r="AP181" s="18" t="str">
        <f t="shared" si="50"/>
        <v>日</v>
      </c>
      <c r="AQ181" s="18" t="str">
        <f>IF(ISERROR(VLOOKUP(AO181,祝日表!$A$2:$B$618,2,0)),"",VLOOKUP(AO181,祝日表!$A$2:$B$618,2,0))</f>
        <v/>
      </c>
      <c r="AR181" s="26"/>
      <c r="AS181" s="17">
        <v>46202</v>
      </c>
      <c r="AT181" s="18" t="str">
        <f t="shared" si="51"/>
        <v>月</v>
      </c>
      <c r="AU181" s="18" t="str">
        <f>IF(ISERROR(VLOOKUP(AS181,祝日表!$A$2:$B$618,2,0)),"",VLOOKUP(AS181,祝日表!$A$2:$B$618,2,0))</f>
        <v/>
      </c>
      <c r="AV181" s="19"/>
      <c r="AW181" s="29">
        <v>46567</v>
      </c>
      <c r="AX181" s="18" t="str">
        <f t="shared" si="52"/>
        <v>火</v>
      </c>
      <c r="AY181" s="18" t="str">
        <f>IF(ISERROR(VLOOKUP(AW181,祝日表!$A$2:$B$618,2,0)),"",VLOOKUP(AW181,祝日表!$A$2:$B$618,2,0))</f>
        <v/>
      </c>
      <c r="AZ181" s="26"/>
      <c r="BA181" s="17">
        <v>46932</v>
      </c>
      <c r="BB181" s="18" t="str">
        <f t="shared" si="53"/>
        <v>水</v>
      </c>
      <c r="BC181" s="18" t="str">
        <f>IF(ISERROR(VLOOKUP(BA181,祝日表!$A$2:$B$618,2,0)),"",VLOOKUP(BA181,祝日表!$A$2:$B$618,2,0))</f>
        <v/>
      </c>
      <c r="BD181" s="19"/>
      <c r="BE181" s="29">
        <v>47298</v>
      </c>
      <c r="BF181" s="18" t="str">
        <f t="shared" si="54"/>
        <v>金</v>
      </c>
      <c r="BG181" s="18" t="str">
        <f>IF(ISERROR(VLOOKUP(BE181,祝日表!$A$2:$B$618,2,0)),"",VLOOKUP(BE181,祝日表!$A$2:$B$618,2,0))</f>
        <v/>
      </c>
      <c r="BH181" s="26"/>
      <c r="BI181" s="17">
        <v>47663</v>
      </c>
      <c r="BJ181" s="18" t="str">
        <f t="shared" si="55"/>
        <v>土</v>
      </c>
      <c r="BK181" s="18" t="str">
        <f>IF(ISERROR(VLOOKUP(BI181,祝日表!$A$2:$B$618,2,0)),"",VLOOKUP(BI181,祝日表!$A$2:$B$618,2,0))</f>
        <v/>
      </c>
      <c r="BL181" s="19"/>
      <c r="BM181" s="29">
        <v>48028</v>
      </c>
      <c r="BN181" s="18" t="str">
        <f t="shared" si="56"/>
        <v>日</v>
      </c>
      <c r="BO181" s="18" t="str">
        <f>IF(ISERROR(VLOOKUP(BM181,祝日表!$A$2:$B$618,2,0)),"",VLOOKUP(BM181,祝日表!$A$2:$B$618,2,0))</f>
        <v/>
      </c>
      <c r="BP181" s="26"/>
      <c r="BQ181" s="17">
        <v>48393</v>
      </c>
      <c r="BR181" s="18" t="str">
        <f t="shared" si="57"/>
        <v>月</v>
      </c>
      <c r="BS181" s="18" t="str">
        <f>IF(ISERROR(VLOOKUP(BQ181,祝日表!$A$2:$B$618,2,0)),"",VLOOKUP(BQ181,祝日表!$A$2:$B$618,2,0))</f>
        <v/>
      </c>
      <c r="BT181" s="19"/>
      <c r="BU181" s="17">
        <v>48759</v>
      </c>
      <c r="BV181" s="18" t="str">
        <f t="shared" si="58"/>
        <v>水</v>
      </c>
      <c r="BW181" s="18" t="str">
        <f>IF(ISERROR(VLOOKUP(BU181,祝日表!$A$2:$B$618,2,0)),"",VLOOKUP(BU181,祝日表!$A$2:$B$618,2,0))</f>
        <v/>
      </c>
      <c r="BX181" s="19"/>
      <c r="BY181" s="29">
        <v>49124</v>
      </c>
      <c r="BZ181" s="18" t="str">
        <f t="shared" si="59"/>
        <v>木</v>
      </c>
      <c r="CA181" s="18" t="str">
        <f>IF(ISERROR(VLOOKUP(BY181,祝日表!$A$2:$B$618,2,0)),"",VLOOKUP(BY181,祝日表!$A$2:$B$618,2,0))</f>
        <v/>
      </c>
      <c r="CB181" s="19"/>
    </row>
    <row r="182" spans="1:80">
      <c r="A182" s="17">
        <v>42185</v>
      </c>
      <c r="B182" s="18" t="str">
        <f t="shared" si="40"/>
        <v>火</v>
      </c>
      <c r="C182" s="18" t="str">
        <f>IF(ISERROR(VLOOKUP(A182,祝日表!$A$2:$B$618,2,0)),"",VLOOKUP(A182,祝日表!$A$2:$B$618,2,0))</f>
        <v/>
      </c>
      <c r="D182" s="26"/>
      <c r="E182" s="17">
        <v>42550</v>
      </c>
      <c r="F182" s="18" t="str">
        <f t="shared" si="41"/>
        <v>水</v>
      </c>
      <c r="G182" s="18" t="str">
        <f>IF(ISERROR(VLOOKUP(E182,祝日表!$A$2:$B$618,2,0)),"",VLOOKUP(E182,祝日表!$A$2:$B$618,2,0))</f>
        <v/>
      </c>
      <c r="H182" s="19"/>
      <c r="I182" s="29">
        <v>42916</v>
      </c>
      <c r="J182" s="18" t="str">
        <f t="shared" si="42"/>
        <v>金</v>
      </c>
      <c r="K182" s="18" t="str">
        <f>IF(ISERROR(VLOOKUP(I182,祝日表!$A$2:$B$618,2,0)),"",VLOOKUP(I182,祝日表!$A$2:$B$618,2,0))</f>
        <v/>
      </c>
      <c r="L182" s="26"/>
      <c r="M182" s="17">
        <v>43281</v>
      </c>
      <c r="N182" s="18" t="str">
        <f t="shared" si="43"/>
        <v>土</v>
      </c>
      <c r="O182" s="18" t="str">
        <f>IF(ISERROR(VLOOKUP(M182,祝日表!$A$2:$B$618,2,0)),"",VLOOKUP(M182,祝日表!$A$2:$B$618,2,0))</f>
        <v/>
      </c>
      <c r="P182" s="19"/>
      <c r="Q182" s="29">
        <v>43646</v>
      </c>
      <c r="R182" s="18" t="str">
        <f t="shared" si="44"/>
        <v>日</v>
      </c>
      <c r="S182" s="18" t="str">
        <f>IF(ISERROR(VLOOKUP(Q182,祝日表!$A$2:$B$618,2,0)),"",VLOOKUP(Q182,祝日表!$A$2:$B$618,2,0))</f>
        <v/>
      </c>
      <c r="T182" s="26"/>
      <c r="U182" s="17">
        <v>44011</v>
      </c>
      <c r="V182" s="18" t="str">
        <f t="shared" si="45"/>
        <v>月</v>
      </c>
      <c r="W182" s="18" t="str">
        <f>IF(ISERROR(VLOOKUP(U182,祝日表!$A$2:$B$618,2,0)),"",VLOOKUP(U182,祝日表!$A$2:$B$618,2,0))</f>
        <v/>
      </c>
      <c r="X182" s="19"/>
      <c r="Y182" s="29">
        <v>44377</v>
      </c>
      <c r="Z182" s="18" t="str">
        <f t="shared" si="46"/>
        <v>水</v>
      </c>
      <c r="AA182" s="18" t="str">
        <f>IF(ISERROR(VLOOKUP(Y182,祝日表!$A$2:$B$618,2,0)),"",VLOOKUP(Y182,祝日表!$A$2:$B$618,2,0))</f>
        <v/>
      </c>
      <c r="AB182" s="26"/>
      <c r="AC182" s="17">
        <v>44742</v>
      </c>
      <c r="AD182" s="18" t="str">
        <f t="shared" si="47"/>
        <v>木</v>
      </c>
      <c r="AE182" s="18" t="str">
        <f>IF(ISERROR(VLOOKUP(AC182,祝日表!$A$2:$B$618,2,0)),"",VLOOKUP(AC182,祝日表!$A$2:$B$618,2,0))</f>
        <v/>
      </c>
      <c r="AF182" s="19"/>
      <c r="AG182" s="29">
        <v>45107</v>
      </c>
      <c r="AH182" s="18" t="str">
        <f t="shared" si="48"/>
        <v>金</v>
      </c>
      <c r="AI182" s="18" t="str">
        <f>IF(ISERROR(VLOOKUP(AG182,祝日表!$A$2:$B$618,2,0)),"",VLOOKUP(AG182,祝日表!$A$2:$B$618,2,0))</f>
        <v/>
      </c>
      <c r="AJ182" s="26"/>
      <c r="AK182" s="17">
        <v>45472</v>
      </c>
      <c r="AL182" s="18" t="str">
        <f t="shared" si="49"/>
        <v>土</v>
      </c>
      <c r="AM182" s="18" t="str">
        <f>IF(ISERROR(VLOOKUP(AK182,祝日表!$A$2:$B$618,2,0)),"",VLOOKUP(AK182,祝日表!$A$2:$B$618,2,0))</f>
        <v/>
      </c>
      <c r="AN182" s="19"/>
      <c r="AO182" s="29">
        <v>45838</v>
      </c>
      <c r="AP182" s="18" t="str">
        <f t="shared" si="50"/>
        <v>月</v>
      </c>
      <c r="AQ182" s="18" t="str">
        <f>IF(ISERROR(VLOOKUP(AO182,祝日表!$A$2:$B$618,2,0)),"",VLOOKUP(AO182,祝日表!$A$2:$B$618,2,0))</f>
        <v/>
      </c>
      <c r="AR182" s="26"/>
      <c r="AS182" s="17">
        <v>46203</v>
      </c>
      <c r="AT182" s="18" t="str">
        <f t="shared" si="51"/>
        <v>火</v>
      </c>
      <c r="AU182" s="18" t="str">
        <f>IF(ISERROR(VLOOKUP(AS182,祝日表!$A$2:$B$618,2,0)),"",VLOOKUP(AS182,祝日表!$A$2:$B$618,2,0))</f>
        <v/>
      </c>
      <c r="AV182" s="19"/>
      <c r="AW182" s="29">
        <v>46568</v>
      </c>
      <c r="AX182" s="18" t="str">
        <f t="shared" si="52"/>
        <v>水</v>
      </c>
      <c r="AY182" s="18" t="str">
        <f>IF(ISERROR(VLOOKUP(AW182,祝日表!$A$2:$B$618,2,0)),"",VLOOKUP(AW182,祝日表!$A$2:$B$618,2,0))</f>
        <v/>
      </c>
      <c r="AZ182" s="26"/>
      <c r="BA182" s="17">
        <v>46933</v>
      </c>
      <c r="BB182" s="18" t="str">
        <f t="shared" si="53"/>
        <v>木</v>
      </c>
      <c r="BC182" s="18" t="str">
        <f>IF(ISERROR(VLOOKUP(BA182,祝日表!$A$2:$B$618,2,0)),"",VLOOKUP(BA182,祝日表!$A$2:$B$618,2,0))</f>
        <v/>
      </c>
      <c r="BD182" s="19"/>
      <c r="BE182" s="29">
        <v>47299</v>
      </c>
      <c r="BF182" s="18" t="str">
        <f t="shared" si="54"/>
        <v>土</v>
      </c>
      <c r="BG182" s="18" t="str">
        <f>IF(ISERROR(VLOOKUP(BE182,祝日表!$A$2:$B$618,2,0)),"",VLOOKUP(BE182,祝日表!$A$2:$B$618,2,0))</f>
        <v/>
      </c>
      <c r="BH182" s="26"/>
      <c r="BI182" s="17">
        <v>47664</v>
      </c>
      <c r="BJ182" s="18" t="str">
        <f t="shared" si="55"/>
        <v>日</v>
      </c>
      <c r="BK182" s="18" t="str">
        <f>IF(ISERROR(VLOOKUP(BI182,祝日表!$A$2:$B$618,2,0)),"",VLOOKUP(BI182,祝日表!$A$2:$B$618,2,0))</f>
        <v/>
      </c>
      <c r="BL182" s="19"/>
      <c r="BM182" s="29">
        <v>48029</v>
      </c>
      <c r="BN182" s="18" t="str">
        <f t="shared" si="56"/>
        <v>月</v>
      </c>
      <c r="BO182" s="18" t="str">
        <f>IF(ISERROR(VLOOKUP(BM182,祝日表!$A$2:$B$618,2,0)),"",VLOOKUP(BM182,祝日表!$A$2:$B$618,2,0))</f>
        <v/>
      </c>
      <c r="BP182" s="26"/>
      <c r="BQ182" s="17">
        <v>48394</v>
      </c>
      <c r="BR182" s="18" t="str">
        <f t="shared" si="57"/>
        <v>火</v>
      </c>
      <c r="BS182" s="18" t="str">
        <f>IF(ISERROR(VLOOKUP(BQ182,祝日表!$A$2:$B$618,2,0)),"",VLOOKUP(BQ182,祝日表!$A$2:$B$618,2,0))</f>
        <v/>
      </c>
      <c r="BT182" s="19"/>
      <c r="BU182" s="17">
        <v>48760</v>
      </c>
      <c r="BV182" s="18" t="str">
        <f t="shared" si="58"/>
        <v>木</v>
      </c>
      <c r="BW182" s="18" t="str">
        <f>IF(ISERROR(VLOOKUP(BU182,祝日表!$A$2:$B$618,2,0)),"",VLOOKUP(BU182,祝日表!$A$2:$B$618,2,0))</f>
        <v/>
      </c>
      <c r="BX182" s="19"/>
      <c r="BY182" s="29">
        <v>49125</v>
      </c>
      <c r="BZ182" s="18" t="str">
        <f t="shared" si="59"/>
        <v>金</v>
      </c>
      <c r="CA182" s="18" t="str">
        <f>IF(ISERROR(VLOOKUP(BY182,祝日表!$A$2:$B$618,2,0)),"",VLOOKUP(BY182,祝日表!$A$2:$B$618,2,0))</f>
        <v/>
      </c>
      <c r="CB182" s="19"/>
    </row>
    <row r="183" spans="1:80">
      <c r="A183" s="17">
        <v>42186</v>
      </c>
      <c r="B183" s="18" t="str">
        <f t="shared" si="40"/>
        <v>水</v>
      </c>
      <c r="C183" s="18" t="str">
        <f>IF(ISERROR(VLOOKUP(A183,祝日表!$A$2:$B$618,2,0)),"",VLOOKUP(A183,祝日表!$A$2:$B$618,2,0))</f>
        <v/>
      </c>
      <c r="D183" s="26"/>
      <c r="E183" s="17">
        <v>42551</v>
      </c>
      <c r="F183" s="18" t="str">
        <f t="shared" si="41"/>
        <v>木</v>
      </c>
      <c r="G183" s="18" t="str">
        <f>IF(ISERROR(VLOOKUP(E183,祝日表!$A$2:$B$618,2,0)),"",VLOOKUP(E183,祝日表!$A$2:$B$618,2,0))</f>
        <v/>
      </c>
      <c r="H183" s="19"/>
      <c r="I183" s="29">
        <v>42917</v>
      </c>
      <c r="J183" s="18" t="str">
        <f t="shared" si="42"/>
        <v>土</v>
      </c>
      <c r="K183" s="18" t="str">
        <f>IF(ISERROR(VLOOKUP(I183,祝日表!$A$2:$B$618,2,0)),"",VLOOKUP(I183,祝日表!$A$2:$B$618,2,0))</f>
        <v/>
      </c>
      <c r="L183" s="26"/>
      <c r="M183" s="17">
        <v>43282</v>
      </c>
      <c r="N183" s="18" t="str">
        <f t="shared" si="43"/>
        <v>日</v>
      </c>
      <c r="O183" s="18" t="str">
        <f>IF(ISERROR(VLOOKUP(M183,祝日表!$A$2:$B$618,2,0)),"",VLOOKUP(M183,祝日表!$A$2:$B$618,2,0))</f>
        <v/>
      </c>
      <c r="P183" s="19"/>
      <c r="Q183" s="29">
        <v>43647</v>
      </c>
      <c r="R183" s="18" t="str">
        <f t="shared" si="44"/>
        <v>月</v>
      </c>
      <c r="S183" s="18" t="str">
        <f>IF(ISERROR(VLOOKUP(Q183,祝日表!$A$2:$B$618,2,0)),"",VLOOKUP(Q183,祝日表!$A$2:$B$618,2,0))</f>
        <v/>
      </c>
      <c r="T183" s="26"/>
      <c r="U183" s="17">
        <v>44012</v>
      </c>
      <c r="V183" s="18" t="str">
        <f t="shared" si="45"/>
        <v>火</v>
      </c>
      <c r="W183" s="18" t="str">
        <f>IF(ISERROR(VLOOKUP(U183,祝日表!$A$2:$B$618,2,0)),"",VLOOKUP(U183,祝日表!$A$2:$B$618,2,0))</f>
        <v/>
      </c>
      <c r="X183" s="19"/>
      <c r="Y183" s="29">
        <v>44378</v>
      </c>
      <c r="Z183" s="18" t="str">
        <f t="shared" si="46"/>
        <v>木</v>
      </c>
      <c r="AA183" s="18" t="str">
        <f>IF(ISERROR(VLOOKUP(Y183,祝日表!$A$2:$B$618,2,0)),"",VLOOKUP(Y183,祝日表!$A$2:$B$618,2,0))</f>
        <v/>
      </c>
      <c r="AB183" s="26"/>
      <c r="AC183" s="17">
        <v>44743</v>
      </c>
      <c r="AD183" s="18" t="str">
        <f t="shared" si="47"/>
        <v>金</v>
      </c>
      <c r="AE183" s="18" t="str">
        <f>IF(ISERROR(VLOOKUP(AC183,祝日表!$A$2:$B$618,2,0)),"",VLOOKUP(AC183,祝日表!$A$2:$B$618,2,0))</f>
        <v/>
      </c>
      <c r="AF183" s="19"/>
      <c r="AG183" s="29">
        <v>45108</v>
      </c>
      <c r="AH183" s="18" t="str">
        <f t="shared" si="48"/>
        <v>土</v>
      </c>
      <c r="AI183" s="18" t="str">
        <f>IF(ISERROR(VLOOKUP(AG183,祝日表!$A$2:$B$618,2,0)),"",VLOOKUP(AG183,祝日表!$A$2:$B$618,2,0))</f>
        <v/>
      </c>
      <c r="AJ183" s="26"/>
      <c r="AK183" s="17">
        <v>45473</v>
      </c>
      <c r="AL183" s="18" t="str">
        <f t="shared" si="49"/>
        <v>日</v>
      </c>
      <c r="AM183" s="18" t="str">
        <f>IF(ISERROR(VLOOKUP(AK183,祝日表!$A$2:$B$618,2,0)),"",VLOOKUP(AK183,祝日表!$A$2:$B$618,2,0))</f>
        <v/>
      </c>
      <c r="AN183" s="19"/>
      <c r="AO183" s="29">
        <v>45839</v>
      </c>
      <c r="AP183" s="18" t="str">
        <f t="shared" si="50"/>
        <v>火</v>
      </c>
      <c r="AQ183" s="18" t="str">
        <f>IF(ISERROR(VLOOKUP(AO183,祝日表!$A$2:$B$618,2,0)),"",VLOOKUP(AO183,祝日表!$A$2:$B$618,2,0))</f>
        <v/>
      </c>
      <c r="AR183" s="26"/>
      <c r="AS183" s="17">
        <v>46204</v>
      </c>
      <c r="AT183" s="18" t="str">
        <f t="shared" si="51"/>
        <v>水</v>
      </c>
      <c r="AU183" s="18" t="str">
        <f>IF(ISERROR(VLOOKUP(AS183,祝日表!$A$2:$B$618,2,0)),"",VLOOKUP(AS183,祝日表!$A$2:$B$618,2,0))</f>
        <v/>
      </c>
      <c r="AV183" s="19"/>
      <c r="AW183" s="29">
        <v>46569</v>
      </c>
      <c r="AX183" s="18" t="str">
        <f t="shared" si="52"/>
        <v>木</v>
      </c>
      <c r="AY183" s="18" t="str">
        <f>IF(ISERROR(VLOOKUP(AW183,祝日表!$A$2:$B$618,2,0)),"",VLOOKUP(AW183,祝日表!$A$2:$B$618,2,0))</f>
        <v/>
      </c>
      <c r="AZ183" s="26"/>
      <c r="BA183" s="17">
        <v>46934</v>
      </c>
      <c r="BB183" s="18" t="str">
        <f t="shared" si="53"/>
        <v>金</v>
      </c>
      <c r="BC183" s="18" t="str">
        <f>IF(ISERROR(VLOOKUP(BA183,祝日表!$A$2:$B$618,2,0)),"",VLOOKUP(BA183,祝日表!$A$2:$B$618,2,0))</f>
        <v/>
      </c>
      <c r="BD183" s="19"/>
      <c r="BE183" s="29">
        <v>47300</v>
      </c>
      <c r="BF183" s="18" t="str">
        <f t="shared" si="54"/>
        <v>日</v>
      </c>
      <c r="BG183" s="18" t="str">
        <f>IF(ISERROR(VLOOKUP(BE183,祝日表!$A$2:$B$618,2,0)),"",VLOOKUP(BE183,祝日表!$A$2:$B$618,2,0))</f>
        <v/>
      </c>
      <c r="BH183" s="26"/>
      <c r="BI183" s="17">
        <v>47665</v>
      </c>
      <c r="BJ183" s="18" t="str">
        <f t="shared" si="55"/>
        <v>月</v>
      </c>
      <c r="BK183" s="18" t="str">
        <f>IF(ISERROR(VLOOKUP(BI183,祝日表!$A$2:$B$618,2,0)),"",VLOOKUP(BI183,祝日表!$A$2:$B$618,2,0))</f>
        <v/>
      </c>
      <c r="BL183" s="19"/>
      <c r="BM183" s="29">
        <v>48030</v>
      </c>
      <c r="BN183" s="18" t="str">
        <f t="shared" si="56"/>
        <v>火</v>
      </c>
      <c r="BO183" s="18" t="str">
        <f>IF(ISERROR(VLOOKUP(BM183,祝日表!$A$2:$B$618,2,0)),"",VLOOKUP(BM183,祝日表!$A$2:$B$618,2,0))</f>
        <v/>
      </c>
      <c r="BP183" s="26"/>
      <c r="BQ183" s="17">
        <v>48395</v>
      </c>
      <c r="BR183" s="18" t="str">
        <f t="shared" si="57"/>
        <v>水</v>
      </c>
      <c r="BS183" s="18" t="str">
        <f>IF(ISERROR(VLOOKUP(BQ183,祝日表!$A$2:$B$618,2,0)),"",VLOOKUP(BQ183,祝日表!$A$2:$B$618,2,0))</f>
        <v/>
      </c>
      <c r="BT183" s="19"/>
      <c r="BU183" s="17">
        <v>48761</v>
      </c>
      <c r="BV183" s="18" t="str">
        <f t="shared" si="58"/>
        <v>金</v>
      </c>
      <c r="BW183" s="18" t="str">
        <f>IF(ISERROR(VLOOKUP(BU183,祝日表!$A$2:$B$618,2,0)),"",VLOOKUP(BU183,祝日表!$A$2:$B$618,2,0))</f>
        <v/>
      </c>
      <c r="BX183" s="19"/>
      <c r="BY183" s="29">
        <v>49126</v>
      </c>
      <c r="BZ183" s="18" t="str">
        <f t="shared" si="59"/>
        <v>土</v>
      </c>
      <c r="CA183" s="18" t="str">
        <f>IF(ISERROR(VLOOKUP(BY183,祝日表!$A$2:$B$618,2,0)),"",VLOOKUP(BY183,祝日表!$A$2:$B$618,2,0))</f>
        <v/>
      </c>
      <c r="CB183" s="19"/>
    </row>
    <row r="184" spans="1:80">
      <c r="A184" s="17">
        <v>42187</v>
      </c>
      <c r="B184" s="18" t="str">
        <f t="shared" si="40"/>
        <v>木</v>
      </c>
      <c r="C184" s="18" t="str">
        <f>IF(ISERROR(VLOOKUP(A184,祝日表!$A$2:$B$618,2,0)),"",VLOOKUP(A184,祝日表!$A$2:$B$618,2,0))</f>
        <v/>
      </c>
      <c r="D184" s="26"/>
      <c r="E184" s="17">
        <v>42552</v>
      </c>
      <c r="F184" s="18" t="str">
        <f t="shared" si="41"/>
        <v>金</v>
      </c>
      <c r="G184" s="18" t="str">
        <f>IF(ISERROR(VLOOKUP(E184,祝日表!$A$2:$B$618,2,0)),"",VLOOKUP(E184,祝日表!$A$2:$B$618,2,0))</f>
        <v/>
      </c>
      <c r="H184" s="19"/>
      <c r="I184" s="29">
        <v>42918</v>
      </c>
      <c r="J184" s="18" t="str">
        <f t="shared" si="42"/>
        <v>日</v>
      </c>
      <c r="K184" s="18" t="str">
        <f>IF(ISERROR(VLOOKUP(I184,祝日表!$A$2:$B$618,2,0)),"",VLOOKUP(I184,祝日表!$A$2:$B$618,2,0))</f>
        <v/>
      </c>
      <c r="L184" s="26"/>
      <c r="M184" s="17">
        <v>43283</v>
      </c>
      <c r="N184" s="18" t="str">
        <f t="shared" si="43"/>
        <v>月</v>
      </c>
      <c r="O184" s="18" t="str">
        <f>IF(ISERROR(VLOOKUP(M184,祝日表!$A$2:$B$618,2,0)),"",VLOOKUP(M184,祝日表!$A$2:$B$618,2,0))</f>
        <v/>
      </c>
      <c r="P184" s="19"/>
      <c r="Q184" s="29">
        <v>43648</v>
      </c>
      <c r="R184" s="18" t="str">
        <f t="shared" si="44"/>
        <v>火</v>
      </c>
      <c r="S184" s="18" t="str">
        <f>IF(ISERROR(VLOOKUP(Q184,祝日表!$A$2:$B$618,2,0)),"",VLOOKUP(Q184,祝日表!$A$2:$B$618,2,0))</f>
        <v/>
      </c>
      <c r="T184" s="26"/>
      <c r="U184" s="17">
        <v>44013</v>
      </c>
      <c r="V184" s="18" t="str">
        <f t="shared" si="45"/>
        <v>水</v>
      </c>
      <c r="W184" s="18" t="str">
        <f>IF(ISERROR(VLOOKUP(U184,祝日表!$A$2:$B$618,2,0)),"",VLOOKUP(U184,祝日表!$A$2:$B$618,2,0))</f>
        <v/>
      </c>
      <c r="X184" s="19"/>
      <c r="Y184" s="29">
        <v>44379</v>
      </c>
      <c r="Z184" s="18" t="str">
        <f t="shared" si="46"/>
        <v>金</v>
      </c>
      <c r="AA184" s="18" t="str">
        <f>IF(ISERROR(VLOOKUP(Y184,祝日表!$A$2:$B$618,2,0)),"",VLOOKUP(Y184,祝日表!$A$2:$B$618,2,0))</f>
        <v/>
      </c>
      <c r="AB184" s="26"/>
      <c r="AC184" s="17">
        <v>44744</v>
      </c>
      <c r="AD184" s="18" t="str">
        <f t="shared" si="47"/>
        <v>土</v>
      </c>
      <c r="AE184" s="18" t="str">
        <f>IF(ISERROR(VLOOKUP(AC184,祝日表!$A$2:$B$618,2,0)),"",VLOOKUP(AC184,祝日表!$A$2:$B$618,2,0))</f>
        <v/>
      </c>
      <c r="AF184" s="19"/>
      <c r="AG184" s="29">
        <v>45109</v>
      </c>
      <c r="AH184" s="18" t="str">
        <f t="shared" si="48"/>
        <v>日</v>
      </c>
      <c r="AI184" s="18" t="str">
        <f>IF(ISERROR(VLOOKUP(AG184,祝日表!$A$2:$B$618,2,0)),"",VLOOKUP(AG184,祝日表!$A$2:$B$618,2,0))</f>
        <v/>
      </c>
      <c r="AJ184" s="26"/>
      <c r="AK184" s="17">
        <v>45474</v>
      </c>
      <c r="AL184" s="18" t="str">
        <f t="shared" si="49"/>
        <v>月</v>
      </c>
      <c r="AM184" s="18" t="str">
        <f>IF(ISERROR(VLOOKUP(AK184,祝日表!$A$2:$B$618,2,0)),"",VLOOKUP(AK184,祝日表!$A$2:$B$618,2,0))</f>
        <v/>
      </c>
      <c r="AN184" s="19"/>
      <c r="AO184" s="29">
        <v>45840</v>
      </c>
      <c r="AP184" s="18" t="str">
        <f t="shared" si="50"/>
        <v>水</v>
      </c>
      <c r="AQ184" s="18" t="str">
        <f>IF(ISERROR(VLOOKUP(AO184,祝日表!$A$2:$B$618,2,0)),"",VLOOKUP(AO184,祝日表!$A$2:$B$618,2,0))</f>
        <v/>
      </c>
      <c r="AR184" s="26"/>
      <c r="AS184" s="17">
        <v>46205</v>
      </c>
      <c r="AT184" s="18" t="str">
        <f t="shared" si="51"/>
        <v>木</v>
      </c>
      <c r="AU184" s="18" t="str">
        <f>IF(ISERROR(VLOOKUP(AS184,祝日表!$A$2:$B$618,2,0)),"",VLOOKUP(AS184,祝日表!$A$2:$B$618,2,0))</f>
        <v/>
      </c>
      <c r="AV184" s="19"/>
      <c r="AW184" s="29">
        <v>46570</v>
      </c>
      <c r="AX184" s="18" t="str">
        <f t="shared" si="52"/>
        <v>金</v>
      </c>
      <c r="AY184" s="18" t="str">
        <f>IF(ISERROR(VLOOKUP(AW184,祝日表!$A$2:$B$618,2,0)),"",VLOOKUP(AW184,祝日表!$A$2:$B$618,2,0))</f>
        <v/>
      </c>
      <c r="AZ184" s="26"/>
      <c r="BA184" s="17">
        <v>46935</v>
      </c>
      <c r="BB184" s="18" t="str">
        <f t="shared" si="53"/>
        <v>土</v>
      </c>
      <c r="BC184" s="18" t="str">
        <f>IF(ISERROR(VLOOKUP(BA184,祝日表!$A$2:$B$618,2,0)),"",VLOOKUP(BA184,祝日表!$A$2:$B$618,2,0))</f>
        <v/>
      </c>
      <c r="BD184" s="19"/>
      <c r="BE184" s="29">
        <v>47301</v>
      </c>
      <c r="BF184" s="18" t="str">
        <f t="shared" si="54"/>
        <v>月</v>
      </c>
      <c r="BG184" s="18" t="str">
        <f>IF(ISERROR(VLOOKUP(BE184,祝日表!$A$2:$B$618,2,0)),"",VLOOKUP(BE184,祝日表!$A$2:$B$618,2,0))</f>
        <v/>
      </c>
      <c r="BH184" s="26"/>
      <c r="BI184" s="17">
        <v>47666</v>
      </c>
      <c r="BJ184" s="18" t="str">
        <f t="shared" si="55"/>
        <v>火</v>
      </c>
      <c r="BK184" s="18" t="str">
        <f>IF(ISERROR(VLOOKUP(BI184,祝日表!$A$2:$B$618,2,0)),"",VLOOKUP(BI184,祝日表!$A$2:$B$618,2,0))</f>
        <v/>
      </c>
      <c r="BL184" s="19"/>
      <c r="BM184" s="29">
        <v>48031</v>
      </c>
      <c r="BN184" s="18" t="str">
        <f t="shared" si="56"/>
        <v>水</v>
      </c>
      <c r="BO184" s="18" t="str">
        <f>IF(ISERROR(VLOOKUP(BM184,祝日表!$A$2:$B$618,2,0)),"",VLOOKUP(BM184,祝日表!$A$2:$B$618,2,0))</f>
        <v/>
      </c>
      <c r="BP184" s="26"/>
      <c r="BQ184" s="17">
        <v>48396</v>
      </c>
      <c r="BR184" s="18" t="str">
        <f t="shared" si="57"/>
        <v>木</v>
      </c>
      <c r="BS184" s="18" t="str">
        <f>IF(ISERROR(VLOOKUP(BQ184,祝日表!$A$2:$B$618,2,0)),"",VLOOKUP(BQ184,祝日表!$A$2:$B$618,2,0))</f>
        <v/>
      </c>
      <c r="BT184" s="19"/>
      <c r="BU184" s="17">
        <v>48762</v>
      </c>
      <c r="BV184" s="18" t="str">
        <f t="shared" si="58"/>
        <v>土</v>
      </c>
      <c r="BW184" s="18" t="str">
        <f>IF(ISERROR(VLOOKUP(BU184,祝日表!$A$2:$B$618,2,0)),"",VLOOKUP(BU184,祝日表!$A$2:$B$618,2,0))</f>
        <v/>
      </c>
      <c r="BX184" s="19"/>
      <c r="BY184" s="29">
        <v>49127</v>
      </c>
      <c r="BZ184" s="18" t="str">
        <f t="shared" si="59"/>
        <v>日</v>
      </c>
      <c r="CA184" s="18" t="str">
        <f>IF(ISERROR(VLOOKUP(BY184,祝日表!$A$2:$B$618,2,0)),"",VLOOKUP(BY184,祝日表!$A$2:$B$618,2,0))</f>
        <v/>
      </c>
      <c r="CB184" s="19"/>
    </row>
    <row r="185" spans="1:80">
      <c r="A185" s="17">
        <v>42188</v>
      </c>
      <c r="B185" s="18" t="str">
        <f t="shared" si="40"/>
        <v>金</v>
      </c>
      <c r="C185" s="18" t="str">
        <f>IF(ISERROR(VLOOKUP(A185,祝日表!$A$2:$B$618,2,0)),"",VLOOKUP(A185,祝日表!$A$2:$B$618,2,0))</f>
        <v/>
      </c>
      <c r="D185" s="26"/>
      <c r="E185" s="17">
        <v>42553</v>
      </c>
      <c r="F185" s="18" t="str">
        <f t="shared" si="41"/>
        <v>土</v>
      </c>
      <c r="G185" s="18" t="str">
        <f>IF(ISERROR(VLOOKUP(E185,祝日表!$A$2:$B$618,2,0)),"",VLOOKUP(E185,祝日表!$A$2:$B$618,2,0))</f>
        <v/>
      </c>
      <c r="H185" s="19"/>
      <c r="I185" s="29">
        <v>42919</v>
      </c>
      <c r="J185" s="18" t="str">
        <f t="shared" si="42"/>
        <v>月</v>
      </c>
      <c r="K185" s="18" t="str">
        <f>IF(ISERROR(VLOOKUP(I185,祝日表!$A$2:$B$618,2,0)),"",VLOOKUP(I185,祝日表!$A$2:$B$618,2,0))</f>
        <v/>
      </c>
      <c r="L185" s="26"/>
      <c r="M185" s="17">
        <v>43284</v>
      </c>
      <c r="N185" s="18" t="str">
        <f t="shared" si="43"/>
        <v>火</v>
      </c>
      <c r="O185" s="18" t="str">
        <f>IF(ISERROR(VLOOKUP(M185,祝日表!$A$2:$B$618,2,0)),"",VLOOKUP(M185,祝日表!$A$2:$B$618,2,0))</f>
        <v/>
      </c>
      <c r="P185" s="19"/>
      <c r="Q185" s="29">
        <v>43649</v>
      </c>
      <c r="R185" s="18" t="str">
        <f t="shared" si="44"/>
        <v>水</v>
      </c>
      <c r="S185" s="18" t="str">
        <f>IF(ISERROR(VLOOKUP(Q185,祝日表!$A$2:$B$618,2,0)),"",VLOOKUP(Q185,祝日表!$A$2:$B$618,2,0))</f>
        <v/>
      </c>
      <c r="T185" s="26"/>
      <c r="U185" s="17">
        <v>44014</v>
      </c>
      <c r="V185" s="18" t="str">
        <f t="shared" si="45"/>
        <v>木</v>
      </c>
      <c r="W185" s="18" t="str">
        <f>IF(ISERROR(VLOOKUP(U185,祝日表!$A$2:$B$618,2,0)),"",VLOOKUP(U185,祝日表!$A$2:$B$618,2,0))</f>
        <v/>
      </c>
      <c r="X185" s="19"/>
      <c r="Y185" s="29">
        <v>44380</v>
      </c>
      <c r="Z185" s="18" t="str">
        <f t="shared" si="46"/>
        <v>土</v>
      </c>
      <c r="AA185" s="18" t="str">
        <f>IF(ISERROR(VLOOKUP(Y185,祝日表!$A$2:$B$618,2,0)),"",VLOOKUP(Y185,祝日表!$A$2:$B$618,2,0))</f>
        <v/>
      </c>
      <c r="AB185" s="26"/>
      <c r="AC185" s="17">
        <v>44745</v>
      </c>
      <c r="AD185" s="18" t="str">
        <f t="shared" si="47"/>
        <v>日</v>
      </c>
      <c r="AE185" s="18" t="str">
        <f>IF(ISERROR(VLOOKUP(AC185,祝日表!$A$2:$B$618,2,0)),"",VLOOKUP(AC185,祝日表!$A$2:$B$618,2,0))</f>
        <v/>
      </c>
      <c r="AF185" s="19"/>
      <c r="AG185" s="29">
        <v>45110</v>
      </c>
      <c r="AH185" s="18" t="str">
        <f t="shared" si="48"/>
        <v>月</v>
      </c>
      <c r="AI185" s="18" t="str">
        <f>IF(ISERROR(VLOOKUP(AG185,祝日表!$A$2:$B$618,2,0)),"",VLOOKUP(AG185,祝日表!$A$2:$B$618,2,0))</f>
        <v/>
      </c>
      <c r="AJ185" s="26"/>
      <c r="AK185" s="17">
        <v>45475</v>
      </c>
      <c r="AL185" s="18" t="str">
        <f t="shared" si="49"/>
        <v>火</v>
      </c>
      <c r="AM185" s="18" t="str">
        <f>IF(ISERROR(VLOOKUP(AK185,祝日表!$A$2:$B$618,2,0)),"",VLOOKUP(AK185,祝日表!$A$2:$B$618,2,0))</f>
        <v/>
      </c>
      <c r="AN185" s="19"/>
      <c r="AO185" s="29">
        <v>45841</v>
      </c>
      <c r="AP185" s="18" t="str">
        <f t="shared" si="50"/>
        <v>木</v>
      </c>
      <c r="AQ185" s="18" t="str">
        <f>IF(ISERROR(VLOOKUP(AO185,祝日表!$A$2:$B$618,2,0)),"",VLOOKUP(AO185,祝日表!$A$2:$B$618,2,0))</f>
        <v/>
      </c>
      <c r="AR185" s="26"/>
      <c r="AS185" s="17">
        <v>46206</v>
      </c>
      <c r="AT185" s="18" t="str">
        <f t="shared" si="51"/>
        <v>金</v>
      </c>
      <c r="AU185" s="18" t="str">
        <f>IF(ISERROR(VLOOKUP(AS185,祝日表!$A$2:$B$618,2,0)),"",VLOOKUP(AS185,祝日表!$A$2:$B$618,2,0))</f>
        <v/>
      </c>
      <c r="AV185" s="19"/>
      <c r="AW185" s="29">
        <v>46571</v>
      </c>
      <c r="AX185" s="18" t="str">
        <f t="shared" si="52"/>
        <v>土</v>
      </c>
      <c r="AY185" s="18" t="str">
        <f>IF(ISERROR(VLOOKUP(AW185,祝日表!$A$2:$B$618,2,0)),"",VLOOKUP(AW185,祝日表!$A$2:$B$618,2,0))</f>
        <v/>
      </c>
      <c r="AZ185" s="26"/>
      <c r="BA185" s="17">
        <v>46936</v>
      </c>
      <c r="BB185" s="18" t="str">
        <f t="shared" si="53"/>
        <v>日</v>
      </c>
      <c r="BC185" s="18" t="str">
        <f>IF(ISERROR(VLOOKUP(BA185,祝日表!$A$2:$B$618,2,0)),"",VLOOKUP(BA185,祝日表!$A$2:$B$618,2,0))</f>
        <v/>
      </c>
      <c r="BD185" s="19"/>
      <c r="BE185" s="29">
        <v>47302</v>
      </c>
      <c r="BF185" s="18" t="str">
        <f t="shared" si="54"/>
        <v>火</v>
      </c>
      <c r="BG185" s="18" t="str">
        <f>IF(ISERROR(VLOOKUP(BE185,祝日表!$A$2:$B$618,2,0)),"",VLOOKUP(BE185,祝日表!$A$2:$B$618,2,0))</f>
        <v/>
      </c>
      <c r="BH185" s="26"/>
      <c r="BI185" s="17">
        <v>47667</v>
      </c>
      <c r="BJ185" s="18" t="str">
        <f t="shared" si="55"/>
        <v>水</v>
      </c>
      <c r="BK185" s="18" t="str">
        <f>IF(ISERROR(VLOOKUP(BI185,祝日表!$A$2:$B$618,2,0)),"",VLOOKUP(BI185,祝日表!$A$2:$B$618,2,0))</f>
        <v/>
      </c>
      <c r="BL185" s="19"/>
      <c r="BM185" s="29">
        <v>48032</v>
      </c>
      <c r="BN185" s="18" t="str">
        <f t="shared" si="56"/>
        <v>木</v>
      </c>
      <c r="BO185" s="18" t="str">
        <f>IF(ISERROR(VLOOKUP(BM185,祝日表!$A$2:$B$618,2,0)),"",VLOOKUP(BM185,祝日表!$A$2:$B$618,2,0))</f>
        <v/>
      </c>
      <c r="BP185" s="26"/>
      <c r="BQ185" s="17">
        <v>48397</v>
      </c>
      <c r="BR185" s="18" t="str">
        <f t="shared" si="57"/>
        <v>金</v>
      </c>
      <c r="BS185" s="18" t="str">
        <f>IF(ISERROR(VLOOKUP(BQ185,祝日表!$A$2:$B$618,2,0)),"",VLOOKUP(BQ185,祝日表!$A$2:$B$618,2,0))</f>
        <v/>
      </c>
      <c r="BT185" s="19"/>
      <c r="BU185" s="17">
        <v>48763</v>
      </c>
      <c r="BV185" s="18" t="str">
        <f t="shared" si="58"/>
        <v>日</v>
      </c>
      <c r="BW185" s="18" t="str">
        <f>IF(ISERROR(VLOOKUP(BU185,祝日表!$A$2:$B$618,2,0)),"",VLOOKUP(BU185,祝日表!$A$2:$B$618,2,0))</f>
        <v/>
      </c>
      <c r="BX185" s="19"/>
      <c r="BY185" s="29">
        <v>49128</v>
      </c>
      <c r="BZ185" s="18" t="str">
        <f t="shared" si="59"/>
        <v>月</v>
      </c>
      <c r="CA185" s="18" t="str">
        <f>IF(ISERROR(VLOOKUP(BY185,祝日表!$A$2:$B$618,2,0)),"",VLOOKUP(BY185,祝日表!$A$2:$B$618,2,0))</f>
        <v/>
      </c>
      <c r="CB185" s="19"/>
    </row>
    <row r="186" spans="1:80">
      <c r="A186" s="17">
        <v>42189</v>
      </c>
      <c r="B186" s="18" t="str">
        <f t="shared" si="40"/>
        <v>土</v>
      </c>
      <c r="C186" s="18" t="str">
        <f>IF(ISERROR(VLOOKUP(A186,祝日表!$A$2:$B$618,2,0)),"",VLOOKUP(A186,祝日表!$A$2:$B$618,2,0))</f>
        <v/>
      </c>
      <c r="D186" s="26"/>
      <c r="E186" s="17">
        <v>42554</v>
      </c>
      <c r="F186" s="18" t="str">
        <f t="shared" si="41"/>
        <v>日</v>
      </c>
      <c r="G186" s="18" t="str">
        <f>IF(ISERROR(VLOOKUP(E186,祝日表!$A$2:$B$618,2,0)),"",VLOOKUP(E186,祝日表!$A$2:$B$618,2,0))</f>
        <v/>
      </c>
      <c r="H186" s="19"/>
      <c r="I186" s="29">
        <v>42920</v>
      </c>
      <c r="J186" s="18" t="str">
        <f t="shared" si="42"/>
        <v>火</v>
      </c>
      <c r="K186" s="18" t="str">
        <f>IF(ISERROR(VLOOKUP(I186,祝日表!$A$2:$B$618,2,0)),"",VLOOKUP(I186,祝日表!$A$2:$B$618,2,0))</f>
        <v/>
      </c>
      <c r="L186" s="26"/>
      <c r="M186" s="17">
        <v>43285</v>
      </c>
      <c r="N186" s="18" t="str">
        <f t="shared" si="43"/>
        <v>水</v>
      </c>
      <c r="O186" s="18" t="str">
        <f>IF(ISERROR(VLOOKUP(M186,祝日表!$A$2:$B$618,2,0)),"",VLOOKUP(M186,祝日表!$A$2:$B$618,2,0))</f>
        <v/>
      </c>
      <c r="P186" s="19"/>
      <c r="Q186" s="29">
        <v>43650</v>
      </c>
      <c r="R186" s="18" t="str">
        <f t="shared" si="44"/>
        <v>木</v>
      </c>
      <c r="S186" s="18" t="str">
        <f>IF(ISERROR(VLOOKUP(Q186,祝日表!$A$2:$B$618,2,0)),"",VLOOKUP(Q186,祝日表!$A$2:$B$618,2,0))</f>
        <v/>
      </c>
      <c r="T186" s="26"/>
      <c r="U186" s="17">
        <v>44015</v>
      </c>
      <c r="V186" s="18" t="str">
        <f t="shared" si="45"/>
        <v>金</v>
      </c>
      <c r="W186" s="18" t="str">
        <f>IF(ISERROR(VLOOKUP(U186,祝日表!$A$2:$B$618,2,0)),"",VLOOKUP(U186,祝日表!$A$2:$B$618,2,0))</f>
        <v/>
      </c>
      <c r="X186" s="19"/>
      <c r="Y186" s="29">
        <v>44381</v>
      </c>
      <c r="Z186" s="18" t="str">
        <f t="shared" si="46"/>
        <v>日</v>
      </c>
      <c r="AA186" s="18" t="str">
        <f>IF(ISERROR(VLOOKUP(Y186,祝日表!$A$2:$B$618,2,0)),"",VLOOKUP(Y186,祝日表!$A$2:$B$618,2,0))</f>
        <v/>
      </c>
      <c r="AB186" s="26"/>
      <c r="AC186" s="17">
        <v>44746</v>
      </c>
      <c r="AD186" s="18" t="str">
        <f t="shared" si="47"/>
        <v>月</v>
      </c>
      <c r="AE186" s="18" t="str">
        <f>IF(ISERROR(VLOOKUP(AC186,祝日表!$A$2:$B$618,2,0)),"",VLOOKUP(AC186,祝日表!$A$2:$B$618,2,0))</f>
        <v/>
      </c>
      <c r="AF186" s="19"/>
      <c r="AG186" s="29">
        <v>45111</v>
      </c>
      <c r="AH186" s="18" t="str">
        <f t="shared" si="48"/>
        <v>火</v>
      </c>
      <c r="AI186" s="18" t="str">
        <f>IF(ISERROR(VLOOKUP(AG186,祝日表!$A$2:$B$618,2,0)),"",VLOOKUP(AG186,祝日表!$A$2:$B$618,2,0))</f>
        <v/>
      </c>
      <c r="AJ186" s="26"/>
      <c r="AK186" s="17">
        <v>45476</v>
      </c>
      <c r="AL186" s="18" t="str">
        <f t="shared" si="49"/>
        <v>水</v>
      </c>
      <c r="AM186" s="18" t="str">
        <f>IF(ISERROR(VLOOKUP(AK186,祝日表!$A$2:$B$618,2,0)),"",VLOOKUP(AK186,祝日表!$A$2:$B$618,2,0))</f>
        <v/>
      </c>
      <c r="AN186" s="19"/>
      <c r="AO186" s="29">
        <v>45842</v>
      </c>
      <c r="AP186" s="18" t="str">
        <f t="shared" si="50"/>
        <v>金</v>
      </c>
      <c r="AQ186" s="18" t="str">
        <f>IF(ISERROR(VLOOKUP(AO186,祝日表!$A$2:$B$618,2,0)),"",VLOOKUP(AO186,祝日表!$A$2:$B$618,2,0))</f>
        <v/>
      </c>
      <c r="AR186" s="26"/>
      <c r="AS186" s="17">
        <v>46207</v>
      </c>
      <c r="AT186" s="18" t="str">
        <f t="shared" si="51"/>
        <v>土</v>
      </c>
      <c r="AU186" s="18" t="str">
        <f>IF(ISERROR(VLOOKUP(AS186,祝日表!$A$2:$B$618,2,0)),"",VLOOKUP(AS186,祝日表!$A$2:$B$618,2,0))</f>
        <v/>
      </c>
      <c r="AV186" s="19"/>
      <c r="AW186" s="29">
        <v>46572</v>
      </c>
      <c r="AX186" s="18" t="str">
        <f t="shared" si="52"/>
        <v>日</v>
      </c>
      <c r="AY186" s="18" t="str">
        <f>IF(ISERROR(VLOOKUP(AW186,祝日表!$A$2:$B$618,2,0)),"",VLOOKUP(AW186,祝日表!$A$2:$B$618,2,0))</f>
        <v/>
      </c>
      <c r="AZ186" s="26"/>
      <c r="BA186" s="17">
        <v>46937</v>
      </c>
      <c r="BB186" s="18" t="str">
        <f t="shared" si="53"/>
        <v>月</v>
      </c>
      <c r="BC186" s="18" t="str">
        <f>IF(ISERROR(VLOOKUP(BA186,祝日表!$A$2:$B$618,2,0)),"",VLOOKUP(BA186,祝日表!$A$2:$B$618,2,0))</f>
        <v/>
      </c>
      <c r="BD186" s="19"/>
      <c r="BE186" s="29">
        <v>47303</v>
      </c>
      <c r="BF186" s="18" t="str">
        <f t="shared" si="54"/>
        <v>水</v>
      </c>
      <c r="BG186" s="18" t="str">
        <f>IF(ISERROR(VLOOKUP(BE186,祝日表!$A$2:$B$618,2,0)),"",VLOOKUP(BE186,祝日表!$A$2:$B$618,2,0))</f>
        <v/>
      </c>
      <c r="BH186" s="26"/>
      <c r="BI186" s="17">
        <v>47668</v>
      </c>
      <c r="BJ186" s="18" t="str">
        <f t="shared" si="55"/>
        <v>木</v>
      </c>
      <c r="BK186" s="18" t="str">
        <f>IF(ISERROR(VLOOKUP(BI186,祝日表!$A$2:$B$618,2,0)),"",VLOOKUP(BI186,祝日表!$A$2:$B$618,2,0))</f>
        <v/>
      </c>
      <c r="BL186" s="19"/>
      <c r="BM186" s="29">
        <v>48033</v>
      </c>
      <c r="BN186" s="18" t="str">
        <f t="shared" si="56"/>
        <v>金</v>
      </c>
      <c r="BO186" s="18" t="str">
        <f>IF(ISERROR(VLOOKUP(BM186,祝日表!$A$2:$B$618,2,0)),"",VLOOKUP(BM186,祝日表!$A$2:$B$618,2,0))</f>
        <v/>
      </c>
      <c r="BP186" s="26"/>
      <c r="BQ186" s="17">
        <v>48398</v>
      </c>
      <c r="BR186" s="18" t="str">
        <f t="shared" si="57"/>
        <v>土</v>
      </c>
      <c r="BS186" s="18" t="str">
        <f>IF(ISERROR(VLOOKUP(BQ186,祝日表!$A$2:$B$618,2,0)),"",VLOOKUP(BQ186,祝日表!$A$2:$B$618,2,0))</f>
        <v/>
      </c>
      <c r="BT186" s="19"/>
      <c r="BU186" s="17">
        <v>48764</v>
      </c>
      <c r="BV186" s="18" t="str">
        <f t="shared" si="58"/>
        <v>月</v>
      </c>
      <c r="BW186" s="18" t="str">
        <f>IF(ISERROR(VLOOKUP(BU186,祝日表!$A$2:$B$618,2,0)),"",VLOOKUP(BU186,祝日表!$A$2:$B$618,2,0))</f>
        <v/>
      </c>
      <c r="BX186" s="19"/>
      <c r="BY186" s="29">
        <v>49129</v>
      </c>
      <c r="BZ186" s="18" t="str">
        <f t="shared" si="59"/>
        <v>火</v>
      </c>
      <c r="CA186" s="18" t="str">
        <f>IF(ISERROR(VLOOKUP(BY186,祝日表!$A$2:$B$618,2,0)),"",VLOOKUP(BY186,祝日表!$A$2:$B$618,2,0))</f>
        <v/>
      </c>
      <c r="CB186" s="19"/>
    </row>
    <row r="187" spans="1:80">
      <c r="A187" s="17">
        <v>42190</v>
      </c>
      <c r="B187" s="18" t="str">
        <f t="shared" si="40"/>
        <v>日</v>
      </c>
      <c r="C187" s="18" t="str">
        <f>IF(ISERROR(VLOOKUP(A187,祝日表!$A$2:$B$618,2,0)),"",VLOOKUP(A187,祝日表!$A$2:$B$618,2,0))</f>
        <v/>
      </c>
      <c r="D187" s="26"/>
      <c r="E187" s="17">
        <v>42555</v>
      </c>
      <c r="F187" s="18" t="str">
        <f t="shared" si="41"/>
        <v>月</v>
      </c>
      <c r="G187" s="18" t="str">
        <f>IF(ISERROR(VLOOKUP(E187,祝日表!$A$2:$B$618,2,0)),"",VLOOKUP(E187,祝日表!$A$2:$B$618,2,0))</f>
        <v/>
      </c>
      <c r="H187" s="19"/>
      <c r="I187" s="29">
        <v>42921</v>
      </c>
      <c r="J187" s="18" t="str">
        <f t="shared" si="42"/>
        <v>水</v>
      </c>
      <c r="K187" s="18" t="str">
        <f>IF(ISERROR(VLOOKUP(I187,祝日表!$A$2:$B$618,2,0)),"",VLOOKUP(I187,祝日表!$A$2:$B$618,2,0))</f>
        <v/>
      </c>
      <c r="L187" s="26"/>
      <c r="M187" s="17">
        <v>43286</v>
      </c>
      <c r="N187" s="18" t="str">
        <f t="shared" si="43"/>
        <v>木</v>
      </c>
      <c r="O187" s="18" t="str">
        <f>IF(ISERROR(VLOOKUP(M187,祝日表!$A$2:$B$618,2,0)),"",VLOOKUP(M187,祝日表!$A$2:$B$618,2,0))</f>
        <v/>
      </c>
      <c r="P187" s="19"/>
      <c r="Q187" s="29">
        <v>43651</v>
      </c>
      <c r="R187" s="18" t="str">
        <f t="shared" si="44"/>
        <v>金</v>
      </c>
      <c r="S187" s="18" t="str">
        <f>IF(ISERROR(VLOOKUP(Q187,祝日表!$A$2:$B$618,2,0)),"",VLOOKUP(Q187,祝日表!$A$2:$B$618,2,0))</f>
        <v/>
      </c>
      <c r="T187" s="26"/>
      <c r="U187" s="17">
        <v>44016</v>
      </c>
      <c r="V187" s="18" t="str">
        <f t="shared" si="45"/>
        <v>土</v>
      </c>
      <c r="W187" s="18" t="str">
        <f>IF(ISERROR(VLOOKUP(U187,祝日表!$A$2:$B$618,2,0)),"",VLOOKUP(U187,祝日表!$A$2:$B$618,2,0))</f>
        <v/>
      </c>
      <c r="X187" s="19"/>
      <c r="Y187" s="29">
        <v>44382</v>
      </c>
      <c r="Z187" s="18" t="str">
        <f t="shared" si="46"/>
        <v>月</v>
      </c>
      <c r="AA187" s="18" t="str">
        <f>IF(ISERROR(VLOOKUP(Y187,祝日表!$A$2:$B$618,2,0)),"",VLOOKUP(Y187,祝日表!$A$2:$B$618,2,0))</f>
        <v/>
      </c>
      <c r="AB187" s="26"/>
      <c r="AC187" s="17">
        <v>44747</v>
      </c>
      <c r="AD187" s="18" t="str">
        <f t="shared" si="47"/>
        <v>火</v>
      </c>
      <c r="AE187" s="18" t="str">
        <f>IF(ISERROR(VLOOKUP(AC187,祝日表!$A$2:$B$618,2,0)),"",VLOOKUP(AC187,祝日表!$A$2:$B$618,2,0))</f>
        <v/>
      </c>
      <c r="AF187" s="19"/>
      <c r="AG187" s="29">
        <v>45112</v>
      </c>
      <c r="AH187" s="18" t="str">
        <f t="shared" si="48"/>
        <v>水</v>
      </c>
      <c r="AI187" s="18" t="str">
        <f>IF(ISERROR(VLOOKUP(AG187,祝日表!$A$2:$B$618,2,0)),"",VLOOKUP(AG187,祝日表!$A$2:$B$618,2,0))</f>
        <v/>
      </c>
      <c r="AJ187" s="26"/>
      <c r="AK187" s="17">
        <v>45477</v>
      </c>
      <c r="AL187" s="18" t="str">
        <f t="shared" si="49"/>
        <v>木</v>
      </c>
      <c r="AM187" s="18" t="str">
        <f>IF(ISERROR(VLOOKUP(AK187,祝日表!$A$2:$B$618,2,0)),"",VLOOKUP(AK187,祝日表!$A$2:$B$618,2,0))</f>
        <v/>
      </c>
      <c r="AN187" s="19"/>
      <c r="AO187" s="29">
        <v>45843</v>
      </c>
      <c r="AP187" s="18" t="str">
        <f t="shared" si="50"/>
        <v>土</v>
      </c>
      <c r="AQ187" s="18" t="str">
        <f>IF(ISERROR(VLOOKUP(AO187,祝日表!$A$2:$B$618,2,0)),"",VLOOKUP(AO187,祝日表!$A$2:$B$618,2,0))</f>
        <v/>
      </c>
      <c r="AR187" s="26"/>
      <c r="AS187" s="17">
        <v>46208</v>
      </c>
      <c r="AT187" s="18" t="str">
        <f t="shared" si="51"/>
        <v>日</v>
      </c>
      <c r="AU187" s="18" t="str">
        <f>IF(ISERROR(VLOOKUP(AS187,祝日表!$A$2:$B$618,2,0)),"",VLOOKUP(AS187,祝日表!$A$2:$B$618,2,0))</f>
        <v/>
      </c>
      <c r="AV187" s="19"/>
      <c r="AW187" s="29">
        <v>46573</v>
      </c>
      <c r="AX187" s="18" t="str">
        <f t="shared" si="52"/>
        <v>月</v>
      </c>
      <c r="AY187" s="18" t="str">
        <f>IF(ISERROR(VLOOKUP(AW187,祝日表!$A$2:$B$618,2,0)),"",VLOOKUP(AW187,祝日表!$A$2:$B$618,2,0))</f>
        <v/>
      </c>
      <c r="AZ187" s="26"/>
      <c r="BA187" s="17">
        <v>46938</v>
      </c>
      <c r="BB187" s="18" t="str">
        <f t="shared" si="53"/>
        <v>火</v>
      </c>
      <c r="BC187" s="18" t="str">
        <f>IF(ISERROR(VLOOKUP(BA187,祝日表!$A$2:$B$618,2,0)),"",VLOOKUP(BA187,祝日表!$A$2:$B$618,2,0))</f>
        <v/>
      </c>
      <c r="BD187" s="19"/>
      <c r="BE187" s="29">
        <v>47304</v>
      </c>
      <c r="BF187" s="18" t="str">
        <f t="shared" si="54"/>
        <v>木</v>
      </c>
      <c r="BG187" s="18" t="str">
        <f>IF(ISERROR(VLOOKUP(BE187,祝日表!$A$2:$B$618,2,0)),"",VLOOKUP(BE187,祝日表!$A$2:$B$618,2,0))</f>
        <v/>
      </c>
      <c r="BH187" s="26"/>
      <c r="BI187" s="17">
        <v>47669</v>
      </c>
      <c r="BJ187" s="18" t="str">
        <f t="shared" si="55"/>
        <v>金</v>
      </c>
      <c r="BK187" s="18" t="str">
        <f>IF(ISERROR(VLOOKUP(BI187,祝日表!$A$2:$B$618,2,0)),"",VLOOKUP(BI187,祝日表!$A$2:$B$618,2,0))</f>
        <v/>
      </c>
      <c r="BL187" s="19"/>
      <c r="BM187" s="29">
        <v>48034</v>
      </c>
      <c r="BN187" s="18" t="str">
        <f t="shared" si="56"/>
        <v>土</v>
      </c>
      <c r="BO187" s="18" t="str">
        <f>IF(ISERROR(VLOOKUP(BM187,祝日表!$A$2:$B$618,2,0)),"",VLOOKUP(BM187,祝日表!$A$2:$B$618,2,0))</f>
        <v/>
      </c>
      <c r="BP187" s="26"/>
      <c r="BQ187" s="17">
        <v>48399</v>
      </c>
      <c r="BR187" s="18" t="str">
        <f t="shared" si="57"/>
        <v>日</v>
      </c>
      <c r="BS187" s="18" t="str">
        <f>IF(ISERROR(VLOOKUP(BQ187,祝日表!$A$2:$B$618,2,0)),"",VLOOKUP(BQ187,祝日表!$A$2:$B$618,2,0))</f>
        <v/>
      </c>
      <c r="BT187" s="19"/>
      <c r="BU187" s="17">
        <v>48765</v>
      </c>
      <c r="BV187" s="18" t="str">
        <f t="shared" si="58"/>
        <v>火</v>
      </c>
      <c r="BW187" s="18" t="str">
        <f>IF(ISERROR(VLOOKUP(BU187,祝日表!$A$2:$B$618,2,0)),"",VLOOKUP(BU187,祝日表!$A$2:$B$618,2,0))</f>
        <v/>
      </c>
      <c r="BX187" s="19"/>
      <c r="BY187" s="29">
        <v>49130</v>
      </c>
      <c r="BZ187" s="18" t="str">
        <f t="shared" si="59"/>
        <v>水</v>
      </c>
      <c r="CA187" s="18" t="str">
        <f>IF(ISERROR(VLOOKUP(BY187,祝日表!$A$2:$B$618,2,0)),"",VLOOKUP(BY187,祝日表!$A$2:$B$618,2,0))</f>
        <v/>
      </c>
      <c r="CB187" s="19"/>
    </row>
    <row r="188" spans="1:80">
      <c r="A188" s="17">
        <v>42191</v>
      </c>
      <c r="B188" s="18" t="str">
        <f t="shared" si="40"/>
        <v>月</v>
      </c>
      <c r="C188" s="18" t="str">
        <f>IF(ISERROR(VLOOKUP(A188,祝日表!$A$2:$B$618,2,0)),"",VLOOKUP(A188,祝日表!$A$2:$B$618,2,0))</f>
        <v/>
      </c>
      <c r="D188" s="26"/>
      <c r="E188" s="17">
        <v>42556</v>
      </c>
      <c r="F188" s="18" t="str">
        <f t="shared" si="41"/>
        <v>火</v>
      </c>
      <c r="G188" s="18" t="str">
        <f>IF(ISERROR(VLOOKUP(E188,祝日表!$A$2:$B$618,2,0)),"",VLOOKUP(E188,祝日表!$A$2:$B$618,2,0))</f>
        <v/>
      </c>
      <c r="H188" s="19"/>
      <c r="I188" s="29">
        <v>42922</v>
      </c>
      <c r="J188" s="18" t="str">
        <f t="shared" si="42"/>
        <v>木</v>
      </c>
      <c r="K188" s="18" t="str">
        <f>IF(ISERROR(VLOOKUP(I188,祝日表!$A$2:$B$618,2,0)),"",VLOOKUP(I188,祝日表!$A$2:$B$618,2,0))</f>
        <v/>
      </c>
      <c r="L188" s="26"/>
      <c r="M188" s="17">
        <v>43287</v>
      </c>
      <c r="N188" s="18" t="str">
        <f t="shared" si="43"/>
        <v>金</v>
      </c>
      <c r="O188" s="18" t="str">
        <f>IF(ISERROR(VLOOKUP(M188,祝日表!$A$2:$B$618,2,0)),"",VLOOKUP(M188,祝日表!$A$2:$B$618,2,0))</f>
        <v/>
      </c>
      <c r="P188" s="19"/>
      <c r="Q188" s="29">
        <v>43652</v>
      </c>
      <c r="R188" s="18" t="str">
        <f t="shared" si="44"/>
        <v>土</v>
      </c>
      <c r="S188" s="18" t="str">
        <f>IF(ISERROR(VLOOKUP(Q188,祝日表!$A$2:$B$618,2,0)),"",VLOOKUP(Q188,祝日表!$A$2:$B$618,2,0))</f>
        <v/>
      </c>
      <c r="T188" s="26"/>
      <c r="U188" s="17">
        <v>44017</v>
      </c>
      <c r="V188" s="18" t="str">
        <f t="shared" si="45"/>
        <v>日</v>
      </c>
      <c r="W188" s="18" t="str">
        <f>IF(ISERROR(VLOOKUP(U188,祝日表!$A$2:$B$618,2,0)),"",VLOOKUP(U188,祝日表!$A$2:$B$618,2,0))</f>
        <v/>
      </c>
      <c r="X188" s="19"/>
      <c r="Y188" s="29">
        <v>44383</v>
      </c>
      <c r="Z188" s="18" t="str">
        <f t="shared" si="46"/>
        <v>火</v>
      </c>
      <c r="AA188" s="18" t="str">
        <f>IF(ISERROR(VLOOKUP(Y188,祝日表!$A$2:$B$618,2,0)),"",VLOOKUP(Y188,祝日表!$A$2:$B$618,2,0))</f>
        <v/>
      </c>
      <c r="AB188" s="26"/>
      <c r="AC188" s="17">
        <v>44748</v>
      </c>
      <c r="AD188" s="18" t="str">
        <f t="shared" si="47"/>
        <v>水</v>
      </c>
      <c r="AE188" s="18" t="str">
        <f>IF(ISERROR(VLOOKUP(AC188,祝日表!$A$2:$B$618,2,0)),"",VLOOKUP(AC188,祝日表!$A$2:$B$618,2,0))</f>
        <v/>
      </c>
      <c r="AF188" s="19"/>
      <c r="AG188" s="29">
        <v>45113</v>
      </c>
      <c r="AH188" s="18" t="str">
        <f t="shared" si="48"/>
        <v>木</v>
      </c>
      <c r="AI188" s="18" t="str">
        <f>IF(ISERROR(VLOOKUP(AG188,祝日表!$A$2:$B$618,2,0)),"",VLOOKUP(AG188,祝日表!$A$2:$B$618,2,0))</f>
        <v/>
      </c>
      <c r="AJ188" s="26"/>
      <c r="AK188" s="17">
        <v>45478</v>
      </c>
      <c r="AL188" s="18" t="str">
        <f t="shared" si="49"/>
        <v>金</v>
      </c>
      <c r="AM188" s="18" t="str">
        <f>IF(ISERROR(VLOOKUP(AK188,祝日表!$A$2:$B$618,2,0)),"",VLOOKUP(AK188,祝日表!$A$2:$B$618,2,0))</f>
        <v/>
      </c>
      <c r="AN188" s="19"/>
      <c r="AO188" s="29">
        <v>45844</v>
      </c>
      <c r="AP188" s="18" t="str">
        <f t="shared" si="50"/>
        <v>日</v>
      </c>
      <c r="AQ188" s="18" t="str">
        <f>IF(ISERROR(VLOOKUP(AO188,祝日表!$A$2:$B$618,2,0)),"",VLOOKUP(AO188,祝日表!$A$2:$B$618,2,0))</f>
        <v/>
      </c>
      <c r="AR188" s="26"/>
      <c r="AS188" s="17">
        <v>46209</v>
      </c>
      <c r="AT188" s="18" t="str">
        <f t="shared" si="51"/>
        <v>月</v>
      </c>
      <c r="AU188" s="18" t="str">
        <f>IF(ISERROR(VLOOKUP(AS188,祝日表!$A$2:$B$618,2,0)),"",VLOOKUP(AS188,祝日表!$A$2:$B$618,2,0))</f>
        <v/>
      </c>
      <c r="AV188" s="19"/>
      <c r="AW188" s="29">
        <v>46574</v>
      </c>
      <c r="AX188" s="18" t="str">
        <f t="shared" si="52"/>
        <v>火</v>
      </c>
      <c r="AY188" s="18" t="str">
        <f>IF(ISERROR(VLOOKUP(AW188,祝日表!$A$2:$B$618,2,0)),"",VLOOKUP(AW188,祝日表!$A$2:$B$618,2,0))</f>
        <v/>
      </c>
      <c r="AZ188" s="26"/>
      <c r="BA188" s="17">
        <v>46939</v>
      </c>
      <c r="BB188" s="18" t="str">
        <f t="shared" si="53"/>
        <v>水</v>
      </c>
      <c r="BC188" s="18" t="str">
        <f>IF(ISERROR(VLOOKUP(BA188,祝日表!$A$2:$B$618,2,0)),"",VLOOKUP(BA188,祝日表!$A$2:$B$618,2,0))</f>
        <v/>
      </c>
      <c r="BD188" s="19"/>
      <c r="BE188" s="29">
        <v>47305</v>
      </c>
      <c r="BF188" s="18" t="str">
        <f t="shared" si="54"/>
        <v>金</v>
      </c>
      <c r="BG188" s="18" t="str">
        <f>IF(ISERROR(VLOOKUP(BE188,祝日表!$A$2:$B$618,2,0)),"",VLOOKUP(BE188,祝日表!$A$2:$B$618,2,0))</f>
        <v/>
      </c>
      <c r="BH188" s="26"/>
      <c r="BI188" s="17">
        <v>47670</v>
      </c>
      <c r="BJ188" s="18" t="str">
        <f t="shared" si="55"/>
        <v>土</v>
      </c>
      <c r="BK188" s="18" t="str">
        <f>IF(ISERROR(VLOOKUP(BI188,祝日表!$A$2:$B$618,2,0)),"",VLOOKUP(BI188,祝日表!$A$2:$B$618,2,0))</f>
        <v/>
      </c>
      <c r="BL188" s="19"/>
      <c r="BM188" s="29">
        <v>48035</v>
      </c>
      <c r="BN188" s="18" t="str">
        <f t="shared" si="56"/>
        <v>日</v>
      </c>
      <c r="BO188" s="18" t="str">
        <f>IF(ISERROR(VLOOKUP(BM188,祝日表!$A$2:$B$618,2,0)),"",VLOOKUP(BM188,祝日表!$A$2:$B$618,2,0))</f>
        <v/>
      </c>
      <c r="BP188" s="26"/>
      <c r="BQ188" s="17">
        <v>48400</v>
      </c>
      <c r="BR188" s="18" t="str">
        <f t="shared" si="57"/>
        <v>月</v>
      </c>
      <c r="BS188" s="18" t="str">
        <f>IF(ISERROR(VLOOKUP(BQ188,祝日表!$A$2:$B$618,2,0)),"",VLOOKUP(BQ188,祝日表!$A$2:$B$618,2,0))</f>
        <v/>
      </c>
      <c r="BT188" s="19"/>
      <c r="BU188" s="17">
        <v>48766</v>
      </c>
      <c r="BV188" s="18" t="str">
        <f t="shared" si="58"/>
        <v>水</v>
      </c>
      <c r="BW188" s="18" t="str">
        <f>IF(ISERROR(VLOOKUP(BU188,祝日表!$A$2:$B$618,2,0)),"",VLOOKUP(BU188,祝日表!$A$2:$B$618,2,0))</f>
        <v/>
      </c>
      <c r="BX188" s="19"/>
      <c r="BY188" s="29">
        <v>49131</v>
      </c>
      <c r="BZ188" s="18" t="str">
        <f t="shared" si="59"/>
        <v>木</v>
      </c>
      <c r="CA188" s="18" t="str">
        <f>IF(ISERROR(VLOOKUP(BY188,祝日表!$A$2:$B$618,2,0)),"",VLOOKUP(BY188,祝日表!$A$2:$B$618,2,0))</f>
        <v/>
      </c>
      <c r="CB188" s="19"/>
    </row>
    <row r="189" spans="1:80">
      <c r="A189" s="17">
        <v>42192</v>
      </c>
      <c r="B189" s="18" t="str">
        <f t="shared" si="40"/>
        <v>火</v>
      </c>
      <c r="C189" s="18" t="str">
        <f>IF(ISERROR(VLOOKUP(A189,祝日表!$A$2:$B$618,2,0)),"",VLOOKUP(A189,祝日表!$A$2:$B$618,2,0))</f>
        <v/>
      </c>
      <c r="D189" s="26"/>
      <c r="E189" s="17">
        <v>42557</v>
      </c>
      <c r="F189" s="18" t="str">
        <f t="shared" si="41"/>
        <v>水</v>
      </c>
      <c r="G189" s="18" t="str">
        <f>IF(ISERROR(VLOOKUP(E189,祝日表!$A$2:$B$618,2,0)),"",VLOOKUP(E189,祝日表!$A$2:$B$618,2,0))</f>
        <v/>
      </c>
      <c r="H189" s="19"/>
      <c r="I189" s="29">
        <v>42923</v>
      </c>
      <c r="J189" s="18" t="str">
        <f t="shared" si="42"/>
        <v>金</v>
      </c>
      <c r="K189" s="18" t="str">
        <f>IF(ISERROR(VLOOKUP(I189,祝日表!$A$2:$B$618,2,0)),"",VLOOKUP(I189,祝日表!$A$2:$B$618,2,0))</f>
        <v/>
      </c>
      <c r="L189" s="26"/>
      <c r="M189" s="17">
        <v>43288</v>
      </c>
      <c r="N189" s="18" t="str">
        <f t="shared" si="43"/>
        <v>土</v>
      </c>
      <c r="O189" s="18" t="str">
        <f>IF(ISERROR(VLOOKUP(M189,祝日表!$A$2:$B$618,2,0)),"",VLOOKUP(M189,祝日表!$A$2:$B$618,2,0))</f>
        <v/>
      </c>
      <c r="P189" s="19"/>
      <c r="Q189" s="29">
        <v>43653</v>
      </c>
      <c r="R189" s="18" t="str">
        <f t="shared" si="44"/>
        <v>日</v>
      </c>
      <c r="S189" s="18" t="str">
        <f>IF(ISERROR(VLOOKUP(Q189,祝日表!$A$2:$B$618,2,0)),"",VLOOKUP(Q189,祝日表!$A$2:$B$618,2,0))</f>
        <v/>
      </c>
      <c r="T189" s="26"/>
      <c r="U189" s="17">
        <v>44018</v>
      </c>
      <c r="V189" s="18" t="str">
        <f t="shared" si="45"/>
        <v>月</v>
      </c>
      <c r="W189" s="18" t="str">
        <f>IF(ISERROR(VLOOKUP(U189,祝日表!$A$2:$B$618,2,0)),"",VLOOKUP(U189,祝日表!$A$2:$B$618,2,0))</f>
        <v/>
      </c>
      <c r="X189" s="19"/>
      <c r="Y189" s="29">
        <v>44384</v>
      </c>
      <c r="Z189" s="18" t="str">
        <f t="shared" si="46"/>
        <v>水</v>
      </c>
      <c r="AA189" s="18" t="str">
        <f>IF(ISERROR(VLOOKUP(Y189,祝日表!$A$2:$B$618,2,0)),"",VLOOKUP(Y189,祝日表!$A$2:$B$618,2,0))</f>
        <v/>
      </c>
      <c r="AB189" s="26"/>
      <c r="AC189" s="17">
        <v>44749</v>
      </c>
      <c r="AD189" s="18" t="str">
        <f t="shared" si="47"/>
        <v>木</v>
      </c>
      <c r="AE189" s="18" t="str">
        <f>IF(ISERROR(VLOOKUP(AC189,祝日表!$A$2:$B$618,2,0)),"",VLOOKUP(AC189,祝日表!$A$2:$B$618,2,0))</f>
        <v/>
      </c>
      <c r="AF189" s="19"/>
      <c r="AG189" s="29">
        <v>45114</v>
      </c>
      <c r="AH189" s="18" t="str">
        <f t="shared" si="48"/>
        <v>金</v>
      </c>
      <c r="AI189" s="18" t="str">
        <f>IF(ISERROR(VLOOKUP(AG189,祝日表!$A$2:$B$618,2,0)),"",VLOOKUP(AG189,祝日表!$A$2:$B$618,2,0))</f>
        <v/>
      </c>
      <c r="AJ189" s="26"/>
      <c r="AK189" s="17">
        <v>45479</v>
      </c>
      <c r="AL189" s="18" t="str">
        <f t="shared" si="49"/>
        <v>土</v>
      </c>
      <c r="AM189" s="18" t="str">
        <f>IF(ISERROR(VLOOKUP(AK189,祝日表!$A$2:$B$618,2,0)),"",VLOOKUP(AK189,祝日表!$A$2:$B$618,2,0))</f>
        <v/>
      </c>
      <c r="AN189" s="19"/>
      <c r="AO189" s="29">
        <v>45845</v>
      </c>
      <c r="AP189" s="18" t="str">
        <f t="shared" si="50"/>
        <v>月</v>
      </c>
      <c r="AQ189" s="18" t="str">
        <f>IF(ISERROR(VLOOKUP(AO189,祝日表!$A$2:$B$618,2,0)),"",VLOOKUP(AO189,祝日表!$A$2:$B$618,2,0))</f>
        <v/>
      </c>
      <c r="AR189" s="26"/>
      <c r="AS189" s="17">
        <v>46210</v>
      </c>
      <c r="AT189" s="18" t="str">
        <f t="shared" si="51"/>
        <v>火</v>
      </c>
      <c r="AU189" s="18" t="str">
        <f>IF(ISERROR(VLOOKUP(AS189,祝日表!$A$2:$B$618,2,0)),"",VLOOKUP(AS189,祝日表!$A$2:$B$618,2,0))</f>
        <v/>
      </c>
      <c r="AV189" s="19"/>
      <c r="AW189" s="29">
        <v>46575</v>
      </c>
      <c r="AX189" s="18" t="str">
        <f t="shared" si="52"/>
        <v>水</v>
      </c>
      <c r="AY189" s="18" t="str">
        <f>IF(ISERROR(VLOOKUP(AW189,祝日表!$A$2:$B$618,2,0)),"",VLOOKUP(AW189,祝日表!$A$2:$B$618,2,0))</f>
        <v/>
      </c>
      <c r="AZ189" s="26"/>
      <c r="BA189" s="17">
        <v>46940</v>
      </c>
      <c r="BB189" s="18" t="str">
        <f t="shared" si="53"/>
        <v>木</v>
      </c>
      <c r="BC189" s="18" t="str">
        <f>IF(ISERROR(VLOOKUP(BA189,祝日表!$A$2:$B$618,2,0)),"",VLOOKUP(BA189,祝日表!$A$2:$B$618,2,0))</f>
        <v/>
      </c>
      <c r="BD189" s="19"/>
      <c r="BE189" s="29">
        <v>47306</v>
      </c>
      <c r="BF189" s="18" t="str">
        <f t="shared" si="54"/>
        <v>土</v>
      </c>
      <c r="BG189" s="18" t="str">
        <f>IF(ISERROR(VLOOKUP(BE189,祝日表!$A$2:$B$618,2,0)),"",VLOOKUP(BE189,祝日表!$A$2:$B$618,2,0))</f>
        <v/>
      </c>
      <c r="BH189" s="26"/>
      <c r="BI189" s="17">
        <v>47671</v>
      </c>
      <c r="BJ189" s="18" t="str">
        <f t="shared" si="55"/>
        <v>日</v>
      </c>
      <c r="BK189" s="18" t="str">
        <f>IF(ISERROR(VLOOKUP(BI189,祝日表!$A$2:$B$618,2,0)),"",VLOOKUP(BI189,祝日表!$A$2:$B$618,2,0))</f>
        <v/>
      </c>
      <c r="BL189" s="19"/>
      <c r="BM189" s="29">
        <v>48036</v>
      </c>
      <c r="BN189" s="18" t="str">
        <f t="shared" si="56"/>
        <v>月</v>
      </c>
      <c r="BO189" s="18" t="str">
        <f>IF(ISERROR(VLOOKUP(BM189,祝日表!$A$2:$B$618,2,0)),"",VLOOKUP(BM189,祝日表!$A$2:$B$618,2,0))</f>
        <v/>
      </c>
      <c r="BP189" s="26"/>
      <c r="BQ189" s="17">
        <v>48401</v>
      </c>
      <c r="BR189" s="18" t="str">
        <f t="shared" si="57"/>
        <v>火</v>
      </c>
      <c r="BS189" s="18" t="str">
        <f>IF(ISERROR(VLOOKUP(BQ189,祝日表!$A$2:$B$618,2,0)),"",VLOOKUP(BQ189,祝日表!$A$2:$B$618,2,0))</f>
        <v/>
      </c>
      <c r="BT189" s="19"/>
      <c r="BU189" s="17">
        <v>48767</v>
      </c>
      <c r="BV189" s="18" t="str">
        <f t="shared" si="58"/>
        <v>木</v>
      </c>
      <c r="BW189" s="18" t="str">
        <f>IF(ISERROR(VLOOKUP(BU189,祝日表!$A$2:$B$618,2,0)),"",VLOOKUP(BU189,祝日表!$A$2:$B$618,2,0))</f>
        <v/>
      </c>
      <c r="BX189" s="19"/>
      <c r="BY189" s="29">
        <v>49132</v>
      </c>
      <c r="BZ189" s="18" t="str">
        <f t="shared" si="59"/>
        <v>金</v>
      </c>
      <c r="CA189" s="18" t="str">
        <f>IF(ISERROR(VLOOKUP(BY189,祝日表!$A$2:$B$618,2,0)),"",VLOOKUP(BY189,祝日表!$A$2:$B$618,2,0))</f>
        <v/>
      </c>
      <c r="CB189" s="19"/>
    </row>
    <row r="190" spans="1:80">
      <c r="A190" s="17">
        <v>42193</v>
      </c>
      <c r="B190" s="18" t="str">
        <f t="shared" si="40"/>
        <v>水</v>
      </c>
      <c r="C190" s="18" t="str">
        <f>IF(ISERROR(VLOOKUP(A190,祝日表!$A$2:$B$618,2,0)),"",VLOOKUP(A190,祝日表!$A$2:$B$618,2,0))</f>
        <v/>
      </c>
      <c r="D190" s="26"/>
      <c r="E190" s="17">
        <v>42558</v>
      </c>
      <c r="F190" s="18" t="str">
        <f t="shared" si="41"/>
        <v>木</v>
      </c>
      <c r="G190" s="18" t="str">
        <f>IF(ISERROR(VLOOKUP(E190,祝日表!$A$2:$B$618,2,0)),"",VLOOKUP(E190,祝日表!$A$2:$B$618,2,0))</f>
        <v/>
      </c>
      <c r="H190" s="19"/>
      <c r="I190" s="29">
        <v>42924</v>
      </c>
      <c r="J190" s="18" t="str">
        <f t="shared" si="42"/>
        <v>土</v>
      </c>
      <c r="K190" s="18" t="str">
        <f>IF(ISERROR(VLOOKUP(I190,祝日表!$A$2:$B$618,2,0)),"",VLOOKUP(I190,祝日表!$A$2:$B$618,2,0))</f>
        <v/>
      </c>
      <c r="L190" s="26"/>
      <c r="M190" s="17">
        <v>43289</v>
      </c>
      <c r="N190" s="18" t="str">
        <f t="shared" si="43"/>
        <v>日</v>
      </c>
      <c r="O190" s="18" t="str">
        <f>IF(ISERROR(VLOOKUP(M190,祝日表!$A$2:$B$618,2,0)),"",VLOOKUP(M190,祝日表!$A$2:$B$618,2,0))</f>
        <v/>
      </c>
      <c r="P190" s="19"/>
      <c r="Q190" s="29">
        <v>43654</v>
      </c>
      <c r="R190" s="18" t="str">
        <f t="shared" si="44"/>
        <v>月</v>
      </c>
      <c r="S190" s="18" t="str">
        <f>IF(ISERROR(VLOOKUP(Q190,祝日表!$A$2:$B$618,2,0)),"",VLOOKUP(Q190,祝日表!$A$2:$B$618,2,0))</f>
        <v/>
      </c>
      <c r="T190" s="26"/>
      <c r="U190" s="17">
        <v>44019</v>
      </c>
      <c r="V190" s="18" t="str">
        <f t="shared" si="45"/>
        <v>火</v>
      </c>
      <c r="W190" s="18" t="str">
        <f>IF(ISERROR(VLOOKUP(U190,祝日表!$A$2:$B$618,2,0)),"",VLOOKUP(U190,祝日表!$A$2:$B$618,2,0))</f>
        <v/>
      </c>
      <c r="X190" s="19"/>
      <c r="Y190" s="29">
        <v>44385</v>
      </c>
      <c r="Z190" s="18" t="str">
        <f t="shared" si="46"/>
        <v>木</v>
      </c>
      <c r="AA190" s="18" t="str">
        <f>IF(ISERROR(VLOOKUP(Y190,祝日表!$A$2:$B$618,2,0)),"",VLOOKUP(Y190,祝日表!$A$2:$B$618,2,0))</f>
        <v/>
      </c>
      <c r="AB190" s="26"/>
      <c r="AC190" s="17">
        <v>44750</v>
      </c>
      <c r="AD190" s="18" t="str">
        <f t="shared" si="47"/>
        <v>金</v>
      </c>
      <c r="AE190" s="18" t="str">
        <f>IF(ISERROR(VLOOKUP(AC190,祝日表!$A$2:$B$618,2,0)),"",VLOOKUP(AC190,祝日表!$A$2:$B$618,2,0))</f>
        <v/>
      </c>
      <c r="AF190" s="19"/>
      <c r="AG190" s="29">
        <v>45115</v>
      </c>
      <c r="AH190" s="18" t="str">
        <f t="shared" si="48"/>
        <v>土</v>
      </c>
      <c r="AI190" s="18" t="str">
        <f>IF(ISERROR(VLOOKUP(AG190,祝日表!$A$2:$B$618,2,0)),"",VLOOKUP(AG190,祝日表!$A$2:$B$618,2,0))</f>
        <v/>
      </c>
      <c r="AJ190" s="26"/>
      <c r="AK190" s="17">
        <v>45480</v>
      </c>
      <c r="AL190" s="18" t="str">
        <f t="shared" si="49"/>
        <v>日</v>
      </c>
      <c r="AM190" s="18" t="str">
        <f>IF(ISERROR(VLOOKUP(AK190,祝日表!$A$2:$B$618,2,0)),"",VLOOKUP(AK190,祝日表!$A$2:$B$618,2,0))</f>
        <v/>
      </c>
      <c r="AN190" s="19"/>
      <c r="AO190" s="29">
        <v>45846</v>
      </c>
      <c r="AP190" s="18" t="str">
        <f t="shared" si="50"/>
        <v>火</v>
      </c>
      <c r="AQ190" s="18" t="str">
        <f>IF(ISERROR(VLOOKUP(AO190,祝日表!$A$2:$B$618,2,0)),"",VLOOKUP(AO190,祝日表!$A$2:$B$618,2,0))</f>
        <v/>
      </c>
      <c r="AR190" s="26"/>
      <c r="AS190" s="17">
        <v>46211</v>
      </c>
      <c r="AT190" s="18" t="str">
        <f t="shared" si="51"/>
        <v>水</v>
      </c>
      <c r="AU190" s="18" t="str">
        <f>IF(ISERROR(VLOOKUP(AS190,祝日表!$A$2:$B$618,2,0)),"",VLOOKUP(AS190,祝日表!$A$2:$B$618,2,0))</f>
        <v/>
      </c>
      <c r="AV190" s="19"/>
      <c r="AW190" s="29">
        <v>46576</v>
      </c>
      <c r="AX190" s="18" t="str">
        <f t="shared" si="52"/>
        <v>木</v>
      </c>
      <c r="AY190" s="18" t="str">
        <f>IF(ISERROR(VLOOKUP(AW190,祝日表!$A$2:$B$618,2,0)),"",VLOOKUP(AW190,祝日表!$A$2:$B$618,2,0))</f>
        <v/>
      </c>
      <c r="AZ190" s="26"/>
      <c r="BA190" s="17">
        <v>46941</v>
      </c>
      <c r="BB190" s="18" t="str">
        <f t="shared" si="53"/>
        <v>金</v>
      </c>
      <c r="BC190" s="18" t="str">
        <f>IF(ISERROR(VLOOKUP(BA190,祝日表!$A$2:$B$618,2,0)),"",VLOOKUP(BA190,祝日表!$A$2:$B$618,2,0))</f>
        <v/>
      </c>
      <c r="BD190" s="19"/>
      <c r="BE190" s="29">
        <v>47307</v>
      </c>
      <c r="BF190" s="18" t="str">
        <f t="shared" si="54"/>
        <v>日</v>
      </c>
      <c r="BG190" s="18" t="str">
        <f>IF(ISERROR(VLOOKUP(BE190,祝日表!$A$2:$B$618,2,0)),"",VLOOKUP(BE190,祝日表!$A$2:$B$618,2,0))</f>
        <v/>
      </c>
      <c r="BH190" s="26"/>
      <c r="BI190" s="17">
        <v>47672</v>
      </c>
      <c r="BJ190" s="18" t="str">
        <f t="shared" si="55"/>
        <v>月</v>
      </c>
      <c r="BK190" s="18" t="str">
        <f>IF(ISERROR(VLOOKUP(BI190,祝日表!$A$2:$B$618,2,0)),"",VLOOKUP(BI190,祝日表!$A$2:$B$618,2,0))</f>
        <v/>
      </c>
      <c r="BL190" s="19"/>
      <c r="BM190" s="29">
        <v>48037</v>
      </c>
      <c r="BN190" s="18" t="str">
        <f t="shared" si="56"/>
        <v>火</v>
      </c>
      <c r="BO190" s="18" t="str">
        <f>IF(ISERROR(VLOOKUP(BM190,祝日表!$A$2:$B$618,2,0)),"",VLOOKUP(BM190,祝日表!$A$2:$B$618,2,0))</f>
        <v/>
      </c>
      <c r="BP190" s="26"/>
      <c r="BQ190" s="17">
        <v>48402</v>
      </c>
      <c r="BR190" s="18" t="str">
        <f t="shared" si="57"/>
        <v>水</v>
      </c>
      <c r="BS190" s="18" t="str">
        <f>IF(ISERROR(VLOOKUP(BQ190,祝日表!$A$2:$B$618,2,0)),"",VLOOKUP(BQ190,祝日表!$A$2:$B$618,2,0))</f>
        <v/>
      </c>
      <c r="BT190" s="19"/>
      <c r="BU190" s="17">
        <v>48768</v>
      </c>
      <c r="BV190" s="18" t="str">
        <f t="shared" si="58"/>
        <v>金</v>
      </c>
      <c r="BW190" s="18" t="str">
        <f>IF(ISERROR(VLOOKUP(BU190,祝日表!$A$2:$B$618,2,0)),"",VLOOKUP(BU190,祝日表!$A$2:$B$618,2,0))</f>
        <v/>
      </c>
      <c r="BX190" s="19"/>
      <c r="BY190" s="29">
        <v>49133</v>
      </c>
      <c r="BZ190" s="18" t="str">
        <f t="shared" si="59"/>
        <v>土</v>
      </c>
      <c r="CA190" s="18" t="str">
        <f>IF(ISERROR(VLOOKUP(BY190,祝日表!$A$2:$B$618,2,0)),"",VLOOKUP(BY190,祝日表!$A$2:$B$618,2,0))</f>
        <v/>
      </c>
      <c r="CB190" s="19"/>
    </row>
    <row r="191" spans="1:80">
      <c r="A191" s="17">
        <v>42194</v>
      </c>
      <c r="B191" s="18" t="str">
        <f t="shared" si="40"/>
        <v>木</v>
      </c>
      <c r="C191" s="18" t="str">
        <f>IF(ISERROR(VLOOKUP(A191,祝日表!$A$2:$B$618,2,0)),"",VLOOKUP(A191,祝日表!$A$2:$B$618,2,0))</f>
        <v/>
      </c>
      <c r="D191" s="26"/>
      <c r="E191" s="17">
        <v>42559</v>
      </c>
      <c r="F191" s="18" t="str">
        <f t="shared" si="41"/>
        <v>金</v>
      </c>
      <c r="G191" s="18" t="str">
        <f>IF(ISERROR(VLOOKUP(E191,祝日表!$A$2:$B$618,2,0)),"",VLOOKUP(E191,祝日表!$A$2:$B$618,2,0))</f>
        <v/>
      </c>
      <c r="H191" s="19"/>
      <c r="I191" s="29">
        <v>42925</v>
      </c>
      <c r="J191" s="18" t="str">
        <f t="shared" si="42"/>
        <v>日</v>
      </c>
      <c r="K191" s="18" t="str">
        <f>IF(ISERROR(VLOOKUP(I191,祝日表!$A$2:$B$618,2,0)),"",VLOOKUP(I191,祝日表!$A$2:$B$618,2,0))</f>
        <v/>
      </c>
      <c r="L191" s="26"/>
      <c r="M191" s="17">
        <v>43290</v>
      </c>
      <c r="N191" s="18" t="str">
        <f t="shared" si="43"/>
        <v>月</v>
      </c>
      <c r="O191" s="18" t="str">
        <f>IF(ISERROR(VLOOKUP(M191,祝日表!$A$2:$B$618,2,0)),"",VLOOKUP(M191,祝日表!$A$2:$B$618,2,0))</f>
        <v/>
      </c>
      <c r="P191" s="19"/>
      <c r="Q191" s="29">
        <v>43655</v>
      </c>
      <c r="R191" s="18" t="str">
        <f t="shared" si="44"/>
        <v>火</v>
      </c>
      <c r="S191" s="18" t="str">
        <f>IF(ISERROR(VLOOKUP(Q191,祝日表!$A$2:$B$618,2,0)),"",VLOOKUP(Q191,祝日表!$A$2:$B$618,2,0))</f>
        <v/>
      </c>
      <c r="T191" s="26"/>
      <c r="U191" s="17">
        <v>44020</v>
      </c>
      <c r="V191" s="18" t="str">
        <f t="shared" si="45"/>
        <v>水</v>
      </c>
      <c r="W191" s="18" t="str">
        <f>IF(ISERROR(VLOOKUP(U191,祝日表!$A$2:$B$618,2,0)),"",VLOOKUP(U191,祝日表!$A$2:$B$618,2,0))</f>
        <v/>
      </c>
      <c r="X191" s="19"/>
      <c r="Y191" s="29">
        <v>44386</v>
      </c>
      <c r="Z191" s="18" t="str">
        <f t="shared" si="46"/>
        <v>金</v>
      </c>
      <c r="AA191" s="18" t="str">
        <f>IF(ISERROR(VLOOKUP(Y191,祝日表!$A$2:$B$618,2,0)),"",VLOOKUP(Y191,祝日表!$A$2:$B$618,2,0))</f>
        <v/>
      </c>
      <c r="AB191" s="26"/>
      <c r="AC191" s="17">
        <v>44751</v>
      </c>
      <c r="AD191" s="18" t="str">
        <f t="shared" si="47"/>
        <v>土</v>
      </c>
      <c r="AE191" s="18" t="str">
        <f>IF(ISERROR(VLOOKUP(AC191,祝日表!$A$2:$B$618,2,0)),"",VLOOKUP(AC191,祝日表!$A$2:$B$618,2,0))</f>
        <v/>
      </c>
      <c r="AF191" s="19"/>
      <c r="AG191" s="29">
        <v>45116</v>
      </c>
      <c r="AH191" s="18" t="str">
        <f t="shared" si="48"/>
        <v>日</v>
      </c>
      <c r="AI191" s="18" t="str">
        <f>IF(ISERROR(VLOOKUP(AG191,祝日表!$A$2:$B$618,2,0)),"",VLOOKUP(AG191,祝日表!$A$2:$B$618,2,0))</f>
        <v/>
      </c>
      <c r="AJ191" s="26"/>
      <c r="AK191" s="17">
        <v>45481</v>
      </c>
      <c r="AL191" s="18" t="str">
        <f t="shared" si="49"/>
        <v>月</v>
      </c>
      <c r="AM191" s="18" t="str">
        <f>IF(ISERROR(VLOOKUP(AK191,祝日表!$A$2:$B$618,2,0)),"",VLOOKUP(AK191,祝日表!$A$2:$B$618,2,0))</f>
        <v/>
      </c>
      <c r="AN191" s="19"/>
      <c r="AO191" s="29">
        <v>45847</v>
      </c>
      <c r="AP191" s="18" t="str">
        <f t="shared" si="50"/>
        <v>水</v>
      </c>
      <c r="AQ191" s="18" t="str">
        <f>IF(ISERROR(VLOOKUP(AO191,祝日表!$A$2:$B$618,2,0)),"",VLOOKUP(AO191,祝日表!$A$2:$B$618,2,0))</f>
        <v/>
      </c>
      <c r="AR191" s="26"/>
      <c r="AS191" s="17">
        <v>46212</v>
      </c>
      <c r="AT191" s="18" t="str">
        <f t="shared" si="51"/>
        <v>木</v>
      </c>
      <c r="AU191" s="18" t="str">
        <f>IF(ISERROR(VLOOKUP(AS191,祝日表!$A$2:$B$618,2,0)),"",VLOOKUP(AS191,祝日表!$A$2:$B$618,2,0))</f>
        <v/>
      </c>
      <c r="AV191" s="19"/>
      <c r="AW191" s="29">
        <v>46577</v>
      </c>
      <c r="AX191" s="18" t="str">
        <f t="shared" si="52"/>
        <v>金</v>
      </c>
      <c r="AY191" s="18" t="str">
        <f>IF(ISERROR(VLOOKUP(AW191,祝日表!$A$2:$B$618,2,0)),"",VLOOKUP(AW191,祝日表!$A$2:$B$618,2,0))</f>
        <v/>
      </c>
      <c r="AZ191" s="26"/>
      <c r="BA191" s="17">
        <v>46942</v>
      </c>
      <c r="BB191" s="18" t="str">
        <f t="shared" si="53"/>
        <v>土</v>
      </c>
      <c r="BC191" s="18" t="str">
        <f>IF(ISERROR(VLOOKUP(BA191,祝日表!$A$2:$B$618,2,0)),"",VLOOKUP(BA191,祝日表!$A$2:$B$618,2,0))</f>
        <v/>
      </c>
      <c r="BD191" s="19"/>
      <c r="BE191" s="29">
        <v>47308</v>
      </c>
      <c r="BF191" s="18" t="str">
        <f t="shared" si="54"/>
        <v>月</v>
      </c>
      <c r="BG191" s="18" t="str">
        <f>IF(ISERROR(VLOOKUP(BE191,祝日表!$A$2:$B$618,2,0)),"",VLOOKUP(BE191,祝日表!$A$2:$B$618,2,0))</f>
        <v/>
      </c>
      <c r="BH191" s="26"/>
      <c r="BI191" s="17">
        <v>47673</v>
      </c>
      <c r="BJ191" s="18" t="str">
        <f t="shared" si="55"/>
        <v>火</v>
      </c>
      <c r="BK191" s="18" t="str">
        <f>IF(ISERROR(VLOOKUP(BI191,祝日表!$A$2:$B$618,2,0)),"",VLOOKUP(BI191,祝日表!$A$2:$B$618,2,0))</f>
        <v/>
      </c>
      <c r="BL191" s="19"/>
      <c r="BM191" s="29">
        <v>48038</v>
      </c>
      <c r="BN191" s="18" t="str">
        <f t="shared" si="56"/>
        <v>水</v>
      </c>
      <c r="BO191" s="18" t="str">
        <f>IF(ISERROR(VLOOKUP(BM191,祝日表!$A$2:$B$618,2,0)),"",VLOOKUP(BM191,祝日表!$A$2:$B$618,2,0))</f>
        <v/>
      </c>
      <c r="BP191" s="26"/>
      <c r="BQ191" s="17">
        <v>48403</v>
      </c>
      <c r="BR191" s="18" t="str">
        <f t="shared" si="57"/>
        <v>木</v>
      </c>
      <c r="BS191" s="18" t="str">
        <f>IF(ISERROR(VLOOKUP(BQ191,祝日表!$A$2:$B$618,2,0)),"",VLOOKUP(BQ191,祝日表!$A$2:$B$618,2,0))</f>
        <v/>
      </c>
      <c r="BT191" s="19"/>
      <c r="BU191" s="17">
        <v>48769</v>
      </c>
      <c r="BV191" s="18" t="str">
        <f t="shared" si="58"/>
        <v>土</v>
      </c>
      <c r="BW191" s="18" t="str">
        <f>IF(ISERROR(VLOOKUP(BU191,祝日表!$A$2:$B$618,2,0)),"",VLOOKUP(BU191,祝日表!$A$2:$B$618,2,0))</f>
        <v/>
      </c>
      <c r="BX191" s="19"/>
      <c r="BY191" s="29">
        <v>49134</v>
      </c>
      <c r="BZ191" s="18" t="str">
        <f t="shared" si="59"/>
        <v>日</v>
      </c>
      <c r="CA191" s="18" t="str">
        <f>IF(ISERROR(VLOOKUP(BY191,祝日表!$A$2:$B$618,2,0)),"",VLOOKUP(BY191,祝日表!$A$2:$B$618,2,0))</f>
        <v/>
      </c>
      <c r="CB191" s="19"/>
    </row>
    <row r="192" spans="1:80">
      <c r="A192" s="17">
        <v>42195</v>
      </c>
      <c r="B192" s="18" t="str">
        <f t="shared" si="40"/>
        <v>金</v>
      </c>
      <c r="C192" s="18" t="str">
        <f>IF(ISERROR(VLOOKUP(A192,祝日表!$A$2:$B$618,2,0)),"",VLOOKUP(A192,祝日表!$A$2:$B$618,2,0))</f>
        <v/>
      </c>
      <c r="D192" s="26"/>
      <c r="E192" s="17">
        <v>42560</v>
      </c>
      <c r="F192" s="18" t="str">
        <f t="shared" si="41"/>
        <v>土</v>
      </c>
      <c r="G192" s="18" t="str">
        <f>IF(ISERROR(VLOOKUP(E192,祝日表!$A$2:$B$618,2,0)),"",VLOOKUP(E192,祝日表!$A$2:$B$618,2,0))</f>
        <v/>
      </c>
      <c r="H192" s="19"/>
      <c r="I192" s="29">
        <v>42926</v>
      </c>
      <c r="J192" s="18" t="str">
        <f t="shared" si="42"/>
        <v>月</v>
      </c>
      <c r="K192" s="18" t="str">
        <f>IF(ISERROR(VLOOKUP(I192,祝日表!$A$2:$B$618,2,0)),"",VLOOKUP(I192,祝日表!$A$2:$B$618,2,0))</f>
        <v/>
      </c>
      <c r="L192" s="26"/>
      <c r="M192" s="17">
        <v>43291</v>
      </c>
      <c r="N192" s="18" t="str">
        <f t="shared" si="43"/>
        <v>火</v>
      </c>
      <c r="O192" s="18" t="str">
        <f>IF(ISERROR(VLOOKUP(M192,祝日表!$A$2:$B$618,2,0)),"",VLOOKUP(M192,祝日表!$A$2:$B$618,2,0))</f>
        <v/>
      </c>
      <c r="P192" s="19"/>
      <c r="Q192" s="29">
        <v>43656</v>
      </c>
      <c r="R192" s="18" t="str">
        <f t="shared" si="44"/>
        <v>水</v>
      </c>
      <c r="S192" s="18" t="str">
        <f>IF(ISERROR(VLOOKUP(Q192,祝日表!$A$2:$B$618,2,0)),"",VLOOKUP(Q192,祝日表!$A$2:$B$618,2,0))</f>
        <v/>
      </c>
      <c r="T192" s="26"/>
      <c r="U192" s="17">
        <v>44021</v>
      </c>
      <c r="V192" s="18" t="str">
        <f t="shared" si="45"/>
        <v>木</v>
      </c>
      <c r="W192" s="18" t="str">
        <f>IF(ISERROR(VLOOKUP(U192,祝日表!$A$2:$B$618,2,0)),"",VLOOKUP(U192,祝日表!$A$2:$B$618,2,0))</f>
        <v/>
      </c>
      <c r="X192" s="19"/>
      <c r="Y192" s="29">
        <v>44387</v>
      </c>
      <c r="Z192" s="18" t="str">
        <f t="shared" si="46"/>
        <v>土</v>
      </c>
      <c r="AA192" s="18" t="str">
        <f>IF(ISERROR(VLOOKUP(Y192,祝日表!$A$2:$B$618,2,0)),"",VLOOKUP(Y192,祝日表!$A$2:$B$618,2,0))</f>
        <v/>
      </c>
      <c r="AB192" s="26"/>
      <c r="AC192" s="17">
        <v>44752</v>
      </c>
      <c r="AD192" s="18" t="str">
        <f t="shared" si="47"/>
        <v>日</v>
      </c>
      <c r="AE192" s="18" t="str">
        <f>IF(ISERROR(VLOOKUP(AC192,祝日表!$A$2:$B$618,2,0)),"",VLOOKUP(AC192,祝日表!$A$2:$B$618,2,0))</f>
        <v/>
      </c>
      <c r="AF192" s="19"/>
      <c r="AG192" s="29">
        <v>45117</v>
      </c>
      <c r="AH192" s="18" t="str">
        <f t="shared" si="48"/>
        <v>月</v>
      </c>
      <c r="AI192" s="18" t="str">
        <f>IF(ISERROR(VLOOKUP(AG192,祝日表!$A$2:$B$618,2,0)),"",VLOOKUP(AG192,祝日表!$A$2:$B$618,2,0))</f>
        <v/>
      </c>
      <c r="AJ192" s="26"/>
      <c r="AK192" s="17">
        <v>45482</v>
      </c>
      <c r="AL192" s="18" t="str">
        <f t="shared" si="49"/>
        <v>火</v>
      </c>
      <c r="AM192" s="18" t="str">
        <f>IF(ISERROR(VLOOKUP(AK192,祝日表!$A$2:$B$618,2,0)),"",VLOOKUP(AK192,祝日表!$A$2:$B$618,2,0))</f>
        <v/>
      </c>
      <c r="AN192" s="19"/>
      <c r="AO192" s="29">
        <v>45848</v>
      </c>
      <c r="AP192" s="18" t="str">
        <f t="shared" si="50"/>
        <v>木</v>
      </c>
      <c r="AQ192" s="18" t="str">
        <f>IF(ISERROR(VLOOKUP(AO192,祝日表!$A$2:$B$618,2,0)),"",VLOOKUP(AO192,祝日表!$A$2:$B$618,2,0))</f>
        <v/>
      </c>
      <c r="AR192" s="26"/>
      <c r="AS192" s="17">
        <v>46213</v>
      </c>
      <c r="AT192" s="18" t="str">
        <f t="shared" si="51"/>
        <v>金</v>
      </c>
      <c r="AU192" s="18" t="str">
        <f>IF(ISERROR(VLOOKUP(AS192,祝日表!$A$2:$B$618,2,0)),"",VLOOKUP(AS192,祝日表!$A$2:$B$618,2,0))</f>
        <v/>
      </c>
      <c r="AV192" s="19"/>
      <c r="AW192" s="29">
        <v>46578</v>
      </c>
      <c r="AX192" s="18" t="str">
        <f t="shared" si="52"/>
        <v>土</v>
      </c>
      <c r="AY192" s="18" t="str">
        <f>IF(ISERROR(VLOOKUP(AW192,祝日表!$A$2:$B$618,2,0)),"",VLOOKUP(AW192,祝日表!$A$2:$B$618,2,0))</f>
        <v/>
      </c>
      <c r="AZ192" s="26"/>
      <c r="BA192" s="17">
        <v>46943</v>
      </c>
      <c r="BB192" s="18" t="str">
        <f t="shared" si="53"/>
        <v>日</v>
      </c>
      <c r="BC192" s="18" t="str">
        <f>IF(ISERROR(VLOOKUP(BA192,祝日表!$A$2:$B$618,2,0)),"",VLOOKUP(BA192,祝日表!$A$2:$B$618,2,0))</f>
        <v/>
      </c>
      <c r="BD192" s="19"/>
      <c r="BE192" s="29">
        <v>47309</v>
      </c>
      <c r="BF192" s="18" t="str">
        <f t="shared" si="54"/>
        <v>火</v>
      </c>
      <c r="BG192" s="18" t="str">
        <f>IF(ISERROR(VLOOKUP(BE192,祝日表!$A$2:$B$618,2,0)),"",VLOOKUP(BE192,祝日表!$A$2:$B$618,2,0))</f>
        <v/>
      </c>
      <c r="BH192" s="26"/>
      <c r="BI192" s="17">
        <v>47674</v>
      </c>
      <c r="BJ192" s="18" t="str">
        <f t="shared" si="55"/>
        <v>水</v>
      </c>
      <c r="BK192" s="18" t="str">
        <f>IF(ISERROR(VLOOKUP(BI192,祝日表!$A$2:$B$618,2,0)),"",VLOOKUP(BI192,祝日表!$A$2:$B$618,2,0))</f>
        <v/>
      </c>
      <c r="BL192" s="19"/>
      <c r="BM192" s="29">
        <v>48039</v>
      </c>
      <c r="BN192" s="18" t="str">
        <f t="shared" si="56"/>
        <v>木</v>
      </c>
      <c r="BO192" s="18" t="str">
        <f>IF(ISERROR(VLOOKUP(BM192,祝日表!$A$2:$B$618,2,0)),"",VLOOKUP(BM192,祝日表!$A$2:$B$618,2,0))</f>
        <v/>
      </c>
      <c r="BP192" s="26"/>
      <c r="BQ192" s="17">
        <v>48404</v>
      </c>
      <c r="BR192" s="18" t="str">
        <f t="shared" si="57"/>
        <v>金</v>
      </c>
      <c r="BS192" s="18" t="str">
        <f>IF(ISERROR(VLOOKUP(BQ192,祝日表!$A$2:$B$618,2,0)),"",VLOOKUP(BQ192,祝日表!$A$2:$B$618,2,0))</f>
        <v/>
      </c>
      <c r="BT192" s="19"/>
      <c r="BU192" s="17">
        <v>48770</v>
      </c>
      <c r="BV192" s="18" t="str">
        <f t="shared" si="58"/>
        <v>日</v>
      </c>
      <c r="BW192" s="18" t="str">
        <f>IF(ISERROR(VLOOKUP(BU192,祝日表!$A$2:$B$618,2,0)),"",VLOOKUP(BU192,祝日表!$A$2:$B$618,2,0))</f>
        <v/>
      </c>
      <c r="BX192" s="19"/>
      <c r="BY192" s="29">
        <v>49135</v>
      </c>
      <c r="BZ192" s="18" t="str">
        <f t="shared" si="59"/>
        <v>月</v>
      </c>
      <c r="CA192" s="18" t="str">
        <f>IF(ISERROR(VLOOKUP(BY192,祝日表!$A$2:$B$618,2,0)),"",VLOOKUP(BY192,祝日表!$A$2:$B$618,2,0))</f>
        <v/>
      </c>
      <c r="CB192" s="19"/>
    </row>
    <row r="193" spans="1:80">
      <c r="A193" s="17">
        <v>42196</v>
      </c>
      <c r="B193" s="18" t="str">
        <f t="shared" si="40"/>
        <v>土</v>
      </c>
      <c r="C193" s="18" t="str">
        <f>IF(ISERROR(VLOOKUP(A193,祝日表!$A$2:$B$618,2,0)),"",VLOOKUP(A193,祝日表!$A$2:$B$618,2,0))</f>
        <v/>
      </c>
      <c r="D193" s="26"/>
      <c r="E193" s="17">
        <v>42561</v>
      </c>
      <c r="F193" s="18" t="str">
        <f t="shared" si="41"/>
        <v>日</v>
      </c>
      <c r="G193" s="18" t="str">
        <f>IF(ISERROR(VLOOKUP(E193,祝日表!$A$2:$B$618,2,0)),"",VLOOKUP(E193,祝日表!$A$2:$B$618,2,0))</f>
        <v/>
      </c>
      <c r="H193" s="19"/>
      <c r="I193" s="29">
        <v>42927</v>
      </c>
      <c r="J193" s="18" t="str">
        <f t="shared" si="42"/>
        <v>火</v>
      </c>
      <c r="K193" s="18" t="str">
        <f>IF(ISERROR(VLOOKUP(I193,祝日表!$A$2:$B$618,2,0)),"",VLOOKUP(I193,祝日表!$A$2:$B$618,2,0))</f>
        <v/>
      </c>
      <c r="L193" s="26"/>
      <c r="M193" s="17">
        <v>43292</v>
      </c>
      <c r="N193" s="18" t="str">
        <f t="shared" si="43"/>
        <v>水</v>
      </c>
      <c r="O193" s="18" t="str">
        <f>IF(ISERROR(VLOOKUP(M193,祝日表!$A$2:$B$618,2,0)),"",VLOOKUP(M193,祝日表!$A$2:$B$618,2,0))</f>
        <v/>
      </c>
      <c r="P193" s="19"/>
      <c r="Q193" s="29">
        <v>43657</v>
      </c>
      <c r="R193" s="18" t="str">
        <f t="shared" si="44"/>
        <v>木</v>
      </c>
      <c r="S193" s="18" t="str">
        <f>IF(ISERROR(VLOOKUP(Q193,祝日表!$A$2:$B$618,2,0)),"",VLOOKUP(Q193,祝日表!$A$2:$B$618,2,0))</f>
        <v/>
      </c>
      <c r="T193" s="26"/>
      <c r="U193" s="17">
        <v>44022</v>
      </c>
      <c r="V193" s="18" t="str">
        <f t="shared" si="45"/>
        <v>金</v>
      </c>
      <c r="W193" s="18" t="str">
        <f>IF(ISERROR(VLOOKUP(U193,祝日表!$A$2:$B$618,2,0)),"",VLOOKUP(U193,祝日表!$A$2:$B$618,2,0))</f>
        <v/>
      </c>
      <c r="X193" s="19"/>
      <c r="Y193" s="29">
        <v>44388</v>
      </c>
      <c r="Z193" s="18" t="str">
        <f t="shared" si="46"/>
        <v>日</v>
      </c>
      <c r="AA193" s="18" t="str">
        <f>IF(ISERROR(VLOOKUP(Y193,祝日表!$A$2:$B$618,2,0)),"",VLOOKUP(Y193,祝日表!$A$2:$B$618,2,0))</f>
        <v/>
      </c>
      <c r="AB193" s="26"/>
      <c r="AC193" s="17">
        <v>44753</v>
      </c>
      <c r="AD193" s="18" t="str">
        <f t="shared" si="47"/>
        <v>月</v>
      </c>
      <c r="AE193" s="18" t="str">
        <f>IF(ISERROR(VLOOKUP(AC193,祝日表!$A$2:$B$618,2,0)),"",VLOOKUP(AC193,祝日表!$A$2:$B$618,2,0))</f>
        <v/>
      </c>
      <c r="AF193" s="19"/>
      <c r="AG193" s="29">
        <v>45118</v>
      </c>
      <c r="AH193" s="18" t="str">
        <f t="shared" si="48"/>
        <v>火</v>
      </c>
      <c r="AI193" s="18" t="str">
        <f>IF(ISERROR(VLOOKUP(AG193,祝日表!$A$2:$B$618,2,0)),"",VLOOKUP(AG193,祝日表!$A$2:$B$618,2,0))</f>
        <v/>
      </c>
      <c r="AJ193" s="26"/>
      <c r="AK193" s="17">
        <v>45483</v>
      </c>
      <c r="AL193" s="18" t="str">
        <f t="shared" si="49"/>
        <v>水</v>
      </c>
      <c r="AM193" s="18" t="str">
        <f>IF(ISERROR(VLOOKUP(AK193,祝日表!$A$2:$B$618,2,0)),"",VLOOKUP(AK193,祝日表!$A$2:$B$618,2,0))</f>
        <v/>
      </c>
      <c r="AN193" s="19"/>
      <c r="AO193" s="29">
        <v>45849</v>
      </c>
      <c r="AP193" s="18" t="str">
        <f t="shared" si="50"/>
        <v>金</v>
      </c>
      <c r="AQ193" s="18" t="str">
        <f>IF(ISERROR(VLOOKUP(AO193,祝日表!$A$2:$B$618,2,0)),"",VLOOKUP(AO193,祝日表!$A$2:$B$618,2,0))</f>
        <v/>
      </c>
      <c r="AR193" s="26"/>
      <c r="AS193" s="17">
        <v>46214</v>
      </c>
      <c r="AT193" s="18" t="str">
        <f t="shared" si="51"/>
        <v>土</v>
      </c>
      <c r="AU193" s="18" t="str">
        <f>IF(ISERROR(VLOOKUP(AS193,祝日表!$A$2:$B$618,2,0)),"",VLOOKUP(AS193,祝日表!$A$2:$B$618,2,0))</f>
        <v/>
      </c>
      <c r="AV193" s="19"/>
      <c r="AW193" s="29">
        <v>46579</v>
      </c>
      <c r="AX193" s="18" t="str">
        <f t="shared" si="52"/>
        <v>日</v>
      </c>
      <c r="AY193" s="18" t="str">
        <f>IF(ISERROR(VLOOKUP(AW193,祝日表!$A$2:$B$618,2,0)),"",VLOOKUP(AW193,祝日表!$A$2:$B$618,2,0))</f>
        <v/>
      </c>
      <c r="AZ193" s="26"/>
      <c r="BA193" s="17">
        <v>46944</v>
      </c>
      <c r="BB193" s="18" t="str">
        <f t="shared" si="53"/>
        <v>月</v>
      </c>
      <c r="BC193" s="18" t="str">
        <f>IF(ISERROR(VLOOKUP(BA193,祝日表!$A$2:$B$618,2,0)),"",VLOOKUP(BA193,祝日表!$A$2:$B$618,2,0))</f>
        <v/>
      </c>
      <c r="BD193" s="19"/>
      <c r="BE193" s="29">
        <v>47310</v>
      </c>
      <c r="BF193" s="18" t="str">
        <f t="shared" si="54"/>
        <v>水</v>
      </c>
      <c r="BG193" s="18" t="str">
        <f>IF(ISERROR(VLOOKUP(BE193,祝日表!$A$2:$B$618,2,0)),"",VLOOKUP(BE193,祝日表!$A$2:$B$618,2,0))</f>
        <v/>
      </c>
      <c r="BH193" s="26"/>
      <c r="BI193" s="17">
        <v>47675</v>
      </c>
      <c r="BJ193" s="18" t="str">
        <f t="shared" si="55"/>
        <v>木</v>
      </c>
      <c r="BK193" s="18" t="str">
        <f>IF(ISERROR(VLOOKUP(BI193,祝日表!$A$2:$B$618,2,0)),"",VLOOKUP(BI193,祝日表!$A$2:$B$618,2,0))</f>
        <v/>
      </c>
      <c r="BL193" s="19"/>
      <c r="BM193" s="29">
        <v>48040</v>
      </c>
      <c r="BN193" s="18" t="str">
        <f t="shared" si="56"/>
        <v>金</v>
      </c>
      <c r="BO193" s="18" t="str">
        <f>IF(ISERROR(VLOOKUP(BM193,祝日表!$A$2:$B$618,2,0)),"",VLOOKUP(BM193,祝日表!$A$2:$B$618,2,0))</f>
        <v/>
      </c>
      <c r="BP193" s="26"/>
      <c r="BQ193" s="17">
        <v>48405</v>
      </c>
      <c r="BR193" s="18" t="str">
        <f t="shared" si="57"/>
        <v>土</v>
      </c>
      <c r="BS193" s="18" t="str">
        <f>IF(ISERROR(VLOOKUP(BQ193,祝日表!$A$2:$B$618,2,0)),"",VLOOKUP(BQ193,祝日表!$A$2:$B$618,2,0))</f>
        <v/>
      </c>
      <c r="BT193" s="19"/>
      <c r="BU193" s="17">
        <v>48771</v>
      </c>
      <c r="BV193" s="18" t="str">
        <f t="shared" si="58"/>
        <v>月</v>
      </c>
      <c r="BW193" s="18" t="str">
        <f>IF(ISERROR(VLOOKUP(BU193,祝日表!$A$2:$B$618,2,0)),"",VLOOKUP(BU193,祝日表!$A$2:$B$618,2,0))</f>
        <v/>
      </c>
      <c r="BX193" s="19"/>
      <c r="BY193" s="29">
        <v>49136</v>
      </c>
      <c r="BZ193" s="18" t="str">
        <f t="shared" si="59"/>
        <v>火</v>
      </c>
      <c r="CA193" s="18" t="str">
        <f>IF(ISERROR(VLOOKUP(BY193,祝日表!$A$2:$B$618,2,0)),"",VLOOKUP(BY193,祝日表!$A$2:$B$618,2,0))</f>
        <v/>
      </c>
      <c r="CB193" s="19"/>
    </row>
    <row r="194" spans="1:80">
      <c r="A194" s="17">
        <v>42197</v>
      </c>
      <c r="B194" s="18" t="str">
        <f t="shared" si="40"/>
        <v>日</v>
      </c>
      <c r="C194" s="18" t="str">
        <f>IF(ISERROR(VLOOKUP(A194,祝日表!$A$2:$B$618,2,0)),"",VLOOKUP(A194,祝日表!$A$2:$B$618,2,0))</f>
        <v/>
      </c>
      <c r="D194" s="26"/>
      <c r="E194" s="17">
        <v>42562</v>
      </c>
      <c r="F194" s="18" t="str">
        <f t="shared" si="41"/>
        <v>月</v>
      </c>
      <c r="G194" s="18" t="str">
        <f>IF(ISERROR(VLOOKUP(E194,祝日表!$A$2:$B$618,2,0)),"",VLOOKUP(E194,祝日表!$A$2:$B$618,2,0))</f>
        <v/>
      </c>
      <c r="H194" s="19"/>
      <c r="I194" s="29">
        <v>42928</v>
      </c>
      <c r="J194" s="18" t="str">
        <f t="shared" si="42"/>
        <v>水</v>
      </c>
      <c r="K194" s="18" t="str">
        <f>IF(ISERROR(VLOOKUP(I194,祝日表!$A$2:$B$618,2,0)),"",VLOOKUP(I194,祝日表!$A$2:$B$618,2,0))</f>
        <v/>
      </c>
      <c r="L194" s="26"/>
      <c r="M194" s="17">
        <v>43293</v>
      </c>
      <c r="N194" s="18" t="str">
        <f t="shared" si="43"/>
        <v>木</v>
      </c>
      <c r="O194" s="18" t="str">
        <f>IF(ISERROR(VLOOKUP(M194,祝日表!$A$2:$B$618,2,0)),"",VLOOKUP(M194,祝日表!$A$2:$B$618,2,0))</f>
        <v/>
      </c>
      <c r="P194" s="19"/>
      <c r="Q194" s="29">
        <v>43658</v>
      </c>
      <c r="R194" s="18" t="str">
        <f t="shared" si="44"/>
        <v>金</v>
      </c>
      <c r="S194" s="18" t="str">
        <f>IF(ISERROR(VLOOKUP(Q194,祝日表!$A$2:$B$618,2,0)),"",VLOOKUP(Q194,祝日表!$A$2:$B$618,2,0))</f>
        <v/>
      </c>
      <c r="T194" s="26"/>
      <c r="U194" s="17">
        <v>44023</v>
      </c>
      <c r="V194" s="18" t="str">
        <f t="shared" si="45"/>
        <v>土</v>
      </c>
      <c r="W194" s="18" t="str">
        <f>IF(ISERROR(VLOOKUP(U194,祝日表!$A$2:$B$618,2,0)),"",VLOOKUP(U194,祝日表!$A$2:$B$618,2,0))</f>
        <v/>
      </c>
      <c r="X194" s="19"/>
      <c r="Y194" s="29">
        <v>44389</v>
      </c>
      <c r="Z194" s="18" t="str">
        <f t="shared" si="46"/>
        <v>月</v>
      </c>
      <c r="AA194" s="18" t="str">
        <f>IF(ISERROR(VLOOKUP(Y194,祝日表!$A$2:$B$618,2,0)),"",VLOOKUP(Y194,祝日表!$A$2:$B$618,2,0))</f>
        <v/>
      </c>
      <c r="AB194" s="26"/>
      <c r="AC194" s="17">
        <v>44754</v>
      </c>
      <c r="AD194" s="18" t="str">
        <f t="shared" si="47"/>
        <v>火</v>
      </c>
      <c r="AE194" s="18" t="str">
        <f>IF(ISERROR(VLOOKUP(AC194,祝日表!$A$2:$B$618,2,0)),"",VLOOKUP(AC194,祝日表!$A$2:$B$618,2,0))</f>
        <v/>
      </c>
      <c r="AF194" s="19"/>
      <c r="AG194" s="29">
        <v>45119</v>
      </c>
      <c r="AH194" s="18" t="str">
        <f t="shared" si="48"/>
        <v>水</v>
      </c>
      <c r="AI194" s="18" t="str">
        <f>IF(ISERROR(VLOOKUP(AG194,祝日表!$A$2:$B$618,2,0)),"",VLOOKUP(AG194,祝日表!$A$2:$B$618,2,0))</f>
        <v/>
      </c>
      <c r="AJ194" s="26"/>
      <c r="AK194" s="17">
        <v>45484</v>
      </c>
      <c r="AL194" s="18" t="str">
        <f t="shared" si="49"/>
        <v>木</v>
      </c>
      <c r="AM194" s="18" t="str">
        <f>IF(ISERROR(VLOOKUP(AK194,祝日表!$A$2:$B$618,2,0)),"",VLOOKUP(AK194,祝日表!$A$2:$B$618,2,0))</f>
        <v/>
      </c>
      <c r="AN194" s="19"/>
      <c r="AO194" s="29">
        <v>45850</v>
      </c>
      <c r="AP194" s="18" t="str">
        <f t="shared" si="50"/>
        <v>土</v>
      </c>
      <c r="AQ194" s="18" t="str">
        <f>IF(ISERROR(VLOOKUP(AO194,祝日表!$A$2:$B$618,2,0)),"",VLOOKUP(AO194,祝日表!$A$2:$B$618,2,0))</f>
        <v/>
      </c>
      <c r="AR194" s="26"/>
      <c r="AS194" s="17">
        <v>46215</v>
      </c>
      <c r="AT194" s="18" t="str">
        <f t="shared" si="51"/>
        <v>日</v>
      </c>
      <c r="AU194" s="18" t="str">
        <f>IF(ISERROR(VLOOKUP(AS194,祝日表!$A$2:$B$618,2,0)),"",VLOOKUP(AS194,祝日表!$A$2:$B$618,2,0))</f>
        <v/>
      </c>
      <c r="AV194" s="19"/>
      <c r="AW194" s="29">
        <v>46580</v>
      </c>
      <c r="AX194" s="18" t="str">
        <f t="shared" si="52"/>
        <v>月</v>
      </c>
      <c r="AY194" s="18" t="str">
        <f>IF(ISERROR(VLOOKUP(AW194,祝日表!$A$2:$B$618,2,0)),"",VLOOKUP(AW194,祝日表!$A$2:$B$618,2,0))</f>
        <v/>
      </c>
      <c r="AZ194" s="26"/>
      <c r="BA194" s="17">
        <v>46945</v>
      </c>
      <c r="BB194" s="18" t="str">
        <f t="shared" si="53"/>
        <v>火</v>
      </c>
      <c r="BC194" s="18" t="str">
        <f>IF(ISERROR(VLOOKUP(BA194,祝日表!$A$2:$B$618,2,0)),"",VLOOKUP(BA194,祝日表!$A$2:$B$618,2,0))</f>
        <v/>
      </c>
      <c r="BD194" s="19"/>
      <c r="BE194" s="29">
        <v>47311</v>
      </c>
      <c r="BF194" s="18" t="str">
        <f t="shared" si="54"/>
        <v>木</v>
      </c>
      <c r="BG194" s="18" t="str">
        <f>IF(ISERROR(VLOOKUP(BE194,祝日表!$A$2:$B$618,2,0)),"",VLOOKUP(BE194,祝日表!$A$2:$B$618,2,0))</f>
        <v/>
      </c>
      <c r="BH194" s="26"/>
      <c r="BI194" s="17">
        <v>47676</v>
      </c>
      <c r="BJ194" s="18" t="str">
        <f t="shared" si="55"/>
        <v>金</v>
      </c>
      <c r="BK194" s="18" t="str">
        <f>IF(ISERROR(VLOOKUP(BI194,祝日表!$A$2:$B$618,2,0)),"",VLOOKUP(BI194,祝日表!$A$2:$B$618,2,0))</f>
        <v/>
      </c>
      <c r="BL194" s="19"/>
      <c r="BM194" s="29">
        <v>48041</v>
      </c>
      <c r="BN194" s="18" t="str">
        <f t="shared" si="56"/>
        <v>土</v>
      </c>
      <c r="BO194" s="18" t="str">
        <f>IF(ISERROR(VLOOKUP(BM194,祝日表!$A$2:$B$618,2,0)),"",VLOOKUP(BM194,祝日表!$A$2:$B$618,2,0))</f>
        <v/>
      </c>
      <c r="BP194" s="26"/>
      <c r="BQ194" s="17">
        <v>48406</v>
      </c>
      <c r="BR194" s="18" t="str">
        <f t="shared" si="57"/>
        <v>日</v>
      </c>
      <c r="BS194" s="18" t="str">
        <f>IF(ISERROR(VLOOKUP(BQ194,祝日表!$A$2:$B$618,2,0)),"",VLOOKUP(BQ194,祝日表!$A$2:$B$618,2,0))</f>
        <v/>
      </c>
      <c r="BT194" s="19"/>
      <c r="BU194" s="17">
        <v>48772</v>
      </c>
      <c r="BV194" s="18" t="str">
        <f t="shared" si="58"/>
        <v>火</v>
      </c>
      <c r="BW194" s="18" t="str">
        <f>IF(ISERROR(VLOOKUP(BU194,祝日表!$A$2:$B$618,2,0)),"",VLOOKUP(BU194,祝日表!$A$2:$B$618,2,0))</f>
        <v/>
      </c>
      <c r="BX194" s="19"/>
      <c r="BY194" s="29">
        <v>49137</v>
      </c>
      <c r="BZ194" s="18" t="str">
        <f t="shared" si="59"/>
        <v>水</v>
      </c>
      <c r="CA194" s="18" t="str">
        <f>IF(ISERROR(VLOOKUP(BY194,祝日表!$A$2:$B$618,2,0)),"",VLOOKUP(BY194,祝日表!$A$2:$B$618,2,0))</f>
        <v/>
      </c>
      <c r="CB194" s="19"/>
    </row>
    <row r="195" spans="1:80">
      <c r="A195" s="17">
        <v>42198</v>
      </c>
      <c r="B195" s="18" t="str">
        <f t="shared" ref="B195:B258" si="60">TEXT(A195,"aaa")</f>
        <v>月</v>
      </c>
      <c r="C195" s="18" t="str">
        <f>IF(ISERROR(VLOOKUP(A195,祝日表!$A$2:$B$618,2,0)),"",VLOOKUP(A195,祝日表!$A$2:$B$618,2,0))</f>
        <v/>
      </c>
      <c r="D195" s="26"/>
      <c r="E195" s="17">
        <v>42563</v>
      </c>
      <c r="F195" s="18" t="str">
        <f t="shared" ref="F195:F258" si="61">TEXT(E195,"aaa")</f>
        <v>火</v>
      </c>
      <c r="G195" s="18" t="str">
        <f>IF(ISERROR(VLOOKUP(E195,祝日表!$A$2:$B$618,2,0)),"",VLOOKUP(E195,祝日表!$A$2:$B$618,2,0))</f>
        <v/>
      </c>
      <c r="H195" s="19"/>
      <c r="I195" s="29">
        <v>42929</v>
      </c>
      <c r="J195" s="18" t="str">
        <f t="shared" ref="J195:J258" si="62">TEXT(I195,"aaa")</f>
        <v>木</v>
      </c>
      <c r="K195" s="18" t="str">
        <f>IF(ISERROR(VLOOKUP(I195,祝日表!$A$2:$B$618,2,0)),"",VLOOKUP(I195,祝日表!$A$2:$B$618,2,0))</f>
        <v/>
      </c>
      <c r="L195" s="26"/>
      <c r="M195" s="17">
        <v>43294</v>
      </c>
      <c r="N195" s="18" t="str">
        <f t="shared" ref="N195:N258" si="63">TEXT(M195,"aaa")</f>
        <v>金</v>
      </c>
      <c r="O195" s="18" t="str">
        <f>IF(ISERROR(VLOOKUP(M195,祝日表!$A$2:$B$618,2,0)),"",VLOOKUP(M195,祝日表!$A$2:$B$618,2,0))</f>
        <v/>
      </c>
      <c r="P195" s="19"/>
      <c r="Q195" s="29">
        <v>43659</v>
      </c>
      <c r="R195" s="18" t="str">
        <f t="shared" ref="R195:R258" si="64">TEXT(Q195,"aaa")</f>
        <v>土</v>
      </c>
      <c r="S195" s="18" t="str">
        <f>IF(ISERROR(VLOOKUP(Q195,祝日表!$A$2:$B$618,2,0)),"",VLOOKUP(Q195,祝日表!$A$2:$B$618,2,0))</f>
        <v/>
      </c>
      <c r="T195" s="26"/>
      <c r="U195" s="17">
        <v>44024</v>
      </c>
      <c r="V195" s="18" t="str">
        <f t="shared" ref="V195:V258" si="65">TEXT(U195,"aaa")</f>
        <v>日</v>
      </c>
      <c r="W195" s="18" t="str">
        <f>IF(ISERROR(VLOOKUP(U195,祝日表!$A$2:$B$618,2,0)),"",VLOOKUP(U195,祝日表!$A$2:$B$618,2,0))</f>
        <v/>
      </c>
      <c r="X195" s="19"/>
      <c r="Y195" s="29">
        <v>44390</v>
      </c>
      <c r="Z195" s="18" t="str">
        <f t="shared" ref="Z195:Z258" si="66">TEXT(Y195,"aaa")</f>
        <v>火</v>
      </c>
      <c r="AA195" s="18" t="str">
        <f>IF(ISERROR(VLOOKUP(Y195,祝日表!$A$2:$B$618,2,0)),"",VLOOKUP(Y195,祝日表!$A$2:$B$618,2,0))</f>
        <v/>
      </c>
      <c r="AB195" s="26"/>
      <c r="AC195" s="17">
        <v>44755</v>
      </c>
      <c r="AD195" s="18" t="str">
        <f t="shared" ref="AD195:AD258" si="67">TEXT(AC195,"aaa")</f>
        <v>水</v>
      </c>
      <c r="AE195" s="18" t="str">
        <f>IF(ISERROR(VLOOKUP(AC195,祝日表!$A$2:$B$618,2,0)),"",VLOOKUP(AC195,祝日表!$A$2:$B$618,2,0))</f>
        <v/>
      </c>
      <c r="AF195" s="19"/>
      <c r="AG195" s="29">
        <v>45120</v>
      </c>
      <c r="AH195" s="18" t="str">
        <f t="shared" ref="AH195:AH258" si="68">TEXT(AG195,"aaa")</f>
        <v>木</v>
      </c>
      <c r="AI195" s="18" t="str">
        <f>IF(ISERROR(VLOOKUP(AG195,祝日表!$A$2:$B$618,2,0)),"",VLOOKUP(AG195,祝日表!$A$2:$B$618,2,0))</f>
        <v/>
      </c>
      <c r="AJ195" s="26"/>
      <c r="AK195" s="17">
        <v>45485</v>
      </c>
      <c r="AL195" s="18" t="str">
        <f t="shared" ref="AL195:AL258" si="69">TEXT(AK195,"aaa")</f>
        <v>金</v>
      </c>
      <c r="AM195" s="18" t="str">
        <f>IF(ISERROR(VLOOKUP(AK195,祝日表!$A$2:$B$618,2,0)),"",VLOOKUP(AK195,祝日表!$A$2:$B$618,2,0))</f>
        <v/>
      </c>
      <c r="AN195" s="19"/>
      <c r="AO195" s="29">
        <v>45851</v>
      </c>
      <c r="AP195" s="18" t="str">
        <f t="shared" ref="AP195:AP258" si="70">TEXT(AO195,"aaa")</f>
        <v>日</v>
      </c>
      <c r="AQ195" s="18" t="str">
        <f>IF(ISERROR(VLOOKUP(AO195,祝日表!$A$2:$B$618,2,0)),"",VLOOKUP(AO195,祝日表!$A$2:$B$618,2,0))</f>
        <v/>
      </c>
      <c r="AR195" s="26"/>
      <c r="AS195" s="17">
        <v>46216</v>
      </c>
      <c r="AT195" s="18" t="str">
        <f t="shared" ref="AT195:AT258" si="71">TEXT(AS195,"aaa")</f>
        <v>月</v>
      </c>
      <c r="AU195" s="18" t="str">
        <f>IF(ISERROR(VLOOKUP(AS195,祝日表!$A$2:$B$618,2,0)),"",VLOOKUP(AS195,祝日表!$A$2:$B$618,2,0))</f>
        <v/>
      </c>
      <c r="AV195" s="19"/>
      <c r="AW195" s="29">
        <v>46581</v>
      </c>
      <c r="AX195" s="18" t="str">
        <f t="shared" ref="AX195:AX258" si="72">TEXT(AW195,"aaa")</f>
        <v>火</v>
      </c>
      <c r="AY195" s="18" t="str">
        <f>IF(ISERROR(VLOOKUP(AW195,祝日表!$A$2:$B$618,2,0)),"",VLOOKUP(AW195,祝日表!$A$2:$B$618,2,0))</f>
        <v/>
      </c>
      <c r="AZ195" s="26"/>
      <c r="BA195" s="17">
        <v>46946</v>
      </c>
      <c r="BB195" s="18" t="str">
        <f t="shared" ref="BB195:BB258" si="73">TEXT(BA195,"aaa")</f>
        <v>水</v>
      </c>
      <c r="BC195" s="18" t="str">
        <f>IF(ISERROR(VLOOKUP(BA195,祝日表!$A$2:$B$618,2,0)),"",VLOOKUP(BA195,祝日表!$A$2:$B$618,2,0))</f>
        <v/>
      </c>
      <c r="BD195" s="19"/>
      <c r="BE195" s="29">
        <v>47312</v>
      </c>
      <c r="BF195" s="18" t="str">
        <f t="shared" ref="BF195:BF258" si="74">TEXT(BE195,"aaa")</f>
        <v>金</v>
      </c>
      <c r="BG195" s="18" t="str">
        <f>IF(ISERROR(VLOOKUP(BE195,祝日表!$A$2:$B$618,2,0)),"",VLOOKUP(BE195,祝日表!$A$2:$B$618,2,0))</f>
        <v/>
      </c>
      <c r="BH195" s="26"/>
      <c r="BI195" s="17">
        <v>47677</v>
      </c>
      <c r="BJ195" s="18" t="str">
        <f t="shared" ref="BJ195:BJ258" si="75">TEXT(BI195,"aaa")</f>
        <v>土</v>
      </c>
      <c r="BK195" s="18" t="str">
        <f>IF(ISERROR(VLOOKUP(BI195,祝日表!$A$2:$B$618,2,0)),"",VLOOKUP(BI195,祝日表!$A$2:$B$618,2,0))</f>
        <v/>
      </c>
      <c r="BL195" s="19"/>
      <c r="BM195" s="29">
        <v>48042</v>
      </c>
      <c r="BN195" s="18" t="str">
        <f t="shared" ref="BN195:BN258" si="76">TEXT(BM195,"aaa")</f>
        <v>日</v>
      </c>
      <c r="BO195" s="18" t="str">
        <f>IF(ISERROR(VLOOKUP(BM195,祝日表!$A$2:$B$618,2,0)),"",VLOOKUP(BM195,祝日表!$A$2:$B$618,2,0))</f>
        <v/>
      </c>
      <c r="BP195" s="26"/>
      <c r="BQ195" s="17">
        <v>48407</v>
      </c>
      <c r="BR195" s="18" t="str">
        <f t="shared" ref="BR195:BR258" si="77">TEXT(BQ195,"aaa")</f>
        <v>月</v>
      </c>
      <c r="BS195" s="18" t="str">
        <f>IF(ISERROR(VLOOKUP(BQ195,祝日表!$A$2:$B$618,2,0)),"",VLOOKUP(BQ195,祝日表!$A$2:$B$618,2,0))</f>
        <v/>
      </c>
      <c r="BT195" s="19"/>
      <c r="BU195" s="17">
        <v>48773</v>
      </c>
      <c r="BV195" s="18" t="str">
        <f t="shared" ref="BV195:BV258" si="78">TEXT(BU195,"aaa")</f>
        <v>水</v>
      </c>
      <c r="BW195" s="18" t="str">
        <f>IF(ISERROR(VLOOKUP(BU195,祝日表!$A$2:$B$618,2,0)),"",VLOOKUP(BU195,祝日表!$A$2:$B$618,2,0))</f>
        <v/>
      </c>
      <c r="BX195" s="19"/>
      <c r="BY195" s="29">
        <v>49138</v>
      </c>
      <c r="BZ195" s="18" t="str">
        <f t="shared" ref="BZ195:BZ258" si="79">TEXT(BY195,"aaa")</f>
        <v>木</v>
      </c>
      <c r="CA195" s="18" t="str">
        <f>IF(ISERROR(VLOOKUP(BY195,祝日表!$A$2:$B$618,2,0)),"",VLOOKUP(BY195,祝日表!$A$2:$B$618,2,0))</f>
        <v/>
      </c>
      <c r="CB195" s="19"/>
    </row>
    <row r="196" spans="1:80">
      <c r="A196" s="17">
        <v>42199</v>
      </c>
      <c r="B196" s="18" t="str">
        <f t="shared" si="60"/>
        <v>火</v>
      </c>
      <c r="C196" s="18" t="str">
        <f>IF(ISERROR(VLOOKUP(A196,祝日表!$A$2:$B$618,2,0)),"",VLOOKUP(A196,祝日表!$A$2:$B$618,2,0))</f>
        <v/>
      </c>
      <c r="D196" s="26"/>
      <c r="E196" s="17">
        <v>42564</v>
      </c>
      <c r="F196" s="18" t="str">
        <f t="shared" si="61"/>
        <v>水</v>
      </c>
      <c r="G196" s="18" t="str">
        <f>IF(ISERROR(VLOOKUP(E196,祝日表!$A$2:$B$618,2,0)),"",VLOOKUP(E196,祝日表!$A$2:$B$618,2,0))</f>
        <v/>
      </c>
      <c r="H196" s="19"/>
      <c r="I196" s="29">
        <v>42930</v>
      </c>
      <c r="J196" s="18" t="str">
        <f t="shared" si="62"/>
        <v>金</v>
      </c>
      <c r="K196" s="18" t="str">
        <f>IF(ISERROR(VLOOKUP(I196,祝日表!$A$2:$B$618,2,0)),"",VLOOKUP(I196,祝日表!$A$2:$B$618,2,0))</f>
        <v/>
      </c>
      <c r="L196" s="26"/>
      <c r="M196" s="17">
        <v>43295</v>
      </c>
      <c r="N196" s="18" t="str">
        <f t="shared" si="63"/>
        <v>土</v>
      </c>
      <c r="O196" s="18" t="str">
        <f>IF(ISERROR(VLOOKUP(M196,祝日表!$A$2:$B$618,2,0)),"",VLOOKUP(M196,祝日表!$A$2:$B$618,2,0))</f>
        <v/>
      </c>
      <c r="P196" s="19"/>
      <c r="Q196" s="29">
        <v>43660</v>
      </c>
      <c r="R196" s="18" t="str">
        <f t="shared" si="64"/>
        <v>日</v>
      </c>
      <c r="S196" s="18" t="str">
        <f>IF(ISERROR(VLOOKUP(Q196,祝日表!$A$2:$B$618,2,0)),"",VLOOKUP(Q196,祝日表!$A$2:$B$618,2,0))</f>
        <v/>
      </c>
      <c r="T196" s="26"/>
      <c r="U196" s="17">
        <v>44025</v>
      </c>
      <c r="V196" s="18" t="str">
        <f t="shared" si="65"/>
        <v>月</v>
      </c>
      <c r="W196" s="18" t="str">
        <f>IF(ISERROR(VLOOKUP(U196,祝日表!$A$2:$B$618,2,0)),"",VLOOKUP(U196,祝日表!$A$2:$B$618,2,0))</f>
        <v/>
      </c>
      <c r="X196" s="19"/>
      <c r="Y196" s="29">
        <v>44391</v>
      </c>
      <c r="Z196" s="18" t="str">
        <f t="shared" si="66"/>
        <v>水</v>
      </c>
      <c r="AA196" s="18" t="str">
        <f>IF(ISERROR(VLOOKUP(Y196,祝日表!$A$2:$B$618,2,0)),"",VLOOKUP(Y196,祝日表!$A$2:$B$618,2,0))</f>
        <v/>
      </c>
      <c r="AB196" s="26"/>
      <c r="AC196" s="17">
        <v>44756</v>
      </c>
      <c r="AD196" s="18" t="str">
        <f t="shared" si="67"/>
        <v>木</v>
      </c>
      <c r="AE196" s="18" t="str">
        <f>IF(ISERROR(VLOOKUP(AC196,祝日表!$A$2:$B$618,2,0)),"",VLOOKUP(AC196,祝日表!$A$2:$B$618,2,0))</f>
        <v/>
      </c>
      <c r="AF196" s="19"/>
      <c r="AG196" s="29">
        <v>45121</v>
      </c>
      <c r="AH196" s="18" t="str">
        <f t="shared" si="68"/>
        <v>金</v>
      </c>
      <c r="AI196" s="18" t="str">
        <f>IF(ISERROR(VLOOKUP(AG196,祝日表!$A$2:$B$618,2,0)),"",VLOOKUP(AG196,祝日表!$A$2:$B$618,2,0))</f>
        <v/>
      </c>
      <c r="AJ196" s="26"/>
      <c r="AK196" s="17">
        <v>45486</v>
      </c>
      <c r="AL196" s="18" t="str">
        <f t="shared" si="69"/>
        <v>土</v>
      </c>
      <c r="AM196" s="18" t="str">
        <f>IF(ISERROR(VLOOKUP(AK196,祝日表!$A$2:$B$618,2,0)),"",VLOOKUP(AK196,祝日表!$A$2:$B$618,2,0))</f>
        <v/>
      </c>
      <c r="AN196" s="19"/>
      <c r="AO196" s="29">
        <v>45852</v>
      </c>
      <c r="AP196" s="18" t="str">
        <f t="shared" si="70"/>
        <v>月</v>
      </c>
      <c r="AQ196" s="18" t="str">
        <f>IF(ISERROR(VLOOKUP(AO196,祝日表!$A$2:$B$618,2,0)),"",VLOOKUP(AO196,祝日表!$A$2:$B$618,2,0))</f>
        <v/>
      </c>
      <c r="AR196" s="26"/>
      <c r="AS196" s="17">
        <v>46217</v>
      </c>
      <c r="AT196" s="18" t="str">
        <f t="shared" si="71"/>
        <v>火</v>
      </c>
      <c r="AU196" s="18" t="str">
        <f>IF(ISERROR(VLOOKUP(AS196,祝日表!$A$2:$B$618,2,0)),"",VLOOKUP(AS196,祝日表!$A$2:$B$618,2,0))</f>
        <v/>
      </c>
      <c r="AV196" s="19"/>
      <c r="AW196" s="29">
        <v>46582</v>
      </c>
      <c r="AX196" s="18" t="str">
        <f t="shared" si="72"/>
        <v>水</v>
      </c>
      <c r="AY196" s="18" t="str">
        <f>IF(ISERROR(VLOOKUP(AW196,祝日表!$A$2:$B$618,2,0)),"",VLOOKUP(AW196,祝日表!$A$2:$B$618,2,0))</f>
        <v/>
      </c>
      <c r="AZ196" s="26"/>
      <c r="BA196" s="17">
        <v>46947</v>
      </c>
      <c r="BB196" s="18" t="str">
        <f t="shared" si="73"/>
        <v>木</v>
      </c>
      <c r="BC196" s="18" t="str">
        <f>IF(ISERROR(VLOOKUP(BA196,祝日表!$A$2:$B$618,2,0)),"",VLOOKUP(BA196,祝日表!$A$2:$B$618,2,0))</f>
        <v/>
      </c>
      <c r="BD196" s="19"/>
      <c r="BE196" s="29">
        <v>47313</v>
      </c>
      <c r="BF196" s="18" t="str">
        <f t="shared" si="74"/>
        <v>土</v>
      </c>
      <c r="BG196" s="18" t="str">
        <f>IF(ISERROR(VLOOKUP(BE196,祝日表!$A$2:$B$618,2,0)),"",VLOOKUP(BE196,祝日表!$A$2:$B$618,2,0))</f>
        <v/>
      </c>
      <c r="BH196" s="26"/>
      <c r="BI196" s="17">
        <v>47678</v>
      </c>
      <c r="BJ196" s="18" t="str">
        <f t="shared" si="75"/>
        <v>日</v>
      </c>
      <c r="BK196" s="18" t="str">
        <f>IF(ISERROR(VLOOKUP(BI196,祝日表!$A$2:$B$618,2,0)),"",VLOOKUP(BI196,祝日表!$A$2:$B$618,2,0))</f>
        <v/>
      </c>
      <c r="BL196" s="19"/>
      <c r="BM196" s="29">
        <v>48043</v>
      </c>
      <c r="BN196" s="18" t="str">
        <f t="shared" si="76"/>
        <v>月</v>
      </c>
      <c r="BO196" s="18" t="str">
        <f>IF(ISERROR(VLOOKUP(BM196,祝日表!$A$2:$B$618,2,0)),"",VLOOKUP(BM196,祝日表!$A$2:$B$618,2,0))</f>
        <v/>
      </c>
      <c r="BP196" s="26"/>
      <c r="BQ196" s="17">
        <v>48408</v>
      </c>
      <c r="BR196" s="18" t="str">
        <f t="shared" si="77"/>
        <v>火</v>
      </c>
      <c r="BS196" s="18" t="str">
        <f>IF(ISERROR(VLOOKUP(BQ196,祝日表!$A$2:$B$618,2,0)),"",VLOOKUP(BQ196,祝日表!$A$2:$B$618,2,0))</f>
        <v/>
      </c>
      <c r="BT196" s="19"/>
      <c r="BU196" s="17">
        <v>48774</v>
      </c>
      <c r="BV196" s="18" t="str">
        <f t="shared" si="78"/>
        <v>木</v>
      </c>
      <c r="BW196" s="18" t="str">
        <f>IF(ISERROR(VLOOKUP(BU196,祝日表!$A$2:$B$618,2,0)),"",VLOOKUP(BU196,祝日表!$A$2:$B$618,2,0))</f>
        <v/>
      </c>
      <c r="BX196" s="19"/>
      <c r="BY196" s="29">
        <v>49139</v>
      </c>
      <c r="BZ196" s="18" t="str">
        <f t="shared" si="79"/>
        <v>金</v>
      </c>
      <c r="CA196" s="18" t="str">
        <f>IF(ISERROR(VLOOKUP(BY196,祝日表!$A$2:$B$618,2,0)),"",VLOOKUP(BY196,祝日表!$A$2:$B$618,2,0))</f>
        <v/>
      </c>
      <c r="CB196" s="19"/>
    </row>
    <row r="197" spans="1:80">
      <c r="A197" s="17">
        <v>42200</v>
      </c>
      <c r="B197" s="18" t="str">
        <f t="shared" si="60"/>
        <v>水</v>
      </c>
      <c r="C197" s="18" t="str">
        <f>IF(ISERROR(VLOOKUP(A197,祝日表!$A$2:$B$618,2,0)),"",VLOOKUP(A197,祝日表!$A$2:$B$618,2,0))</f>
        <v/>
      </c>
      <c r="D197" s="26"/>
      <c r="E197" s="17">
        <v>42565</v>
      </c>
      <c r="F197" s="18" t="str">
        <f t="shared" si="61"/>
        <v>木</v>
      </c>
      <c r="G197" s="18" t="str">
        <f>IF(ISERROR(VLOOKUP(E197,祝日表!$A$2:$B$618,2,0)),"",VLOOKUP(E197,祝日表!$A$2:$B$618,2,0))</f>
        <v/>
      </c>
      <c r="H197" s="19"/>
      <c r="I197" s="29">
        <v>42931</v>
      </c>
      <c r="J197" s="18" t="str">
        <f t="shared" si="62"/>
        <v>土</v>
      </c>
      <c r="K197" s="18" t="str">
        <f>IF(ISERROR(VLOOKUP(I197,祝日表!$A$2:$B$618,2,0)),"",VLOOKUP(I197,祝日表!$A$2:$B$618,2,0))</f>
        <v/>
      </c>
      <c r="L197" s="26"/>
      <c r="M197" s="17">
        <v>43296</v>
      </c>
      <c r="N197" s="18" t="str">
        <f t="shared" si="63"/>
        <v>日</v>
      </c>
      <c r="O197" s="18" t="str">
        <f>IF(ISERROR(VLOOKUP(M197,祝日表!$A$2:$B$618,2,0)),"",VLOOKUP(M197,祝日表!$A$2:$B$618,2,0))</f>
        <v/>
      </c>
      <c r="P197" s="19"/>
      <c r="Q197" s="29">
        <v>43661</v>
      </c>
      <c r="R197" s="18" t="str">
        <f t="shared" si="64"/>
        <v>月</v>
      </c>
      <c r="S197" s="18" t="str">
        <f>IF(ISERROR(VLOOKUP(Q197,祝日表!$A$2:$B$618,2,0)),"",VLOOKUP(Q197,祝日表!$A$2:$B$618,2,0))</f>
        <v>海の日</v>
      </c>
      <c r="T197" s="26"/>
      <c r="U197" s="17">
        <v>44026</v>
      </c>
      <c r="V197" s="18" t="str">
        <f t="shared" si="65"/>
        <v>火</v>
      </c>
      <c r="W197" s="18" t="str">
        <f>IF(ISERROR(VLOOKUP(U197,祝日表!$A$2:$B$618,2,0)),"",VLOOKUP(U197,祝日表!$A$2:$B$618,2,0))</f>
        <v/>
      </c>
      <c r="X197" s="19"/>
      <c r="Y197" s="29">
        <v>44392</v>
      </c>
      <c r="Z197" s="18" t="str">
        <f t="shared" si="66"/>
        <v>木</v>
      </c>
      <c r="AA197" s="18" t="str">
        <f>IF(ISERROR(VLOOKUP(Y197,祝日表!$A$2:$B$618,2,0)),"",VLOOKUP(Y197,祝日表!$A$2:$B$618,2,0))</f>
        <v/>
      </c>
      <c r="AB197" s="26"/>
      <c r="AC197" s="17">
        <v>44757</v>
      </c>
      <c r="AD197" s="18" t="str">
        <f t="shared" si="67"/>
        <v>金</v>
      </c>
      <c r="AE197" s="18" t="str">
        <f>IF(ISERROR(VLOOKUP(AC197,祝日表!$A$2:$B$618,2,0)),"",VLOOKUP(AC197,祝日表!$A$2:$B$618,2,0))</f>
        <v/>
      </c>
      <c r="AF197" s="19"/>
      <c r="AG197" s="29">
        <v>45122</v>
      </c>
      <c r="AH197" s="18" t="str">
        <f t="shared" si="68"/>
        <v>土</v>
      </c>
      <c r="AI197" s="18" t="str">
        <f>IF(ISERROR(VLOOKUP(AG197,祝日表!$A$2:$B$618,2,0)),"",VLOOKUP(AG197,祝日表!$A$2:$B$618,2,0))</f>
        <v/>
      </c>
      <c r="AJ197" s="26"/>
      <c r="AK197" s="17">
        <v>45487</v>
      </c>
      <c r="AL197" s="18" t="str">
        <f t="shared" si="69"/>
        <v>日</v>
      </c>
      <c r="AM197" s="18" t="str">
        <f>IF(ISERROR(VLOOKUP(AK197,祝日表!$A$2:$B$618,2,0)),"",VLOOKUP(AK197,祝日表!$A$2:$B$618,2,0))</f>
        <v/>
      </c>
      <c r="AN197" s="19"/>
      <c r="AO197" s="29">
        <v>45853</v>
      </c>
      <c r="AP197" s="18" t="str">
        <f t="shared" si="70"/>
        <v>火</v>
      </c>
      <c r="AQ197" s="18" t="str">
        <f>IF(ISERROR(VLOOKUP(AO197,祝日表!$A$2:$B$618,2,0)),"",VLOOKUP(AO197,祝日表!$A$2:$B$618,2,0))</f>
        <v/>
      </c>
      <c r="AR197" s="26"/>
      <c r="AS197" s="17">
        <v>46218</v>
      </c>
      <c r="AT197" s="18" t="str">
        <f t="shared" si="71"/>
        <v>水</v>
      </c>
      <c r="AU197" s="18" t="str">
        <f>IF(ISERROR(VLOOKUP(AS197,祝日表!$A$2:$B$618,2,0)),"",VLOOKUP(AS197,祝日表!$A$2:$B$618,2,0))</f>
        <v/>
      </c>
      <c r="AV197" s="19"/>
      <c r="AW197" s="29">
        <v>46583</v>
      </c>
      <c r="AX197" s="18" t="str">
        <f t="shared" si="72"/>
        <v>木</v>
      </c>
      <c r="AY197" s="18" t="str">
        <f>IF(ISERROR(VLOOKUP(AW197,祝日表!$A$2:$B$618,2,0)),"",VLOOKUP(AW197,祝日表!$A$2:$B$618,2,0))</f>
        <v/>
      </c>
      <c r="AZ197" s="26"/>
      <c r="BA197" s="17">
        <v>46948</v>
      </c>
      <c r="BB197" s="18" t="str">
        <f t="shared" si="73"/>
        <v>金</v>
      </c>
      <c r="BC197" s="18" t="str">
        <f>IF(ISERROR(VLOOKUP(BA197,祝日表!$A$2:$B$618,2,0)),"",VLOOKUP(BA197,祝日表!$A$2:$B$618,2,0))</f>
        <v/>
      </c>
      <c r="BD197" s="19"/>
      <c r="BE197" s="29">
        <v>47314</v>
      </c>
      <c r="BF197" s="18" t="str">
        <f t="shared" si="74"/>
        <v>日</v>
      </c>
      <c r="BG197" s="18" t="str">
        <f>IF(ISERROR(VLOOKUP(BE197,祝日表!$A$2:$B$618,2,0)),"",VLOOKUP(BE197,祝日表!$A$2:$B$618,2,0))</f>
        <v/>
      </c>
      <c r="BH197" s="26"/>
      <c r="BI197" s="17">
        <v>47679</v>
      </c>
      <c r="BJ197" s="18" t="str">
        <f t="shared" si="75"/>
        <v>月</v>
      </c>
      <c r="BK197" s="18" t="str">
        <f>IF(ISERROR(VLOOKUP(BI197,祝日表!$A$2:$B$618,2,0)),"",VLOOKUP(BI197,祝日表!$A$2:$B$618,2,0))</f>
        <v>海の日</v>
      </c>
      <c r="BL197" s="19"/>
      <c r="BM197" s="29">
        <v>48044</v>
      </c>
      <c r="BN197" s="18" t="str">
        <f t="shared" si="76"/>
        <v>火</v>
      </c>
      <c r="BO197" s="18" t="str">
        <f>IF(ISERROR(VLOOKUP(BM197,祝日表!$A$2:$B$618,2,0)),"",VLOOKUP(BM197,祝日表!$A$2:$B$618,2,0))</f>
        <v/>
      </c>
      <c r="BP197" s="26"/>
      <c r="BQ197" s="17">
        <v>48409</v>
      </c>
      <c r="BR197" s="18" t="str">
        <f t="shared" si="77"/>
        <v>水</v>
      </c>
      <c r="BS197" s="18" t="str">
        <f>IF(ISERROR(VLOOKUP(BQ197,祝日表!$A$2:$B$618,2,0)),"",VLOOKUP(BQ197,祝日表!$A$2:$B$618,2,0))</f>
        <v/>
      </c>
      <c r="BT197" s="19"/>
      <c r="BU197" s="17">
        <v>48775</v>
      </c>
      <c r="BV197" s="18" t="str">
        <f t="shared" si="78"/>
        <v>金</v>
      </c>
      <c r="BW197" s="18" t="str">
        <f>IF(ISERROR(VLOOKUP(BU197,祝日表!$A$2:$B$618,2,0)),"",VLOOKUP(BU197,祝日表!$A$2:$B$618,2,0))</f>
        <v/>
      </c>
      <c r="BX197" s="19"/>
      <c r="BY197" s="29">
        <v>49140</v>
      </c>
      <c r="BZ197" s="18" t="str">
        <f t="shared" si="79"/>
        <v>土</v>
      </c>
      <c r="CA197" s="18" t="str">
        <f>IF(ISERROR(VLOOKUP(BY197,祝日表!$A$2:$B$618,2,0)),"",VLOOKUP(BY197,祝日表!$A$2:$B$618,2,0))</f>
        <v/>
      </c>
      <c r="CB197" s="19"/>
    </row>
    <row r="198" spans="1:80">
      <c r="A198" s="17">
        <v>42201</v>
      </c>
      <c r="B198" s="18" t="str">
        <f t="shared" si="60"/>
        <v>木</v>
      </c>
      <c r="C198" s="18" t="str">
        <f>IF(ISERROR(VLOOKUP(A198,祝日表!$A$2:$B$618,2,0)),"",VLOOKUP(A198,祝日表!$A$2:$B$618,2,0))</f>
        <v/>
      </c>
      <c r="D198" s="26"/>
      <c r="E198" s="17">
        <v>42566</v>
      </c>
      <c r="F198" s="18" t="str">
        <f t="shared" si="61"/>
        <v>金</v>
      </c>
      <c r="G198" s="18" t="str">
        <f>IF(ISERROR(VLOOKUP(E198,祝日表!$A$2:$B$618,2,0)),"",VLOOKUP(E198,祝日表!$A$2:$B$618,2,0))</f>
        <v/>
      </c>
      <c r="H198" s="19"/>
      <c r="I198" s="29">
        <v>42932</v>
      </c>
      <c r="J198" s="18" t="str">
        <f t="shared" si="62"/>
        <v>日</v>
      </c>
      <c r="K198" s="18" t="str">
        <f>IF(ISERROR(VLOOKUP(I198,祝日表!$A$2:$B$618,2,0)),"",VLOOKUP(I198,祝日表!$A$2:$B$618,2,0))</f>
        <v/>
      </c>
      <c r="L198" s="26"/>
      <c r="M198" s="17">
        <v>43297</v>
      </c>
      <c r="N198" s="18" t="str">
        <f t="shared" si="63"/>
        <v>月</v>
      </c>
      <c r="O198" s="18" t="str">
        <f>IF(ISERROR(VLOOKUP(M198,祝日表!$A$2:$B$618,2,0)),"",VLOOKUP(M198,祝日表!$A$2:$B$618,2,0))</f>
        <v>海の日</v>
      </c>
      <c r="P198" s="19"/>
      <c r="Q198" s="29">
        <v>43662</v>
      </c>
      <c r="R198" s="18" t="str">
        <f t="shared" si="64"/>
        <v>火</v>
      </c>
      <c r="S198" s="18" t="str">
        <f>IF(ISERROR(VLOOKUP(Q198,祝日表!$A$2:$B$618,2,0)),"",VLOOKUP(Q198,祝日表!$A$2:$B$618,2,0))</f>
        <v/>
      </c>
      <c r="T198" s="26"/>
      <c r="U198" s="17">
        <v>44027</v>
      </c>
      <c r="V198" s="18" t="str">
        <f t="shared" si="65"/>
        <v>水</v>
      </c>
      <c r="W198" s="18" t="str">
        <f>IF(ISERROR(VLOOKUP(U198,祝日表!$A$2:$B$618,2,0)),"",VLOOKUP(U198,祝日表!$A$2:$B$618,2,0))</f>
        <v/>
      </c>
      <c r="X198" s="19"/>
      <c r="Y198" s="29">
        <v>44393</v>
      </c>
      <c r="Z198" s="18" t="str">
        <f t="shared" si="66"/>
        <v>金</v>
      </c>
      <c r="AA198" s="18" t="str">
        <f>IF(ISERROR(VLOOKUP(Y198,祝日表!$A$2:$B$618,2,0)),"",VLOOKUP(Y198,祝日表!$A$2:$B$618,2,0))</f>
        <v/>
      </c>
      <c r="AB198" s="26"/>
      <c r="AC198" s="17">
        <v>44758</v>
      </c>
      <c r="AD198" s="18" t="str">
        <f t="shared" si="67"/>
        <v>土</v>
      </c>
      <c r="AE198" s="18" t="str">
        <f>IF(ISERROR(VLOOKUP(AC198,祝日表!$A$2:$B$618,2,0)),"",VLOOKUP(AC198,祝日表!$A$2:$B$618,2,0))</f>
        <v/>
      </c>
      <c r="AF198" s="19"/>
      <c r="AG198" s="29">
        <v>45123</v>
      </c>
      <c r="AH198" s="18" t="str">
        <f t="shared" si="68"/>
        <v>日</v>
      </c>
      <c r="AI198" s="18" t="str">
        <f>IF(ISERROR(VLOOKUP(AG198,祝日表!$A$2:$B$618,2,0)),"",VLOOKUP(AG198,祝日表!$A$2:$B$618,2,0))</f>
        <v/>
      </c>
      <c r="AJ198" s="26"/>
      <c r="AK198" s="17">
        <v>45488</v>
      </c>
      <c r="AL198" s="18" t="str">
        <f t="shared" si="69"/>
        <v>月</v>
      </c>
      <c r="AM198" s="18" t="str">
        <f>IF(ISERROR(VLOOKUP(AK198,祝日表!$A$2:$B$618,2,0)),"",VLOOKUP(AK198,祝日表!$A$2:$B$618,2,0))</f>
        <v>海の日</v>
      </c>
      <c r="AN198" s="19"/>
      <c r="AO198" s="29">
        <v>45854</v>
      </c>
      <c r="AP198" s="18" t="str">
        <f t="shared" si="70"/>
        <v>水</v>
      </c>
      <c r="AQ198" s="18" t="str">
        <f>IF(ISERROR(VLOOKUP(AO198,祝日表!$A$2:$B$618,2,0)),"",VLOOKUP(AO198,祝日表!$A$2:$B$618,2,0))</f>
        <v/>
      </c>
      <c r="AR198" s="26"/>
      <c r="AS198" s="17">
        <v>46219</v>
      </c>
      <c r="AT198" s="18" t="str">
        <f t="shared" si="71"/>
        <v>木</v>
      </c>
      <c r="AU198" s="18" t="str">
        <f>IF(ISERROR(VLOOKUP(AS198,祝日表!$A$2:$B$618,2,0)),"",VLOOKUP(AS198,祝日表!$A$2:$B$618,2,0))</f>
        <v/>
      </c>
      <c r="AV198" s="19"/>
      <c r="AW198" s="29">
        <v>46584</v>
      </c>
      <c r="AX198" s="18" t="str">
        <f t="shared" si="72"/>
        <v>金</v>
      </c>
      <c r="AY198" s="18" t="str">
        <f>IF(ISERROR(VLOOKUP(AW198,祝日表!$A$2:$B$618,2,0)),"",VLOOKUP(AW198,祝日表!$A$2:$B$618,2,0))</f>
        <v/>
      </c>
      <c r="AZ198" s="26"/>
      <c r="BA198" s="17">
        <v>46949</v>
      </c>
      <c r="BB198" s="18" t="str">
        <f t="shared" si="73"/>
        <v>土</v>
      </c>
      <c r="BC198" s="18" t="str">
        <f>IF(ISERROR(VLOOKUP(BA198,祝日表!$A$2:$B$618,2,0)),"",VLOOKUP(BA198,祝日表!$A$2:$B$618,2,0))</f>
        <v/>
      </c>
      <c r="BD198" s="19"/>
      <c r="BE198" s="29">
        <v>47315</v>
      </c>
      <c r="BF198" s="18" t="str">
        <f t="shared" si="74"/>
        <v>月</v>
      </c>
      <c r="BG198" s="18" t="str">
        <f>IF(ISERROR(VLOOKUP(BE198,祝日表!$A$2:$B$618,2,0)),"",VLOOKUP(BE198,祝日表!$A$2:$B$618,2,0))</f>
        <v>海の日</v>
      </c>
      <c r="BH198" s="26"/>
      <c r="BI198" s="17">
        <v>47680</v>
      </c>
      <c r="BJ198" s="18" t="str">
        <f t="shared" si="75"/>
        <v>火</v>
      </c>
      <c r="BK198" s="18" t="str">
        <f>IF(ISERROR(VLOOKUP(BI198,祝日表!$A$2:$B$618,2,0)),"",VLOOKUP(BI198,祝日表!$A$2:$B$618,2,0))</f>
        <v/>
      </c>
      <c r="BL198" s="19"/>
      <c r="BM198" s="29">
        <v>48045</v>
      </c>
      <c r="BN198" s="18" t="str">
        <f t="shared" si="76"/>
        <v>水</v>
      </c>
      <c r="BO198" s="18" t="str">
        <f>IF(ISERROR(VLOOKUP(BM198,祝日表!$A$2:$B$618,2,0)),"",VLOOKUP(BM198,祝日表!$A$2:$B$618,2,0))</f>
        <v/>
      </c>
      <c r="BP198" s="26"/>
      <c r="BQ198" s="17">
        <v>48410</v>
      </c>
      <c r="BR198" s="18" t="str">
        <f t="shared" si="77"/>
        <v>木</v>
      </c>
      <c r="BS198" s="18" t="str">
        <f>IF(ISERROR(VLOOKUP(BQ198,祝日表!$A$2:$B$618,2,0)),"",VLOOKUP(BQ198,祝日表!$A$2:$B$618,2,0))</f>
        <v/>
      </c>
      <c r="BT198" s="19"/>
      <c r="BU198" s="17">
        <v>48776</v>
      </c>
      <c r="BV198" s="18" t="str">
        <f t="shared" si="78"/>
        <v>土</v>
      </c>
      <c r="BW198" s="18" t="str">
        <f>IF(ISERROR(VLOOKUP(BU198,祝日表!$A$2:$B$618,2,0)),"",VLOOKUP(BU198,祝日表!$A$2:$B$618,2,0))</f>
        <v/>
      </c>
      <c r="BX198" s="19"/>
      <c r="BY198" s="29">
        <v>49141</v>
      </c>
      <c r="BZ198" s="18" t="str">
        <f t="shared" si="79"/>
        <v>日</v>
      </c>
      <c r="CA198" s="18" t="str">
        <f>IF(ISERROR(VLOOKUP(BY198,祝日表!$A$2:$B$618,2,0)),"",VLOOKUP(BY198,祝日表!$A$2:$B$618,2,0))</f>
        <v/>
      </c>
      <c r="CB198" s="19"/>
    </row>
    <row r="199" spans="1:80">
      <c r="A199" s="17">
        <v>42202</v>
      </c>
      <c r="B199" s="18" t="str">
        <f t="shared" si="60"/>
        <v>金</v>
      </c>
      <c r="C199" s="18" t="str">
        <f>IF(ISERROR(VLOOKUP(A199,祝日表!$A$2:$B$618,2,0)),"",VLOOKUP(A199,祝日表!$A$2:$B$618,2,0))</f>
        <v/>
      </c>
      <c r="D199" s="26"/>
      <c r="E199" s="17">
        <v>42567</v>
      </c>
      <c r="F199" s="18" t="str">
        <f t="shared" si="61"/>
        <v>土</v>
      </c>
      <c r="G199" s="18" t="str">
        <f>IF(ISERROR(VLOOKUP(E199,祝日表!$A$2:$B$618,2,0)),"",VLOOKUP(E199,祝日表!$A$2:$B$618,2,0))</f>
        <v/>
      </c>
      <c r="H199" s="19"/>
      <c r="I199" s="29">
        <v>42933</v>
      </c>
      <c r="J199" s="18" t="str">
        <f t="shared" si="62"/>
        <v>月</v>
      </c>
      <c r="K199" s="18" t="str">
        <f>IF(ISERROR(VLOOKUP(I199,祝日表!$A$2:$B$618,2,0)),"",VLOOKUP(I199,祝日表!$A$2:$B$618,2,0))</f>
        <v>海の日</v>
      </c>
      <c r="L199" s="26"/>
      <c r="M199" s="17">
        <v>43298</v>
      </c>
      <c r="N199" s="18" t="str">
        <f t="shared" si="63"/>
        <v>火</v>
      </c>
      <c r="O199" s="18" t="str">
        <f>IF(ISERROR(VLOOKUP(M199,祝日表!$A$2:$B$618,2,0)),"",VLOOKUP(M199,祝日表!$A$2:$B$618,2,0))</f>
        <v/>
      </c>
      <c r="P199" s="19"/>
      <c r="Q199" s="29">
        <v>43663</v>
      </c>
      <c r="R199" s="18" t="str">
        <f t="shared" si="64"/>
        <v>水</v>
      </c>
      <c r="S199" s="18" t="str">
        <f>IF(ISERROR(VLOOKUP(Q199,祝日表!$A$2:$B$618,2,0)),"",VLOOKUP(Q199,祝日表!$A$2:$B$618,2,0))</f>
        <v/>
      </c>
      <c r="T199" s="26"/>
      <c r="U199" s="17">
        <v>44028</v>
      </c>
      <c r="V199" s="18" t="str">
        <f t="shared" si="65"/>
        <v>木</v>
      </c>
      <c r="W199" s="18" t="str">
        <f>IF(ISERROR(VLOOKUP(U199,祝日表!$A$2:$B$618,2,0)),"",VLOOKUP(U199,祝日表!$A$2:$B$618,2,0))</f>
        <v/>
      </c>
      <c r="X199" s="19"/>
      <c r="Y199" s="29">
        <v>44394</v>
      </c>
      <c r="Z199" s="18" t="str">
        <f t="shared" si="66"/>
        <v>土</v>
      </c>
      <c r="AA199" s="18" t="str">
        <f>IF(ISERROR(VLOOKUP(Y199,祝日表!$A$2:$B$618,2,0)),"",VLOOKUP(Y199,祝日表!$A$2:$B$618,2,0))</f>
        <v/>
      </c>
      <c r="AB199" s="26"/>
      <c r="AC199" s="17">
        <v>44759</v>
      </c>
      <c r="AD199" s="18" t="str">
        <f t="shared" si="67"/>
        <v>日</v>
      </c>
      <c r="AE199" s="18" t="str">
        <f>IF(ISERROR(VLOOKUP(AC199,祝日表!$A$2:$B$618,2,0)),"",VLOOKUP(AC199,祝日表!$A$2:$B$618,2,0))</f>
        <v/>
      </c>
      <c r="AF199" s="19"/>
      <c r="AG199" s="29">
        <v>45124</v>
      </c>
      <c r="AH199" s="18" t="str">
        <f t="shared" si="68"/>
        <v>月</v>
      </c>
      <c r="AI199" s="18" t="str">
        <f>IF(ISERROR(VLOOKUP(AG199,祝日表!$A$2:$B$618,2,0)),"",VLOOKUP(AG199,祝日表!$A$2:$B$618,2,0))</f>
        <v>海の日</v>
      </c>
      <c r="AJ199" s="26"/>
      <c r="AK199" s="17">
        <v>45489</v>
      </c>
      <c r="AL199" s="18" t="str">
        <f t="shared" si="69"/>
        <v>火</v>
      </c>
      <c r="AM199" s="18" t="str">
        <f>IF(ISERROR(VLOOKUP(AK199,祝日表!$A$2:$B$618,2,0)),"",VLOOKUP(AK199,祝日表!$A$2:$B$618,2,0))</f>
        <v/>
      </c>
      <c r="AN199" s="19"/>
      <c r="AO199" s="29">
        <v>45855</v>
      </c>
      <c r="AP199" s="18" t="str">
        <f t="shared" si="70"/>
        <v>木</v>
      </c>
      <c r="AQ199" s="18" t="str">
        <f>IF(ISERROR(VLOOKUP(AO199,祝日表!$A$2:$B$618,2,0)),"",VLOOKUP(AO199,祝日表!$A$2:$B$618,2,0))</f>
        <v/>
      </c>
      <c r="AR199" s="26"/>
      <c r="AS199" s="17">
        <v>46220</v>
      </c>
      <c r="AT199" s="18" t="str">
        <f t="shared" si="71"/>
        <v>金</v>
      </c>
      <c r="AU199" s="18" t="str">
        <f>IF(ISERROR(VLOOKUP(AS199,祝日表!$A$2:$B$618,2,0)),"",VLOOKUP(AS199,祝日表!$A$2:$B$618,2,0))</f>
        <v/>
      </c>
      <c r="AV199" s="19"/>
      <c r="AW199" s="29">
        <v>46585</v>
      </c>
      <c r="AX199" s="18" t="str">
        <f t="shared" si="72"/>
        <v>土</v>
      </c>
      <c r="AY199" s="18" t="str">
        <f>IF(ISERROR(VLOOKUP(AW199,祝日表!$A$2:$B$618,2,0)),"",VLOOKUP(AW199,祝日表!$A$2:$B$618,2,0))</f>
        <v/>
      </c>
      <c r="AZ199" s="26"/>
      <c r="BA199" s="17">
        <v>46950</v>
      </c>
      <c r="BB199" s="18" t="str">
        <f t="shared" si="73"/>
        <v>日</v>
      </c>
      <c r="BC199" s="18" t="str">
        <f>IF(ISERROR(VLOOKUP(BA199,祝日表!$A$2:$B$618,2,0)),"",VLOOKUP(BA199,祝日表!$A$2:$B$618,2,0))</f>
        <v/>
      </c>
      <c r="BD199" s="19"/>
      <c r="BE199" s="29">
        <v>47316</v>
      </c>
      <c r="BF199" s="18" t="str">
        <f t="shared" si="74"/>
        <v>火</v>
      </c>
      <c r="BG199" s="18" t="str">
        <f>IF(ISERROR(VLOOKUP(BE199,祝日表!$A$2:$B$618,2,0)),"",VLOOKUP(BE199,祝日表!$A$2:$B$618,2,0))</f>
        <v/>
      </c>
      <c r="BH199" s="26"/>
      <c r="BI199" s="17">
        <v>47681</v>
      </c>
      <c r="BJ199" s="18" t="str">
        <f t="shared" si="75"/>
        <v>水</v>
      </c>
      <c r="BK199" s="18" t="str">
        <f>IF(ISERROR(VLOOKUP(BI199,祝日表!$A$2:$B$618,2,0)),"",VLOOKUP(BI199,祝日表!$A$2:$B$618,2,0))</f>
        <v/>
      </c>
      <c r="BL199" s="19"/>
      <c r="BM199" s="29">
        <v>48046</v>
      </c>
      <c r="BN199" s="18" t="str">
        <f t="shared" si="76"/>
        <v>木</v>
      </c>
      <c r="BO199" s="18" t="str">
        <f>IF(ISERROR(VLOOKUP(BM199,祝日表!$A$2:$B$618,2,0)),"",VLOOKUP(BM199,祝日表!$A$2:$B$618,2,0))</f>
        <v/>
      </c>
      <c r="BP199" s="26"/>
      <c r="BQ199" s="17">
        <v>48411</v>
      </c>
      <c r="BR199" s="18" t="str">
        <f t="shared" si="77"/>
        <v>金</v>
      </c>
      <c r="BS199" s="18" t="str">
        <f>IF(ISERROR(VLOOKUP(BQ199,祝日表!$A$2:$B$618,2,0)),"",VLOOKUP(BQ199,祝日表!$A$2:$B$618,2,0))</f>
        <v/>
      </c>
      <c r="BT199" s="19"/>
      <c r="BU199" s="17">
        <v>48777</v>
      </c>
      <c r="BV199" s="18" t="str">
        <f t="shared" si="78"/>
        <v>日</v>
      </c>
      <c r="BW199" s="18" t="str">
        <f>IF(ISERROR(VLOOKUP(BU199,祝日表!$A$2:$B$618,2,0)),"",VLOOKUP(BU199,祝日表!$A$2:$B$618,2,0))</f>
        <v/>
      </c>
      <c r="BX199" s="19"/>
      <c r="BY199" s="29">
        <v>49142</v>
      </c>
      <c r="BZ199" s="18" t="str">
        <f t="shared" si="79"/>
        <v>月</v>
      </c>
      <c r="CA199" s="18" t="str">
        <f>IF(ISERROR(VLOOKUP(BY199,祝日表!$A$2:$B$618,2,0)),"",VLOOKUP(BY199,祝日表!$A$2:$B$618,2,0))</f>
        <v>海の日</v>
      </c>
      <c r="CB199" s="19"/>
    </row>
    <row r="200" spans="1:80">
      <c r="A200" s="17">
        <v>42203</v>
      </c>
      <c r="B200" s="18" t="str">
        <f t="shared" si="60"/>
        <v>土</v>
      </c>
      <c r="C200" s="18" t="str">
        <f>IF(ISERROR(VLOOKUP(A200,祝日表!$A$2:$B$618,2,0)),"",VLOOKUP(A200,祝日表!$A$2:$B$618,2,0))</f>
        <v/>
      </c>
      <c r="D200" s="26"/>
      <c r="E200" s="17">
        <v>42568</v>
      </c>
      <c r="F200" s="18" t="str">
        <f t="shared" si="61"/>
        <v>日</v>
      </c>
      <c r="G200" s="18" t="str">
        <f>IF(ISERROR(VLOOKUP(E200,祝日表!$A$2:$B$618,2,0)),"",VLOOKUP(E200,祝日表!$A$2:$B$618,2,0))</f>
        <v/>
      </c>
      <c r="H200" s="19"/>
      <c r="I200" s="29">
        <v>42934</v>
      </c>
      <c r="J200" s="18" t="str">
        <f t="shared" si="62"/>
        <v>火</v>
      </c>
      <c r="K200" s="18" t="str">
        <f>IF(ISERROR(VLOOKUP(I200,祝日表!$A$2:$B$618,2,0)),"",VLOOKUP(I200,祝日表!$A$2:$B$618,2,0))</f>
        <v/>
      </c>
      <c r="L200" s="26"/>
      <c r="M200" s="17">
        <v>43299</v>
      </c>
      <c r="N200" s="18" t="str">
        <f t="shared" si="63"/>
        <v>水</v>
      </c>
      <c r="O200" s="18" t="str">
        <f>IF(ISERROR(VLOOKUP(M200,祝日表!$A$2:$B$618,2,0)),"",VLOOKUP(M200,祝日表!$A$2:$B$618,2,0))</f>
        <v/>
      </c>
      <c r="P200" s="19"/>
      <c r="Q200" s="29">
        <v>43664</v>
      </c>
      <c r="R200" s="18" t="str">
        <f t="shared" si="64"/>
        <v>木</v>
      </c>
      <c r="S200" s="18" t="str">
        <f>IF(ISERROR(VLOOKUP(Q200,祝日表!$A$2:$B$618,2,0)),"",VLOOKUP(Q200,祝日表!$A$2:$B$618,2,0))</f>
        <v/>
      </c>
      <c r="T200" s="26"/>
      <c r="U200" s="17">
        <v>44029</v>
      </c>
      <c r="V200" s="18" t="str">
        <f t="shared" si="65"/>
        <v>金</v>
      </c>
      <c r="W200" s="18" t="str">
        <f>IF(ISERROR(VLOOKUP(U200,祝日表!$A$2:$B$618,2,0)),"",VLOOKUP(U200,祝日表!$A$2:$B$618,2,0))</f>
        <v/>
      </c>
      <c r="X200" s="19"/>
      <c r="Y200" s="29">
        <v>44395</v>
      </c>
      <c r="Z200" s="18" t="str">
        <f t="shared" si="66"/>
        <v>日</v>
      </c>
      <c r="AA200" s="18" t="str">
        <f>IF(ISERROR(VLOOKUP(Y200,祝日表!$A$2:$B$618,2,0)),"",VLOOKUP(Y200,祝日表!$A$2:$B$618,2,0))</f>
        <v/>
      </c>
      <c r="AB200" s="26"/>
      <c r="AC200" s="17">
        <v>44760</v>
      </c>
      <c r="AD200" s="18" t="str">
        <f t="shared" si="67"/>
        <v>月</v>
      </c>
      <c r="AE200" s="18" t="str">
        <f>IF(ISERROR(VLOOKUP(AC200,祝日表!$A$2:$B$618,2,0)),"",VLOOKUP(AC200,祝日表!$A$2:$B$618,2,0))</f>
        <v>海の日</v>
      </c>
      <c r="AF200" s="19"/>
      <c r="AG200" s="29">
        <v>45125</v>
      </c>
      <c r="AH200" s="18" t="str">
        <f t="shared" si="68"/>
        <v>火</v>
      </c>
      <c r="AI200" s="18" t="str">
        <f>IF(ISERROR(VLOOKUP(AG200,祝日表!$A$2:$B$618,2,0)),"",VLOOKUP(AG200,祝日表!$A$2:$B$618,2,0))</f>
        <v/>
      </c>
      <c r="AJ200" s="26"/>
      <c r="AK200" s="17">
        <v>45490</v>
      </c>
      <c r="AL200" s="18" t="str">
        <f t="shared" si="69"/>
        <v>水</v>
      </c>
      <c r="AM200" s="18" t="str">
        <f>IF(ISERROR(VLOOKUP(AK200,祝日表!$A$2:$B$618,2,0)),"",VLOOKUP(AK200,祝日表!$A$2:$B$618,2,0))</f>
        <v/>
      </c>
      <c r="AN200" s="19"/>
      <c r="AO200" s="29">
        <v>45856</v>
      </c>
      <c r="AP200" s="18" t="str">
        <f t="shared" si="70"/>
        <v>金</v>
      </c>
      <c r="AQ200" s="18" t="str">
        <f>IF(ISERROR(VLOOKUP(AO200,祝日表!$A$2:$B$618,2,0)),"",VLOOKUP(AO200,祝日表!$A$2:$B$618,2,0))</f>
        <v/>
      </c>
      <c r="AR200" s="26"/>
      <c r="AS200" s="17">
        <v>46221</v>
      </c>
      <c r="AT200" s="18" t="str">
        <f t="shared" si="71"/>
        <v>土</v>
      </c>
      <c r="AU200" s="18" t="str">
        <f>IF(ISERROR(VLOOKUP(AS200,祝日表!$A$2:$B$618,2,0)),"",VLOOKUP(AS200,祝日表!$A$2:$B$618,2,0))</f>
        <v/>
      </c>
      <c r="AV200" s="19"/>
      <c r="AW200" s="29">
        <v>46586</v>
      </c>
      <c r="AX200" s="18" t="str">
        <f t="shared" si="72"/>
        <v>日</v>
      </c>
      <c r="AY200" s="18" t="str">
        <f>IF(ISERROR(VLOOKUP(AW200,祝日表!$A$2:$B$618,2,0)),"",VLOOKUP(AW200,祝日表!$A$2:$B$618,2,0))</f>
        <v/>
      </c>
      <c r="AZ200" s="26"/>
      <c r="BA200" s="17">
        <v>46951</v>
      </c>
      <c r="BB200" s="18" t="str">
        <f t="shared" si="73"/>
        <v>月</v>
      </c>
      <c r="BC200" s="18" t="str">
        <f>IF(ISERROR(VLOOKUP(BA200,祝日表!$A$2:$B$618,2,0)),"",VLOOKUP(BA200,祝日表!$A$2:$B$618,2,0))</f>
        <v>海の日</v>
      </c>
      <c r="BD200" s="19"/>
      <c r="BE200" s="29">
        <v>47317</v>
      </c>
      <c r="BF200" s="18" t="str">
        <f t="shared" si="74"/>
        <v>水</v>
      </c>
      <c r="BG200" s="18" t="str">
        <f>IF(ISERROR(VLOOKUP(BE200,祝日表!$A$2:$B$618,2,0)),"",VLOOKUP(BE200,祝日表!$A$2:$B$618,2,0))</f>
        <v/>
      </c>
      <c r="BH200" s="26"/>
      <c r="BI200" s="17">
        <v>47682</v>
      </c>
      <c r="BJ200" s="18" t="str">
        <f t="shared" si="75"/>
        <v>木</v>
      </c>
      <c r="BK200" s="18" t="str">
        <f>IF(ISERROR(VLOOKUP(BI200,祝日表!$A$2:$B$618,2,0)),"",VLOOKUP(BI200,祝日表!$A$2:$B$618,2,0))</f>
        <v/>
      </c>
      <c r="BL200" s="19"/>
      <c r="BM200" s="29">
        <v>48047</v>
      </c>
      <c r="BN200" s="18" t="str">
        <f t="shared" si="76"/>
        <v>金</v>
      </c>
      <c r="BO200" s="18" t="str">
        <f>IF(ISERROR(VLOOKUP(BM200,祝日表!$A$2:$B$618,2,0)),"",VLOOKUP(BM200,祝日表!$A$2:$B$618,2,0))</f>
        <v/>
      </c>
      <c r="BP200" s="26"/>
      <c r="BQ200" s="17">
        <v>48412</v>
      </c>
      <c r="BR200" s="18" t="str">
        <f t="shared" si="77"/>
        <v>土</v>
      </c>
      <c r="BS200" s="18" t="str">
        <f>IF(ISERROR(VLOOKUP(BQ200,祝日表!$A$2:$B$618,2,0)),"",VLOOKUP(BQ200,祝日表!$A$2:$B$618,2,0))</f>
        <v/>
      </c>
      <c r="BT200" s="19"/>
      <c r="BU200" s="17">
        <v>48778</v>
      </c>
      <c r="BV200" s="18" t="str">
        <f t="shared" si="78"/>
        <v>月</v>
      </c>
      <c r="BW200" s="18" t="str">
        <f>IF(ISERROR(VLOOKUP(BU200,祝日表!$A$2:$B$618,2,0)),"",VLOOKUP(BU200,祝日表!$A$2:$B$618,2,0))</f>
        <v>海の日</v>
      </c>
      <c r="BX200" s="19"/>
      <c r="BY200" s="29">
        <v>49143</v>
      </c>
      <c r="BZ200" s="18" t="str">
        <f t="shared" si="79"/>
        <v>火</v>
      </c>
      <c r="CA200" s="18" t="str">
        <f>IF(ISERROR(VLOOKUP(BY200,祝日表!$A$2:$B$618,2,0)),"",VLOOKUP(BY200,祝日表!$A$2:$B$618,2,0))</f>
        <v/>
      </c>
      <c r="CB200" s="19"/>
    </row>
    <row r="201" spans="1:80">
      <c r="A201" s="17">
        <v>42204</v>
      </c>
      <c r="B201" s="18" t="str">
        <f t="shared" si="60"/>
        <v>日</v>
      </c>
      <c r="C201" s="18" t="str">
        <f>IF(ISERROR(VLOOKUP(A201,祝日表!$A$2:$B$618,2,0)),"",VLOOKUP(A201,祝日表!$A$2:$B$618,2,0))</f>
        <v/>
      </c>
      <c r="D201" s="26"/>
      <c r="E201" s="17">
        <v>42569</v>
      </c>
      <c r="F201" s="18" t="str">
        <f t="shared" si="61"/>
        <v>月</v>
      </c>
      <c r="G201" s="18" t="str">
        <f>IF(ISERROR(VLOOKUP(E201,祝日表!$A$2:$B$618,2,0)),"",VLOOKUP(E201,祝日表!$A$2:$B$618,2,0))</f>
        <v>海の日</v>
      </c>
      <c r="H201" s="19"/>
      <c r="I201" s="29">
        <v>42935</v>
      </c>
      <c r="J201" s="18" t="str">
        <f t="shared" si="62"/>
        <v>水</v>
      </c>
      <c r="K201" s="18" t="str">
        <f>IF(ISERROR(VLOOKUP(I201,祝日表!$A$2:$B$618,2,0)),"",VLOOKUP(I201,祝日表!$A$2:$B$618,2,0))</f>
        <v/>
      </c>
      <c r="L201" s="26"/>
      <c r="M201" s="17">
        <v>43300</v>
      </c>
      <c r="N201" s="18" t="str">
        <f t="shared" si="63"/>
        <v>木</v>
      </c>
      <c r="O201" s="18" t="str">
        <f>IF(ISERROR(VLOOKUP(M201,祝日表!$A$2:$B$618,2,0)),"",VLOOKUP(M201,祝日表!$A$2:$B$618,2,0))</f>
        <v/>
      </c>
      <c r="P201" s="19"/>
      <c r="Q201" s="29">
        <v>43665</v>
      </c>
      <c r="R201" s="18" t="str">
        <f t="shared" si="64"/>
        <v>金</v>
      </c>
      <c r="S201" s="18" t="str">
        <f>IF(ISERROR(VLOOKUP(Q201,祝日表!$A$2:$B$618,2,0)),"",VLOOKUP(Q201,祝日表!$A$2:$B$618,2,0))</f>
        <v/>
      </c>
      <c r="T201" s="26"/>
      <c r="U201" s="17">
        <v>44030</v>
      </c>
      <c r="V201" s="18" t="str">
        <f t="shared" si="65"/>
        <v>土</v>
      </c>
      <c r="W201" s="18" t="str">
        <f>IF(ISERROR(VLOOKUP(U201,祝日表!$A$2:$B$618,2,0)),"",VLOOKUP(U201,祝日表!$A$2:$B$618,2,0))</f>
        <v/>
      </c>
      <c r="X201" s="19"/>
      <c r="Y201" s="29">
        <v>44396</v>
      </c>
      <c r="Z201" s="18" t="str">
        <f t="shared" si="66"/>
        <v>月</v>
      </c>
      <c r="AA201" s="18" t="str">
        <f>IF(ISERROR(VLOOKUP(Y201,祝日表!$A$2:$B$618,2,0)),"",VLOOKUP(Y201,祝日表!$A$2:$B$618,2,0))</f>
        <v>海の日</v>
      </c>
      <c r="AB201" s="26"/>
      <c r="AC201" s="17">
        <v>44761</v>
      </c>
      <c r="AD201" s="18" t="str">
        <f t="shared" si="67"/>
        <v>火</v>
      </c>
      <c r="AE201" s="18" t="str">
        <f>IF(ISERROR(VLOOKUP(AC201,祝日表!$A$2:$B$618,2,0)),"",VLOOKUP(AC201,祝日表!$A$2:$B$618,2,0))</f>
        <v/>
      </c>
      <c r="AF201" s="19"/>
      <c r="AG201" s="29">
        <v>45126</v>
      </c>
      <c r="AH201" s="18" t="str">
        <f t="shared" si="68"/>
        <v>水</v>
      </c>
      <c r="AI201" s="18" t="str">
        <f>IF(ISERROR(VLOOKUP(AG201,祝日表!$A$2:$B$618,2,0)),"",VLOOKUP(AG201,祝日表!$A$2:$B$618,2,0))</f>
        <v/>
      </c>
      <c r="AJ201" s="26"/>
      <c r="AK201" s="17">
        <v>45491</v>
      </c>
      <c r="AL201" s="18" t="str">
        <f t="shared" si="69"/>
        <v>木</v>
      </c>
      <c r="AM201" s="18" t="str">
        <f>IF(ISERROR(VLOOKUP(AK201,祝日表!$A$2:$B$618,2,0)),"",VLOOKUP(AK201,祝日表!$A$2:$B$618,2,0))</f>
        <v/>
      </c>
      <c r="AN201" s="19"/>
      <c r="AO201" s="29">
        <v>45857</v>
      </c>
      <c r="AP201" s="18" t="str">
        <f t="shared" si="70"/>
        <v>土</v>
      </c>
      <c r="AQ201" s="18" t="str">
        <f>IF(ISERROR(VLOOKUP(AO201,祝日表!$A$2:$B$618,2,0)),"",VLOOKUP(AO201,祝日表!$A$2:$B$618,2,0))</f>
        <v/>
      </c>
      <c r="AR201" s="26"/>
      <c r="AS201" s="17">
        <v>46222</v>
      </c>
      <c r="AT201" s="18" t="str">
        <f t="shared" si="71"/>
        <v>日</v>
      </c>
      <c r="AU201" s="18" t="str">
        <f>IF(ISERROR(VLOOKUP(AS201,祝日表!$A$2:$B$618,2,0)),"",VLOOKUP(AS201,祝日表!$A$2:$B$618,2,0))</f>
        <v/>
      </c>
      <c r="AV201" s="19"/>
      <c r="AW201" s="29">
        <v>46587</v>
      </c>
      <c r="AX201" s="18" t="str">
        <f t="shared" si="72"/>
        <v>月</v>
      </c>
      <c r="AY201" s="18" t="str">
        <f>IF(ISERROR(VLOOKUP(AW201,祝日表!$A$2:$B$618,2,0)),"",VLOOKUP(AW201,祝日表!$A$2:$B$618,2,0))</f>
        <v>海の日</v>
      </c>
      <c r="AZ201" s="26"/>
      <c r="BA201" s="17">
        <v>46952</v>
      </c>
      <c r="BB201" s="18" t="str">
        <f t="shared" si="73"/>
        <v>火</v>
      </c>
      <c r="BC201" s="18" t="str">
        <f>IF(ISERROR(VLOOKUP(BA201,祝日表!$A$2:$B$618,2,0)),"",VLOOKUP(BA201,祝日表!$A$2:$B$618,2,0))</f>
        <v/>
      </c>
      <c r="BD201" s="19"/>
      <c r="BE201" s="29">
        <v>47318</v>
      </c>
      <c r="BF201" s="18" t="str">
        <f t="shared" si="74"/>
        <v>木</v>
      </c>
      <c r="BG201" s="18" t="str">
        <f>IF(ISERROR(VLOOKUP(BE201,祝日表!$A$2:$B$618,2,0)),"",VLOOKUP(BE201,祝日表!$A$2:$B$618,2,0))</f>
        <v/>
      </c>
      <c r="BH201" s="26"/>
      <c r="BI201" s="17">
        <v>47683</v>
      </c>
      <c r="BJ201" s="18" t="str">
        <f t="shared" si="75"/>
        <v>金</v>
      </c>
      <c r="BK201" s="18" t="str">
        <f>IF(ISERROR(VLOOKUP(BI201,祝日表!$A$2:$B$618,2,0)),"",VLOOKUP(BI201,祝日表!$A$2:$B$618,2,0))</f>
        <v/>
      </c>
      <c r="BL201" s="19"/>
      <c r="BM201" s="29">
        <v>48048</v>
      </c>
      <c r="BN201" s="18" t="str">
        <f t="shared" si="76"/>
        <v>土</v>
      </c>
      <c r="BO201" s="18" t="str">
        <f>IF(ISERROR(VLOOKUP(BM201,祝日表!$A$2:$B$618,2,0)),"",VLOOKUP(BM201,祝日表!$A$2:$B$618,2,0))</f>
        <v/>
      </c>
      <c r="BP201" s="26"/>
      <c r="BQ201" s="17">
        <v>48413</v>
      </c>
      <c r="BR201" s="18" t="str">
        <f t="shared" si="77"/>
        <v>日</v>
      </c>
      <c r="BS201" s="18" t="str">
        <f>IF(ISERROR(VLOOKUP(BQ201,祝日表!$A$2:$B$618,2,0)),"",VLOOKUP(BQ201,祝日表!$A$2:$B$618,2,0))</f>
        <v/>
      </c>
      <c r="BT201" s="19"/>
      <c r="BU201" s="17">
        <v>48779</v>
      </c>
      <c r="BV201" s="18" t="str">
        <f t="shared" si="78"/>
        <v>火</v>
      </c>
      <c r="BW201" s="18" t="str">
        <f>IF(ISERROR(VLOOKUP(BU201,祝日表!$A$2:$B$618,2,0)),"",VLOOKUP(BU201,祝日表!$A$2:$B$618,2,0))</f>
        <v/>
      </c>
      <c r="BX201" s="19"/>
      <c r="BY201" s="29">
        <v>49144</v>
      </c>
      <c r="BZ201" s="18" t="str">
        <f t="shared" si="79"/>
        <v>水</v>
      </c>
      <c r="CA201" s="18" t="str">
        <f>IF(ISERROR(VLOOKUP(BY201,祝日表!$A$2:$B$618,2,0)),"",VLOOKUP(BY201,祝日表!$A$2:$B$618,2,0))</f>
        <v/>
      </c>
      <c r="CB201" s="19"/>
    </row>
    <row r="202" spans="1:80">
      <c r="A202" s="17">
        <v>42205</v>
      </c>
      <c r="B202" s="18" t="str">
        <f t="shared" si="60"/>
        <v>月</v>
      </c>
      <c r="C202" s="18" t="str">
        <f>IF(ISERROR(VLOOKUP(A202,祝日表!$A$2:$B$618,2,0)),"",VLOOKUP(A202,祝日表!$A$2:$B$618,2,0))</f>
        <v>海の日</v>
      </c>
      <c r="D202" s="26"/>
      <c r="E202" s="17">
        <v>42570</v>
      </c>
      <c r="F202" s="18" t="str">
        <f t="shared" si="61"/>
        <v>火</v>
      </c>
      <c r="G202" s="18" t="str">
        <f>IF(ISERROR(VLOOKUP(E202,祝日表!$A$2:$B$618,2,0)),"",VLOOKUP(E202,祝日表!$A$2:$B$618,2,0))</f>
        <v/>
      </c>
      <c r="H202" s="19"/>
      <c r="I202" s="29">
        <v>42936</v>
      </c>
      <c r="J202" s="18" t="str">
        <f t="shared" si="62"/>
        <v>木</v>
      </c>
      <c r="K202" s="18" t="str">
        <f>IF(ISERROR(VLOOKUP(I202,祝日表!$A$2:$B$618,2,0)),"",VLOOKUP(I202,祝日表!$A$2:$B$618,2,0))</f>
        <v/>
      </c>
      <c r="L202" s="26"/>
      <c r="M202" s="17">
        <v>43301</v>
      </c>
      <c r="N202" s="18" t="str">
        <f t="shared" si="63"/>
        <v>金</v>
      </c>
      <c r="O202" s="18" t="str">
        <f>IF(ISERROR(VLOOKUP(M202,祝日表!$A$2:$B$618,2,0)),"",VLOOKUP(M202,祝日表!$A$2:$B$618,2,0))</f>
        <v/>
      </c>
      <c r="P202" s="19"/>
      <c r="Q202" s="29">
        <v>43666</v>
      </c>
      <c r="R202" s="18" t="str">
        <f t="shared" si="64"/>
        <v>土</v>
      </c>
      <c r="S202" s="18" t="str">
        <f>IF(ISERROR(VLOOKUP(Q202,祝日表!$A$2:$B$618,2,0)),"",VLOOKUP(Q202,祝日表!$A$2:$B$618,2,0))</f>
        <v/>
      </c>
      <c r="T202" s="26"/>
      <c r="U202" s="17">
        <v>44031</v>
      </c>
      <c r="V202" s="18" t="str">
        <f t="shared" si="65"/>
        <v>日</v>
      </c>
      <c r="W202" s="18" t="str">
        <f>IF(ISERROR(VLOOKUP(U202,祝日表!$A$2:$B$618,2,0)),"",VLOOKUP(U202,祝日表!$A$2:$B$618,2,0))</f>
        <v/>
      </c>
      <c r="X202" s="19"/>
      <c r="Y202" s="29">
        <v>44397</v>
      </c>
      <c r="Z202" s="18" t="str">
        <f t="shared" si="66"/>
        <v>火</v>
      </c>
      <c r="AA202" s="18" t="str">
        <f>IF(ISERROR(VLOOKUP(Y202,祝日表!$A$2:$B$618,2,0)),"",VLOOKUP(Y202,祝日表!$A$2:$B$618,2,0))</f>
        <v/>
      </c>
      <c r="AB202" s="26"/>
      <c r="AC202" s="17">
        <v>44762</v>
      </c>
      <c r="AD202" s="18" t="str">
        <f t="shared" si="67"/>
        <v>水</v>
      </c>
      <c r="AE202" s="18" t="str">
        <f>IF(ISERROR(VLOOKUP(AC202,祝日表!$A$2:$B$618,2,0)),"",VLOOKUP(AC202,祝日表!$A$2:$B$618,2,0))</f>
        <v/>
      </c>
      <c r="AF202" s="19"/>
      <c r="AG202" s="29">
        <v>45127</v>
      </c>
      <c r="AH202" s="18" t="str">
        <f t="shared" si="68"/>
        <v>木</v>
      </c>
      <c r="AI202" s="18" t="str">
        <f>IF(ISERROR(VLOOKUP(AG202,祝日表!$A$2:$B$618,2,0)),"",VLOOKUP(AG202,祝日表!$A$2:$B$618,2,0))</f>
        <v/>
      </c>
      <c r="AJ202" s="26"/>
      <c r="AK202" s="17">
        <v>45492</v>
      </c>
      <c r="AL202" s="18" t="str">
        <f t="shared" si="69"/>
        <v>金</v>
      </c>
      <c r="AM202" s="18" t="str">
        <f>IF(ISERROR(VLOOKUP(AK202,祝日表!$A$2:$B$618,2,0)),"",VLOOKUP(AK202,祝日表!$A$2:$B$618,2,0))</f>
        <v/>
      </c>
      <c r="AN202" s="19"/>
      <c r="AO202" s="29">
        <v>45858</v>
      </c>
      <c r="AP202" s="18" t="str">
        <f t="shared" si="70"/>
        <v>日</v>
      </c>
      <c r="AQ202" s="18" t="str">
        <f>IF(ISERROR(VLOOKUP(AO202,祝日表!$A$2:$B$618,2,0)),"",VLOOKUP(AO202,祝日表!$A$2:$B$618,2,0))</f>
        <v/>
      </c>
      <c r="AR202" s="26"/>
      <c r="AS202" s="17">
        <v>46223</v>
      </c>
      <c r="AT202" s="18" t="str">
        <f t="shared" si="71"/>
        <v>月</v>
      </c>
      <c r="AU202" s="18" t="str">
        <f>IF(ISERROR(VLOOKUP(AS202,祝日表!$A$2:$B$618,2,0)),"",VLOOKUP(AS202,祝日表!$A$2:$B$618,2,0))</f>
        <v>海の日</v>
      </c>
      <c r="AV202" s="19"/>
      <c r="AW202" s="29">
        <v>46588</v>
      </c>
      <c r="AX202" s="18" t="str">
        <f t="shared" si="72"/>
        <v>火</v>
      </c>
      <c r="AY202" s="18" t="str">
        <f>IF(ISERROR(VLOOKUP(AW202,祝日表!$A$2:$B$618,2,0)),"",VLOOKUP(AW202,祝日表!$A$2:$B$618,2,0))</f>
        <v/>
      </c>
      <c r="AZ202" s="26"/>
      <c r="BA202" s="17">
        <v>46953</v>
      </c>
      <c r="BB202" s="18" t="str">
        <f t="shared" si="73"/>
        <v>水</v>
      </c>
      <c r="BC202" s="18" t="str">
        <f>IF(ISERROR(VLOOKUP(BA202,祝日表!$A$2:$B$618,2,0)),"",VLOOKUP(BA202,祝日表!$A$2:$B$618,2,0))</f>
        <v/>
      </c>
      <c r="BD202" s="19"/>
      <c r="BE202" s="29">
        <v>47319</v>
      </c>
      <c r="BF202" s="18" t="str">
        <f t="shared" si="74"/>
        <v>金</v>
      </c>
      <c r="BG202" s="18" t="str">
        <f>IF(ISERROR(VLOOKUP(BE202,祝日表!$A$2:$B$618,2,0)),"",VLOOKUP(BE202,祝日表!$A$2:$B$618,2,0))</f>
        <v/>
      </c>
      <c r="BH202" s="26"/>
      <c r="BI202" s="17">
        <v>47684</v>
      </c>
      <c r="BJ202" s="18" t="str">
        <f t="shared" si="75"/>
        <v>土</v>
      </c>
      <c r="BK202" s="18" t="str">
        <f>IF(ISERROR(VLOOKUP(BI202,祝日表!$A$2:$B$618,2,0)),"",VLOOKUP(BI202,祝日表!$A$2:$B$618,2,0))</f>
        <v/>
      </c>
      <c r="BL202" s="19"/>
      <c r="BM202" s="29">
        <v>48049</v>
      </c>
      <c r="BN202" s="18" t="str">
        <f t="shared" si="76"/>
        <v>日</v>
      </c>
      <c r="BO202" s="18" t="str">
        <f>IF(ISERROR(VLOOKUP(BM202,祝日表!$A$2:$B$618,2,0)),"",VLOOKUP(BM202,祝日表!$A$2:$B$618,2,0))</f>
        <v/>
      </c>
      <c r="BP202" s="26"/>
      <c r="BQ202" s="17">
        <v>48414</v>
      </c>
      <c r="BR202" s="18" t="str">
        <f t="shared" si="77"/>
        <v>月</v>
      </c>
      <c r="BS202" s="18" t="str">
        <f>IF(ISERROR(VLOOKUP(BQ202,祝日表!$A$2:$B$618,2,0)),"",VLOOKUP(BQ202,祝日表!$A$2:$B$618,2,0))</f>
        <v>海の日</v>
      </c>
      <c r="BT202" s="19"/>
      <c r="BU202" s="17">
        <v>48780</v>
      </c>
      <c r="BV202" s="18" t="str">
        <f t="shared" si="78"/>
        <v>水</v>
      </c>
      <c r="BW202" s="18" t="str">
        <f>IF(ISERROR(VLOOKUP(BU202,祝日表!$A$2:$B$618,2,0)),"",VLOOKUP(BU202,祝日表!$A$2:$B$618,2,0))</f>
        <v/>
      </c>
      <c r="BX202" s="19"/>
      <c r="BY202" s="29">
        <v>49145</v>
      </c>
      <c r="BZ202" s="18" t="str">
        <f t="shared" si="79"/>
        <v>木</v>
      </c>
      <c r="CA202" s="18" t="str">
        <f>IF(ISERROR(VLOOKUP(BY202,祝日表!$A$2:$B$618,2,0)),"",VLOOKUP(BY202,祝日表!$A$2:$B$618,2,0))</f>
        <v/>
      </c>
      <c r="CB202" s="19"/>
    </row>
    <row r="203" spans="1:80">
      <c r="A203" s="17">
        <v>42206</v>
      </c>
      <c r="B203" s="18" t="str">
        <f t="shared" si="60"/>
        <v>火</v>
      </c>
      <c r="C203" s="18" t="str">
        <f>IF(ISERROR(VLOOKUP(A203,祝日表!$A$2:$B$618,2,0)),"",VLOOKUP(A203,祝日表!$A$2:$B$618,2,0))</f>
        <v/>
      </c>
      <c r="D203" s="26"/>
      <c r="E203" s="17">
        <v>42571</v>
      </c>
      <c r="F203" s="18" t="str">
        <f t="shared" si="61"/>
        <v>水</v>
      </c>
      <c r="G203" s="18" t="str">
        <f>IF(ISERROR(VLOOKUP(E203,祝日表!$A$2:$B$618,2,0)),"",VLOOKUP(E203,祝日表!$A$2:$B$618,2,0))</f>
        <v/>
      </c>
      <c r="H203" s="19"/>
      <c r="I203" s="29">
        <v>42937</v>
      </c>
      <c r="J203" s="18" t="str">
        <f t="shared" si="62"/>
        <v>金</v>
      </c>
      <c r="K203" s="18" t="str">
        <f>IF(ISERROR(VLOOKUP(I203,祝日表!$A$2:$B$618,2,0)),"",VLOOKUP(I203,祝日表!$A$2:$B$618,2,0))</f>
        <v/>
      </c>
      <c r="L203" s="26"/>
      <c r="M203" s="17">
        <v>43302</v>
      </c>
      <c r="N203" s="18" t="str">
        <f t="shared" si="63"/>
        <v>土</v>
      </c>
      <c r="O203" s="18" t="str">
        <f>IF(ISERROR(VLOOKUP(M203,祝日表!$A$2:$B$618,2,0)),"",VLOOKUP(M203,祝日表!$A$2:$B$618,2,0))</f>
        <v/>
      </c>
      <c r="P203" s="19"/>
      <c r="Q203" s="29">
        <v>43667</v>
      </c>
      <c r="R203" s="18" t="str">
        <f t="shared" si="64"/>
        <v>日</v>
      </c>
      <c r="S203" s="18" t="str">
        <f>IF(ISERROR(VLOOKUP(Q203,祝日表!$A$2:$B$618,2,0)),"",VLOOKUP(Q203,祝日表!$A$2:$B$618,2,0))</f>
        <v/>
      </c>
      <c r="T203" s="26"/>
      <c r="U203" s="17">
        <v>44032</v>
      </c>
      <c r="V203" s="18" t="str">
        <f t="shared" si="65"/>
        <v>月</v>
      </c>
      <c r="W203" s="18" t="str">
        <f>IF(ISERROR(VLOOKUP(U203,祝日表!$A$2:$B$618,2,0)),"",VLOOKUP(U203,祝日表!$A$2:$B$618,2,0))</f>
        <v>海の日</v>
      </c>
      <c r="X203" s="19"/>
      <c r="Y203" s="29">
        <v>44398</v>
      </c>
      <c r="Z203" s="18" t="str">
        <f t="shared" si="66"/>
        <v>水</v>
      </c>
      <c r="AA203" s="18" t="str">
        <f>IF(ISERROR(VLOOKUP(Y203,祝日表!$A$2:$B$618,2,0)),"",VLOOKUP(Y203,祝日表!$A$2:$B$618,2,0))</f>
        <v/>
      </c>
      <c r="AB203" s="26"/>
      <c r="AC203" s="17">
        <v>44763</v>
      </c>
      <c r="AD203" s="18" t="str">
        <f t="shared" si="67"/>
        <v>木</v>
      </c>
      <c r="AE203" s="18" t="str">
        <f>IF(ISERROR(VLOOKUP(AC203,祝日表!$A$2:$B$618,2,0)),"",VLOOKUP(AC203,祝日表!$A$2:$B$618,2,0))</f>
        <v/>
      </c>
      <c r="AF203" s="19"/>
      <c r="AG203" s="29">
        <v>45128</v>
      </c>
      <c r="AH203" s="18" t="str">
        <f t="shared" si="68"/>
        <v>金</v>
      </c>
      <c r="AI203" s="18" t="str">
        <f>IF(ISERROR(VLOOKUP(AG203,祝日表!$A$2:$B$618,2,0)),"",VLOOKUP(AG203,祝日表!$A$2:$B$618,2,0))</f>
        <v/>
      </c>
      <c r="AJ203" s="26"/>
      <c r="AK203" s="17">
        <v>45493</v>
      </c>
      <c r="AL203" s="18" t="str">
        <f t="shared" si="69"/>
        <v>土</v>
      </c>
      <c r="AM203" s="18" t="str">
        <f>IF(ISERROR(VLOOKUP(AK203,祝日表!$A$2:$B$618,2,0)),"",VLOOKUP(AK203,祝日表!$A$2:$B$618,2,0))</f>
        <v/>
      </c>
      <c r="AN203" s="19"/>
      <c r="AO203" s="29">
        <v>45859</v>
      </c>
      <c r="AP203" s="18" t="str">
        <f t="shared" si="70"/>
        <v>月</v>
      </c>
      <c r="AQ203" s="18" t="str">
        <f>IF(ISERROR(VLOOKUP(AO203,祝日表!$A$2:$B$618,2,0)),"",VLOOKUP(AO203,祝日表!$A$2:$B$618,2,0))</f>
        <v>海の日</v>
      </c>
      <c r="AR203" s="26"/>
      <c r="AS203" s="17">
        <v>46224</v>
      </c>
      <c r="AT203" s="18" t="str">
        <f t="shared" si="71"/>
        <v>火</v>
      </c>
      <c r="AU203" s="18" t="str">
        <f>IF(ISERROR(VLOOKUP(AS203,祝日表!$A$2:$B$618,2,0)),"",VLOOKUP(AS203,祝日表!$A$2:$B$618,2,0))</f>
        <v/>
      </c>
      <c r="AV203" s="19"/>
      <c r="AW203" s="29">
        <v>46589</v>
      </c>
      <c r="AX203" s="18" t="str">
        <f t="shared" si="72"/>
        <v>水</v>
      </c>
      <c r="AY203" s="18" t="str">
        <f>IF(ISERROR(VLOOKUP(AW203,祝日表!$A$2:$B$618,2,0)),"",VLOOKUP(AW203,祝日表!$A$2:$B$618,2,0))</f>
        <v/>
      </c>
      <c r="AZ203" s="26"/>
      <c r="BA203" s="17">
        <v>46954</v>
      </c>
      <c r="BB203" s="18" t="str">
        <f t="shared" si="73"/>
        <v>木</v>
      </c>
      <c r="BC203" s="18" t="str">
        <f>IF(ISERROR(VLOOKUP(BA203,祝日表!$A$2:$B$618,2,0)),"",VLOOKUP(BA203,祝日表!$A$2:$B$618,2,0))</f>
        <v/>
      </c>
      <c r="BD203" s="19"/>
      <c r="BE203" s="29">
        <v>47320</v>
      </c>
      <c r="BF203" s="18" t="str">
        <f t="shared" si="74"/>
        <v>土</v>
      </c>
      <c r="BG203" s="18" t="str">
        <f>IF(ISERROR(VLOOKUP(BE203,祝日表!$A$2:$B$618,2,0)),"",VLOOKUP(BE203,祝日表!$A$2:$B$618,2,0))</f>
        <v/>
      </c>
      <c r="BH203" s="26"/>
      <c r="BI203" s="17">
        <v>47685</v>
      </c>
      <c r="BJ203" s="18" t="str">
        <f t="shared" si="75"/>
        <v>日</v>
      </c>
      <c r="BK203" s="18" t="str">
        <f>IF(ISERROR(VLOOKUP(BI203,祝日表!$A$2:$B$618,2,0)),"",VLOOKUP(BI203,祝日表!$A$2:$B$618,2,0))</f>
        <v/>
      </c>
      <c r="BL203" s="19"/>
      <c r="BM203" s="29">
        <v>48050</v>
      </c>
      <c r="BN203" s="18" t="str">
        <f t="shared" si="76"/>
        <v>月</v>
      </c>
      <c r="BO203" s="18" t="str">
        <f>IF(ISERROR(VLOOKUP(BM203,祝日表!$A$2:$B$618,2,0)),"",VLOOKUP(BM203,祝日表!$A$2:$B$618,2,0))</f>
        <v>海の日</v>
      </c>
      <c r="BP203" s="26"/>
      <c r="BQ203" s="17">
        <v>48415</v>
      </c>
      <c r="BR203" s="18" t="str">
        <f t="shared" si="77"/>
        <v>火</v>
      </c>
      <c r="BS203" s="18" t="str">
        <f>IF(ISERROR(VLOOKUP(BQ203,祝日表!$A$2:$B$618,2,0)),"",VLOOKUP(BQ203,祝日表!$A$2:$B$618,2,0))</f>
        <v/>
      </c>
      <c r="BT203" s="19"/>
      <c r="BU203" s="17">
        <v>48781</v>
      </c>
      <c r="BV203" s="18" t="str">
        <f t="shared" si="78"/>
        <v>木</v>
      </c>
      <c r="BW203" s="18" t="str">
        <f>IF(ISERROR(VLOOKUP(BU203,祝日表!$A$2:$B$618,2,0)),"",VLOOKUP(BU203,祝日表!$A$2:$B$618,2,0))</f>
        <v/>
      </c>
      <c r="BX203" s="19"/>
      <c r="BY203" s="29">
        <v>49146</v>
      </c>
      <c r="BZ203" s="18" t="str">
        <f t="shared" si="79"/>
        <v>金</v>
      </c>
      <c r="CA203" s="18" t="str">
        <f>IF(ISERROR(VLOOKUP(BY203,祝日表!$A$2:$B$618,2,0)),"",VLOOKUP(BY203,祝日表!$A$2:$B$618,2,0))</f>
        <v/>
      </c>
      <c r="CB203" s="19"/>
    </row>
    <row r="204" spans="1:80">
      <c r="A204" s="17">
        <v>42207</v>
      </c>
      <c r="B204" s="18" t="str">
        <f t="shared" si="60"/>
        <v>水</v>
      </c>
      <c r="C204" s="18" t="str">
        <f>IF(ISERROR(VLOOKUP(A204,祝日表!$A$2:$B$618,2,0)),"",VLOOKUP(A204,祝日表!$A$2:$B$618,2,0))</f>
        <v/>
      </c>
      <c r="D204" s="26"/>
      <c r="E204" s="17">
        <v>42572</v>
      </c>
      <c r="F204" s="18" t="str">
        <f t="shared" si="61"/>
        <v>木</v>
      </c>
      <c r="G204" s="18" t="str">
        <f>IF(ISERROR(VLOOKUP(E204,祝日表!$A$2:$B$618,2,0)),"",VLOOKUP(E204,祝日表!$A$2:$B$618,2,0))</f>
        <v/>
      </c>
      <c r="H204" s="19"/>
      <c r="I204" s="29">
        <v>42938</v>
      </c>
      <c r="J204" s="18" t="str">
        <f t="shared" si="62"/>
        <v>土</v>
      </c>
      <c r="K204" s="18" t="str">
        <f>IF(ISERROR(VLOOKUP(I204,祝日表!$A$2:$B$618,2,0)),"",VLOOKUP(I204,祝日表!$A$2:$B$618,2,0))</f>
        <v/>
      </c>
      <c r="L204" s="26"/>
      <c r="M204" s="17">
        <v>43303</v>
      </c>
      <c r="N204" s="18" t="str">
        <f t="shared" si="63"/>
        <v>日</v>
      </c>
      <c r="O204" s="18" t="str">
        <f>IF(ISERROR(VLOOKUP(M204,祝日表!$A$2:$B$618,2,0)),"",VLOOKUP(M204,祝日表!$A$2:$B$618,2,0))</f>
        <v/>
      </c>
      <c r="P204" s="19"/>
      <c r="Q204" s="29">
        <v>43668</v>
      </c>
      <c r="R204" s="18" t="str">
        <f t="shared" si="64"/>
        <v>月</v>
      </c>
      <c r="S204" s="18" t="str">
        <f>IF(ISERROR(VLOOKUP(Q204,祝日表!$A$2:$B$618,2,0)),"",VLOOKUP(Q204,祝日表!$A$2:$B$618,2,0))</f>
        <v/>
      </c>
      <c r="T204" s="26"/>
      <c r="U204" s="17">
        <v>44033</v>
      </c>
      <c r="V204" s="18" t="str">
        <f t="shared" si="65"/>
        <v>火</v>
      </c>
      <c r="W204" s="18" t="str">
        <f>IF(ISERROR(VLOOKUP(U204,祝日表!$A$2:$B$618,2,0)),"",VLOOKUP(U204,祝日表!$A$2:$B$618,2,0))</f>
        <v/>
      </c>
      <c r="X204" s="19"/>
      <c r="Y204" s="29">
        <v>44399</v>
      </c>
      <c r="Z204" s="18" t="str">
        <f t="shared" si="66"/>
        <v>木</v>
      </c>
      <c r="AA204" s="18" t="str">
        <f>IF(ISERROR(VLOOKUP(Y204,祝日表!$A$2:$B$618,2,0)),"",VLOOKUP(Y204,祝日表!$A$2:$B$618,2,0))</f>
        <v/>
      </c>
      <c r="AB204" s="26"/>
      <c r="AC204" s="17">
        <v>44764</v>
      </c>
      <c r="AD204" s="18" t="str">
        <f t="shared" si="67"/>
        <v>金</v>
      </c>
      <c r="AE204" s="18" t="str">
        <f>IF(ISERROR(VLOOKUP(AC204,祝日表!$A$2:$B$618,2,0)),"",VLOOKUP(AC204,祝日表!$A$2:$B$618,2,0))</f>
        <v/>
      </c>
      <c r="AF204" s="19"/>
      <c r="AG204" s="29">
        <v>45129</v>
      </c>
      <c r="AH204" s="18" t="str">
        <f t="shared" si="68"/>
        <v>土</v>
      </c>
      <c r="AI204" s="18" t="str">
        <f>IF(ISERROR(VLOOKUP(AG204,祝日表!$A$2:$B$618,2,0)),"",VLOOKUP(AG204,祝日表!$A$2:$B$618,2,0))</f>
        <v/>
      </c>
      <c r="AJ204" s="26"/>
      <c r="AK204" s="17">
        <v>45494</v>
      </c>
      <c r="AL204" s="18" t="str">
        <f t="shared" si="69"/>
        <v>日</v>
      </c>
      <c r="AM204" s="18" t="str">
        <f>IF(ISERROR(VLOOKUP(AK204,祝日表!$A$2:$B$618,2,0)),"",VLOOKUP(AK204,祝日表!$A$2:$B$618,2,0))</f>
        <v/>
      </c>
      <c r="AN204" s="19"/>
      <c r="AO204" s="29">
        <v>45860</v>
      </c>
      <c r="AP204" s="18" t="str">
        <f t="shared" si="70"/>
        <v>火</v>
      </c>
      <c r="AQ204" s="18" t="str">
        <f>IF(ISERROR(VLOOKUP(AO204,祝日表!$A$2:$B$618,2,0)),"",VLOOKUP(AO204,祝日表!$A$2:$B$618,2,0))</f>
        <v/>
      </c>
      <c r="AR204" s="26"/>
      <c r="AS204" s="17">
        <v>46225</v>
      </c>
      <c r="AT204" s="18" t="str">
        <f t="shared" si="71"/>
        <v>水</v>
      </c>
      <c r="AU204" s="18" t="str">
        <f>IF(ISERROR(VLOOKUP(AS204,祝日表!$A$2:$B$618,2,0)),"",VLOOKUP(AS204,祝日表!$A$2:$B$618,2,0))</f>
        <v/>
      </c>
      <c r="AV204" s="19"/>
      <c r="AW204" s="29">
        <v>46590</v>
      </c>
      <c r="AX204" s="18" t="str">
        <f t="shared" si="72"/>
        <v>木</v>
      </c>
      <c r="AY204" s="18" t="str">
        <f>IF(ISERROR(VLOOKUP(AW204,祝日表!$A$2:$B$618,2,0)),"",VLOOKUP(AW204,祝日表!$A$2:$B$618,2,0))</f>
        <v/>
      </c>
      <c r="AZ204" s="26"/>
      <c r="BA204" s="17">
        <v>46955</v>
      </c>
      <c r="BB204" s="18" t="str">
        <f t="shared" si="73"/>
        <v>金</v>
      </c>
      <c r="BC204" s="18" t="str">
        <f>IF(ISERROR(VLOOKUP(BA204,祝日表!$A$2:$B$618,2,0)),"",VLOOKUP(BA204,祝日表!$A$2:$B$618,2,0))</f>
        <v/>
      </c>
      <c r="BD204" s="19"/>
      <c r="BE204" s="29">
        <v>47321</v>
      </c>
      <c r="BF204" s="18" t="str">
        <f t="shared" si="74"/>
        <v>日</v>
      </c>
      <c r="BG204" s="18" t="str">
        <f>IF(ISERROR(VLOOKUP(BE204,祝日表!$A$2:$B$618,2,0)),"",VLOOKUP(BE204,祝日表!$A$2:$B$618,2,0))</f>
        <v/>
      </c>
      <c r="BH204" s="26"/>
      <c r="BI204" s="17">
        <v>47686</v>
      </c>
      <c r="BJ204" s="18" t="str">
        <f t="shared" si="75"/>
        <v>月</v>
      </c>
      <c r="BK204" s="18" t="str">
        <f>IF(ISERROR(VLOOKUP(BI204,祝日表!$A$2:$B$618,2,0)),"",VLOOKUP(BI204,祝日表!$A$2:$B$618,2,0))</f>
        <v/>
      </c>
      <c r="BL204" s="19"/>
      <c r="BM204" s="29">
        <v>48051</v>
      </c>
      <c r="BN204" s="18" t="str">
        <f t="shared" si="76"/>
        <v>火</v>
      </c>
      <c r="BO204" s="18" t="str">
        <f>IF(ISERROR(VLOOKUP(BM204,祝日表!$A$2:$B$618,2,0)),"",VLOOKUP(BM204,祝日表!$A$2:$B$618,2,0))</f>
        <v/>
      </c>
      <c r="BP204" s="26"/>
      <c r="BQ204" s="17">
        <v>48416</v>
      </c>
      <c r="BR204" s="18" t="str">
        <f t="shared" si="77"/>
        <v>水</v>
      </c>
      <c r="BS204" s="18" t="str">
        <f>IF(ISERROR(VLOOKUP(BQ204,祝日表!$A$2:$B$618,2,0)),"",VLOOKUP(BQ204,祝日表!$A$2:$B$618,2,0))</f>
        <v/>
      </c>
      <c r="BT204" s="19"/>
      <c r="BU204" s="17">
        <v>48782</v>
      </c>
      <c r="BV204" s="18" t="str">
        <f t="shared" si="78"/>
        <v>金</v>
      </c>
      <c r="BW204" s="18" t="str">
        <f>IF(ISERROR(VLOOKUP(BU204,祝日表!$A$2:$B$618,2,0)),"",VLOOKUP(BU204,祝日表!$A$2:$B$618,2,0))</f>
        <v/>
      </c>
      <c r="BX204" s="19"/>
      <c r="BY204" s="29">
        <v>49147</v>
      </c>
      <c r="BZ204" s="18" t="str">
        <f t="shared" si="79"/>
        <v>土</v>
      </c>
      <c r="CA204" s="18" t="str">
        <f>IF(ISERROR(VLOOKUP(BY204,祝日表!$A$2:$B$618,2,0)),"",VLOOKUP(BY204,祝日表!$A$2:$B$618,2,0))</f>
        <v/>
      </c>
      <c r="CB204" s="19"/>
    </row>
    <row r="205" spans="1:80">
      <c r="A205" s="17">
        <v>42208</v>
      </c>
      <c r="B205" s="18" t="str">
        <f t="shared" si="60"/>
        <v>木</v>
      </c>
      <c r="C205" s="18" t="str">
        <f>IF(ISERROR(VLOOKUP(A205,祝日表!$A$2:$B$618,2,0)),"",VLOOKUP(A205,祝日表!$A$2:$B$618,2,0))</f>
        <v/>
      </c>
      <c r="D205" s="26"/>
      <c r="E205" s="17">
        <v>42573</v>
      </c>
      <c r="F205" s="18" t="str">
        <f t="shared" si="61"/>
        <v>金</v>
      </c>
      <c r="G205" s="18" t="str">
        <f>IF(ISERROR(VLOOKUP(E205,祝日表!$A$2:$B$618,2,0)),"",VLOOKUP(E205,祝日表!$A$2:$B$618,2,0))</f>
        <v/>
      </c>
      <c r="H205" s="19"/>
      <c r="I205" s="29">
        <v>42939</v>
      </c>
      <c r="J205" s="18" t="str">
        <f t="shared" si="62"/>
        <v>日</v>
      </c>
      <c r="K205" s="18" t="str">
        <f>IF(ISERROR(VLOOKUP(I205,祝日表!$A$2:$B$618,2,0)),"",VLOOKUP(I205,祝日表!$A$2:$B$618,2,0))</f>
        <v/>
      </c>
      <c r="L205" s="26"/>
      <c r="M205" s="17">
        <v>43304</v>
      </c>
      <c r="N205" s="18" t="str">
        <f t="shared" si="63"/>
        <v>月</v>
      </c>
      <c r="O205" s="18" t="str">
        <f>IF(ISERROR(VLOOKUP(M205,祝日表!$A$2:$B$618,2,0)),"",VLOOKUP(M205,祝日表!$A$2:$B$618,2,0))</f>
        <v/>
      </c>
      <c r="P205" s="19"/>
      <c r="Q205" s="29">
        <v>43669</v>
      </c>
      <c r="R205" s="18" t="str">
        <f t="shared" si="64"/>
        <v>火</v>
      </c>
      <c r="S205" s="18" t="str">
        <f>IF(ISERROR(VLOOKUP(Q205,祝日表!$A$2:$B$618,2,0)),"",VLOOKUP(Q205,祝日表!$A$2:$B$618,2,0))</f>
        <v/>
      </c>
      <c r="T205" s="26"/>
      <c r="U205" s="17">
        <v>44034</v>
      </c>
      <c r="V205" s="18" t="str">
        <f t="shared" si="65"/>
        <v>水</v>
      </c>
      <c r="W205" s="18" t="str">
        <f>IF(ISERROR(VLOOKUP(U205,祝日表!$A$2:$B$618,2,0)),"",VLOOKUP(U205,祝日表!$A$2:$B$618,2,0))</f>
        <v/>
      </c>
      <c r="X205" s="19"/>
      <c r="Y205" s="29">
        <v>44400</v>
      </c>
      <c r="Z205" s="18" t="str">
        <f t="shared" si="66"/>
        <v>金</v>
      </c>
      <c r="AA205" s="18" t="str">
        <f>IF(ISERROR(VLOOKUP(Y205,祝日表!$A$2:$B$618,2,0)),"",VLOOKUP(Y205,祝日表!$A$2:$B$618,2,0))</f>
        <v/>
      </c>
      <c r="AB205" s="26"/>
      <c r="AC205" s="17">
        <v>44765</v>
      </c>
      <c r="AD205" s="18" t="str">
        <f t="shared" si="67"/>
        <v>土</v>
      </c>
      <c r="AE205" s="18" t="str">
        <f>IF(ISERROR(VLOOKUP(AC205,祝日表!$A$2:$B$618,2,0)),"",VLOOKUP(AC205,祝日表!$A$2:$B$618,2,0))</f>
        <v/>
      </c>
      <c r="AF205" s="19"/>
      <c r="AG205" s="29">
        <v>45130</v>
      </c>
      <c r="AH205" s="18" t="str">
        <f t="shared" si="68"/>
        <v>日</v>
      </c>
      <c r="AI205" s="18" t="str">
        <f>IF(ISERROR(VLOOKUP(AG205,祝日表!$A$2:$B$618,2,0)),"",VLOOKUP(AG205,祝日表!$A$2:$B$618,2,0))</f>
        <v/>
      </c>
      <c r="AJ205" s="26"/>
      <c r="AK205" s="17">
        <v>45495</v>
      </c>
      <c r="AL205" s="18" t="str">
        <f t="shared" si="69"/>
        <v>月</v>
      </c>
      <c r="AM205" s="18" t="str">
        <f>IF(ISERROR(VLOOKUP(AK205,祝日表!$A$2:$B$618,2,0)),"",VLOOKUP(AK205,祝日表!$A$2:$B$618,2,0))</f>
        <v/>
      </c>
      <c r="AN205" s="19"/>
      <c r="AO205" s="29">
        <v>45861</v>
      </c>
      <c r="AP205" s="18" t="str">
        <f t="shared" si="70"/>
        <v>水</v>
      </c>
      <c r="AQ205" s="18" t="str">
        <f>IF(ISERROR(VLOOKUP(AO205,祝日表!$A$2:$B$618,2,0)),"",VLOOKUP(AO205,祝日表!$A$2:$B$618,2,0))</f>
        <v/>
      </c>
      <c r="AR205" s="26"/>
      <c r="AS205" s="17">
        <v>46226</v>
      </c>
      <c r="AT205" s="18" t="str">
        <f t="shared" si="71"/>
        <v>木</v>
      </c>
      <c r="AU205" s="18" t="str">
        <f>IF(ISERROR(VLOOKUP(AS205,祝日表!$A$2:$B$618,2,0)),"",VLOOKUP(AS205,祝日表!$A$2:$B$618,2,0))</f>
        <v/>
      </c>
      <c r="AV205" s="19"/>
      <c r="AW205" s="29">
        <v>46591</v>
      </c>
      <c r="AX205" s="18" t="str">
        <f t="shared" si="72"/>
        <v>金</v>
      </c>
      <c r="AY205" s="18" t="str">
        <f>IF(ISERROR(VLOOKUP(AW205,祝日表!$A$2:$B$618,2,0)),"",VLOOKUP(AW205,祝日表!$A$2:$B$618,2,0))</f>
        <v/>
      </c>
      <c r="AZ205" s="26"/>
      <c r="BA205" s="17">
        <v>46956</v>
      </c>
      <c r="BB205" s="18" t="str">
        <f t="shared" si="73"/>
        <v>土</v>
      </c>
      <c r="BC205" s="18" t="str">
        <f>IF(ISERROR(VLOOKUP(BA205,祝日表!$A$2:$B$618,2,0)),"",VLOOKUP(BA205,祝日表!$A$2:$B$618,2,0))</f>
        <v/>
      </c>
      <c r="BD205" s="19"/>
      <c r="BE205" s="29">
        <v>47322</v>
      </c>
      <c r="BF205" s="18" t="str">
        <f t="shared" si="74"/>
        <v>月</v>
      </c>
      <c r="BG205" s="18" t="str">
        <f>IF(ISERROR(VLOOKUP(BE205,祝日表!$A$2:$B$618,2,0)),"",VLOOKUP(BE205,祝日表!$A$2:$B$618,2,0))</f>
        <v/>
      </c>
      <c r="BH205" s="26"/>
      <c r="BI205" s="17">
        <v>47687</v>
      </c>
      <c r="BJ205" s="18" t="str">
        <f t="shared" si="75"/>
        <v>火</v>
      </c>
      <c r="BK205" s="18" t="str">
        <f>IF(ISERROR(VLOOKUP(BI205,祝日表!$A$2:$B$618,2,0)),"",VLOOKUP(BI205,祝日表!$A$2:$B$618,2,0))</f>
        <v/>
      </c>
      <c r="BL205" s="19"/>
      <c r="BM205" s="29">
        <v>48052</v>
      </c>
      <c r="BN205" s="18" t="str">
        <f t="shared" si="76"/>
        <v>水</v>
      </c>
      <c r="BO205" s="18" t="str">
        <f>IF(ISERROR(VLOOKUP(BM205,祝日表!$A$2:$B$618,2,0)),"",VLOOKUP(BM205,祝日表!$A$2:$B$618,2,0))</f>
        <v/>
      </c>
      <c r="BP205" s="26"/>
      <c r="BQ205" s="17">
        <v>48417</v>
      </c>
      <c r="BR205" s="18" t="str">
        <f t="shared" si="77"/>
        <v>木</v>
      </c>
      <c r="BS205" s="18" t="str">
        <f>IF(ISERROR(VLOOKUP(BQ205,祝日表!$A$2:$B$618,2,0)),"",VLOOKUP(BQ205,祝日表!$A$2:$B$618,2,0))</f>
        <v/>
      </c>
      <c r="BT205" s="19"/>
      <c r="BU205" s="17">
        <v>48783</v>
      </c>
      <c r="BV205" s="18" t="str">
        <f t="shared" si="78"/>
        <v>土</v>
      </c>
      <c r="BW205" s="18" t="str">
        <f>IF(ISERROR(VLOOKUP(BU205,祝日表!$A$2:$B$618,2,0)),"",VLOOKUP(BU205,祝日表!$A$2:$B$618,2,0))</f>
        <v/>
      </c>
      <c r="BX205" s="19"/>
      <c r="BY205" s="29">
        <v>49148</v>
      </c>
      <c r="BZ205" s="18" t="str">
        <f t="shared" si="79"/>
        <v>日</v>
      </c>
      <c r="CA205" s="18" t="str">
        <f>IF(ISERROR(VLOOKUP(BY205,祝日表!$A$2:$B$618,2,0)),"",VLOOKUP(BY205,祝日表!$A$2:$B$618,2,0))</f>
        <v/>
      </c>
      <c r="CB205" s="19"/>
    </row>
    <row r="206" spans="1:80">
      <c r="A206" s="17">
        <v>42209</v>
      </c>
      <c r="B206" s="18" t="str">
        <f t="shared" si="60"/>
        <v>金</v>
      </c>
      <c r="C206" s="18" t="str">
        <f>IF(ISERROR(VLOOKUP(A206,祝日表!$A$2:$B$618,2,0)),"",VLOOKUP(A206,祝日表!$A$2:$B$618,2,0))</f>
        <v/>
      </c>
      <c r="D206" s="26"/>
      <c r="E206" s="17">
        <v>42574</v>
      </c>
      <c r="F206" s="18" t="str">
        <f t="shared" si="61"/>
        <v>土</v>
      </c>
      <c r="G206" s="18" t="str">
        <f>IF(ISERROR(VLOOKUP(E206,祝日表!$A$2:$B$618,2,0)),"",VLOOKUP(E206,祝日表!$A$2:$B$618,2,0))</f>
        <v/>
      </c>
      <c r="H206" s="19"/>
      <c r="I206" s="29">
        <v>42940</v>
      </c>
      <c r="J206" s="18" t="str">
        <f t="shared" si="62"/>
        <v>月</v>
      </c>
      <c r="K206" s="18" t="str">
        <f>IF(ISERROR(VLOOKUP(I206,祝日表!$A$2:$B$618,2,0)),"",VLOOKUP(I206,祝日表!$A$2:$B$618,2,0))</f>
        <v/>
      </c>
      <c r="L206" s="26"/>
      <c r="M206" s="17">
        <v>43305</v>
      </c>
      <c r="N206" s="18" t="str">
        <f t="shared" si="63"/>
        <v>火</v>
      </c>
      <c r="O206" s="18" t="str">
        <f>IF(ISERROR(VLOOKUP(M206,祝日表!$A$2:$B$618,2,0)),"",VLOOKUP(M206,祝日表!$A$2:$B$618,2,0))</f>
        <v/>
      </c>
      <c r="P206" s="19"/>
      <c r="Q206" s="29">
        <v>43670</v>
      </c>
      <c r="R206" s="18" t="str">
        <f t="shared" si="64"/>
        <v>水</v>
      </c>
      <c r="S206" s="18" t="str">
        <f>IF(ISERROR(VLOOKUP(Q206,祝日表!$A$2:$B$618,2,0)),"",VLOOKUP(Q206,祝日表!$A$2:$B$618,2,0))</f>
        <v/>
      </c>
      <c r="T206" s="26"/>
      <c r="U206" s="17">
        <v>44035</v>
      </c>
      <c r="V206" s="18" t="str">
        <f t="shared" si="65"/>
        <v>木</v>
      </c>
      <c r="W206" s="18" t="str">
        <f>IF(ISERROR(VLOOKUP(U206,祝日表!$A$2:$B$618,2,0)),"",VLOOKUP(U206,祝日表!$A$2:$B$618,2,0))</f>
        <v/>
      </c>
      <c r="X206" s="19"/>
      <c r="Y206" s="29">
        <v>44401</v>
      </c>
      <c r="Z206" s="18" t="str">
        <f t="shared" si="66"/>
        <v>土</v>
      </c>
      <c r="AA206" s="18" t="str">
        <f>IF(ISERROR(VLOOKUP(Y206,祝日表!$A$2:$B$618,2,0)),"",VLOOKUP(Y206,祝日表!$A$2:$B$618,2,0))</f>
        <v/>
      </c>
      <c r="AB206" s="26"/>
      <c r="AC206" s="17">
        <v>44766</v>
      </c>
      <c r="AD206" s="18" t="str">
        <f t="shared" si="67"/>
        <v>日</v>
      </c>
      <c r="AE206" s="18" t="str">
        <f>IF(ISERROR(VLOOKUP(AC206,祝日表!$A$2:$B$618,2,0)),"",VLOOKUP(AC206,祝日表!$A$2:$B$618,2,0))</f>
        <v/>
      </c>
      <c r="AF206" s="19"/>
      <c r="AG206" s="29">
        <v>45131</v>
      </c>
      <c r="AH206" s="18" t="str">
        <f t="shared" si="68"/>
        <v>月</v>
      </c>
      <c r="AI206" s="18" t="str">
        <f>IF(ISERROR(VLOOKUP(AG206,祝日表!$A$2:$B$618,2,0)),"",VLOOKUP(AG206,祝日表!$A$2:$B$618,2,0))</f>
        <v/>
      </c>
      <c r="AJ206" s="26"/>
      <c r="AK206" s="17">
        <v>45496</v>
      </c>
      <c r="AL206" s="18" t="str">
        <f t="shared" si="69"/>
        <v>火</v>
      </c>
      <c r="AM206" s="18" t="str">
        <f>IF(ISERROR(VLOOKUP(AK206,祝日表!$A$2:$B$618,2,0)),"",VLOOKUP(AK206,祝日表!$A$2:$B$618,2,0))</f>
        <v/>
      </c>
      <c r="AN206" s="19"/>
      <c r="AO206" s="29">
        <v>45862</v>
      </c>
      <c r="AP206" s="18" t="str">
        <f t="shared" si="70"/>
        <v>木</v>
      </c>
      <c r="AQ206" s="18" t="str">
        <f>IF(ISERROR(VLOOKUP(AO206,祝日表!$A$2:$B$618,2,0)),"",VLOOKUP(AO206,祝日表!$A$2:$B$618,2,0))</f>
        <v/>
      </c>
      <c r="AR206" s="26"/>
      <c r="AS206" s="17">
        <v>46227</v>
      </c>
      <c r="AT206" s="18" t="str">
        <f t="shared" si="71"/>
        <v>金</v>
      </c>
      <c r="AU206" s="18" t="str">
        <f>IF(ISERROR(VLOOKUP(AS206,祝日表!$A$2:$B$618,2,0)),"",VLOOKUP(AS206,祝日表!$A$2:$B$618,2,0))</f>
        <v/>
      </c>
      <c r="AV206" s="19"/>
      <c r="AW206" s="29">
        <v>46592</v>
      </c>
      <c r="AX206" s="18" t="str">
        <f t="shared" si="72"/>
        <v>土</v>
      </c>
      <c r="AY206" s="18" t="str">
        <f>IF(ISERROR(VLOOKUP(AW206,祝日表!$A$2:$B$618,2,0)),"",VLOOKUP(AW206,祝日表!$A$2:$B$618,2,0))</f>
        <v/>
      </c>
      <c r="AZ206" s="26"/>
      <c r="BA206" s="17">
        <v>46957</v>
      </c>
      <c r="BB206" s="18" t="str">
        <f t="shared" si="73"/>
        <v>日</v>
      </c>
      <c r="BC206" s="18" t="str">
        <f>IF(ISERROR(VLOOKUP(BA206,祝日表!$A$2:$B$618,2,0)),"",VLOOKUP(BA206,祝日表!$A$2:$B$618,2,0))</f>
        <v/>
      </c>
      <c r="BD206" s="19"/>
      <c r="BE206" s="29">
        <v>47323</v>
      </c>
      <c r="BF206" s="18" t="str">
        <f t="shared" si="74"/>
        <v>火</v>
      </c>
      <c r="BG206" s="18" t="str">
        <f>IF(ISERROR(VLOOKUP(BE206,祝日表!$A$2:$B$618,2,0)),"",VLOOKUP(BE206,祝日表!$A$2:$B$618,2,0))</f>
        <v/>
      </c>
      <c r="BH206" s="26"/>
      <c r="BI206" s="17">
        <v>47688</v>
      </c>
      <c r="BJ206" s="18" t="str">
        <f t="shared" si="75"/>
        <v>水</v>
      </c>
      <c r="BK206" s="18" t="str">
        <f>IF(ISERROR(VLOOKUP(BI206,祝日表!$A$2:$B$618,2,0)),"",VLOOKUP(BI206,祝日表!$A$2:$B$618,2,0))</f>
        <v/>
      </c>
      <c r="BL206" s="19"/>
      <c r="BM206" s="29">
        <v>48053</v>
      </c>
      <c r="BN206" s="18" t="str">
        <f t="shared" si="76"/>
        <v>木</v>
      </c>
      <c r="BO206" s="18" t="str">
        <f>IF(ISERROR(VLOOKUP(BM206,祝日表!$A$2:$B$618,2,0)),"",VLOOKUP(BM206,祝日表!$A$2:$B$618,2,0))</f>
        <v/>
      </c>
      <c r="BP206" s="26"/>
      <c r="BQ206" s="17">
        <v>48418</v>
      </c>
      <c r="BR206" s="18" t="str">
        <f t="shared" si="77"/>
        <v>金</v>
      </c>
      <c r="BS206" s="18" t="str">
        <f>IF(ISERROR(VLOOKUP(BQ206,祝日表!$A$2:$B$618,2,0)),"",VLOOKUP(BQ206,祝日表!$A$2:$B$618,2,0))</f>
        <v/>
      </c>
      <c r="BT206" s="19"/>
      <c r="BU206" s="17">
        <v>48784</v>
      </c>
      <c r="BV206" s="18" t="str">
        <f t="shared" si="78"/>
        <v>日</v>
      </c>
      <c r="BW206" s="18" t="str">
        <f>IF(ISERROR(VLOOKUP(BU206,祝日表!$A$2:$B$618,2,0)),"",VLOOKUP(BU206,祝日表!$A$2:$B$618,2,0))</f>
        <v/>
      </c>
      <c r="BX206" s="19"/>
      <c r="BY206" s="29">
        <v>49149</v>
      </c>
      <c r="BZ206" s="18" t="str">
        <f t="shared" si="79"/>
        <v>月</v>
      </c>
      <c r="CA206" s="18" t="str">
        <f>IF(ISERROR(VLOOKUP(BY206,祝日表!$A$2:$B$618,2,0)),"",VLOOKUP(BY206,祝日表!$A$2:$B$618,2,0))</f>
        <v/>
      </c>
      <c r="CB206" s="19"/>
    </row>
    <row r="207" spans="1:80">
      <c r="A207" s="17">
        <v>42210</v>
      </c>
      <c r="B207" s="18" t="str">
        <f t="shared" si="60"/>
        <v>土</v>
      </c>
      <c r="C207" s="18" t="str">
        <f>IF(ISERROR(VLOOKUP(A207,祝日表!$A$2:$B$618,2,0)),"",VLOOKUP(A207,祝日表!$A$2:$B$618,2,0))</f>
        <v/>
      </c>
      <c r="D207" s="26"/>
      <c r="E207" s="17">
        <v>42575</v>
      </c>
      <c r="F207" s="18" t="str">
        <f t="shared" si="61"/>
        <v>日</v>
      </c>
      <c r="G207" s="18" t="str">
        <f>IF(ISERROR(VLOOKUP(E207,祝日表!$A$2:$B$618,2,0)),"",VLOOKUP(E207,祝日表!$A$2:$B$618,2,0))</f>
        <v/>
      </c>
      <c r="H207" s="19"/>
      <c r="I207" s="29">
        <v>42941</v>
      </c>
      <c r="J207" s="18" t="str">
        <f t="shared" si="62"/>
        <v>火</v>
      </c>
      <c r="K207" s="18" t="str">
        <f>IF(ISERROR(VLOOKUP(I207,祝日表!$A$2:$B$618,2,0)),"",VLOOKUP(I207,祝日表!$A$2:$B$618,2,0))</f>
        <v/>
      </c>
      <c r="L207" s="26"/>
      <c r="M207" s="17">
        <v>43306</v>
      </c>
      <c r="N207" s="18" t="str">
        <f t="shared" si="63"/>
        <v>水</v>
      </c>
      <c r="O207" s="18" t="str">
        <f>IF(ISERROR(VLOOKUP(M207,祝日表!$A$2:$B$618,2,0)),"",VLOOKUP(M207,祝日表!$A$2:$B$618,2,0))</f>
        <v/>
      </c>
      <c r="P207" s="19"/>
      <c r="Q207" s="29">
        <v>43671</v>
      </c>
      <c r="R207" s="18" t="str">
        <f t="shared" si="64"/>
        <v>木</v>
      </c>
      <c r="S207" s="18" t="str">
        <f>IF(ISERROR(VLOOKUP(Q207,祝日表!$A$2:$B$618,2,0)),"",VLOOKUP(Q207,祝日表!$A$2:$B$618,2,0))</f>
        <v/>
      </c>
      <c r="T207" s="26"/>
      <c r="U207" s="17">
        <v>44036</v>
      </c>
      <c r="V207" s="18" t="str">
        <f t="shared" si="65"/>
        <v>金</v>
      </c>
      <c r="W207" s="18" t="str">
        <f>IF(ISERROR(VLOOKUP(U207,祝日表!$A$2:$B$618,2,0)),"",VLOOKUP(U207,祝日表!$A$2:$B$618,2,0))</f>
        <v/>
      </c>
      <c r="X207" s="19"/>
      <c r="Y207" s="29">
        <v>44402</v>
      </c>
      <c r="Z207" s="18" t="str">
        <f t="shared" si="66"/>
        <v>日</v>
      </c>
      <c r="AA207" s="18" t="str">
        <f>IF(ISERROR(VLOOKUP(Y207,祝日表!$A$2:$B$618,2,0)),"",VLOOKUP(Y207,祝日表!$A$2:$B$618,2,0))</f>
        <v/>
      </c>
      <c r="AB207" s="26"/>
      <c r="AC207" s="17">
        <v>44767</v>
      </c>
      <c r="AD207" s="18" t="str">
        <f t="shared" si="67"/>
        <v>月</v>
      </c>
      <c r="AE207" s="18" t="str">
        <f>IF(ISERROR(VLOOKUP(AC207,祝日表!$A$2:$B$618,2,0)),"",VLOOKUP(AC207,祝日表!$A$2:$B$618,2,0))</f>
        <v/>
      </c>
      <c r="AF207" s="19"/>
      <c r="AG207" s="29">
        <v>45132</v>
      </c>
      <c r="AH207" s="18" t="str">
        <f t="shared" si="68"/>
        <v>火</v>
      </c>
      <c r="AI207" s="18" t="str">
        <f>IF(ISERROR(VLOOKUP(AG207,祝日表!$A$2:$B$618,2,0)),"",VLOOKUP(AG207,祝日表!$A$2:$B$618,2,0))</f>
        <v/>
      </c>
      <c r="AJ207" s="26"/>
      <c r="AK207" s="17">
        <v>45497</v>
      </c>
      <c r="AL207" s="18" t="str">
        <f t="shared" si="69"/>
        <v>水</v>
      </c>
      <c r="AM207" s="18" t="str">
        <f>IF(ISERROR(VLOOKUP(AK207,祝日表!$A$2:$B$618,2,0)),"",VLOOKUP(AK207,祝日表!$A$2:$B$618,2,0))</f>
        <v/>
      </c>
      <c r="AN207" s="19"/>
      <c r="AO207" s="29">
        <v>45863</v>
      </c>
      <c r="AP207" s="18" t="str">
        <f t="shared" si="70"/>
        <v>金</v>
      </c>
      <c r="AQ207" s="18" t="str">
        <f>IF(ISERROR(VLOOKUP(AO207,祝日表!$A$2:$B$618,2,0)),"",VLOOKUP(AO207,祝日表!$A$2:$B$618,2,0))</f>
        <v/>
      </c>
      <c r="AR207" s="26"/>
      <c r="AS207" s="17">
        <v>46228</v>
      </c>
      <c r="AT207" s="18" t="str">
        <f t="shared" si="71"/>
        <v>土</v>
      </c>
      <c r="AU207" s="18" t="str">
        <f>IF(ISERROR(VLOOKUP(AS207,祝日表!$A$2:$B$618,2,0)),"",VLOOKUP(AS207,祝日表!$A$2:$B$618,2,0))</f>
        <v/>
      </c>
      <c r="AV207" s="19"/>
      <c r="AW207" s="29">
        <v>46593</v>
      </c>
      <c r="AX207" s="18" t="str">
        <f t="shared" si="72"/>
        <v>日</v>
      </c>
      <c r="AY207" s="18" t="str">
        <f>IF(ISERROR(VLOOKUP(AW207,祝日表!$A$2:$B$618,2,0)),"",VLOOKUP(AW207,祝日表!$A$2:$B$618,2,0))</f>
        <v/>
      </c>
      <c r="AZ207" s="26"/>
      <c r="BA207" s="17">
        <v>46958</v>
      </c>
      <c r="BB207" s="18" t="str">
        <f t="shared" si="73"/>
        <v>月</v>
      </c>
      <c r="BC207" s="18" t="str">
        <f>IF(ISERROR(VLOOKUP(BA207,祝日表!$A$2:$B$618,2,0)),"",VLOOKUP(BA207,祝日表!$A$2:$B$618,2,0))</f>
        <v/>
      </c>
      <c r="BD207" s="19"/>
      <c r="BE207" s="29">
        <v>47324</v>
      </c>
      <c r="BF207" s="18" t="str">
        <f t="shared" si="74"/>
        <v>水</v>
      </c>
      <c r="BG207" s="18" t="str">
        <f>IF(ISERROR(VLOOKUP(BE207,祝日表!$A$2:$B$618,2,0)),"",VLOOKUP(BE207,祝日表!$A$2:$B$618,2,0))</f>
        <v/>
      </c>
      <c r="BH207" s="26"/>
      <c r="BI207" s="17">
        <v>47689</v>
      </c>
      <c r="BJ207" s="18" t="str">
        <f t="shared" si="75"/>
        <v>木</v>
      </c>
      <c r="BK207" s="18" t="str">
        <f>IF(ISERROR(VLOOKUP(BI207,祝日表!$A$2:$B$618,2,0)),"",VLOOKUP(BI207,祝日表!$A$2:$B$618,2,0))</f>
        <v/>
      </c>
      <c r="BL207" s="19"/>
      <c r="BM207" s="29">
        <v>48054</v>
      </c>
      <c r="BN207" s="18" t="str">
        <f t="shared" si="76"/>
        <v>金</v>
      </c>
      <c r="BO207" s="18" t="str">
        <f>IF(ISERROR(VLOOKUP(BM207,祝日表!$A$2:$B$618,2,0)),"",VLOOKUP(BM207,祝日表!$A$2:$B$618,2,0))</f>
        <v/>
      </c>
      <c r="BP207" s="26"/>
      <c r="BQ207" s="17">
        <v>48419</v>
      </c>
      <c r="BR207" s="18" t="str">
        <f t="shared" si="77"/>
        <v>土</v>
      </c>
      <c r="BS207" s="18" t="str">
        <f>IF(ISERROR(VLOOKUP(BQ207,祝日表!$A$2:$B$618,2,0)),"",VLOOKUP(BQ207,祝日表!$A$2:$B$618,2,0))</f>
        <v/>
      </c>
      <c r="BT207" s="19"/>
      <c r="BU207" s="17">
        <v>48785</v>
      </c>
      <c r="BV207" s="18" t="str">
        <f t="shared" si="78"/>
        <v>月</v>
      </c>
      <c r="BW207" s="18" t="str">
        <f>IF(ISERROR(VLOOKUP(BU207,祝日表!$A$2:$B$618,2,0)),"",VLOOKUP(BU207,祝日表!$A$2:$B$618,2,0))</f>
        <v/>
      </c>
      <c r="BX207" s="19"/>
      <c r="BY207" s="29">
        <v>49150</v>
      </c>
      <c r="BZ207" s="18" t="str">
        <f t="shared" si="79"/>
        <v>火</v>
      </c>
      <c r="CA207" s="18" t="str">
        <f>IF(ISERROR(VLOOKUP(BY207,祝日表!$A$2:$B$618,2,0)),"",VLOOKUP(BY207,祝日表!$A$2:$B$618,2,0))</f>
        <v/>
      </c>
      <c r="CB207" s="19"/>
    </row>
    <row r="208" spans="1:80">
      <c r="A208" s="17">
        <v>42211</v>
      </c>
      <c r="B208" s="18" t="str">
        <f t="shared" si="60"/>
        <v>日</v>
      </c>
      <c r="C208" s="18" t="str">
        <f>IF(ISERROR(VLOOKUP(A208,祝日表!$A$2:$B$618,2,0)),"",VLOOKUP(A208,祝日表!$A$2:$B$618,2,0))</f>
        <v/>
      </c>
      <c r="D208" s="26"/>
      <c r="E208" s="17">
        <v>42576</v>
      </c>
      <c r="F208" s="18" t="str">
        <f t="shared" si="61"/>
        <v>月</v>
      </c>
      <c r="G208" s="18" t="str">
        <f>IF(ISERROR(VLOOKUP(E208,祝日表!$A$2:$B$618,2,0)),"",VLOOKUP(E208,祝日表!$A$2:$B$618,2,0))</f>
        <v/>
      </c>
      <c r="H208" s="19"/>
      <c r="I208" s="29">
        <v>42942</v>
      </c>
      <c r="J208" s="18" t="str">
        <f t="shared" si="62"/>
        <v>水</v>
      </c>
      <c r="K208" s="18" t="str">
        <f>IF(ISERROR(VLOOKUP(I208,祝日表!$A$2:$B$618,2,0)),"",VLOOKUP(I208,祝日表!$A$2:$B$618,2,0))</f>
        <v/>
      </c>
      <c r="L208" s="26"/>
      <c r="M208" s="17">
        <v>43307</v>
      </c>
      <c r="N208" s="18" t="str">
        <f t="shared" si="63"/>
        <v>木</v>
      </c>
      <c r="O208" s="18" t="str">
        <f>IF(ISERROR(VLOOKUP(M208,祝日表!$A$2:$B$618,2,0)),"",VLOOKUP(M208,祝日表!$A$2:$B$618,2,0))</f>
        <v/>
      </c>
      <c r="P208" s="19"/>
      <c r="Q208" s="29">
        <v>43672</v>
      </c>
      <c r="R208" s="18" t="str">
        <f t="shared" si="64"/>
        <v>金</v>
      </c>
      <c r="S208" s="18" t="str">
        <f>IF(ISERROR(VLOOKUP(Q208,祝日表!$A$2:$B$618,2,0)),"",VLOOKUP(Q208,祝日表!$A$2:$B$618,2,0))</f>
        <v/>
      </c>
      <c r="T208" s="26"/>
      <c r="U208" s="17">
        <v>44037</v>
      </c>
      <c r="V208" s="18" t="str">
        <f t="shared" si="65"/>
        <v>土</v>
      </c>
      <c r="W208" s="18" t="str">
        <f>IF(ISERROR(VLOOKUP(U208,祝日表!$A$2:$B$618,2,0)),"",VLOOKUP(U208,祝日表!$A$2:$B$618,2,0))</f>
        <v/>
      </c>
      <c r="X208" s="19"/>
      <c r="Y208" s="29">
        <v>44403</v>
      </c>
      <c r="Z208" s="18" t="str">
        <f t="shared" si="66"/>
        <v>月</v>
      </c>
      <c r="AA208" s="18" t="str">
        <f>IF(ISERROR(VLOOKUP(Y208,祝日表!$A$2:$B$618,2,0)),"",VLOOKUP(Y208,祝日表!$A$2:$B$618,2,0))</f>
        <v/>
      </c>
      <c r="AB208" s="26"/>
      <c r="AC208" s="17">
        <v>44768</v>
      </c>
      <c r="AD208" s="18" t="str">
        <f t="shared" si="67"/>
        <v>火</v>
      </c>
      <c r="AE208" s="18" t="str">
        <f>IF(ISERROR(VLOOKUP(AC208,祝日表!$A$2:$B$618,2,0)),"",VLOOKUP(AC208,祝日表!$A$2:$B$618,2,0))</f>
        <v/>
      </c>
      <c r="AF208" s="19"/>
      <c r="AG208" s="29">
        <v>45133</v>
      </c>
      <c r="AH208" s="18" t="str">
        <f t="shared" si="68"/>
        <v>水</v>
      </c>
      <c r="AI208" s="18" t="str">
        <f>IF(ISERROR(VLOOKUP(AG208,祝日表!$A$2:$B$618,2,0)),"",VLOOKUP(AG208,祝日表!$A$2:$B$618,2,0))</f>
        <v/>
      </c>
      <c r="AJ208" s="26"/>
      <c r="AK208" s="17">
        <v>45498</v>
      </c>
      <c r="AL208" s="18" t="str">
        <f t="shared" si="69"/>
        <v>木</v>
      </c>
      <c r="AM208" s="18" t="str">
        <f>IF(ISERROR(VLOOKUP(AK208,祝日表!$A$2:$B$618,2,0)),"",VLOOKUP(AK208,祝日表!$A$2:$B$618,2,0))</f>
        <v/>
      </c>
      <c r="AN208" s="19"/>
      <c r="AO208" s="29">
        <v>45864</v>
      </c>
      <c r="AP208" s="18" t="str">
        <f t="shared" si="70"/>
        <v>土</v>
      </c>
      <c r="AQ208" s="18" t="str">
        <f>IF(ISERROR(VLOOKUP(AO208,祝日表!$A$2:$B$618,2,0)),"",VLOOKUP(AO208,祝日表!$A$2:$B$618,2,0))</f>
        <v/>
      </c>
      <c r="AR208" s="26"/>
      <c r="AS208" s="17">
        <v>46229</v>
      </c>
      <c r="AT208" s="18" t="str">
        <f t="shared" si="71"/>
        <v>日</v>
      </c>
      <c r="AU208" s="18" t="str">
        <f>IF(ISERROR(VLOOKUP(AS208,祝日表!$A$2:$B$618,2,0)),"",VLOOKUP(AS208,祝日表!$A$2:$B$618,2,0))</f>
        <v/>
      </c>
      <c r="AV208" s="19"/>
      <c r="AW208" s="29">
        <v>46594</v>
      </c>
      <c r="AX208" s="18" t="str">
        <f t="shared" si="72"/>
        <v>月</v>
      </c>
      <c r="AY208" s="18" t="str">
        <f>IF(ISERROR(VLOOKUP(AW208,祝日表!$A$2:$B$618,2,0)),"",VLOOKUP(AW208,祝日表!$A$2:$B$618,2,0))</f>
        <v/>
      </c>
      <c r="AZ208" s="26"/>
      <c r="BA208" s="17">
        <v>46959</v>
      </c>
      <c r="BB208" s="18" t="str">
        <f t="shared" si="73"/>
        <v>火</v>
      </c>
      <c r="BC208" s="18" t="str">
        <f>IF(ISERROR(VLOOKUP(BA208,祝日表!$A$2:$B$618,2,0)),"",VLOOKUP(BA208,祝日表!$A$2:$B$618,2,0))</f>
        <v/>
      </c>
      <c r="BD208" s="19"/>
      <c r="BE208" s="29">
        <v>47325</v>
      </c>
      <c r="BF208" s="18" t="str">
        <f t="shared" si="74"/>
        <v>木</v>
      </c>
      <c r="BG208" s="18" t="str">
        <f>IF(ISERROR(VLOOKUP(BE208,祝日表!$A$2:$B$618,2,0)),"",VLOOKUP(BE208,祝日表!$A$2:$B$618,2,0))</f>
        <v/>
      </c>
      <c r="BH208" s="26"/>
      <c r="BI208" s="17">
        <v>47690</v>
      </c>
      <c r="BJ208" s="18" t="str">
        <f t="shared" si="75"/>
        <v>金</v>
      </c>
      <c r="BK208" s="18" t="str">
        <f>IF(ISERROR(VLOOKUP(BI208,祝日表!$A$2:$B$618,2,0)),"",VLOOKUP(BI208,祝日表!$A$2:$B$618,2,0))</f>
        <v/>
      </c>
      <c r="BL208" s="19"/>
      <c r="BM208" s="29">
        <v>48055</v>
      </c>
      <c r="BN208" s="18" t="str">
        <f t="shared" si="76"/>
        <v>土</v>
      </c>
      <c r="BO208" s="18" t="str">
        <f>IF(ISERROR(VLOOKUP(BM208,祝日表!$A$2:$B$618,2,0)),"",VLOOKUP(BM208,祝日表!$A$2:$B$618,2,0))</f>
        <v/>
      </c>
      <c r="BP208" s="26"/>
      <c r="BQ208" s="17">
        <v>48420</v>
      </c>
      <c r="BR208" s="18" t="str">
        <f t="shared" si="77"/>
        <v>日</v>
      </c>
      <c r="BS208" s="18" t="str">
        <f>IF(ISERROR(VLOOKUP(BQ208,祝日表!$A$2:$B$618,2,0)),"",VLOOKUP(BQ208,祝日表!$A$2:$B$618,2,0))</f>
        <v/>
      </c>
      <c r="BT208" s="19"/>
      <c r="BU208" s="17">
        <v>48786</v>
      </c>
      <c r="BV208" s="18" t="str">
        <f t="shared" si="78"/>
        <v>火</v>
      </c>
      <c r="BW208" s="18" t="str">
        <f>IF(ISERROR(VLOOKUP(BU208,祝日表!$A$2:$B$618,2,0)),"",VLOOKUP(BU208,祝日表!$A$2:$B$618,2,0))</f>
        <v/>
      </c>
      <c r="BX208" s="19"/>
      <c r="BY208" s="29">
        <v>49151</v>
      </c>
      <c r="BZ208" s="18" t="str">
        <f t="shared" si="79"/>
        <v>水</v>
      </c>
      <c r="CA208" s="18" t="str">
        <f>IF(ISERROR(VLOOKUP(BY208,祝日表!$A$2:$B$618,2,0)),"",VLOOKUP(BY208,祝日表!$A$2:$B$618,2,0))</f>
        <v/>
      </c>
      <c r="CB208" s="19"/>
    </row>
    <row r="209" spans="1:80">
      <c r="A209" s="17">
        <v>42212</v>
      </c>
      <c r="B209" s="18" t="str">
        <f t="shared" si="60"/>
        <v>月</v>
      </c>
      <c r="C209" s="18" t="str">
        <f>IF(ISERROR(VLOOKUP(A209,祝日表!$A$2:$B$618,2,0)),"",VLOOKUP(A209,祝日表!$A$2:$B$618,2,0))</f>
        <v/>
      </c>
      <c r="D209" s="26"/>
      <c r="E209" s="17">
        <v>42577</v>
      </c>
      <c r="F209" s="18" t="str">
        <f t="shared" si="61"/>
        <v>火</v>
      </c>
      <c r="G209" s="18" t="str">
        <f>IF(ISERROR(VLOOKUP(E209,祝日表!$A$2:$B$618,2,0)),"",VLOOKUP(E209,祝日表!$A$2:$B$618,2,0))</f>
        <v/>
      </c>
      <c r="H209" s="19"/>
      <c r="I209" s="29">
        <v>42943</v>
      </c>
      <c r="J209" s="18" t="str">
        <f t="shared" si="62"/>
        <v>木</v>
      </c>
      <c r="K209" s="18" t="str">
        <f>IF(ISERROR(VLOOKUP(I209,祝日表!$A$2:$B$618,2,0)),"",VLOOKUP(I209,祝日表!$A$2:$B$618,2,0))</f>
        <v/>
      </c>
      <c r="L209" s="26"/>
      <c r="M209" s="17">
        <v>43308</v>
      </c>
      <c r="N209" s="18" t="str">
        <f t="shared" si="63"/>
        <v>金</v>
      </c>
      <c r="O209" s="18" t="str">
        <f>IF(ISERROR(VLOOKUP(M209,祝日表!$A$2:$B$618,2,0)),"",VLOOKUP(M209,祝日表!$A$2:$B$618,2,0))</f>
        <v/>
      </c>
      <c r="P209" s="19"/>
      <c r="Q209" s="29">
        <v>43673</v>
      </c>
      <c r="R209" s="18" t="str">
        <f t="shared" si="64"/>
        <v>土</v>
      </c>
      <c r="S209" s="18" t="str">
        <f>IF(ISERROR(VLOOKUP(Q209,祝日表!$A$2:$B$618,2,0)),"",VLOOKUP(Q209,祝日表!$A$2:$B$618,2,0))</f>
        <v/>
      </c>
      <c r="T209" s="26"/>
      <c r="U209" s="17">
        <v>44038</v>
      </c>
      <c r="V209" s="18" t="str">
        <f t="shared" si="65"/>
        <v>日</v>
      </c>
      <c r="W209" s="18" t="str">
        <f>IF(ISERROR(VLOOKUP(U209,祝日表!$A$2:$B$618,2,0)),"",VLOOKUP(U209,祝日表!$A$2:$B$618,2,0))</f>
        <v/>
      </c>
      <c r="X209" s="19"/>
      <c r="Y209" s="29">
        <v>44404</v>
      </c>
      <c r="Z209" s="18" t="str">
        <f t="shared" si="66"/>
        <v>火</v>
      </c>
      <c r="AA209" s="18" t="str">
        <f>IF(ISERROR(VLOOKUP(Y209,祝日表!$A$2:$B$618,2,0)),"",VLOOKUP(Y209,祝日表!$A$2:$B$618,2,0))</f>
        <v/>
      </c>
      <c r="AB209" s="26"/>
      <c r="AC209" s="17">
        <v>44769</v>
      </c>
      <c r="AD209" s="18" t="str">
        <f t="shared" si="67"/>
        <v>水</v>
      </c>
      <c r="AE209" s="18" t="str">
        <f>IF(ISERROR(VLOOKUP(AC209,祝日表!$A$2:$B$618,2,0)),"",VLOOKUP(AC209,祝日表!$A$2:$B$618,2,0))</f>
        <v/>
      </c>
      <c r="AF209" s="19"/>
      <c r="AG209" s="29">
        <v>45134</v>
      </c>
      <c r="AH209" s="18" t="str">
        <f t="shared" si="68"/>
        <v>木</v>
      </c>
      <c r="AI209" s="18" t="str">
        <f>IF(ISERROR(VLOOKUP(AG209,祝日表!$A$2:$B$618,2,0)),"",VLOOKUP(AG209,祝日表!$A$2:$B$618,2,0))</f>
        <v/>
      </c>
      <c r="AJ209" s="26"/>
      <c r="AK209" s="17">
        <v>45499</v>
      </c>
      <c r="AL209" s="18" t="str">
        <f t="shared" si="69"/>
        <v>金</v>
      </c>
      <c r="AM209" s="18" t="str">
        <f>IF(ISERROR(VLOOKUP(AK209,祝日表!$A$2:$B$618,2,0)),"",VLOOKUP(AK209,祝日表!$A$2:$B$618,2,0))</f>
        <v/>
      </c>
      <c r="AN209" s="19"/>
      <c r="AO209" s="29">
        <v>45865</v>
      </c>
      <c r="AP209" s="18" t="str">
        <f t="shared" si="70"/>
        <v>日</v>
      </c>
      <c r="AQ209" s="18" t="str">
        <f>IF(ISERROR(VLOOKUP(AO209,祝日表!$A$2:$B$618,2,0)),"",VLOOKUP(AO209,祝日表!$A$2:$B$618,2,0))</f>
        <v/>
      </c>
      <c r="AR209" s="26"/>
      <c r="AS209" s="17">
        <v>46230</v>
      </c>
      <c r="AT209" s="18" t="str">
        <f t="shared" si="71"/>
        <v>月</v>
      </c>
      <c r="AU209" s="18" t="str">
        <f>IF(ISERROR(VLOOKUP(AS209,祝日表!$A$2:$B$618,2,0)),"",VLOOKUP(AS209,祝日表!$A$2:$B$618,2,0))</f>
        <v/>
      </c>
      <c r="AV209" s="19"/>
      <c r="AW209" s="29">
        <v>46595</v>
      </c>
      <c r="AX209" s="18" t="str">
        <f t="shared" si="72"/>
        <v>火</v>
      </c>
      <c r="AY209" s="18" t="str">
        <f>IF(ISERROR(VLOOKUP(AW209,祝日表!$A$2:$B$618,2,0)),"",VLOOKUP(AW209,祝日表!$A$2:$B$618,2,0))</f>
        <v/>
      </c>
      <c r="AZ209" s="26"/>
      <c r="BA209" s="17">
        <v>46960</v>
      </c>
      <c r="BB209" s="18" t="str">
        <f t="shared" si="73"/>
        <v>水</v>
      </c>
      <c r="BC209" s="18" t="str">
        <f>IF(ISERROR(VLOOKUP(BA209,祝日表!$A$2:$B$618,2,0)),"",VLOOKUP(BA209,祝日表!$A$2:$B$618,2,0))</f>
        <v/>
      </c>
      <c r="BD209" s="19"/>
      <c r="BE209" s="29">
        <v>47326</v>
      </c>
      <c r="BF209" s="18" t="str">
        <f t="shared" si="74"/>
        <v>金</v>
      </c>
      <c r="BG209" s="18" t="str">
        <f>IF(ISERROR(VLOOKUP(BE209,祝日表!$A$2:$B$618,2,0)),"",VLOOKUP(BE209,祝日表!$A$2:$B$618,2,0))</f>
        <v/>
      </c>
      <c r="BH209" s="26"/>
      <c r="BI209" s="17">
        <v>47691</v>
      </c>
      <c r="BJ209" s="18" t="str">
        <f t="shared" si="75"/>
        <v>土</v>
      </c>
      <c r="BK209" s="18" t="str">
        <f>IF(ISERROR(VLOOKUP(BI209,祝日表!$A$2:$B$618,2,0)),"",VLOOKUP(BI209,祝日表!$A$2:$B$618,2,0))</f>
        <v/>
      </c>
      <c r="BL209" s="19"/>
      <c r="BM209" s="29">
        <v>48056</v>
      </c>
      <c r="BN209" s="18" t="str">
        <f t="shared" si="76"/>
        <v>日</v>
      </c>
      <c r="BO209" s="18" t="str">
        <f>IF(ISERROR(VLOOKUP(BM209,祝日表!$A$2:$B$618,2,0)),"",VLOOKUP(BM209,祝日表!$A$2:$B$618,2,0))</f>
        <v/>
      </c>
      <c r="BP209" s="26"/>
      <c r="BQ209" s="17">
        <v>48421</v>
      </c>
      <c r="BR209" s="18" t="str">
        <f t="shared" si="77"/>
        <v>月</v>
      </c>
      <c r="BS209" s="18" t="str">
        <f>IF(ISERROR(VLOOKUP(BQ209,祝日表!$A$2:$B$618,2,0)),"",VLOOKUP(BQ209,祝日表!$A$2:$B$618,2,0))</f>
        <v/>
      </c>
      <c r="BT209" s="19"/>
      <c r="BU209" s="17">
        <v>48787</v>
      </c>
      <c r="BV209" s="18" t="str">
        <f t="shared" si="78"/>
        <v>水</v>
      </c>
      <c r="BW209" s="18" t="str">
        <f>IF(ISERROR(VLOOKUP(BU209,祝日表!$A$2:$B$618,2,0)),"",VLOOKUP(BU209,祝日表!$A$2:$B$618,2,0))</f>
        <v/>
      </c>
      <c r="BX209" s="19"/>
      <c r="BY209" s="29">
        <v>49152</v>
      </c>
      <c r="BZ209" s="18" t="str">
        <f t="shared" si="79"/>
        <v>木</v>
      </c>
      <c r="CA209" s="18" t="str">
        <f>IF(ISERROR(VLOOKUP(BY209,祝日表!$A$2:$B$618,2,0)),"",VLOOKUP(BY209,祝日表!$A$2:$B$618,2,0))</f>
        <v/>
      </c>
      <c r="CB209" s="19"/>
    </row>
    <row r="210" spans="1:80">
      <c r="A210" s="17">
        <v>42213</v>
      </c>
      <c r="B210" s="18" t="str">
        <f t="shared" si="60"/>
        <v>火</v>
      </c>
      <c r="C210" s="18" t="str">
        <f>IF(ISERROR(VLOOKUP(A210,祝日表!$A$2:$B$618,2,0)),"",VLOOKUP(A210,祝日表!$A$2:$B$618,2,0))</f>
        <v/>
      </c>
      <c r="D210" s="26"/>
      <c r="E210" s="17">
        <v>42578</v>
      </c>
      <c r="F210" s="18" t="str">
        <f t="shared" si="61"/>
        <v>水</v>
      </c>
      <c r="G210" s="18" t="str">
        <f>IF(ISERROR(VLOOKUP(E210,祝日表!$A$2:$B$618,2,0)),"",VLOOKUP(E210,祝日表!$A$2:$B$618,2,0))</f>
        <v/>
      </c>
      <c r="H210" s="19"/>
      <c r="I210" s="29">
        <v>42944</v>
      </c>
      <c r="J210" s="18" t="str">
        <f t="shared" si="62"/>
        <v>金</v>
      </c>
      <c r="K210" s="18" t="str">
        <f>IF(ISERROR(VLOOKUP(I210,祝日表!$A$2:$B$618,2,0)),"",VLOOKUP(I210,祝日表!$A$2:$B$618,2,0))</f>
        <v/>
      </c>
      <c r="L210" s="26"/>
      <c r="M210" s="17">
        <v>43309</v>
      </c>
      <c r="N210" s="18" t="str">
        <f t="shared" si="63"/>
        <v>土</v>
      </c>
      <c r="O210" s="18" t="str">
        <f>IF(ISERROR(VLOOKUP(M210,祝日表!$A$2:$B$618,2,0)),"",VLOOKUP(M210,祝日表!$A$2:$B$618,2,0))</f>
        <v/>
      </c>
      <c r="P210" s="19"/>
      <c r="Q210" s="29">
        <v>43674</v>
      </c>
      <c r="R210" s="18" t="str">
        <f t="shared" si="64"/>
        <v>日</v>
      </c>
      <c r="S210" s="18" t="str">
        <f>IF(ISERROR(VLOOKUP(Q210,祝日表!$A$2:$B$618,2,0)),"",VLOOKUP(Q210,祝日表!$A$2:$B$618,2,0))</f>
        <v/>
      </c>
      <c r="T210" s="26"/>
      <c r="U210" s="17">
        <v>44039</v>
      </c>
      <c r="V210" s="18" t="str">
        <f t="shared" si="65"/>
        <v>月</v>
      </c>
      <c r="W210" s="18" t="str">
        <f>IF(ISERROR(VLOOKUP(U210,祝日表!$A$2:$B$618,2,0)),"",VLOOKUP(U210,祝日表!$A$2:$B$618,2,0))</f>
        <v/>
      </c>
      <c r="X210" s="19"/>
      <c r="Y210" s="29">
        <v>44405</v>
      </c>
      <c r="Z210" s="18" t="str">
        <f t="shared" si="66"/>
        <v>水</v>
      </c>
      <c r="AA210" s="18" t="str">
        <f>IF(ISERROR(VLOOKUP(Y210,祝日表!$A$2:$B$618,2,0)),"",VLOOKUP(Y210,祝日表!$A$2:$B$618,2,0))</f>
        <v/>
      </c>
      <c r="AB210" s="26"/>
      <c r="AC210" s="17">
        <v>44770</v>
      </c>
      <c r="AD210" s="18" t="str">
        <f t="shared" si="67"/>
        <v>木</v>
      </c>
      <c r="AE210" s="18" t="str">
        <f>IF(ISERROR(VLOOKUP(AC210,祝日表!$A$2:$B$618,2,0)),"",VLOOKUP(AC210,祝日表!$A$2:$B$618,2,0))</f>
        <v/>
      </c>
      <c r="AF210" s="19"/>
      <c r="AG210" s="29">
        <v>45135</v>
      </c>
      <c r="AH210" s="18" t="str">
        <f t="shared" si="68"/>
        <v>金</v>
      </c>
      <c r="AI210" s="18" t="str">
        <f>IF(ISERROR(VLOOKUP(AG210,祝日表!$A$2:$B$618,2,0)),"",VLOOKUP(AG210,祝日表!$A$2:$B$618,2,0))</f>
        <v/>
      </c>
      <c r="AJ210" s="26"/>
      <c r="AK210" s="17">
        <v>45500</v>
      </c>
      <c r="AL210" s="18" t="str">
        <f t="shared" si="69"/>
        <v>土</v>
      </c>
      <c r="AM210" s="18" t="str">
        <f>IF(ISERROR(VLOOKUP(AK210,祝日表!$A$2:$B$618,2,0)),"",VLOOKUP(AK210,祝日表!$A$2:$B$618,2,0))</f>
        <v/>
      </c>
      <c r="AN210" s="19"/>
      <c r="AO210" s="29">
        <v>45866</v>
      </c>
      <c r="AP210" s="18" t="str">
        <f t="shared" si="70"/>
        <v>月</v>
      </c>
      <c r="AQ210" s="18" t="str">
        <f>IF(ISERROR(VLOOKUP(AO210,祝日表!$A$2:$B$618,2,0)),"",VLOOKUP(AO210,祝日表!$A$2:$B$618,2,0))</f>
        <v/>
      </c>
      <c r="AR210" s="26"/>
      <c r="AS210" s="17">
        <v>46231</v>
      </c>
      <c r="AT210" s="18" t="str">
        <f t="shared" si="71"/>
        <v>火</v>
      </c>
      <c r="AU210" s="18" t="str">
        <f>IF(ISERROR(VLOOKUP(AS210,祝日表!$A$2:$B$618,2,0)),"",VLOOKUP(AS210,祝日表!$A$2:$B$618,2,0))</f>
        <v/>
      </c>
      <c r="AV210" s="19"/>
      <c r="AW210" s="29">
        <v>46596</v>
      </c>
      <c r="AX210" s="18" t="str">
        <f t="shared" si="72"/>
        <v>水</v>
      </c>
      <c r="AY210" s="18" t="str">
        <f>IF(ISERROR(VLOOKUP(AW210,祝日表!$A$2:$B$618,2,0)),"",VLOOKUP(AW210,祝日表!$A$2:$B$618,2,0))</f>
        <v/>
      </c>
      <c r="AZ210" s="26"/>
      <c r="BA210" s="17">
        <v>46961</v>
      </c>
      <c r="BB210" s="18" t="str">
        <f t="shared" si="73"/>
        <v>木</v>
      </c>
      <c r="BC210" s="18" t="str">
        <f>IF(ISERROR(VLOOKUP(BA210,祝日表!$A$2:$B$618,2,0)),"",VLOOKUP(BA210,祝日表!$A$2:$B$618,2,0))</f>
        <v/>
      </c>
      <c r="BD210" s="19"/>
      <c r="BE210" s="29">
        <v>47327</v>
      </c>
      <c r="BF210" s="18" t="str">
        <f t="shared" si="74"/>
        <v>土</v>
      </c>
      <c r="BG210" s="18" t="str">
        <f>IF(ISERROR(VLOOKUP(BE210,祝日表!$A$2:$B$618,2,0)),"",VLOOKUP(BE210,祝日表!$A$2:$B$618,2,0))</f>
        <v/>
      </c>
      <c r="BH210" s="26"/>
      <c r="BI210" s="17">
        <v>47692</v>
      </c>
      <c r="BJ210" s="18" t="str">
        <f t="shared" si="75"/>
        <v>日</v>
      </c>
      <c r="BK210" s="18" t="str">
        <f>IF(ISERROR(VLOOKUP(BI210,祝日表!$A$2:$B$618,2,0)),"",VLOOKUP(BI210,祝日表!$A$2:$B$618,2,0))</f>
        <v/>
      </c>
      <c r="BL210" s="19"/>
      <c r="BM210" s="29">
        <v>48057</v>
      </c>
      <c r="BN210" s="18" t="str">
        <f t="shared" si="76"/>
        <v>月</v>
      </c>
      <c r="BO210" s="18" t="str">
        <f>IF(ISERROR(VLOOKUP(BM210,祝日表!$A$2:$B$618,2,0)),"",VLOOKUP(BM210,祝日表!$A$2:$B$618,2,0))</f>
        <v/>
      </c>
      <c r="BP210" s="26"/>
      <c r="BQ210" s="17">
        <v>48422</v>
      </c>
      <c r="BR210" s="18" t="str">
        <f t="shared" si="77"/>
        <v>火</v>
      </c>
      <c r="BS210" s="18" t="str">
        <f>IF(ISERROR(VLOOKUP(BQ210,祝日表!$A$2:$B$618,2,0)),"",VLOOKUP(BQ210,祝日表!$A$2:$B$618,2,0))</f>
        <v/>
      </c>
      <c r="BT210" s="19"/>
      <c r="BU210" s="17">
        <v>48788</v>
      </c>
      <c r="BV210" s="18" t="str">
        <f t="shared" si="78"/>
        <v>木</v>
      </c>
      <c r="BW210" s="18" t="str">
        <f>IF(ISERROR(VLOOKUP(BU210,祝日表!$A$2:$B$618,2,0)),"",VLOOKUP(BU210,祝日表!$A$2:$B$618,2,0))</f>
        <v/>
      </c>
      <c r="BX210" s="19"/>
      <c r="BY210" s="29">
        <v>49153</v>
      </c>
      <c r="BZ210" s="18" t="str">
        <f t="shared" si="79"/>
        <v>金</v>
      </c>
      <c r="CA210" s="18" t="str">
        <f>IF(ISERROR(VLOOKUP(BY210,祝日表!$A$2:$B$618,2,0)),"",VLOOKUP(BY210,祝日表!$A$2:$B$618,2,0))</f>
        <v/>
      </c>
      <c r="CB210" s="19"/>
    </row>
    <row r="211" spans="1:80">
      <c r="A211" s="17">
        <v>42214</v>
      </c>
      <c r="B211" s="18" t="str">
        <f t="shared" si="60"/>
        <v>水</v>
      </c>
      <c r="C211" s="18" t="str">
        <f>IF(ISERROR(VLOOKUP(A211,祝日表!$A$2:$B$618,2,0)),"",VLOOKUP(A211,祝日表!$A$2:$B$618,2,0))</f>
        <v/>
      </c>
      <c r="D211" s="26"/>
      <c r="E211" s="17">
        <v>42579</v>
      </c>
      <c r="F211" s="18" t="str">
        <f t="shared" si="61"/>
        <v>木</v>
      </c>
      <c r="G211" s="18" t="str">
        <f>IF(ISERROR(VLOOKUP(E211,祝日表!$A$2:$B$618,2,0)),"",VLOOKUP(E211,祝日表!$A$2:$B$618,2,0))</f>
        <v/>
      </c>
      <c r="H211" s="19"/>
      <c r="I211" s="29">
        <v>42945</v>
      </c>
      <c r="J211" s="18" t="str">
        <f t="shared" si="62"/>
        <v>土</v>
      </c>
      <c r="K211" s="18" t="str">
        <f>IF(ISERROR(VLOOKUP(I211,祝日表!$A$2:$B$618,2,0)),"",VLOOKUP(I211,祝日表!$A$2:$B$618,2,0))</f>
        <v/>
      </c>
      <c r="L211" s="26"/>
      <c r="M211" s="17">
        <v>43310</v>
      </c>
      <c r="N211" s="18" t="str">
        <f t="shared" si="63"/>
        <v>日</v>
      </c>
      <c r="O211" s="18" t="str">
        <f>IF(ISERROR(VLOOKUP(M211,祝日表!$A$2:$B$618,2,0)),"",VLOOKUP(M211,祝日表!$A$2:$B$618,2,0))</f>
        <v/>
      </c>
      <c r="P211" s="19"/>
      <c r="Q211" s="29">
        <v>43675</v>
      </c>
      <c r="R211" s="18" t="str">
        <f t="shared" si="64"/>
        <v>月</v>
      </c>
      <c r="S211" s="18" t="str">
        <f>IF(ISERROR(VLOOKUP(Q211,祝日表!$A$2:$B$618,2,0)),"",VLOOKUP(Q211,祝日表!$A$2:$B$618,2,0))</f>
        <v/>
      </c>
      <c r="T211" s="26"/>
      <c r="U211" s="17">
        <v>44040</v>
      </c>
      <c r="V211" s="18" t="str">
        <f t="shared" si="65"/>
        <v>火</v>
      </c>
      <c r="W211" s="18" t="str">
        <f>IF(ISERROR(VLOOKUP(U211,祝日表!$A$2:$B$618,2,0)),"",VLOOKUP(U211,祝日表!$A$2:$B$618,2,0))</f>
        <v/>
      </c>
      <c r="X211" s="19"/>
      <c r="Y211" s="29">
        <v>44406</v>
      </c>
      <c r="Z211" s="18" t="str">
        <f t="shared" si="66"/>
        <v>木</v>
      </c>
      <c r="AA211" s="18" t="str">
        <f>IF(ISERROR(VLOOKUP(Y211,祝日表!$A$2:$B$618,2,0)),"",VLOOKUP(Y211,祝日表!$A$2:$B$618,2,0))</f>
        <v/>
      </c>
      <c r="AB211" s="26"/>
      <c r="AC211" s="17">
        <v>44771</v>
      </c>
      <c r="AD211" s="18" t="str">
        <f t="shared" si="67"/>
        <v>金</v>
      </c>
      <c r="AE211" s="18" t="str">
        <f>IF(ISERROR(VLOOKUP(AC211,祝日表!$A$2:$B$618,2,0)),"",VLOOKUP(AC211,祝日表!$A$2:$B$618,2,0))</f>
        <v/>
      </c>
      <c r="AF211" s="19"/>
      <c r="AG211" s="29">
        <v>45136</v>
      </c>
      <c r="AH211" s="18" t="str">
        <f t="shared" si="68"/>
        <v>土</v>
      </c>
      <c r="AI211" s="18" t="str">
        <f>IF(ISERROR(VLOOKUP(AG211,祝日表!$A$2:$B$618,2,0)),"",VLOOKUP(AG211,祝日表!$A$2:$B$618,2,0))</f>
        <v/>
      </c>
      <c r="AJ211" s="26"/>
      <c r="AK211" s="17">
        <v>45501</v>
      </c>
      <c r="AL211" s="18" t="str">
        <f t="shared" si="69"/>
        <v>日</v>
      </c>
      <c r="AM211" s="18" t="str">
        <f>IF(ISERROR(VLOOKUP(AK211,祝日表!$A$2:$B$618,2,0)),"",VLOOKUP(AK211,祝日表!$A$2:$B$618,2,0))</f>
        <v/>
      </c>
      <c r="AN211" s="19"/>
      <c r="AO211" s="29">
        <v>45867</v>
      </c>
      <c r="AP211" s="18" t="str">
        <f t="shared" si="70"/>
        <v>火</v>
      </c>
      <c r="AQ211" s="18" t="str">
        <f>IF(ISERROR(VLOOKUP(AO211,祝日表!$A$2:$B$618,2,0)),"",VLOOKUP(AO211,祝日表!$A$2:$B$618,2,0))</f>
        <v/>
      </c>
      <c r="AR211" s="26"/>
      <c r="AS211" s="17">
        <v>46232</v>
      </c>
      <c r="AT211" s="18" t="str">
        <f t="shared" si="71"/>
        <v>水</v>
      </c>
      <c r="AU211" s="18" t="str">
        <f>IF(ISERROR(VLOOKUP(AS211,祝日表!$A$2:$B$618,2,0)),"",VLOOKUP(AS211,祝日表!$A$2:$B$618,2,0))</f>
        <v/>
      </c>
      <c r="AV211" s="19"/>
      <c r="AW211" s="29">
        <v>46597</v>
      </c>
      <c r="AX211" s="18" t="str">
        <f t="shared" si="72"/>
        <v>木</v>
      </c>
      <c r="AY211" s="18" t="str">
        <f>IF(ISERROR(VLOOKUP(AW211,祝日表!$A$2:$B$618,2,0)),"",VLOOKUP(AW211,祝日表!$A$2:$B$618,2,0))</f>
        <v/>
      </c>
      <c r="AZ211" s="26"/>
      <c r="BA211" s="17">
        <v>46962</v>
      </c>
      <c r="BB211" s="18" t="str">
        <f t="shared" si="73"/>
        <v>金</v>
      </c>
      <c r="BC211" s="18" t="str">
        <f>IF(ISERROR(VLOOKUP(BA211,祝日表!$A$2:$B$618,2,0)),"",VLOOKUP(BA211,祝日表!$A$2:$B$618,2,0))</f>
        <v/>
      </c>
      <c r="BD211" s="19"/>
      <c r="BE211" s="29">
        <v>47328</v>
      </c>
      <c r="BF211" s="18" t="str">
        <f t="shared" si="74"/>
        <v>日</v>
      </c>
      <c r="BG211" s="18" t="str">
        <f>IF(ISERROR(VLOOKUP(BE211,祝日表!$A$2:$B$618,2,0)),"",VLOOKUP(BE211,祝日表!$A$2:$B$618,2,0))</f>
        <v/>
      </c>
      <c r="BH211" s="26"/>
      <c r="BI211" s="17">
        <v>47693</v>
      </c>
      <c r="BJ211" s="18" t="str">
        <f t="shared" si="75"/>
        <v>月</v>
      </c>
      <c r="BK211" s="18" t="str">
        <f>IF(ISERROR(VLOOKUP(BI211,祝日表!$A$2:$B$618,2,0)),"",VLOOKUP(BI211,祝日表!$A$2:$B$618,2,0))</f>
        <v/>
      </c>
      <c r="BL211" s="19"/>
      <c r="BM211" s="29">
        <v>48058</v>
      </c>
      <c r="BN211" s="18" t="str">
        <f t="shared" si="76"/>
        <v>火</v>
      </c>
      <c r="BO211" s="18" t="str">
        <f>IF(ISERROR(VLOOKUP(BM211,祝日表!$A$2:$B$618,2,0)),"",VLOOKUP(BM211,祝日表!$A$2:$B$618,2,0))</f>
        <v/>
      </c>
      <c r="BP211" s="26"/>
      <c r="BQ211" s="17">
        <v>48423</v>
      </c>
      <c r="BR211" s="18" t="str">
        <f t="shared" si="77"/>
        <v>水</v>
      </c>
      <c r="BS211" s="18" t="str">
        <f>IF(ISERROR(VLOOKUP(BQ211,祝日表!$A$2:$B$618,2,0)),"",VLOOKUP(BQ211,祝日表!$A$2:$B$618,2,0))</f>
        <v/>
      </c>
      <c r="BT211" s="19"/>
      <c r="BU211" s="17">
        <v>48789</v>
      </c>
      <c r="BV211" s="18" t="str">
        <f t="shared" si="78"/>
        <v>金</v>
      </c>
      <c r="BW211" s="18" t="str">
        <f>IF(ISERROR(VLOOKUP(BU211,祝日表!$A$2:$B$618,2,0)),"",VLOOKUP(BU211,祝日表!$A$2:$B$618,2,0))</f>
        <v/>
      </c>
      <c r="BX211" s="19"/>
      <c r="BY211" s="29">
        <v>49154</v>
      </c>
      <c r="BZ211" s="18" t="str">
        <f t="shared" si="79"/>
        <v>土</v>
      </c>
      <c r="CA211" s="18" t="str">
        <f>IF(ISERROR(VLOOKUP(BY211,祝日表!$A$2:$B$618,2,0)),"",VLOOKUP(BY211,祝日表!$A$2:$B$618,2,0))</f>
        <v/>
      </c>
      <c r="CB211" s="19"/>
    </row>
    <row r="212" spans="1:80">
      <c r="A212" s="17">
        <v>42215</v>
      </c>
      <c r="B212" s="18" t="str">
        <f t="shared" si="60"/>
        <v>木</v>
      </c>
      <c r="C212" s="18" t="str">
        <f>IF(ISERROR(VLOOKUP(A212,祝日表!$A$2:$B$618,2,0)),"",VLOOKUP(A212,祝日表!$A$2:$B$618,2,0))</f>
        <v/>
      </c>
      <c r="D212" s="26"/>
      <c r="E212" s="17">
        <v>42580</v>
      </c>
      <c r="F212" s="18" t="str">
        <f t="shared" si="61"/>
        <v>金</v>
      </c>
      <c r="G212" s="18" t="str">
        <f>IF(ISERROR(VLOOKUP(E212,祝日表!$A$2:$B$618,2,0)),"",VLOOKUP(E212,祝日表!$A$2:$B$618,2,0))</f>
        <v/>
      </c>
      <c r="H212" s="19"/>
      <c r="I212" s="29">
        <v>42946</v>
      </c>
      <c r="J212" s="18" t="str">
        <f t="shared" si="62"/>
        <v>日</v>
      </c>
      <c r="K212" s="18" t="str">
        <f>IF(ISERROR(VLOOKUP(I212,祝日表!$A$2:$B$618,2,0)),"",VLOOKUP(I212,祝日表!$A$2:$B$618,2,0))</f>
        <v/>
      </c>
      <c r="L212" s="26"/>
      <c r="M212" s="17">
        <v>43311</v>
      </c>
      <c r="N212" s="18" t="str">
        <f t="shared" si="63"/>
        <v>月</v>
      </c>
      <c r="O212" s="18" t="str">
        <f>IF(ISERROR(VLOOKUP(M212,祝日表!$A$2:$B$618,2,0)),"",VLOOKUP(M212,祝日表!$A$2:$B$618,2,0))</f>
        <v/>
      </c>
      <c r="P212" s="19"/>
      <c r="Q212" s="29">
        <v>43676</v>
      </c>
      <c r="R212" s="18" t="str">
        <f t="shared" si="64"/>
        <v>火</v>
      </c>
      <c r="S212" s="18" t="str">
        <f>IF(ISERROR(VLOOKUP(Q212,祝日表!$A$2:$B$618,2,0)),"",VLOOKUP(Q212,祝日表!$A$2:$B$618,2,0))</f>
        <v/>
      </c>
      <c r="T212" s="26"/>
      <c r="U212" s="17">
        <v>44041</v>
      </c>
      <c r="V212" s="18" t="str">
        <f t="shared" si="65"/>
        <v>水</v>
      </c>
      <c r="W212" s="18" t="str">
        <f>IF(ISERROR(VLOOKUP(U212,祝日表!$A$2:$B$618,2,0)),"",VLOOKUP(U212,祝日表!$A$2:$B$618,2,0))</f>
        <v/>
      </c>
      <c r="X212" s="19"/>
      <c r="Y212" s="29">
        <v>44407</v>
      </c>
      <c r="Z212" s="18" t="str">
        <f t="shared" si="66"/>
        <v>金</v>
      </c>
      <c r="AA212" s="18" t="str">
        <f>IF(ISERROR(VLOOKUP(Y212,祝日表!$A$2:$B$618,2,0)),"",VLOOKUP(Y212,祝日表!$A$2:$B$618,2,0))</f>
        <v/>
      </c>
      <c r="AB212" s="26"/>
      <c r="AC212" s="17">
        <v>44772</v>
      </c>
      <c r="AD212" s="18" t="str">
        <f t="shared" si="67"/>
        <v>土</v>
      </c>
      <c r="AE212" s="18" t="str">
        <f>IF(ISERROR(VLOOKUP(AC212,祝日表!$A$2:$B$618,2,0)),"",VLOOKUP(AC212,祝日表!$A$2:$B$618,2,0))</f>
        <v/>
      </c>
      <c r="AF212" s="19"/>
      <c r="AG212" s="29">
        <v>45137</v>
      </c>
      <c r="AH212" s="18" t="str">
        <f t="shared" si="68"/>
        <v>日</v>
      </c>
      <c r="AI212" s="18" t="str">
        <f>IF(ISERROR(VLOOKUP(AG212,祝日表!$A$2:$B$618,2,0)),"",VLOOKUP(AG212,祝日表!$A$2:$B$618,2,0))</f>
        <v/>
      </c>
      <c r="AJ212" s="26"/>
      <c r="AK212" s="17">
        <v>45502</v>
      </c>
      <c r="AL212" s="18" t="str">
        <f t="shared" si="69"/>
        <v>月</v>
      </c>
      <c r="AM212" s="18" t="str">
        <f>IF(ISERROR(VLOOKUP(AK212,祝日表!$A$2:$B$618,2,0)),"",VLOOKUP(AK212,祝日表!$A$2:$B$618,2,0))</f>
        <v/>
      </c>
      <c r="AN212" s="19"/>
      <c r="AO212" s="29">
        <v>45868</v>
      </c>
      <c r="AP212" s="18" t="str">
        <f t="shared" si="70"/>
        <v>水</v>
      </c>
      <c r="AQ212" s="18" t="str">
        <f>IF(ISERROR(VLOOKUP(AO212,祝日表!$A$2:$B$618,2,0)),"",VLOOKUP(AO212,祝日表!$A$2:$B$618,2,0))</f>
        <v/>
      </c>
      <c r="AR212" s="26"/>
      <c r="AS212" s="17">
        <v>46233</v>
      </c>
      <c r="AT212" s="18" t="str">
        <f t="shared" si="71"/>
        <v>木</v>
      </c>
      <c r="AU212" s="18" t="str">
        <f>IF(ISERROR(VLOOKUP(AS212,祝日表!$A$2:$B$618,2,0)),"",VLOOKUP(AS212,祝日表!$A$2:$B$618,2,0))</f>
        <v/>
      </c>
      <c r="AV212" s="19"/>
      <c r="AW212" s="29">
        <v>46598</v>
      </c>
      <c r="AX212" s="18" t="str">
        <f t="shared" si="72"/>
        <v>金</v>
      </c>
      <c r="AY212" s="18" t="str">
        <f>IF(ISERROR(VLOOKUP(AW212,祝日表!$A$2:$B$618,2,0)),"",VLOOKUP(AW212,祝日表!$A$2:$B$618,2,0))</f>
        <v/>
      </c>
      <c r="AZ212" s="26"/>
      <c r="BA212" s="17">
        <v>46963</v>
      </c>
      <c r="BB212" s="18" t="str">
        <f t="shared" si="73"/>
        <v>土</v>
      </c>
      <c r="BC212" s="18" t="str">
        <f>IF(ISERROR(VLOOKUP(BA212,祝日表!$A$2:$B$618,2,0)),"",VLOOKUP(BA212,祝日表!$A$2:$B$618,2,0))</f>
        <v/>
      </c>
      <c r="BD212" s="19"/>
      <c r="BE212" s="29">
        <v>47329</v>
      </c>
      <c r="BF212" s="18" t="str">
        <f t="shared" si="74"/>
        <v>月</v>
      </c>
      <c r="BG212" s="18" t="str">
        <f>IF(ISERROR(VLOOKUP(BE212,祝日表!$A$2:$B$618,2,0)),"",VLOOKUP(BE212,祝日表!$A$2:$B$618,2,0))</f>
        <v/>
      </c>
      <c r="BH212" s="26"/>
      <c r="BI212" s="17">
        <v>47694</v>
      </c>
      <c r="BJ212" s="18" t="str">
        <f t="shared" si="75"/>
        <v>火</v>
      </c>
      <c r="BK212" s="18" t="str">
        <f>IF(ISERROR(VLOOKUP(BI212,祝日表!$A$2:$B$618,2,0)),"",VLOOKUP(BI212,祝日表!$A$2:$B$618,2,0))</f>
        <v/>
      </c>
      <c r="BL212" s="19"/>
      <c r="BM212" s="29">
        <v>48059</v>
      </c>
      <c r="BN212" s="18" t="str">
        <f t="shared" si="76"/>
        <v>水</v>
      </c>
      <c r="BO212" s="18" t="str">
        <f>IF(ISERROR(VLOOKUP(BM212,祝日表!$A$2:$B$618,2,0)),"",VLOOKUP(BM212,祝日表!$A$2:$B$618,2,0))</f>
        <v/>
      </c>
      <c r="BP212" s="26"/>
      <c r="BQ212" s="17">
        <v>48424</v>
      </c>
      <c r="BR212" s="18" t="str">
        <f t="shared" si="77"/>
        <v>木</v>
      </c>
      <c r="BS212" s="18" t="str">
        <f>IF(ISERROR(VLOOKUP(BQ212,祝日表!$A$2:$B$618,2,0)),"",VLOOKUP(BQ212,祝日表!$A$2:$B$618,2,0))</f>
        <v/>
      </c>
      <c r="BT212" s="19"/>
      <c r="BU212" s="17">
        <v>48790</v>
      </c>
      <c r="BV212" s="18" t="str">
        <f t="shared" si="78"/>
        <v>土</v>
      </c>
      <c r="BW212" s="18" t="str">
        <f>IF(ISERROR(VLOOKUP(BU212,祝日表!$A$2:$B$618,2,0)),"",VLOOKUP(BU212,祝日表!$A$2:$B$618,2,0))</f>
        <v/>
      </c>
      <c r="BX212" s="19"/>
      <c r="BY212" s="29">
        <v>49155</v>
      </c>
      <c r="BZ212" s="18" t="str">
        <f t="shared" si="79"/>
        <v>日</v>
      </c>
      <c r="CA212" s="18" t="str">
        <f>IF(ISERROR(VLOOKUP(BY212,祝日表!$A$2:$B$618,2,0)),"",VLOOKUP(BY212,祝日表!$A$2:$B$618,2,0))</f>
        <v/>
      </c>
      <c r="CB212" s="19"/>
    </row>
    <row r="213" spans="1:80">
      <c r="A213" s="17">
        <v>42216</v>
      </c>
      <c r="B213" s="18" t="str">
        <f t="shared" si="60"/>
        <v>金</v>
      </c>
      <c r="C213" s="18" t="str">
        <f>IF(ISERROR(VLOOKUP(A213,祝日表!$A$2:$B$618,2,0)),"",VLOOKUP(A213,祝日表!$A$2:$B$618,2,0))</f>
        <v/>
      </c>
      <c r="D213" s="26"/>
      <c r="E213" s="17">
        <v>42581</v>
      </c>
      <c r="F213" s="18" t="str">
        <f t="shared" si="61"/>
        <v>土</v>
      </c>
      <c r="G213" s="18" t="str">
        <f>IF(ISERROR(VLOOKUP(E213,祝日表!$A$2:$B$618,2,0)),"",VLOOKUP(E213,祝日表!$A$2:$B$618,2,0))</f>
        <v/>
      </c>
      <c r="H213" s="19"/>
      <c r="I213" s="29">
        <v>42947</v>
      </c>
      <c r="J213" s="18" t="str">
        <f t="shared" si="62"/>
        <v>月</v>
      </c>
      <c r="K213" s="18" t="str">
        <f>IF(ISERROR(VLOOKUP(I213,祝日表!$A$2:$B$618,2,0)),"",VLOOKUP(I213,祝日表!$A$2:$B$618,2,0))</f>
        <v/>
      </c>
      <c r="L213" s="26"/>
      <c r="M213" s="17">
        <v>43312</v>
      </c>
      <c r="N213" s="18" t="str">
        <f t="shared" si="63"/>
        <v>火</v>
      </c>
      <c r="O213" s="18" t="str">
        <f>IF(ISERROR(VLOOKUP(M213,祝日表!$A$2:$B$618,2,0)),"",VLOOKUP(M213,祝日表!$A$2:$B$618,2,0))</f>
        <v/>
      </c>
      <c r="P213" s="19"/>
      <c r="Q213" s="29">
        <v>43677</v>
      </c>
      <c r="R213" s="18" t="str">
        <f t="shared" si="64"/>
        <v>水</v>
      </c>
      <c r="S213" s="18" t="str">
        <f>IF(ISERROR(VLOOKUP(Q213,祝日表!$A$2:$B$618,2,0)),"",VLOOKUP(Q213,祝日表!$A$2:$B$618,2,0))</f>
        <v/>
      </c>
      <c r="T213" s="26"/>
      <c r="U213" s="17">
        <v>44042</v>
      </c>
      <c r="V213" s="18" t="str">
        <f t="shared" si="65"/>
        <v>木</v>
      </c>
      <c r="W213" s="18" t="str">
        <f>IF(ISERROR(VLOOKUP(U213,祝日表!$A$2:$B$618,2,0)),"",VLOOKUP(U213,祝日表!$A$2:$B$618,2,0))</f>
        <v/>
      </c>
      <c r="X213" s="19"/>
      <c r="Y213" s="29">
        <v>44408</v>
      </c>
      <c r="Z213" s="18" t="str">
        <f t="shared" si="66"/>
        <v>土</v>
      </c>
      <c r="AA213" s="18" t="str">
        <f>IF(ISERROR(VLOOKUP(Y213,祝日表!$A$2:$B$618,2,0)),"",VLOOKUP(Y213,祝日表!$A$2:$B$618,2,0))</f>
        <v/>
      </c>
      <c r="AB213" s="26"/>
      <c r="AC213" s="17">
        <v>44773</v>
      </c>
      <c r="AD213" s="18" t="str">
        <f t="shared" si="67"/>
        <v>日</v>
      </c>
      <c r="AE213" s="18" t="str">
        <f>IF(ISERROR(VLOOKUP(AC213,祝日表!$A$2:$B$618,2,0)),"",VLOOKUP(AC213,祝日表!$A$2:$B$618,2,0))</f>
        <v/>
      </c>
      <c r="AF213" s="19"/>
      <c r="AG213" s="29">
        <v>45138</v>
      </c>
      <c r="AH213" s="18" t="str">
        <f t="shared" si="68"/>
        <v>月</v>
      </c>
      <c r="AI213" s="18" t="str">
        <f>IF(ISERROR(VLOOKUP(AG213,祝日表!$A$2:$B$618,2,0)),"",VLOOKUP(AG213,祝日表!$A$2:$B$618,2,0))</f>
        <v/>
      </c>
      <c r="AJ213" s="26"/>
      <c r="AK213" s="17">
        <v>45503</v>
      </c>
      <c r="AL213" s="18" t="str">
        <f t="shared" si="69"/>
        <v>火</v>
      </c>
      <c r="AM213" s="18" t="str">
        <f>IF(ISERROR(VLOOKUP(AK213,祝日表!$A$2:$B$618,2,0)),"",VLOOKUP(AK213,祝日表!$A$2:$B$618,2,0))</f>
        <v/>
      </c>
      <c r="AN213" s="19"/>
      <c r="AO213" s="29">
        <v>45869</v>
      </c>
      <c r="AP213" s="18" t="str">
        <f t="shared" si="70"/>
        <v>木</v>
      </c>
      <c r="AQ213" s="18" t="str">
        <f>IF(ISERROR(VLOOKUP(AO213,祝日表!$A$2:$B$618,2,0)),"",VLOOKUP(AO213,祝日表!$A$2:$B$618,2,0))</f>
        <v/>
      </c>
      <c r="AR213" s="26"/>
      <c r="AS213" s="17">
        <v>46234</v>
      </c>
      <c r="AT213" s="18" t="str">
        <f t="shared" si="71"/>
        <v>金</v>
      </c>
      <c r="AU213" s="18" t="str">
        <f>IF(ISERROR(VLOOKUP(AS213,祝日表!$A$2:$B$618,2,0)),"",VLOOKUP(AS213,祝日表!$A$2:$B$618,2,0))</f>
        <v/>
      </c>
      <c r="AV213" s="19"/>
      <c r="AW213" s="29">
        <v>46599</v>
      </c>
      <c r="AX213" s="18" t="str">
        <f t="shared" si="72"/>
        <v>土</v>
      </c>
      <c r="AY213" s="18" t="str">
        <f>IF(ISERROR(VLOOKUP(AW213,祝日表!$A$2:$B$618,2,0)),"",VLOOKUP(AW213,祝日表!$A$2:$B$618,2,0))</f>
        <v/>
      </c>
      <c r="AZ213" s="26"/>
      <c r="BA213" s="17">
        <v>46964</v>
      </c>
      <c r="BB213" s="18" t="str">
        <f t="shared" si="73"/>
        <v>日</v>
      </c>
      <c r="BC213" s="18" t="str">
        <f>IF(ISERROR(VLOOKUP(BA213,祝日表!$A$2:$B$618,2,0)),"",VLOOKUP(BA213,祝日表!$A$2:$B$618,2,0))</f>
        <v/>
      </c>
      <c r="BD213" s="19"/>
      <c r="BE213" s="29">
        <v>47330</v>
      </c>
      <c r="BF213" s="18" t="str">
        <f t="shared" si="74"/>
        <v>火</v>
      </c>
      <c r="BG213" s="18" t="str">
        <f>IF(ISERROR(VLOOKUP(BE213,祝日表!$A$2:$B$618,2,0)),"",VLOOKUP(BE213,祝日表!$A$2:$B$618,2,0))</f>
        <v/>
      </c>
      <c r="BH213" s="26"/>
      <c r="BI213" s="17">
        <v>47695</v>
      </c>
      <c r="BJ213" s="18" t="str">
        <f t="shared" si="75"/>
        <v>水</v>
      </c>
      <c r="BK213" s="18" t="str">
        <f>IF(ISERROR(VLOOKUP(BI213,祝日表!$A$2:$B$618,2,0)),"",VLOOKUP(BI213,祝日表!$A$2:$B$618,2,0))</f>
        <v/>
      </c>
      <c r="BL213" s="19"/>
      <c r="BM213" s="29">
        <v>48060</v>
      </c>
      <c r="BN213" s="18" t="str">
        <f t="shared" si="76"/>
        <v>木</v>
      </c>
      <c r="BO213" s="18" t="str">
        <f>IF(ISERROR(VLOOKUP(BM213,祝日表!$A$2:$B$618,2,0)),"",VLOOKUP(BM213,祝日表!$A$2:$B$618,2,0))</f>
        <v/>
      </c>
      <c r="BP213" s="26"/>
      <c r="BQ213" s="17">
        <v>48425</v>
      </c>
      <c r="BR213" s="18" t="str">
        <f t="shared" si="77"/>
        <v>金</v>
      </c>
      <c r="BS213" s="18" t="str">
        <f>IF(ISERROR(VLOOKUP(BQ213,祝日表!$A$2:$B$618,2,0)),"",VLOOKUP(BQ213,祝日表!$A$2:$B$618,2,0))</f>
        <v/>
      </c>
      <c r="BT213" s="19"/>
      <c r="BU213" s="17">
        <v>48791</v>
      </c>
      <c r="BV213" s="18" t="str">
        <f t="shared" si="78"/>
        <v>日</v>
      </c>
      <c r="BW213" s="18" t="str">
        <f>IF(ISERROR(VLOOKUP(BU213,祝日表!$A$2:$B$618,2,0)),"",VLOOKUP(BU213,祝日表!$A$2:$B$618,2,0))</f>
        <v/>
      </c>
      <c r="BX213" s="19"/>
      <c r="BY213" s="29">
        <v>49156</v>
      </c>
      <c r="BZ213" s="18" t="str">
        <f t="shared" si="79"/>
        <v>月</v>
      </c>
      <c r="CA213" s="18" t="str">
        <f>IF(ISERROR(VLOOKUP(BY213,祝日表!$A$2:$B$618,2,0)),"",VLOOKUP(BY213,祝日表!$A$2:$B$618,2,0))</f>
        <v/>
      </c>
      <c r="CB213" s="19"/>
    </row>
    <row r="214" spans="1:80">
      <c r="A214" s="17">
        <v>42217</v>
      </c>
      <c r="B214" s="18" t="str">
        <f t="shared" si="60"/>
        <v>土</v>
      </c>
      <c r="C214" s="18" t="str">
        <f>IF(ISERROR(VLOOKUP(A214,祝日表!$A$2:$B$618,2,0)),"",VLOOKUP(A214,祝日表!$A$2:$B$618,2,0))</f>
        <v/>
      </c>
      <c r="D214" s="26"/>
      <c r="E214" s="17">
        <v>42582</v>
      </c>
      <c r="F214" s="18" t="str">
        <f t="shared" si="61"/>
        <v>日</v>
      </c>
      <c r="G214" s="18" t="str">
        <f>IF(ISERROR(VLOOKUP(E214,祝日表!$A$2:$B$618,2,0)),"",VLOOKUP(E214,祝日表!$A$2:$B$618,2,0))</f>
        <v/>
      </c>
      <c r="H214" s="19"/>
      <c r="I214" s="29">
        <v>42948</v>
      </c>
      <c r="J214" s="18" t="str">
        <f t="shared" si="62"/>
        <v>火</v>
      </c>
      <c r="K214" s="18" t="str">
        <f>IF(ISERROR(VLOOKUP(I214,祝日表!$A$2:$B$618,2,0)),"",VLOOKUP(I214,祝日表!$A$2:$B$618,2,0))</f>
        <v/>
      </c>
      <c r="L214" s="26"/>
      <c r="M214" s="17">
        <v>43313</v>
      </c>
      <c r="N214" s="18" t="str">
        <f t="shared" si="63"/>
        <v>水</v>
      </c>
      <c r="O214" s="18" t="str">
        <f>IF(ISERROR(VLOOKUP(M214,祝日表!$A$2:$B$618,2,0)),"",VLOOKUP(M214,祝日表!$A$2:$B$618,2,0))</f>
        <v/>
      </c>
      <c r="P214" s="19"/>
      <c r="Q214" s="29">
        <v>43678</v>
      </c>
      <c r="R214" s="18" t="str">
        <f t="shared" si="64"/>
        <v>木</v>
      </c>
      <c r="S214" s="18" t="str">
        <f>IF(ISERROR(VLOOKUP(Q214,祝日表!$A$2:$B$618,2,0)),"",VLOOKUP(Q214,祝日表!$A$2:$B$618,2,0))</f>
        <v/>
      </c>
      <c r="T214" s="26"/>
      <c r="U214" s="17">
        <v>44043</v>
      </c>
      <c r="V214" s="18" t="str">
        <f t="shared" si="65"/>
        <v>金</v>
      </c>
      <c r="W214" s="18" t="str">
        <f>IF(ISERROR(VLOOKUP(U214,祝日表!$A$2:$B$618,2,0)),"",VLOOKUP(U214,祝日表!$A$2:$B$618,2,0))</f>
        <v/>
      </c>
      <c r="X214" s="19"/>
      <c r="Y214" s="29">
        <v>44409</v>
      </c>
      <c r="Z214" s="18" t="str">
        <f t="shared" si="66"/>
        <v>日</v>
      </c>
      <c r="AA214" s="18" t="str">
        <f>IF(ISERROR(VLOOKUP(Y214,祝日表!$A$2:$B$618,2,0)),"",VLOOKUP(Y214,祝日表!$A$2:$B$618,2,0))</f>
        <v/>
      </c>
      <c r="AB214" s="26"/>
      <c r="AC214" s="17">
        <v>44774</v>
      </c>
      <c r="AD214" s="18" t="str">
        <f t="shared" si="67"/>
        <v>月</v>
      </c>
      <c r="AE214" s="18" t="str">
        <f>IF(ISERROR(VLOOKUP(AC214,祝日表!$A$2:$B$618,2,0)),"",VLOOKUP(AC214,祝日表!$A$2:$B$618,2,0))</f>
        <v/>
      </c>
      <c r="AF214" s="19"/>
      <c r="AG214" s="29">
        <v>45139</v>
      </c>
      <c r="AH214" s="18" t="str">
        <f t="shared" si="68"/>
        <v>火</v>
      </c>
      <c r="AI214" s="18" t="str">
        <f>IF(ISERROR(VLOOKUP(AG214,祝日表!$A$2:$B$618,2,0)),"",VLOOKUP(AG214,祝日表!$A$2:$B$618,2,0))</f>
        <v/>
      </c>
      <c r="AJ214" s="26"/>
      <c r="AK214" s="17">
        <v>45504</v>
      </c>
      <c r="AL214" s="18" t="str">
        <f t="shared" si="69"/>
        <v>水</v>
      </c>
      <c r="AM214" s="18" t="str">
        <f>IF(ISERROR(VLOOKUP(AK214,祝日表!$A$2:$B$618,2,0)),"",VLOOKUP(AK214,祝日表!$A$2:$B$618,2,0))</f>
        <v/>
      </c>
      <c r="AN214" s="19"/>
      <c r="AO214" s="29">
        <v>45870</v>
      </c>
      <c r="AP214" s="18" t="str">
        <f t="shared" si="70"/>
        <v>金</v>
      </c>
      <c r="AQ214" s="18" t="str">
        <f>IF(ISERROR(VLOOKUP(AO214,祝日表!$A$2:$B$618,2,0)),"",VLOOKUP(AO214,祝日表!$A$2:$B$618,2,0))</f>
        <v/>
      </c>
      <c r="AR214" s="26"/>
      <c r="AS214" s="17">
        <v>46235</v>
      </c>
      <c r="AT214" s="18" t="str">
        <f t="shared" si="71"/>
        <v>土</v>
      </c>
      <c r="AU214" s="18" t="str">
        <f>IF(ISERROR(VLOOKUP(AS214,祝日表!$A$2:$B$618,2,0)),"",VLOOKUP(AS214,祝日表!$A$2:$B$618,2,0))</f>
        <v/>
      </c>
      <c r="AV214" s="19"/>
      <c r="AW214" s="29">
        <v>46600</v>
      </c>
      <c r="AX214" s="18" t="str">
        <f t="shared" si="72"/>
        <v>日</v>
      </c>
      <c r="AY214" s="18" t="str">
        <f>IF(ISERROR(VLOOKUP(AW214,祝日表!$A$2:$B$618,2,0)),"",VLOOKUP(AW214,祝日表!$A$2:$B$618,2,0))</f>
        <v/>
      </c>
      <c r="AZ214" s="26"/>
      <c r="BA214" s="17">
        <v>46965</v>
      </c>
      <c r="BB214" s="18" t="str">
        <f t="shared" si="73"/>
        <v>月</v>
      </c>
      <c r="BC214" s="18" t="str">
        <f>IF(ISERROR(VLOOKUP(BA214,祝日表!$A$2:$B$618,2,0)),"",VLOOKUP(BA214,祝日表!$A$2:$B$618,2,0))</f>
        <v/>
      </c>
      <c r="BD214" s="19"/>
      <c r="BE214" s="29">
        <v>47331</v>
      </c>
      <c r="BF214" s="18" t="str">
        <f t="shared" si="74"/>
        <v>水</v>
      </c>
      <c r="BG214" s="18" t="str">
        <f>IF(ISERROR(VLOOKUP(BE214,祝日表!$A$2:$B$618,2,0)),"",VLOOKUP(BE214,祝日表!$A$2:$B$618,2,0))</f>
        <v/>
      </c>
      <c r="BH214" s="26"/>
      <c r="BI214" s="17">
        <v>47696</v>
      </c>
      <c r="BJ214" s="18" t="str">
        <f t="shared" si="75"/>
        <v>木</v>
      </c>
      <c r="BK214" s="18" t="str">
        <f>IF(ISERROR(VLOOKUP(BI214,祝日表!$A$2:$B$618,2,0)),"",VLOOKUP(BI214,祝日表!$A$2:$B$618,2,0))</f>
        <v/>
      </c>
      <c r="BL214" s="19"/>
      <c r="BM214" s="29">
        <v>48061</v>
      </c>
      <c r="BN214" s="18" t="str">
        <f t="shared" si="76"/>
        <v>金</v>
      </c>
      <c r="BO214" s="18" t="str">
        <f>IF(ISERROR(VLOOKUP(BM214,祝日表!$A$2:$B$618,2,0)),"",VLOOKUP(BM214,祝日表!$A$2:$B$618,2,0))</f>
        <v/>
      </c>
      <c r="BP214" s="26"/>
      <c r="BQ214" s="17">
        <v>48426</v>
      </c>
      <c r="BR214" s="18" t="str">
        <f t="shared" si="77"/>
        <v>土</v>
      </c>
      <c r="BS214" s="18" t="str">
        <f>IF(ISERROR(VLOOKUP(BQ214,祝日表!$A$2:$B$618,2,0)),"",VLOOKUP(BQ214,祝日表!$A$2:$B$618,2,0))</f>
        <v/>
      </c>
      <c r="BT214" s="19"/>
      <c r="BU214" s="17">
        <v>48792</v>
      </c>
      <c r="BV214" s="18" t="str">
        <f t="shared" si="78"/>
        <v>月</v>
      </c>
      <c r="BW214" s="18" t="str">
        <f>IF(ISERROR(VLOOKUP(BU214,祝日表!$A$2:$B$618,2,0)),"",VLOOKUP(BU214,祝日表!$A$2:$B$618,2,0))</f>
        <v/>
      </c>
      <c r="BX214" s="19"/>
      <c r="BY214" s="29">
        <v>49157</v>
      </c>
      <c r="BZ214" s="18" t="str">
        <f t="shared" si="79"/>
        <v>火</v>
      </c>
      <c r="CA214" s="18" t="str">
        <f>IF(ISERROR(VLOOKUP(BY214,祝日表!$A$2:$B$618,2,0)),"",VLOOKUP(BY214,祝日表!$A$2:$B$618,2,0))</f>
        <v/>
      </c>
      <c r="CB214" s="19"/>
    </row>
    <row r="215" spans="1:80">
      <c r="A215" s="17">
        <v>42218</v>
      </c>
      <c r="B215" s="18" t="str">
        <f t="shared" si="60"/>
        <v>日</v>
      </c>
      <c r="C215" s="18" t="str">
        <f>IF(ISERROR(VLOOKUP(A215,祝日表!$A$2:$B$618,2,0)),"",VLOOKUP(A215,祝日表!$A$2:$B$618,2,0))</f>
        <v/>
      </c>
      <c r="D215" s="26"/>
      <c r="E215" s="17">
        <v>42583</v>
      </c>
      <c r="F215" s="18" t="str">
        <f t="shared" si="61"/>
        <v>月</v>
      </c>
      <c r="G215" s="18" t="str">
        <f>IF(ISERROR(VLOOKUP(E215,祝日表!$A$2:$B$618,2,0)),"",VLOOKUP(E215,祝日表!$A$2:$B$618,2,0))</f>
        <v/>
      </c>
      <c r="H215" s="19"/>
      <c r="I215" s="29">
        <v>42949</v>
      </c>
      <c r="J215" s="18" t="str">
        <f t="shared" si="62"/>
        <v>水</v>
      </c>
      <c r="K215" s="18" t="str">
        <f>IF(ISERROR(VLOOKUP(I215,祝日表!$A$2:$B$618,2,0)),"",VLOOKUP(I215,祝日表!$A$2:$B$618,2,0))</f>
        <v/>
      </c>
      <c r="L215" s="26"/>
      <c r="M215" s="17">
        <v>43314</v>
      </c>
      <c r="N215" s="18" t="str">
        <f t="shared" si="63"/>
        <v>木</v>
      </c>
      <c r="O215" s="18" t="str">
        <f>IF(ISERROR(VLOOKUP(M215,祝日表!$A$2:$B$618,2,0)),"",VLOOKUP(M215,祝日表!$A$2:$B$618,2,0))</f>
        <v/>
      </c>
      <c r="P215" s="19"/>
      <c r="Q215" s="29">
        <v>43679</v>
      </c>
      <c r="R215" s="18" t="str">
        <f t="shared" si="64"/>
        <v>金</v>
      </c>
      <c r="S215" s="18" t="str">
        <f>IF(ISERROR(VLOOKUP(Q215,祝日表!$A$2:$B$618,2,0)),"",VLOOKUP(Q215,祝日表!$A$2:$B$618,2,0))</f>
        <v/>
      </c>
      <c r="T215" s="26"/>
      <c r="U215" s="17">
        <v>44044</v>
      </c>
      <c r="V215" s="18" t="str">
        <f t="shared" si="65"/>
        <v>土</v>
      </c>
      <c r="W215" s="18" t="str">
        <f>IF(ISERROR(VLOOKUP(U215,祝日表!$A$2:$B$618,2,0)),"",VLOOKUP(U215,祝日表!$A$2:$B$618,2,0))</f>
        <v/>
      </c>
      <c r="X215" s="19"/>
      <c r="Y215" s="29">
        <v>44410</v>
      </c>
      <c r="Z215" s="18" t="str">
        <f t="shared" si="66"/>
        <v>月</v>
      </c>
      <c r="AA215" s="18" t="str">
        <f>IF(ISERROR(VLOOKUP(Y215,祝日表!$A$2:$B$618,2,0)),"",VLOOKUP(Y215,祝日表!$A$2:$B$618,2,0))</f>
        <v/>
      </c>
      <c r="AB215" s="26"/>
      <c r="AC215" s="17">
        <v>44775</v>
      </c>
      <c r="AD215" s="18" t="str">
        <f t="shared" si="67"/>
        <v>火</v>
      </c>
      <c r="AE215" s="18" t="str">
        <f>IF(ISERROR(VLOOKUP(AC215,祝日表!$A$2:$B$618,2,0)),"",VLOOKUP(AC215,祝日表!$A$2:$B$618,2,0))</f>
        <v/>
      </c>
      <c r="AF215" s="19"/>
      <c r="AG215" s="29">
        <v>45140</v>
      </c>
      <c r="AH215" s="18" t="str">
        <f t="shared" si="68"/>
        <v>水</v>
      </c>
      <c r="AI215" s="18" t="str">
        <f>IF(ISERROR(VLOOKUP(AG215,祝日表!$A$2:$B$618,2,0)),"",VLOOKUP(AG215,祝日表!$A$2:$B$618,2,0))</f>
        <v/>
      </c>
      <c r="AJ215" s="26"/>
      <c r="AK215" s="17">
        <v>45505</v>
      </c>
      <c r="AL215" s="18" t="str">
        <f t="shared" si="69"/>
        <v>木</v>
      </c>
      <c r="AM215" s="18" t="str">
        <f>IF(ISERROR(VLOOKUP(AK215,祝日表!$A$2:$B$618,2,0)),"",VLOOKUP(AK215,祝日表!$A$2:$B$618,2,0))</f>
        <v/>
      </c>
      <c r="AN215" s="19"/>
      <c r="AO215" s="29">
        <v>45871</v>
      </c>
      <c r="AP215" s="18" t="str">
        <f t="shared" si="70"/>
        <v>土</v>
      </c>
      <c r="AQ215" s="18" t="str">
        <f>IF(ISERROR(VLOOKUP(AO215,祝日表!$A$2:$B$618,2,0)),"",VLOOKUP(AO215,祝日表!$A$2:$B$618,2,0))</f>
        <v/>
      </c>
      <c r="AR215" s="26"/>
      <c r="AS215" s="17">
        <v>46236</v>
      </c>
      <c r="AT215" s="18" t="str">
        <f t="shared" si="71"/>
        <v>日</v>
      </c>
      <c r="AU215" s="18" t="str">
        <f>IF(ISERROR(VLOOKUP(AS215,祝日表!$A$2:$B$618,2,0)),"",VLOOKUP(AS215,祝日表!$A$2:$B$618,2,0))</f>
        <v/>
      </c>
      <c r="AV215" s="19"/>
      <c r="AW215" s="29">
        <v>46601</v>
      </c>
      <c r="AX215" s="18" t="str">
        <f t="shared" si="72"/>
        <v>月</v>
      </c>
      <c r="AY215" s="18" t="str">
        <f>IF(ISERROR(VLOOKUP(AW215,祝日表!$A$2:$B$618,2,0)),"",VLOOKUP(AW215,祝日表!$A$2:$B$618,2,0))</f>
        <v/>
      </c>
      <c r="AZ215" s="26"/>
      <c r="BA215" s="17">
        <v>46966</v>
      </c>
      <c r="BB215" s="18" t="str">
        <f t="shared" si="73"/>
        <v>火</v>
      </c>
      <c r="BC215" s="18" t="str">
        <f>IF(ISERROR(VLOOKUP(BA215,祝日表!$A$2:$B$618,2,0)),"",VLOOKUP(BA215,祝日表!$A$2:$B$618,2,0))</f>
        <v/>
      </c>
      <c r="BD215" s="19"/>
      <c r="BE215" s="29">
        <v>47332</v>
      </c>
      <c r="BF215" s="18" t="str">
        <f t="shared" si="74"/>
        <v>木</v>
      </c>
      <c r="BG215" s="18" t="str">
        <f>IF(ISERROR(VLOOKUP(BE215,祝日表!$A$2:$B$618,2,0)),"",VLOOKUP(BE215,祝日表!$A$2:$B$618,2,0))</f>
        <v/>
      </c>
      <c r="BH215" s="26"/>
      <c r="BI215" s="17">
        <v>47697</v>
      </c>
      <c r="BJ215" s="18" t="str">
        <f t="shared" si="75"/>
        <v>金</v>
      </c>
      <c r="BK215" s="18" t="str">
        <f>IF(ISERROR(VLOOKUP(BI215,祝日表!$A$2:$B$618,2,0)),"",VLOOKUP(BI215,祝日表!$A$2:$B$618,2,0))</f>
        <v/>
      </c>
      <c r="BL215" s="19"/>
      <c r="BM215" s="29">
        <v>48062</v>
      </c>
      <c r="BN215" s="18" t="str">
        <f t="shared" si="76"/>
        <v>土</v>
      </c>
      <c r="BO215" s="18" t="str">
        <f>IF(ISERROR(VLOOKUP(BM215,祝日表!$A$2:$B$618,2,0)),"",VLOOKUP(BM215,祝日表!$A$2:$B$618,2,0))</f>
        <v/>
      </c>
      <c r="BP215" s="26"/>
      <c r="BQ215" s="17">
        <v>48427</v>
      </c>
      <c r="BR215" s="18" t="str">
        <f t="shared" si="77"/>
        <v>日</v>
      </c>
      <c r="BS215" s="18" t="str">
        <f>IF(ISERROR(VLOOKUP(BQ215,祝日表!$A$2:$B$618,2,0)),"",VLOOKUP(BQ215,祝日表!$A$2:$B$618,2,0))</f>
        <v/>
      </c>
      <c r="BT215" s="19"/>
      <c r="BU215" s="17">
        <v>48793</v>
      </c>
      <c r="BV215" s="18" t="str">
        <f t="shared" si="78"/>
        <v>火</v>
      </c>
      <c r="BW215" s="18" t="str">
        <f>IF(ISERROR(VLOOKUP(BU215,祝日表!$A$2:$B$618,2,0)),"",VLOOKUP(BU215,祝日表!$A$2:$B$618,2,0))</f>
        <v/>
      </c>
      <c r="BX215" s="19"/>
      <c r="BY215" s="29">
        <v>49158</v>
      </c>
      <c r="BZ215" s="18" t="str">
        <f t="shared" si="79"/>
        <v>水</v>
      </c>
      <c r="CA215" s="18" t="str">
        <f>IF(ISERROR(VLOOKUP(BY215,祝日表!$A$2:$B$618,2,0)),"",VLOOKUP(BY215,祝日表!$A$2:$B$618,2,0))</f>
        <v/>
      </c>
      <c r="CB215" s="19"/>
    </row>
    <row r="216" spans="1:80">
      <c r="A216" s="17">
        <v>42219</v>
      </c>
      <c r="B216" s="18" t="str">
        <f t="shared" si="60"/>
        <v>月</v>
      </c>
      <c r="C216" s="18" t="str">
        <f>IF(ISERROR(VLOOKUP(A216,祝日表!$A$2:$B$618,2,0)),"",VLOOKUP(A216,祝日表!$A$2:$B$618,2,0))</f>
        <v/>
      </c>
      <c r="D216" s="26"/>
      <c r="E216" s="17">
        <v>42584</v>
      </c>
      <c r="F216" s="18" t="str">
        <f t="shared" si="61"/>
        <v>火</v>
      </c>
      <c r="G216" s="18" t="str">
        <f>IF(ISERROR(VLOOKUP(E216,祝日表!$A$2:$B$618,2,0)),"",VLOOKUP(E216,祝日表!$A$2:$B$618,2,0))</f>
        <v/>
      </c>
      <c r="H216" s="19"/>
      <c r="I216" s="29">
        <v>42950</v>
      </c>
      <c r="J216" s="18" t="str">
        <f t="shared" si="62"/>
        <v>木</v>
      </c>
      <c r="K216" s="18" t="str">
        <f>IF(ISERROR(VLOOKUP(I216,祝日表!$A$2:$B$618,2,0)),"",VLOOKUP(I216,祝日表!$A$2:$B$618,2,0))</f>
        <v/>
      </c>
      <c r="L216" s="26"/>
      <c r="M216" s="17">
        <v>43315</v>
      </c>
      <c r="N216" s="18" t="str">
        <f t="shared" si="63"/>
        <v>金</v>
      </c>
      <c r="O216" s="18" t="str">
        <f>IF(ISERROR(VLOOKUP(M216,祝日表!$A$2:$B$618,2,0)),"",VLOOKUP(M216,祝日表!$A$2:$B$618,2,0))</f>
        <v/>
      </c>
      <c r="P216" s="19"/>
      <c r="Q216" s="29">
        <v>43680</v>
      </c>
      <c r="R216" s="18" t="str">
        <f t="shared" si="64"/>
        <v>土</v>
      </c>
      <c r="S216" s="18" t="str">
        <f>IF(ISERROR(VLOOKUP(Q216,祝日表!$A$2:$B$618,2,0)),"",VLOOKUP(Q216,祝日表!$A$2:$B$618,2,0))</f>
        <v/>
      </c>
      <c r="T216" s="26"/>
      <c r="U216" s="17">
        <v>44045</v>
      </c>
      <c r="V216" s="18" t="str">
        <f t="shared" si="65"/>
        <v>日</v>
      </c>
      <c r="W216" s="18" t="str">
        <f>IF(ISERROR(VLOOKUP(U216,祝日表!$A$2:$B$618,2,0)),"",VLOOKUP(U216,祝日表!$A$2:$B$618,2,0))</f>
        <v/>
      </c>
      <c r="X216" s="19"/>
      <c r="Y216" s="29">
        <v>44411</v>
      </c>
      <c r="Z216" s="18" t="str">
        <f t="shared" si="66"/>
        <v>火</v>
      </c>
      <c r="AA216" s="18" t="str">
        <f>IF(ISERROR(VLOOKUP(Y216,祝日表!$A$2:$B$618,2,0)),"",VLOOKUP(Y216,祝日表!$A$2:$B$618,2,0))</f>
        <v/>
      </c>
      <c r="AB216" s="26"/>
      <c r="AC216" s="17">
        <v>44776</v>
      </c>
      <c r="AD216" s="18" t="str">
        <f t="shared" si="67"/>
        <v>水</v>
      </c>
      <c r="AE216" s="18" t="str">
        <f>IF(ISERROR(VLOOKUP(AC216,祝日表!$A$2:$B$618,2,0)),"",VLOOKUP(AC216,祝日表!$A$2:$B$618,2,0))</f>
        <v/>
      </c>
      <c r="AF216" s="19"/>
      <c r="AG216" s="29">
        <v>45141</v>
      </c>
      <c r="AH216" s="18" t="str">
        <f t="shared" si="68"/>
        <v>木</v>
      </c>
      <c r="AI216" s="18" t="str">
        <f>IF(ISERROR(VLOOKUP(AG216,祝日表!$A$2:$B$618,2,0)),"",VLOOKUP(AG216,祝日表!$A$2:$B$618,2,0))</f>
        <v/>
      </c>
      <c r="AJ216" s="26"/>
      <c r="AK216" s="17">
        <v>45506</v>
      </c>
      <c r="AL216" s="18" t="str">
        <f t="shared" si="69"/>
        <v>金</v>
      </c>
      <c r="AM216" s="18" t="str">
        <f>IF(ISERROR(VLOOKUP(AK216,祝日表!$A$2:$B$618,2,0)),"",VLOOKUP(AK216,祝日表!$A$2:$B$618,2,0))</f>
        <v/>
      </c>
      <c r="AN216" s="19"/>
      <c r="AO216" s="29">
        <v>45872</v>
      </c>
      <c r="AP216" s="18" t="str">
        <f t="shared" si="70"/>
        <v>日</v>
      </c>
      <c r="AQ216" s="18" t="str">
        <f>IF(ISERROR(VLOOKUP(AO216,祝日表!$A$2:$B$618,2,0)),"",VLOOKUP(AO216,祝日表!$A$2:$B$618,2,0))</f>
        <v/>
      </c>
      <c r="AR216" s="26"/>
      <c r="AS216" s="17">
        <v>46237</v>
      </c>
      <c r="AT216" s="18" t="str">
        <f t="shared" si="71"/>
        <v>月</v>
      </c>
      <c r="AU216" s="18" t="str">
        <f>IF(ISERROR(VLOOKUP(AS216,祝日表!$A$2:$B$618,2,0)),"",VLOOKUP(AS216,祝日表!$A$2:$B$618,2,0))</f>
        <v/>
      </c>
      <c r="AV216" s="19"/>
      <c r="AW216" s="29">
        <v>46602</v>
      </c>
      <c r="AX216" s="18" t="str">
        <f t="shared" si="72"/>
        <v>火</v>
      </c>
      <c r="AY216" s="18" t="str">
        <f>IF(ISERROR(VLOOKUP(AW216,祝日表!$A$2:$B$618,2,0)),"",VLOOKUP(AW216,祝日表!$A$2:$B$618,2,0))</f>
        <v/>
      </c>
      <c r="AZ216" s="26"/>
      <c r="BA216" s="17">
        <v>46967</v>
      </c>
      <c r="BB216" s="18" t="str">
        <f t="shared" si="73"/>
        <v>水</v>
      </c>
      <c r="BC216" s="18" t="str">
        <f>IF(ISERROR(VLOOKUP(BA216,祝日表!$A$2:$B$618,2,0)),"",VLOOKUP(BA216,祝日表!$A$2:$B$618,2,0))</f>
        <v/>
      </c>
      <c r="BD216" s="19"/>
      <c r="BE216" s="29">
        <v>47333</v>
      </c>
      <c r="BF216" s="18" t="str">
        <f t="shared" si="74"/>
        <v>金</v>
      </c>
      <c r="BG216" s="18" t="str">
        <f>IF(ISERROR(VLOOKUP(BE216,祝日表!$A$2:$B$618,2,0)),"",VLOOKUP(BE216,祝日表!$A$2:$B$618,2,0))</f>
        <v/>
      </c>
      <c r="BH216" s="26"/>
      <c r="BI216" s="17">
        <v>47698</v>
      </c>
      <c r="BJ216" s="18" t="str">
        <f t="shared" si="75"/>
        <v>土</v>
      </c>
      <c r="BK216" s="18" t="str">
        <f>IF(ISERROR(VLOOKUP(BI216,祝日表!$A$2:$B$618,2,0)),"",VLOOKUP(BI216,祝日表!$A$2:$B$618,2,0))</f>
        <v/>
      </c>
      <c r="BL216" s="19"/>
      <c r="BM216" s="29">
        <v>48063</v>
      </c>
      <c r="BN216" s="18" t="str">
        <f t="shared" si="76"/>
        <v>日</v>
      </c>
      <c r="BO216" s="18" t="str">
        <f>IF(ISERROR(VLOOKUP(BM216,祝日表!$A$2:$B$618,2,0)),"",VLOOKUP(BM216,祝日表!$A$2:$B$618,2,0))</f>
        <v/>
      </c>
      <c r="BP216" s="26"/>
      <c r="BQ216" s="17">
        <v>48428</v>
      </c>
      <c r="BR216" s="18" t="str">
        <f t="shared" si="77"/>
        <v>月</v>
      </c>
      <c r="BS216" s="18" t="str">
        <f>IF(ISERROR(VLOOKUP(BQ216,祝日表!$A$2:$B$618,2,0)),"",VLOOKUP(BQ216,祝日表!$A$2:$B$618,2,0))</f>
        <v/>
      </c>
      <c r="BT216" s="19"/>
      <c r="BU216" s="17">
        <v>48794</v>
      </c>
      <c r="BV216" s="18" t="str">
        <f t="shared" si="78"/>
        <v>水</v>
      </c>
      <c r="BW216" s="18" t="str">
        <f>IF(ISERROR(VLOOKUP(BU216,祝日表!$A$2:$B$618,2,0)),"",VLOOKUP(BU216,祝日表!$A$2:$B$618,2,0))</f>
        <v/>
      </c>
      <c r="BX216" s="19"/>
      <c r="BY216" s="29">
        <v>49159</v>
      </c>
      <c r="BZ216" s="18" t="str">
        <f t="shared" si="79"/>
        <v>木</v>
      </c>
      <c r="CA216" s="18" t="str">
        <f>IF(ISERROR(VLOOKUP(BY216,祝日表!$A$2:$B$618,2,0)),"",VLOOKUP(BY216,祝日表!$A$2:$B$618,2,0))</f>
        <v/>
      </c>
      <c r="CB216" s="19"/>
    </row>
    <row r="217" spans="1:80">
      <c r="A217" s="17">
        <v>42220</v>
      </c>
      <c r="B217" s="18" t="str">
        <f t="shared" si="60"/>
        <v>火</v>
      </c>
      <c r="C217" s="18" t="str">
        <f>IF(ISERROR(VLOOKUP(A217,祝日表!$A$2:$B$618,2,0)),"",VLOOKUP(A217,祝日表!$A$2:$B$618,2,0))</f>
        <v/>
      </c>
      <c r="D217" s="26"/>
      <c r="E217" s="17">
        <v>42585</v>
      </c>
      <c r="F217" s="18" t="str">
        <f t="shared" si="61"/>
        <v>水</v>
      </c>
      <c r="G217" s="18" t="str">
        <f>IF(ISERROR(VLOOKUP(E217,祝日表!$A$2:$B$618,2,0)),"",VLOOKUP(E217,祝日表!$A$2:$B$618,2,0))</f>
        <v/>
      </c>
      <c r="H217" s="19"/>
      <c r="I217" s="29">
        <v>42951</v>
      </c>
      <c r="J217" s="18" t="str">
        <f t="shared" si="62"/>
        <v>金</v>
      </c>
      <c r="K217" s="18" t="str">
        <f>IF(ISERROR(VLOOKUP(I217,祝日表!$A$2:$B$618,2,0)),"",VLOOKUP(I217,祝日表!$A$2:$B$618,2,0))</f>
        <v/>
      </c>
      <c r="L217" s="26"/>
      <c r="M217" s="17">
        <v>43316</v>
      </c>
      <c r="N217" s="18" t="str">
        <f t="shared" si="63"/>
        <v>土</v>
      </c>
      <c r="O217" s="18" t="str">
        <f>IF(ISERROR(VLOOKUP(M217,祝日表!$A$2:$B$618,2,0)),"",VLOOKUP(M217,祝日表!$A$2:$B$618,2,0))</f>
        <v/>
      </c>
      <c r="P217" s="19"/>
      <c r="Q217" s="29">
        <v>43681</v>
      </c>
      <c r="R217" s="18" t="str">
        <f t="shared" si="64"/>
        <v>日</v>
      </c>
      <c r="S217" s="18" t="str">
        <f>IF(ISERROR(VLOOKUP(Q217,祝日表!$A$2:$B$618,2,0)),"",VLOOKUP(Q217,祝日表!$A$2:$B$618,2,0))</f>
        <v/>
      </c>
      <c r="T217" s="26"/>
      <c r="U217" s="17">
        <v>44046</v>
      </c>
      <c r="V217" s="18" t="str">
        <f t="shared" si="65"/>
        <v>月</v>
      </c>
      <c r="W217" s="18" t="str">
        <f>IF(ISERROR(VLOOKUP(U217,祝日表!$A$2:$B$618,2,0)),"",VLOOKUP(U217,祝日表!$A$2:$B$618,2,0))</f>
        <v/>
      </c>
      <c r="X217" s="19"/>
      <c r="Y217" s="29">
        <v>44412</v>
      </c>
      <c r="Z217" s="18" t="str">
        <f t="shared" si="66"/>
        <v>水</v>
      </c>
      <c r="AA217" s="18" t="str">
        <f>IF(ISERROR(VLOOKUP(Y217,祝日表!$A$2:$B$618,2,0)),"",VLOOKUP(Y217,祝日表!$A$2:$B$618,2,0))</f>
        <v/>
      </c>
      <c r="AB217" s="26"/>
      <c r="AC217" s="17">
        <v>44777</v>
      </c>
      <c r="AD217" s="18" t="str">
        <f t="shared" si="67"/>
        <v>木</v>
      </c>
      <c r="AE217" s="18" t="str">
        <f>IF(ISERROR(VLOOKUP(AC217,祝日表!$A$2:$B$618,2,0)),"",VLOOKUP(AC217,祝日表!$A$2:$B$618,2,0))</f>
        <v/>
      </c>
      <c r="AF217" s="19"/>
      <c r="AG217" s="29">
        <v>45142</v>
      </c>
      <c r="AH217" s="18" t="str">
        <f t="shared" si="68"/>
        <v>金</v>
      </c>
      <c r="AI217" s="18" t="str">
        <f>IF(ISERROR(VLOOKUP(AG217,祝日表!$A$2:$B$618,2,0)),"",VLOOKUP(AG217,祝日表!$A$2:$B$618,2,0))</f>
        <v/>
      </c>
      <c r="AJ217" s="26"/>
      <c r="AK217" s="17">
        <v>45507</v>
      </c>
      <c r="AL217" s="18" t="str">
        <f t="shared" si="69"/>
        <v>土</v>
      </c>
      <c r="AM217" s="18" t="str">
        <f>IF(ISERROR(VLOOKUP(AK217,祝日表!$A$2:$B$618,2,0)),"",VLOOKUP(AK217,祝日表!$A$2:$B$618,2,0))</f>
        <v/>
      </c>
      <c r="AN217" s="19"/>
      <c r="AO217" s="29">
        <v>45873</v>
      </c>
      <c r="AP217" s="18" t="str">
        <f t="shared" si="70"/>
        <v>月</v>
      </c>
      <c r="AQ217" s="18" t="str">
        <f>IF(ISERROR(VLOOKUP(AO217,祝日表!$A$2:$B$618,2,0)),"",VLOOKUP(AO217,祝日表!$A$2:$B$618,2,0))</f>
        <v/>
      </c>
      <c r="AR217" s="26"/>
      <c r="AS217" s="17">
        <v>46238</v>
      </c>
      <c r="AT217" s="18" t="str">
        <f t="shared" si="71"/>
        <v>火</v>
      </c>
      <c r="AU217" s="18" t="str">
        <f>IF(ISERROR(VLOOKUP(AS217,祝日表!$A$2:$B$618,2,0)),"",VLOOKUP(AS217,祝日表!$A$2:$B$618,2,0))</f>
        <v/>
      </c>
      <c r="AV217" s="19"/>
      <c r="AW217" s="29">
        <v>46603</v>
      </c>
      <c r="AX217" s="18" t="str">
        <f t="shared" si="72"/>
        <v>水</v>
      </c>
      <c r="AY217" s="18" t="str">
        <f>IF(ISERROR(VLOOKUP(AW217,祝日表!$A$2:$B$618,2,0)),"",VLOOKUP(AW217,祝日表!$A$2:$B$618,2,0))</f>
        <v/>
      </c>
      <c r="AZ217" s="26"/>
      <c r="BA217" s="17">
        <v>46968</v>
      </c>
      <c r="BB217" s="18" t="str">
        <f t="shared" si="73"/>
        <v>木</v>
      </c>
      <c r="BC217" s="18" t="str">
        <f>IF(ISERROR(VLOOKUP(BA217,祝日表!$A$2:$B$618,2,0)),"",VLOOKUP(BA217,祝日表!$A$2:$B$618,2,0))</f>
        <v/>
      </c>
      <c r="BD217" s="19"/>
      <c r="BE217" s="29">
        <v>47334</v>
      </c>
      <c r="BF217" s="18" t="str">
        <f t="shared" si="74"/>
        <v>土</v>
      </c>
      <c r="BG217" s="18" t="str">
        <f>IF(ISERROR(VLOOKUP(BE217,祝日表!$A$2:$B$618,2,0)),"",VLOOKUP(BE217,祝日表!$A$2:$B$618,2,0))</f>
        <v/>
      </c>
      <c r="BH217" s="26"/>
      <c r="BI217" s="17">
        <v>47699</v>
      </c>
      <c r="BJ217" s="18" t="str">
        <f t="shared" si="75"/>
        <v>日</v>
      </c>
      <c r="BK217" s="18" t="str">
        <f>IF(ISERROR(VLOOKUP(BI217,祝日表!$A$2:$B$618,2,0)),"",VLOOKUP(BI217,祝日表!$A$2:$B$618,2,0))</f>
        <v/>
      </c>
      <c r="BL217" s="19"/>
      <c r="BM217" s="29">
        <v>48064</v>
      </c>
      <c r="BN217" s="18" t="str">
        <f t="shared" si="76"/>
        <v>月</v>
      </c>
      <c r="BO217" s="18" t="str">
        <f>IF(ISERROR(VLOOKUP(BM217,祝日表!$A$2:$B$618,2,0)),"",VLOOKUP(BM217,祝日表!$A$2:$B$618,2,0))</f>
        <v/>
      </c>
      <c r="BP217" s="26"/>
      <c r="BQ217" s="17">
        <v>48429</v>
      </c>
      <c r="BR217" s="18" t="str">
        <f t="shared" si="77"/>
        <v>火</v>
      </c>
      <c r="BS217" s="18" t="str">
        <f>IF(ISERROR(VLOOKUP(BQ217,祝日表!$A$2:$B$618,2,0)),"",VLOOKUP(BQ217,祝日表!$A$2:$B$618,2,0))</f>
        <v/>
      </c>
      <c r="BT217" s="19"/>
      <c r="BU217" s="17">
        <v>48795</v>
      </c>
      <c r="BV217" s="18" t="str">
        <f t="shared" si="78"/>
        <v>木</v>
      </c>
      <c r="BW217" s="18" t="str">
        <f>IF(ISERROR(VLOOKUP(BU217,祝日表!$A$2:$B$618,2,0)),"",VLOOKUP(BU217,祝日表!$A$2:$B$618,2,0))</f>
        <v/>
      </c>
      <c r="BX217" s="19"/>
      <c r="BY217" s="29">
        <v>49160</v>
      </c>
      <c r="BZ217" s="18" t="str">
        <f t="shared" si="79"/>
        <v>金</v>
      </c>
      <c r="CA217" s="18" t="str">
        <f>IF(ISERROR(VLOOKUP(BY217,祝日表!$A$2:$B$618,2,0)),"",VLOOKUP(BY217,祝日表!$A$2:$B$618,2,0))</f>
        <v/>
      </c>
      <c r="CB217" s="19"/>
    </row>
    <row r="218" spans="1:80">
      <c r="A218" s="17">
        <v>42221</v>
      </c>
      <c r="B218" s="18" t="str">
        <f t="shared" si="60"/>
        <v>水</v>
      </c>
      <c r="C218" s="18" t="str">
        <f>IF(ISERROR(VLOOKUP(A218,祝日表!$A$2:$B$618,2,0)),"",VLOOKUP(A218,祝日表!$A$2:$B$618,2,0))</f>
        <v/>
      </c>
      <c r="D218" s="26"/>
      <c r="E218" s="17">
        <v>42586</v>
      </c>
      <c r="F218" s="18" t="str">
        <f t="shared" si="61"/>
        <v>木</v>
      </c>
      <c r="G218" s="18" t="str">
        <f>IF(ISERROR(VLOOKUP(E218,祝日表!$A$2:$B$618,2,0)),"",VLOOKUP(E218,祝日表!$A$2:$B$618,2,0))</f>
        <v/>
      </c>
      <c r="H218" s="19"/>
      <c r="I218" s="29">
        <v>42952</v>
      </c>
      <c r="J218" s="18" t="str">
        <f t="shared" si="62"/>
        <v>土</v>
      </c>
      <c r="K218" s="18" t="str">
        <f>IF(ISERROR(VLOOKUP(I218,祝日表!$A$2:$B$618,2,0)),"",VLOOKUP(I218,祝日表!$A$2:$B$618,2,0))</f>
        <v/>
      </c>
      <c r="L218" s="26"/>
      <c r="M218" s="17">
        <v>43317</v>
      </c>
      <c r="N218" s="18" t="str">
        <f t="shared" si="63"/>
        <v>日</v>
      </c>
      <c r="O218" s="18" t="str">
        <f>IF(ISERROR(VLOOKUP(M218,祝日表!$A$2:$B$618,2,0)),"",VLOOKUP(M218,祝日表!$A$2:$B$618,2,0))</f>
        <v/>
      </c>
      <c r="P218" s="19"/>
      <c r="Q218" s="29">
        <v>43682</v>
      </c>
      <c r="R218" s="18" t="str">
        <f t="shared" si="64"/>
        <v>月</v>
      </c>
      <c r="S218" s="18" t="str">
        <f>IF(ISERROR(VLOOKUP(Q218,祝日表!$A$2:$B$618,2,0)),"",VLOOKUP(Q218,祝日表!$A$2:$B$618,2,0))</f>
        <v/>
      </c>
      <c r="T218" s="26"/>
      <c r="U218" s="17">
        <v>44047</v>
      </c>
      <c r="V218" s="18" t="str">
        <f t="shared" si="65"/>
        <v>火</v>
      </c>
      <c r="W218" s="18" t="str">
        <f>IF(ISERROR(VLOOKUP(U218,祝日表!$A$2:$B$618,2,0)),"",VLOOKUP(U218,祝日表!$A$2:$B$618,2,0))</f>
        <v/>
      </c>
      <c r="X218" s="19"/>
      <c r="Y218" s="29">
        <v>44413</v>
      </c>
      <c r="Z218" s="18" t="str">
        <f t="shared" si="66"/>
        <v>木</v>
      </c>
      <c r="AA218" s="18" t="str">
        <f>IF(ISERROR(VLOOKUP(Y218,祝日表!$A$2:$B$618,2,0)),"",VLOOKUP(Y218,祝日表!$A$2:$B$618,2,0))</f>
        <v/>
      </c>
      <c r="AB218" s="26"/>
      <c r="AC218" s="17">
        <v>44778</v>
      </c>
      <c r="AD218" s="18" t="str">
        <f t="shared" si="67"/>
        <v>金</v>
      </c>
      <c r="AE218" s="18" t="str">
        <f>IF(ISERROR(VLOOKUP(AC218,祝日表!$A$2:$B$618,2,0)),"",VLOOKUP(AC218,祝日表!$A$2:$B$618,2,0))</f>
        <v/>
      </c>
      <c r="AF218" s="19"/>
      <c r="AG218" s="29">
        <v>45143</v>
      </c>
      <c r="AH218" s="18" t="str">
        <f t="shared" si="68"/>
        <v>土</v>
      </c>
      <c r="AI218" s="18" t="str">
        <f>IF(ISERROR(VLOOKUP(AG218,祝日表!$A$2:$B$618,2,0)),"",VLOOKUP(AG218,祝日表!$A$2:$B$618,2,0))</f>
        <v/>
      </c>
      <c r="AJ218" s="26"/>
      <c r="AK218" s="17">
        <v>45508</v>
      </c>
      <c r="AL218" s="18" t="str">
        <f t="shared" si="69"/>
        <v>日</v>
      </c>
      <c r="AM218" s="18" t="str">
        <f>IF(ISERROR(VLOOKUP(AK218,祝日表!$A$2:$B$618,2,0)),"",VLOOKUP(AK218,祝日表!$A$2:$B$618,2,0))</f>
        <v/>
      </c>
      <c r="AN218" s="19"/>
      <c r="AO218" s="29">
        <v>45874</v>
      </c>
      <c r="AP218" s="18" t="str">
        <f t="shared" si="70"/>
        <v>火</v>
      </c>
      <c r="AQ218" s="18" t="str">
        <f>IF(ISERROR(VLOOKUP(AO218,祝日表!$A$2:$B$618,2,0)),"",VLOOKUP(AO218,祝日表!$A$2:$B$618,2,0))</f>
        <v/>
      </c>
      <c r="AR218" s="26"/>
      <c r="AS218" s="17">
        <v>46239</v>
      </c>
      <c r="AT218" s="18" t="str">
        <f t="shared" si="71"/>
        <v>水</v>
      </c>
      <c r="AU218" s="18" t="str">
        <f>IF(ISERROR(VLOOKUP(AS218,祝日表!$A$2:$B$618,2,0)),"",VLOOKUP(AS218,祝日表!$A$2:$B$618,2,0))</f>
        <v/>
      </c>
      <c r="AV218" s="19"/>
      <c r="AW218" s="29">
        <v>46604</v>
      </c>
      <c r="AX218" s="18" t="str">
        <f t="shared" si="72"/>
        <v>木</v>
      </c>
      <c r="AY218" s="18" t="str">
        <f>IF(ISERROR(VLOOKUP(AW218,祝日表!$A$2:$B$618,2,0)),"",VLOOKUP(AW218,祝日表!$A$2:$B$618,2,0))</f>
        <v/>
      </c>
      <c r="AZ218" s="26"/>
      <c r="BA218" s="17">
        <v>46969</v>
      </c>
      <c r="BB218" s="18" t="str">
        <f t="shared" si="73"/>
        <v>金</v>
      </c>
      <c r="BC218" s="18" t="str">
        <f>IF(ISERROR(VLOOKUP(BA218,祝日表!$A$2:$B$618,2,0)),"",VLOOKUP(BA218,祝日表!$A$2:$B$618,2,0))</f>
        <v/>
      </c>
      <c r="BD218" s="19"/>
      <c r="BE218" s="29">
        <v>47335</v>
      </c>
      <c r="BF218" s="18" t="str">
        <f t="shared" si="74"/>
        <v>日</v>
      </c>
      <c r="BG218" s="18" t="str">
        <f>IF(ISERROR(VLOOKUP(BE218,祝日表!$A$2:$B$618,2,0)),"",VLOOKUP(BE218,祝日表!$A$2:$B$618,2,0))</f>
        <v/>
      </c>
      <c r="BH218" s="26"/>
      <c r="BI218" s="17">
        <v>47700</v>
      </c>
      <c r="BJ218" s="18" t="str">
        <f t="shared" si="75"/>
        <v>月</v>
      </c>
      <c r="BK218" s="18" t="str">
        <f>IF(ISERROR(VLOOKUP(BI218,祝日表!$A$2:$B$618,2,0)),"",VLOOKUP(BI218,祝日表!$A$2:$B$618,2,0))</f>
        <v/>
      </c>
      <c r="BL218" s="19"/>
      <c r="BM218" s="29">
        <v>48065</v>
      </c>
      <c r="BN218" s="18" t="str">
        <f t="shared" si="76"/>
        <v>火</v>
      </c>
      <c r="BO218" s="18" t="str">
        <f>IF(ISERROR(VLOOKUP(BM218,祝日表!$A$2:$B$618,2,0)),"",VLOOKUP(BM218,祝日表!$A$2:$B$618,2,0))</f>
        <v/>
      </c>
      <c r="BP218" s="26"/>
      <c r="BQ218" s="17">
        <v>48430</v>
      </c>
      <c r="BR218" s="18" t="str">
        <f t="shared" si="77"/>
        <v>水</v>
      </c>
      <c r="BS218" s="18" t="str">
        <f>IF(ISERROR(VLOOKUP(BQ218,祝日表!$A$2:$B$618,2,0)),"",VLOOKUP(BQ218,祝日表!$A$2:$B$618,2,0))</f>
        <v/>
      </c>
      <c r="BT218" s="19"/>
      <c r="BU218" s="17">
        <v>48796</v>
      </c>
      <c r="BV218" s="18" t="str">
        <f t="shared" si="78"/>
        <v>金</v>
      </c>
      <c r="BW218" s="18" t="str">
        <f>IF(ISERROR(VLOOKUP(BU218,祝日表!$A$2:$B$618,2,0)),"",VLOOKUP(BU218,祝日表!$A$2:$B$618,2,0))</f>
        <v/>
      </c>
      <c r="BX218" s="19"/>
      <c r="BY218" s="29">
        <v>49161</v>
      </c>
      <c r="BZ218" s="18" t="str">
        <f t="shared" si="79"/>
        <v>土</v>
      </c>
      <c r="CA218" s="18" t="str">
        <f>IF(ISERROR(VLOOKUP(BY218,祝日表!$A$2:$B$618,2,0)),"",VLOOKUP(BY218,祝日表!$A$2:$B$618,2,0))</f>
        <v/>
      </c>
      <c r="CB218" s="19"/>
    </row>
    <row r="219" spans="1:80">
      <c r="A219" s="17">
        <v>42222</v>
      </c>
      <c r="B219" s="18" t="str">
        <f t="shared" si="60"/>
        <v>木</v>
      </c>
      <c r="C219" s="18" t="str">
        <f>IF(ISERROR(VLOOKUP(A219,祝日表!$A$2:$B$618,2,0)),"",VLOOKUP(A219,祝日表!$A$2:$B$618,2,0))</f>
        <v/>
      </c>
      <c r="D219" s="26"/>
      <c r="E219" s="17">
        <v>42587</v>
      </c>
      <c r="F219" s="18" t="str">
        <f t="shared" si="61"/>
        <v>金</v>
      </c>
      <c r="G219" s="18" t="str">
        <f>IF(ISERROR(VLOOKUP(E219,祝日表!$A$2:$B$618,2,0)),"",VLOOKUP(E219,祝日表!$A$2:$B$618,2,0))</f>
        <v/>
      </c>
      <c r="H219" s="19"/>
      <c r="I219" s="29">
        <v>42953</v>
      </c>
      <c r="J219" s="18" t="str">
        <f t="shared" si="62"/>
        <v>日</v>
      </c>
      <c r="K219" s="18" t="str">
        <f>IF(ISERROR(VLOOKUP(I219,祝日表!$A$2:$B$618,2,0)),"",VLOOKUP(I219,祝日表!$A$2:$B$618,2,0))</f>
        <v/>
      </c>
      <c r="L219" s="26"/>
      <c r="M219" s="17">
        <v>43318</v>
      </c>
      <c r="N219" s="18" t="str">
        <f t="shared" si="63"/>
        <v>月</v>
      </c>
      <c r="O219" s="18" t="str">
        <f>IF(ISERROR(VLOOKUP(M219,祝日表!$A$2:$B$618,2,0)),"",VLOOKUP(M219,祝日表!$A$2:$B$618,2,0))</f>
        <v/>
      </c>
      <c r="P219" s="19"/>
      <c r="Q219" s="29">
        <v>43683</v>
      </c>
      <c r="R219" s="18" t="str">
        <f t="shared" si="64"/>
        <v>火</v>
      </c>
      <c r="S219" s="18" t="str">
        <f>IF(ISERROR(VLOOKUP(Q219,祝日表!$A$2:$B$618,2,0)),"",VLOOKUP(Q219,祝日表!$A$2:$B$618,2,0))</f>
        <v/>
      </c>
      <c r="T219" s="26"/>
      <c r="U219" s="17">
        <v>44048</v>
      </c>
      <c r="V219" s="18" t="str">
        <f t="shared" si="65"/>
        <v>水</v>
      </c>
      <c r="W219" s="18" t="str">
        <f>IF(ISERROR(VLOOKUP(U219,祝日表!$A$2:$B$618,2,0)),"",VLOOKUP(U219,祝日表!$A$2:$B$618,2,0))</f>
        <v/>
      </c>
      <c r="X219" s="19"/>
      <c r="Y219" s="29">
        <v>44414</v>
      </c>
      <c r="Z219" s="18" t="str">
        <f t="shared" si="66"/>
        <v>金</v>
      </c>
      <c r="AA219" s="18" t="str">
        <f>IF(ISERROR(VLOOKUP(Y219,祝日表!$A$2:$B$618,2,0)),"",VLOOKUP(Y219,祝日表!$A$2:$B$618,2,0))</f>
        <v/>
      </c>
      <c r="AB219" s="26"/>
      <c r="AC219" s="17">
        <v>44779</v>
      </c>
      <c r="AD219" s="18" t="str">
        <f t="shared" si="67"/>
        <v>土</v>
      </c>
      <c r="AE219" s="18" t="str">
        <f>IF(ISERROR(VLOOKUP(AC219,祝日表!$A$2:$B$618,2,0)),"",VLOOKUP(AC219,祝日表!$A$2:$B$618,2,0))</f>
        <v/>
      </c>
      <c r="AF219" s="19"/>
      <c r="AG219" s="29">
        <v>45144</v>
      </c>
      <c r="AH219" s="18" t="str">
        <f t="shared" si="68"/>
        <v>日</v>
      </c>
      <c r="AI219" s="18" t="str">
        <f>IF(ISERROR(VLOOKUP(AG219,祝日表!$A$2:$B$618,2,0)),"",VLOOKUP(AG219,祝日表!$A$2:$B$618,2,0))</f>
        <v/>
      </c>
      <c r="AJ219" s="26"/>
      <c r="AK219" s="17">
        <v>45509</v>
      </c>
      <c r="AL219" s="18" t="str">
        <f t="shared" si="69"/>
        <v>月</v>
      </c>
      <c r="AM219" s="18" t="str">
        <f>IF(ISERROR(VLOOKUP(AK219,祝日表!$A$2:$B$618,2,0)),"",VLOOKUP(AK219,祝日表!$A$2:$B$618,2,0))</f>
        <v/>
      </c>
      <c r="AN219" s="19"/>
      <c r="AO219" s="29">
        <v>45875</v>
      </c>
      <c r="AP219" s="18" t="str">
        <f t="shared" si="70"/>
        <v>水</v>
      </c>
      <c r="AQ219" s="18" t="str">
        <f>IF(ISERROR(VLOOKUP(AO219,祝日表!$A$2:$B$618,2,0)),"",VLOOKUP(AO219,祝日表!$A$2:$B$618,2,0))</f>
        <v/>
      </c>
      <c r="AR219" s="26"/>
      <c r="AS219" s="17">
        <v>46240</v>
      </c>
      <c r="AT219" s="18" t="str">
        <f t="shared" si="71"/>
        <v>木</v>
      </c>
      <c r="AU219" s="18" t="str">
        <f>IF(ISERROR(VLOOKUP(AS219,祝日表!$A$2:$B$618,2,0)),"",VLOOKUP(AS219,祝日表!$A$2:$B$618,2,0))</f>
        <v/>
      </c>
      <c r="AV219" s="19"/>
      <c r="AW219" s="29">
        <v>46605</v>
      </c>
      <c r="AX219" s="18" t="str">
        <f t="shared" si="72"/>
        <v>金</v>
      </c>
      <c r="AY219" s="18" t="str">
        <f>IF(ISERROR(VLOOKUP(AW219,祝日表!$A$2:$B$618,2,0)),"",VLOOKUP(AW219,祝日表!$A$2:$B$618,2,0))</f>
        <v/>
      </c>
      <c r="AZ219" s="26"/>
      <c r="BA219" s="17">
        <v>46970</v>
      </c>
      <c r="BB219" s="18" t="str">
        <f t="shared" si="73"/>
        <v>土</v>
      </c>
      <c r="BC219" s="18" t="str">
        <f>IF(ISERROR(VLOOKUP(BA219,祝日表!$A$2:$B$618,2,0)),"",VLOOKUP(BA219,祝日表!$A$2:$B$618,2,0))</f>
        <v/>
      </c>
      <c r="BD219" s="19"/>
      <c r="BE219" s="29">
        <v>47336</v>
      </c>
      <c r="BF219" s="18" t="str">
        <f t="shared" si="74"/>
        <v>月</v>
      </c>
      <c r="BG219" s="18" t="str">
        <f>IF(ISERROR(VLOOKUP(BE219,祝日表!$A$2:$B$618,2,0)),"",VLOOKUP(BE219,祝日表!$A$2:$B$618,2,0))</f>
        <v/>
      </c>
      <c r="BH219" s="26"/>
      <c r="BI219" s="17">
        <v>47701</v>
      </c>
      <c r="BJ219" s="18" t="str">
        <f t="shared" si="75"/>
        <v>火</v>
      </c>
      <c r="BK219" s="18" t="str">
        <f>IF(ISERROR(VLOOKUP(BI219,祝日表!$A$2:$B$618,2,0)),"",VLOOKUP(BI219,祝日表!$A$2:$B$618,2,0))</f>
        <v/>
      </c>
      <c r="BL219" s="19"/>
      <c r="BM219" s="29">
        <v>48066</v>
      </c>
      <c r="BN219" s="18" t="str">
        <f t="shared" si="76"/>
        <v>水</v>
      </c>
      <c r="BO219" s="18" t="str">
        <f>IF(ISERROR(VLOOKUP(BM219,祝日表!$A$2:$B$618,2,0)),"",VLOOKUP(BM219,祝日表!$A$2:$B$618,2,0))</f>
        <v/>
      </c>
      <c r="BP219" s="26"/>
      <c r="BQ219" s="17">
        <v>48431</v>
      </c>
      <c r="BR219" s="18" t="str">
        <f t="shared" si="77"/>
        <v>木</v>
      </c>
      <c r="BS219" s="18" t="str">
        <f>IF(ISERROR(VLOOKUP(BQ219,祝日表!$A$2:$B$618,2,0)),"",VLOOKUP(BQ219,祝日表!$A$2:$B$618,2,0))</f>
        <v/>
      </c>
      <c r="BT219" s="19"/>
      <c r="BU219" s="17">
        <v>48797</v>
      </c>
      <c r="BV219" s="18" t="str">
        <f t="shared" si="78"/>
        <v>土</v>
      </c>
      <c r="BW219" s="18" t="str">
        <f>IF(ISERROR(VLOOKUP(BU219,祝日表!$A$2:$B$618,2,0)),"",VLOOKUP(BU219,祝日表!$A$2:$B$618,2,0))</f>
        <v/>
      </c>
      <c r="BX219" s="19"/>
      <c r="BY219" s="29">
        <v>49162</v>
      </c>
      <c r="BZ219" s="18" t="str">
        <f t="shared" si="79"/>
        <v>日</v>
      </c>
      <c r="CA219" s="18" t="str">
        <f>IF(ISERROR(VLOOKUP(BY219,祝日表!$A$2:$B$618,2,0)),"",VLOOKUP(BY219,祝日表!$A$2:$B$618,2,0))</f>
        <v/>
      </c>
      <c r="CB219" s="19"/>
    </row>
    <row r="220" spans="1:80">
      <c r="A220" s="17">
        <v>42223</v>
      </c>
      <c r="B220" s="18" t="str">
        <f t="shared" si="60"/>
        <v>金</v>
      </c>
      <c r="C220" s="18" t="str">
        <f>IF(ISERROR(VLOOKUP(A220,祝日表!$A$2:$B$618,2,0)),"",VLOOKUP(A220,祝日表!$A$2:$B$618,2,0))</f>
        <v/>
      </c>
      <c r="D220" s="26"/>
      <c r="E220" s="17">
        <v>42588</v>
      </c>
      <c r="F220" s="18" t="str">
        <f t="shared" si="61"/>
        <v>土</v>
      </c>
      <c r="G220" s="18" t="str">
        <f>IF(ISERROR(VLOOKUP(E220,祝日表!$A$2:$B$618,2,0)),"",VLOOKUP(E220,祝日表!$A$2:$B$618,2,0))</f>
        <v/>
      </c>
      <c r="H220" s="19"/>
      <c r="I220" s="29">
        <v>42954</v>
      </c>
      <c r="J220" s="18" t="str">
        <f t="shared" si="62"/>
        <v>月</v>
      </c>
      <c r="K220" s="18" t="str">
        <f>IF(ISERROR(VLOOKUP(I220,祝日表!$A$2:$B$618,2,0)),"",VLOOKUP(I220,祝日表!$A$2:$B$618,2,0))</f>
        <v/>
      </c>
      <c r="L220" s="26"/>
      <c r="M220" s="17">
        <v>43319</v>
      </c>
      <c r="N220" s="18" t="str">
        <f t="shared" si="63"/>
        <v>火</v>
      </c>
      <c r="O220" s="18" t="str">
        <f>IF(ISERROR(VLOOKUP(M220,祝日表!$A$2:$B$618,2,0)),"",VLOOKUP(M220,祝日表!$A$2:$B$618,2,0))</f>
        <v/>
      </c>
      <c r="P220" s="19"/>
      <c r="Q220" s="29">
        <v>43684</v>
      </c>
      <c r="R220" s="18" t="str">
        <f t="shared" si="64"/>
        <v>水</v>
      </c>
      <c r="S220" s="18" t="str">
        <f>IF(ISERROR(VLOOKUP(Q220,祝日表!$A$2:$B$618,2,0)),"",VLOOKUP(Q220,祝日表!$A$2:$B$618,2,0))</f>
        <v/>
      </c>
      <c r="T220" s="26"/>
      <c r="U220" s="17">
        <v>44049</v>
      </c>
      <c r="V220" s="18" t="str">
        <f t="shared" si="65"/>
        <v>木</v>
      </c>
      <c r="W220" s="18" t="str">
        <f>IF(ISERROR(VLOOKUP(U220,祝日表!$A$2:$B$618,2,0)),"",VLOOKUP(U220,祝日表!$A$2:$B$618,2,0))</f>
        <v/>
      </c>
      <c r="X220" s="19"/>
      <c r="Y220" s="29">
        <v>44415</v>
      </c>
      <c r="Z220" s="18" t="str">
        <f t="shared" si="66"/>
        <v>土</v>
      </c>
      <c r="AA220" s="18" t="str">
        <f>IF(ISERROR(VLOOKUP(Y220,祝日表!$A$2:$B$618,2,0)),"",VLOOKUP(Y220,祝日表!$A$2:$B$618,2,0))</f>
        <v/>
      </c>
      <c r="AB220" s="26"/>
      <c r="AC220" s="17">
        <v>44780</v>
      </c>
      <c r="AD220" s="18" t="str">
        <f t="shared" si="67"/>
        <v>日</v>
      </c>
      <c r="AE220" s="18" t="str">
        <f>IF(ISERROR(VLOOKUP(AC220,祝日表!$A$2:$B$618,2,0)),"",VLOOKUP(AC220,祝日表!$A$2:$B$618,2,0))</f>
        <v/>
      </c>
      <c r="AF220" s="19"/>
      <c r="AG220" s="29">
        <v>45145</v>
      </c>
      <c r="AH220" s="18" t="str">
        <f t="shared" si="68"/>
        <v>月</v>
      </c>
      <c r="AI220" s="18" t="str">
        <f>IF(ISERROR(VLOOKUP(AG220,祝日表!$A$2:$B$618,2,0)),"",VLOOKUP(AG220,祝日表!$A$2:$B$618,2,0))</f>
        <v/>
      </c>
      <c r="AJ220" s="26"/>
      <c r="AK220" s="17">
        <v>45510</v>
      </c>
      <c r="AL220" s="18" t="str">
        <f t="shared" si="69"/>
        <v>火</v>
      </c>
      <c r="AM220" s="18" t="str">
        <f>IF(ISERROR(VLOOKUP(AK220,祝日表!$A$2:$B$618,2,0)),"",VLOOKUP(AK220,祝日表!$A$2:$B$618,2,0))</f>
        <v/>
      </c>
      <c r="AN220" s="19"/>
      <c r="AO220" s="29">
        <v>45876</v>
      </c>
      <c r="AP220" s="18" t="str">
        <f t="shared" si="70"/>
        <v>木</v>
      </c>
      <c r="AQ220" s="18" t="str">
        <f>IF(ISERROR(VLOOKUP(AO220,祝日表!$A$2:$B$618,2,0)),"",VLOOKUP(AO220,祝日表!$A$2:$B$618,2,0))</f>
        <v/>
      </c>
      <c r="AR220" s="26"/>
      <c r="AS220" s="17">
        <v>46241</v>
      </c>
      <c r="AT220" s="18" t="str">
        <f t="shared" si="71"/>
        <v>金</v>
      </c>
      <c r="AU220" s="18" t="str">
        <f>IF(ISERROR(VLOOKUP(AS220,祝日表!$A$2:$B$618,2,0)),"",VLOOKUP(AS220,祝日表!$A$2:$B$618,2,0))</f>
        <v/>
      </c>
      <c r="AV220" s="19"/>
      <c r="AW220" s="29">
        <v>46606</v>
      </c>
      <c r="AX220" s="18" t="str">
        <f t="shared" si="72"/>
        <v>土</v>
      </c>
      <c r="AY220" s="18" t="str">
        <f>IF(ISERROR(VLOOKUP(AW220,祝日表!$A$2:$B$618,2,0)),"",VLOOKUP(AW220,祝日表!$A$2:$B$618,2,0))</f>
        <v/>
      </c>
      <c r="AZ220" s="26"/>
      <c r="BA220" s="17">
        <v>46971</v>
      </c>
      <c r="BB220" s="18" t="str">
        <f t="shared" si="73"/>
        <v>日</v>
      </c>
      <c r="BC220" s="18" t="str">
        <f>IF(ISERROR(VLOOKUP(BA220,祝日表!$A$2:$B$618,2,0)),"",VLOOKUP(BA220,祝日表!$A$2:$B$618,2,0))</f>
        <v/>
      </c>
      <c r="BD220" s="19"/>
      <c r="BE220" s="29">
        <v>47337</v>
      </c>
      <c r="BF220" s="18" t="str">
        <f t="shared" si="74"/>
        <v>火</v>
      </c>
      <c r="BG220" s="18" t="str">
        <f>IF(ISERROR(VLOOKUP(BE220,祝日表!$A$2:$B$618,2,0)),"",VLOOKUP(BE220,祝日表!$A$2:$B$618,2,0))</f>
        <v/>
      </c>
      <c r="BH220" s="26"/>
      <c r="BI220" s="17">
        <v>47702</v>
      </c>
      <c r="BJ220" s="18" t="str">
        <f t="shared" si="75"/>
        <v>水</v>
      </c>
      <c r="BK220" s="18" t="str">
        <f>IF(ISERROR(VLOOKUP(BI220,祝日表!$A$2:$B$618,2,0)),"",VLOOKUP(BI220,祝日表!$A$2:$B$618,2,0))</f>
        <v/>
      </c>
      <c r="BL220" s="19"/>
      <c r="BM220" s="29">
        <v>48067</v>
      </c>
      <c r="BN220" s="18" t="str">
        <f t="shared" si="76"/>
        <v>木</v>
      </c>
      <c r="BO220" s="18" t="str">
        <f>IF(ISERROR(VLOOKUP(BM220,祝日表!$A$2:$B$618,2,0)),"",VLOOKUP(BM220,祝日表!$A$2:$B$618,2,0))</f>
        <v/>
      </c>
      <c r="BP220" s="26"/>
      <c r="BQ220" s="17">
        <v>48432</v>
      </c>
      <c r="BR220" s="18" t="str">
        <f t="shared" si="77"/>
        <v>金</v>
      </c>
      <c r="BS220" s="18" t="str">
        <f>IF(ISERROR(VLOOKUP(BQ220,祝日表!$A$2:$B$618,2,0)),"",VLOOKUP(BQ220,祝日表!$A$2:$B$618,2,0))</f>
        <v/>
      </c>
      <c r="BT220" s="19"/>
      <c r="BU220" s="17">
        <v>48798</v>
      </c>
      <c r="BV220" s="18" t="str">
        <f t="shared" si="78"/>
        <v>日</v>
      </c>
      <c r="BW220" s="18" t="str">
        <f>IF(ISERROR(VLOOKUP(BU220,祝日表!$A$2:$B$618,2,0)),"",VLOOKUP(BU220,祝日表!$A$2:$B$618,2,0))</f>
        <v/>
      </c>
      <c r="BX220" s="19"/>
      <c r="BY220" s="29">
        <v>49163</v>
      </c>
      <c r="BZ220" s="18" t="str">
        <f t="shared" si="79"/>
        <v>月</v>
      </c>
      <c r="CA220" s="18" t="str">
        <f>IF(ISERROR(VLOOKUP(BY220,祝日表!$A$2:$B$618,2,0)),"",VLOOKUP(BY220,祝日表!$A$2:$B$618,2,0))</f>
        <v/>
      </c>
      <c r="CB220" s="19"/>
    </row>
    <row r="221" spans="1:80">
      <c r="A221" s="17">
        <v>42224</v>
      </c>
      <c r="B221" s="18" t="str">
        <f t="shared" si="60"/>
        <v>土</v>
      </c>
      <c r="C221" s="18" t="str">
        <f>IF(ISERROR(VLOOKUP(A221,祝日表!$A$2:$B$618,2,0)),"",VLOOKUP(A221,祝日表!$A$2:$B$618,2,0))</f>
        <v/>
      </c>
      <c r="D221" s="26"/>
      <c r="E221" s="17">
        <v>42589</v>
      </c>
      <c r="F221" s="18" t="str">
        <f t="shared" si="61"/>
        <v>日</v>
      </c>
      <c r="G221" s="18" t="str">
        <f>IF(ISERROR(VLOOKUP(E221,祝日表!$A$2:$B$618,2,0)),"",VLOOKUP(E221,祝日表!$A$2:$B$618,2,0))</f>
        <v/>
      </c>
      <c r="H221" s="19"/>
      <c r="I221" s="29">
        <v>42955</v>
      </c>
      <c r="J221" s="18" t="str">
        <f t="shared" si="62"/>
        <v>火</v>
      </c>
      <c r="K221" s="18" t="str">
        <f>IF(ISERROR(VLOOKUP(I221,祝日表!$A$2:$B$618,2,0)),"",VLOOKUP(I221,祝日表!$A$2:$B$618,2,0))</f>
        <v/>
      </c>
      <c r="L221" s="26"/>
      <c r="M221" s="17">
        <v>43320</v>
      </c>
      <c r="N221" s="18" t="str">
        <f t="shared" si="63"/>
        <v>水</v>
      </c>
      <c r="O221" s="18" t="str">
        <f>IF(ISERROR(VLOOKUP(M221,祝日表!$A$2:$B$618,2,0)),"",VLOOKUP(M221,祝日表!$A$2:$B$618,2,0))</f>
        <v/>
      </c>
      <c r="P221" s="19"/>
      <c r="Q221" s="29">
        <v>43685</v>
      </c>
      <c r="R221" s="18" t="str">
        <f t="shared" si="64"/>
        <v>木</v>
      </c>
      <c r="S221" s="18" t="str">
        <f>IF(ISERROR(VLOOKUP(Q221,祝日表!$A$2:$B$618,2,0)),"",VLOOKUP(Q221,祝日表!$A$2:$B$618,2,0))</f>
        <v/>
      </c>
      <c r="T221" s="26"/>
      <c r="U221" s="17">
        <v>44050</v>
      </c>
      <c r="V221" s="18" t="str">
        <f t="shared" si="65"/>
        <v>金</v>
      </c>
      <c r="W221" s="18" t="str">
        <f>IF(ISERROR(VLOOKUP(U221,祝日表!$A$2:$B$618,2,0)),"",VLOOKUP(U221,祝日表!$A$2:$B$618,2,0))</f>
        <v/>
      </c>
      <c r="X221" s="19"/>
      <c r="Y221" s="29">
        <v>44416</v>
      </c>
      <c r="Z221" s="18" t="str">
        <f t="shared" si="66"/>
        <v>日</v>
      </c>
      <c r="AA221" s="18" t="str">
        <f>IF(ISERROR(VLOOKUP(Y221,祝日表!$A$2:$B$618,2,0)),"",VLOOKUP(Y221,祝日表!$A$2:$B$618,2,0))</f>
        <v/>
      </c>
      <c r="AB221" s="26"/>
      <c r="AC221" s="17">
        <v>44781</v>
      </c>
      <c r="AD221" s="18" t="str">
        <f t="shared" si="67"/>
        <v>月</v>
      </c>
      <c r="AE221" s="18" t="str">
        <f>IF(ISERROR(VLOOKUP(AC221,祝日表!$A$2:$B$618,2,0)),"",VLOOKUP(AC221,祝日表!$A$2:$B$618,2,0))</f>
        <v/>
      </c>
      <c r="AF221" s="19"/>
      <c r="AG221" s="29">
        <v>45146</v>
      </c>
      <c r="AH221" s="18" t="str">
        <f t="shared" si="68"/>
        <v>火</v>
      </c>
      <c r="AI221" s="18" t="str">
        <f>IF(ISERROR(VLOOKUP(AG221,祝日表!$A$2:$B$618,2,0)),"",VLOOKUP(AG221,祝日表!$A$2:$B$618,2,0))</f>
        <v/>
      </c>
      <c r="AJ221" s="26"/>
      <c r="AK221" s="17">
        <v>45511</v>
      </c>
      <c r="AL221" s="18" t="str">
        <f t="shared" si="69"/>
        <v>水</v>
      </c>
      <c r="AM221" s="18" t="str">
        <f>IF(ISERROR(VLOOKUP(AK221,祝日表!$A$2:$B$618,2,0)),"",VLOOKUP(AK221,祝日表!$A$2:$B$618,2,0))</f>
        <v/>
      </c>
      <c r="AN221" s="19"/>
      <c r="AO221" s="29">
        <v>45877</v>
      </c>
      <c r="AP221" s="18" t="str">
        <f t="shared" si="70"/>
        <v>金</v>
      </c>
      <c r="AQ221" s="18" t="str">
        <f>IF(ISERROR(VLOOKUP(AO221,祝日表!$A$2:$B$618,2,0)),"",VLOOKUP(AO221,祝日表!$A$2:$B$618,2,0))</f>
        <v/>
      </c>
      <c r="AR221" s="26"/>
      <c r="AS221" s="17">
        <v>46242</v>
      </c>
      <c r="AT221" s="18" t="str">
        <f t="shared" si="71"/>
        <v>土</v>
      </c>
      <c r="AU221" s="18" t="str">
        <f>IF(ISERROR(VLOOKUP(AS221,祝日表!$A$2:$B$618,2,0)),"",VLOOKUP(AS221,祝日表!$A$2:$B$618,2,0))</f>
        <v/>
      </c>
      <c r="AV221" s="19"/>
      <c r="AW221" s="29">
        <v>46607</v>
      </c>
      <c r="AX221" s="18" t="str">
        <f t="shared" si="72"/>
        <v>日</v>
      </c>
      <c r="AY221" s="18" t="str">
        <f>IF(ISERROR(VLOOKUP(AW221,祝日表!$A$2:$B$618,2,0)),"",VLOOKUP(AW221,祝日表!$A$2:$B$618,2,0))</f>
        <v/>
      </c>
      <c r="AZ221" s="26"/>
      <c r="BA221" s="17">
        <v>46972</v>
      </c>
      <c r="BB221" s="18" t="str">
        <f t="shared" si="73"/>
        <v>月</v>
      </c>
      <c r="BC221" s="18" t="str">
        <f>IF(ISERROR(VLOOKUP(BA221,祝日表!$A$2:$B$618,2,0)),"",VLOOKUP(BA221,祝日表!$A$2:$B$618,2,0))</f>
        <v/>
      </c>
      <c r="BD221" s="19"/>
      <c r="BE221" s="29">
        <v>47338</v>
      </c>
      <c r="BF221" s="18" t="str">
        <f t="shared" si="74"/>
        <v>水</v>
      </c>
      <c r="BG221" s="18" t="str">
        <f>IF(ISERROR(VLOOKUP(BE221,祝日表!$A$2:$B$618,2,0)),"",VLOOKUP(BE221,祝日表!$A$2:$B$618,2,0))</f>
        <v/>
      </c>
      <c r="BH221" s="26"/>
      <c r="BI221" s="17">
        <v>47703</v>
      </c>
      <c r="BJ221" s="18" t="str">
        <f t="shared" si="75"/>
        <v>木</v>
      </c>
      <c r="BK221" s="18" t="str">
        <f>IF(ISERROR(VLOOKUP(BI221,祝日表!$A$2:$B$618,2,0)),"",VLOOKUP(BI221,祝日表!$A$2:$B$618,2,0))</f>
        <v/>
      </c>
      <c r="BL221" s="19"/>
      <c r="BM221" s="29">
        <v>48068</v>
      </c>
      <c r="BN221" s="18" t="str">
        <f t="shared" si="76"/>
        <v>金</v>
      </c>
      <c r="BO221" s="18" t="str">
        <f>IF(ISERROR(VLOOKUP(BM221,祝日表!$A$2:$B$618,2,0)),"",VLOOKUP(BM221,祝日表!$A$2:$B$618,2,0))</f>
        <v/>
      </c>
      <c r="BP221" s="26"/>
      <c r="BQ221" s="17">
        <v>48433</v>
      </c>
      <c r="BR221" s="18" t="str">
        <f t="shared" si="77"/>
        <v>土</v>
      </c>
      <c r="BS221" s="18" t="str">
        <f>IF(ISERROR(VLOOKUP(BQ221,祝日表!$A$2:$B$618,2,0)),"",VLOOKUP(BQ221,祝日表!$A$2:$B$618,2,0))</f>
        <v/>
      </c>
      <c r="BT221" s="19"/>
      <c r="BU221" s="17">
        <v>48799</v>
      </c>
      <c r="BV221" s="18" t="str">
        <f t="shared" si="78"/>
        <v>月</v>
      </c>
      <c r="BW221" s="18" t="str">
        <f>IF(ISERROR(VLOOKUP(BU221,祝日表!$A$2:$B$618,2,0)),"",VLOOKUP(BU221,祝日表!$A$2:$B$618,2,0))</f>
        <v/>
      </c>
      <c r="BX221" s="19"/>
      <c r="BY221" s="29">
        <v>49164</v>
      </c>
      <c r="BZ221" s="18" t="str">
        <f t="shared" si="79"/>
        <v>火</v>
      </c>
      <c r="CA221" s="18" t="str">
        <f>IF(ISERROR(VLOOKUP(BY221,祝日表!$A$2:$B$618,2,0)),"",VLOOKUP(BY221,祝日表!$A$2:$B$618,2,0))</f>
        <v/>
      </c>
      <c r="CB221" s="19"/>
    </row>
    <row r="222" spans="1:80">
      <c r="A222" s="17">
        <v>42225</v>
      </c>
      <c r="B222" s="18" t="str">
        <f t="shared" si="60"/>
        <v>日</v>
      </c>
      <c r="C222" s="18" t="str">
        <f>IF(ISERROR(VLOOKUP(A222,祝日表!$A$2:$B$618,2,0)),"",VLOOKUP(A222,祝日表!$A$2:$B$618,2,0))</f>
        <v/>
      </c>
      <c r="D222" s="26"/>
      <c r="E222" s="17">
        <v>42590</v>
      </c>
      <c r="F222" s="18" t="str">
        <f t="shared" si="61"/>
        <v>月</v>
      </c>
      <c r="G222" s="18" t="str">
        <f>IF(ISERROR(VLOOKUP(E222,祝日表!$A$2:$B$618,2,0)),"",VLOOKUP(E222,祝日表!$A$2:$B$618,2,0))</f>
        <v/>
      </c>
      <c r="H222" s="19"/>
      <c r="I222" s="29">
        <v>42956</v>
      </c>
      <c r="J222" s="18" t="str">
        <f t="shared" si="62"/>
        <v>水</v>
      </c>
      <c r="K222" s="18" t="str">
        <f>IF(ISERROR(VLOOKUP(I222,祝日表!$A$2:$B$618,2,0)),"",VLOOKUP(I222,祝日表!$A$2:$B$618,2,0))</f>
        <v/>
      </c>
      <c r="L222" s="26"/>
      <c r="M222" s="17">
        <v>43321</v>
      </c>
      <c r="N222" s="18" t="str">
        <f t="shared" si="63"/>
        <v>木</v>
      </c>
      <c r="O222" s="18" t="str">
        <f>IF(ISERROR(VLOOKUP(M222,祝日表!$A$2:$B$618,2,0)),"",VLOOKUP(M222,祝日表!$A$2:$B$618,2,0))</f>
        <v/>
      </c>
      <c r="P222" s="19"/>
      <c r="Q222" s="29">
        <v>43686</v>
      </c>
      <c r="R222" s="18" t="str">
        <f t="shared" si="64"/>
        <v>金</v>
      </c>
      <c r="S222" s="18" t="str">
        <f>IF(ISERROR(VLOOKUP(Q222,祝日表!$A$2:$B$618,2,0)),"",VLOOKUP(Q222,祝日表!$A$2:$B$618,2,0))</f>
        <v/>
      </c>
      <c r="T222" s="26"/>
      <c r="U222" s="17">
        <v>44051</v>
      </c>
      <c r="V222" s="18" t="str">
        <f t="shared" si="65"/>
        <v>土</v>
      </c>
      <c r="W222" s="18" t="str">
        <f>IF(ISERROR(VLOOKUP(U222,祝日表!$A$2:$B$618,2,0)),"",VLOOKUP(U222,祝日表!$A$2:$B$618,2,0))</f>
        <v/>
      </c>
      <c r="X222" s="19"/>
      <c r="Y222" s="29">
        <v>44417</v>
      </c>
      <c r="Z222" s="18" t="str">
        <f t="shared" si="66"/>
        <v>月</v>
      </c>
      <c r="AA222" s="18" t="str">
        <f>IF(ISERROR(VLOOKUP(Y222,祝日表!$A$2:$B$618,2,0)),"",VLOOKUP(Y222,祝日表!$A$2:$B$618,2,0))</f>
        <v/>
      </c>
      <c r="AB222" s="26"/>
      <c r="AC222" s="17">
        <v>44782</v>
      </c>
      <c r="AD222" s="18" t="str">
        <f t="shared" si="67"/>
        <v>火</v>
      </c>
      <c r="AE222" s="18" t="str">
        <f>IF(ISERROR(VLOOKUP(AC222,祝日表!$A$2:$B$618,2,0)),"",VLOOKUP(AC222,祝日表!$A$2:$B$618,2,0))</f>
        <v/>
      </c>
      <c r="AF222" s="19"/>
      <c r="AG222" s="29">
        <v>45147</v>
      </c>
      <c r="AH222" s="18" t="str">
        <f t="shared" si="68"/>
        <v>水</v>
      </c>
      <c r="AI222" s="18" t="str">
        <f>IF(ISERROR(VLOOKUP(AG222,祝日表!$A$2:$B$618,2,0)),"",VLOOKUP(AG222,祝日表!$A$2:$B$618,2,0))</f>
        <v/>
      </c>
      <c r="AJ222" s="26"/>
      <c r="AK222" s="17">
        <v>45512</v>
      </c>
      <c r="AL222" s="18" t="str">
        <f t="shared" si="69"/>
        <v>木</v>
      </c>
      <c r="AM222" s="18" t="str">
        <f>IF(ISERROR(VLOOKUP(AK222,祝日表!$A$2:$B$618,2,0)),"",VLOOKUP(AK222,祝日表!$A$2:$B$618,2,0))</f>
        <v/>
      </c>
      <c r="AN222" s="19"/>
      <c r="AO222" s="29">
        <v>45878</v>
      </c>
      <c r="AP222" s="18" t="str">
        <f t="shared" si="70"/>
        <v>土</v>
      </c>
      <c r="AQ222" s="18" t="str">
        <f>IF(ISERROR(VLOOKUP(AO222,祝日表!$A$2:$B$618,2,0)),"",VLOOKUP(AO222,祝日表!$A$2:$B$618,2,0))</f>
        <v/>
      </c>
      <c r="AR222" s="26"/>
      <c r="AS222" s="17">
        <v>46243</v>
      </c>
      <c r="AT222" s="18" t="str">
        <f t="shared" si="71"/>
        <v>日</v>
      </c>
      <c r="AU222" s="18" t="str">
        <f>IF(ISERROR(VLOOKUP(AS222,祝日表!$A$2:$B$618,2,0)),"",VLOOKUP(AS222,祝日表!$A$2:$B$618,2,0))</f>
        <v/>
      </c>
      <c r="AV222" s="19"/>
      <c r="AW222" s="29">
        <v>46608</v>
      </c>
      <c r="AX222" s="18" t="str">
        <f t="shared" si="72"/>
        <v>月</v>
      </c>
      <c r="AY222" s="18" t="str">
        <f>IF(ISERROR(VLOOKUP(AW222,祝日表!$A$2:$B$618,2,0)),"",VLOOKUP(AW222,祝日表!$A$2:$B$618,2,0))</f>
        <v/>
      </c>
      <c r="AZ222" s="26"/>
      <c r="BA222" s="17">
        <v>46973</v>
      </c>
      <c r="BB222" s="18" t="str">
        <f t="shared" si="73"/>
        <v>火</v>
      </c>
      <c r="BC222" s="18" t="str">
        <f>IF(ISERROR(VLOOKUP(BA222,祝日表!$A$2:$B$618,2,0)),"",VLOOKUP(BA222,祝日表!$A$2:$B$618,2,0))</f>
        <v/>
      </c>
      <c r="BD222" s="19"/>
      <c r="BE222" s="29">
        <v>47339</v>
      </c>
      <c r="BF222" s="18" t="str">
        <f t="shared" si="74"/>
        <v>木</v>
      </c>
      <c r="BG222" s="18" t="str">
        <f>IF(ISERROR(VLOOKUP(BE222,祝日表!$A$2:$B$618,2,0)),"",VLOOKUP(BE222,祝日表!$A$2:$B$618,2,0))</f>
        <v/>
      </c>
      <c r="BH222" s="26"/>
      <c r="BI222" s="17">
        <v>47704</v>
      </c>
      <c r="BJ222" s="18" t="str">
        <f t="shared" si="75"/>
        <v>金</v>
      </c>
      <c r="BK222" s="18" t="str">
        <f>IF(ISERROR(VLOOKUP(BI222,祝日表!$A$2:$B$618,2,0)),"",VLOOKUP(BI222,祝日表!$A$2:$B$618,2,0))</f>
        <v/>
      </c>
      <c r="BL222" s="19"/>
      <c r="BM222" s="29">
        <v>48069</v>
      </c>
      <c r="BN222" s="18" t="str">
        <f t="shared" si="76"/>
        <v>土</v>
      </c>
      <c r="BO222" s="18" t="str">
        <f>IF(ISERROR(VLOOKUP(BM222,祝日表!$A$2:$B$618,2,0)),"",VLOOKUP(BM222,祝日表!$A$2:$B$618,2,0))</f>
        <v/>
      </c>
      <c r="BP222" s="26"/>
      <c r="BQ222" s="17">
        <v>48434</v>
      </c>
      <c r="BR222" s="18" t="str">
        <f t="shared" si="77"/>
        <v>日</v>
      </c>
      <c r="BS222" s="18" t="str">
        <f>IF(ISERROR(VLOOKUP(BQ222,祝日表!$A$2:$B$618,2,0)),"",VLOOKUP(BQ222,祝日表!$A$2:$B$618,2,0))</f>
        <v/>
      </c>
      <c r="BT222" s="19"/>
      <c r="BU222" s="17">
        <v>48800</v>
      </c>
      <c r="BV222" s="18" t="str">
        <f t="shared" si="78"/>
        <v>火</v>
      </c>
      <c r="BW222" s="18" t="str">
        <f>IF(ISERROR(VLOOKUP(BU222,祝日表!$A$2:$B$618,2,0)),"",VLOOKUP(BU222,祝日表!$A$2:$B$618,2,0))</f>
        <v/>
      </c>
      <c r="BX222" s="19"/>
      <c r="BY222" s="29">
        <v>49165</v>
      </c>
      <c r="BZ222" s="18" t="str">
        <f t="shared" si="79"/>
        <v>水</v>
      </c>
      <c r="CA222" s="18" t="str">
        <f>IF(ISERROR(VLOOKUP(BY222,祝日表!$A$2:$B$618,2,0)),"",VLOOKUP(BY222,祝日表!$A$2:$B$618,2,0))</f>
        <v/>
      </c>
      <c r="CB222" s="19"/>
    </row>
    <row r="223" spans="1:80">
      <c r="A223" s="17">
        <v>42226</v>
      </c>
      <c r="B223" s="18" t="str">
        <f t="shared" si="60"/>
        <v>月</v>
      </c>
      <c r="C223" s="18" t="str">
        <f>IF(ISERROR(VLOOKUP(A223,祝日表!$A$2:$B$618,2,0)),"",VLOOKUP(A223,祝日表!$A$2:$B$618,2,0))</f>
        <v/>
      </c>
      <c r="D223" s="26"/>
      <c r="E223" s="17">
        <v>42591</v>
      </c>
      <c r="F223" s="18" t="str">
        <f t="shared" si="61"/>
        <v>火</v>
      </c>
      <c r="G223" s="18" t="str">
        <f>IF(ISERROR(VLOOKUP(E223,祝日表!$A$2:$B$618,2,0)),"",VLOOKUP(E223,祝日表!$A$2:$B$618,2,0))</f>
        <v/>
      </c>
      <c r="H223" s="19"/>
      <c r="I223" s="29">
        <v>42957</v>
      </c>
      <c r="J223" s="18" t="str">
        <f t="shared" si="62"/>
        <v>木</v>
      </c>
      <c r="K223" s="18" t="str">
        <f>IF(ISERROR(VLOOKUP(I223,祝日表!$A$2:$B$618,2,0)),"",VLOOKUP(I223,祝日表!$A$2:$B$618,2,0))</f>
        <v/>
      </c>
      <c r="L223" s="26"/>
      <c r="M223" s="17">
        <v>43322</v>
      </c>
      <c r="N223" s="18" t="str">
        <f t="shared" si="63"/>
        <v>金</v>
      </c>
      <c r="O223" s="18" t="str">
        <f>IF(ISERROR(VLOOKUP(M223,祝日表!$A$2:$B$618,2,0)),"",VLOOKUP(M223,祝日表!$A$2:$B$618,2,0))</f>
        <v/>
      </c>
      <c r="P223" s="19"/>
      <c r="Q223" s="29">
        <v>43687</v>
      </c>
      <c r="R223" s="18" t="str">
        <f t="shared" si="64"/>
        <v>土</v>
      </c>
      <c r="S223" s="18" t="str">
        <f>IF(ISERROR(VLOOKUP(Q223,祝日表!$A$2:$B$618,2,0)),"",VLOOKUP(Q223,祝日表!$A$2:$B$618,2,0))</f>
        <v/>
      </c>
      <c r="T223" s="26"/>
      <c r="U223" s="17">
        <v>44052</v>
      </c>
      <c r="V223" s="18" t="str">
        <f t="shared" si="65"/>
        <v>日</v>
      </c>
      <c r="W223" s="18" t="str">
        <f>IF(ISERROR(VLOOKUP(U223,祝日表!$A$2:$B$618,2,0)),"",VLOOKUP(U223,祝日表!$A$2:$B$618,2,0))</f>
        <v/>
      </c>
      <c r="X223" s="19"/>
      <c r="Y223" s="29">
        <v>44418</v>
      </c>
      <c r="Z223" s="18" t="str">
        <f t="shared" si="66"/>
        <v>火</v>
      </c>
      <c r="AA223" s="18" t="str">
        <f>IF(ISERROR(VLOOKUP(Y223,祝日表!$A$2:$B$618,2,0)),"",VLOOKUP(Y223,祝日表!$A$2:$B$618,2,0))</f>
        <v/>
      </c>
      <c r="AB223" s="26"/>
      <c r="AC223" s="17">
        <v>44783</v>
      </c>
      <c r="AD223" s="18" t="str">
        <f t="shared" si="67"/>
        <v>水</v>
      </c>
      <c r="AE223" s="18" t="str">
        <f>IF(ISERROR(VLOOKUP(AC223,祝日表!$A$2:$B$618,2,0)),"",VLOOKUP(AC223,祝日表!$A$2:$B$618,2,0))</f>
        <v/>
      </c>
      <c r="AF223" s="19"/>
      <c r="AG223" s="29">
        <v>45148</v>
      </c>
      <c r="AH223" s="18" t="str">
        <f t="shared" si="68"/>
        <v>木</v>
      </c>
      <c r="AI223" s="18" t="str">
        <f>IF(ISERROR(VLOOKUP(AG223,祝日表!$A$2:$B$618,2,0)),"",VLOOKUP(AG223,祝日表!$A$2:$B$618,2,0))</f>
        <v/>
      </c>
      <c r="AJ223" s="26"/>
      <c r="AK223" s="17">
        <v>45513</v>
      </c>
      <c r="AL223" s="18" t="str">
        <f t="shared" si="69"/>
        <v>金</v>
      </c>
      <c r="AM223" s="18" t="str">
        <f>IF(ISERROR(VLOOKUP(AK223,祝日表!$A$2:$B$618,2,0)),"",VLOOKUP(AK223,祝日表!$A$2:$B$618,2,0))</f>
        <v/>
      </c>
      <c r="AN223" s="19"/>
      <c r="AO223" s="29">
        <v>45879</v>
      </c>
      <c r="AP223" s="18" t="str">
        <f t="shared" si="70"/>
        <v>日</v>
      </c>
      <c r="AQ223" s="18" t="str">
        <f>IF(ISERROR(VLOOKUP(AO223,祝日表!$A$2:$B$618,2,0)),"",VLOOKUP(AO223,祝日表!$A$2:$B$618,2,0))</f>
        <v/>
      </c>
      <c r="AR223" s="26"/>
      <c r="AS223" s="17">
        <v>46244</v>
      </c>
      <c r="AT223" s="18" t="str">
        <f t="shared" si="71"/>
        <v>月</v>
      </c>
      <c r="AU223" s="18" t="str">
        <f>IF(ISERROR(VLOOKUP(AS223,祝日表!$A$2:$B$618,2,0)),"",VLOOKUP(AS223,祝日表!$A$2:$B$618,2,0))</f>
        <v/>
      </c>
      <c r="AV223" s="19"/>
      <c r="AW223" s="29">
        <v>46609</v>
      </c>
      <c r="AX223" s="18" t="str">
        <f t="shared" si="72"/>
        <v>火</v>
      </c>
      <c r="AY223" s="18" t="str">
        <f>IF(ISERROR(VLOOKUP(AW223,祝日表!$A$2:$B$618,2,0)),"",VLOOKUP(AW223,祝日表!$A$2:$B$618,2,0))</f>
        <v/>
      </c>
      <c r="AZ223" s="26"/>
      <c r="BA223" s="17">
        <v>46974</v>
      </c>
      <c r="BB223" s="18" t="str">
        <f t="shared" si="73"/>
        <v>水</v>
      </c>
      <c r="BC223" s="18" t="str">
        <f>IF(ISERROR(VLOOKUP(BA223,祝日表!$A$2:$B$618,2,0)),"",VLOOKUP(BA223,祝日表!$A$2:$B$618,2,0))</f>
        <v/>
      </c>
      <c r="BD223" s="19"/>
      <c r="BE223" s="29">
        <v>47340</v>
      </c>
      <c r="BF223" s="18" t="str">
        <f t="shared" si="74"/>
        <v>金</v>
      </c>
      <c r="BG223" s="18" t="str">
        <f>IF(ISERROR(VLOOKUP(BE223,祝日表!$A$2:$B$618,2,0)),"",VLOOKUP(BE223,祝日表!$A$2:$B$618,2,0))</f>
        <v/>
      </c>
      <c r="BH223" s="26"/>
      <c r="BI223" s="17">
        <v>47705</v>
      </c>
      <c r="BJ223" s="18" t="str">
        <f t="shared" si="75"/>
        <v>土</v>
      </c>
      <c r="BK223" s="18" t="str">
        <f>IF(ISERROR(VLOOKUP(BI223,祝日表!$A$2:$B$618,2,0)),"",VLOOKUP(BI223,祝日表!$A$2:$B$618,2,0))</f>
        <v/>
      </c>
      <c r="BL223" s="19"/>
      <c r="BM223" s="29">
        <v>48070</v>
      </c>
      <c r="BN223" s="18" t="str">
        <f t="shared" si="76"/>
        <v>日</v>
      </c>
      <c r="BO223" s="18" t="str">
        <f>IF(ISERROR(VLOOKUP(BM223,祝日表!$A$2:$B$618,2,0)),"",VLOOKUP(BM223,祝日表!$A$2:$B$618,2,0))</f>
        <v/>
      </c>
      <c r="BP223" s="26"/>
      <c r="BQ223" s="17">
        <v>48435</v>
      </c>
      <c r="BR223" s="18" t="str">
        <f t="shared" si="77"/>
        <v>月</v>
      </c>
      <c r="BS223" s="18" t="str">
        <f>IF(ISERROR(VLOOKUP(BQ223,祝日表!$A$2:$B$618,2,0)),"",VLOOKUP(BQ223,祝日表!$A$2:$B$618,2,0))</f>
        <v/>
      </c>
      <c r="BT223" s="19"/>
      <c r="BU223" s="17">
        <v>48801</v>
      </c>
      <c r="BV223" s="18" t="str">
        <f t="shared" si="78"/>
        <v>水</v>
      </c>
      <c r="BW223" s="18" t="str">
        <f>IF(ISERROR(VLOOKUP(BU223,祝日表!$A$2:$B$618,2,0)),"",VLOOKUP(BU223,祝日表!$A$2:$B$618,2,0))</f>
        <v/>
      </c>
      <c r="BX223" s="19"/>
      <c r="BY223" s="29">
        <v>49166</v>
      </c>
      <c r="BZ223" s="18" t="str">
        <f t="shared" si="79"/>
        <v>木</v>
      </c>
      <c r="CA223" s="18" t="str">
        <f>IF(ISERROR(VLOOKUP(BY223,祝日表!$A$2:$B$618,2,0)),"",VLOOKUP(BY223,祝日表!$A$2:$B$618,2,0))</f>
        <v/>
      </c>
      <c r="CB223" s="19"/>
    </row>
    <row r="224" spans="1:80">
      <c r="A224" s="17">
        <v>42227</v>
      </c>
      <c r="B224" s="18" t="str">
        <f t="shared" si="60"/>
        <v>火</v>
      </c>
      <c r="C224" s="18" t="str">
        <f>IF(ISERROR(VLOOKUP(A224,祝日表!$A$2:$B$618,2,0)),"",VLOOKUP(A224,祝日表!$A$2:$B$618,2,0))</f>
        <v/>
      </c>
      <c r="D224" s="26"/>
      <c r="E224" s="17">
        <v>42592</v>
      </c>
      <c r="F224" s="18" t="str">
        <f t="shared" si="61"/>
        <v>水</v>
      </c>
      <c r="G224" s="18" t="str">
        <f>IF(ISERROR(VLOOKUP(E224,祝日表!$A$2:$B$618,2,0)),"",VLOOKUP(E224,祝日表!$A$2:$B$618,2,0))</f>
        <v/>
      </c>
      <c r="H224" s="19"/>
      <c r="I224" s="29">
        <v>42958</v>
      </c>
      <c r="J224" s="18" t="str">
        <f t="shared" si="62"/>
        <v>金</v>
      </c>
      <c r="K224" s="18" t="str">
        <f>IF(ISERROR(VLOOKUP(I224,祝日表!$A$2:$B$618,2,0)),"",VLOOKUP(I224,祝日表!$A$2:$B$618,2,0))</f>
        <v/>
      </c>
      <c r="L224" s="26"/>
      <c r="M224" s="17">
        <v>43323</v>
      </c>
      <c r="N224" s="18" t="str">
        <f t="shared" si="63"/>
        <v>土</v>
      </c>
      <c r="O224" s="18" t="str">
        <f>IF(ISERROR(VLOOKUP(M224,祝日表!$A$2:$B$618,2,0)),"",VLOOKUP(M224,祝日表!$A$2:$B$618,2,0))</f>
        <v/>
      </c>
      <c r="P224" s="19"/>
      <c r="Q224" s="29">
        <v>43688</v>
      </c>
      <c r="R224" s="18" t="str">
        <f t="shared" si="64"/>
        <v>日</v>
      </c>
      <c r="S224" s="18" t="str">
        <f>IF(ISERROR(VLOOKUP(Q224,祝日表!$A$2:$B$618,2,0)),"",VLOOKUP(Q224,祝日表!$A$2:$B$618,2,0))</f>
        <v/>
      </c>
      <c r="T224" s="26"/>
      <c r="U224" s="17">
        <v>44053</v>
      </c>
      <c r="V224" s="18" t="str">
        <f t="shared" si="65"/>
        <v>月</v>
      </c>
      <c r="W224" s="18" t="str">
        <f>IF(ISERROR(VLOOKUP(U224,祝日表!$A$2:$B$618,2,0)),"",VLOOKUP(U224,祝日表!$A$2:$B$618,2,0))</f>
        <v/>
      </c>
      <c r="X224" s="19"/>
      <c r="Y224" s="29">
        <v>44419</v>
      </c>
      <c r="Z224" s="18" t="str">
        <f t="shared" si="66"/>
        <v>水</v>
      </c>
      <c r="AA224" s="18" t="str">
        <f>IF(ISERROR(VLOOKUP(Y224,祝日表!$A$2:$B$618,2,0)),"",VLOOKUP(Y224,祝日表!$A$2:$B$618,2,0))</f>
        <v/>
      </c>
      <c r="AB224" s="26"/>
      <c r="AC224" s="17">
        <v>44784</v>
      </c>
      <c r="AD224" s="18" t="str">
        <f t="shared" si="67"/>
        <v>木</v>
      </c>
      <c r="AE224" s="18" t="str">
        <f>IF(ISERROR(VLOOKUP(AC224,祝日表!$A$2:$B$618,2,0)),"",VLOOKUP(AC224,祝日表!$A$2:$B$618,2,0))</f>
        <v/>
      </c>
      <c r="AF224" s="19"/>
      <c r="AG224" s="29">
        <v>45149</v>
      </c>
      <c r="AH224" s="18" t="str">
        <f t="shared" si="68"/>
        <v>金</v>
      </c>
      <c r="AI224" s="18" t="str">
        <f>IF(ISERROR(VLOOKUP(AG224,祝日表!$A$2:$B$618,2,0)),"",VLOOKUP(AG224,祝日表!$A$2:$B$618,2,0))</f>
        <v/>
      </c>
      <c r="AJ224" s="26"/>
      <c r="AK224" s="17">
        <v>45514</v>
      </c>
      <c r="AL224" s="18" t="str">
        <f t="shared" si="69"/>
        <v>土</v>
      </c>
      <c r="AM224" s="18" t="str">
        <f>IF(ISERROR(VLOOKUP(AK224,祝日表!$A$2:$B$618,2,0)),"",VLOOKUP(AK224,祝日表!$A$2:$B$618,2,0))</f>
        <v/>
      </c>
      <c r="AN224" s="19"/>
      <c r="AO224" s="29">
        <v>45880</v>
      </c>
      <c r="AP224" s="18" t="str">
        <f t="shared" si="70"/>
        <v>月</v>
      </c>
      <c r="AQ224" s="18" t="str">
        <f>IF(ISERROR(VLOOKUP(AO224,祝日表!$A$2:$B$618,2,0)),"",VLOOKUP(AO224,祝日表!$A$2:$B$618,2,0))</f>
        <v/>
      </c>
      <c r="AR224" s="26"/>
      <c r="AS224" s="17">
        <v>46245</v>
      </c>
      <c r="AT224" s="18" t="str">
        <f t="shared" si="71"/>
        <v>火</v>
      </c>
      <c r="AU224" s="18" t="str">
        <f>IF(ISERROR(VLOOKUP(AS224,祝日表!$A$2:$B$618,2,0)),"",VLOOKUP(AS224,祝日表!$A$2:$B$618,2,0))</f>
        <v/>
      </c>
      <c r="AV224" s="19"/>
      <c r="AW224" s="29">
        <v>46610</v>
      </c>
      <c r="AX224" s="18" t="str">
        <f t="shared" si="72"/>
        <v>水</v>
      </c>
      <c r="AY224" s="18" t="str">
        <f>IF(ISERROR(VLOOKUP(AW224,祝日表!$A$2:$B$618,2,0)),"",VLOOKUP(AW224,祝日表!$A$2:$B$618,2,0))</f>
        <v/>
      </c>
      <c r="AZ224" s="26"/>
      <c r="BA224" s="17">
        <v>46975</v>
      </c>
      <c r="BB224" s="18" t="str">
        <f t="shared" si="73"/>
        <v>木</v>
      </c>
      <c r="BC224" s="18" t="str">
        <f>IF(ISERROR(VLOOKUP(BA224,祝日表!$A$2:$B$618,2,0)),"",VLOOKUP(BA224,祝日表!$A$2:$B$618,2,0))</f>
        <v/>
      </c>
      <c r="BD224" s="19"/>
      <c r="BE224" s="29">
        <v>47341</v>
      </c>
      <c r="BF224" s="18" t="str">
        <f t="shared" si="74"/>
        <v>土</v>
      </c>
      <c r="BG224" s="18" t="str">
        <f>IF(ISERROR(VLOOKUP(BE224,祝日表!$A$2:$B$618,2,0)),"",VLOOKUP(BE224,祝日表!$A$2:$B$618,2,0))</f>
        <v/>
      </c>
      <c r="BH224" s="26"/>
      <c r="BI224" s="17">
        <v>47706</v>
      </c>
      <c r="BJ224" s="18" t="str">
        <f t="shared" si="75"/>
        <v>日</v>
      </c>
      <c r="BK224" s="18" t="str">
        <f>IF(ISERROR(VLOOKUP(BI224,祝日表!$A$2:$B$618,2,0)),"",VLOOKUP(BI224,祝日表!$A$2:$B$618,2,0))</f>
        <v/>
      </c>
      <c r="BL224" s="19"/>
      <c r="BM224" s="29">
        <v>48071</v>
      </c>
      <c r="BN224" s="18" t="str">
        <f t="shared" si="76"/>
        <v>月</v>
      </c>
      <c r="BO224" s="18" t="str">
        <f>IF(ISERROR(VLOOKUP(BM224,祝日表!$A$2:$B$618,2,0)),"",VLOOKUP(BM224,祝日表!$A$2:$B$618,2,0))</f>
        <v/>
      </c>
      <c r="BP224" s="26"/>
      <c r="BQ224" s="17">
        <v>48436</v>
      </c>
      <c r="BR224" s="18" t="str">
        <f t="shared" si="77"/>
        <v>火</v>
      </c>
      <c r="BS224" s="18" t="str">
        <f>IF(ISERROR(VLOOKUP(BQ224,祝日表!$A$2:$B$618,2,0)),"",VLOOKUP(BQ224,祝日表!$A$2:$B$618,2,0))</f>
        <v/>
      </c>
      <c r="BT224" s="19"/>
      <c r="BU224" s="17">
        <v>48802</v>
      </c>
      <c r="BV224" s="18" t="str">
        <f t="shared" si="78"/>
        <v>木</v>
      </c>
      <c r="BW224" s="18" t="str">
        <f>IF(ISERROR(VLOOKUP(BU224,祝日表!$A$2:$B$618,2,0)),"",VLOOKUP(BU224,祝日表!$A$2:$B$618,2,0))</f>
        <v/>
      </c>
      <c r="BX224" s="19"/>
      <c r="BY224" s="29">
        <v>49167</v>
      </c>
      <c r="BZ224" s="18" t="str">
        <f t="shared" si="79"/>
        <v>金</v>
      </c>
      <c r="CA224" s="18" t="str">
        <f>IF(ISERROR(VLOOKUP(BY224,祝日表!$A$2:$B$618,2,0)),"",VLOOKUP(BY224,祝日表!$A$2:$B$618,2,0))</f>
        <v/>
      </c>
      <c r="CB224" s="19"/>
    </row>
    <row r="225" spans="1:80">
      <c r="A225" s="17">
        <v>42228</v>
      </c>
      <c r="B225" s="18" t="str">
        <f t="shared" si="60"/>
        <v>水</v>
      </c>
      <c r="C225" s="18" t="str">
        <f>IF(ISERROR(VLOOKUP(A225,祝日表!$A$2:$B$618,2,0)),"",VLOOKUP(A225,祝日表!$A$2:$B$618,2,0))</f>
        <v/>
      </c>
      <c r="D225" s="26"/>
      <c r="E225" s="17">
        <v>42593</v>
      </c>
      <c r="F225" s="18" t="str">
        <f t="shared" si="61"/>
        <v>木</v>
      </c>
      <c r="G225" s="18" t="str">
        <f>IF(ISERROR(VLOOKUP(E225,祝日表!$A$2:$B$618,2,0)),"",VLOOKUP(E225,祝日表!$A$2:$B$618,2,0))</f>
        <v/>
      </c>
      <c r="H225" s="19"/>
      <c r="I225" s="29">
        <v>42959</v>
      </c>
      <c r="J225" s="18" t="str">
        <f t="shared" si="62"/>
        <v>土</v>
      </c>
      <c r="K225" s="18" t="str">
        <f>IF(ISERROR(VLOOKUP(I225,祝日表!$A$2:$B$618,2,0)),"",VLOOKUP(I225,祝日表!$A$2:$B$618,2,0))</f>
        <v/>
      </c>
      <c r="L225" s="26"/>
      <c r="M225" s="17">
        <v>43324</v>
      </c>
      <c r="N225" s="18" t="str">
        <f t="shared" si="63"/>
        <v>日</v>
      </c>
      <c r="O225" s="18" t="str">
        <f>IF(ISERROR(VLOOKUP(M225,祝日表!$A$2:$B$618,2,0)),"",VLOOKUP(M225,祝日表!$A$2:$B$618,2,0))</f>
        <v/>
      </c>
      <c r="P225" s="19"/>
      <c r="Q225" s="29">
        <v>43689</v>
      </c>
      <c r="R225" s="18" t="str">
        <f t="shared" si="64"/>
        <v>月</v>
      </c>
      <c r="S225" s="18" t="str">
        <f>IF(ISERROR(VLOOKUP(Q225,祝日表!$A$2:$B$618,2,0)),"",VLOOKUP(Q225,祝日表!$A$2:$B$618,2,0))</f>
        <v/>
      </c>
      <c r="T225" s="26"/>
      <c r="U225" s="17">
        <v>44054</v>
      </c>
      <c r="V225" s="18" t="str">
        <f t="shared" si="65"/>
        <v>火</v>
      </c>
      <c r="W225" s="18" t="str">
        <f>IF(ISERROR(VLOOKUP(U225,祝日表!$A$2:$B$618,2,0)),"",VLOOKUP(U225,祝日表!$A$2:$B$618,2,0))</f>
        <v/>
      </c>
      <c r="X225" s="19"/>
      <c r="Y225" s="29">
        <v>44420</v>
      </c>
      <c r="Z225" s="18" t="str">
        <f t="shared" si="66"/>
        <v>木</v>
      </c>
      <c r="AA225" s="18" t="str">
        <f>IF(ISERROR(VLOOKUP(Y225,祝日表!$A$2:$B$618,2,0)),"",VLOOKUP(Y225,祝日表!$A$2:$B$618,2,0))</f>
        <v/>
      </c>
      <c r="AB225" s="26"/>
      <c r="AC225" s="17">
        <v>44785</v>
      </c>
      <c r="AD225" s="18" t="str">
        <f t="shared" si="67"/>
        <v>金</v>
      </c>
      <c r="AE225" s="18" t="str">
        <f>IF(ISERROR(VLOOKUP(AC225,祝日表!$A$2:$B$618,2,0)),"",VLOOKUP(AC225,祝日表!$A$2:$B$618,2,0))</f>
        <v/>
      </c>
      <c r="AF225" s="19"/>
      <c r="AG225" s="29">
        <v>45150</v>
      </c>
      <c r="AH225" s="18" t="str">
        <f t="shared" si="68"/>
        <v>土</v>
      </c>
      <c r="AI225" s="18" t="str">
        <f>IF(ISERROR(VLOOKUP(AG225,祝日表!$A$2:$B$618,2,0)),"",VLOOKUP(AG225,祝日表!$A$2:$B$618,2,0))</f>
        <v/>
      </c>
      <c r="AJ225" s="26"/>
      <c r="AK225" s="17">
        <v>45515</v>
      </c>
      <c r="AL225" s="18" t="str">
        <f t="shared" si="69"/>
        <v>日</v>
      </c>
      <c r="AM225" s="18" t="str">
        <f>IF(ISERROR(VLOOKUP(AK225,祝日表!$A$2:$B$618,2,0)),"",VLOOKUP(AK225,祝日表!$A$2:$B$618,2,0))</f>
        <v/>
      </c>
      <c r="AN225" s="19"/>
      <c r="AO225" s="29">
        <v>45881</v>
      </c>
      <c r="AP225" s="18" t="str">
        <f t="shared" si="70"/>
        <v>火</v>
      </c>
      <c r="AQ225" s="18" t="str">
        <f>IF(ISERROR(VLOOKUP(AO225,祝日表!$A$2:$B$618,2,0)),"",VLOOKUP(AO225,祝日表!$A$2:$B$618,2,0))</f>
        <v/>
      </c>
      <c r="AR225" s="26"/>
      <c r="AS225" s="17">
        <v>46246</v>
      </c>
      <c r="AT225" s="18" t="str">
        <f t="shared" si="71"/>
        <v>水</v>
      </c>
      <c r="AU225" s="18" t="str">
        <f>IF(ISERROR(VLOOKUP(AS225,祝日表!$A$2:$B$618,2,0)),"",VLOOKUP(AS225,祝日表!$A$2:$B$618,2,0))</f>
        <v/>
      </c>
      <c r="AV225" s="19"/>
      <c r="AW225" s="29">
        <v>46611</v>
      </c>
      <c r="AX225" s="18" t="str">
        <f t="shared" si="72"/>
        <v>木</v>
      </c>
      <c r="AY225" s="18" t="str">
        <f>IF(ISERROR(VLOOKUP(AW225,祝日表!$A$2:$B$618,2,0)),"",VLOOKUP(AW225,祝日表!$A$2:$B$618,2,0))</f>
        <v/>
      </c>
      <c r="AZ225" s="26"/>
      <c r="BA225" s="17">
        <v>46976</v>
      </c>
      <c r="BB225" s="18" t="str">
        <f t="shared" si="73"/>
        <v>金</v>
      </c>
      <c r="BC225" s="18" t="str">
        <f>IF(ISERROR(VLOOKUP(BA225,祝日表!$A$2:$B$618,2,0)),"",VLOOKUP(BA225,祝日表!$A$2:$B$618,2,0))</f>
        <v/>
      </c>
      <c r="BD225" s="19"/>
      <c r="BE225" s="29">
        <v>47342</v>
      </c>
      <c r="BF225" s="18" t="str">
        <f t="shared" si="74"/>
        <v>日</v>
      </c>
      <c r="BG225" s="18" t="str">
        <f>IF(ISERROR(VLOOKUP(BE225,祝日表!$A$2:$B$618,2,0)),"",VLOOKUP(BE225,祝日表!$A$2:$B$618,2,0))</f>
        <v/>
      </c>
      <c r="BH225" s="26"/>
      <c r="BI225" s="17">
        <v>47707</v>
      </c>
      <c r="BJ225" s="18" t="str">
        <f t="shared" si="75"/>
        <v>月</v>
      </c>
      <c r="BK225" s="18" t="str">
        <f>IF(ISERROR(VLOOKUP(BI225,祝日表!$A$2:$B$618,2,0)),"",VLOOKUP(BI225,祝日表!$A$2:$B$618,2,0))</f>
        <v/>
      </c>
      <c r="BL225" s="19"/>
      <c r="BM225" s="29">
        <v>48072</v>
      </c>
      <c r="BN225" s="18" t="str">
        <f t="shared" si="76"/>
        <v>火</v>
      </c>
      <c r="BO225" s="18" t="str">
        <f>IF(ISERROR(VLOOKUP(BM225,祝日表!$A$2:$B$618,2,0)),"",VLOOKUP(BM225,祝日表!$A$2:$B$618,2,0))</f>
        <v/>
      </c>
      <c r="BP225" s="26"/>
      <c r="BQ225" s="17">
        <v>48437</v>
      </c>
      <c r="BR225" s="18" t="str">
        <f t="shared" si="77"/>
        <v>水</v>
      </c>
      <c r="BS225" s="18" t="str">
        <f>IF(ISERROR(VLOOKUP(BQ225,祝日表!$A$2:$B$618,2,0)),"",VLOOKUP(BQ225,祝日表!$A$2:$B$618,2,0))</f>
        <v/>
      </c>
      <c r="BT225" s="19"/>
      <c r="BU225" s="17">
        <v>48803</v>
      </c>
      <c r="BV225" s="18" t="str">
        <f t="shared" si="78"/>
        <v>金</v>
      </c>
      <c r="BW225" s="18" t="str">
        <f>IF(ISERROR(VLOOKUP(BU225,祝日表!$A$2:$B$618,2,0)),"",VLOOKUP(BU225,祝日表!$A$2:$B$618,2,0))</f>
        <v/>
      </c>
      <c r="BX225" s="19"/>
      <c r="BY225" s="29">
        <v>49168</v>
      </c>
      <c r="BZ225" s="18" t="str">
        <f t="shared" si="79"/>
        <v>土</v>
      </c>
      <c r="CA225" s="18" t="str">
        <f>IF(ISERROR(VLOOKUP(BY225,祝日表!$A$2:$B$618,2,0)),"",VLOOKUP(BY225,祝日表!$A$2:$B$618,2,0))</f>
        <v/>
      </c>
      <c r="CB225" s="19"/>
    </row>
    <row r="226" spans="1:80">
      <c r="A226" s="17">
        <v>42229</v>
      </c>
      <c r="B226" s="18" t="str">
        <f t="shared" si="60"/>
        <v>木</v>
      </c>
      <c r="C226" s="18" t="str">
        <f>IF(ISERROR(VLOOKUP(A226,祝日表!$A$2:$B$618,2,0)),"",VLOOKUP(A226,祝日表!$A$2:$B$618,2,0))</f>
        <v/>
      </c>
      <c r="D226" s="26"/>
      <c r="E226" s="17">
        <v>42594</v>
      </c>
      <c r="F226" s="18" t="str">
        <f t="shared" si="61"/>
        <v>金</v>
      </c>
      <c r="G226" s="18" t="str">
        <f>IF(ISERROR(VLOOKUP(E226,祝日表!$A$2:$B$618,2,0)),"",VLOOKUP(E226,祝日表!$A$2:$B$618,2,0))</f>
        <v/>
      </c>
      <c r="H226" s="19"/>
      <c r="I226" s="29">
        <v>42960</v>
      </c>
      <c r="J226" s="18" t="str">
        <f t="shared" si="62"/>
        <v>日</v>
      </c>
      <c r="K226" s="18" t="str">
        <f>IF(ISERROR(VLOOKUP(I226,祝日表!$A$2:$B$618,2,0)),"",VLOOKUP(I226,祝日表!$A$2:$B$618,2,0))</f>
        <v/>
      </c>
      <c r="L226" s="26"/>
      <c r="M226" s="17">
        <v>43325</v>
      </c>
      <c r="N226" s="18" t="str">
        <f t="shared" si="63"/>
        <v>月</v>
      </c>
      <c r="O226" s="18" t="str">
        <f>IF(ISERROR(VLOOKUP(M226,祝日表!$A$2:$B$618,2,0)),"",VLOOKUP(M226,祝日表!$A$2:$B$618,2,0))</f>
        <v/>
      </c>
      <c r="P226" s="19"/>
      <c r="Q226" s="29">
        <v>43690</v>
      </c>
      <c r="R226" s="18" t="str">
        <f t="shared" si="64"/>
        <v>火</v>
      </c>
      <c r="S226" s="18" t="str">
        <f>IF(ISERROR(VLOOKUP(Q226,祝日表!$A$2:$B$618,2,0)),"",VLOOKUP(Q226,祝日表!$A$2:$B$618,2,0))</f>
        <v/>
      </c>
      <c r="T226" s="26"/>
      <c r="U226" s="17">
        <v>44055</v>
      </c>
      <c r="V226" s="18" t="str">
        <f t="shared" si="65"/>
        <v>水</v>
      </c>
      <c r="W226" s="18" t="str">
        <f>IF(ISERROR(VLOOKUP(U226,祝日表!$A$2:$B$618,2,0)),"",VLOOKUP(U226,祝日表!$A$2:$B$618,2,0))</f>
        <v/>
      </c>
      <c r="X226" s="19"/>
      <c r="Y226" s="29">
        <v>44421</v>
      </c>
      <c r="Z226" s="18" t="str">
        <f t="shared" si="66"/>
        <v>金</v>
      </c>
      <c r="AA226" s="18" t="str">
        <f>IF(ISERROR(VLOOKUP(Y226,祝日表!$A$2:$B$618,2,0)),"",VLOOKUP(Y226,祝日表!$A$2:$B$618,2,0))</f>
        <v/>
      </c>
      <c r="AB226" s="26"/>
      <c r="AC226" s="17">
        <v>44786</v>
      </c>
      <c r="AD226" s="18" t="str">
        <f t="shared" si="67"/>
        <v>土</v>
      </c>
      <c r="AE226" s="18" t="str">
        <f>IF(ISERROR(VLOOKUP(AC226,祝日表!$A$2:$B$618,2,0)),"",VLOOKUP(AC226,祝日表!$A$2:$B$618,2,0))</f>
        <v/>
      </c>
      <c r="AF226" s="19"/>
      <c r="AG226" s="29">
        <v>45151</v>
      </c>
      <c r="AH226" s="18" t="str">
        <f t="shared" si="68"/>
        <v>日</v>
      </c>
      <c r="AI226" s="18" t="str">
        <f>IF(ISERROR(VLOOKUP(AG226,祝日表!$A$2:$B$618,2,0)),"",VLOOKUP(AG226,祝日表!$A$2:$B$618,2,0))</f>
        <v/>
      </c>
      <c r="AJ226" s="26"/>
      <c r="AK226" s="17">
        <v>45516</v>
      </c>
      <c r="AL226" s="18" t="str">
        <f t="shared" si="69"/>
        <v>月</v>
      </c>
      <c r="AM226" s="18" t="str">
        <f>IF(ISERROR(VLOOKUP(AK226,祝日表!$A$2:$B$618,2,0)),"",VLOOKUP(AK226,祝日表!$A$2:$B$618,2,0))</f>
        <v/>
      </c>
      <c r="AN226" s="19"/>
      <c r="AO226" s="29">
        <v>45882</v>
      </c>
      <c r="AP226" s="18" t="str">
        <f t="shared" si="70"/>
        <v>水</v>
      </c>
      <c r="AQ226" s="18" t="str">
        <f>IF(ISERROR(VLOOKUP(AO226,祝日表!$A$2:$B$618,2,0)),"",VLOOKUP(AO226,祝日表!$A$2:$B$618,2,0))</f>
        <v/>
      </c>
      <c r="AR226" s="26"/>
      <c r="AS226" s="17">
        <v>46247</v>
      </c>
      <c r="AT226" s="18" t="str">
        <f t="shared" si="71"/>
        <v>木</v>
      </c>
      <c r="AU226" s="18" t="str">
        <f>IF(ISERROR(VLOOKUP(AS226,祝日表!$A$2:$B$618,2,0)),"",VLOOKUP(AS226,祝日表!$A$2:$B$618,2,0))</f>
        <v/>
      </c>
      <c r="AV226" s="19"/>
      <c r="AW226" s="29">
        <v>46612</v>
      </c>
      <c r="AX226" s="18" t="str">
        <f t="shared" si="72"/>
        <v>金</v>
      </c>
      <c r="AY226" s="18" t="str">
        <f>IF(ISERROR(VLOOKUP(AW226,祝日表!$A$2:$B$618,2,0)),"",VLOOKUP(AW226,祝日表!$A$2:$B$618,2,0))</f>
        <v/>
      </c>
      <c r="AZ226" s="26"/>
      <c r="BA226" s="17">
        <v>46977</v>
      </c>
      <c r="BB226" s="18" t="str">
        <f t="shared" si="73"/>
        <v>土</v>
      </c>
      <c r="BC226" s="18" t="str">
        <f>IF(ISERROR(VLOOKUP(BA226,祝日表!$A$2:$B$618,2,0)),"",VLOOKUP(BA226,祝日表!$A$2:$B$618,2,0))</f>
        <v/>
      </c>
      <c r="BD226" s="19"/>
      <c r="BE226" s="29">
        <v>47343</v>
      </c>
      <c r="BF226" s="18" t="str">
        <f t="shared" si="74"/>
        <v>月</v>
      </c>
      <c r="BG226" s="18" t="str">
        <f>IF(ISERROR(VLOOKUP(BE226,祝日表!$A$2:$B$618,2,0)),"",VLOOKUP(BE226,祝日表!$A$2:$B$618,2,0))</f>
        <v/>
      </c>
      <c r="BH226" s="26"/>
      <c r="BI226" s="17">
        <v>47708</v>
      </c>
      <c r="BJ226" s="18" t="str">
        <f t="shared" si="75"/>
        <v>火</v>
      </c>
      <c r="BK226" s="18" t="str">
        <f>IF(ISERROR(VLOOKUP(BI226,祝日表!$A$2:$B$618,2,0)),"",VLOOKUP(BI226,祝日表!$A$2:$B$618,2,0))</f>
        <v/>
      </c>
      <c r="BL226" s="19"/>
      <c r="BM226" s="29">
        <v>48073</v>
      </c>
      <c r="BN226" s="18" t="str">
        <f t="shared" si="76"/>
        <v>水</v>
      </c>
      <c r="BO226" s="18" t="str">
        <f>IF(ISERROR(VLOOKUP(BM226,祝日表!$A$2:$B$618,2,0)),"",VLOOKUP(BM226,祝日表!$A$2:$B$618,2,0))</f>
        <v/>
      </c>
      <c r="BP226" s="26"/>
      <c r="BQ226" s="17">
        <v>48438</v>
      </c>
      <c r="BR226" s="18" t="str">
        <f t="shared" si="77"/>
        <v>木</v>
      </c>
      <c r="BS226" s="18" t="str">
        <f>IF(ISERROR(VLOOKUP(BQ226,祝日表!$A$2:$B$618,2,0)),"",VLOOKUP(BQ226,祝日表!$A$2:$B$618,2,0))</f>
        <v/>
      </c>
      <c r="BT226" s="19"/>
      <c r="BU226" s="17">
        <v>48804</v>
      </c>
      <c r="BV226" s="18" t="str">
        <f t="shared" si="78"/>
        <v>土</v>
      </c>
      <c r="BW226" s="18" t="str">
        <f>IF(ISERROR(VLOOKUP(BU226,祝日表!$A$2:$B$618,2,0)),"",VLOOKUP(BU226,祝日表!$A$2:$B$618,2,0))</f>
        <v/>
      </c>
      <c r="BX226" s="19"/>
      <c r="BY226" s="29">
        <v>49169</v>
      </c>
      <c r="BZ226" s="18" t="str">
        <f t="shared" si="79"/>
        <v>日</v>
      </c>
      <c r="CA226" s="18" t="str">
        <f>IF(ISERROR(VLOOKUP(BY226,祝日表!$A$2:$B$618,2,0)),"",VLOOKUP(BY226,祝日表!$A$2:$B$618,2,0))</f>
        <v/>
      </c>
      <c r="CB226" s="19"/>
    </row>
    <row r="227" spans="1:80">
      <c r="A227" s="17">
        <v>42230</v>
      </c>
      <c r="B227" s="18" t="str">
        <f t="shared" si="60"/>
        <v>金</v>
      </c>
      <c r="C227" s="18" t="str">
        <f>IF(ISERROR(VLOOKUP(A227,祝日表!$A$2:$B$618,2,0)),"",VLOOKUP(A227,祝日表!$A$2:$B$618,2,0))</f>
        <v/>
      </c>
      <c r="D227" s="26"/>
      <c r="E227" s="17">
        <v>42595</v>
      </c>
      <c r="F227" s="18" t="str">
        <f t="shared" si="61"/>
        <v>土</v>
      </c>
      <c r="G227" s="18" t="str">
        <f>IF(ISERROR(VLOOKUP(E227,祝日表!$A$2:$B$618,2,0)),"",VLOOKUP(E227,祝日表!$A$2:$B$618,2,0))</f>
        <v/>
      </c>
      <c r="H227" s="19"/>
      <c r="I227" s="29">
        <v>42961</v>
      </c>
      <c r="J227" s="18" t="str">
        <f t="shared" si="62"/>
        <v>月</v>
      </c>
      <c r="K227" s="18" t="str">
        <f>IF(ISERROR(VLOOKUP(I227,祝日表!$A$2:$B$618,2,0)),"",VLOOKUP(I227,祝日表!$A$2:$B$618,2,0))</f>
        <v/>
      </c>
      <c r="L227" s="26"/>
      <c r="M227" s="17">
        <v>43326</v>
      </c>
      <c r="N227" s="18" t="str">
        <f t="shared" si="63"/>
        <v>火</v>
      </c>
      <c r="O227" s="18" t="str">
        <f>IF(ISERROR(VLOOKUP(M227,祝日表!$A$2:$B$618,2,0)),"",VLOOKUP(M227,祝日表!$A$2:$B$618,2,0))</f>
        <v/>
      </c>
      <c r="P227" s="19"/>
      <c r="Q227" s="29">
        <v>43691</v>
      </c>
      <c r="R227" s="18" t="str">
        <f t="shared" si="64"/>
        <v>水</v>
      </c>
      <c r="S227" s="18" t="str">
        <f>IF(ISERROR(VLOOKUP(Q227,祝日表!$A$2:$B$618,2,0)),"",VLOOKUP(Q227,祝日表!$A$2:$B$618,2,0))</f>
        <v/>
      </c>
      <c r="T227" s="26"/>
      <c r="U227" s="17">
        <v>44056</v>
      </c>
      <c r="V227" s="18" t="str">
        <f t="shared" si="65"/>
        <v>木</v>
      </c>
      <c r="W227" s="18" t="str">
        <f>IF(ISERROR(VLOOKUP(U227,祝日表!$A$2:$B$618,2,0)),"",VLOOKUP(U227,祝日表!$A$2:$B$618,2,0))</f>
        <v/>
      </c>
      <c r="X227" s="19"/>
      <c r="Y227" s="29">
        <v>44422</v>
      </c>
      <c r="Z227" s="18" t="str">
        <f t="shared" si="66"/>
        <v>土</v>
      </c>
      <c r="AA227" s="18" t="str">
        <f>IF(ISERROR(VLOOKUP(Y227,祝日表!$A$2:$B$618,2,0)),"",VLOOKUP(Y227,祝日表!$A$2:$B$618,2,0))</f>
        <v/>
      </c>
      <c r="AB227" s="26"/>
      <c r="AC227" s="17">
        <v>44787</v>
      </c>
      <c r="AD227" s="18" t="str">
        <f t="shared" si="67"/>
        <v>日</v>
      </c>
      <c r="AE227" s="18" t="str">
        <f>IF(ISERROR(VLOOKUP(AC227,祝日表!$A$2:$B$618,2,0)),"",VLOOKUP(AC227,祝日表!$A$2:$B$618,2,0))</f>
        <v/>
      </c>
      <c r="AF227" s="19"/>
      <c r="AG227" s="29">
        <v>45152</v>
      </c>
      <c r="AH227" s="18" t="str">
        <f t="shared" si="68"/>
        <v>月</v>
      </c>
      <c r="AI227" s="18" t="str">
        <f>IF(ISERROR(VLOOKUP(AG227,祝日表!$A$2:$B$618,2,0)),"",VLOOKUP(AG227,祝日表!$A$2:$B$618,2,0))</f>
        <v/>
      </c>
      <c r="AJ227" s="26"/>
      <c r="AK227" s="17">
        <v>45517</v>
      </c>
      <c r="AL227" s="18" t="str">
        <f t="shared" si="69"/>
        <v>火</v>
      </c>
      <c r="AM227" s="18" t="str">
        <f>IF(ISERROR(VLOOKUP(AK227,祝日表!$A$2:$B$618,2,0)),"",VLOOKUP(AK227,祝日表!$A$2:$B$618,2,0))</f>
        <v/>
      </c>
      <c r="AN227" s="19"/>
      <c r="AO227" s="29">
        <v>45883</v>
      </c>
      <c r="AP227" s="18" t="str">
        <f t="shared" si="70"/>
        <v>木</v>
      </c>
      <c r="AQ227" s="18" t="str">
        <f>IF(ISERROR(VLOOKUP(AO227,祝日表!$A$2:$B$618,2,0)),"",VLOOKUP(AO227,祝日表!$A$2:$B$618,2,0))</f>
        <v/>
      </c>
      <c r="AR227" s="26"/>
      <c r="AS227" s="17">
        <v>46248</v>
      </c>
      <c r="AT227" s="18" t="str">
        <f t="shared" si="71"/>
        <v>金</v>
      </c>
      <c r="AU227" s="18" t="str">
        <f>IF(ISERROR(VLOOKUP(AS227,祝日表!$A$2:$B$618,2,0)),"",VLOOKUP(AS227,祝日表!$A$2:$B$618,2,0))</f>
        <v/>
      </c>
      <c r="AV227" s="19"/>
      <c r="AW227" s="29">
        <v>46613</v>
      </c>
      <c r="AX227" s="18" t="str">
        <f t="shared" si="72"/>
        <v>土</v>
      </c>
      <c r="AY227" s="18" t="str">
        <f>IF(ISERROR(VLOOKUP(AW227,祝日表!$A$2:$B$618,2,0)),"",VLOOKUP(AW227,祝日表!$A$2:$B$618,2,0))</f>
        <v/>
      </c>
      <c r="AZ227" s="26"/>
      <c r="BA227" s="17">
        <v>46978</v>
      </c>
      <c r="BB227" s="18" t="str">
        <f t="shared" si="73"/>
        <v>日</v>
      </c>
      <c r="BC227" s="18" t="str">
        <f>IF(ISERROR(VLOOKUP(BA227,祝日表!$A$2:$B$618,2,0)),"",VLOOKUP(BA227,祝日表!$A$2:$B$618,2,0))</f>
        <v/>
      </c>
      <c r="BD227" s="19"/>
      <c r="BE227" s="29">
        <v>47344</v>
      </c>
      <c r="BF227" s="18" t="str">
        <f t="shared" si="74"/>
        <v>火</v>
      </c>
      <c r="BG227" s="18" t="str">
        <f>IF(ISERROR(VLOOKUP(BE227,祝日表!$A$2:$B$618,2,0)),"",VLOOKUP(BE227,祝日表!$A$2:$B$618,2,0))</f>
        <v/>
      </c>
      <c r="BH227" s="26"/>
      <c r="BI227" s="17">
        <v>47709</v>
      </c>
      <c r="BJ227" s="18" t="str">
        <f t="shared" si="75"/>
        <v>水</v>
      </c>
      <c r="BK227" s="18" t="str">
        <f>IF(ISERROR(VLOOKUP(BI227,祝日表!$A$2:$B$618,2,0)),"",VLOOKUP(BI227,祝日表!$A$2:$B$618,2,0))</f>
        <v/>
      </c>
      <c r="BL227" s="19"/>
      <c r="BM227" s="29">
        <v>48074</v>
      </c>
      <c r="BN227" s="18" t="str">
        <f t="shared" si="76"/>
        <v>木</v>
      </c>
      <c r="BO227" s="18" t="str">
        <f>IF(ISERROR(VLOOKUP(BM227,祝日表!$A$2:$B$618,2,0)),"",VLOOKUP(BM227,祝日表!$A$2:$B$618,2,0))</f>
        <v/>
      </c>
      <c r="BP227" s="26"/>
      <c r="BQ227" s="17">
        <v>48439</v>
      </c>
      <c r="BR227" s="18" t="str">
        <f t="shared" si="77"/>
        <v>金</v>
      </c>
      <c r="BS227" s="18" t="str">
        <f>IF(ISERROR(VLOOKUP(BQ227,祝日表!$A$2:$B$618,2,0)),"",VLOOKUP(BQ227,祝日表!$A$2:$B$618,2,0))</f>
        <v/>
      </c>
      <c r="BT227" s="19"/>
      <c r="BU227" s="17">
        <v>48805</v>
      </c>
      <c r="BV227" s="18" t="str">
        <f t="shared" si="78"/>
        <v>日</v>
      </c>
      <c r="BW227" s="18" t="str">
        <f>IF(ISERROR(VLOOKUP(BU227,祝日表!$A$2:$B$618,2,0)),"",VLOOKUP(BU227,祝日表!$A$2:$B$618,2,0))</f>
        <v/>
      </c>
      <c r="BX227" s="19"/>
      <c r="BY227" s="29">
        <v>49170</v>
      </c>
      <c r="BZ227" s="18" t="str">
        <f t="shared" si="79"/>
        <v>月</v>
      </c>
      <c r="CA227" s="18" t="str">
        <f>IF(ISERROR(VLOOKUP(BY227,祝日表!$A$2:$B$618,2,0)),"",VLOOKUP(BY227,祝日表!$A$2:$B$618,2,0))</f>
        <v/>
      </c>
      <c r="CB227" s="19"/>
    </row>
    <row r="228" spans="1:80">
      <c r="A228" s="17">
        <v>42231</v>
      </c>
      <c r="B228" s="18" t="str">
        <f t="shared" si="60"/>
        <v>土</v>
      </c>
      <c r="C228" s="18" t="str">
        <f>IF(ISERROR(VLOOKUP(A228,祝日表!$A$2:$B$618,2,0)),"",VLOOKUP(A228,祝日表!$A$2:$B$618,2,0))</f>
        <v/>
      </c>
      <c r="D228" s="26"/>
      <c r="E228" s="17">
        <v>42596</v>
      </c>
      <c r="F228" s="18" t="str">
        <f t="shared" si="61"/>
        <v>日</v>
      </c>
      <c r="G228" s="18" t="str">
        <f>IF(ISERROR(VLOOKUP(E228,祝日表!$A$2:$B$618,2,0)),"",VLOOKUP(E228,祝日表!$A$2:$B$618,2,0))</f>
        <v/>
      </c>
      <c r="H228" s="19"/>
      <c r="I228" s="29">
        <v>42962</v>
      </c>
      <c r="J228" s="18" t="str">
        <f t="shared" si="62"/>
        <v>火</v>
      </c>
      <c r="K228" s="18" t="str">
        <f>IF(ISERROR(VLOOKUP(I228,祝日表!$A$2:$B$618,2,0)),"",VLOOKUP(I228,祝日表!$A$2:$B$618,2,0))</f>
        <v/>
      </c>
      <c r="L228" s="26"/>
      <c r="M228" s="17">
        <v>43327</v>
      </c>
      <c r="N228" s="18" t="str">
        <f t="shared" si="63"/>
        <v>水</v>
      </c>
      <c r="O228" s="18" t="str">
        <f>IF(ISERROR(VLOOKUP(M228,祝日表!$A$2:$B$618,2,0)),"",VLOOKUP(M228,祝日表!$A$2:$B$618,2,0))</f>
        <v/>
      </c>
      <c r="P228" s="19"/>
      <c r="Q228" s="29">
        <v>43692</v>
      </c>
      <c r="R228" s="18" t="str">
        <f t="shared" si="64"/>
        <v>木</v>
      </c>
      <c r="S228" s="18" t="str">
        <f>IF(ISERROR(VLOOKUP(Q228,祝日表!$A$2:$B$618,2,0)),"",VLOOKUP(Q228,祝日表!$A$2:$B$618,2,0))</f>
        <v/>
      </c>
      <c r="T228" s="26"/>
      <c r="U228" s="17">
        <v>44057</v>
      </c>
      <c r="V228" s="18" t="str">
        <f t="shared" si="65"/>
        <v>金</v>
      </c>
      <c r="W228" s="18" t="str">
        <f>IF(ISERROR(VLOOKUP(U228,祝日表!$A$2:$B$618,2,0)),"",VLOOKUP(U228,祝日表!$A$2:$B$618,2,0))</f>
        <v/>
      </c>
      <c r="X228" s="19"/>
      <c r="Y228" s="29">
        <v>44423</v>
      </c>
      <c r="Z228" s="18" t="str">
        <f t="shared" si="66"/>
        <v>日</v>
      </c>
      <c r="AA228" s="18" t="str">
        <f>IF(ISERROR(VLOOKUP(Y228,祝日表!$A$2:$B$618,2,0)),"",VLOOKUP(Y228,祝日表!$A$2:$B$618,2,0))</f>
        <v/>
      </c>
      <c r="AB228" s="26"/>
      <c r="AC228" s="17">
        <v>44788</v>
      </c>
      <c r="AD228" s="18" t="str">
        <f t="shared" si="67"/>
        <v>月</v>
      </c>
      <c r="AE228" s="18" t="str">
        <f>IF(ISERROR(VLOOKUP(AC228,祝日表!$A$2:$B$618,2,0)),"",VLOOKUP(AC228,祝日表!$A$2:$B$618,2,0))</f>
        <v/>
      </c>
      <c r="AF228" s="19"/>
      <c r="AG228" s="29">
        <v>45153</v>
      </c>
      <c r="AH228" s="18" t="str">
        <f t="shared" si="68"/>
        <v>火</v>
      </c>
      <c r="AI228" s="18" t="str">
        <f>IF(ISERROR(VLOOKUP(AG228,祝日表!$A$2:$B$618,2,0)),"",VLOOKUP(AG228,祝日表!$A$2:$B$618,2,0))</f>
        <v/>
      </c>
      <c r="AJ228" s="26"/>
      <c r="AK228" s="17">
        <v>45518</v>
      </c>
      <c r="AL228" s="18" t="str">
        <f t="shared" si="69"/>
        <v>水</v>
      </c>
      <c r="AM228" s="18" t="str">
        <f>IF(ISERROR(VLOOKUP(AK228,祝日表!$A$2:$B$618,2,0)),"",VLOOKUP(AK228,祝日表!$A$2:$B$618,2,0))</f>
        <v/>
      </c>
      <c r="AN228" s="19"/>
      <c r="AO228" s="29">
        <v>45884</v>
      </c>
      <c r="AP228" s="18" t="str">
        <f t="shared" si="70"/>
        <v>金</v>
      </c>
      <c r="AQ228" s="18" t="str">
        <f>IF(ISERROR(VLOOKUP(AO228,祝日表!$A$2:$B$618,2,0)),"",VLOOKUP(AO228,祝日表!$A$2:$B$618,2,0))</f>
        <v/>
      </c>
      <c r="AR228" s="26"/>
      <c r="AS228" s="17">
        <v>46249</v>
      </c>
      <c r="AT228" s="18" t="str">
        <f t="shared" si="71"/>
        <v>土</v>
      </c>
      <c r="AU228" s="18" t="str">
        <f>IF(ISERROR(VLOOKUP(AS228,祝日表!$A$2:$B$618,2,0)),"",VLOOKUP(AS228,祝日表!$A$2:$B$618,2,0))</f>
        <v/>
      </c>
      <c r="AV228" s="19"/>
      <c r="AW228" s="29">
        <v>46614</v>
      </c>
      <c r="AX228" s="18" t="str">
        <f t="shared" si="72"/>
        <v>日</v>
      </c>
      <c r="AY228" s="18" t="str">
        <f>IF(ISERROR(VLOOKUP(AW228,祝日表!$A$2:$B$618,2,0)),"",VLOOKUP(AW228,祝日表!$A$2:$B$618,2,0))</f>
        <v/>
      </c>
      <c r="AZ228" s="26"/>
      <c r="BA228" s="17">
        <v>46979</v>
      </c>
      <c r="BB228" s="18" t="str">
        <f t="shared" si="73"/>
        <v>月</v>
      </c>
      <c r="BC228" s="18" t="str">
        <f>IF(ISERROR(VLOOKUP(BA228,祝日表!$A$2:$B$618,2,0)),"",VLOOKUP(BA228,祝日表!$A$2:$B$618,2,0))</f>
        <v/>
      </c>
      <c r="BD228" s="19"/>
      <c r="BE228" s="29">
        <v>47345</v>
      </c>
      <c r="BF228" s="18" t="str">
        <f t="shared" si="74"/>
        <v>水</v>
      </c>
      <c r="BG228" s="18" t="str">
        <f>IF(ISERROR(VLOOKUP(BE228,祝日表!$A$2:$B$618,2,0)),"",VLOOKUP(BE228,祝日表!$A$2:$B$618,2,0))</f>
        <v/>
      </c>
      <c r="BH228" s="26"/>
      <c r="BI228" s="17">
        <v>47710</v>
      </c>
      <c r="BJ228" s="18" t="str">
        <f t="shared" si="75"/>
        <v>木</v>
      </c>
      <c r="BK228" s="18" t="str">
        <f>IF(ISERROR(VLOOKUP(BI228,祝日表!$A$2:$B$618,2,0)),"",VLOOKUP(BI228,祝日表!$A$2:$B$618,2,0))</f>
        <v/>
      </c>
      <c r="BL228" s="19"/>
      <c r="BM228" s="29">
        <v>48075</v>
      </c>
      <c r="BN228" s="18" t="str">
        <f t="shared" si="76"/>
        <v>金</v>
      </c>
      <c r="BO228" s="18" t="str">
        <f>IF(ISERROR(VLOOKUP(BM228,祝日表!$A$2:$B$618,2,0)),"",VLOOKUP(BM228,祝日表!$A$2:$B$618,2,0))</f>
        <v/>
      </c>
      <c r="BP228" s="26"/>
      <c r="BQ228" s="17">
        <v>48440</v>
      </c>
      <c r="BR228" s="18" t="str">
        <f t="shared" si="77"/>
        <v>土</v>
      </c>
      <c r="BS228" s="18" t="str">
        <f>IF(ISERROR(VLOOKUP(BQ228,祝日表!$A$2:$B$618,2,0)),"",VLOOKUP(BQ228,祝日表!$A$2:$B$618,2,0))</f>
        <v/>
      </c>
      <c r="BT228" s="19"/>
      <c r="BU228" s="17">
        <v>48806</v>
      </c>
      <c r="BV228" s="18" t="str">
        <f t="shared" si="78"/>
        <v>月</v>
      </c>
      <c r="BW228" s="18" t="str">
        <f>IF(ISERROR(VLOOKUP(BU228,祝日表!$A$2:$B$618,2,0)),"",VLOOKUP(BU228,祝日表!$A$2:$B$618,2,0))</f>
        <v/>
      </c>
      <c r="BX228" s="19"/>
      <c r="BY228" s="29">
        <v>49171</v>
      </c>
      <c r="BZ228" s="18" t="str">
        <f t="shared" si="79"/>
        <v>火</v>
      </c>
      <c r="CA228" s="18" t="str">
        <f>IF(ISERROR(VLOOKUP(BY228,祝日表!$A$2:$B$618,2,0)),"",VLOOKUP(BY228,祝日表!$A$2:$B$618,2,0))</f>
        <v/>
      </c>
      <c r="CB228" s="19"/>
    </row>
    <row r="229" spans="1:80">
      <c r="A229" s="17">
        <v>42232</v>
      </c>
      <c r="B229" s="18" t="str">
        <f t="shared" si="60"/>
        <v>日</v>
      </c>
      <c r="C229" s="18" t="str">
        <f>IF(ISERROR(VLOOKUP(A229,祝日表!$A$2:$B$618,2,0)),"",VLOOKUP(A229,祝日表!$A$2:$B$618,2,0))</f>
        <v/>
      </c>
      <c r="D229" s="26"/>
      <c r="E229" s="17">
        <v>42597</v>
      </c>
      <c r="F229" s="18" t="str">
        <f t="shared" si="61"/>
        <v>月</v>
      </c>
      <c r="G229" s="18" t="str">
        <f>IF(ISERROR(VLOOKUP(E229,祝日表!$A$2:$B$618,2,0)),"",VLOOKUP(E229,祝日表!$A$2:$B$618,2,0))</f>
        <v/>
      </c>
      <c r="H229" s="19"/>
      <c r="I229" s="29">
        <v>42963</v>
      </c>
      <c r="J229" s="18" t="str">
        <f t="shared" si="62"/>
        <v>水</v>
      </c>
      <c r="K229" s="18" t="str">
        <f>IF(ISERROR(VLOOKUP(I229,祝日表!$A$2:$B$618,2,0)),"",VLOOKUP(I229,祝日表!$A$2:$B$618,2,0))</f>
        <v/>
      </c>
      <c r="L229" s="26"/>
      <c r="M229" s="17">
        <v>43328</v>
      </c>
      <c r="N229" s="18" t="str">
        <f t="shared" si="63"/>
        <v>木</v>
      </c>
      <c r="O229" s="18" t="str">
        <f>IF(ISERROR(VLOOKUP(M229,祝日表!$A$2:$B$618,2,0)),"",VLOOKUP(M229,祝日表!$A$2:$B$618,2,0))</f>
        <v/>
      </c>
      <c r="P229" s="19"/>
      <c r="Q229" s="29">
        <v>43693</v>
      </c>
      <c r="R229" s="18" t="str">
        <f t="shared" si="64"/>
        <v>金</v>
      </c>
      <c r="S229" s="18" t="str">
        <f>IF(ISERROR(VLOOKUP(Q229,祝日表!$A$2:$B$618,2,0)),"",VLOOKUP(Q229,祝日表!$A$2:$B$618,2,0))</f>
        <v/>
      </c>
      <c r="T229" s="26"/>
      <c r="U229" s="17">
        <v>44058</v>
      </c>
      <c r="V229" s="18" t="str">
        <f t="shared" si="65"/>
        <v>土</v>
      </c>
      <c r="W229" s="18" t="str">
        <f>IF(ISERROR(VLOOKUP(U229,祝日表!$A$2:$B$618,2,0)),"",VLOOKUP(U229,祝日表!$A$2:$B$618,2,0))</f>
        <v/>
      </c>
      <c r="X229" s="19"/>
      <c r="Y229" s="29">
        <v>44424</v>
      </c>
      <c r="Z229" s="18" t="str">
        <f t="shared" si="66"/>
        <v>月</v>
      </c>
      <c r="AA229" s="18" t="str">
        <f>IF(ISERROR(VLOOKUP(Y229,祝日表!$A$2:$B$618,2,0)),"",VLOOKUP(Y229,祝日表!$A$2:$B$618,2,0))</f>
        <v/>
      </c>
      <c r="AB229" s="26"/>
      <c r="AC229" s="17">
        <v>44789</v>
      </c>
      <c r="AD229" s="18" t="str">
        <f t="shared" si="67"/>
        <v>火</v>
      </c>
      <c r="AE229" s="18" t="str">
        <f>IF(ISERROR(VLOOKUP(AC229,祝日表!$A$2:$B$618,2,0)),"",VLOOKUP(AC229,祝日表!$A$2:$B$618,2,0))</f>
        <v/>
      </c>
      <c r="AF229" s="19"/>
      <c r="AG229" s="29">
        <v>45154</v>
      </c>
      <c r="AH229" s="18" t="str">
        <f t="shared" si="68"/>
        <v>水</v>
      </c>
      <c r="AI229" s="18" t="str">
        <f>IF(ISERROR(VLOOKUP(AG229,祝日表!$A$2:$B$618,2,0)),"",VLOOKUP(AG229,祝日表!$A$2:$B$618,2,0))</f>
        <v/>
      </c>
      <c r="AJ229" s="26"/>
      <c r="AK229" s="17">
        <v>45519</v>
      </c>
      <c r="AL229" s="18" t="str">
        <f t="shared" si="69"/>
        <v>木</v>
      </c>
      <c r="AM229" s="18" t="str">
        <f>IF(ISERROR(VLOOKUP(AK229,祝日表!$A$2:$B$618,2,0)),"",VLOOKUP(AK229,祝日表!$A$2:$B$618,2,0))</f>
        <v/>
      </c>
      <c r="AN229" s="19"/>
      <c r="AO229" s="29">
        <v>45885</v>
      </c>
      <c r="AP229" s="18" t="str">
        <f t="shared" si="70"/>
        <v>土</v>
      </c>
      <c r="AQ229" s="18" t="str">
        <f>IF(ISERROR(VLOOKUP(AO229,祝日表!$A$2:$B$618,2,0)),"",VLOOKUP(AO229,祝日表!$A$2:$B$618,2,0))</f>
        <v/>
      </c>
      <c r="AR229" s="26"/>
      <c r="AS229" s="17">
        <v>46250</v>
      </c>
      <c r="AT229" s="18" t="str">
        <f t="shared" si="71"/>
        <v>日</v>
      </c>
      <c r="AU229" s="18" t="str">
        <f>IF(ISERROR(VLOOKUP(AS229,祝日表!$A$2:$B$618,2,0)),"",VLOOKUP(AS229,祝日表!$A$2:$B$618,2,0))</f>
        <v/>
      </c>
      <c r="AV229" s="19"/>
      <c r="AW229" s="29">
        <v>46615</v>
      </c>
      <c r="AX229" s="18" t="str">
        <f t="shared" si="72"/>
        <v>月</v>
      </c>
      <c r="AY229" s="18" t="str">
        <f>IF(ISERROR(VLOOKUP(AW229,祝日表!$A$2:$B$618,2,0)),"",VLOOKUP(AW229,祝日表!$A$2:$B$618,2,0))</f>
        <v/>
      </c>
      <c r="AZ229" s="26"/>
      <c r="BA229" s="17">
        <v>46980</v>
      </c>
      <c r="BB229" s="18" t="str">
        <f t="shared" si="73"/>
        <v>火</v>
      </c>
      <c r="BC229" s="18" t="str">
        <f>IF(ISERROR(VLOOKUP(BA229,祝日表!$A$2:$B$618,2,0)),"",VLOOKUP(BA229,祝日表!$A$2:$B$618,2,0))</f>
        <v/>
      </c>
      <c r="BD229" s="19"/>
      <c r="BE229" s="29">
        <v>47346</v>
      </c>
      <c r="BF229" s="18" t="str">
        <f t="shared" si="74"/>
        <v>木</v>
      </c>
      <c r="BG229" s="18" t="str">
        <f>IF(ISERROR(VLOOKUP(BE229,祝日表!$A$2:$B$618,2,0)),"",VLOOKUP(BE229,祝日表!$A$2:$B$618,2,0))</f>
        <v/>
      </c>
      <c r="BH229" s="26"/>
      <c r="BI229" s="17">
        <v>47711</v>
      </c>
      <c r="BJ229" s="18" t="str">
        <f t="shared" si="75"/>
        <v>金</v>
      </c>
      <c r="BK229" s="18" t="str">
        <f>IF(ISERROR(VLOOKUP(BI229,祝日表!$A$2:$B$618,2,0)),"",VLOOKUP(BI229,祝日表!$A$2:$B$618,2,0))</f>
        <v/>
      </c>
      <c r="BL229" s="19"/>
      <c r="BM229" s="29">
        <v>48076</v>
      </c>
      <c r="BN229" s="18" t="str">
        <f t="shared" si="76"/>
        <v>土</v>
      </c>
      <c r="BO229" s="18" t="str">
        <f>IF(ISERROR(VLOOKUP(BM229,祝日表!$A$2:$B$618,2,0)),"",VLOOKUP(BM229,祝日表!$A$2:$B$618,2,0))</f>
        <v/>
      </c>
      <c r="BP229" s="26"/>
      <c r="BQ229" s="17">
        <v>48441</v>
      </c>
      <c r="BR229" s="18" t="str">
        <f t="shared" si="77"/>
        <v>日</v>
      </c>
      <c r="BS229" s="18" t="str">
        <f>IF(ISERROR(VLOOKUP(BQ229,祝日表!$A$2:$B$618,2,0)),"",VLOOKUP(BQ229,祝日表!$A$2:$B$618,2,0))</f>
        <v/>
      </c>
      <c r="BT229" s="19"/>
      <c r="BU229" s="17">
        <v>48807</v>
      </c>
      <c r="BV229" s="18" t="str">
        <f t="shared" si="78"/>
        <v>火</v>
      </c>
      <c r="BW229" s="18" t="str">
        <f>IF(ISERROR(VLOOKUP(BU229,祝日表!$A$2:$B$618,2,0)),"",VLOOKUP(BU229,祝日表!$A$2:$B$618,2,0))</f>
        <v/>
      </c>
      <c r="BX229" s="19"/>
      <c r="BY229" s="29">
        <v>49172</v>
      </c>
      <c r="BZ229" s="18" t="str">
        <f t="shared" si="79"/>
        <v>水</v>
      </c>
      <c r="CA229" s="18" t="str">
        <f>IF(ISERROR(VLOOKUP(BY229,祝日表!$A$2:$B$618,2,0)),"",VLOOKUP(BY229,祝日表!$A$2:$B$618,2,0))</f>
        <v/>
      </c>
      <c r="CB229" s="19"/>
    </row>
    <row r="230" spans="1:80">
      <c r="A230" s="17">
        <v>42233</v>
      </c>
      <c r="B230" s="18" t="str">
        <f t="shared" si="60"/>
        <v>月</v>
      </c>
      <c r="C230" s="18" t="str">
        <f>IF(ISERROR(VLOOKUP(A230,祝日表!$A$2:$B$618,2,0)),"",VLOOKUP(A230,祝日表!$A$2:$B$618,2,0))</f>
        <v/>
      </c>
      <c r="D230" s="26"/>
      <c r="E230" s="17">
        <v>42598</v>
      </c>
      <c r="F230" s="18" t="str">
        <f t="shared" si="61"/>
        <v>火</v>
      </c>
      <c r="G230" s="18" t="str">
        <f>IF(ISERROR(VLOOKUP(E230,祝日表!$A$2:$B$618,2,0)),"",VLOOKUP(E230,祝日表!$A$2:$B$618,2,0))</f>
        <v/>
      </c>
      <c r="H230" s="19"/>
      <c r="I230" s="29">
        <v>42964</v>
      </c>
      <c r="J230" s="18" t="str">
        <f t="shared" si="62"/>
        <v>木</v>
      </c>
      <c r="K230" s="18" t="str">
        <f>IF(ISERROR(VLOOKUP(I230,祝日表!$A$2:$B$618,2,0)),"",VLOOKUP(I230,祝日表!$A$2:$B$618,2,0))</f>
        <v/>
      </c>
      <c r="L230" s="26"/>
      <c r="M230" s="17">
        <v>43329</v>
      </c>
      <c r="N230" s="18" t="str">
        <f t="shared" si="63"/>
        <v>金</v>
      </c>
      <c r="O230" s="18" t="str">
        <f>IF(ISERROR(VLOOKUP(M230,祝日表!$A$2:$B$618,2,0)),"",VLOOKUP(M230,祝日表!$A$2:$B$618,2,0))</f>
        <v/>
      </c>
      <c r="P230" s="19"/>
      <c r="Q230" s="29">
        <v>43694</v>
      </c>
      <c r="R230" s="18" t="str">
        <f t="shared" si="64"/>
        <v>土</v>
      </c>
      <c r="S230" s="18" t="str">
        <f>IF(ISERROR(VLOOKUP(Q230,祝日表!$A$2:$B$618,2,0)),"",VLOOKUP(Q230,祝日表!$A$2:$B$618,2,0))</f>
        <v/>
      </c>
      <c r="T230" s="26"/>
      <c r="U230" s="17">
        <v>44059</v>
      </c>
      <c r="V230" s="18" t="str">
        <f t="shared" si="65"/>
        <v>日</v>
      </c>
      <c r="W230" s="18" t="str">
        <f>IF(ISERROR(VLOOKUP(U230,祝日表!$A$2:$B$618,2,0)),"",VLOOKUP(U230,祝日表!$A$2:$B$618,2,0))</f>
        <v/>
      </c>
      <c r="X230" s="19"/>
      <c r="Y230" s="29">
        <v>44425</v>
      </c>
      <c r="Z230" s="18" t="str">
        <f t="shared" si="66"/>
        <v>火</v>
      </c>
      <c r="AA230" s="18" t="str">
        <f>IF(ISERROR(VLOOKUP(Y230,祝日表!$A$2:$B$618,2,0)),"",VLOOKUP(Y230,祝日表!$A$2:$B$618,2,0))</f>
        <v/>
      </c>
      <c r="AB230" s="26"/>
      <c r="AC230" s="17">
        <v>44790</v>
      </c>
      <c r="AD230" s="18" t="str">
        <f t="shared" si="67"/>
        <v>水</v>
      </c>
      <c r="AE230" s="18" t="str">
        <f>IF(ISERROR(VLOOKUP(AC230,祝日表!$A$2:$B$618,2,0)),"",VLOOKUP(AC230,祝日表!$A$2:$B$618,2,0))</f>
        <v/>
      </c>
      <c r="AF230" s="19"/>
      <c r="AG230" s="29">
        <v>45155</v>
      </c>
      <c r="AH230" s="18" t="str">
        <f t="shared" si="68"/>
        <v>木</v>
      </c>
      <c r="AI230" s="18" t="str">
        <f>IF(ISERROR(VLOOKUP(AG230,祝日表!$A$2:$B$618,2,0)),"",VLOOKUP(AG230,祝日表!$A$2:$B$618,2,0))</f>
        <v/>
      </c>
      <c r="AJ230" s="26"/>
      <c r="AK230" s="17">
        <v>45520</v>
      </c>
      <c r="AL230" s="18" t="str">
        <f t="shared" si="69"/>
        <v>金</v>
      </c>
      <c r="AM230" s="18" t="str">
        <f>IF(ISERROR(VLOOKUP(AK230,祝日表!$A$2:$B$618,2,0)),"",VLOOKUP(AK230,祝日表!$A$2:$B$618,2,0))</f>
        <v/>
      </c>
      <c r="AN230" s="19"/>
      <c r="AO230" s="29">
        <v>45886</v>
      </c>
      <c r="AP230" s="18" t="str">
        <f t="shared" si="70"/>
        <v>日</v>
      </c>
      <c r="AQ230" s="18" t="str">
        <f>IF(ISERROR(VLOOKUP(AO230,祝日表!$A$2:$B$618,2,0)),"",VLOOKUP(AO230,祝日表!$A$2:$B$618,2,0))</f>
        <v/>
      </c>
      <c r="AR230" s="26"/>
      <c r="AS230" s="17">
        <v>46251</v>
      </c>
      <c r="AT230" s="18" t="str">
        <f t="shared" si="71"/>
        <v>月</v>
      </c>
      <c r="AU230" s="18" t="str">
        <f>IF(ISERROR(VLOOKUP(AS230,祝日表!$A$2:$B$618,2,0)),"",VLOOKUP(AS230,祝日表!$A$2:$B$618,2,0))</f>
        <v/>
      </c>
      <c r="AV230" s="19"/>
      <c r="AW230" s="29">
        <v>46616</v>
      </c>
      <c r="AX230" s="18" t="str">
        <f t="shared" si="72"/>
        <v>火</v>
      </c>
      <c r="AY230" s="18" t="str">
        <f>IF(ISERROR(VLOOKUP(AW230,祝日表!$A$2:$B$618,2,0)),"",VLOOKUP(AW230,祝日表!$A$2:$B$618,2,0))</f>
        <v/>
      </c>
      <c r="AZ230" s="26"/>
      <c r="BA230" s="17">
        <v>46981</v>
      </c>
      <c r="BB230" s="18" t="str">
        <f t="shared" si="73"/>
        <v>水</v>
      </c>
      <c r="BC230" s="18" t="str">
        <f>IF(ISERROR(VLOOKUP(BA230,祝日表!$A$2:$B$618,2,0)),"",VLOOKUP(BA230,祝日表!$A$2:$B$618,2,0))</f>
        <v/>
      </c>
      <c r="BD230" s="19"/>
      <c r="BE230" s="29">
        <v>47347</v>
      </c>
      <c r="BF230" s="18" t="str">
        <f t="shared" si="74"/>
        <v>金</v>
      </c>
      <c r="BG230" s="18" t="str">
        <f>IF(ISERROR(VLOOKUP(BE230,祝日表!$A$2:$B$618,2,0)),"",VLOOKUP(BE230,祝日表!$A$2:$B$618,2,0))</f>
        <v/>
      </c>
      <c r="BH230" s="26"/>
      <c r="BI230" s="17">
        <v>47712</v>
      </c>
      <c r="BJ230" s="18" t="str">
        <f t="shared" si="75"/>
        <v>土</v>
      </c>
      <c r="BK230" s="18" t="str">
        <f>IF(ISERROR(VLOOKUP(BI230,祝日表!$A$2:$B$618,2,0)),"",VLOOKUP(BI230,祝日表!$A$2:$B$618,2,0))</f>
        <v/>
      </c>
      <c r="BL230" s="19"/>
      <c r="BM230" s="29">
        <v>48077</v>
      </c>
      <c r="BN230" s="18" t="str">
        <f t="shared" si="76"/>
        <v>日</v>
      </c>
      <c r="BO230" s="18" t="str">
        <f>IF(ISERROR(VLOOKUP(BM230,祝日表!$A$2:$B$618,2,0)),"",VLOOKUP(BM230,祝日表!$A$2:$B$618,2,0))</f>
        <v/>
      </c>
      <c r="BP230" s="26"/>
      <c r="BQ230" s="17">
        <v>48442</v>
      </c>
      <c r="BR230" s="18" t="str">
        <f t="shared" si="77"/>
        <v>月</v>
      </c>
      <c r="BS230" s="18" t="str">
        <f>IF(ISERROR(VLOOKUP(BQ230,祝日表!$A$2:$B$618,2,0)),"",VLOOKUP(BQ230,祝日表!$A$2:$B$618,2,0))</f>
        <v/>
      </c>
      <c r="BT230" s="19"/>
      <c r="BU230" s="17">
        <v>48808</v>
      </c>
      <c r="BV230" s="18" t="str">
        <f t="shared" si="78"/>
        <v>水</v>
      </c>
      <c r="BW230" s="18" t="str">
        <f>IF(ISERROR(VLOOKUP(BU230,祝日表!$A$2:$B$618,2,0)),"",VLOOKUP(BU230,祝日表!$A$2:$B$618,2,0))</f>
        <v/>
      </c>
      <c r="BX230" s="19"/>
      <c r="BY230" s="29">
        <v>49173</v>
      </c>
      <c r="BZ230" s="18" t="str">
        <f t="shared" si="79"/>
        <v>木</v>
      </c>
      <c r="CA230" s="18" t="str">
        <f>IF(ISERROR(VLOOKUP(BY230,祝日表!$A$2:$B$618,2,0)),"",VLOOKUP(BY230,祝日表!$A$2:$B$618,2,0))</f>
        <v/>
      </c>
      <c r="CB230" s="19"/>
    </row>
    <row r="231" spans="1:80">
      <c r="A231" s="17">
        <v>42234</v>
      </c>
      <c r="B231" s="18" t="str">
        <f t="shared" si="60"/>
        <v>火</v>
      </c>
      <c r="C231" s="18" t="str">
        <f>IF(ISERROR(VLOOKUP(A231,祝日表!$A$2:$B$618,2,0)),"",VLOOKUP(A231,祝日表!$A$2:$B$618,2,0))</f>
        <v/>
      </c>
      <c r="D231" s="26"/>
      <c r="E231" s="17">
        <v>42599</v>
      </c>
      <c r="F231" s="18" t="str">
        <f t="shared" si="61"/>
        <v>水</v>
      </c>
      <c r="G231" s="18" t="str">
        <f>IF(ISERROR(VLOOKUP(E231,祝日表!$A$2:$B$618,2,0)),"",VLOOKUP(E231,祝日表!$A$2:$B$618,2,0))</f>
        <v/>
      </c>
      <c r="H231" s="19"/>
      <c r="I231" s="29">
        <v>42965</v>
      </c>
      <c r="J231" s="18" t="str">
        <f t="shared" si="62"/>
        <v>金</v>
      </c>
      <c r="K231" s="18" t="str">
        <f>IF(ISERROR(VLOOKUP(I231,祝日表!$A$2:$B$618,2,0)),"",VLOOKUP(I231,祝日表!$A$2:$B$618,2,0))</f>
        <v/>
      </c>
      <c r="L231" s="26"/>
      <c r="M231" s="17">
        <v>43330</v>
      </c>
      <c r="N231" s="18" t="str">
        <f t="shared" si="63"/>
        <v>土</v>
      </c>
      <c r="O231" s="18" t="str">
        <f>IF(ISERROR(VLOOKUP(M231,祝日表!$A$2:$B$618,2,0)),"",VLOOKUP(M231,祝日表!$A$2:$B$618,2,0))</f>
        <v/>
      </c>
      <c r="P231" s="19"/>
      <c r="Q231" s="29">
        <v>43695</v>
      </c>
      <c r="R231" s="18" t="str">
        <f t="shared" si="64"/>
        <v>日</v>
      </c>
      <c r="S231" s="18" t="str">
        <f>IF(ISERROR(VLOOKUP(Q231,祝日表!$A$2:$B$618,2,0)),"",VLOOKUP(Q231,祝日表!$A$2:$B$618,2,0))</f>
        <v/>
      </c>
      <c r="T231" s="26"/>
      <c r="U231" s="17">
        <v>44060</v>
      </c>
      <c r="V231" s="18" t="str">
        <f t="shared" si="65"/>
        <v>月</v>
      </c>
      <c r="W231" s="18" t="str">
        <f>IF(ISERROR(VLOOKUP(U231,祝日表!$A$2:$B$618,2,0)),"",VLOOKUP(U231,祝日表!$A$2:$B$618,2,0))</f>
        <v/>
      </c>
      <c r="X231" s="19"/>
      <c r="Y231" s="29">
        <v>44426</v>
      </c>
      <c r="Z231" s="18" t="str">
        <f t="shared" si="66"/>
        <v>水</v>
      </c>
      <c r="AA231" s="18" t="str">
        <f>IF(ISERROR(VLOOKUP(Y231,祝日表!$A$2:$B$618,2,0)),"",VLOOKUP(Y231,祝日表!$A$2:$B$618,2,0))</f>
        <v/>
      </c>
      <c r="AB231" s="26"/>
      <c r="AC231" s="17">
        <v>44791</v>
      </c>
      <c r="AD231" s="18" t="str">
        <f t="shared" si="67"/>
        <v>木</v>
      </c>
      <c r="AE231" s="18" t="str">
        <f>IF(ISERROR(VLOOKUP(AC231,祝日表!$A$2:$B$618,2,0)),"",VLOOKUP(AC231,祝日表!$A$2:$B$618,2,0))</f>
        <v/>
      </c>
      <c r="AF231" s="19"/>
      <c r="AG231" s="29">
        <v>45156</v>
      </c>
      <c r="AH231" s="18" t="str">
        <f t="shared" si="68"/>
        <v>金</v>
      </c>
      <c r="AI231" s="18" t="str">
        <f>IF(ISERROR(VLOOKUP(AG231,祝日表!$A$2:$B$618,2,0)),"",VLOOKUP(AG231,祝日表!$A$2:$B$618,2,0))</f>
        <v/>
      </c>
      <c r="AJ231" s="26"/>
      <c r="AK231" s="17">
        <v>45521</v>
      </c>
      <c r="AL231" s="18" t="str">
        <f t="shared" si="69"/>
        <v>土</v>
      </c>
      <c r="AM231" s="18" t="str">
        <f>IF(ISERROR(VLOOKUP(AK231,祝日表!$A$2:$B$618,2,0)),"",VLOOKUP(AK231,祝日表!$A$2:$B$618,2,0))</f>
        <v/>
      </c>
      <c r="AN231" s="19"/>
      <c r="AO231" s="29">
        <v>45887</v>
      </c>
      <c r="AP231" s="18" t="str">
        <f t="shared" si="70"/>
        <v>月</v>
      </c>
      <c r="AQ231" s="18" t="str">
        <f>IF(ISERROR(VLOOKUP(AO231,祝日表!$A$2:$B$618,2,0)),"",VLOOKUP(AO231,祝日表!$A$2:$B$618,2,0))</f>
        <v/>
      </c>
      <c r="AR231" s="26"/>
      <c r="AS231" s="17">
        <v>46252</v>
      </c>
      <c r="AT231" s="18" t="str">
        <f t="shared" si="71"/>
        <v>火</v>
      </c>
      <c r="AU231" s="18" t="str">
        <f>IF(ISERROR(VLOOKUP(AS231,祝日表!$A$2:$B$618,2,0)),"",VLOOKUP(AS231,祝日表!$A$2:$B$618,2,0))</f>
        <v/>
      </c>
      <c r="AV231" s="19"/>
      <c r="AW231" s="29">
        <v>46617</v>
      </c>
      <c r="AX231" s="18" t="str">
        <f t="shared" si="72"/>
        <v>水</v>
      </c>
      <c r="AY231" s="18" t="str">
        <f>IF(ISERROR(VLOOKUP(AW231,祝日表!$A$2:$B$618,2,0)),"",VLOOKUP(AW231,祝日表!$A$2:$B$618,2,0))</f>
        <v/>
      </c>
      <c r="AZ231" s="26"/>
      <c r="BA231" s="17">
        <v>46982</v>
      </c>
      <c r="BB231" s="18" t="str">
        <f t="shared" si="73"/>
        <v>木</v>
      </c>
      <c r="BC231" s="18" t="str">
        <f>IF(ISERROR(VLOOKUP(BA231,祝日表!$A$2:$B$618,2,0)),"",VLOOKUP(BA231,祝日表!$A$2:$B$618,2,0))</f>
        <v/>
      </c>
      <c r="BD231" s="19"/>
      <c r="BE231" s="29">
        <v>47348</v>
      </c>
      <c r="BF231" s="18" t="str">
        <f t="shared" si="74"/>
        <v>土</v>
      </c>
      <c r="BG231" s="18" t="str">
        <f>IF(ISERROR(VLOOKUP(BE231,祝日表!$A$2:$B$618,2,0)),"",VLOOKUP(BE231,祝日表!$A$2:$B$618,2,0))</f>
        <v/>
      </c>
      <c r="BH231" s="26"/>
      <c r="BI231" s="17">
        <v>47713</v>
      </c>
      <c r="BJ231" s="18" t="str">
        <f t="shared" si="75"/>
        <v>日</v>
      </c>
      <c r="BK231" s="18" t="str">
        <f>IF(ISERROR(VLOOKUP(BI231,祝日表!$A$2:$B$618,2,0)),"",VLOOKUP(BI231,祝日表!$A$2:$B$618,2,0))</f>
        <v/>
      </c>
      <c r="BL231" s="19"/>
      <c r="BM231" s="29">
        <v>48078</v>
      </c>
      <c r="BN231" s="18" t="str">
        <f t="shared" si="76"/>
        <v>月</v>
      </c>
      <c r="BO231" s="18" t="str">
        <f>IF(ISERROR(VLOOKUP(BM231,祝日表!$A$2:$B$618,2,0)),"",VLOOKUP(BM231,祝日表!$A$2:$B$618,2,0))</f>
        <v/>
      </c>
      <c r="BP231" s="26"/>
      <c r="BQ231" s="17">
        <v>48443</v>
      </c>
      <c r="BR231" s="18" t="str">
        <f t="shared" si="77"/>
        <v>火</v>
      </c>
      <c r="BS231" s="18" t="str">
        <f>IF(ISERROR(VLOOKUP(BQ231,祝日表!$A$2:$B$618,2,0)),"",VLOOKUP(BQ231,祝日表!$A$2:$B$618,2,0))</f>
        <v/>
      </c>
      <c r="BT231" s="19"/>
      <c r="BU231" s="17">
        <v>48809</v>
      </c>
      <c r="BV231" s="18" t="str">
        <f t="shared" si="78"/>
        <v>木</v>
      </c>
      <c r="BW231" s="18" t="str">
        <f>IF(ISERROR(VLOOKUP(BU231,祝日表!$A$2:$B$618,2,0)),"",VLOOKUP(BU231,祝日表!$A$2:$B$618,2,0))</f>
        <v/>
      </c>
      <c r="BX231" s="19"/>
      <c r="BY231" s="29">
        <v>49174</v>
      </c>
      <c r="BZ231" s="18" t="str">
        <f t="shared" si="79"/>
        <v>金</v>
      </c>
      <c r="CA231" s="18" t="str">
        <f>IF(ISERROR(VLOOKUP(BY231,祝日表!$A$2:$B$618,2,0)),"",VLOOKUP(BY231,祝日表!$A$2:$B$618,2,0))</f>
        <v/>
      </c>
      <c r="CB231" s="19"/>
    </row>
    <row r="232" spans="1:80">
      <c r="A232" s="17">
        <v>42235</v>
      </c>
      <c r="B232" s="18" t="str">
        <f t="shared" si="60"/>
        <v>水</v>
      </c>
      <c r="C232" s="18" t="str">
        <f>IF(ISERROR(VLOOKUP(A232,祝日表!$A$2:$B$618,2,0)),"",VLOOKUP(A232,祝日表!$A$2:$B$618,2,0))</f>
        <v/>
      </c>
      <c r="D232" s="26"/>
      <c r="E232" s="17">
        <v>42600</v>
      </c>
      <c r="F232" s="18" t="str">
        <f t="shared" si="61"/>
        <v>木</v>
      </c>
      <c r="G232" s="18" t="str">
        <f>IF(ISERROR(VLOOKUP(E232,祝日表!$A$2:$B$618,2,0)),"",VLOOKUP(E232,祝日表!$A$2:$B$618,2,0))</f>
        <v/>
      </c>
      <c r="H232" s="19"/>
      <c r="I232" s="29">
        <v>42966</v>
      </c>
      <c r="J232" s="18" t="str">
        <f t="shared" si="62"/>
        <v>土</v>
      </c>
      <c r="K232" s="18" t="str">
        <f>IF(ISERROR(VLOOKUP(I232,祝日表!$A$2:$B$618,2,0)),"",VLOOKUP(I232,祝日表!$A$2:$B$618,2,0))</f>
        <v/>
      </c>
      <c r="L232" s="26"/>
      <c r="M232" s="17">
        <v>43331</v>
      </c>
      <c r="N232" s="18" t="str">
        <f t="shared" si="63"/>
        <v>日</v>
      </c>
      <c r="O232" s="18" t="str">
        <f>IF(ISERROR(VLOOKUP(M232,祝日表!$A$2:$B$618,2,0)),"",VLOOKUP(M232,祝日表!$A$2:$B$618,2,0))</f>
        <v/>
      </c>
      <c r="P232" s="19"/>
      <c r="Q232" s="29">
        <v>43696</v>
      </c>
      <c r="R232" s="18" t="str">
        <f t="shared" si="64"/>
        <v>月</v>
      </c>
      <c r="S232" s="18" t="str">
        <f>IF(ISERROR(VLOOKUP(Q232,祝日表!$A$2:$B$618,2,0)),"",VLOOKUP(Q232,祝日表!$A$2:$B$618,2,0))</f>
        <v/>
      </c>
      <c r="T232" s="26"/>
      <c r="U232" s="17">
        <v>44061</v>
      </c>
      <c r="V232" s="18" t="str">
        <f t="shared" si="65"/>
        <v>火</v>
      </c>
      <c r="W232" s="18" t="str">
        <f>IF(ISERROR(VLOOKUP(U232,祝日表!$A$2:$B$618,2,0)),"",VLOOKUP(U232,祝日表!$A$2:$B$618,2,0))</f>
        <v/>
      </c>
      <c r="X232" s="19"/>
      <c r="Y232" s="29">
        <v>44427</v>
      </c>
      <c r="Z232" s="18" t="str">
        <f t="shared" si="66"/>
        <v>木</v>
      </c>
      <c r="AA232" s="18" t="str">
        <f>IF(ISERROR(VLOOKUP(Y232,祝日表!$A$2:$B$618,2,0)),"",VLOOKUP(Y232,祝日表!$A$2:$B$618,2,0))</f>
        <v/>
      </c>
      <c r="AB232" s="26"/>
      <c r="AC232" s="17">
        <v>44792</v>
      </c>
      <c r="AD232" s="18" t="str">
        <f t="shared" si="67"/>
        <v>金</v>
      </c>
      <c r="AE232" s="18" t="str">
        <f>IF(ISERROR(VLOOKUP(AC232,祝日表!$A$2:$B$618,2,0)),"",VLOOKUP(AC232,祝日表!$A$2:$B$618,2,0))</f>
        <v/>
      </c>
      <c r="AF232" s="19"/>
      <c r="AG232" s="29">
        <v>45157</v>
      </c>
      <c r="AH232" s="18" t="str">
        <f t="shared" si="68"/>
        <v>土</v>
      </c>
      <c r="AI232" s="18" t="str">
        <f>IF(ISERROR(VLOOKUP(AG232,祝日表!$A$2:$B$618,2,0)),"",VLOOKUP(AG232,祝日表!$A$2:$B$618,2,0))</f>
        <v/>
      </c>
      <c r="AJ232" s="26"/>
      <c r="AK232" s="17">
        <v>45522</v>
      </c>
      <c r="AL232" s="18" t="str">
        <f t="shared" si="69"/>
        <v>日</v>
      </c>
      <c r="AM232" s="18" t="str">
        <f>IF(ISERROR(VLOOKUP(AK232,祝日表!$A$2:$B$618,2,0)),"",VLOOKUP(AK232,祝日表!$A$2:$B$618,2,0))</f>
        <v/>
      </c>
      <c r="AN232" s="19"/>
      <c r="AO232" s="29">
        <v>45888</v>
      </c>
      <c r="AP232" s="18" t="str">
        <f t="shared" si="70"/>
        <v>火</v>
      </c>
      <c r="AQ232" s="18" t="str">
        <f>IF(ISERROR(VLOOKUP(AO232,祝日表!$A$2:$B$618,2,0)),"",VLOOKUP(AO232,祝日表!$A$2:$B$618,2,0))</f>
        <v/>
      </c>
      <c r="AR232" s="26"/>
      <c r="AS232" s="17">
        <v>46253</v>
      </c>
      <c r="AT232" s="18" t="str">
        <f t="shared" si="71"/>
        <v>水</v>
      </c>
      <c r="AU232" s="18" t="str">
        <f>IF(ISERROR(VLOOKUP(AS232,祝日表!$A$2:$B$618,2,0)),"",VLOOKUP(AS232,祝日表!$A$2:$B$618,2,0))</f>
        <v/>
      </c>
      <c r="AV232" s="19"/>
      <c r="AW232" s="29">
        <v>46618</v>
      </c>
      <c r="AX232" s="18" t="str">
        <f t="shared" si="72"/>
        <v>木</v>
      </c>
      <c r="AY232" s="18" t="str">
        <f>IF(ISERROR(VLOOKUP(AW232,祝日表!$A$2:$B$618,2,0)),"",VLOOKUP(AW232,祝日表!$A$2:$B$618,2,0))</f>
        <v/>
      </c>
      <c r="AZ232" s="26"/>
      <c r="BA232" s="17">
        <v>46983</v>
      </c>
      <c r="BB232" s="18" t="str">
        <f t="shared" si="73"/>
        <v>金</v>
      </c>
      <c r="BC232" s="18" t="str">
        <f>IF(ISERROR(VLOOKUP(BA232,祝日表!$A$2:$B$618,2,0)),"",VLOOKUP(BA232,祝日表!$A$2:$B$618,2,0))</f>
        <v/>
      </c>
      <c r="BD232" s="19"/>
      <c r="BE232" s="29">
        <v>47349</v>
      </c>
      <c r="BF232" s="18" t="str">
        <f t="shared" si="74"/>
        <v>日</v>
      </c>
      <c r="BG232" s="18" t="str">
        <f>IF(ISERROR(VLOOKUP(BE232,祝日表!$A$2:$B$618,2,0)),"",VLOOKUP(BE232,祝日表!$A$2:$B$618,2,0))</f>
        <v/>
      </c>
      <c r="BH232" s="26"/>
      <c r="BI232" s="17">
        <v>47714</v>
      </c>
      <c r="BJ232" s="18" t="str">
        <f t="shared" si="75"/>
        <v>月</v>
      </c>
      <c r="BK232" s="18" t="str">
        <f>IF(ISERROR(VLOOKUP(BI232,祝日表!$A$2:$B$618,2,0)),"",VLOOKUP(BI232,祝日表!$A$2:$B$618,2,0))</f>
        <v/>
      </c>
      <c r="BL232" s="19"/>
      <c r="BM232" s="29">
        <v>48079</v>
      </c>
      <c r="BN232" s="18" t="str">
        <f t="shared" si="76"/>
        <v>火</v>
      </c>
      <c r="BO232" s="18" t="str">
        <f>IF(ISERROR(VLOOKUP(BM232,祝日表!$A$2:$B$618,2,0)),"",VLOOKUP(BM232,祝日表!$A$2:$B$618,2,0))</f>
        <v/>
      </c>
      <c r="BP232" s="26"/>
      <c r="BQ232" s="17">
        <v>48444</v>
      </c>
      <c r="BR232" s="18" t="str">
        <f t="shared" si="77"/>
        <v>水</v>
      </c>
      <c r="BS232" s="18" t="str">
        <f>IF(ISERROR(VLOOKUP(BQ232,祝日表!$A$2:$B$618,2,0)),"",VLOOKUP(BQ232,祝日表!$A$2:$B$618,2,0))</f>
        <v/>
      </c>
      <c r="BT232" s="19"/>
      <c r="BU232" s="17">
        <v>48810</v>
      </c>
      <c r="BV232" s="18" t="str">
        <f t="shared" si="78"/>
        <v>金</v>
      </c>
      <c r="BW232" s="18" t="str">
        <f>IF(ISERROR(VLOOKUP(BU232,祝日表!$A$2:$B$618,2,0)),"",VLOOKUP(BU232,祝日表!$A$2:$B$618,2,0))</f>
        <v/>
      </c>
      <c r="BX232" s="19"/>
      <c r="BY232" s="29">
        <v>49175</v>
      </c>
      <c r="BZ232" s="18" t="str">
        <f t="shared" si="79"/>
        <v>土</v>
      </c>
      <c r="CA232" s="18" t="str">
        <f>IF(ISERROR(VLOOKUP(BY232,祝日表!$A$2:$B$618,2,0)),"",VLOOKUP(BY232,祝日表!$A$2:$B$618,2,0))</f>
        <v/>
      </c>
      <c r="CB232" s="19"/>
    </row>
    <row r="233" spans="1:80">
      <c r="A233" s="17">
        <v>42236</v>
      </c>
      <c r="B233" s="18" t="str">
        <f t="shared" si="60"/>
        <v>木</v>
      </c>
      <c r="C233" s="18" t="str">
        <f>IF(ISERROR(VLOOKUP(A233,祝日表!$A$2:$B$618,2,0)),"",VLOOKUP(A233,祝日表!$A$2:$B$618,2,0))</f>
        <v/>
      </c>
      <c r="D233" s="26"/>
      <c r="E233" s="17">
        <v>42601</v>
      </c>
      <c r="F233" s="18" t="str">
        <f t="shared" si="61"/>
        <v>金</v>
      </c>
      <c r="G233" s="18" t="str">
        <f>IF(ISERROR(VLOOKUP(E233,祝日表!$A$2:$B$618,2,0)),"",VLOOKUP(E233,祝日表!$A$2:$B$618,2,0))</f>
        <v/>
      </c>
      <c r="H233" s="19"/>
      <c r="I233" s="29">
        <v>42967</v>
      </c>
      <c r="J233" s="18" t="str">
        <f t="shared" si="62"/>
        <v>日</v>
      </c>
      <c r="K233" s="18" t="str">
        <f>IF(ISERROR(VLOOKUP(I233,祝日表!$A$2:$B$618,2,0)),"",VLOOKUP(I233,祝日表!$A$2:$B$618,2,0))</f>
        <v/>
      </c>
      <c r="L233" s="26"/>
      <c r="M233" s="17">
        <v>43332</v>
      </c>
      <c r="N233" s="18" t="str">
        <f t="shared" si="63"/>
        <v>月</v>
      </c>
      <c r="O233" s="18" t="str">
        <f>IF(ISERROR(VLOOKUP(M233,祝日表!$A$2:$B$618,2,0)),"",VLOOKUP(M233,祝日表!$A$2:$B$618,2,0))</f>
        <v/>
      </c>
      <c r="P233" s="19"/>
      <c r="Q233" s="29">
        <v>43697</v>
      </c>
      <c r="R233" s="18" t="str">
        <f t="shared" si="64"/>
        <v>火</v>
      </c>
      <c r="S233" s="18" t="str">
        <f>IF(ISERROR(VLOOKUP(Q233,祝日表!$A$2:$B$618,2,0)),"",VLOOKUP(Q233,祝日表!$A$2:$B$618,2,0))</f>
        <v/>
      </c>
      <c r="T233" s="26"/>
      <c r="U233" s="17">
        <v>44062</v>
      </c>
      <c r="V233" s="18" t="str">
        <f t="shared" si="65"/>
        <v>水</v>
      </c>
      <c r="W233" s="18" t="str">
        <f>IF(ISERROR(VLOOKUP(U233,祝日表!$A$2:$B$618,2,0)),"",VLOOKUP(U233,祝日表!$A$2:$B$618,2,0))</f>
        <v/>
      </c>
      <c r="X233" s="19"/>
      <c r="Y233" s="29">
        <v>44428</v>
      </c>
      <c r="Z233" s="18" t="str">
        <f t="shared" si="66"/>
        <v>金</v>
      </c>
      <c r="AA233" s="18" t="str">
        <f>IF(ISERROR(VLOOKUP(Y233,祝日表!$A$2:$B$618,2,0)),"",VLOOKUP(Y233,祝日表!$A$2:$B$618,2,0))</f>
        <v/>
      </c>
      <c r="AB233" s="26"/>
      <c r="AC233" s="17">
        <v>44793</v>
      </c>
      <c r="AD233" s="18" t="str">
        <f t="shared" si="67"/>
        <v>土</v>
      </c>
      <c r="AE233" s="18" t="str">
        <f>IF(ISERROR(VLOOKUP(AC233,祝日表!$A$2:$B$618,2,0)),"",VLOOKUP(AC233,祝日表!$A$2:$B$618,2,0))</f>
        <v/>
      </c>
      <c r="AF233" s="19"/>
      <c r="AG233" s="29">
        <v>45158</v>
      </c>
      <c r="AH233" s="18" t="str">
        <f t="shared" si="68"/>
        <v>日</v>
      </c>
      <c r="AI233" s="18" t="str">
        <f>IF(ISERROR(VLOOKUP(AG233,祝日表!$A$2:$B$618,2,0)),"",VLOOKUP(AG233,祝日表!$A$2:$B$618,2,0))</f>
        <v/>
      </c>
      <c r="AJ233" s="26"/>
      <c r="AK233" s="17">
        <v>45523</v>
      </c>
      <c r="AL233" s="18" t="str">
        <f t="shared" si="69"/>
        <v>月</v>
      </c>
      <c r="AM233" s="18" t="str">
        <f>IF(ISERROR(VLOOKUP(AK233,祝日表!$A$2:$B$618,2,0)),"",VLOOKUP(AK233,祝日表!$A$2:$B$618,2,0))</f>
        <v/>
      </c>
      <c r="AN233" s="19"/>
      <c r="AO233" s="29">
        <v>45889</v>
      </c>
      <c r="AP233" s="18" t="str">
        <f t="shared" si="70"/>
        <v>水</v>
      </c>
      <c r="AQ233" s="18" t="str">
        <f>IF(ISERROR(VLOOKUP(AO233,祝日表!$A$2:$B$618,2,0)),"",VLOOKUP(AO233,祝日表!$A$2:$B$618,2,0))</f>
        <v/>
      </c>
      <c r="AR233" s="26"/>
      <c r="AS233" s="17">
        <v>46254</v>
      </c>
      <c r="AT233" s="18" t="str">
        <f t="shared" si="71"/>
        <v>木</v>
      </c>
      <c r="AU233" s="18" t="str">
        <f>IF(ISERROR(VLOOKUP(AS233,祝日表!$A$2:$B$618,2,0)),"",VLOOKUP(AS233,祝日表!$A$2:$B$618,2,0))</f>
        <v/>
      </c>
      <c r="AV233" s="19"/>
      <c r="AW233" s="29">
        <v>46619</v>
      </c>
      <c r="AX233" s="18" t="str">
        <f t="shared" si="72"/>
        <v>金</v>
      </c>
      <c r="AY233" s="18" t="str">
        <f>IF(ISERROR(VLOOKUP(AW233,祝日表!$A$2:$B$618,2,0)),"",VLOOKUP(AW233,祝日表!$A$2:$B$618,2,0))</f>
        <v/>
      </c>
      <c r="AZ233" s="26"/>
      <c r="BA233" s="17">
        <v>46984</v>
      </c>
      <c r="BB233" s="18" t="str">
        <f t="shared" si="73"/>
        <v>土</v>
      </c>
      <c r="BC233" s="18" t="str">
        <f>IF(ISERROR(VLOOKUP(BA233,祝日表!$A$2:$B$618,2,0)),"",VLOOKUP(BA233,祝日表!$A$2:$B$618,2,0))</f>
        <v/>
      </c>
      <c r="BD233" s="19"/>
      <c r="BE233" s="29">
        <v>47350</v>
      </c>
      <c r="BF233" s="18" t="str">
        <f t="shared" si="74"/>
        <v>月</v>
      </c>
      <c r="BG233" s="18" t="str">
        <f>IF(ISERROR(VLOOKUP(BE233,祝日表!$A$2:$B$618,2,0)),"",VLOOKUP(BE233,祝日表!$A$2:$B$618,2,0))</f>
        <v/>
      </c>
      <c r="BH233" s="26"/>
      <c r="BI233" s="17">
        <v>47715</v>
      </c>
      <c r="BJ233" s="18" t="str">
        <f t="shared" si="75"/>
        <v>火</v>
      </c>
      <c r="BK233" s="18" t="str">
        <f>IF(ISERROR(VLOOKUP(BI233,祝日表!$A$2:$B$618,2,0)),"",VLOOKUP(BI233,祝日表!$A$2:$B$618,2,0))</f>
        <v/>
      </c>
      <c r="BL233" s="19"/>
      <c r="BM233" s="29">
        <v>48080</v>
      </c>
      <c r="BN233" s="18" t="str">
        <f t="shared" si="76"/>
        <v>水</v>
      </c>
      <c r="BO233" s="18" t="str">
        <f>IF(ISERROR(VLOOKUP(BM233,祝日表!$A$2:$B$618,2,0)),"",VLOOKUP(BM233,祝日表!$A$2:$B$618,2,0))</f>
        <v/>
      </c>
      <c r="BP233" s="26"/>
      <c r="BQ233" s="17">
        <v>48445</v>
      </c>
      <c r="BR233" s="18" t="str">
        <f t="shared" si="77"/>
        <v>木</v>
      </c>
      <c r="BS233" s="18" t="str">
        <f>IF(ISERROR(VLOOKUP(BQ233,祝日表!$A$2:$B$618,2,0)),"",VLOOKUP(BQ233,祝日表!$A$2:$B$618,2,0))</f>
        <v/>
      </c>
      <c r="BT233" s="19"/>
      <c r="BU233" s="17">
        <v>48811</v>
      </c>
      <c r="BV233" s="18" t="str">
        <f t="shared" si="78"/>
        <v>土</v>
      </c>
      <c r="BW233" s="18" t="str">
        <f>IF(ISERROR(VLOOKUP(BU233,祝日表!$A$2:$B$618,2,0)),"",VLOOKUP(BU233,祝日表!$A$2:$B$618,2,0))</f>
        <v/>
      </c>
      <c r="BX233" s="19"/>
      <c r="BY233" s="29">
        <v>49176</v>
      </c>
      <c r="BZ233" s="18" t="str">
        <f t="shared" si="79"/>
        <v>日</v>
      </c>
      <c r="CA233" s="18" t="str">
        <f>IF(ISERROR(VLOOKUP(BY233,祝日表!$A$2:$B$618,2,0)),"",VLOOKUP(BY233,祝日表!$A$2:$B$618,2,0))</f>
        <v/>
      </c>
      <c r="CB233" s="19"/>
    </row>
    <row r="234" spans="1:80">
      <c r="A234" s="17">
        <v>42237</v>
      </c>
      <c r="B234" s="18" t="str">
        <f t="shared" si="60"/>
        <v>金</v>
      </c>
      <c r="C234" s="18" t="str">
        <f>IF(ISERROR(VLOOKUP(A234,祝日表!$A$2:$B$618,2,0)),"",VLOOKUP(A234,祝日表!$A$2:$B$618,2,0))</f>
        <v/>
      </c>
      <c r="D234" s="26"/>
      <c r="E234" s="17">
        <v>42602</v>
      </c>
      <c r="F234" s="18" t="str">
        <f t="shared" si="61"/>
        <v>土</v>
      </c>
      <c r="G234" s="18" t="str">
        <f>IF(ISERROR(VLOOKUP(E234,祝日表!$A$2:$B$618,2,0)),"",VLOOKUP(E234,祝日表!$A$2:$B$618,2,0))</f>
        <v/>
      </c>
      <c r="H234" s="19"/>
      <c r="I234" s="29">
        <v>42968</v>
      </c>
      <c r="J234" s="18" t="str">
        <f t="shared" si="62"/>
        <v>月</v>
      </c>
      <c r="K234" s="18" t="str">
        <f>IF(ISERROR(VLOOKUP(I234,祝日表!$A$2:$B$618,2,0)),"",VLOOKUP(I234,祝日表!$A$2:$B$618,2,0))</f>
        <v/>
      </c>
      <c r="L234" s="26"/>
      <c r="M234" s="17">
        <v>43333</v>
      </c>
      <c r="N234" s="18" t="str">
        <f t="shared" si="63"/>
        <v>火</v>
      </c>
      <c r="O234" s="18" t="str">
        <f>IF(ISERROR(VLOOKUP(M234,祝日表!$A$2:$B$618,2,0)),"",VLOOKUP(M234,祝日表!$A$2:$B$618,2,0))</f>
        <v/>
      </c>
      <c r="P234" s="19"/>
      <c r="Q234" s="29">
        <v>43698</v>
      </c>
      <c r="R234" s="18" t="str">
        <f t="shared" si="64"/>
        <v>水</v>
      </c>
      <c r="S234" s="18" t="str">
        <f>IF(ISERROR(VLOOKUP(Q234,祝日表!$A$2:$B$618,2,0)),"",VLOOKUP(Q234,祝日表!$A$2:$B$618,2,0))</f>
        <v/>
      </c>
      <c r="T234" s="26"/>
      <c r="U234" s="17">
        <v>44063</v>
      </c>
      <c r="V234" s="18" t="str">
        <f t="shared" si="65"/>
        <v>木</v>
      </c>
      <c r="W234" s="18" t="str">
        <f>IF(ISERROR(VLOOKUP(U234,祝日表!$A$2:$B$618,2,0)),"",VLOOKUP(U234,祝日表!$A$2:$B$618,2,0))</f>
        <v/>
      </c>
      <c r="X234" s="19"/>
      <c r="Y234" s="29">
        <v>44429</v>
      </c>
      <c r="Z234" s="18" t="str">
        <f t="shared" si="66"/>
        <v>土</v>
      </c>
      <c r="AA234" s="18" t="str">
        <f>IF(ISERROR(VLOOKUP(Y234,祝日表!$A$2:$B$618,2,0)),"",VLOOKUP(Y234,祝日表!$A$2:$B$618,2,0))</f>
        <v/>
      </c>
      <c r="AB234" s="26"/>
      <c r="AC234" s="17">
        <v>44794</v>
      </c>
      <c r="AD234" s="18" t="str">
        <f t="shared" si="67"/>
        <v>日</v>
      </c>
      <c r="AE234" s="18" t="str">
        <f>IF(ISERROR(VLOOKUP(AC234,祝日表!$A$2:$B$618,2,0)),"",VLOOKUP(AC234,祝日表!$A$2:$B$618,2,0))</f>
        <v/>
      </c>
      <c r="AF234" s="19"/>
      <c r="AG234" s="29">
        <v>45159</v>
      </c>
      <c r="AH234" s="18" t="str">
        <f t="shared" si="68"/>
        <v>月</v>
      </c>
      <c r="AI234" s="18" t="str">
        <f>IF(ISERROR(VLOOKUP(AG234,祝日表!$A$2:$B$618,2,0)),"",VLOOKUP(AG234,祝日表!$A$2:$B$618,2,0))</f>
        <v/>
      </c>
      <c r="AJ234" s="26"/>
      <c r="AK234" s="17">
        <v>45524</v>
      </c>
      <c r="AL234" s="18" t="str">
        <f t="shared" si="69"/>
        <v>火</v>
      </c>
      <c r="AM234" s="18" t="str">
        <f>IF(ISERROR(VLOOKUP(AK234,祝日表!$A$2:$B$618,2,0)),"",VLOOKUP(AK234,祝日表!$A$2:$B$618,2,0))</f>
        <v/>
      </c>
      <c r="AN234" s="19"/>
      <c r="AO234" s="29">
        <v>45890</v>
      </c>
      <c r="AP234" s="18" t="str">
        <f t="shared" si="70"/>
        <v>木</v>
      </c>
      <c r="AQ234" s="18" t="str">
        <f>IF(ISERROR(VLOOKUP(AO234,祝日表!$A$2:$B$618,2,0)),"",VLOOKUP(AO234,祝日表!$A$2:$B$618,2,0))</f>
        <v/>
      </c>
      <c r="AR234" s="26"/>
      <c r="AS234" s="17">
        <v>46255</v>
      </c>
      <c r="AT234" s="18" t="str">
        <f t="shared" si="71"/>
        <v>金</v>
      </c>
      <c r="AU234" s="18" t="str">
        <f>IF(ISERROR(VLOOKUP(AS234,祝日表!$A$2:$B$618,2,0)),"",VLOOKUP(AS234,祝日表!$A$2:$B$618,2,0))</f>
        <v/>
      </c>
      <c r="AV234" s="19"/>
      <c r="AW234" s="29">
        <v>46620</v>
      </c>
      <c r="AX234" s="18" t="str">
        <f t="shared" si="72"/>
        <v>土</v>
      </c>
      <c r="AY234" s="18" t="str">
        <f>IF(ISERROR(VLOOKUP(AW234,祝日表!$A$2:$B$618,2,0)),"",VLOOKUP(AW234,祝日表!$A$2:$B$618,2,0))</f>
        <v/>
      </c>
      <c r="AZ234" s="26"/>
      <c r="BA234" s="17">
        <v>46985</v>
      </c>
      <c r="BB234" s="18" t="str">
        <f t="shared" si="73"/>
        <v>日</v>
      </c>
      <c r="BC234" s="18" t="str">
        <f>IF(ISERROR(VLOOKUP(BA234,祝日表!$A$2:$B$618,2,0)),"",VLOOKUP(BA234,祝日表!$A$2:$B$618,2,0))</f>
        <v/>
      </c>
      <c r="BD234" s="19"/>
      <c r="BE234" s="29">
        <v>47351</v>
      </c>
      <c r="BF234" s="18" t="str">
        <f t="shared" si="74"/>
        <v>火</v>
      </c>
      <c r="BG234" s="18" t="str">
        <f>IF(ISERROR(VLOOKUP(BE234,祝日表!$A$2:$B$618,2,0)),"",VLOOKUP(BE234,祝日表!$A$2:$B$618,2,0))</f>
        <v/>
      </c>
      <c r="BH234" s="26"/>
      <c r="BI234" s="17">
        <v>47716</v>
      </c>
      <c r="BJ234" s="18" t="str">
        <f t="shared" si="75"/>
        <v>水</v>
      </c>
      <c r="BK234" s="18" t="str">
        <f>IF(ISERROR(VLOOKUP(BI234,祝日表!$A$2:$B$618,2,0)),"",VLOOKUP(BI234,祝日表!$A$2:$B$618,2,0))</f>
        <v/>
      </c>
      <c r="BL234" s="19"/>
      <c r="BM234" s="29">
        <v>48081</v>
      </c>
      <c r="BN234" s="18" t="str">
        <f t="shared" si="76"/>
        <v>木</v>
      </c>
      <c r="BO234" s="18" t="str">
        <f>IF(ISERROR(VLOOKUP(BM234,祝日表!$A$2:$B$618,2,0)),"",VLOOKUP(BM234,祝日表!$A$2:$B$618,2,0))</f>
        <v/>
      </c>
      <c r="BP234" s="26"/>
      <c r="BQ234" s="17">
        <v>48446</v>
      </c>
      <c r="BR234" s="18" t="str">
        <f t="shared" si="77"/>
        <v>金</v>
      </c>
      <c r="BS234" s="18" t="str">
        <f>IF(ISERROR(VLOOKUP(BQ234,祝日表!$A$2:$B$618,2,0)),"",VLOOKUP(BQ234,祝日表!$A$2:$B$618,2,0))</f>
        <v/>
      </c>
      <c r="BT234" s="19"/>
      <c r="BU234" s="17">
        <v>48812</v>
      </c>
      <c r="BV234" s="18" t="str">
        <f t="shared" si="78"/>
        <v>日</v>
      </c>
      <c r="BW234" s="18" t="str">
        <f>IF(ISERROR(VLOOKUP(BU234,祝日表!$A$2:$B$618,2,0)),"",VLOOKUP(BU234,祝日表!$A$2:$B$618,2,0))</f>
        <v/>
      </c>
      <c r="BX234" s="19"/>
      <c r="BY234" s="29">
        <v>49177</v>
      </c>
      <c r="BZ234" s="18" t="str">
        <f t="shared" si="79"/>
        <v>月</v>
      </c>
      <c r="CA234" s="18" t="str">
        <f>IF(ISERROR(VLOOKUP(BY234,祝日表!$A$2:$B$618,2,0)),"",VLOOKUP(BY234,祝日表!$A$2:$B$618,2,0))</f>
        <v/>
      </c>
      <c r="CB234" s="19"/>
    </row>
    <row r="235" spans="1:80">
      <c r="A235" s="17">
        <v>42238</v>
      </c>
      <c r="B235" s="18" t="str">
        <f t="shared" si="60"/>
        <v>土</v>
      </c>
      <c r="C235" s="18" t="str">
        <f>IF(ISERROR(VLOOKUP(A235,祝日表!$A$2:$B$618,2,0)),"",VLOOKUP(A235,祝日表!$A$2:$B$618,2,0))</f>
        <v/>
      </c>
      <c r="D235" s="26"/>
      <c r="E235" s="17">
        <v>42603</v>
      </c>
      <c r="F235" s="18" t="str">
        <f t="shared" si="61"/>
        <v>日</v>
      </c>
      <c r="G235" s="18" t="str">
        <f>IF(ISERROR(VLOOKUP(E235,祝日表!$A$2:$B$618,2,0)),"",VLOOKUP(E235,祝日表!$A$2:$B$618,2,0))</f>
        <v/>
      </c>
      <c r="H235" s="19"/>
      <c r="I235" s="29">
        <v>42969</v>
      </c>
      <c r="J235" s="18" t="str">
        <f t="shared" si="62"/>
        <v>火</v>
      </c>
      <c r="K235" s="18" t="str">
        <f>IF(ISERROR(VLOOKUP(I235,祝日表!$A$2:$B$618,2,0)),"",VLOOKUP(I235,祝日表!$A$2:$B$618,2,0))</f>
        <v/>
      </c>
      <c r="L235" s="26"/>
      <c r="M235" s="17">
        <v>43334</v>
      </c>
      <c r="N235" s="18" t="str">
        <f t="shared" si="63"/>
        <v>水</v>
      </c>
      <c r="O235" s="18" t="str">
        <f>IF(ISERROR(VLOOKUP(M235,祝日表!$A$2:$B$618,2,0)),"",VLOOKUP(M235,祝日表!$A$2:$B$618,2,0))</f>
        <v/>
      </c>
      <c r="P235" s="19"/>
      <c r="Q235" s="29">
        <v>43699</v>
      </c>
      <c r="R235" s="18" t="str">
        <f t="shared" si="64"/>
        <v>木</v>
      </c>
      <c r="S235" s="18" t="str">
        <f>IF(ISERROR(VLOOKUP(Q235,祝日表!$A$2:$B$618,2,0)),"",VLOOKUP(Q235,祝日表!$A$2:$B$618,2,0))</f>
        <v/>
      </c>
      <c r="T235" s="26"/>
      <c r="U235" s="17">
        <v>44064</v>
      </c>
      <c r="V235" s="18" t="str">
        <f t="shared" si="65"/>
        <v>金</v>
      </c>
      <c r="W235" s="18" t="str">
        <f>IF(ISERROR(VLOOKUP(U235,祝日表!$A$2:$B$618,2,0)),"",VLOOKUP(U235,祝日表!$A$2:$B$618,2,0))</f>
        <v/>
      </c>
      <c r="X235" s="19"/>
      <c r="Y235" s="29">
        <v>44430</v>
      </c>
      <c r="Z235" s="18" t="str">
        <f t="shared" si="66"/>
        <v>日</v>
      </c>
      <c r="AA235" s="18" t="str">
        <f>IF(ISERROR(VLOOKUP(Y235,祝日表!$A$2:$B$618,2,0)),"",VLOOKUP(Y235,祝日表!$A$2:$B$618,2,0))</f>
        <v/>
      </c>
      <c r="AB235" s="26"/>
      <c r="AC235" s="17">
        <v>44795</v>
      </c>
      <c r="AD235" s="18" t="str">
        <f t="shared" si="67"/>
        <v>月</v>
      </c>
      <c r="AE235" s="18" t="str">
        <f>IF(ISERROR(VLOOKUP(AC235,祝日表!$A$2:$B$618,2,0)),"",VLOOKUP(AC235,祝日表!$A$2:$B$618,2,0))</f>
        <v/>
      </c>
      <c r="AF235" s="19"/>
      <c r="AG235" s="29">
        <v>45160</v>
      </c>
      <c r="AH235" s="18" t="str">
        <f t="shared" si="68"/>
        <v>火</v>
      </c>
      <c r="AI235" s="18" t="str">
        <f>IF(ISERROR(VLOOKUP(AG235,祝日表!$A$2:$B$618,2,0)),"",VLOOKUP(AG235,祝日表!$A$2:$B$618,2,0))</f>
        <v/>
      </c>
      <c r="AJ235" s="26"/>
      <c r="AK235" s="17">
        <v>45525</v>
      </c>
      <c r="AL235" s="18" t="str">
        <f t="shared" si="69"/>
        <v>水</v>
      </c>
      <c r="AM235" s="18" t="str">
        <f>IF(ISERROR(VLOOKUP(AK235,祝日表!$A$2:$B$618,2,0)),"",VLOOKUP(AK235,祝日表!$A$2:$B$618,2,0))</f>
        <v/>
      </c>
      <c r="AN235" s="19"/>
      <c r="AO235" s="29">
        <v>45891</v>
      </c>
      <c r="AP235" s="18" t="str">
        <f t="shared" si="70"/>
        <v>金</v>
      </c>
      <c r="AQ235" s="18" t="str">
        <f>IF(ISERROR(VLOOKUP(AO235,祝日表!$A$2:$B$618,2,0)),"",VLOOKUP(AO235,祝日表!$A$2:$B$618,2,0))</f>
        <v/>
      </c>
      <c r="AR235" s="26"/>
      <c r="AS235" s="17">
        <v>46256</v>
      </c>
      <c r="AT235" s="18" t="str">
        <f t="shared" si="71"/>
        <v>土</v>
      </c>
      <c r="AU235" s="18" t="str">
        <f>IF(ISERROR(VLOOKUP(AS235,祝日表!$A$2:$B$618,2,0)),"",VLOOKUP(AS235,祝日表!$A$2:$B$618,2,0))</f>
        <v/>
      </c>
      <c r="AV235" s="19"/>
      <c r="AW235" s="29">
        <v>46621</v>
      </c>
      <c r="AX235" s="18" t="str">
        <f t="shared" si="72"/>
        <v>日</v>
      </c>
      <c r="AY235" s="18" t="str">
        <f>IF(ISERROR(VLOOKUP(AW235,祝日表!$A$2:$B$618,2,0)),"",VLOOKUP(AW235,祝日表!$A$2:$B$618,2,0))</f>
        <v/>
      </c>
      <c r="AZ235" s="26"/>
      <c r="BA235" s="17">
        <v>46986</v>
      </c>
      <c r="BB235" s="18" t="str">
        <f t="shared" si="73"/>
        <v>月</v>
      </c>
      <c r="BC235" s="18" t="str">
        <f>IF(ISERROR(VLOOKUP(BA235,祝日表!$A$2:$B$618,2,0)),"",VLOOKUP(BA235,祝日表!$A$2:$B$618,2,0))</f>
        <v/>
      </c>
      <c r="BD235" s="19"/>
      <c r="BE235" s="29">
        <v>47352</v>
      </c>
      <c r="BF235" s="18" t="str">
        <f t="shared" si="74"/>
        <v>水</v>
      </c>
      <c r="BG235" s="18" t="str">
        <f>IF(ISERROR(VLOOKUP(BE235,祝日表!$A$2:$B$618,2,0)),"",VLOOKUP(BE235,祝日表!$A$2:$B$618,2,0))</f>
        <v/>
      </c>
      <c r="BH235" s="26"/>
      <c r="BI235" s="17">
        <v>47717</v>
      </c>
      <c r="BJ235" s="18" t="str">
        <f t="shared" si="75"/>
        <v>木</v>
      </c>
      <c r="BK235" s="18" t="str">
        <f>IF(ISERROR(VLOOKUP(BI235,祝日表!$A$2:$B$618,2,0)),"",VLOOKUP(BI235,祝日表!$A$2:$B$618,2,0))</f>
        <v/>
      </c>
      <c r="BL235" s="19"/>
      <c r="BM235" s="29">
        <v>48082</v>
      </c>
      <c r="BN235" s="18" t="str">
        <f t="shared" si="76"/>
        <v>金</v>
      </c>
      <c r="BO235" s="18" t="str">
        <f>IF(ISERROR(VLOOKUP(BM235,祝日表!$A$2:$B$618,2,0)),"",VLOOKUP(BM235,祝日表!$A$2:$B$618,2,0))</f>
        <v/>
      </c>
      <c r="BP235" s="26"/>
      <c r="BQ235" s="17">
        <v>48447</v>
      </c>
      <c r="BR235" s="18" t="str">
        <f t="shared" si="77"/>
        <v>土</v>
      </c>
      <c r="BS235" s="18" t="str">
        <f>IF(ISERROR(VLOOKUP(BQ235,祝日表!$A$2:$B$618,2,0)),"",VLOOKUP(BQ235,祝日表!$A$2:$B$618,2,0))</f>
        <v/>
      </c>
      <c r="BT235" s="19"/>
      <c r="BU235" s="17">
        <v>48813</v>
      </c>
      <c r="BV235" s="18" t="str">
        <f t="shared" si="78"/>
        <v>月</v>
      </c>
      <c r="BW235" s="18" t="str">
        <f>IF(ISERROR(VLOOKUP(BU235,祝日表!$A$2:$B$618,2,0)),"",VLOOKUP(BU235,祝日表!$A$2:$B$618,2,0))</f>
        <v/>
      </c>
      <c r="BX235" s="19"/>
      <c r="BY235" s="29">
        <v>49178</v>
      </c>
      <c r="BZ235" s="18" t="str">
        <f t="shared" si="79"/>
        <v>火</v>
      </c>
      <c r="CA235" s="18" t="str">
        <f>IF(ISERROR(VLOOKUP(BY235,祝日表!$A$2:$B$618,2,0)),"",VLOOKUP(BY235,祝日表!$A$2:$B$618,2,0))</f>
        <v/>
      </c>
      <c r="CB235" s="19"/>
    </row>
    <row r="236" spans="1:80">
      <c r="A236" s="17">
        <v>42239</v>
      </c>
      <c r="B236" s="18" t="str">
        <f t="shared" si="60"/>
        <v>日</v>
      </c>
      <c r="C236" s="18" t="str">
        <f>IF(ISERROR(VLOOKUP(A236,祝日表!$A$2:$B$618,2,0)),"",VLOOKUP(A236,祝日表!$A$2:$B$618,2,0))</f>
        <v/>
      </c>
      <c r="D236" s="26"/>
      <c r="E236" s="17">
        <v>42604</v>
      </c>
      <c r="F236" s="18" t="str">
        <f t="shared" si="61"/>
        <v>月</v>
      </c>
      <c r="G236" s="18" t="str">
        <f>IF(ISERROR(VLOOKUP(E236,祝日表!$A$2:$B$618,2,0)),"",VLOOKUP(E236,祝日表!$A$2:$B$618,2,0))</f>
        <v/>
      </c>
      <c r="H236" s="19"/>
      <c r="I236" s="29">
        <v>42970</v>
      </c>
      <c r="J236" s="18" t="str">
        <f t="shared" si="62"/>
        <v>水</v>
      </c>
      <c r="K236" s="18" t="str">
        <f>IF(ISERROR(VLOOKUP(I236,祝日表!$A$2:$B$618,2,0)),"",VLOOKUP(I236,祝日表!$A$2:$B$618,2,0))</f>
        <v/>
      </c>
      <c r="L236" s="26"/>
      <c r="M236" s="17">
        <v>43335</v>
      </c>
      <c r="N236" s="18" t="str">
        <f t="shared" si="63"/>
        <v>木</v>
      </c>
      <c r="O236" s="18" t="str">
        <f>IF(ISERROR(VLOOKUP(M236,祝日表!$A$2:$B$618,2,0)),"",VLOOKUP(M236,祝日表!$A$2:$B$618,2,0))</f>
        <v/>
      </c>
      <c r="P236" s="19"/>
      <c r="Q236" s="29">
        <v>43700</v>
      </c>
      <c r="R236" s="18" t="str">
        <f t="shared" si="64"/>
        <v>金</v>
      </c>
      <c r="S236" s="18" t="str">
        <f>IF(ISERROR(VLOOKUP(Q236,祝日表!$A$2:$B$618,2,0)),"",VLOOKUP(Q236,祝日表!$A$2:$B$618,2,0))</f>
        <v/>
      </c>
      <c r="T236" s="26"/>
      <c r="U236" s="17">
        <v>44065</v>
      </c>
      <c r="V236" s="18" t="str">
        <f t="shared" si="65"/>
        <v>土</v>
      </c>
      <c r="W236" s="18" t="str">
        <f>IF(ISERROR(VLOOKUP(U236,祝日表!$A$2:$B$618,2,0)),"",VLOOKUP(U236,祝日表!$A$2:$B$618,2,0))</f>
        <v/>
      </c>
      <c r="X236" s="19"/>
      <c r="Y236" s="29">
        <v>44431</v>
      </c>
      <c r="Z236" s="18" t="str">
        <f t="shared" si="66"/>
        <v>月</v>
      </c>
      <c r="AA236" s="18" t="str">
        <f>IF(ISERROR(VLOOKUP(Y236,祝日表!$A$2:$B$618,2,0)),"",VLOOKUP(Y236,祝日表!$A$2:$B$618,2,0))</f>
        <v/>
      </c>
      <c r="AB236" s="26"/>
      <c r="AC236" s="17">
        <v>44796</v>
      </c>
      <c r="AD236" s="18" t="str">
        <f t="shared" si="67"/>
        <v>火</v>
      </c>
      <c r="AE236" s="18" t="str">
        <f>IF(ISERROR(VLOOKUP(AC236,祝日表!$A$2:$B$618,2,0)),"",VLOOKUP(AC236,祝日表!$A$2:$B$618,2,0))</f>
        <v/>
      </c>
      <c r="AF236" s="19"/>
      <c r="AG236" s="29">
        <v>45161</v>
      </c>
      <c r="AH236" s="18" t="str">
        <f t="shared" si="68"/>
        <v>水</v>
      </c>
      <c r="AI236" s="18" t="str">
        <f>IF(ISERROR(VLOOKUP(AG236,祝日表!$A$2:$B$618,2,0)),"",VLOOKUP(AG236,祝日表!$A$2:$B$618,2,0))</f>
        <v/>
      </c>
      <c r="AJ236" s="26"/>
      <c r="AK236" s="17">
        <v>45526</v>
      </c>
      <c r="AL236" s="18" t="str">
        <f t="shared" si="69"/>
        <v>木</v>
      </c>
      <c r="AM236" s="18" t="str">
        <f>IF(ISERROR(VLOOKUP(AK236,祝日表!$A$2:$B$618,2,0)),"",VLOOKUP(AK236,祝日表!$A$2:$B$618,2,0))</f>
        <v/>
      </c>
      <c r="AN236" s="19"/>
      <c r="AO236" s="29">
        <v>45892</v>
      </c>
      <c r="AP236" s="18" t="str">
        <f t="shared" si="70"/>
        <v>土</v>
      </c>
      <c r="AQ236" s="18" t="str">
        <f>IF(ISERROR(VLOOKUP(AO236,祝日表!$A$2:$B$618,2,0)),"",VLOOKUP(AO236,祝日表!$A$2:$B$618,2,0))</f>
        <v/>
      </c>
      <c r="AR236" s="26"/>
      <c r="AS236" s="17">
        <v>46257</v>
      </c>
      <c r="AT236" s="18" t="str">
        <f t="shared" si="71"/>
        <v>日</v>
      </c>
      <c r="AU236" s="18" t="str">
        <f>IF(ISERROR(VLOOKUP(AS236,祝日表!$A$2:$B$618,2,0)),"",VLOOKUP(AS236,祝日表!$A$2:$B$618,2,0))</f>
        <v/>
      </c>
      <c r="AV236" s="19"/>
      <c r="AW236" s="29">
        <v>46622</v>
      </c>
      <c r="AX236" s="18" t="str">
        <f t="shared" si="72"/>
        <v>月</v>
      </c>
      <c r="AY236" s="18" t="str">
        <f>IF(ISERROR(VLOOKUP(AW236,祝日表!$A$2:$B$618,2,0)),"",VLOOKUP(AW236,祝日表!$A$2:$B$618,2,0))</f>
        <v/>
      </c>
      <c r="AZ236" s="26"/>
      <c r="BA236" s="17">
        <v>46987</v>
      </c>
      <c r="BB236" s="18" t="str">
        <f t="shared" si="73"/>
        <v>火</v>
      </c>
      <c r="BC236" s="18" t="str">
        <f>IF(ISERROR(VLOOKUP(BA236,祝日表!$A$2:$B$618,2,0)),"",VLOOKUP(BA236,祝日表!$A$2:$B$618,2,0))</f>
        <v/>
      </c>
      <c r="BD236" s="19"/>
      <c r="BE236" s="29">
        <v>47353</v>
      </c>
      <c r="BF236" s="18" t="str">
        <f t="shared" si="74"/>
        <v>木</v>
      </c>
      <c r="BG236" s="18" t="str">
        <f>IF(ISERROR(VLOOKUP(BE236,祝日表!$A$2:$B$618,2,0)),"",VLOOKUP(BE236,祝日表!$A$2:$B$618,2,0))</f>
        <v/>
      </c>
      <c r="BH236" s="26"/>
      <c r="BI236" s="17">
        <v>47718</v>
      </c>
      <c r="BJ236" s="18" t="str">
        <f t="shared" si="75"/>
        <v>金</v>
      </c>
      <c r="BK236" s="18" t="str">
        <f>IF(ISERROR(VLOOKUP(BI236,祝日表!$A$2:$B$618,2,0)),"",VLOOKUP(BI236,祝日表!$A$2:$B$618,2,0))</f>
        <v/>
      </c>
      <c r="BL236" s="19"/>
      <c r="BM236" s="29">
        <v>48083</v>
      </c>
      <c r="BN236" s="18" t="str">
        <f t="shared" si="76"/>
        <v>土</v>
      </c>
      <c r="BO236" s="18" t="str">
        <f>IF(ISERROR(VLOOKUP(BM236,祝日表!$A$2:$B$618,2,0)),"",VLOOKUP(BM236,祝日表!$A$2:$B$618,2,0))</f>
        <v/>
      </c>
      <c r="BP236" s="26"/>
      <c r="BQ236" s="17">
        <v>48448</v>
      </c>
      <c r="BR236" s="18" t="str">
        <f t="shared" si="77"/>
        <v>日</v>
      </c>
      <c r="BS236" s="18" t="str">
        <f>IF(ISERROR(VLOOKUP(BQ236,祝日表!$A$2:$B$618,2,0)),"",VLOOKUP(BQ236,祝日表!$A$2:$B$618,2,0))</f>
        <v/>
      </c>
      <c r="BT236" s="19"/>
      <c r="BU236" s="17">
        <v>48814</v>
      </c>
      <c r="BV236" s="18" t="str">
        <f t="shared" si="78"/>
        <v>火</v>
      </c>
      <c r="BW236" s="18" t="str">
        <f>IF(ISERROR(VLOOKUP(BU236,祝日表!$A$2:$B$618,2,0)),"",VLOOKUP(BU236,祝日表!$A$2:$B$618,2,0))</f>
        <v/>
      </c>
      <c r="BX236" s="19"/>
      <c r="BY236" s="29">
        <v>49179</v>
      </c>
      <c r="BZ236" s="18" t="str">
        <f t="shared" si="79"/>
        <v>水</v>
      </c>
      <c r="CA236" s="18" t="str">
        <f>IF(ISERROR(VLOOKUP(BY236,祝日表!$A$2:$B$618,2,0)),"",VLOOKUP(BY236,祝日表!$A$2:$B$618,2,0))</f>
        <v/>
      </c>
      <c r="CB236" s="19"/>
    </row>
    <row r="237" spans="1:80">
      <c r="A237" s="17">
        <v>42240</v>
      </c>
      <c r="B237" s="18" t="str">
        <f t="shared" si="60"/>
        <v>月</v>
      </c>
      <c r="C237" s="18" t="str">
        <f>IF(ISERROR(VLOOKUP(A237,祝日表!$A$2:$B$618,2,0)),"",VLOOKUP(A237,祝日表!$A$2:$B$618,2,0))</f>
        <v/>
      </c>
      <c r="D237" s="26"/>
      <c r="E237" s="17">
        <v>42605</v>
      </c>
      <c r="F237" s="18" t="str">
        <f t="shared" si="61"/>
        <v>火</v>
      </c>
      <c r="G237" s="18" t="str">
        <f>IF(ISERROR(VLOOKUP(E237,祝日表!$A$2:$B$618,2,0)),"",VLOOKUP(E237,祝日表!$A$2:$B$618,2,0))</f>
        <v/>
      </c>
      <c r="H237" s="19"/>
      <c r="I237" s="29">
        <v>42971</v>
      </c>
      <c r="J237" s="18" t="str">
        <f t="shared" si="62"/>
        <v>木</v>
      </c>
      <c r="K237" s="18" t="str">
        <f>IF(ISERROR(VLOOKUP(I237,祝日表!$A$2:$B$618,2,0)),"",VLOOKUP(I237,祝日表!$A$2:$B$618,2,0))</f>
        <v/>
      </c>
      <c r="L237" s="26"/>
      <c r="M237" s="17">
        <v>43336</v>
      </c>
      <c r="N237" s="18" t="str">
        <f t="shared" si="63"/>
        <v>金</v>
      </c>
      <c r="O237" s="18" t="str">
        <f>IF(ISERROR(VLOOKUP(M237,祝日表!$A$2:$B$618,2,0)),"",VLOOKUP(M237,祝日表!$A$2:$B$618,2,0))</f>
        <v/>
      </c>
      <c r="P237" s="19"/>
      <c r="Q237" s="29">
        <v>43701</v>
      </c>
      <c r="R237" s="18" t="str">
        <f t="shared" si="64"/>
        <v>土</v>
      </c>
      <c r="S237" s="18" t="str">
        <f>IF(ISERROR(VLOOKUP(Q237,祝日表!$A$2:$B$618,2,0)),"",VLOOKUP(Q237,祝日表!$A$2:$B$618,2,0))</f>
        <v/>
      </c>
      <c r="T237" s="26"/>
      <c r="U237" s="17">
        <v>44066</v>
      </c>
      <c r="V237" s="18" t="str">
        <f t="shared" si="65"/>
        <v>日</v>
      </c>
      <c r="W237" s="18" t="str">
        <f>IF(ISERROR(VLOOKUP(U237,祝日表!$A$2:$B$618,2,0)),"",VLOOKUP(U237,祝日表!$A$2:$B$618,2,0))</f>
        <v/>
      </c>
      <c r="X237" s="19"/>
      <c r="Y237" s="29">
        <v>44432</v>
      </c>
      <c r="Z237" s="18" t="str">
        <f t="shared" si="66"/>
        <v>火</v>
      </c>
      <c r="AA237" s="18" t="str">
        <f>IF(ISERROR(VLOOKUP(Y237,祝日表!$A$2:$B$618,2,0)),"",VLOOKUP(Y237,祝日表!$A$2:$B$618,2,0))</f>
        <v/>
      </c>
      <c r="AB237" s="26"/>
      <c r="AC237" s="17">
        <v>44797</v>
      </c>
      <c r="AD237" s="18" t="str">
        <f t="shared" si="67"/>
        <v>水</v>
      </c>
      <c r="AE237" s="18" t="str">
        <f>IF(ISERROR(VLOOKUP(AC237,祝日表!$A$2:$B$618,2,0)),"",VLOOKUP(AC237,祝日表!$A$2:$B$618,2,0))</f>
        <v/>
      </c>
      <c r="AF237" s="19"/>
      <c r="AG237" s="29">
        <v>45162</v>
      </c>
      <c r="AH237" s="18" t="str">
        <f t="shared" si="68"/>
        <v>木</v>
      </c>
      <c r="AI237" s="18" t="str">
        <f>IF(ISERROR(VLOOKUP(AG237,祝日表!$A$2:$B$618,2,0)),"",VLOOKUP(AG237,祝日表!$A$2:$B$618,2,0))</f>
        <v/>
      </c>
      <c r="AJ237" s="26"/>
      <c r="AK237" s="17">
        <v>45527</v>
      </c>
      <c r="AL237" s="18" t="str">
        <f t="shared" si="69"/>
        <v>金</v>
      </c>
      <c r="AM237" s="18" t="str">
        <f>IF(ISERROR(VLOOKUP(AK237,祝日表!$A$2:$B$618,2,0)),"",VLOOKUP(AK237,祝日表!$A$2:$B$618,2,0))</f>
        <v/>
      </c>
      <c r="AN237" s="19"/>
      <c r="AO237" s="29">
        <v>45893</v>
      </c>
      <c r="AP237" s="18" t="str">
        <f t="shared" si="70"/>
        <v>日</v>
      </c>
      <c r="AQ237" s="18" t="str">
        <f>IF(ISERROR(VLOOKUP(AO237,祝日表!$A$2:$B$618,2,0)),"",VLOOKUP(AO237,祝日表!$A$2:$B$618,2,0))</f>
        <v/>
      </c>
      <c r="AR237" s="26"/>
      <c r="AS237" s="17">
        <v>46258</v>
      </c>
      <c r="AT237" s="18" t="str">
        <f t="shared" si="71"/>
        <v>月</v>
      </c>
      <c r="AU237" s="18" t="str">
        <f>IF(ISERROR(VLOOKUP(AS237,祝日表!$A$2:$B$618,2,0)),"",VLOOKUP(AS237,祝日表!$A$2:$B$618,2,0))</f>
        <v/>
      </c>
      <c r="AV237" s="19"/>
      <c r="AW237" s="29">
        <v>46623</v>
      </c>
      <c r="AX237" s="18" t="str">
        <f t="shared" si="72"/>
        <v>火</v>
      </c>
      <c r="AY237" s="18" t="str">
        <f>IF(ISERROR(VLOOKUP(AW237,祝日表!$A$2:$B$618,2,0)),"",VLOOKUP(AW237,祝日表!$A$2:$B$618,2,0))</f>
        <v/>
      </c>
      <c r="AZ237" s="26"/>
      <c r="BA237" s="17">
        <v>46988</v>
      </c>
      <c r="BB237" s="18" t="str">
        <f t="shared" si="73"/>
        <v>水</v>
      </c>
      <c r="BC237" s="18" t="str">
        <f>IF(ISERROR(VLOOKUP(BA237,祝日表!$A$2:$B$618,2,0)),"",VLOOKUP(BA237,祝日表!$A$2:$B$618,2,0))</f>
        <v/>
      </c>
      <c r="BD237" s="19"/>
      <c r="BE237" s="29">
        <v>47354</v>
      </c>
      <c r="BF237" s="18" t="str">
        <f t="shared" si="74"/>
        <v>金</v>
      </c>
      <c r="BG237" s="18" t="str">
        <f>IF(ISERROR(VLOOKUP(BE237,祝日表!$A$2:$B$618,2,0)),"",VLOOKUP(BE237,祝日表!$A$2:$B$618,2,0))</f>
        <v/>
      </c>
      <c r="BH237" s="26"/>
      <c r="BI237" s="17">
        <v>47719</v>
      </c>
      <c r="BJ237" s="18" t="str">
        <f t="shared" si="75"/>
        <v>土</v>
      </c>
      <c r="BK237" s="18" t="str">
        <f>IF(ISERROR(VLOOKUP(BI237,祝日表!$A$2:$B$618,2,0)),"",VLOOKUP(BI237,祝日表!$A$2:$B$618,2,0))</f>
        <v/>
      </c>
      <c r="BL237" s="19"/>
      <c r="BM237" s="29">
        <v>48084</v>
      </c>
      <c r="BN237" s="18" t="str">
        <f t="shared" si="76"/>
        <v>日</v>
      </c>
      <c r="BO237" s="18" t="str">
        <f>IF(ISERROR(VLOOKUP(BM237,祝日表!$A$2:$B$618,2,0)),"",VLOOKUP(BM237,祝日表!$A$2:$B$618,2,0))</f>
        <v/>
      </c>
      <c r="BP237" s="26"/>
      <c r="BQ237" s="17">
        <v>48449</v>
      </c>
      <c r="BR237" s="18" t="str">
        <f t="shared" si="77"/>
        <v>月</v>
      </c>
      <c r="BS237" s="18" t="str">
        <f>IF(ISERROR(VLOOKUP(BQ237,祝日表!$A$2:$B$618,2,0)),"",VLOOKUP(BQ237,祝日表!$A$2:$B$618,2,0))</f>
        <v/>
      </c>
      <c r="BT237" s="19"/>
      <c r="BU237" s="17">
        <v>48815</v>
      </c>
      <c r="BV237" s="18" t="str">
        <f t="shared" si="78"/>
        <v>水</v>
      </c>
      <c r="BW237" s="18" t="str">
        <f>IF(ISERROR(VLOOKUP(BU237,祝日表!$A$2:$B$618,2,0)),"",VLOOKUP(BU237,祝日表!$A$2:$B$618,2,0))</f>
        <v/>
      </c>
      <c r="BX237" s="19"/>
      <c r="BY237" s="29">
        <v>49180</v>
      </c>
      <c r="BZ237" s="18" t="str">
        <f t="shared" si="79"/>
        <v>木</v>
      </c>
      <c r="CA237" s="18" t="str">
        <f>IF(ISERROR(VLOOKUP(BY237,祝日表!$A$2:$B$618,2,0)),"",VLOOKUP(BY237,祝日表!$A$2:$B$618,2,0))</f>
        <v/>
      </c>
      <c r="CB237" s="19"/>
    </row>
    <row r="238" spans="1:80">
      <c r="A238" s="17">
        <v>42241</v>
      </c>
      <c r="B238" s="18" t="str">
        <f t="shared" si="60"/>
        <v>火</v>
      </c>
      <c r="C238" s="18" t="str">
        <f>IF(ISERROR(VLOOKUP(A238,祝日表!$A$2:$B$618,2,0)),"",VLOOKUP(A238,祝日表!$A$2:$B$618,2,0))</f>
        <v/>
      </c>
      <c r="D238" s="26"/>
      <c r="E238" s="17">
        <v>42606</v>
      </c>
      <c r="F238" s="18" t="str">
        <f t="shared" si="61"/>
        <v>水</v>
      </c>
      <c r="G238" s="18" t="str">
        <f>IF(ISERROR(VLOOKUP(E238,祝日表!$A$2:$B$618,2,0)),"",VLOOKUP(E238,祝日表!$A$2:$B$618,2,0))</f>
        <v/>
      </c>
      <c r="H238" s="19"/>
      <c r="I238" s="29">
        <v>42972</v>
      </c>
      <c r="J238" s="18" t="str">
        <f t="shared" si="62"/>
        <v>金</v>
      </c>
      <c r="K238" s="18" t="str">
        <f>IF(ISERROR(VLOOKUP(I238,祝日表!$A$2:$B$618,2,0)),"",VLOOKUP(I238,祝日表!$A$2:$B$618,2,0))</f>
        <v/>
      </c>
      <c r="L238" s="26"/>
      <c r="M238" s="17">
        <v>43337</v>
      </c>
      <c r="N238" s="18" t="str">
        <f t="shared" si="63"/>
        <v>土</v>
      </c>
      <c r="O238" s="18" t="str">
        <f>IF(ISERROR(VLOOKUP(M238,祝日表!$A$2:$B$618,2,0)),"",VLOOKUP(M238,祝日表!$A$2:$B$618,2,0))</f>
        <v/>
      </c>
      <c r="P238" s="19"/>
      <c r="Q238" s="29">
        <v>43702</v>
      </c>
      <c r="R238" s="18" t="str">
        <f t="shared" si="64"/>
        <v>日</v>
      </c>
      <c r="S238" s="18" t="str">
        <f>IF(ISERROR(VLOOKUP(Q238,祝日表!$A$2:$B$618,2,0)),"",VLOOKUP(Q238,祝日表!$A$2:$B$618,2,0))</f>
        <v/>
      </c>
      <c r="T238" s="26"/>
      <c r="U238" s="17">
        <v>44067</v>
      </c>
      <c r="V238" s="18" t="str">
        <f t="shared" si="65"/>
        <v>月</v>
      </c>
      <c r="W238" s="18" t="str">
        <f>IF(ISERROR(VLOOKUP(U238,祝日表!$A$2:$B$618,2,0)),"",VLOOKUP(U238,祝日表!$A$2:$B$618,2,0))</f>
        <v/>
      </c>
      <c r="X238" s="19"/>
      <c r="Y238" s="29">
        <v>44433</v>
      </c>
      <c r="Z238" s="18" t="str">
        <f t="shared" si="66"/>
        <v>水</v>
      </c>
      <c r="AA238" s="18" t="str">
        <f>IF(ISERROR(VLOOKUP(Y238,祝日表!$A$2:$B$618,2,0)),"",VLOOKUP(Y238,祝日表!$A$2:$B$618,2,0))</f>
        <v/>
      </c>
      <c r="AB238" s="26"/>
      <c r="AC238" s="17">
        <v>44798</v>
      </c>
      <c r="AD238" s="18" t="str">
        <f t="shared" si="67"/>
        <v>木</v>
      </c>
      <c r="AE238" s="18" t="str">
        <f>IF(ISERROR(VLOOKUP(AC238,祝日表!$A$2:$B$618,2,0)),"",VLOOKUP(AC238,祝日表!$A$2:$B$618,2,0))</f>
        <v/>
      </c>
      <c r="AF238" s="19"/>
      <c r="AG238" s="29">
        <v>45163</v>
      </c>
      <c r="AH238" s="18" t="str">
        <f t="shared" si="68"/>
        <v>金</v>
      </c>
      <c r="AI238" s="18" t="str">
        <f>IF(ISERROR(VLOOKUP(AG238,祝日表!$A$2:$B$618,2,0)),"",VLOOKUP(AG238,祝日表!$A$2:$B$618,2,0))</f>
        <v/>
      </c>
      <c r="AJ238" s="26"/>
      <c r="AK238" s="17">
        <v>45528</v>
      </c>
      <c r="AL238" s="18" t="str">
        <f t="shared" si="69"/>
        <v>土</v>
      </c>
      <c r="AM238" s="18" t="str">
        <f>IF(ISERROR(VLOOKUP(AK238,祝日表!$A$2:$B$618,2,0)),"",VLOOKUP(AK238,祝日表!$A$2:$B$618,2,0))</f>
        <v/>
      </c>
      <c r="AN238" s="19"/>
      <c r="AO238" s="29">
        <v>45894</v>
      </c>
      <c r="AP238" s="18" t="str">
        <f t="shared" si="70"/>
        <v>月</v>
      </c>
      <c r="AQ238" s="18" t="str">
        <f>IF(ISERROR(VLOOKUP(AO238,祝日表!$A$2:$B$618,2,0)),"",VLOOKUP(AO238,祝日表!$A$2:$B$618,2,0))</f>
        <v/>
      </c>
      <c r="AR238" s="26"/>
      <c r="AS238" s="17">
        <v>46259</v>
      </c>
      <c r="AT238" s="18" t="str">
        <f t="shared" si="71"/>
        <v>火</v>
      </c>
      <c r="AU238" s="18" t="str">
        <f>IF(ISERROR(VLOOKUP(AS238,祝日表!$A$2:$B$618,2,0)),"",VLOOKUP(AS238,祝日表!$A$2:$B$618,2,0))</f>
        <v/>
      </c>
      <c r="AV238" s="19"/>
      <c r="AW238" s="29">
        <v>46624</v>
      </c>
      <c r="AX238" s="18" t="str">
        <f t="shared" si="72"/>
        <v>水</v>
      </c>
      <c r="AY238" s="18" t="str">
        <f>IF(ISERROR(VLOOKUP(AW238,祝日表!$A$2:$B$618,2,0)),"",VLOOKUP(AW238,祝日表!$A$2:$B$618,2,0))</f>
        <v/>
      </c>
      <c r="AZ238" s="26"/>
      <c r="BA238" s="17">
        <v>46989</v>
      </c>
      <c r="BB238" s="18" t="str">
        <f t="shared" si="73"/>
        <v>木</v>
      </c>
      <c r="BC238" s="18" t="str">
        <f>IF(ISERROR(VLOOKUP(BA238,祝日表!$A$2:$B$618,2,0)),"",VLOOKUP(BA238,祝日表!$A$2:$B$618,2,0))</f>
        <v/>
      </c>
      <c r="BD238" s="19"/>
      <c r="BE238" s="29">
        <v>47355</v>
      </c>
      <c r="BF238" s="18" t="str">
        <f t="shared" si="74"/>
        <v>土</v>
      </c>
      <c r="BG238" s="18" t="str">
        <f>IF(ISERROR(VLOOKUP(BE238,祝日表!$A$2:$B$618,2,0)),"",VLOOKUP(BE238,祝日表!$A$2:$B$618,2,0))</f>
        <v/>
      </c>
      <c r="BH238" s="26"/>
      <c r="BI238" s="17">
        <v>47720</v>
      </c>
      <c r="BJ238" s="18" t="str">
        <f t="shared" si="75"/>
        <v>日</v>
      </c>
      <c r="BK238" s="18" t="str">
        <f>IF(ISERROR(VLOOKUP(BI238,祝日表!$A$2:$B$618,2,0)),"",VLOOKUP(BI238,祝日表!$A$2:$B$618,2,0))</f>
        <v/>
      </c>
      <c r="BL238" s="19"/>
      <c r="BM238" s="29">
        <v>48085</v>
      </c>
      <c r="BN238" s="18" t="str">
        <f t="shared" si="76"/>
        <v>月</v>
      </c>
      <c r="BO238" s="18" t="str">
        <f>IF(ISERROR(VLOOKUP(BM238,祝日表!$A$2:$B$618,2,0)),"",VLOOKUP(BM238,祝日表!$A$2:$B$618,2,0))</f>
        <v/>
      </c>
      <c r="BP238" s="26"/>
      <c r="BQ238" s="17">
        <v>48450</v>
      </c>
      <c r="BR238" s="18" t="str">
        <f t="shared" si="77"/>
        <v>火</v>
      </c>
      <c r="BS238" s="18" t="str">
        <f>IF(ISERROR(VLOOKUP(BQ238,祝日表!$A$2:$B$618,2,0)),"",VLOOKUP(BQ238,祝日表!$A$2:$B$618,2,0))</f>
        <v/>
      </c>
      <c r="BT238" s="19"/>
      <c r="BU238" s="17">
        <v>48816</v>
      </c>
      <c r="BV238" s="18" t="str">
        <f t="shared" si="78"/>
        <v>木</v>
      </c>
      <c r="BW238" s="18" t="str">
        <f>IF(ISERROR(VLOOKUP(BU238,祝日表!$A$2:$B$618,2,0)),"",VLOOKUP(BU238,祝日表!$A$2:$B$618,2,0))</f>
        <v/>
      </c>
      <c r="BX238" s="19"/>
      <c r="BY238" s="29">
        <v>49181</v>
      </c>
      <c r="BZ238" s="18" t="str">
        <f t="shared" si="79"/>
        <v>金</v>
      </c>
      <c r="CA238" s="18" t="str">
        <f>IF(ISERROR(VLOOKUP(BY238,祝日表!$A$2:$B$618,2,0)),"",VLOOKUP(BY238,祝日表!$A$2:$B$618,2,0))</f>
        <v/>
      </c>
      <c r="CB238" s="19"/>
    </row>
    <row r="239" spans="1:80">
      <c r="A239" s="17">
        <v>42242</v>
      </c>
      <c r="B239" s="18" t="str">
        <f t="shared" si="60"/>
        <v>水</v>
      </c>
      <c r="C239" s="18" t="str">
        <f>IF(ISERROR(VLOOKUP(A239,祝日表!$A$2:$B$618,2,0)),"",VLOOKUP(A239,祝日表!$A$2:$B$618,2,0))</f>
        <v/>
      </c>
      <c r="D239" s="26"/>
      <c r="E239" s="17">
        <v>42607</v>
      </c>
      <c r="F239" s="18" t="str">
        <f t="shared" si="61"/>
        <v>木</v>
      </c>
      <c r="G239" s="18" t="str">
        <f>IF(ISERROR(VLOOKUP(E239,祝日表!$A$2:$B$618,2,0)),"",VLOOKUP(E239,祝日表!$A$2:$B$618,2,0))</f>
        <v/>
      </c>
      <c r="H239" s="19"/>
      <c r="I239" s="29">
        <v>42973</v>
      </c>
      <c r="J239" s="18" t="str">
        <f t="shared" si="62"/>
        <v>土</v>
      </c>
      <c r="K239" s="18" t="str">
        <f>IF(ISERROR(VLOOKUP(I239,祝日表!$A$2:$B$618,2,0)),"",VLOOKUP(I239,祝日表!$A$2:$B$618,2,0))</f>
        <v/>
      </c>
      <c r="L239" s="26"/>
      <c r="M239" s="17">
        <v>43338</v>
      </c>
      <c r="N239" s="18" t="str">
        <f t="shared" si="63"/>
        <v>日</v>
      </c>
      <c r="O239" s="18" t="str">
        <f>IF(ISERROR(VLOOKUP(M239,祝日表!$A$2:$B$618,2,0)),"",VLOOKUP(M239,祝日表!$A$2:$B$618,2,0))</f>
        <v/>
      </c>
      <c r="P239" s="19"/>
      <c r="Q239" s="29">
        <v>43703</v>
      </c>
      <c r="R239" s="18" t="str">
        <f t="shared" si="64"/>
        <v>月</v>
      </c>
      <c r="S239" s="18" t="str">
        <f>IF(ISERROR(VLOOKUP(Q239,祝日表!$A$2:$B$618,2,0)),"",VLOOKUP(Q239,祝日表!$A$2:$B$618,2,0))</f>
        <v/>
      </c>
      <c r="T239" s="26"/>
      <c r="U239" s="17">
        <v>44068</v>
      </c>
      <c r="V239" s="18" t="str">
        <f t="shared" si="65"/>
        <v>火</v>
      </c>
      <c r="W239" s="18" t="str">
        <f>IF(ISERROR(VLOOKUP(U239,祝日表!$A$2:$B$618,2,0)),"",VLOOKUP(U239,祝日表!$A$2:$B$618,2,0))</f>
        <v/>
      </c>
      <c r="X239" s="19"/>
      <c r="Y239" s="29">
        <v>44434</v>
      </c>
      <c r="Z239" s="18" t="str">
        <f t="shared" si="66"/>
        <v>木</v>
      </c>
      <c r="AA239" s="18" t="str">
        <f>IF(ISERROR(VLOOKUP(Y239,祝日表!$A$2:$B$618,2,0)),"",VLOOKUP(Y239,祝日表!$A$2:$B$618,2,0))</f>
        <v/>
      </c>
      <c r="AB239" s="26"/>
      <c r="AC239" s="17">
        <v>44799</v>
      </c>
      <c r="AD239" s="18" t="str">
        <f t="shared" si="67"/>
        <v>金</v>
      </c>
      <c r="AE239" s="18" t="str">
        <f>IF(ISERROR(VLOOKUP(AC239,祝日表!$A$2:$B$618,2,0)),"",VLOOKUP(AC239,祝日表!$A$2:$B$618,2,0))</f>
        <v/>
      </c>
      <c r="AF239" s="19"/>
      <c r="AG239" s="29">
        <v>45164</v>
      </c>
      <c r="AH239" s="18" t="str">
        <f t="shared" si="68"/>
        <v>土</v>
      </c>
      <c r="AI239" s="18" t="str">
        <f>IF(ISERROR(VLOOKUP(AG239,祝日表!$A$2:$B$618,2,0)),"",VLOOKUP(AG239,祝日表!$A$2:$B$618,2,0))</f>
        <v/>
      </c>
      <c r="AJ239" s="26"/>
      <c r="AK239" s="17">
        <v>45529</v>
      </c>
      <c r="AL239" s="18" t="str">
        <f t="shared" si="69"/>
        <v>日</v>
      </c>
      <c r="AM239" s="18" t="str">
        <f>IF(ISERROR(VLOOKUP(AK239,祝日表!$A$2:$B$618,2,0)),"",VLOOKUP(AK239,祝日表!$A$2:$B$618,2,0))</f>
        <v/>
      </c>
      <c r="AN239" s="19"/>
      <c r="AO239" s="29">
        <v>45895</v>
      </c>
      <c r="AP239" s="18" t="str">
        <f t="shared" si="70"/>
        <v>火</v>
      </c>
      <c r="AQ239" s="18" t="str">
        <f>IF(ISERROR(VLOOKUP(AO239,祝日表!$A$2:$B$618,2,0)),"",VLOOKUP(AO239,祝日表!$A$2:$B$618,2,0))</f>
        <v/>
      </c>
      <c r="AR239" s="26"/>
      <c r="AS239" s="17">
        <v>46260</v>
      </c>
      <c r="AT239" s="18" t="str">
        <f t="shared" si="71"/>
        <v>水</v>
      </c>
      <c r="AU239" s="18" t="str">
        <f>IF(ISERROR(VLOOKUP(AS239,祝日表!$A$2:$B$618,2,0)),"",VLOOKUP(AS239,祝日表!$A$2:$B$618,2,0))</f>
        <v/>
      </c>
      <c r="AV239" s="19"/>
      <c r="AW239" s="29">
        <v>46625</v>
      </c>
      <c r="AX239" s="18" t="str">
        <f t="shared" si="72"/>
        <v>木</v>
      </c>
      <c r="AY239" s="18" t="str">
        <f>IF(ISERROR(VLOOKUP(AW239,祝日表!$A$2:$B$618,2,0)),"",VLOOKUP(AW239,祝日表!$A$2:$B$618,2,0))</f>
        <v/>
      </c>
      <c r="AZ239" s="26"/>
      <c r="BA239" s="17">
        <v>46990</v>
      </c>
      <c r="BB239" s="18" t="str">
        <f t="shared" si="73"/>
        <v>金</v>
      </c>
      <c r="BC239" s="18" t="str">
        <f>IF(ISERROR(VLOOKUP(BA239,祝日表!$A$2:$B$618,2,0)),"",VLOOKUP(BA239,祝日表!$A$2:$B$618,2,0))</f>
        <v/>
      </c>
      <c r="BD239" s="19"/>
      <c r="BE239" s="29">
        <v>47356</v>
      </c>
      <c r="BF239" s="18" t="str">
        <f t="shared" si="74"/>
        <v>日</v>
      </c>
      <c r="BG239" s="18" t="str">
        <f>IF(ISERROR(VLOOKUP(BE239,祝日表!$A$2:$B$618,2,0)),"",VLOOKUP(BE239,祝日表!$A$2:$B$618,2,0))</f>
        <v/>
      </c>
      <c r="BH239" s="26"/>
      <c r="BI239" s="17">
        <v>47721</v>
      </c>
      <c r="BJ239" s="18" t="str">
        <f t="shared" si="75"/>
        <v>月</v>
      </c>
      <c r="BK239" s="18" t="str">
        <f>IF(ISERROR(VLOOKUP(BI239,祝日表!$A$2:$B$618,2,0)),"",VLOOKUP(BI239,祝日表!$A$2:$B$618,2,0))</f>
        <v/>
      </c>
      <c r="BL239" s="19"/>
      <c r="BM239" s="29">
        <v>48086</v>
      </c>
      <c r="BN239" s="18" t="str">
        <f t="shared" si="76"/>
        <v>火</v>
      </c>
      <c r="BO239" s="18" t="str">
        <f>IF(ISERROR(VLOOKUP(BM239,祝日表!$A$2:$B$618,2,0)),"",VLOOKUP(BM239,祝日表!$A$2:$B$618,2,0))</f>
        <v/>
      </c>
      <c r="BP239" s="26"/>
      <c r="BQ239" s="17">
        <v>48451</v>
      </c>
      <c r="BR239" s="18" t="str">
        <f t="shared" si="77"/>
        <v>水</v>
      </c>
      <c r="BS239" s="18" t="str">
        <f>IF(ISERROR(VLOOKUP(BQ239,祝日表!$A$2:$B$618,2,0)),"",VLOOKUP(BQ239,祝日表!$A$2:$B$618,2,0))</f>
        <v/>
      </c>
      <c r="BT239" s="19"/>
      <c r="BU239" s="17">
        <v>48817</v>
      </c>
      <c r="BV239" s="18" t="str">
        <f t="shared" si="78"/>
        <v>金</v>
      </c>
      <c r="BW239" s="18" t="str">
        <f>IF(ISERROR(VLOOKUP(BU239,祝日表!$A$2:$B$618,2,0)),"",VLOOKUP(BU239,祝日表!$A$2:$B$618,2,0))</f>
        <v/>
      </c>
      <c r="BX239" s="19"/>
      <c r="BY239" s="29">
        <v>49182</v>
      </c>
      <c r="BZ239" s="18" t="str">
        <f t="shared" si="79"/>
        <v>土</v>
      </c>
      <c r="CA239" s="18" t="str">
        <f>IF(ISERROR(VLOOKUP(BY239,祝日表!$A$2:$B$618,2,0)),"",VLOOKUP(BY239,祝日表!$A$2:$B$618,2,0))</f>
        <v/>
      </c>
      <c r="CB239" s="19"/>
    </row>
    <row r="240" spans="1:80">
      <c r="A240" s="17">
        <v>42243</v>
      </c>
      <c r="B240" s="18" t="str">
        <f t="shared" si="60"/>
        <v>木</v>
      </c>
      <c r="C240" s="18" t="str">
        <f>IF(ISERROR(VLOOKUP(A240,祝日表!$A$2:$B$618,2,0)),"",VLOOKUP(A240,祝日表!$A$2:$B$618,2,0))</f>
        <v/>
      </c>
      <c r="D240" s="26"/>
      <c r="E240" s="17">
        <v>42608</v>
      </c>
      <c r="F240" s="18" t="str">
        <f t="shared" si="61"/>
        <v>金</v>
      </c>
      <c r="G240" s="18" t="str">
        <f>IF(ISERROR(VLOOKUP(E240,祝日表!$A$2:$B$618,2,0)),"",VLOOKUP(E240,祝日表!$A$2:$B$618,2,0))</f>
        <v/>
      </c>
      <c r="H240" s="19"/>
      <c r="I240" s="29">
        <v>42974</v>
      </c>
      <c r="J240" s="18" t="str">
        <f t="shared" si="62"/>
        <v>日</v>
      </c>
      <c r="K240" s="18" t="str">
        <f>IF(ISERROR(VLOOKUP(I240,祝日表!$A$2:$B$618,2,0)),"",VLOOKUP(I240,祝日表!$A$2:$B$618,2,0))</f>
        <v/>
      </c>
      <c r="L240" s="26"/>
      <c r="M240" s="17">
        <v>43339</v>
      </c>
      <c r="N240" s="18" t="str">
        <f t="shared" si="63"/>
        <v>月</v>
      </c>
      <c r="O240" s="18" t="str">
        <f>IF(ISERROR(VLOOKUP(M240,祝日表!$A$2:$B$618,2,0)),"",VLOOKUP(M240,祝日表!$A$2:$B$618,2,0))</f>
        <v/>
      </c>
      <c r="P240" s="19"/>
      <c r="Q240" s="29">
        <v>43704</v>
      </c>
      <c r="R240" s="18" t="str">
        <f t="shared" si="64"/>
        <v>火</v>
      </c>
      <c r="S240" s="18" t="str">
        <f>IF(ISERROR(VLOOKUP(Q240,祝日表!$A$2:$B$618,2,0)),"",VLOOKUP(Q240,祝日表!$A$2:$B$618,2,0))</f>
        <v/>
      </c>
      <c r="T240" s="26"/>
      <c r="U240" s="17">
        <v>44069</v>
      </c>
      <c r="V240" s="18" t="str">
        <f t="shared" si="65"/>
        <v>水</v>
      </c>
      <c r="W240" s="18" t="str">
        <f>IF(ISERROR(VLOOKUP(U240,祝日表!$A$2:$B$618,2,0)),"",VLOOKUP(U240,祝日表!$A$2:$B$618,2,0))</f>
        <v/>
      </c>
      <c r="X240" s="19"/>
      <c r="Y240" s="29">
        <v>44435</v>
      </c>
      <c r="Z240" s="18" t="str">
        <f t="shared" si="66"/>
        <v>金</v>
      </c>
      <c r="AA240" s="18" t="str">
        <f>IF(ISERROR(VLOOKUP(Y240,祝日表!$A$2:$B$618,2,0)),"",VLOOKUP(Y240,祝日表!$A$2:$B$618,2,0))</f>
        <v/>
      </c>
      <c r="AB240" s="26"/>
      <c r="AC240" s="17">
        <v>44800</v>
      </c>
      <c r="AD240" s="18" t="str">
        <f t="shared" si="67"/>
        <v>土</v>
      </c>
      <c r="AE240" s="18" t="str">
        <f>IF(ISERROR(VLOOKUP(AC240,祝日表!$A$2:$B$618,2,0)),"",VLOOKUP(AC240,祝日表!$A$2:$B$618,2,0))</f>
        <v/>
      </c>
      <c r="AF240" s="19"/>
      <c r="AG240" s="29">
        <v>45165</v>
      </c>
      <c r="AH240" s="18" t="str">
        <f t="shared" si="68"/>
        <v>日</v>
      </c>
      <c r="AI240" s="18" t="str">
        <f>IF(ISERROR(VLOOKUP(AG240,祝日表!$A$2:$B$618,2,0)),"",VLOOKUP(AG240,祝日表!$A$2:$B$618,2,0))</f>
        <v/>
      </c>
      <c r="AJ240" s="26"/>
      <c r="AK240" s="17">
        <v>45530</v>
      </c>
      <c r="AL240" s="18" t="str">
        <f t="shared" si="69"/>
        <v>月</v>
      </c>
      <c r="AM240" s="18" t="str">
        <f>IF(ISERROR(VLOOKUP(AK240,祝日表!$A$2:$B$618,2,0)),"",VLOOKUP(AK240,祝日表!$A$2:$B$618,2,0))</f>
        <v/>
      </c>
      <c r="AN240" s="19"/>
      <c r="AO240" s="29">
        <v>45896</v>
      </c>
      <c r="AP240" s="18" t="str">
        <f t="shared" si="70"/>
        <v>水</v>
      </c>
      <c r="AQ240" s="18" t="str">
        <f>IF(ISERROR(VLOOKUP(AO240,祝日表!$A$2:$B$618,2,0)),"",VLOOKUP(AO240,祝日表!$A$2:$B$618,2,0))</f>
        <v/>
      </c>
      <c r="AR240" s="26"/>
      <c r="AS240" s="17">
        <v>46261</v>
      </c>
      <c r="AT240" s="18" t="str">
        <f t="shared" si="71"/>
        <v>木</v>
      </c>
      <c r="AU240" s="18" t="str">
        <f>IF(ISERROR(VLOOKUP(AS240,祝日表!$A$2:$B$618,2,0)),"",VLOOKUP(AS240,祝日表!$A$2:$B$618,2,0))</f>
        <v/>
      </c>
      <c r="AV240" s="19"/>
      <c r="AW240" s="29">
        <v>46626</v>
      </c>
      <c r="AX240" s="18" t="str">
        <f t="shared" si="72"/>
        <v>金</v>
      </c>
      <c r="AY240" s="18" t="str">
        <f>IF(ISERROR(VLOOKUP(AW240,祝日表!$A$2:$B$618,2,0)),"",VLOOKUP(AW240,祝日表!$A$2:$B$618,2,0))</f>
        <v/>
      </c>
      <c r="AZ240" s="26"/>
      <c r="BA240" s="17">
        <v>46991</v>
      </c>
      <c r="BB240" s="18" t="str">
        <f t="shared" si="73"/>
        <v>土</v>
      </c>
      <c r="BC240" s="18" t="str">
        <f>IF(ISERROR(VLOOKUP(BA240,祝日表!$A$2:$B$618,2,0)),"",VLOOKUP(BA240,祝日表!$A$2:$B$618,2,0))</f>
        <v/>
      </c>
      <c r="BD240" s="19"/>
      <c r="BE240" s="29">
        <v>47357</v>
      </c>
      <c r="BF240" s="18" t="str">
        <f t="shared" si="74"/>
        <v>月</v>
      </c>
      <c r="BG240" s="18" t="str">
        <f>IF(ISERROR(VLOOKUP(BE240,祝日表!$A$2:$B$618,2,0)),"",VLOOKUP(BE240,祝日表!$A$2:$B$618,2,0))</f>
        <v/>
      </c>
      <c r="BH240" s="26"/>
      <c r="BI240" s="17">
        <v>47722</v>
      </c>
      <c r="BJ240" s="18" t="str">
        <f t="shared" si="75"/>
        <v>火</v>
      </c>
      <c r="BK240" s="18" t="str">
        <f>IF(ISERROR(VLOOKUP(BI240,祝日表!$A$2:$B$618,2,0)),"",VLOOKUP(BI240,祝日表!$A$2:$B$618,2,0))</f>
        <v/>
      </c>
      <c r="BL240" s="19"/>
      <c r="BM240" s="29">
        <v>48087</v>
      </c>
      <c r="BN240" s="18" t="str">
        <f t="shared" si="76"/>
        <v>水</v>
      </c>
      <c r="BO240" s="18" t="str">
        <f>IF(ISERROR(VLOOKUP(BM240,祝日表!$A$2:$B$618,2,0)),"",VLOOKUP(BM240,祝日表!$A$2:$B$618,2,0))</f>
        <v/>
      </c>
      <c r="BP240" s="26"/>
      <c r="BQ240" s="17">
        <v>48452</v>
      </c>
      <c r="BR240" s="18" t="str">
        <f t="shared" si="77"/>
        <v>木</v>
      </c>
      <c r="BS240" s="18" t="str">
        <f>IF(ISERROR(VLOOKUP(BQ240,祝日表!$A$2:$B$618,2,0)),"",VLOOKUP(BQ240,祝日表!$A$2:$B$618,2,0))</f>
        <v/>
      </c>
      <c r="BT240" s="19"/>
      <c r="BU240" s="17">
        <v>48818</v>
      </c>
      <c r="BV240" s="18" t="str">
        <f t="shared" si="78"/>
        <v>土</v>
      </c>
      <c r="BW240" s="18" t="str">
        <f>IF(ISERROR(VLOOKUP(BU240,祝日表!$A$2:$B$618,2,0)),"",VLOOKUP(BU240,祝日表!$A$2:$B$618,2,0))</f>
        <v/>
      </c>
      <c r="BX240" s="19"/>
      <c r="BY240" s="29">
        <v>49183</v>
      </c>
      <c r="BZ240" s="18" t="str">
        <f t="shared" si="79"/>
        <v>日</v>
      </c>
      <c r="CA240" s="18" t="str">
        <f>IF(ISERROR(VLOOKUP(BY240,祝日表!$A$2:$B$618,2,0)),"",VLOOKUP(BY240,祝日表!$A$2:$B$618,2,0))</f>
        <v/>
      </c>
      <c r="CB240" s="19"/>
    </row>
    <row r="241" spans="1:80">
      <c r="A241" s="17">
        <v>42244</v>
      </c>
      <c r="B241" s="18" t="str">
        <f t="shared" si="60"/>
        <v>金</v>
      </c>
      <c r="C241" s="18" t="str">
        <f>IF(ISERROR(VLOOKUP(A241,祝日表!$A$2:$B$618,2,0)),"",VLOOKUP(A241,祝日表!$A$2:$B$618,2,0))</f>
        <v/>
      </c>
      <c r="D241" s="26"/>
      <c r="E241" s="17">
        <v>42609</v>
      </c>
      <c r="F241" s="18" t="str">
        <f t="shared" si="61"/>
        <v>土</v>
      </c>
      <c r="G241" s="18" t="str">
        <f>IF(ISERROR(VLOOKUP(E241,祝日表!$A$2:$B$618,2,0)),"",VLOOKUP(E241,祝日表!$A$2:$B$618,2,0))</f>
        <v/>
      </c>
      <c r="H241" s="19"/>
      <c r="I241" s="29">
        <v>42975</v>
      </c>
      <c r="J241" s="18" t="str">
        <f t="shared" si="62"/>
        <v>月</v>
      </c>
      <c r="K241" s="18" t="str">
        <f>IF(ISERROR(VLOOKUP(I241,祝日表!$A$2:$B$618,2,0)),"",VLOOKUP(I241,祝日表!$A$2:$B$618,2,0))</f>
        <v/>
      </c>
      <c r="L241" s="26"/>
      <c r="M241" s="17">
        <v>43340</v>
      </c>
      <c r="N241" s="18" t="str">
        <f t="shared" si="63"/>
        <v>火</v>
      </c>
      <c r="O241" s="18" t="str">
        <f>IF(ISERROR(VLOOKUP(M241,祝日表!$A$2:$B$618,2,0)),"",VLOOKUP(M241,祝日表!$A$2:$B$618,2,0))</f>
        <v/>
      </c>
      <c r="P241" s="19"/>
      <c r="Q241" s="29">
        <v>43705</v>
      </c>
      <c r="R241" s="18" t="str">
        <f t="shared" si="64"/>
        <v>水</v>
      </c>
      <c r="S241" s="18" t="str">
        <f>IF(ISERROR(VLOOKUP(Q241,祝日表!$A$2:$B$618,2,0)),"",VLOOKUP(Q241,祝日表!$A$2:$B$618,2,0))</f>
        <v/>
      </c>
      <c r="T241" s="26"/>
      <c r="U241" s="17">
        <v>44070</v>
      </c>
      <c r="V241" s="18" t="str">
        <f t="shared" si="65"/>
        <v>木</v>
      </c>
      <c r="W241" s="18" t="str">
        <f>IF(ISERROR(VLOOKUP(U241,祝日表!$A$2:$B$618,2,0)),"",VLOOKUP(U241,祝日表!$A$2:$B$618,2,0))</f>
        <v/>
      </c>
      <c r="X241" s="19"/>
      <c r="Y241" s="29">
        <v>44436</v>
      </c>
      <c r="Z241" s="18" t="str">
        <f t="shared" si="66"/>
        <v>土</v>
      </c>
      <c r="AA241" s="18" t="str">
        <f>IF(ISERROR(VLOOKUP(Y241,祝日表!$A$2:$B$618,2,0)),"",VLOOKUP(Y241,祝日表!$A$2:$B$618,2,0))</f>
        <v/>
      </c>
      <c r="AB241" s="26"/>
      <c r="AC241" s="17">
        <v>44801</v>
      </c>
      <c r="AD241" s="18" t="str">
        <f t="shared" si="67"/>
        <v>日</v>
      </c>
      <c r="AE241" s="18" t="str">
        <f>IF(ISERROR(VLOOKUP(AC241,祝日表!$A$2:$B$618,2,0)),"",VLOOKUP(AC241,祝日表!$A$2:$B$618,2,0))</f>
        <v/>
      </c>
      <c r="AF241" s="19"/>
      <c r="AG241" s="29">
        <v>45166</v>
      </c>
      <c r="AH241" s="18" t="str">
        <f t="shared" si="68"/>
        <v>月</v>
      </c>
      <c r="AI241" s="18" t="str">
        <f>IF(ISERROR(VLOOKUP(AG241,祝日表!$A$2:$B$618,2,0)),"",VLOOKUP(AG241,祝日表!$A$2:$B$618,2,0))</f>
        <v/>
      </c>
      <c r="AJ241" s="26"/>
      <c r="AK241" s="17">
        <v>45531</v>
      </c>
      <c r="AL241" s="18" t="str">
        <f t="shared" si="69"/>
        <v>火</v>
      </c>
      <c r="AM241" s="18" t="str">
        <f>IF(ISERROR(VLOOKUP(AK241,祝日表!$A$2:$B$618,2,0)),"",VLOOKUP(AK241,祝日表!$A$2:$B$618,2,0))</f>
        <v/>
      </c>
      <c r="AN241" s="19"/>
      <c r="AO241" s="29">
        <v>45897</v>
      </c>
      <c r="AP241" s="18" t="str">
        <f t="shared" si="70"/>
        <v>木</v>
      </c>
      <c r="AQ241" s="18" t="str">
        <f>IF(ISERROR(VLOOKUP(AO241,祝日表!$A$2:$B$618,2,0)),"",VLOOKUP(AO241,祝日表!$A$2:$B$618,2,0))</f>
        <v/>
      </c>
      <c r="AR241" s="26"/>
      <c r="AS241" s="17">
        <v>46262</v>
      </c>
      <c r="AT241" s="18" t="str">
        <f t="shared" si="71"/>
        <v>金</v>
      </c>
      <c r="AU241" s="18" t="str">
        <f>IF(ISERROR(VLOOKUP(AS241,祝日表!$A$2:$B$618,2,0)),"",VLOOKUP(AS241,祝日表!$A$2:$B$618,2,0))</f>
        <v/>
      </c>
      <c r="AV241" s="19"/>
      <c r="AW241" s="29">
        <v>46627</v>
      </c>
      <c r="AX241" s="18" t="str">
        <f t="shared" si="72"/>
        <v>土</v>
      </c>
      <c r="AY241" s="18" t="str">
        <f>IF(ISERROR(VLOOKUP(AW241,祝日表!$A$2:$B$618,2,0)),"",VLOOKUP(AW241,祝日表!$A$2:$B$618,2,0))</f>
        <v/>
      </c>
      <c r="AZ241" s="26"/>
      <c r="BA241" s="17">
        <v>46992</v>
      </c>
      <c r="BB241" s="18" t="str">
        <f t="shared" si="73"/>
        <v>日</v>
      </c>
      <c r="BC241" s="18" t="str">
        <f>IF(ISERROR(VLOOKUP(BA241,祝日表!$A$2:$B$618,2,0)),"",VLOOKUP(BA241,祝日表!$A$2:$B$618,2,0))</f>
        <v/>
      </c>
      <c r="BD241" s="19"/>
      <c r="BE241" s="29">
        <v>47358</v>
      </c>
      <c r="BF241" s="18" t="str">
        <f t="shared" si="74"/>
        <v>火</v>
      </c>
      <c r="BG241" s="18" t="str">
        <f>IF(ISERROR(VLOOKUP(BE241,祝日表!$A$2:$B$618,2,0)),"",VLOOKUP(BE241,祝日表!$A$2:$B$618,2,0))</f>
        <v/>
      </c>
      <c r="BH241" s="26"/>
      <c r="BI241" s="17">
        <v>47723</v>
      </c>
      <c r="BJ241" s="18" t="str">
        <f t="shared" si="75"/>
        <v>水</v>
      </c>
      <c r="BK241" s="18" t="str">
        <f>IF(ISERROR(VLOOKUP(BI241,祝日表!$A$2:$B$618,2,0)),"",VLOOKUP(BI241,祝日表!$A$2:$B$618,2,0))</f>
        <v/>
      </c>
      <c r="BL241" s="19"/>
      <c r="BM241" s="29">
        <v>48088</v>
      </c>
      <c r="BN241" s="18" t="str">
        <f t="shared" si="76"/>
        <v>木</v>
      </c>
      <c r="BO241" s="18" t="str">
        <f>IF(ISERROR(VLOOKUP(BM241,祝日表!$A$2:$B$618,2,0)),"",VLOOKUP(BM241,祝日表!$A$2:$B$618,2,0))</f>
        <v/>
      </c>
      <c r="BP241" s="26"/>
      <c r="BQ241" s="17">
        <v>48453</v>
      </c>
      <c r="BR241" s="18" t="str">
        <f t="shared" si="77"/>
        <v>金</v>
      </c>
      <c r="BS241" s="18" t="str">
        <f>IF(ISERROR(VLOOKUP(BQ241,祝日表!$A$2:$B$618,2,0)),"",VLOOKUP(BQ241,祝日表!$A$2:$B$618,2,0))</f>
        <v/>
      </c>
      <c r="BT241" s="19"/>
      <c r="BU241" s="17">
        <v>48819</v>
      </c>
      <c r="BV241" s="18" t="str">
        <f t="shared" si="78"/>
        <v>日</v>
      </c>
      <c r="BW241" s="18" t="str">
        <f>IF(ISERROR(VLOOKUP(BU241,祝日表!$A$2:$B$618,2,0)),"",VLOOKUP(BU241,祝日表!$A$2:$B$618,2,0))</f>
        <v/>
      </c>
      <c r="BX241" s="19"/>
      <c r="BY241" s="29">
        <v>49184</v>
      </c>
      <c r="BZ241" s="18" t="str">
        <f t="shared" si="79"/>
        <v>月</v>
      </c>
      <c r="CA241" s="18" t="str">
        <f>IF(ISERROR(VLOOKUP(BY241,祝日表!$A$2:$B$618,2,0)),"",VLOOKUP(BY241,祝日表!$A$2:$B$618,2,0))</f>
        <v/>
      </c>
      <c r="CB241" s="19"/>
    </row>
    <row r="242" spans="1:80">
      <c r="A242" s="17">
        <v>42245</v>
      </c>
      <c r="B242" s="18" t="str">
        <f t="shared" si="60"/>
        <v>土</v>
      </c>
      <c r="C242" s="18" t="str">
        <f>IF(ISERROR(VLOOKUP(A242,祝日表!$A$2:$B$618,2,0)),"",VLOOKUP(A242,祝日表!$A$2:$B$618,2,0))</f>
        <v/>
      </c>
      <c r="D242" s="26"/>
      <c r="E242" s="17">
        <v>42610</v>
      </c>
      <c r="F242" s="18" t="str">
        <f t="shared" si="61"/>
        <v>日</v>
      </c>
      <c r="G242" s="18" t="str">
        <f>IF(ISERROR(VLOOKUP(E242,祝日表!$A$2:$B$618,2,0)),"",VLOOKUP(E242,祝日表!$A$2:$B$618,2,0))</f>
        <v/>
      </c>
      <c r="H242" s="19"/>
      <c r="I242" s="29">
        <v>42976</v>
      </c>
      <c r="J242" s="18" t="str">
        <f t="shared" si="62"/>
        <v>火</v>
      </c>
      <c r="K242" s="18" t="str">
        <f>IF(ISERROR(VLOOKUP(I242,祝日表!$A$2:$B$618,2,0)),"",VLOOKUP(I242,祝日表!$A$2:$B$618,2,0))</f>
        <v/>
      </c>
      <c r="L242" s="26"/>
      <c r="M242" s="17">
        <v>43341</v>
      </c>
      <c r="N242" s="18" t="str">
        <f t="shared" si="63"/>
        <v>水</v>
      </c>
      <c r="O242" s="18" t="str">
        <f>IF(ISERROR(VLOOKUP(M242,祝日表!$A$2:$B$618,2,0)),"",VLOOKUP(M242,祝日表!$A$2:$B$618,2,0))</f>
        <v/>
      </c>
      <c r="P242" s="19"/>
      <c r="Q242" s="29">
        <v>43706</v>
      </c>
      <c r="R242" s="18" t="str">
        <f t="shared" si="64"/>
        <v>木</v>
      </c>
      <c r="S242" s="18" t="str">
        <f>IF(ISERROR(VLOOKUP(Q242,祝日表!$A$2:$B$618,2,0)),"",VLOOKUP(Q242,祝日表!$A$2:$B$618,2,0))</f>
        <v/>
      </c>
      <c r="T242" s="26"/>
      <c r="U242" s="17">
        <v>44071</v>
      </c>
      <c r="V242" s="18" t="str">
        <f t="shared" si="65"/>
        <v>金</v>
      </c>
      <c r="W242" s="18" t="str">
        <f>IF(ISERROR(VLOOKUP(U242,祝日表!$A$2:$B$618,2,0)),"",VLOOKUP(U242,祝日表!$A$2:$B$618,2,0))</f>
        <v/>
      </c>
      <c r="X242" s="19"/>
      <c r="Y242" s="29">
        <v>44437</v>
      </c>
      <c r="Z242" s="18" t="str">
        <f t="shared" si="66"/>
        <v>日</v>
      </c>
      <c r="AA242" s="18" t="str">
        <f>IF(ISERROR(VLOOKUP(Y242,祝日表!$A$2:$B$618,2,0)),"",VLOOKUP(Y242,祝日表!$A$2:$B$618,2,0))</f>
        <v/>
      </c>
      <c r="AB242" s="26"/>
      <c r="AC242" s="17">
        <v>44802</v>
      </c>
      <c r="AD242" s="18" t="str">
        <f t="shared" si="67"/>
        <v>月</v>
      </c>
      <c r="AE242" s="18" t="str">
        <f>IF(ISERROR(VLOOKUP(AC242,祝日表!$A$2:$B$618,2,0)),"",VLOOKUP(AC242,祝日表!$A$2:$B$618,2,0))</f>
        <v/>
      </c>
      <c r="AF242" s="19"/>
      <c r="AG242" s="29">
        <v>45167</v>
      </c>
      <c r="AH242" s="18" t="str">
        <f t="shared" si="68"/>
        <v>火</v>
      </c>
      <c r="AI242" s="18" t="str">
        <f>IF(ISERROR(VLOOKUP(AG242,祝日表!$A$2:$B$618,2,0)),"",VLOOKUP(AG242,祝日表!$A$2:$B$618,2,0))</f>
        <v/>
      </c>
      <c r="AJ242" s="26"/>
      <c r="AK242" s="17">
        <v>45532</v>
      </c>
      <c r="AL242" s="18" t="str">
        <f t="shared" si="69"/>
        <v>水</v>
      </c>
      <c r="AM242" s="18" t="str">
        <f>IF(ISERROR(VLOOKUP(AK242,祝日表!$A$2:$B$618,2,0)),"",VLOOKUP(AK242,祝日表!$A$2:$B$618,2,0))</f>
        <v/>
      </c>
      <c r="AN242" s="19"/>
      <c r="AO242" s="29">
        <v>45898</v>
      </c>
      <c r="AP242" s="18" t="str">
        <f t="shared" si="70"/>
        <v>金</v>
      </c>
      <c r="AQ242" s="18" t="str">
        <f>IF(ISERROR(VLOOKUP(AO242,祝日表!$A$2:$B$618,2,0)),"",VLOOKUP(AO242,祝日表!$A$2:$B$618,2,0))</f>
        <v/>
      </c>
      <c r="AR242" s="26"/>
      <c r="AS242" s="17">
        <v>46263</v>
      </c>
      <c r="AT242" s="18" t="str">
        <f t="shared" si="71"/>
        <v>土</v>
      </c>
      <c r="AU242" s="18" t="str">
        <f>IF(ISERROR(VLOOKUP(AS242,祝日表!$A$2:$B$618,2,0)),"",VLOOKUP(AS242,祝日表!$A$2:$B$618,2,0))</f>
        <v/>
      </c>
      <c r="AV242" s="19"/>
      <c r="AW242" s="29">
        <v>46628</v>
      </c>
      <c r="AX242" s="18" t="str">
        <f t="shared" si="72"/>
        <v>日</v>
      </c>
      <c r="AY242" s="18" t="str">
        <f>IF(ISERROR(VLOOKUP(AW242,祝日表!$A$2:$B$618,2,0)),"",VLOOKUP(AW242,祝日表!$A$2:$B$618,2,0))</f>
        <v/>
      </c>
      <c r="AZ242" s="26"/>
      <c r="BA242" s="17">
        <v>46993</v>
      </c>
      <c r="BB242" s="18" t="str">
        <f t="shared" si="73"/>
        <v>月</v>
      </c>
      <c r="BC242" s="18" t="str">
        <f>IF(ISERROR(VLOOKUP(BA242,祝日表!$A$2:$B$618,2,0)),"",VLOOKUP(BA242,祝日表!$A$2:$B$618,2,0))</f>
        <v/>
      </c>
      <c r="BD242" s="19"/>
      <c r="BE242" s="29">
        <v>47359</v>
      </c>
      <c r="BF242" s="18" t="str">
        <f t="shared" si="74"/>
        <v>水</v>
      </c>
      <c r="BG242" s="18" t="str">
        <f>IF(ISERROR(VLOOKUP(BE242,祝日表!$A$2:$B$618,2,0)),"",VLOOKUP(BE242,祝日表!$A$2:$B$618,2,0))</f>
        <v/>
      </c>
      <c r="BH242" s="26"/>
      <c r="BI242" s="17">
        <v>47724</v>
      </c>
      <c r="BJ242" s="18" t="str">
        <f t="shared" si="75"/>
        <v>木</v>
      </c>
      <c r="BK242" s="18" t="str">
        <f>IF(ISERROR(VLOOKUP(BI242,祝日表!$A$2:$B$618,2,0)),"",VLOOKUP(BI242,祝日表!$A$2:$B$618,2,0))</f>
        <v/>
      </c>
      <c r="BL242" s="19"/>
      <c r="BM242" s="29">
        <v>48089</v>
      </c>
      <c r="BN242" s="18" t="str">
        <f t="shared" si="76"/>
        <v>金</v>
      </c>
      <c r="BO242" s="18" t="str">
        <f>IF(ISERROR(VLOOKUP(BM242,祝日表!$A$2:$B$618,2,0)),"",VLOOKUP(BM242,祝日表!$A$2:$B$618,2,0))</f>
        <v/>
      </c>
      <c r="BP242" s="26"/>
      <c r="BQ242" s="17">
        <v>48454</v>
      </c>
      <c r="BR242" s="18" t="str">
        <f t="shared" si="77"/>
        <v>土</v>
      </c>
      <c r="BS242" s="18" t="str">
        <f>IF(ISERROR(VLOOKUP(BQ242,祝日表!$A$2:$B$618,2,0)),"",VLOOKUP(BQ242,祝日表!$A$2:$B$618,2,0))</f>
        <v/>
      </c>
      <c r="BT242" s="19"/>
      <c r="BU242" s="17">
        <v>48820</v>
      </c>
      <c r="BV242" s="18" t="str">
        <f t="shared" si="78"/>
        <v>月</v>
      </c>
      <c r="BW242" s="18" t="str">
        <f>IF(ISERROR(VLOOKUP(BU242,祝日表!$A$2:$B$618,2,0)),"",VLOOKUP(BU242,祝日表!$A$2:$B$618,2,0))</f>
        <v/>
      </c>
      <c r="BX242" s="19"/>
      <c r="BY242" s="29">
        <v>49185</v>
      </c>
      <c r="BZ242" s="18" t="str">
        <f t="shared" si="79"/>
        <v>火</v>
      </c>
      <c r="CA242" s="18" t="str">
        <f>IF(ISERROR(VLOOKUP(BY242,祝日表!$A$2:$B$618,2,0)),"",VLOOKUP(BY242,祝日表!$A$2:$B$618,2,0))</f>
        <v/>
      </c>
      <c r="CB242" s="19"/>
    </row>
    <row r="243" spans="1:80">
      <c r="A243" s="17">
        <v>42246</v>
      </c>
      <c r="B243" s="18" t="str">
        <f t="shared" si="60"/>
        <v>日</v>
      </c>
      <c r="C243" s="18" t="str">
        <f>IF(ISERROR(VLOOKUP(A243,祝日表!$A$2:$B$618,2,0)),"",VLOOKUP(A243,祝日表!$A$2:$B$618,2,0))</f>
        <v/>
      </c>
      <c r="D243" s="26"/>
      <c r="E243" s="17">
        <v>42611</v>
      </c>
      <c r="F243" s="18" t="str">
        <f t="shared" si="61"/>
        <v>月</v>
      </c>
      <c r="G243" s="18" t="str">
        <f>IF(ISERROR(VLOOKUP(E243,祝日表!$A$2:$B$618,2,0)),"",VLOOKUP(E243,祝日表!$A$2:$B$618,2,0))</f>
        <v/>
      </c>
      <c r="H243" s="19"/>
      <c r="I243" s="29">
        <v>42977</v>
      </c>
      <c r="J243" s="18" t="str">
        <f t="shared" si="62"/>
        <v>水</v>
      </c>
      <c r="K243" s="18" t="str">
        <f>IF(ISERROR(VLOOKUP(I243,祝日表!$A$2:$B$618,2,0)),"",VLOOKUP(I243,祝日表!$A$2:$B$618,2,0))</f>
        <v/>
      </c>
      <c r="L243" s="26"/>
      <c r="M243" s="17">
        <v>43342</v>
      </c>
      <c r="N243" s="18" t="str">
        <f t="shared" si="63"/>
        <v>木</v>
      </c>
      <c r="O243" s="18" t="str">
        <f>IF(ISERROR(VLOOKUP(M243,祝日表!$A$2:$B$618,2,0)),"",VLOOKUP(M243,祝日表!$A$2:$B$618,2,0))</f>
        <v/>
      </c>
      <c r="P243" s="19"/>
      <c r="Q243" s="29">
        <v>43707</v>
      </c>
      <c r="R243" s="18" t="str">
        <f t="shared" si="64"/>
        <v>金</v>
      </c>
      <c r="S243" s="18" t="str">
        <f>IF(ISERROR(VLOOKUP(Q243,祝日表!$A$2:$B$618,2,0)),"",VLOOKUP(Q243,祝日表!$A$2:$B$618,2,0))</f>
        <v/>
      </c>
      <c r="T243" s="26"/>
      <c r="U243" s="17">
        <v>44072</v>
      </c>
      <c r="V243" s="18" t="str">
        <f t="shared" si="65"/>
        <v>土</v>
      </c>
      <c r="W243" s="18" t="str">
        <f>IF(ISERROR(VLOOKUP(U243,祝日表!$A$2:$B$618,2,0)),"",VLOOKUP(U243,祝日表!$A$2:$B$618,2,0))</f>
        <v/>
      </c>
      <c r="X243" s="19"/>
      <c r="Y243" s="29">
        <v>44438</v>
      </c>
      <c r="Z243" s="18" t="str">
        <f t="shared" si="66"/>
        <v>月</v>
      </c>
      <c r="AA243" s="18" t="str">
        <f>IF(ISERROR(VLOOKUP(Y243,祝日表!$A$2:$B$618,2,0)),"",VLOOKUP(Y243,祝日表!$A$2:$B$618,2,0))</f>
        <v/>
      </c>
      <c r="AB243" s="26"/>
      <c r="AC243" s="17">
        <v>44803</v>
      </c>
      <c r="AD243" s="18" t="str">
        <f t="shared" si="67"/>
        <v>火</v>
      </c>
      <c r="AE243" s="18" t="str">
        <f>IF(ISERROR(VLOOKUP(AC243,祝日表!$A$2:$B$618,2,0)),"",VLOOKUP(AC243,祝日表!$A$2:$B$618,2,0))</f>
        <v/>
      </c>
      <c r="AF243" s="19"/>
      <c r="AG243" s="29">
        <v>45168</v>
      </c>
      <c r="AH243" s="18" t="str">
        <f t="shared" si="68"/>
        <v>水</v>
      </c>
      <c r="AI243" s="18" t="str">
        <f>IF(ISERROR(VLOOKUP(AG243,祝日表!$A$2:$B$618,2,0)),"",VLOOKUP(AG243,祝日表!$A$2:$B$618,2,0))</f>
        <v/>
      </c>
      <c r="AJ243" s="26"/>
      <c r="AK243" s="17">
        <v>45533</v>
      </c>
      <c r="AL243" s="18" t="str">
        <f t="shared" si="69"/>
        <v>木</v>
      </c>
      <c r="AM243" s="18" t="str">
        <f>IF(ISERROR(VLOOKUP(AK243,祝日表!$A$2:$B$618,2,0)),"",VLOOKUP(AK243,祝日表!$A$2:$B$618,2,0))</f>
        <v/>
      </c>
      <c r="AN243" s="19"/>
      <c r="AO243" s="29">
        <v>45899</v>
      </c>
      <c r="AP243" s="18" t="str">
        <f t="shared" si="70"/>
        <v>土</v>
      </c>
      <c r="AQ243" s="18" t="str">
        <f>IF(ISERROR(VLOOKUP(AO243,祝日表!$A$2:$B$618,2,0)),"",VLOOKUP(AO243,祝日表!$A$2:$B$618,2,0))</f>
        <v/>
      </c>
      <c r="AR243" s="26"/>
      <c r="AS243" s="17">
        <v>46264</v>
      </c>
      <c r="AT243" s="18" t="str">
        <f t="shared" si="71"/>
        <v>日</v>
      </c>
      <c r="AU243" s="18" t="str">
        <f>IF(ISERROR(VLOOKUP(AS243,祝日表!$A$2:$B$618,2,0)),"",VLOOKUP(AS243,祝日表!$A$2:$B$618,2,0))</f>
        <v/>
      </c>
      <c r="AV243" s="19"/>
      <c r="AW243" s="29">
        <v>46629</v>
      </c>
      <c r="AX243" s="18" t="str">
        <f t="shared" si="72"/>
        <v>月</v>
      </c>
      <c r="AY243" s="18" t="str">
        <f>IF(ISERROR(VLOOKUP(AW243,祝日表!$A$2:$B$618,2,0)),"",VLOOKUP(AW243,祝日表!$A$2:$B$618,2,0))</f>
        <v/>
      </c>
      <c r="AZ243" s="26"/>
      <c r="BA243" s="17">
        <v>46994</v>
      </c>
      <c r="BB243" s="18" t="str">
        <f t="shared" si="73"/>
        <v>火</v>
      </c>
      <c r="BC243" s="18" t="str">
        <f>IF(ISERROR(VLOOKUP(BA243,祝日表!$A$2:$B$618,2,0)),"",VLOOKUP(BA243,祝日表!$A$2:$B$618,2,0))</f>
        <v/>
      </c>
      <c r="BD243" s="19"/>
      <c r="BE243" s="29">
        <v>47360</v>
      </c>
      <c r="BF243" s="18" t="str">
        <f t="shared" si="74"/>
        <v>木</v>
      </c>
      <c r="BG243" s="18" t="str">
        <f>IF(ISERROR(VLOOKUP(BE243,祝日表!$A$2:$B$618,2,0)),"",VLOOKUP(BE243,祝日表!$A$2:$B$618,2,0))</f>
        <v/>
      </c>
      <c r="BH243" s="26"/>
      <c r="BI243" s="17">
        <v>47725</v>
      </c>
      <c r="BJ243" s="18" t="str">
        <f t="shared" si="75"/>
        <v>金</v>
      </c>
      <c r="BK243" s="18" t="str">
        <f>IF(ISERROR(VLOOKUP(BI243,祝日表!$A$2:$B$618,2,0)),"",VLOOKUP(BI243,祝日表!$A$2:$B$618,2,0))</f>
        <v/>
      </c>
      <c r="BL243" s="19"/>
      <c r="BM243" s="29">
        <v>48090</v>
      </c>
      <c r="BN243" s="18" t="str">
        <f t="shared" si="76"/>
        <v>土</v>
      </c>
      <c r="BO243" s="18" t="str">
        <f>IF(ISERROR(VLOOKUP(BM243,祝日表!$A$2:$B$618,2,0)),"",VLOOKUP(BM243,祝日表!$A$2:$B$618,2,0))</f>
        <v/>
      </c>
      <c r="BP243" s="26"/>
      <c r="BQ243" s="17">
        <v>48455</v>
      </c>
      <c r="BR243" s="18" t="str">
        <f t="shared" si="77"/>
        <v>日</v>
      </c>
      <c r="BS243" s="18" t="str">
        <f>IF(ISERROR(VLOOKUP(BQ243,祝日表!$A$2:$B$618,2,0)),"",VLOOKUP(BQ243,祝日表!$A$2:$B$618,2,0))</f>
        <v/>
      </c>
      <c r="BT243" s="19"/>
      <c r="BU243" s="17">
        <v>48821</v>
      </c>
      <c r="BV243" s="18" t="str">
        <f t="shared" si="78"/>
        <v>火</v>
      </c>
      <c r="BW243" s="18" t="str">
        <f>IF(ISERROR(VLOOKUP(BU243,祝日表!$A$2:$B$618,2,0)),"",VLOOKUP(BU243,祝日表!$A$2:$B$618,2,0))</f>
        <v/>
      </c>
      <c r="BX243" s="19"/>
      <c r="BY243" s="29">
        <v>49186</v>
      </c>
      <c r="BZ243" s="18" t="str">
        <f t="shared" si="79"/>
        <v>水</v>
      </c>
      <c r="CA243" s="18" t="str">
        <f>IF(ISERROR(VLOOKUP(BY243,祝日表!$A$2:$B$618,2,0)),"",VLOOKUP(BY243,祝日表!$A$2:$B$618,2,0))</f>
        <v/>
      </c>
      <c r="CB243" s="19"/>
    </row>
    <row r="244" spans="1:80">
      <c r="A244" s="17">
        <v>42247</v>
      </c>
      <c r="B244" s="18" t="str">
        <f t="shared" si="60"/>
        <v>月</v>
      </c>
      <c r="C244" s="18" t="str">
        <f>IF(ISERROR(VLOOKUP(A244,祝日表!$A$2:$B$618,2,0)),"",VLOOKUP(A244,祝日表!$A$2:$B$618,2,0))</f>
        <v/>
      </c>
      <c r="D244" s="26"/>
      <c r="E244" s="17">
        <v>42612</v>
      </c>
      <c r="F244" s="18" t="str">
        <f t="shared" si="61"/>
        <v>火</v>
      </c>
      <c r="G244" s="18" t="str">
        <f>IF(ISERROR(VLOOKUP(E244,祝日表!$A$2:$B$618,2,0)),"",VLOOKUP(E244,祝日表!$A$2:$B$618,2,0))</f>
        <v/>
      </c>
      <c r="H244" s="19"/>
      <c r="I244" s="29">
        <v>42978</v>
      </c>
      <c r="J244" s="18" t="str">
        <f t="shared" si="62"/>
        <v>木</v>
      </c>
      <c r="K244" s="18" t="str">
        <f>IF(ISERROR(VLOOKUP(I244,祝日表!$A$2:$B$618,2,0)),"",VLOOKUP(I244,祝日表!$A$2:$B$618,2,0))</f>
        <v/>
      </c>
      <c r="L244" s="26"/>
      <c r="M244" s="17">
        <v>43343</v>
      </c>
      <c r="N244" s="18" t="str">
        <f t="shared" si="63"/>
        <v>金</v>
      </c>
      <c r="O244" s="18" t="str">
        <f>IF(ISERROR(VLOOKUP(M244,祝日表!$A$2:$B$618,2,0)),"",VLOOKUP(M244,祝日表!$A$2:$B$618,2,0))</f>
        <v/>
      </c>
      <c r="P244" s="19"/>
      <c r="Q244" s="29">
        <v>43708</v>
      </c>
      <c r="R244" s="18" t="str">
        <f t="shared" si="64"/>
        <v>土</v>
      </c>
      <c r="S244" s="18" t="str">
        <f>IF(ISERROR(VLOOKUP(Q244,祝日表!$A$2:$B$618,2,0)),"",VLOOKUP(Q244,祝日表!$A$2:$B$618,2,0))</f>
        <v/>
      </c>
      <c r="T244" s="26"/>
      <c r="U244" s="17">
        <v>44073</v>
      </c>
      <c r="V244" s="18" t="str">
        <f t="shared" si="65"/>
        <v>日</v>
      </c>
      <c r="W244" s="18" t="str">
        <f>IF(ISERROR(VLOOKUP(U244,祝日表!$A$2:$B$618,2,0)),"",VLOOKUP(U244,祝日表!$A$2:$B$618,2,0))</f>
        <v/>
      </c>
      <c r="X244" s="19"/>
      <c r="Y244" s="29">
        <v>44439</v>
      </c>
      <c r="Z244" s="18" t="str">
        <f t="shared" si="66"/>
        <v>火</v>
      </c>
      <c r="AA244" s="18" t="str">
        <f>IF(ISERROR(VLOOKUP(Y244,祝日表!$A$2:$B$618,2,0)),"",VLOOKUP(Y244,祝日表!$A$2:$B$618,2,0))</f>
        <v/>
      </c>
      <c r="AB244" s="26"/>
      <c r="AC244" s="17">
        <v>44804</v>
      </c>
      <c r="AD244" s="18" t="str">
        <f t="shared" si="67"/>
        <v>水</v>
      </c>
      <c r="AE244" s="18" t="str">
        <f>IF(ISERROR(VLOOKUP(AC244,祝日表!$A$2:$B$618,2,0)),"",VLOOKUP(AC244,祝日表!$A$2:$B$618,2,0))</f>
        <v/>
      </c>
      <c r="AF244" s="19"/>
      <c r="AG244" s="29">
        <v>45169</v>
      </c>
      <c r="AH244" s="18" t="str">
        <f t="shared" si="68"/>
        <v>木</v>
      </c>
      <c r="AI244" s="18" t="str">
        <f>IF(ISERROR(VLOOKUP(AG244,祝日表!$A$2:$B$618,2,0)),"",VLOOKUP(AG244,祝日表!$A$2:$B$618,2,0))</f>
        <v/>
      </c>
      <c r="AJ244" s="26"/>
      <c r="AK244" s="17">
        <v>45534</v>
      </c>
      <c r="AL244" s="18" t="str">
        <f t="shared" si="69"/>
        <v>金</v>
      </c>
      <c r="AM244" s="18" t="str">
        <f>IF(ISERROR(VLOOKUP(AK244,祝日表!$A$2:$B$618,2,0)),"",VLOOKUP(AK244,祝日表!$A$2:$B$618,2,0))</f>
        <v/>
      </c>
      <c r="AN244" s="19"/>
      <c r="AO244" s="29">
        <v>45900</v>
      </c>
      <c r="AP244" s="18" t="str">
        <f t="shared" si="70"/>
        <v>日</v>
      </c>
      <c r="AQ244" s="18" t="str">
        <f>IF(ISERROR(VLOOKUP(AO244,祝日表!$A$2:$B$618,2,0)),"",VLOOKUP(AO244,祝日表!$A$2:$B$618,2,0))</f>
        <v/>
      </c>
      <c r="AR244" s="26"/>
      <c r="AS244" s="17">
        <v>46265</v>
      </c>
      <c r="AT244" s="18" t="str">
        <f t="shared" si="71"/>
        <v>月</v>
      </c>
      <c r="AU244" s="18" t="str">
        <f>IF(ISERROR(VLOOKUP(AS244,祝日表!$A$2:$B$618,2,0)),"",VLOOKUP(AS244,祝日表!$A$2:$B$618,2,0))</f>
        <v/>
      </c>
      <c r="AV244" s="19"/>
      <c r="AW244" s="29">
        <v>46630</v>
      </c>
      <c r="AX244" s="18" t="str">
        <f t="shared" si="72"/>
        <v>火</v>
      </c>
      <c r="AY244" s="18" t="str">
        <f>IF(ISERROR(VLOOKUP(AW244,祝日表!$A$2:$B$618,2,0)),"",VLOOKUP(AW244,祝日表!$A$2:$B$618,2,0))</f>
        <v/>
      </c>
      <c r="AZ244" s="26"/>
      <c r="BA244" s="17">
        <v>46995</v>
      </c>
      <c r="BB244" s="18" t="str">
        <f t="shared" si="73"/>
        <v>水</v>
      </c>
      <c r="BC244" s="18" t="str">
        <f>IF(ISERROR(VLOOKUP(BA244,祝日表!$A$2:$B$618,2,0)),"",VLOOKUP(BA244,祝日表!$A$2:$B$618,2,0))</f>
        <v/>
      </c>
      <c r="BD244" s="19"/>
      <c r="BE244" s="29">
        <v>47361</v>
      </c>
      <c r="BF244" s="18" t="str">
        <f t="shared" si="74"/>
        <v>金</v>
      </c>
      <c r="BG244" s="18" t="str">
        <f>IF(ISERROR(VLOOKUP(BE244,祝日表!$A$2:$B$618,2,0)),"",VLOOKUP(BE244,祝日表!$A$2:$B$618,2,0))</f>
        <v/>
      </c>
      <c r="BH244" s="26"/>
      <c r="BI244" s="17">
        <v>47726</v>
      </c>
      <c r="BJ244" s="18" t="str">
        <f t="shared" si="75"/>
        <v>土</v>
      </c>
      <c r="BK244" s="18" t="str">
        <f>IF(ISERROR(VLOOKUP(BI244,祝日表!$A$2:$B$618,2,0)),"",VLOOKUP(BI244,祝日表!$A$2:$B$618,2,0))</f>
        <v/>
      </c>
      <c r="BL244" s="19"/>
      <c r="BM244" s="29">
        <v>48091</v>
      </c>
      <c r="BN244" s="18" t="str">
        <f t="shared" si="76"/>
        <v>日</v>
      </c>
      <c r="BO244" s="18" t="str">
        <f>IF(ISERROR(VLOOKUP(BM244,祝日表!$A$2:$B$618,2,0)),"",VLOOKUP(BM244,祝日表!$A$2:$B$618,2,0))</f>
        <v/>
      </c>
      <c r="BP244" s="26"/>
      <c r="BQ244" s="17">
        <v>48456</v>
      </c>
      <c r="BR244" s="18" t="str">
        <f t="shared" si="77"/>
        <v>月</v>
      </c>
      <c r="BS244" s="18" t="str">
        <f>IF(ISERROR(VLOOKUP(BQ244,祝日表!$A$2:$B$618,2,0)),"",VLOOKUP(BQ244,祝日表!$A$2:$B$618,2,0))</f>
        <v/>
      </c>
      <c r="BT244" s="19"/>
      <c r="BU244" s="17">
        <v>48822</v>
      </c>
      <c r="BV244" s="18" t="str">
        <f t="shared" si="78"/>
        <v>水</v>
      </c>
      <c r="BW244" s="18" t="str">
        <f>IF(ISERROR(VLOOKUP(BU244,祝日表!$A$2:$B$618,2,0)),"",VLOOKUP(BU244,祝日表!$A$2:$B$618,2,0))</f>
        <v/>
      </c>
      <c r="BX244" s="19"/>
      <c r="BY244" s="29">
        <v>49187</v>
      </c>
      <c r="BZ244" s="18" t="str">
        <f t="shared" si="79"/>
        <v>木</v>
      </c>
      <c r="CA244" s="18" t="str">
        <f>IF(ISERROR(VLOOKUP(BY244,祝日表!$A$2:$B$618,2,0)),"",VLOOKUP(BY244,祝日表!$A$2:$B$618,2,0))</f>
        <v/>
      </c>
      <c r="CB244" s="19"/>
    </row>
    <row r="245" spans="1:80">
      <c r="A245" s="17">
        <v>42248</v>
      </c>
      <c r="B245" s="18" t="str">
        <f t="shared" si="60"/>
        <v>火</v>
      </c>
      <c r="C245" s="18" t="str">
        <f>IF(ISERROR(VLOOKUP(A245,祝日表!$A$2:$B$618,2,0)),"",VLOOKUP(A245,祝日表!$A$2:$B$618,2,0))</f>
        <v/>
      </c>
      <c r="D245" s="26"/>
      <c r="E245" s="17">
        <v>42613</v>
      </c>
      <c r="F245" s="18" t="str">
        <f t="shared" si="61"/>
        <v>水</v>
      </c>
      <c r="G245" s="18" t="str">
        <f>IF(ISERROR(VLOOKUP(E245,祝日表!$A$2:$B$618,2,0)),"",VLOOKUP(E245,祝日表!$A$2:$B$618,2,0))</f>
        <v/>
      </c>
      <c r="H245" s="19"/>
      <c r="I245" s="29">
        <v>42979</v>
      </c>
      <c r="J245" s="18" t="str">
        <f t="shared" si="62"/>
        <v>金</v>
      </c>
      <c r="K245" s="18" t="str">
        <f>IF(ISERROR(VLOOKUP(I245,祝日表!$A$2:$B$618,2,0)),"",VLOOKUP(I245,祝日表!$A$2:$B$618,2,0))</f>
        <v/>
      </c>
      <c r="L245" s="26"/>
      <c r="M245" s="17">
        <v>43344</v>
      </c>
      <c r="N245" s="18" t="str">
        <f t="shared" si="63"/>
        <v>土</v>
      </c>
      <c r="O245" s="18" t="str">
        <f>IF(ISERROR(VLOOKUP(M245,祝日表!$A$2:$B$618,2,0)),"",VLOOKUP(M245,祝日表!$A$2:$B$618,2,0))</f>
        <v/>
      </c>
      <c r="P245" s="19"/>
      <c r="Q245" s="29">
        <v>43709</v>
      </c>
      <c r="R245" s="18" t="str">
        <f t="shared" si="64"/>
        <v>日</v>
      </c>
      <c r="S245" s="18" t="str">
        <f>IF(ISERROR(VLOOKUP(Q245,祝日表!$A$2:$B$618,2,0)),"",VLOOKUP(Q245,祝日表!$A$2:$B$618,2,0))</f>
        <v/>
      </c>
      <c r="T245" s="26"/>
      <c r="U245" s="17">
        <v>44074</v>
      </c>
      <c r="V245" s="18" t="str">
        <f t="shared" si="65"/>
        <v>月</v>
      </c>
      <c r="W245" s="18" t="str">
        <f>IF(ISERROR(VLOOKUP(U245,祝日表!$A$2:$B$618,2,0)),"",VLOOKUP(U245,祝日表!$A$2:$B$618,2,0))</f>
        <v/>
      </c>
      <c r="X245" s="19"/>
      <c r="Y245" s="29">
        <v>44440</v>
      </c>
      <c r="Z245" s="18" t="str">
        <f t="shared" si="66"/>
        <v>水</v>
      </c>
      <c r="AA245" s="18" t="str">
        <f>IF(ISERROR(VLOOKUP(Y245,祝日表!$A$2:$B$618,2,0)),"",VLOOKUP(Y245,祝日表!$A$2:$B$618,2,0))</f>
        <v/>
      </c>
      <c r="AB245" s="26"/>
      <c r="AC245" s="17">
        <v>44805</v>
      </c>
      <c r="AD245" s="18" t="str">
        <f t="shared" si="67"/>
        <v>木</v>
      </c>
      <c r="AE245" s="18" t="str">
        <f>IF(ISERROR(VLOOKUP(AC245,祝日表!$A$2:$B$618,2,0)),"",VLOOKUP(AC245,祝日表!$A$2:$B$618,2,0))</f>
        <v/>
      </c>
      <c r="AF245" s="19"/>
      <c r="AG245" s="29">
        <v>45170</v>
      </c>
      <c r="AH245" s="18" t="str">
        <f t="shared" si="68"/>
        <v>金</v>
      </c>
      <c r="AI245" s="18" t="str">
        <f>IF(ISERROR(VLOOKUP(AG245,祝日表!$A$2:$B$618,2,0)),"",VLOOKUP(AG245,祝日表!$A$2:$B$618,2,0))</f>
        <v/>
      </c>
      <c r="AJ245" s="26"/>
      <c r="AK245" s="17">
        <v>45535</v>
      </c>
      <c r="AL245" s="18" t="str">
        <f t="shared" si="69"/>
        <v>土</v>
      </c>
      <c r="AM245" s="18" t="str">
        <f>IF(ISERROR(VLOOKUP(AK245,祝日表!$A$2:$B$618,2,0)),"",VLOOKUP(AK245,祝日表!$A$2:$B$618,2,0))</f>
        <v/>
      </c>
      <c r="AN245" s="19"/>
      <c r="AO245" s="29">
        <v>45901</v>
      </c>
      <c r="AP245" s="18" t="str">
        <f t="shared" si="70"/>
        <v>月</v>
      </c>
      <c r="AQ245" s="18" t="str">
        <f>IF(ISERROR(VLOOKUP(AO245,祝日表!$A$2:$B$618,2,0)),"",VLOOKUP(AO245,祝日表!$A$2:$B$618,2,0))</f>
        <v/>
      </c>
      <c r="AR245" s="26"/>
      <c r="AS245" s="17">
        <v>46266</v>
      </c>
      <c r="AT245" s="18" t="str">
        <f t="shared" si="71"/>
        <v>火</v>
      </c>
      <c r="AU245" s="18" t="str">
        <f>IF(ISERROR(VLOOKUP(AS245,祝日表!$A$2:$B$618,2,0)),"",VLOOKUP(AS245,祝日表!$A$2:$B$618,2,0))</f>
        <v/>
      </c>
      <c r="AV245" s="19"/>
      <c r="AW245" s="29">
        <v>46631</v>
      </c>
      <c r="AX245" s="18" t="str">
        <f t="shared" si="72"/>
        <v>水</v>
      </c>
      <c r="AY245" s="18" t="str">
        <f>IF(ISERROR(VLOOKUP(AW245,祝日表!$A$2:$B$618,2,0)),"",VLOOKUP(AW245,祝日表!$A$2:$B$618,2,0))</f>
        <v/>
      </c>
      <c r="AZ245" s="26"/>
      <c r="BA245" s="17">
        <v>46996</v>
      </c>
      <c r="BB245" s="18" t="str">
        <f t="shared" si="73"/>
        <v>木</v>
      </c>
      <c r="BC245" s="18" t="str">
        <f>IF(ISERROR(VLOOKUP(BA245,祝日表!$A$2:$B$618,2,0)),"",VLOOKUP(BA245,祝日表!$A$2:$B$618,2,0))</f>
        <v/>
      </c>
      <c r="BD245" s="19"/>
      <c r="BE245" s="29">
        <v>47362</v>
      </c>
      <c r="BF245" s="18" t="str">
        <f t="shared" si="74"/>
        <v>土</v>
      </c>
      <c r="BG245" s="18" t="str">
        <f>IF(ISERROR(VLOOKUP(BE245,祝日表!$A$2:$B$618,2,0)),"",VLOOKUP(BE245,祝日表!$A$2:$B$618,2,0))</f>
        <v/>
      </c>
      <c r="BH245" s="26"/>
      <c r="BI245" s="17">
        <v>47727</v>
      </c>
      <c r="BJ245" s="18" t="str">
        <f t="shared" si="75"/>
        <v>日</v>
      </c>
      <c r="BK245" s="18" t="str">
        <f>IF(ISERROR(VLOOKUP(BI245,祝日表!$A$2:$B$618,2,0)),"",VLOOKUP(BI245,祝日表!$A$2:$B$618,2,0))</f>
        <v/>
      </c>
      <c r="BL245" s="19"/>
      <c r="BM245" s="29">
        <v>48092</v>
      </c>
      <c r="BN245" s="18" t="str">
        <f t="shared" si="76"/>
        <v>月</v>
      </c>
      <c r="BO245" s="18" t="str">
        <f>IF(ISERROR(VLOOKUP(BM245,祝日表!$A$2:$B$618,2,0)),"",VLOOKUP(BM245,祝日表!$A$2:$B$618,2,0))</f>
        <v/>
      </c>
      <c r="BP245" s="26"/>
      <c r="BQ245" s="17">
        <v>48457</v>
      </c>
      <c r="BR245" s="18" t="str">
        <f t="shared" si="77"/>
        <v>火</v>
      </c>
      <c r="BS245" s="18" t="str">
        <f>IF(ISERROR(VLOOKUP(BQ245,祝日表!$A$2:$B$618,2,0)),"",VLOOKUP(BQ245,祝日表!$A$2:$B$618,2,0))</f>
        <v/>
      </c>
      <c r="BT245" s="19"/>
      <c r="BU245" s="17">
        <v>48823</v>
      </c>
      <c r="BV245" s="18" t="str">
        <f t="shared" si="78"/>
        <v>木</v>
      </c>
      <c r="BW245" s="18" t="str">
        <f>IF(ISERROR(VLOOKUP(BU245,祝日表!$A$2:$B$618,2,0)),"",VLOOKUP(BU245,祝日表!$A$2:$B$618,2,0))</f>
        <v/>
      </c>
      <c r="BX245" s="19"/>
      <c r="BY245" s="29">
        <v>49188</v>
      </c>
      <c r="BZ245" s="18" t="str">
        <f t="shared" si="79"/>
        <v>金</v>
      </c>
      <c r="CA245" s="18" t="str">
        <f>IF(ISERROR(VLOOKUP(BY245,祝日表!$A$2:$B$618,2,0)),"",VLOOKUP(BY245,祝日表!$A$2:$B$618,2,0))</f>
        <v/>
      </c>
      <c r="CB245" s="19"/>
    </row>
    <row r="246" spans="1:80">
      <c r="A246" s="17">
        <v>42249</v>
      </c>
      <c r="B246" s="18" t="str">
        <f t="shared" si="60"/>
        <v>水</v>
      </c>
      <c r="C246" s="18" t="str">
        <f>IF(ISERROR(VLOOKUP(A246,祝日表!$A$2:$B$618,2,0)),"",VLOOKUP(A246,祝日表!$A$2:$B$618,2,0))</f>
        <v/>
      </c>
      <c r="D246" s="26"/>
      <c r="E246" s="17">
        <v>42614</v>
      </c>
      <c r="F246" s="18" t="str">
        <f t="shared" si="61"/>
        <v>木</v>
      </c>
      <c r="G246" s="18" t="str">
        <f>IF(ISERROR(VLOOKUP(E246,祝日表!$A$2:$B$618,2,0)),"",VLOOKUP(E246,祝日表!$A$2:$B$618,2,0))</f>
        <v/>
      </c>
      <c r="H246" s="19"/>
      <c r="I246" s="29">
        <v>42980</v>
      </c>
      <c r="J246" s="18" t="str">
        <f t="shared" si="62"/>
        <v>土</v>
      </c>
      <c r="K246" s="18" t="str">
        <f>IF(ISERROR(VLOOKUP(I246,祝日表!$A$2:$B$618,2,0)),"",VLOOKUP(I246,祝日表!$A$2:$B$618,2,0))</f>
        <v/>
      </c>
      <c r="L246" s="26"/>
      <c r="M246" s="17">
        <v>43345</v>
      </c>
      <c r="N246" s="18" t="str">
        <f t="shared" si="63"/>
        <v>日</v>
      </c>
      <c r="O246" s="18" t="str">
        <f>IF(ISERROR(VLOOKUP(M246,祝日表!$A$2:$B$618,2,0)),"",VLOOKUP(M246,祝日表!$A$2:$B$618,2,0))</f>
        <v/>
      </c>
      <c r="P246" s="19"/>
      <c r="Q246" s="29">
        <v>43710</v>
      </c>
      <c r="R246" s="18" t="str">
        <f t="shared" si="64"/>
        <v>月</v>
      </c>
      <c r="S246" s="18" t="str">
        <f>IF(ISERROR(VLOOKUP(Q246,祝日表!$A$2:$B$618,2,0)),"",VLOOKUP(Q246,祝日表!$A$2:$B$618,2,0))</f>
        <v/>
      </c>
      <c r="T246" s="26"/>
      <c r="U246" s="17">
        <v>44075</v>
      </c>
      <c r="V246" s="18" t="str">
        <f t="shared" si="65"/>
        <v>火</v>
      </c>
      <c r="W246" s="18" t="str">
        <f>IF(ISERROR(VLOOKUP(U246,祝日表!$A$2:$B$618,2,0)),"",VLOOKUP(U246,祝日表!$A$2:$B$618,2,0))</f>
        <v/>
      </c>
      <c r="X246" s="19"/>
      <c r="Y246" s="29">
        <v>44441</v>
      </c>
      <c r="Z246" s="18" t="str">
        <f t="shared" si="66"/>
        <v>木</v>
      </c>
      <c r="AA246" s="18" t="str">
        <f>IF(ISERROR(VLOOKUP(Y246,祝日表!$A$2:$B$618,2,0)),"",VLOOKUP(Y246,祝日表!$A$2:$B$618,2,0))</f>
        <v/>
      </c>
      <c r="AB246" s="26"/>
      <c r="AC246" s="17">
        <v>44806</v>
      </c>
      <c r="AD246" s="18" t="str">
        <f t="shared" si="67"/>
        <v>金</v>
      </c>
      <c r="AE246" s="18" t="str">
        <f>IF(ISERROR(VLOOKUP(AC246,祝日表!$A$2:$B$618,2,0)),"",VLOOKUP(AC246,祝日表!$A$2:$B$618,2,0))</f>
        <v/>
      </c>
      <c r="AF246" s="19"/>
      <c r="AG246" s="29">
        <v>45171</v>
      </c>
      <c r="AH246" s="18" t="str">
        <f t="shared" si="68"/>
        <v>土</v>
      </c>
      <c r="AI246" s="18" t="str">
        <f>IF(ISERROR(VLOOKUP(AG246,祝日表!$A$2:$B$618,2,0)),"",VLOOKUP(AG246,祝日表!$A$2:$B$618,2,0))</f>
        <v/>
      </c>
      <c r="AJ246" s="26"/>
      <c r="AK246" s="17">
        <v>45536</v>
      </c>
      <c r="AL246" s="18" t="str">
        <f t="shared" si="69"/>
        <v>日</v>
      </c>
      <c r="AM246" s="18" t="str">
        <f>IF(ISERROR(VLOOKUP(AK246,祝日表!$A$2:$B$618,2,0)),"",VLOOKUP(AK246,祝日表!$A$2:$B$618,2,0))</f>
        <v/>
      </c>
      <c r="AN246" s="19"/>
      <c r="AO246" s="29">
        <v>45902</v>
      </c>
      <c r="AP246" s="18" t="str">
        <f t="shared" si="70"/>
        <v>火</v>
      </c>
      <c r="AQ246" s="18" t="str">
        <f>IF(ISERROR(VLOOKUP(AO246,祝日表!$A$2:$B$618,2,0)),"",VLOOKUP(AO246,祝日表!$A$2:$B$618,2,0))</f>
        <v/>
      </c>
      <c r="AR246" s="26"/>
      <c r="AS246" s="17">
        <v>46267</v>
      </c>
      <c r="AT246" s="18" t="str">
        <f t="shared" si="71"/>
        <v>水</v>
      </c>
      <c r="AU246" s="18" t="str">
        <f>IF(ISERROR(VLOOKUP(AS246,祝日表!$A$2:$B$618,2,0)),"",VLOOKUP(AS246,祝日表!$A$2:$B$618,2,0))</f>
        <v/>
      </c>
      <c r="AV246" s="19"/>
      <c r="AW246" s="29">
        <v>46632</v>
      </c>
      <c r="AX246" s="18" t="str">
        <f t="shared" si="72"/>
        <v>木</v>
      </c>
      <c r="AY246" s="18" t="str">
        <f>IF(ISERROR(VLOOKUP(AW246,祝日表!$A$2:$B$618,2,0)),"",VLOOKUP(AW246,祝日表!$A$2:$B$618,2,0))</f>
        <v/>
      </c>
      <c r="AZ246" s="26"/>
      <c r="BA246" s="17">
        <v>46997</v>
      </c>
      <c r="BB246" s="18" t="str">
        <f t="shared" si="73"/>
        <v>金</v>
      </c>
      <c r="BC246" s="18" t="str">
        <f>IF(ISERROR(VLOOKUP(BA246,祝日表!$A$2:$B$618,2,0)),"",VLOOKUP(BA246,祝日表!$A$2:$B$618,2,0))</f>
        <v/>
      </c>
      <c r="BD246" s="19"/>
      <c r="BE246" s="29">
        <v>47363</v>
      </c>
      <c r="BF246" s="18" t="str">
        <f t="shared" si="74"/>
        <v>日</v>
      </c>
      <c r="BG246" s="18" t="str">
        <f>IF(ISERROR(VLOOKUP(BE246,祝日表!$A$2:$B$618,2,0)),"",VLOOKUP(BE246,祝日表!$A$2:$B$618,2,0))</f>
        <v/>
      </c>
      <c r="BH246" s="26"/>
      <c r="BI246" s="17">
        <v>47728</v>
      </c>
      <c r="BJ246" s="18" t="str">
        <f t="shared" si="75"/>
        <v>月</v>
      </c>
      <c r="BK246" s="18" t="str">
        <f>IF(ISERROR(VLOOKUP(BI246,祝日表!$A$2:$B$618,2,0)),"",VLOOKUP(BI246,祝日表!$A$2:$B$618,2,0))</f>
        <v/>
      </c>
      <c r="BL246" s="19"/>
      <c r="BM246" s="29">
        <v>48093</v>
      </c>
      <c r="BN246" s="18" t="str">
        <f t="shared" si="76"/>
        <v>火</v>
      </c>
      <c r="BO246" s="18" t="str">
        <f>IF(ISERROR(VLOOKUP(BM246,祝日表!$A$2:$B$618,2,0)),"",VLOOKUP(BM246,祝日表!$A$2:$B$618,2,0))</f>
        <v/>
      </c>
      <c r="BP246" s="26"/>
      <c r="BQ246" s="17">
        <v>48458</v>
      </c>
      <c r="BR246" s="18" t="str">
        <f t="shared" si="77"/>
        <v>水</v>
      </c>
      <c r="BS246" s="18" t="str">
        <f>IF(ISERROR(VLOOKUP(BQ246,祝日表!$A$2:$B$618,2,0)),"",VLOOKUP(BQ246,祝日表!$A$2:$B$618,2,0))</f>
        <v/>
      </c>
      <c r="BT246" s="19"/>
      <c r="BU246" s="17">
        <v>48824</v>
      </c>
      <c r="BV246" s="18" t="str">
        <f t="shared" si="78"/>
        <v>金</v>
      </c>
      <c r="BW246" s="18" t="str">
        <f>IF(ISERROR(VLOOKUP(BU246,祝日表!$A$2:$B$618,2,0)),"",VLOOKUP(BU246,祝日表!$A$2:$B$618,2,0))</f>
        <v/>
      </c>
      <c r="BX246" s="19"/>
      <c r="BY246" s="29">
        <v>49189</v>
      </c>
      <c r="BZ246" s="18" t="str">
        <f t="shared" si="79"/>
        <v>土</v>
      </c>
      <c r="CA246" s="18" t="str">
        <f>IF(ISERROR(VLOOKUP(BY246,祝日表!$A$2:$B$618,2,0)),"",VLOOKUP(BY246,祝日表!$A$2:$B$618,2,0))</f>
        <v/>
      </c>
      <c r="CB246" s="19"/>
    </row>
    <row r="247" spans="1:80">
      <c r="A247" s="17">
        <v>42250</v>
      </c>
      <c r="B247" s="18" t="str">
        <f t="shared" si="60"/>
        <v>木</v>
      </c>
      <c r="C247" s="18" t="str">
        <f>IF(ISERROR(VLOOKUP(A247,祝日表!$A$2:$B$618,2,0)),"",VLOOKUP(A247,祝日表!$A$2:$B$618,2,0))</f>
        <v/>
      </c>
      <c r="D247" s="26"/>
      <c r="E247" s="17">
        <v>42615</v>
      </c>
      <c r="F247" s="18" t="str">
        <f t="shared" si="61"/>
        <v>金</v>
      </c>
      <c r="G247" s="18" t="str">
        <f>IF(ISERROR(VLOOKUP(E247,祝日表!$A$2:$B$618,2,0)),"",VLOOKUP(E247,祝日表!$A$2:$B$618,2,0))</f>
        <v/>
      </c>
      <c r="H247" s="19"/>
      <c r="I247" s="29">
        <v>42981</v>
      </c>
      <c r="J247" s="18" t="str">
        <f t="shared" si="62"/>
        <v>日</v>
      </c>
      <c r="K247" s="18" t="str">
        <f>IF(ISERROR(VLOOKUP(I247,祝日表!$A$2:$B$618,2,0)),"",VLOOKUP(I247,祝日表!$A$2:$B$618,2,0))</f>
        <v/>
      </c>
      <c r="L247" s="26"/>
      <c r="M247" s="17">
        <v>43346</v>
      </c>
      <c r="N247" s="18" t="str">
        <f t="shared" si="63"/>
        <v>月</v>
      </c>
      <c r="O247" s="18" t="str">
        <f>IF(ISERROR(VLOOKUP(M247,祝日表!$A$2:$B$618,2,0)),"",VLOOKUP(M247,祝日表!$A$2:$B$618,2,0))</f>
        <v/>
      </c>
      <c r="P247" s="19"/>
      <c r="Q247" s="29">
        <v>43711</v>
      </c>
      <c r="R247" s="18" t="str">
        <f t="shared" si="64"/>
        <v>火</v>
      </c>
      <c r="S247" s="18" t="str">
        <f>IF(ISERROR(VLOOKUP(Q247,祝日表!$A$2:$B$618,2,0)),"",VLOOKUP(Q247,祝日表!$A$2:$B$618,2,0))</f>
        <v/>
      </c>
      <c r="T247" s="26"/>
      <c r="U247" s="17">
        <v>44076</v>
      </c>
      <c r="V247" s="18" t="str">
        <f t="shared" si="65"/>
        <v>水</v>
      </c>
      <c r="W247" s="18" t="str">
        <f>IF(ISERROR(VLOOKUP(U247,祝日表!$A$2:$B$618,2,0)),"",VLOOKUP(U247,祝日表!$A$2:$B$618,2,0))</f>
        <v/>
      </c>
      <c r="X247" s="19"/>
      <c r="Y247" s="29">
        <v>44442</v>
      </c>
      <c r="Z247" s="18" t="str">
        <f t="shared" si="66"/>
        <v>金</v>
      </c>
      <c r="AA247" s="18" t="str">
        <f>IF(ISERROR(VLOOKUP(Y247,祝日表!$A$2:$B$618,2,0)),"",VLOOKUP(Y247,祝日表!$A$2:$B$618,2,0))</f>
        <v/>
      </c>
      <c r="AB247" s="26"/>
      <c r="AC247" s="17">
        <v>44807</v>
      </c>
      <c r="AD247" s="18" t="str">
        <f t="shared" si="67"/>
        <v>土</v>
      </c>
      <c r="AE247" s="18" t="str">
        <f>IF(ISERROR(VLOOKUP(AC247,祝日表!$A$2:$B$618,2,0)),"",VLOOKUP(AC247,祝日表!$A$2:$B$618,2,0))</f>
        <v/>
      </c>
      <c r="AF247" s="19"/>
      <c r="AG247" s="29">
        <v>45172</v>
      </c>
      <c r="AH247" s="18" t="str">
        <f t="shared" si="68"/>
        <v>日</v>
      </c>
      <c r="AI247" s="18" t="str">
        <f>IF(ISERROR(VLOOKUP(AG247,祝日表!$A$2:$B$618,2,0)),"",VLOOKUP(AG247,祝日表!$A$2:$B$618,2,0))</f>
        <v/>
      </c>
      <c r="AJ247" s="26"/>
      <c r="AK247" s="17">
        <v>45537</v>
      </c>
      <c r="AL247" s="18" t="str">
        <f t="shared" si="69"/>
        <v>月</v>
      </c>
      <c r="AM247" s="18" t="str">
        <f>IF(ISERROR(VLOOKUP(AK247,祝日表!$A$2:$B$618,2,0)),"",VLOOKUP(AK247,祝日表!$A$2:$B$618,2,0))</f>
        <v/>
      </c>
      <c r="AN247" s="19"/>
      <c r="AO247" s="29">
        <v>45903</v>
      </c>
      <c r="AP247" s="18" t="str">
        <f t="shared" si="70"/>
        <v>水</v>
      </c>
      <c r="AQ247" s="18" t="str">
        <f>IF(ISERROR(VLOOKUP(AO247,祝日表!$A$2:$B$618,2,0)),"",VLOOKUP(AO247,祝日表!$A$2:$B$618,2,0))</f>
        <v/>
      </c>
      <c r="AR247" s="26"/>
      <c r="AS247" s="17">
        <v>46268</v>
      </c>
      <c r="AT247" s="18" t="str">
        <f t="shared" si="71"/>
        <v>木</v>
      </c>
      <c r="AU247" s="18" t="str">
        <f>IF(ISERROR(VLOOKUP(AS247,祝日表!$A$2:$B$618,2,0)),"",VLOOKUP(AS247,祝日表!$A$2:$B$618,2,0))</f>
        <v/>
      </c>
      <c r="AV247" s="19"/>
      <c r="AW247" s="29">
        <v>46633</v>
      </c>
      <c r="AX247" s="18" t="str">
        <f t="shared" si="72"/>
        <v>金</v>
      </c>
      <c r="AY247" s="18" t="str">
        <f>IF(ISERROR(VLOOKUP(AW247,祝日表!$A$2:$B$618,2,0)),"",VLOOKUP(AW247,祝日表!$A$2:$B$618,2,0))</f>
        <v/>
      </c>
      <c r="AZ247" s="26"/>
      <c r="BA247" s="17">
        <v>46998</v>
      </c>
      <c r="BB247" s="18" t="str">
        <f t="shared" si="73"/>
        <v>土</v>
      </c>
      <c r="BC247" s="18" t="str">
        <f>IF(ISERROR(VLOOKUP(BA247,祝日表!$A$2:$B$618,2,0)),"",VLOOKUP(BA247,祝日表!$A$2:$B$618,2,0))</f>
        <v/>
      </c>
      <c r="BD247" s="19"/>
      <c r="BE247" s="29">
        <v>47364</v>
      </c>
      <c r="BF247" s="18" t="str">
        <f t="shared" si="74"/>
        <v>月</v>
      </c>
      <c r="BG247" s="18" t="str">
        <f>IF(ISERROR(VLOOKUP(BE247,祝日表!$A$2:$B$618,2,0)),"",VLOOKUP(BE247,祝日表!$A$2:$B$618,2,0))</f>
        <v/>
      </c>
      <c r="BH247" s="26"/>
      <c r="BI247" s="17">
        <v>47729</v>
      </c>
      <c r="BJ247" s="18" t="str">
        <f t="shared" si="75"/>
        <v>火</v>
      </c>
      <c r="BK247" s="18" t="str">
        <f>IF(ISERROR(VLOOKUP(BI247,祝日表!$A$2:$B$618,2,0)),"",VLOOKUP(BI247,祝日表!$A$2:$B$618,2,0))</f>
        <v/>
      </c>
      <c r="BL247" s="19"/>
      <c r="BM247" s="29">
        <v>48094</v>
      </c>
      <c r="BN247" s="18" t="str">
        <f t="shared" si="76"/>
        <v>水</v>
      </c>
      <c r="BO247" s="18" t="str">
        <f>IF(ISERROR(VLOOKUP(BM247,祝日表!$A$2:$B$618,2,0)),"",VLOOKUP(BM247,祝日表!$A$2:$B$618,2,0))</f>
        <v/>
      </c>
      <c r="BP247" s="26"/>
      <c r="BQ247" s="17">
        <v>48459</v>
      </c>
      <c r="BR247" s="18" t="str">
        <f t="shared" si="77"/>
        <v>木</v>
      </c>
      <c r="BS247" s="18" t="str">
        <f>IF(ISERROR(VLOOKUP(BQ247,祝日表!$A$2:$B$618,2,0)),"",VLOOKUP(BQ247,祝日表!$A$2:$B$618,2,0))</f>
        <v/>
      </c>
      <c r="BT247" s="19"/>
      <c r="BU247" s="17">
        <v>48825</v>
      </c>
      <c r="BV247" s="18" t="str">
        <f t="shared" si="78"/>
        <v>土</v>
      </c>
      <c r="BW247" s="18" t="str">
        <f>IF(ISERROR(VLOOKUP(BU247,祝日表!$A$2:$B$618,2,0)),"",VLOOKUP(BU247,祝日表!$A$2:$B$618,2,0))</f>
        <v/>
      </c>
      <c r="BX247" s="19"/>
      <c r="BY247" s="29">
        <v>49190</v>
      </c>
      <c r="BZ247" s="18" t="str">
        <f t="shared" si="79"/>
        <v>日</v>
      </c>
      <c r="CA247" s="18" t="str">
        <f>IF(ISERROR(VLOOKUP(BY247,祝日表!$A$2:$B$618,2,0)),"",VLOOKUP(BY247,祝日表!$A$2:$B$618,2,0))</f>
        <v/>
      </c>
      <c r="CB247" s="19"/>
    </row>
    <row r="248" spans="1:80">
      <c r="A248" s="17">
        <v>42251</v>
      </c>
      <c r="B248" s="18" t="str">
        <f t="shared" si="60"/>
        <v>金</v>
      </c>
      <c r="C248" s="18" t="str">
        <f>IF(ISERROR(VLOOKUP(A248,祝日表!$A$2:$B$618,2,0)),"",VLOOKUP(A248,祝日表!$A$2:$B$618,2,0))</f>
        <v/>
      </c>
      <c r="D248" s="26"/>
      <c r="E248" s="17">
        <v>42616</v>
      </c>
      <c r="F248" s="18" t="str">
        <f t="shared" si="61"/>
        <v>土</v>
      </c>
      <c r="G248" s="18" t="str">
        <f>IF(ISERROR(VLOOKUP(E248,祝日表!$A$2:$B$618,2,0)),"",VLOOKUP(E248,祝日表!$A$2:$B$618,2,0))</f>
        <v/>
      </c>
      <c r="H248" s="19"/>
      <c r="I248" s="29">
        <v>42982</v>
      </c>
      <c r="J248" s="18" t="str">
        <f t="shared" si="62"/>
        <v>月</v>
      </c>
      <c r="K248" s="18" t="str">
        <f>IF(ISERROR(VLOOKUP(I248,祝日表!$A$2:$B$618,2,0)),"",VLOOKUP(I248,祝日表!$A$2:$B$618,2,0))</f>
        <v/>
      </c>
      <c r="L248" s="26"/>
      <c r="M248" s="17">
        <v>43347</v>
      </c>
      <c r="N248" s="18" t="str">
        <f t="shared" si="63"/>
        <v>火</v>
      </c>
      <c r="O248" s="18" t="str">
        <f>IF(ISERROR(VLOOKUP(M248,祝日表!$A$2:$B$618,2,0)),"",VLOOKUP(M248,祝日表!$A$2:$B$618,2,0))</f>
        <v/>
      </c>
      <c r="P248" s="19"/>
      <c r="Q248" s="29">
        <v>43712</v>
      </c>
      <c r="R248" s="18" t="str">
        <f t="shared" si="64"/>
        <v>水</v>
      </c>
      <c r="S248" s="18" t="str">
        <f>IF(ISERROR(VLOOKUP(Q248,祝日表!$A$2:$B$618,2,0)),"",VLOOKUP(Q248,祝日表!$A$2:$B$618,2,0))</f>
        <v/>
      </c>
      <c r="T248" s="26"/>
      <c r="U248" s="17">
        <v>44077</v>
      </c>
      <c r="V248" s="18" t="str">
        <f t="shared" si="65"/>
        <v>木</v>
      </c>
      <c r="W248" s="18" t="str">
        <f>IF(ISERROR(VLOOKUP(U248,祝日表!$A$2:$B$618,2,0)),"",VLOOKUP(U248,祝日表!$A$2:$B$618,2,0))</f>
        <v/>
      </c>
      <c r="X248" s="19"/>
      <c r="Y248" s="29">
        <v>44443</v>
      </c>
      <c r="Z248" s="18" t="str">
        <f t="shared" si="66"/>
        <v>土</v>
      </c>
      <c r="AA248" s="18" t="str">
        <f>IF(ISERROR(VLOOKUP(Y248,祝日表!$A$2:$B$618,2,0)),"",VLOOKUP(Y248,祝日表!$A$2:$B$618,2,0))</f>
        <v/>
      </c>
      <c r="AB248" s="26"/>
      <c r="AC248" s="17">
        <v>44808</v>
      </c>
      <c r="AD248" s="18" t="str">
        <f t="shared" si="67"/>
        <v>日</v>
      </c>
      <c r="AE248" s="18" t="str">
        <f>IF(ISERROR(VLOOKUP(AC248,祝日表!$A$2:$B$618,2,0)),"",VLOOKUP(AC248,祝日表!$A$2:$B$618,2,0))</f>
        <v/>
      </c>
      <c r="AF248" s="19"/>
      <c r="AG248" s="29">
        <v>45173</v>
      </c>
      <c r="AH248" s="18" t="str">
        <f t="shared" si="68"/>
        <v>月</v>
      </c>
      <c r="AI248" s="18" t="str">
        <f>IF(ISERROR(VLOOKUP(AG248,祝日表!$A$2:$B$618,2,0)),"",VLOOKUP(AG248,祝日表!$A$2:$B$618,2,0))</f>
        <v/>
      </c>
      <c r="AJ248" s="26"/>
      <c r="AK248" s="17">
        <v>45538</v>
      </c>
      <c r="AL248" s="18" t="str">
        <f t="shared" si="69"/>
        <v>火</v>
      </c>
      <c r="AM248" s="18" t="str">
        <f>IF(ISERROR(VLOOKUP(AK248,祝日表!$A$2:$B$618,2,0)),"",VLOOKUP(AK248,祝日表!$A$2:$B$618,2,0))</f>
        <v/>
      </c>
      <c r="AN248" s="19"/>
      <c r="AO248" s="29">
        <v>45904</v>
      </c>
      <c r="AP248" s="18" t="str">
        <f t="shared" si="70"/>
        <v>木</v>
      </c>
      <c r="AQ248" s="18" t="str">
        <f>IF(ISERROR(VLOOKUP(AO248,祝日表!$A$2:$B$618,2,0)),"",VLOOKUP(AO248,祝日表!$A$2:$B$618,2,0))</f>
        <v/>
      </c>
      <c r="AR248" s="26"/>
      <c r="AS248" s="17">
        <v>46269</v>
      </c>
      <c r="AT248" s="18" t="str">
        <f t="shared" si="71"/>
        <v>金</v>
      </c>
      <c r="AU248" s="18" t="str">
        <f>IF(ISERROR(VLOOKUP(AS248,祝日表!$A$2:$B$618,2,0)),"",VLOOKUP(AS248,祝日表!$A$2:$B$618,2,0))</f>
        <v/>
      </c>
      <c r="AV248" s="19"/>
      <c r="AW248" s="29">
        <v>46634</v>
      </c>
      <c r="AX248" s="18" t="str">
        <f t="shared" si="72"/>
        <v>土</v>
      </c>
      <c r="AY248" s="18" t="str">
        <f>IF(ISERROR(VLOOKUP(AW248,祝日表!$A$2:$B$618,2,0)),"",VLOOKUP(AW248,祝日表!$A$2:$B$618,2,0))</f>
        <v/>
      </c>
      <c r="AZ248" s="26"/>
      <c r="BA248" s="17">
        <v>46999</v>
      </c>
      <c r="BB248" s="18" t="str">
        <f t="shared" si="73"/>
        <v>日</v>
      </c>
      <c r="BC248" s="18" t="str">
        <f>IF(ISERROR(VLOOKUP(BA248,祝日表!$A$2:$B$618,2,0)),"",VLOOKUP(BA248,祝日表!$A$2:$B$618,2,0))</f>
        <v/>
      </c>
      <c r="BD248" s="19"/>
      <c r="BE248" s="29">
        <v>47365</v>
      </c>
      <c r="BF248" s="18" t="str">
        <f t="shared" si="74"/>
        <v>火</v>
      </c>
      <c r="BG248" s="18" t="str">
        <f>IF(ISERROR(VLOOKUP(BE248,祝日表!$A$2:$B$618,2,0)),"",VLOOKUP(BE248,祝日表!$A$2:$B$618,2,0))</f>
        <v/>
      </c>
      <c r="BH248" s="26"/>
      <c r="BI248" s="17">
        <v>47730</v>
      </c>
      <c r="BJ248" s="18" t="str">
        <f t="shared" si="75"/>
        <v>水</v>
      </c>
      <c r="BK248" s="18" t="str">
        <f>IF(ISERROR(VLOOKUP(BI248,祝日表!$A$2:$B$618,2,0)),"",VLOOKUP(BI248,祝日表!$A$2:$B$618,2,0))</f>
        <v/>
      </c>
      <c r="BL248" s="19"/>
      <c r="BM248" s="29">
        <v>48095</v>
      </c>
      <c r="BN248" s="18" t="str">
        <f t="shared" si="76"/>
        <v>木</v>
      </c>
      <c r="BO248" s="18" t="str">
        <f>IF(ISERROR(VLOOKUP(BM248,祝日表!$A$2:$B$618,2,0)),"",VLOOKUP(BM248,祝日表!$A$2:$B$618,2,0))</f>
        <v/>
      </c>
      <c r="BP248" s="26"/>
      <c r="BQ248" s="17">
        <v>48460</v>
      </c>
      <c r="BR248" s="18" t="str">
        <f t="shared" si="77"/>
        <v>金</v>
      </c>
      <c r="BS248" s="18" t="str">
        <f>IF(ISERROR(VLOOKUP(BQ248,祝日表!$A$2:$B$618,2,0)),"",VLOOKUP(BQ248,祝日表!$A$2:$B$618,2,0))</f>
        <v/>
      </c>
      <c r="BT248" s="19"/>
      <c r="BU248" s="17">
        <v>48826</v>
      </c>
      <c r="BV248" s="18" t="str">
        <f t="shared" si="78"/>
        <v>日</v>
      </c>
      <c r="BW248" s="18" t="str">
        <f>IF(ISERROR(VLOOKUP(BU248,祝日表!$A$2:$B$618,2,0)),"",VLOOKUP(BU248,祝日表!$A$2:$B$618,2,0))</f>
        <v/>
      </c>
      <c r="BX248" s="19"/>
      <c r="BY248" s="29">
        <v>49191</v>
      </c>
      <c r="BZ248" s="18" t="str">
        <f t="shared" si="79"/>
        <v>月</v>
      </c>
      <c r="CA248" s="18" t="str">
        <f>IF(ISERROR(VLOOKUP(BY248,祝日表!$A$2:$B$618,2,0)),"",VLOOKUP(BY248,祝日表!$A$2:$B$618,2,0))</f>
        <v/>
      </c>
      <c r="CB248" s="19"/>
    </row>
    <row r="249" spans="1:80">
      <c r="A249" s="17">
        <v>42252</v>
      </c>
      <c r="B249" s="18" t="str">
        <f t="shared" si="60"/>
        <v>土</v>
      </c>
      <c r="C249" s="18" t="str">
        <f>IF(ISERROR(VLOOKUP(A249,祝日表!$A$2:$B$618,2,0)),"",VLOOKUP(A249,祝日表!$A$2:$B$618,2,0))</f>
        <v/>
      </c>
      <c r="D249" s="26"/>
      <c r="E249" s="17">
        <v>42617</v>
      </c>
      <c r="F249" s="18" t="str">
        <f t="shared" si="61"/>
        <v>日</v>
      </c>
      <c r="G249" s="18" t="str">
        <f>IF(ISERROR(VLOOKUP(E249,祝日表!$A$2:$B$618,2,0)),"",VLOOKUP(E249,祝日表!$A$2:$B$618,2,0))</f>
        <v/>
      </c>
      <c r="H249" s="19"/>
      <c r="I249" s="29">
        <v>42983</v>
      </c>
      <c r="J249" s="18" t="str">
        <f t="shared" si="62"/>
        <v>火</v>
      </c>
      <c r="K249" s="18" t="str">
        <f>IF(ISERROR(VLOOKUP(I249,祝日表!$A$2:$B$618,2,0)),"",VLOOKUP(I249,祝日表!$A$2:$B$618,2,0))</f>
        <v/>
      </c>
      <c r="L249" s="26"/>
      <c r="M249" s="17">
        <v>43348</v>
      </c>
      <c r="N249" s="18" t="str">
        <f t="shared" si="63"/>
        <v>水</v>
      </c>
      <c r="O249" s="18" t="str">
        <f>IF(ISERROR(VLOOKUP(M249,祝日表!$A$2:$B$618,2,0)),"",VLOOKUP(M249,祝日表!$A$2:$B$618,2,0))</f>
        <v/>
      </c>
      <c r="P249" s="19"/>
      <c r="Q249" s="29">
        <v>43713</v>
      </c>
      <c r="R249" s="18" t="str">
        <f t="shared" si="64"/>
        <v>木</v>
      </c>
      <c r="S249" s="18" t="str">
        <f>IF(ISERROR(VLOOKUP(Q249,祝日表!$A$2:$B$618,2,0)),"",VLOOKUP(Q249,祝日表!$A$2:$B$618,2,0))</f>
        <v/>
      </c>
      <c r="T249" s="26"/>
      <c r="U249" s="17">
        <v>44078</v>
      </c>
      <c r="V249" s="18" t="str">
        <f t="shared" si="65"/>
        <v>金</v>
      </c>
      <c r="W249" s="18" t="str">
        <f>IF(ISERROR(VLOOKUP(U249,祝日表!$A$2:$B$618,2,0)),"",VLOOKUP(U249,祝日表!$A$2:$B$618,2,0))</f>
        <v/>
      </c>
      <c r="X249" s="19"/>
      <c r="Y249" s="29">
        <v>44444</v>
      </c>
      <c r="Z249" s="18" t="str">
        <f t="shared" si="66"/>
        <v>日</v>
      </c>
      <c r="AA249" s="18" t="str">
        <f>IF(ISERROR(VLOOKUP(Y249,祝日表!$A$2:$B$618,2,0)),"",VLOOKUP(Y249,祝日表!$A$2:$B$618,2,0))</f>
        <v/>
      </c>
      <c r="AB249" s="26"/>
      <c r="AC249" s="17">
        <v>44809</v>
      </c>
      <c r="AD249" s="18" t="str">
        <f t="shared" si="67"/>
        <v>月</v>
      </c>
      <c r="AE249" s="18" t="str">
        <f>IF(ISERROR(VLOOKUP(AC249,祝日表!$A$2:$B$618,2,0)),"",VLOOKUP(AC249,祝日表!$A$2:$B$618,2,0))</f>
        <v/>
      </c>
      <c r="AF249" s="19"/>
      <c r="AG249" s="29">
        <v>45174</v>
      </c>
      <c r="AH249" s="18" t="str">
        <f t="shared" si="68"/>
        <v>火</v>
      </c>
      <c r="AI249" s="18" t="str">
        <f>IF(ISERROR(VLOOKUP(AG249,祝日表!$A$2:$B$618,2,0)),"",VLOOKUP(AG249,祝日表!$A$2:$B$618,2,0))</f>
        <v/>
      </c>
      <c r="AJ249" s="26"/>
      <c r="AK249" s="17">
        <v>45539</v>
      </c>
      <c r="AL249" s="18" t="str">
        <f t="shared" si="69"/>
        <v>水</v>
      </c>
      <c r="AM249" s="18" t="str">
        <f>IF(ISERROR(VLOOKUP(AK249,祝日表!$A$2:$B$618,2,0)),"",VLOOKUP(AK249,祝日表!$A$2:$B$618,2,0))</f>
        <v/>
      </c>
      <c r="AN249" s="19"/>
      <c r="AO249" s="29">
        <v>45905</v>
      </c>
      <c r="AP249" s="18" t="str">
        <f t="shared" si="70"/>
        <v>金</v>
      </c>
      <c r="AQ249" s="18" t="str">
        <f>IF(ISERROR(VLOOKUP(AO249,祝日表!$A$2:$B$618,2,0)),"",VLOOKUP(AO249,祝日表!$A$2:$B$618,2,0))</f>
        <v/>
      </c>
      <c r="AR249" s="26"/>
      <c r="AS249" s="17">
        <v>46270</v>
      </c>
      <c r="AT249" s="18" t="str">
        <f t="shared" si="71"/>
        <v>土</v>
      </c>
      <c r="AU249" s="18" t="str">
        <f>IF(ISERROR(VLOOKUP(AS249,祝日表!$A$2:$B$618,2,0)),"",VLOOKUP(AS249,祝日表!$A$2:$B$618,2,0))</f>
        <v/>
      </c>
      <c r="AV249" s="19"/>
      <c r="AW249" s="29">
        <v>46635</v>
      </c>
      <c r="AX249" s="18" t="str">
        <f t="shared" si="72"/>
        <v>日</v>
      </c>
      <c r="AY249" s="18" t="str">
        <f>IF(ISERROR(VLOOKUP(AW249,祝日表!$A$2:$B$618,2,0)),"",VLOOKUP(AW249,祝日表!$A$2:$B$618,2,0))</f>
        <v/>
      </c>
      <c r="AZ249" s="26"/>
      <c r="BA249" s="17">
        <v>47000</v>
      </c>
      <c r="BB249" s="18" t="str">
        <f t="shared" si="73"/>
        <v>月</v>
      </c>
      <c r="BC249" s="18" t="str">
        <f>IF(ISERROR(VLOOKUP(BA249,祝日表!$A$2:$B$618,2,0)),"",VLOOKUP(BA249,祝日表!$A$2:$B$618,2,0))</f>
        <v/>
      </c>
      <c r="BD249" s="19"/>
      <c r="BE249" s="29">
        <v>47366</v>
      </c>
      <c r="BF249" s="18" t="str">
        <f t="shared" si="74"/>
        <v>水</v>
      </c>
      <c r="BG249" s="18" t="str">
        <f>IF(ISERROR(VLOOKUP(BE249,祝日表!$A$2:$B$618,2,0)),"",VLOOKUP(BE249,祝日表!$A$2:$B$618,2,0))</f>
        <v/>
      </c>
      <c r="BH249" s="26"/>
      <c r="BI249" s="17">
        <v>47731</v>
      </c>
      <c r="BJ249" s="18" t="str">
        <f t="shared" si="75"/>
        <v>木</v>
      </c>
      <c r="BK249" s="18" t="str">
        <f>IF(ISERROR(VLOOKUP(BI249,祝日表!$A$2:$B$618,2,0)),"",VLOOKUP(BI249,祝日表!$A$2:$B$618,2,0))</f>
        <v/>
      </c>
      <c r="BL249" s="19"/>
      <c r="BM249" s="29">
        <v>48096</v>
      </c>
      <c r="BN249" s="18" t="str">
        <f t="shared" si="76"/>
        <v>金</v>
      </c>
      <c r="BO249" s="18" t="str">
        <f>IF(ISERROR(VLOOKUP(BM249,祝日表!$A$2:$B$618,2,0)),"",VLOOKUP(BM249,祝日表!$A$2:$B$618,2,0))</f>
        <v/>
      </c>
      <c r="BP249" s="26"/>
      <c r="BQ249" s="17">
        <v>48461</v>
      </c>
      <c r="BR249" s="18" t="str">
        <f t="shared" si="77"/>
        <v>土</v>
      </c>
      <c r="BS249" s="18" t="str">
        <f>IF(ISERROR(VLOOKUP(BQ249,祝日表!$A$2:$B$618,2,0)),"",VLOOKUP(BQ249,祝日表!$A$2:$B$618,2,0))</f>
        <v/>
      </c>
      <c r="BT249" s="19"/>
      <c r="BU249" s="17">
        <v>48827</v>
      </c>
      <c r="BV249" s="18" t="str">
        <f t="shared" si="78"/>
        <v>月</v>
      </c>
      <c r="BW249" s="18" t="str">
        <f>IF(ISERROR(VLOOKUP(BU249,祝日表!$A$2:$B$618,2,0)),"",VLOOKUP(BU249,祝日表!$A$2:$B$618,2,0))</f>
        <v/>
      </c>
      <c r="BX249" s="19"/>
      <c r="BY249" s="29">
        <v>49192</v>
      </c>
      <c r="BZ249" s="18" t="str">
        <f t="shared" si="79"/>
        <v>火</v>
      </c>
      <c r="CA249" s="18" t="str">
        <f>IF(ISERROR(VLOOKUP(BY249,祝日表!$A$2:$B$618,2,0)),"",VLOOKUP(BY249,祝日表!$A$2:$B$618,2,0))</f>
        <v/>
      </c>
      <c r="CB249" s="19"/>
    </row>
    <row r="250" spans="1:80">
      <c r="A250" s="17">
        <v>42253</v>
      </c>
      <c r="B250" s="18" t="str">
        <f t="shared" si="60"/>
        <v>日</v>
      </c>
      <c r="C250" s="18" t="str">
        <f>IF(ISERROR(VLOOKUP(A250,祝日表!$A$2:$B$618,2,0)),"",VLOOKUP(A250,祝日表!$A$2:$B$618,2,0))</f>
        <v/>
      </c>
      <c r="D250" s="26"/>
      <c r="E250" s="17">
        <v>42618</v>
      </c>
      <c r="F250" s="18" t="str">
        <f t="shared" si="61"/>
        <v>月</v>
      </c>
      <c r="G250" s="18" t="str">
        <f>IF(ISERROR(VLOOKUP(E250,祝日表!$A$2:$B$618,2,0)),"",VLOOKUP(E250,祝日表!$A$2:$B$618,2,0))</f>
        <v/>
      </c>
      <c r="H250" s="19"/>
      <c r="I250" s="29">
        <v>42984</v>
      </c>
      <c r="J250" s="18" t="str">
        <f t="shared" si="62"/>
        <v>水</v>
      </c>
      <c r="K250" s="18" t="str">
        <f>IF(ISERROR(VLOOKUP(I250,祝日表!$A$2:$B$618,2,0)),"",VLOOKUP(I250,祝日表!$A$2:$B$618,2,0))</f>
        <v/>
      </c>
      <c r="L250" s="26"/>
      <c r="M250" s="17">
        <v>43349</v>
      </c>
      <c r="N250" s="18" t="str">
        <f t="shared" si="63"/>
        <v>木</v>
      </c>
      <c r="O250" s="18" t="str">
        <f>IF(ISERROR(VLOOKUP(M250,祝日表!$A$2:$B$618,2,0)),"",VLOOKUP(M250,祝日表!$A$2:$B$618,2,0))</f>
        <v/>
      </c>
      <c r="P250" s="19"/>
      <c r="Q250" s="29">
        <v>43714</v>
      </c>
      <c r="R250" s="18" t="str">
        <f t="shared" si="64"/>
        <v>金</v>
      </c>
      <c r="S250" s="18" t="str">
        <f>IF(ISERROR(VLOOKUP(Q250,祝日表!$A$2:$B$618,2,0)),"",VLOOKUP(Q250,祝日表!$A$2:$B$618,2,0))</f>
        <v/>
      </c>
      <c r="T250" s="26"/>
      <c r="U250" s="17">
        <v>44079</v>
      </c>
      <c r="V250" s="18" t="str">
        <f t="shared" si="65"/>
        <v>土</v>
      </c>
      <c r="W250" s="18" t="str">
        <f>IF(ISERROR(VLOOKUP(U250,祝日表!$A$2:$B$618,2,0)),"",VLOOKUP(U250,祝日表!$A$2:$B$618,2,0))</f>
        <v/>
      </c>
      <c r="X250" s="19"/>
      <c r="Y250" s="29">
        <v>44445</v>
      </c>
      <c r="Z250" s="18" t="str">
        <f t="shared" si="66"/>
        <v>月</v>
      </c>
      <c r="AA250" s="18" t="str">
        <f>IF(ISERROR(VLOOKUP(Y250,祝日表!$A$2:$B$618,2,0)),"",VLOOKUP(Y250,祝日表!$A$2:$B$618,2,0))</f>
        <v/>
      </c>
      <c r="AB250" s="26"/>
      <c r="AC250" s="17">
        <v>44810</v>
      </c>
      <c r="AD250" s="18" t="str">
        <f t="shared" si="67"/>
        <v>火</v>
      </c>
      <c r="AE250" s="18" t="str">
        <f>IF(ISERROR(VLOOKUP(AC250,祝日表!$A$2:$B$618,2,0)),"",VLOOKUP(AC250,祝日表!$A$2:$B$618,2,0))</f>
        <v/>
      </c>
      <c r="AF250" s="19"/>
      <c r="AG250" s="29">
        <v>45175</v>
      </c>
      <c r="AH250" s="18" t="str">
        <f t="shared" si="68"/>
        <v>水</v>
      </c>
      <c r="AI250" s="18" t="str">
        <f>IF(ISERROR(VLOOKUP(AG250,祝日表!$A$2:$B$618,2,0)),"",VLOOKUP(AG250,祝日表!$A$2:$B$618,2,0))</f>
        <v/>
      </c>
      <c r="AJ250" s="26"/>
      <c r="AK250" s="17">
        <v>45540</v>
      </c>
      <c r="AL250" s="18" t="str">
        <f t="shared" si="69"/>
        <v>木</v>
      </c>
      <c r="AM250" s="18" t="str">
        <f>IF(ISERROR(VLOOKUP(AK250,祝日表!$A$2:$B$618,2,0)),"",VLOOKUP(AK250,祝日表!$A$2:$B$618,2,0))</f>
        <v/>
      </c>
      <c r="AN250" s="19"/>
      <c r="AO250" s="29">
        <v>45906</v>
      </c>
      <c r="AP250" s="18" t="str">
        <f t="shared" si="70"/>
        <v>土</v>
      </c>
      <c r="AQ250" s="18" t="str">
        <f>IF(ISERROR(VLOOKUP(AO250,祝日表!$A$2:$B$618,2,0)),"",VLOOKUP(AO250,祝日表!$A$2:$B$618,2,0))</f>
        <v/>
      </c>
      <c r="AR250" s="26"/>
      <c r="AS250" s="17">
        <v>46271</v>
      </c>
      <c r="AT250" s="18" t="str">
        <f t="shared" si="71"/>
        <v>日</v>
      </c>
      <c r="AU250" s="18" t="str">
        <f>IF(ISERROR(VLOOKUP(AS250,祝日表!$A$2:$B$618,2,0)),"",VLOOKUP(AS250,祝日表!$A$2:$B$618,2,0))</f>
        <v/>
      </c>
      <c r="AV250" s="19"/>
      <c r="AW250" s="29">
        <v>46636</v>
      </c>
      <c r="AX250" s="18" t="str">
        <f t="shared" si="72"/>
        <v>月</v>
      </c>
      <c r="AY250" s="18" t="str">
        <f>IF(ISERROR(VLOOKUP(AW250,祝日表!$A$2:$B$618,2,0)),"",VLOOKUP(AW250,祝日表!$A$2:$B$618,2,0))</f>
        <v/>
      </c>
      <c r="AZ250" s="26"/>
      <c r="BA250" s="17">
        <v>47001</v>
      </c>
      <c r="BB250" s="18" t="str">
        <f t="shared" si="73"/>
        <v>火</v>
      </c>
      <c r="BC250" s="18" t="str">
        <f>IF(ISERROR(VLOOKUP(BA250,祝日表!$A$2:$B$618,2,0)),"",VLOOKUP(BA250,祝日表!$A$2:$B$618,2,0))</f>
        <v/>
      </c>
      <c r="BD250" s="19"/>
      <c r="BE250" s="29">
        <v>47367</v>
      </c>
      <c r="BF250" s="18" t="str">
        <f t="shared" si="74"/>
        <v>木</v>
      </c>
      <c r="BG250" s="18" t="str">
        <f>IF(ISERROR(VLOOKUP(BE250,祝日表!$A$2:$B$618,2,0)),"",VLOOKUP(BE250,祝日表!$A$2:$B$618,2,0))</f>
        <v/>
      </c>
      <c r="BH250" s="26"/>
      <c r="BI250" s="17">
        <v>47732</v>
      </c>
      <c r="BJ250" s="18" t="str">
        <f t="shared" si="75"/>
        <v>金</v>
      </c>
      <c r="BK250" s="18" t="str">
        <f>IF(ISERROR(VLOOKUP(BI250,祝日表!$A$2:$B$618,2,0)),"",VLOOKUP(BI250,祝日表!$A$2:$B$618,2,0))</f>
        <v/>
      </c>
      <c r="BL250" s="19"/>
      <c r="BM250" s="29">
        <v>48097</v>
      </c>
      <c r="BN250" s="18" t="str">
        <f t="shared" si="76"/>
        <v>土</v>
      </c>
      <c r="BO250" s="18" t="str">
        <f>IF(ISERROR(VLOOKUP(BM250,祝日表!$A$2:$B$618,2,0)),"",VLOOKUP(BM250,祝日表!$A$2:$B$618,2,0))</f>
        <v/>
      </c>
      <c r="BP250" s="26"/>
      <c r="BQ250" s="17">
        <v>48462</v>
      </c>
      <c r="BR250" s="18" t="str">
        <f t="shared" si="77"/>
        <v>日</v>
      </c>
      <c r="BS250" s="18" t="str">
        <f>IF(ISERROR(VLOOKUP(BQ250,祝日表!$A$2:$B$618,2,0)),"",VLOOKUP(BQ250,祝日表!$A$2:$B$618,2,0))</f>
        <v/>
      </c>
      <c r="BT250" s="19"/>
      <c r="BU250" s="17">
        <v>48828</v>
      </c>
      <c r="BV250" s="18" t="str">
        <f t="shared" si="78"/>
        <v>火</v>
      </c>
      <c r="BW250" s="18" t="str">
        <f>IF(ISERROR(VLOOKUP(BU250,祝日表!$A$2:$B$618,2,0)),"",VLOOKUP(BU250,祝日表!$A$2:$B$618,2,0))</f>
        <v/>
      </c>
      <c r="BX250" s="19"/>
      <c r="BY250" s="29">
        <v>49193</v>
      </c>
      <c r="BZ250" s="18" t="str">
        <f t="shared" si="79"/>
        <v>水</v>
      </c>
      <c r="CA250" s="18" t="str">
        <f>IF(ISERROR(VLOOKUP(BY250,祝日表!$A$2:$B$618,2,0)),"",VLOOKUP(BY250,祝日表!$A$2:$B$618,2,0))</f>
        <v/>
      </c>
      <c r="CB250" s="19"/>
    </row>
    <row r="251" spans="1:80">
      <c r="A251" s="17">
        <v>42254</v>
      </c>
      <c r="B251" s="18" t="str">
        <f t="shared" si="60"/>
        <v>月</v>
      </c>
      <c r="C251" s="18" t="str">
        <f>IF(ISERROR(VLOOKUP(A251,祝日表!$A$2:$B$618,2,0)),"",VLOOKUP(A251,祝日表!$A$2:$B$618,2,0))</f>
        <v/>
      </c>
      <c r="D251" s="26"/>
      <c r="E251" s="17">
        <v>42619</v>
      </c>
      <c r="F251" s="18" t="str">
        <f t="shared" si="61"/>
        <v>火</v>
      </c>
      <c r="G251" s="18" t="str">
        <f>IF(ISERROR(VLOOKUP(E251,祝日表!$A$2:$B$618,2,0)),"",VLOOKUP(E251,祝日表!$A$2:$B$618,2,0))</f>
        <v/>
      </c>
      <c r="H251" s="19"/>
      <c r="I251" s="29">
        <v>42985</v>
      </c>
      <c r="J251" s="18" t="str">
        <f t="shared" si="62"/>
        <v>木</v>
      </c>
      <c r="K251" s="18" t="str">
        <f>IF(ISERROR(VLOOKUP(I251,祝日表!$A$2:$B$618,2,0)),"",VLOOKUP(I251,祝日表!$A$2:$B$618,2,0))</f>
        <v/>
      </c>
      <c r="L251" s="26"/>
      <c r="M251" s="17">
        <v>43350</v>
      </c>
      <c r="N251" s="18" t="str">
        <f t="shared" si="63"/>
        <v>金</v>
      </c>
      <c r="O251" s="18" t="str">
        <f>IF(ISERROR(VLOOKUP(M251,祝日表!$A$2:$B$618,2,0)),"",VLOOKUP(M251,祝日表!$A$2:$B$618,2,0))</f>
        <v/>
      </c>
      <c r="P251" s="19"/>
      <c r="Q251" s="29">
        <v>43715</v>
      </c>
      <c r="R251" s="18" t="str">
        <f t="shared" si="64"/>
        <v>土</v>
      </c>
      <c r="S251" s="18" t="str">
        <f>IF(ISERROR(VLOOKUP(Q251,祝日表!$A$2:$B$618,2,0)),"",VLOOKUP(Q251,祝日表!$A$2:$B$618,2,0))</f>
        <v/>
      </c>
      <c r="T251" s="26"/>
      <c r="U251" s="17">
        <v>44080</v>
      </c>
      <c r="V251" s="18" t="str">
        <f t="shared" si="65"/>
        <v>日</v>
      </c>
      <c r="W251" s="18" t="str">
        <f>IF(ISERROR(VLOOKUP(U251,祝日表!$A$2:$B$618,2,0)),"",VLOOKUP(U251,祝日表!$A$2:$B$618,2,0))</f>
        <v/>
      </c>
      <c r="X251" s="19"/>
      <c r="Y251" s="29">
        <v>44446</v>
      </c>
      <c r="Z251" s="18" t="str">
        <f t="shared" si="66"/>
        <v>火</v>
      </c>
      <c r="AA251" s="18" t="str">
        <f>IF(ISERROR(VLOOKUP(Y251,祝日表!$A$2:$B$618,2,0)),"",VLOOKUP(Y251,祝日表!$A$2:$B$618,2,0))</f>
        <v/>
      </c>
      <c r="AB251" s="26"/>
      <c r="AC251" s="17">
        <v>44811</v>
      </c>
      <c r="AD251" s="18" t="str">
        <f t="shared" si="67"/>
        <v>水</v>
      </c>
      <c r="AE251" s="18" t="str">
        <f>IF(ISERROR(VLOOKUP(AC251,祝日表!$A$2:$B$618,2,0)),"",VLOOKUP(AC251,祝日表!$A$2:$B$618,2,0))</f>
        <v/>
      </c>
      <c r="AF251" s="19"/>
      <c r="AG251" s="29">
        <v>45176</v>
      </c>
      <c r="AH251" s="18" t="str">
        <f t="shared" si="68"/>
        <v>木</v>
      </c>
      <c r="AI251" s="18" t="str">
        <f>IF(ISERROR(VLOOKUP(AG251,祝日表!$A$2:$B$618,2,0)),"",VLOOKUP(AG251,祝日表!$A$2:$B$618,2,0))</f>
        <v/>
      </c>
      <c r="AJ251" s="26"/>
      <c r="AK251" s="17">
        <v>45541</v>
      </c>
      <c r="AL251" s="18" t="str">
        <f t="shared" si="69"/>
        <v>金</v>
      </c>
      <c r="AM251" s="18" t="str">
        <f>IF(ISERROR(VLOOKUP(AK251,祝日表!$A$2:$B$618,2,0)),"",VLOOKUP(AK251,祝日表!$A$2:$B$618,2,0))</f>
        <v/>
      </c>
      <c r="AN251" s="19"/>
      <c r="AO251" s="29">
        <v>45907</v>
      </c>
      <c r="AP251" s="18" t="str">
        <f t="shared" si="70"/>
        <v>日</v>
      </c>
      <c r="AQ251" s="18" t="str">
        <f>IF(ISERROR(VLOOKUP(AO251,祝日表!$A$2:$B$618,2,0)),"",VLOOKUP(AO251,祝日表!$A$2:$B$618,2,0))</f>
        <v/>
      </c>
      <c r="AR251" s="26"/>
      <c r="AS251" s="17">
        <v>46272</v>
      </c>
      <c r="AT251" s="18" t="str">
        <f t="shared" si="71"/>
        <v>月</v>
      </c>
      <c r="AU251" s="18" t="str">
        <f>IF(ISERROR(VLOOKUP(AS251,祝日表!$A$2:$B$618,2,0)),"",VLOOKUP(AS251,祝日表!$A$2:$B$618,2,0))</f>
        <v/>
      </c>
      <c r="AV251" s="19"/>
      <c r="AW251" s="29">
        <v>46637</v>
      </c>
      <c r="AX251" s="18" t="str">
        <f t="shared" si="72"/>
        <v>火</v>
      </c>
      <c r="AY251" s="18" t="str">
        <f>IF(ISERROR(VLOOKUP(AW251,祝日表!$A$2:$B$618,2,0)),"",VLOOKUP(AW251,祝日表!$A$2:$B$618,2,0))</f>
        <v/>
      </c>
      <c r="AZ251" s="26"/>
      <c r="BA251" s="17">
        <v>47002</v>
      </c>
      <c r="BB251" s="18" t="str">
        <f t="shared" si="73"/>
        <v>水</v>
      </c>
      <c r="BC251" s="18" t="str">
        <f>IF(ISERROR(VLOOKUP(BA251,祝日表!$A$2:$B$618,2,0)),"",VLOOKUP(BA251,祝日表!$A$2:$B$618,2,0))</f>
        <v/>
      </c>
      <c r="BD251" s="19"/>
      <c r="BE251" s="29">
        <v>47368</v>
      </c>
      <c r="BF251" s="18" t="str">
        <f t="shared" si="74"/>
        <v>金</v>
      </c>
      <c r="BG251" s="18" t="str">
        <f>IF(ISERROR(VLOOKUP(BE251,祝日表!$A$2:$B$618,2,0)),"",VLOOKUP(BE251,祝日表!$A$2:$B$618,2,0))</f>
        <v/>
      </c>
      <c r="BH251" s="26"/>
      <c r="BI251" s="17">
        <v>47733</v>
      </c>
      <c r="BJ251" s="18" t="str">
        <f t="shared" si="75"/>
        <v>土</v>
      </c>
      <c r="BK251" s="18" t="str">
        <f>IF(ISERROR(VLOOKUP(BI251,祝日表!$A$2:$B$618,2,0)),"",VLOOKUP(BI251,祝日表!$A$2:$B$618,2,0))</f>
        <v/>
      </c>
      <c r="BL251" s="19"/>
      <c r="BM251" s="29">
        <v>48098</v>
      </c>
      <c r="BN251" s="18" t="str">
        <f t="shared" si="76"/>
        <v>日</v>
      </c>
      <c r="BO251" s="18" t="str">
        <f>IF(ISERROR(VLOOKUP(BM251,祝日表!$A$2:$B$618,2,0)),"",VLOOKUP(BM251,祝日表!$A$2:$B$618,2,0))</f>
        <v/>
      </c>
      <c r="BP251" s="26"/>
      <c r="BQ251" s="17">
        <v>48463</v>
      </c>
      <c r="BR251" s="18" t="str">
        <f t="shared" si="77"/>
        <v>月</v>
      </c>
      <c r="BS251" s="18" t="str">
        <f>IF(ISERROR(VLOOKUP(BQ251,祝日表!$A$2:$B$618,2,0)),"",VLOOKUP(BQ251,祝日表!$A$2:$B$618,2,0))</f>
        <v/>
      </c>
      <c r="BT251" s="19"/>
      <c r="BU251" s="17">
        <v>48829</v>
      </c>
      <c r="BV251" s="18" t="str">
        <f t="shared" si="78"/>
        <v>水</v>
      </c>
      <c r="BW251" s="18" t="str">
        <f>IF(ISERROR(VLOOKUP(BU251,祝日表!$A$2:$B$618,2,0)),"",VLOOKUP(BU251,祝日表!$A$2:$B$618,2,0))</f>
        <v/>
      </c>
      <c r="BX251" s="19"/>
      <c r="BY251" s="29">
        <v>49194</v>
      </c>
      <c r="BZ251" s="18" t="str">
        <f t="shared" si="79"/>
        <v>木</v>
      </c>
      <c r="CA251" s="18" t="str">
        <f>IF(ISERROR(VLOOKUP(BY251,祝日表!$A$2:$B$618,2,0)),"",VLOOKUP(BY251,祝日表!$A$2:$B$618,2,0))</f>
        <v/>
      </c>
      <c r="CB251" s="19"/>
    </row>
    <row r="252" spans="1:80">
      <c r="A252" s="17">
        <v>42255</v>
      </c>
      <c r="B252" s="18" t="str">
        <f t="shared" si="60"/>
        <v>火</v>
      </c>
      <c r="C252" s="18" t="str">
        <f>IF(ISERROR(VLOOKUP(A252,祝日表!$A$2:$B$618,2,0)),"",VLOOKUP(A252,祝日表!$A$2:$B$618,2,0))</f>
        <v/>
      </c>
      <c r="D252" s="26"/>
      <c r="E252" s="17">
        <v>42620</v>
      </c>
      <c r="F252" s="18" t="str">
        <f t="shared" si="61"/>
        <v>水</v>
      </c>
      <c r="G252" s="18" t="str">
        <f>IF(ISERROR(VLOOKUP(E252,祝日表!$A$2:$B$618,2,0)),"",VLOOKUP(E252,祝日表!$A$2:$B$618,2,0))</f>
        <v/>
      </c>
      <c r="H252" s="19"/>
      <c r="I252" s="29">
        <v>42986</v>
      </c>
      <c r="J252" s="18" t="str">
        <f t="shared" si="62"/>
        <v>金</v>
      </c>
      <c r="K252" s="18" t="str">
        <f>IF(ISERROR(VLOOKUP(I252,祝日表!$A$2:$B$618,2,0)),"",VLOOKUP(I252,祝日表!$A$2:$B$618,2,0))</f>
        <v/>
      </c>
      <c r="L252" s="26"/>
      <c r="M252" s="17">
        <v>43351</v>
      </c>
      <c r="N252" s="18" t="str">
        <f t="shared" si="63"/>
        <v>土</v>
      </c>
      <c r="O252" s="18" t="str">
        <f>IF(ISERROR(VLOOKUP(M252,祝日表!$A$2:$B$618,2,0)),"",VLOOKUP(M252,祝日表!$A$2:$B$618,2,0))</f>
        <v/>
      </c>
      <c r="P252" s="19"/>
      <c r="Q252" s="29">
        <v>43716</v>
      </c>
      <c r="R252" s="18" t="str">
        <f t="shared" si="64"/>
        <v>日</v>
      </c>
      <c r="S252" s="18" t="str">
        <f>IF(ISERROR(VLOOKUP(Q252,祝日表!$A$2:$B$618,2,0)),"",VLOOKUP(Q252,祝日表!$A$2:$B$618,2,0))</f>
        <v/>
      </c>
      <c r="T252" s="26"/>
      <c r="U252" s="17">
        <v>44081</v>
      </c>
      <c r="V252" s="18" t="str">
        <f t="shared" si="65"/>
        <v>月</v>
      </c>
      <c r="W252" s="18" t="str">
        <f>IF(ISERROR(VLOOKUP(U252,祝日表!$A$2:$B$618,2,0)),"",VLOOKUP(U252,祝日表!$A$2:$B$618,2,0))</f>
        <v/>
      </c>
      <c r="X252" s="19"/>
      <c r="Y252" s="29">
        <v>44447</v>
      </c>
      <c r="Z252" s="18" t="str">
        <f t="shared" si="66"/>
        <v>水</v>
      </c>
      <c r="AA252" s="18" t="str">
        <f>IF(ISERROR(VLOOKUP(Y252,祝日表!$A$2:$B$618,2,0)),"",VLOOKUP(Y252,祝日表!$A$2:$B$618,2,0))</f>
        <v/>
      </c>
      <c r="AB252" s="26"/>
      <c r="AC252" s="17">
        <v>44812</v>
      </c>
      <c r="AD252" s="18" t="str">
        <f t="shared" si="67"/>
        <v>木</v>
      </c>
      <c r="AE252" s="18" t="str">
        <f>IF(ISERROR(VLOOKUP(AC252,祝日表!$A$2:$B$618,2,0)),"",VLOOKUP(AC252,祝日表!$A$2:$B$618,2,0))</f>
        <v/>
      </c>
      <c r="AF252" s="19"/>
      <c r="AG252" s="29">
        <v>45177</v>
      </c>
      <c r="AH252" s="18" t="str">
        <f t="shared" si="68"/>
        <v>金</v>
      </c>
      <c r="AI252" s="18" t="str">
        <f>IF(ISERROR(VLOOKUP(AG252,祝日表!$A$2:$B$618,2,0)),"",VLOOKUP(AG252,祝日表!$A$2:$B$618,2,0))</f>
        <v/>
      </c>
      <c r="AJ252" s="26"/>
      <c r="AK252" s="17">
        <v>45542</v>
      </c>
      <c r="AL252" s="18" t="str">
        <f t="shared" si="69"/>
        <v>土</v>
      </c>
      <c r="AM252" s="18" t="str">
        <f>IF(ISERROR(VLOOKUP(AK252,祝日表!$A$2:$B$618,2,0)),"",VLOOKUP(AK252,祝日表!$A$2:$B$618,2,0))</f>
        <v/>
      </c>
      <c r="AN252" s="19"/>
      <c r="AO252" s="29">
        <v>45908</v>
      </c>
      <c r="AP252" s="18" t="str">
        <f t="shared" si="70"/>
        <v>月</v>
      </c>
      <c r="AQ252" s="18" t="str">
        <f>IF(ISERROR(VLOOKUP(AO252,祝日表!$A$2:$B$618,2,0)),"",VLOOKUP(AO252,祝日表!$A$2:$B$618,2,0))</f>
        <v/>
      </c>
      <c r="AR252" s="26"/>
      <c r="AS252" s="17">
        <v>46273</v>
      </c>
      <c r="AT252" s="18" t="str">
        <f t="shared" si="71"/>
        <v>火</v>
      </c>
      <c r="AU252" s="18" t="str">
        <f>IF(ISERROR(VLOOKUP(AS252,祝日表!$A$2:$B$618,2,0)),"",VLOOKUP(AS252,祝日表!$A$2:$B$618,2,0))</f>
        <v/>
      </c>
      <c r="AV252" s="19"/>
      <c r="AW252" s="29">
        <v>46638</v>
      </c>
      <c r="AX252" s="18" t="str">
        <f t="shared" si="72"/>
        <v>水</v>
      </c>
      <c r="AY252" s="18" t="str">
        <f>IF(ISERROR(VLOOKUP(AW252,祝日表!$A$2:$B$618,2,0)),"",VLOOKUP(AW252,祝日表!$A$2:$B$618,2,0))</f>
        <v/>
      </c>
      <c r="AZ252" s="26"/>
      <c r="BA252" s="17">
        <v>47003</v>
      </c>
      <c r="BB252" s="18" t="str">
        <f t="shared" si="73"/>
        <v>木</v>
      </c>
      <c r="BC252" s="18" t="str">
        <f>IF(ISERROR(VLOOKUP(BA252,祝日表!$A$2:$B$618,2,0)),"",VLOOKUP(BA252,祝日表!$A$2:$B$618,2,0))</f>
        <v/>
      </c>
      <c r="BD252" s="19"/>
      <c r="BE252" s="29">
        <v>47369</v>
      </c>
      <c r="BF252" s="18" t="str">
        <f t="shared" si="74"/>
        <v>土</v>
      </c>
      <c r="BG252" s="18" t="str">
        <f>IF(ISERROR(VLOOKUP(BE252,祝日表!$A$2:$B$618,2,0)),"",VLOOKUP(BE252,祝日表!$A$2:$B$618,2,0))</f>
        <v/>
      </c>
      <c r="BH252" s="26"/>
      <c r="BI252" s="17">
        <v>47734</v>
      </c>
      <c r="BJ252" s="18" t="str">
        <f t="shared" si="75"/>
        <v>日</v>
      </c>
      <c r="BK252" s="18" t="str">
        <f>IF(ISERROR(VLOOKUP(BI252,祝日表!$A$2:$B$618,2,0)),"",VLOOKUP(BI252,祝日表!$A$2:$B$618,2,0))</f>
        <v/>
      </c>
      <c r="BL252" s="19"/>
      <c r="BM252" s="29">
        <v>48099</v>
      </c>
      <c r="BN252" s="18" t="str">
        <f t="shared" si="76"/>
        <v>月</v>
      </c>
      <c r="BO252" s="18" t="str">
        <f>IF(ISERROR(VLOOKUP(BM252,祝日表!$A$2:$B$618,2,0)),"",VLOOKUP(BM252,祝日表!$A$2:$B$618,2,0))</f>
        <v/>
      </c>
      <c r="BP252" s="26"/>
      <c r="BQ252" s="17">
        <v>48464</v>
      </c>
      <c r="BR252" s="18" t="str">
        <f t="shared" si="77"/>
        <v>火</v>
      </c>
      <c r="BS252" s="18" t="str">
        <f>IF(ISERROR(VLOOKUP(BQ252,祝日表!$A$2:$B$618,2,0)),"",VLOOKUP(BQ252,祝日表!$A$2:$B$618,2,0))</f>
        <v/>
      </c>
      <c r="BT252" s="19"/>
      <c r="BU252" s="17">
        <v>48830</v>
      </c>
      <c r="BV252" s="18" t="str">
        <f t="shared" si="78"/>
        <v>木</v>
      </c>
      <c r="BW252" s="18" t="str">
        <f>IF(ISERROR(VLOOKUP(BU252,祝日表!$A$2:$B$618,2,0)),"",VLOOKUP(BU252,祝日表!$A$2:$B$618,2,0))</f>
        <v/>
      </c>
      <c r="BX252" s="19"/>
      <c r="BY252" s="29">
        <v>49195</v>
      </c>
      <c r="BZ252" s="18" t="str">
        <f t="shared" si="79"/>
        <v>金</v>
      </c>
      <c r="CA252" s="18" t="str">
        <f>IF(ISERROR(VLOOKUP(BY252,祝日表!$A$2:$B$618,2,0)),"",VLOOKUP(BY252,祝日表!$A$2:$B$618,2,0))</f>
        <v/>
      </c>
      <c r="CB252" s="19"/>
    </row>
    <row r="253" spans="1:80">
      <c r="A253" s="17">
        <v>42256</v>
      </c>
      <c r="B253" s="18" t="str">
        <f t="shared" si="60"/>
        <v>水</v>
      </c>
      <c r="C253" s="18" t="str">
        <f>IF(ISERROR(VLOOKUP(A253,祝日表!$A$2:$B$618,2,0)),"",VLOOKUP(A253,祝日表!$A$2:$B$618,2,0))</f>
        <v/>
      </c>
      <c r="D253" s="26"/>
      <c r="E253" s="17">
        <v>42621</v>
      </c>
      <c r="F253" s="18" t="str">
        <f t="shared" si="61"/>
        <v>木</v>
      </c>
      <c r="G253" s="18" t="str">
        <f>IF(ISERROR(VLOOKUP(E253,祝日表!$A$2:$B$618,2,0)),"",VLOOKUP(E253,祝日表!$A$2:$B$618,2,0))</f>
        <v/>
      </c>
      <c r="H253" s="19"/>
      <c r="I253" s="29">
        <v>42987</v>
      </c>
      <c r="J253" s="18" t="str">
        <f t="shared" si="62"/>
        <v>土</v>
      </c>
      <c r="K253" s="18" t="str">
        <f>IF(ISERROR(VLOOKUP(I253,祝日表!$A$2:$B$618,2,0)),"",VLOOKUP(I253,祝日表!$A$2:$B$618,2,0))</f>
        <v/>
      </c>
      <c r="L253" s="26"/>
      <c r="M253" s="17">
        <v>43352</v>
      </c>
      <c r="N253" s="18" t="str">
        <f t="shared" si="63"/>
        <v>日</v>
      </c>
      <c r="O253" s="18" t="str">
        <f>IF(ISERROR(VLOOKUP(M253,祝日表!$A$2:$B$618,2,0)),"",VLOOKUP(M253,祝日表!$A$2:$B$618,2,0))</f>
        <v/>
      </c>
      <c r="P253" s="19"/>
      <c r="Q253" s="29">
        <v>43717</v>
      </c>
      <c r="R253" s="18" t="str">
        <f t="shared" si="64"/>
        <v>月</v>
      </c>
      <c r="S253" s="18" t="str">
        <f>IF(ISERROR(VLOOKUP(Q253,祝日表!$A$2:$B$618,2,0)),"",VLOOKUP(Q253,祝日表!$A$2:$B$618,2,0))</f>
        <v/>
      </c>
      <c r="T253" s="26"/>
      <c r="U253" s="17">
        <v>44082</v>
      </c>
      <c r="V253" s="18" t="str">
        <f t="shared" si="65"/>
        <v>火</v>
      </c>
      <c r="W253" s="18" t="str">
        <f>IF(ISERROR(VLOOKUP(U253,祝日表!$A$2:$B$618,2,0)),"",VLOOKUP(U253,祝日表!$A$2:$B$618,2,0))</f>
        <v/>
      </c>
      <c r="X253" s="19"/>
      <c r="Y253" s="29">
        <v>44448</v>
      </c>
      <c r="Z253" s="18" t="str">
        <f t="shared" si="66"/>
        <v>木</v>
      </c>
      <c r="AA253" s="18" t="str">
        <f>IF(ISERROR(VLOOKUP(Y253,祝日表!$A$2:$B$618,2,0)),"",VLOOKUP(Y253,祝日表!$A$2:$B$618,2,0))</f>
        <v/>
      </c>
      <c r="AB253" s="26"/>
      <c r="AC253" s="17">
        <v>44813</v>
      </c>
      <c r="AD253" s="18" t="str">
        <f t="shared" si="67"/>
        <v>金</v>
      </c>
      <c r="AE253" s="18" t="str">
        <f>IF(ISERROR(VLOOKUP(AC253,祝日表!$A$2:$B$618,2,0)),"",VLOOKUP(AC253,祝日表!$A$2:$B$618,2,0))</f>
        <v/>
      </c>
      <c r="AF253" s="19"/>
      <c r="AG253" s="29">
        <v>45178</v>
      </c>
      <c r="AH253" s="18" t="str">
        <f t="shared" si="68"/>
        <v>土</v>
      </c>
      <c r="AI253" s="18" t="str">
        <f>IF(ISERROR(VLOOKUP(AG253,祝日表!$A$2:$B$618,2,0)),"",VLOOKUP(AG253,祝日表!$A$2:$B$618,2,0))</f>
        <v/>
      </c>
      <c r="AJ253" s="26"/>
      <c r="AK253" s="17">
        <v>45543</v>
      </c>
      <c r="AL253" s="18" t="str">
        <f t="shared" si="69"/>
        <v>日</v>
      </c>
      <c r="AM253" s="18" t="str">
        <f>IF(ISERROR(VLOOKUP(AK253,祝日表!$A$2:$B$618,2,0)),"",VLOOKUP(AK253,祝日表!$A$2:$B$618,2,0))</f>
        <v/>
      </c>
      <c r="AN253" s="19"/>
      <c r="AO253" s="29">
        <v>45909</v>
      </c>
      <c r="AP253" s="18" t="str">
        <f t="shared" si="70"/>
        <v>火</v>
      </c>
      <c r="AQ253" s="18" t="str">
        <f>IF(ISERROR(VLOOKUP(AO253,祝日表!$A$2:$B$618,2,0)),"",VLOOKUP(AO253,祝日表!$A$2:$B$618,2,0))</f>
        <v/>
      </c>
      <c r="AR253" s="26"/>
      <c r="AS253" s="17">
        <v>46274</v>
      </c>
      <c r="AT253" s="18" t="str">
        <f t="shared" si="71"/>
        <v>水</v>
      </c>
      <c r="AU253" s="18" t="str">
        <f>IF(ISERROR(VLOOKUP(AS253,祝日表!$A$2:$B$618,2,0)),"",VLOOKUP(AS253,祝日表!$A$2:$B$618,2,0))</f>
        <v/>
      </c>
      <c r="AV253" s="19"/>
      <c r="AW253" s="29">
        <v>46639</v>
      </c>
      <c r="AX253" s="18" t="str">
        <f t="shared" si="72"/>
        <v>木</v>
      </c>
      <c r="AY253" s="18" t="str">
        <f>IF(ISERROR(VLOOKUP(AW253,祝日表!$A$2:$B$618,2,0)),"",VLOOKUP(AW253,祝日表!$A$2:$B$618,2,0))</f>
        <v/>
      </c>
      <c r="AZ253" s="26"/>
      <c r="BA253" s="17">
        <v>47004</v>
      </c>
      <c r="BB253" s="18" t="str">
        <f t="shared" si="73"/>
        <v>金</v>
      </c>
      <c r="BC253" s="18" t="str">
        <f>IF(ISERROR(VLOOKUP(BA253,祝日表!$A$2:$B$618,2,0)),"",VLOOKUP(BA253,祝日表!$A$2:$B$618,2,0))</f>
        <v/>
      </c>
      <c r="BD253" s="19"/>
      <c r="BE253" s="29">
        <v>47370</v>
      </c>
      <c r="BF253" s="18" t="str">
        <f t="shared" si="74"/>
        <v>日</v>
      </c>
      <c r="BG253" s="18" t="str">
        <f>IF(ISERROR(VLOOKUP(BE253,祝日表!$A$2:$B$618,2,0)),"",VLOOKUP(BE253,祝日表!$A$2:$B$618,2,0))</f>
        <v/>
      </c>
      <c r="BH253" s="26"/>
      <c r="BI253" s="17">
        <v>47735</v>
      </c>
      <c r="BJ253" s="18" t="str">
        <f t="shared" si="75"/>
        <v>月</v>
      </c>
      <c r="BK253" s="18" t="str">
        <f>IF(ISERROR(VLOOKUP(BI253,祝日表!$A$2:$B$618,2,0)),"",VLOOKUP(BI253,祝日表!$A$2:$B$618,2,0))</f>
        <v/>
      </c>
      <c r="BL253" s="19"/>
      <c r="BM253" s="29">
        <v>48100</v>
      </c>
      <c r="BN253" s="18" t="str">
        <f t="shared" si="76"/>
        <v>火</v>
      </c>
      <c r="BO253" s="18" t="str">
        <f>IF(ISERROR(VLOOKUP(BM253,祝日表!$A$2:$B$618,2,0)),"",VLOOKUP(BM253,祝日表!$A$2:$B$618,2,0))</f>
        <v/>
      </c>
      <c r="BP253" s="26"/>
      <c r="BQ253" s="17">
        <v>48465</v>
      </c>
      <c r="BR253" s="18" t="str">
        <f t="shared" si="77"/>
        <v>水</v>
      </c>
      <c r="BS253" s="18" t="str">
        <f>IF(ISERROR(VLOOKUP(BQ253,祝日表!$A$2:$B$618,2,0)),"",VLOOKUP(BQ253,祝日表!$A$2:$B$618,2,0))</f>
        <v/>
      </c>
      <c r="BT253" s="19"/>
      <c r="BU253" s="17">
        <v>48831</v>
      </c>
      <c r="BV253" s="18" t="str">
        <f t="shared" si="78"/>
        <v>金</v>
      </c>
      <c r="BW253" s="18" t="str">
        <f>IF(ISERROR(VLOOKUP(BU253,祝日表!$A$2:$B$618,2,0)),"",VLOOKUP(BU253,祝日表!$A$2:$B$618,2,0))</f>
        <v/>
      </c>
      <c r="BX253" s="19"/>
      <c r="BY253" s="29">
        <v>49196</v>
      </c>
      <c r="BZ253" s="18" t="str">
        <f t="shared" si="79"/>
        <v>土</v>
      </c>
      <c r="CA253" s="18" t="str">
        <f>IF(ISERROR(VLOOKUP(BY253,祝日表!$A$2:$B$618,2,0)),"",VLOOKUP(BY253,祝日表!$A$2:$B$618,2,0))</f>
        <v/>
      </c>
      <c r="CB253" s="19"/>
    </row>
    <row r="254" spans="1:80">
      <c r="A254" s="17">
        <v>42257</v>
      </c>
      <c r="B254" s="18" t="str">
        <f t="shared" si="60"/>
        <v>木</v>
      </c>
      <c r="C254" s="18" t="str">
        <f>IF(ISERROR(VLOOKUP(A254,祝日表!$A$2:$B$618,2,0)),"",VLOOKUP(A254,祝日表!$A$2:$B$618,2,0))</f>
        <v/>
      </c>
      <c r="D254" s="26"/>
      <c r="E254" s="17">
        <v>42622</v>
      </c>
      <c r="F254" s="18" t="str">
        <f t="shared" si="61"/>
        <v>金</v>
      </c>
      <c r="G254" s="18" t="str">
        <f>IF(ISERROR(VLOOKUP(E254,祝日表!$A$2:$B$618,2,0)),"",VLOOKUP(E254,祝日表!$A$2:$B$618,2,0))</f>
        <v/>
      </c>
      <c r="H254" s="19"/>
      <c r="I254" s="29">
        <v>42988</v>
      </c>
      <c r="J254" s="18" t="str">
        <f t="shared" si="62"/>
        <v>日</v>
      </c>
      <c r="K254" s="18" t="str">
        <f>IF(ISERROR(VLOOKUP(I254,祝日表!$A$2:$B$618,2,0)),"",VLOOKUP(I254,祝日表!$A$2:$B$618,2,0))</f>
        <v/>
      </c>
      <c r="L254" s="26"/>
      <c r="M254" s="17">
        <v>43353</v>
      </c>
      <c r="N254" s="18" t="str">
        <f t="shared" si="63"/>
        <v>月</v>
      </c>
      <c r="O254" s="18" t="str">
        <f>IF(ISERROR(VLOOKUP(M254,祝日表!$A$2:$B$618,2,0)),"",VLOOKUP(M254,祝日表!$A$2:$B$618,2,0))</f>
        <v/>
      </c>
      <c r="P254" s="19"/>
      <c r="Q254" s="29">
        <v>43718</v>
      </c>
      <c r="R254" s="18" t="str">
        <f t="shared" si="64"/>
        <v>火</v>
      </c>
      <c r="S254" s="18" t="str">
        <f>IF(ISERROR(VLOOKUP(Q254,祝日表!$A$2:$B$618,2,0)),"",VLOOKUP(Q254,祝日表!$A$2:$B$618,2,0))</f>
        <v/>
      </c>
      <c r="T254" s="26"/>
      <c r="U254" s="17">
        <v>44083</v>
      </c>
      <c r="V254" s="18" t="str">
        <f t="shared" si="65"/>
        <v>水</v>
      </c>
      <c r="W254" s="18" t="str">
        <f>IF(ISERROR(VLOOKUP(U254,祝日表!$A$2:$B$618,2,0)),"",VLOOKUP(U254,祝日表!$A$2:$B$618,2,0))</f>
        <v/>
      </c>
      <c r="X254" s="19"/>
      <c r="Y254" s="29">
        <v>44449</v>
      </c>
      <c r="Z254" s="18" t="str">
        <f t="shared" si="66"/>
        <v>金</v>
      </c>
      <c r="AA254" s="18" t="str">
        <f>IF(ISERROR(VLOOKUP(Y254,祝日表!$A$2:$B$618,2,0)),"",VLOOKUP(Y254,祝日表!$A$2:$B$618,2,0))</f>
        <v/>
      </c>
      <c r="AB254" s="26"/>
      <c r="AC254" s="17">
        <v>44814</v>
      </c>
      <c r="AD254" s="18" t="str">
        <f t="shared" si="67"/>
        <v>土</v>
      </c>
      <c r="AE254" s="18" t="str">
        <f>IF(ISERROR(VLOOKUP(AC254,祝日表!$A$2:$B$618,2,0)),"",VLOOKUP(AC254,祝日表!$A$2:$B$618,2,0))</f>
        <v/>
      </c>
      <c r="AF254" s="19"/>
      <c r="AG254" s="29">
        <v>45179</v>
      </c>
      <c r="AH254" s="18" t="str">
        <f t="shared" si="68"/>
        <v>日</v>
      </c>
      <c r="AI254" s="18" t="str">
        <f>IF(ISERROR(VLOOKUP(AG254,祝日表!$A$2:$B$618,2,0)),"",VLOOKUP(AG254,祝日表!$A$2:$B$618,2,0))</f>
        <v/>
      </c>
      <c r="AJ254" s="26"/>
      <c r="AK254" s="17">
        <v>45544</v>
      </c>
      <c r="AL254" s="18" t="str">
        <f t="shared" si="69"/>
        <v>月</v>
      </c>
      <c r="AM254" s="18" t="str">
        <f>IF(ISERROR(VLOOKUP(AK254,祝日表!$A$2:$B$618,2,0)),"",VLOOKUP(AK254,祝日表!$A$2:$B$618,2,0))</f>
        <v/>
      </c>
      <c r="AN254" s="19"/>
      <c r="AO254" s="29">
        <v>45910</v>
      </c>
      <c r="AP254" s="18" t="str">
        <f t="shared" si="70"/>
        <v>水</v>
      </c>
      <c r="AQ254" s="18" t="str">
        <f>IF(ISERROR(VLOOKUP(AO254,祝日表!$A$2:$B$618,2,0)),"",VLOOKUP(AO254,祝日表!$A$2:$B$618,2,0))</f>
        <v/>
      </c>
      <c r="AR254" s="26"/>
      <c r="AS254" s="17">
        <v>46275</v>
      </c>
      <c r="AT254" s="18" t="str">
        <f t="shared" si="71"/>
        <v>木</v>
      </c>
      <c r="AU254" s="18" t="str">
        <f>IF(ISERROR(VLOOKUP(AS254,祝日表!$A$2:$B$618,2,0)),"",VLOOKUP(AS254,祝日表!$A$2:$B$618,2,0))</f>
        <v/>
      </c>
      <c r="AV254" s="19"/>
      <c r="AW254" s="29">
        <v>46640</v>
      </c>
      <c r="AX254" s="18" t="str">
        <f t="shared" si="72"/>
        <v>金</v>
      </c>
      <c r="AY254" s="18" t="str">
        <f>IF(ISERROR(VLOOKUP(AW254,祝日表!$A$2:$B$618,2,0)),"",VLOOKUP(AW254,祝日表!$A$2:$B$618,2,0))</f>
        <v/>
      </c>
      <c r="AZ254" s="26"/>
      <c r="BA254" s="17">
        <v>47005</v>
      </c>
      <c r="BB254" s="18" t="str">
        <f t="shared" si="73"/>
        <v>土</v>
      </c>
      <c r="BC254" s="18" t="str">
        <f>IF(ISERROR(VLOOKUP(BA254,祝日表!$A$2:$B$618,2,0)),"",VLOOKUP(BA254,祝日表!$A$2:$B$618,2,0))</f>
        <v/>
      </c>
      <c r="BD254" s="19"/>
      <c r="BE254" s="29">
        <v>47371</v>
      </c>
      <c r="BF254" s="18" t="str">
        <f t="shared" si="74"/>
        <v>月</v>
      </c>
      <c r="BG254" s="18" t="str">
        <f>IF(ISERROR(VLOOKUP(BE254,祝日表!$A$2:$B$618,2,0)),"",VLOOKUP(BE254,祝日表!$A$2:$B$618,2,0))</f>
        <v/>
      </c>
      <c r="BH254" s="26"/>
      <c r="BI254" s="17">
        <v>47736</v>
      </c>
      <c r="BJ254" s="18" t="str">
        <f t="shared" si="75"/>
        <v>火</v>
      </c>
      <c r="BK254" s="18" t="str">
        <f>IF(ISERROR(VLOOKUP(BI254,祝日表!$A$2:$B$618,2,0)),"",VLOOKUP(BI254,祝日表!$A$2:$B$618,2,0))</f>
        <v/>
      </c>
      <c r="BL254" s="19"/>
      <c r="BM254" s="29">
        <v>48101</v>
      </c>
      <c r="BN254" s="18" t="str">
        <f t="shared" si="76"/>
        <v>水</v>
      </c>
      <c r="BO254" s="18" t="str">
        <f>IF(ISERROR(VLOOKUP(BM254,祝日表!$A$2:$B$618,2,0)),"",VLOOKUP(BM254,祝日表!$A$2:$B$618,2,0))</f>
        <v/>
      </c>
      <c r="BP254" s="26"/>
      <c r="BQ254" s="17">
        <v>48466</v>
      </c>
      <c r="BR254" s="18" t="str">
        <f t="shared" si="77"/>
        <v>木</v>
      </c>
      <c r="BS254" s="18" t="str">
        <f>IF(ISERROR(VLOOKUP(BQ254,祝日表!$A$2:$B$618,2,0)),"",VLOOKUP(BQ254,祝日表!$A$2:$B$618,2,0))</f>
        <v/>
      </c>
      <c r="BT254" s="19"/>
      <c r="BU254" s="17">
        <v>48832</v>
      </c>
      <c r="BV254" s="18" t="str">
        <f t="shared" si="78"/>
        <v>土</v>
      </c>
      <c r="BW254" s="18" t="str">
        <f>IF(ISERROR(VLOOKUP(BU254,祝日表!$A$2:$B$618,2,0)),"",VLOOKUP(BU254,祝日表!$A$2:$B$618,2,0))</f>
        <v/>
      </c>
      <c r="BX254" s="19"/>
      <c r="BY254" s="29">
        <v>49197</v>
      </c>
      <c r="BZ254" s="18" t="str">
        <f t="shared" si="79"/>
        <v>日</v>
      </c>
      <c r="CA254" s="18" t="str">
        <f>IF(ISERROR(VLOOKUP(BY254,祝日表!$A$2:$B$618,2,0)),"",VLOOKUP(BY254,祝日表!$A$2:$B$618,2,0))</f>
        <v/>
      </c>
      <c r="CB254" s="19"/>
    </row>
    <row r="255" spans="1:80">
      <c r="A255" s="17">
        <v>42258</v>
      </c>
      <c r="B255" s="18" t="str">
        <f t="shared" si="60"/>
        <v>金</v>
      </c>
      <c r="C255" s="18" t="str">
        <f>IF(ISERROR(VLOOKUP(A255,祝日表!$A$2:$B$618,2,0)),"",VLOOKUP(A255,祝日表!$A$2:$B$618,2,0))</f>
        <v/>
      </c>
      <c r="D255" s="26"/>
      <c r="E255" s="17">
        <v>42623</v>
      </c>
      <c r="F255" s="18" t="str">
        <f t="shared" si="61"/>
        <v>土</v>
      </c>
      <c r="G255" s="18" t="str">
        <f>IF(ISERROR(VLOOKUP(E255,祝日表!$A$2:$B$618,2,0)),"",VLOOKUP(E255,祝日表!$A$2:$B$618,2,0))</f>
        <v/>
      </c>
      <c r="H255" s="19"/>
      <c r="I255" s="29">
        <v>42989</v>
      </c>
      <c r="J255" s="18" t="str">
        <f t="shared" si="62"/>
        <v>月</v>
      </c>
      <c r="K255" s="18" t="str">
        <f>IF(ISERROR(VLOOKUP(I255,祝日表!$A$2:$B$618,2,0)),"",VLOOKUP(I255,祝日表!$A$2:$B$618,2,0))</f>
        <v/>
      </c>
      <c r="L255" s="26"/>
      <c r="M255" s="17">
        <v>43354</v>
      </c>
      <c r="N255" s="18" t="str">
        <f t="shared" si="63"/>
        <v>火</v>
      </c>
      <c r="O255" s="18" t="str">
        <f>IF(ISERROR(VLOOKUP(M255,祝日表!$A$2:$B$618,2,0)),"",VLOOKUP(M255,祝日表!$A$2:$B$618,2,0))</f>
        <v/>
      </c>
      <c r="P255" s="19"/>
      <c r="Q255" s="29">
        <v>43719</v>
      </c>
      <c r="R255" s="18" t="str">
        <f t="shared" si="64"/>
        <v>水</v>
      </c>
      <c r="S255" s="18" t="str">
        <f>IF(ISERROR(VLOOKUP(Q255,祝日表!$A$2:$B$618,2,0)),"",VLOOKUP(Q255,祝日表!$A$2:$B$618,2,0))</f>
        <v/>
      </c>
      <c r="T255" s="26"/>
      <c r="U255" s="17">
        <v>44084</v>
      </c>
      <c r="V255" s="18" t="str">
        <f t="shared" si="65"/>
        <v>木</v>
      </c>
      <c r="W255" s="18" t="str">
        <f>IF(ISERROR(VLOOKUP(U255,祝日表!$A$2:$B$618,2,0)),"",VLOOKUP(U255,祝日表!$A$2:$B$618,2,0))</f>
        <v/>
      </c>
      <c r="X255" s="19"/>
      <c r="Y255" s="29">
        <v>44450</v>
      </c>
      <c r="Z255" s="18" t="str">
        <f t="shared" si="66"/>
        <v>土</v>
      </c>
      <c r="AA255" s="18" t="str">
        <f>IF(ISERROR(VLOOKUP(Y255,祝日表!$A$2:$B$618,2,0)),"",VLOOKUP(Y255,祝日表!$A$2:$B$618,2,0))</f>
        <v/>
      </c>
      <c r="AB255" s="26"/>
      <c r="AC255" s="17">
        <v>44815</v>
      </c>
      <c r="AD255" s="18" t="str">
        <f t="shared" si="67"/>
        <v>日</v>
      </c>
      <c r="AE255" s="18" t="str">
        <f>IF(ISERROR(VLOOKUP(AC255,祝日表!$A$2:$B$618,2,0)),"",VLOOKUP(AC255,祝日表!$A$2:$B$618,2,0))</f>
        <v/>
      </c>
      <c r="AF255" s="19"/>
      <c r="AG255" s="29">
        <v>45180</v>
      </c>
      <c r="AH255" s="18" t="str">
        <f t="shared" si="68"/>
        <v>月</v>
      </c>
      <c r="AI255" s="18" t="str">
        <f>IF(ISERROR(VLOOKUP(AG255,祝日表!$A$2:$B$618,2,0)),"",VLOOKUP(AG255,祝日表!$A$2:$B$618,2,0))</f>
        <v/>
      </c>
      <c r="AJ255" s="26"/>
      <c r="AK255" s="17">
        <v>45545</v>
      </c>
      <c r="AL255" s="18" t="str">
        <f t="shared" si="69"/>
        <v>火</v>
      </c>
      <c r="AM255" s="18" t="str">
        <f>IF(ISERROR(VLOOKUP(AK255,祝日表!$A$2:$B$618,2,0)),"",VLOOKUP(AK255,祝日表!$A$2:$B$618,2,0))</f>
        <v/>
      </c>
      <c r="AN255" s="19"/>
      <c r="AO255" s="29">
        <v>45911</v>
      </c>
      <c r="AP255" s="18" t="str">
        <f t="shared" si="70"/>
        <v>木</v>
      </c>
      <c r="AQ255" s="18" t="str">
        <f>IF(ISERROR(VLOOKUP(AO255,祝日表!$A$2:$B$618,2,0)),"",VLOOKUP(AO255,祝日表!$A$2:$B$618,2,0))</f>
        <v/>
      </c>
      <c r="AR255" s="26"/>
      <c r="AS255" s="17">
        <v>46276</v>
      </c>
      <c r="AT255" s="18" t="str">
        <f t="shared" si="71"/>
        <v>金</v>
      </c>
      <c r="AU255" s="18" t="str">
        <f>IF(ISERROR(VLOOKUP(AS255,祝日表!$A$2:$B$618,2,0)),"",VLOOKUP(AS255,祝日表!$A$2:$B$618,2,0))</f>
        <v/>
      </c>
      <c r="AV255" s="19"/>
      <c r="AW255" s="29">
        <v>46641</v>
      </c>
      <c r="AX255" s="18" t="str">
        <f t="shared" si="72"/>
        <v>土</v>
      </c>
      <c r="AY255" s="18" t="str">
        <f>IF(ISERROR(VLOOKUP(AW255,祝日表!$A$2:$B$618,2,0)),"",VLOOKUP(AW255,祝日表!$A$2:$B$618,2,0))</f>
        <v/>
      </c>
      <c r="AZ255" s="26"/>
      <c r="BA255" s="17">
        <v>47006</v>
      </c>
      <c r="BB255" s="18" t="str">
        <f t="shared" si="73"/>
        <v>日</v>
      </c>
      <c r="BC255" s="18" t="str">
        <f>IF(ISERROR(VLOOKUP(BA255,祝日表!$A$2:$B$618,2,0)),"",VLOOKUP(BA255,祝日表!$A$2:$B$618,2,0))</f>
        <v/>
      </c>
      <c r="BD255" s="19"/>
      <c r="BE255" s="29">
        <v>47372</v>
      </c>
      <c r="BF255" s="18" t="str">
        <f t="shared" si="74"/>
        <v>火</v>
      </c>
      <c r="BG255" s="18" t="str">
        <f>IF(ISERROR(VLOOKUP(BE255,祝日表!$A$2:$B$618,2,0)),"",VLOOKUP(BE255,祝日表!$A$2:$B$618,2,0))</f>
        <v/>
      </c>
      <c r="BH255" s="26"/>
      <c r="BI255" s="17">
        <v>47737</v>
      </c>
      <c r="BJ255" s="18" t="str">
        <f t="shared" si="75"/>
        <v>水</v>
      </c>
      <c r="BK255" s="18" t="str">
        <f>IF(ISERROR(VLOOKUP(BI255,祝日表!$A$2:$B$618,2,0)),"",VLOOKUP(BI255,祝日表!$A$2:$B$618,2,0))</f>
        <v/>
      </c>
      <c r="BL255" s="19"/>
      <c r="BM255" s="29">
        <v>48102</v>
      </c>
      <c r="BN255" s="18" t="str">
        <f t="shared" si="76"/>
        <v>木</v>
      </c>
      <c r="BO255" s="18" t="str">
        <f>IF(ISERROR(VLOOKUP(BM255,祝日表!$A$2:$B$618,2,0)),"",VLOOKUP(BM255,祝日表!$A$2:$B$618,2,0))</f>
        <v/>
      </c>
      <c r="BP255" s="26"/>
      <c r="BQ255" s="17">
        <v>48467</v>
      </c>
      <c r="BR255" s="18" t="str">
        <f t="shared" si="77"/>
        <v>金</v>
      </c>
      <c r="BS255" s="18" t="str">
        <f>IF(ISERROR(VLOOKUP(BQ255,祝日表!$A$2:$B$618,2,0)),"",VLOOKUP(BQ255,祝日表!$A$2:$B$618,2,0))</f>
        <v/>
      </c>
      <c r="BT255" s="19"/>
      <c r="BU255" s="17">
        <v>48833</v>
      </c>
      <c r="BV255" s="18" t="str">
        <f t="shared" si="78"/>
        <v>日</v>
      </c>
      <c r="BW255" s="18" t="str">
        <f>IF(ISERROR(VLOOKUP(BU255,祝日表!$A$2:$B$618,2,0)),"",VLOOKUP(BU255,祝日表!$A$2:$B$618,2,0))</f>
        <v/>
      </c>
      <c r="BX255" s="19"/>
      <c r="BY255" s="29">
        <v>49198</v>
      </c>
      <c r="BZ255" s="18" t="str">
        <f t="shared" si="79"/>
        <v>月</v>
      </c>
      <c r="CA255" s="18" t="str">
        <f>IF(ISERROR(VLOOKUP(BY255,祝日表!$A$2:$B$618,2,0)),"",VLOOKUP(BY255,祝日表!$A$2:$B$618,2,0))</f>
        <v/>
      </c>
      <c r="CB255" s="19"/>
    </row>
    <row r="256" spans="1:80">
      <c r="A256" s="17">
        <v>42259</v>
      </c>
      <c r="B256" s="18" t="str">
        <f t="shared" si="60"/>
        <v>土</v>
      </c>
      <c r="C256" s="18" t="str">
        <f>IF(ISERROR(VLOOKUP(A256,祝日表!$A$2:$B$618,2,0)),"",VLOOKUP(A256,祝日表!$A$2:$B$618,2,0))</f>
        <v/>
      </c>
      <c r="D256" s="26"/>
      <c r="E256" s="17">
        <v>42624</v>
      </c>
      <c r="F256" s="18" t="str">
        <f t="shared" si="61"/>
        <v>日</v>
      </c>
      <c r="G256" s="18" t="str">
        <f>IF(ISERROR(VLOOKUP(E256,祝日表!$A$2:$B$618,2,0)),"",VLOOKUP(E256,祝日表!$A$2:$B$618,2,0))</f>
        <v/>
      </c>
      <c r="H256" s="19"/>
      <c r="I256" s="29">
        <v>42990</v>
      </c>
      <c r="J256" s="18" t="str">
        <f t="shared" si="62"/>
        <v>火</v>
      </c>
      <c r="K256" s="18" t="str">
        <f>IF(ISERROR(VLOOKUP(I256,祝日表!$A$2:$B$618,2,0)),"",VLOOKUP(I256,祝日表!$A$2:$B$618,2,0))</f>
        <v/>
      </c>
      <c r="L256" s="26"/>
      <c r="M256" s="17">
        <v>43355</v>
      </c>
      <c r="N256" s="18" t="str">
        <f t="shared" si="63"/>
        <v>水</v>
      </c>
      <c r="O256" s="18" t="str">
        <f>IF(ISERROR(VLOOKUP(M256,祝日表!$A$2:$B$618,2,0)),"",VLOOKUP(M256,祝日表!$A$2:$B$618,2,0))</f>
        <v/>
      </c>
      <c r="P256" s="19"/>
      <c r="Q256" s="29">
        <v>43720</v>
      </c>
      <c r="R256" s="18" t="str">
        <f t="shared" si="64"/>
        <v>木</v>
      </c>
      <c r="S256" s="18" t="str">
        <f>IF(ISERROR(VLOOKUP(Q256,祝日表!$A$2:$B$618,2,0)),"",VLOOKUP(Q256,祝日表!$A$2:$B$618,2,0))</f>
        <v/>
      </c>
      <c r="T256" s="26"/>
      <c r="U256" s="17">
        <v>44085</v>
      </c>
      <c r="V256" s="18" t="str">
        <f t="shared" si="65"/>
        <v>金</v>
      </c>
      <c r="W256" s="18" t="str">
        <f>IF(ISERROR(VLOOKUP(U256,祝日表!$A$2:$B$618,2,0)),"",VLOOKUP(U256,祝日表!$A$2:$B$618,2,0))</f>
        <v/>
      </c>
      <c r="X256" s="19"/>
      <c r="Y256" s="29">
        <v>44451</v>
      </c>
      <c r="Z256" s="18" t="str">
        <f t="shared" si="66"/>
        <v>日</v>
      </c>
      <c r="AA256" s="18" t="str">
        <f>IF(ISERROR(VLOOKUP(Y256,祝日表!$A$2:$B$618,2,0)),"",VLOOKUP(Y256,祝日表!$A$2:$B$618,2,0))</f>
        <v/>
      </c>
      <c r="AB256" s="26"/>
      <c r="AC256" s="17">
        <v>44816</v>
      </c>
      <c r="AD256" s="18" t="str">
        <f t="shared" si="67"/>
        <v>月</v>
      </c>
      <c r="AE256" s="18" t="str">
        <f>IF(ISERROR(VLOOKUP(AC256,祝日表!$A$2:$B$618,2,0)),"",VLOOKUP(AC256,祝日表!$A$2:$B$618,2,0))</f>
        <v/>
      </c>
      <c r="AF256" s="19"/>
      <c r="AG256" s="29">
        <v>45181</v>
      </c>
      <c r="AH256" s="18" t="str">
        <f t="shared" si="68"/>
        <v>火</v>
      </c>
      <c r="AI256" s="18" t="str">
        <f>IF(ISERROR(VLOOKUP(AG256,祝日表!$A$2:$B$618,2,0)),"",VLOOKUP(AG256,祝日表!$A$2:$B$618,2,0))</f>
        <v/>
      </c>
      <c r="AJ256" s="26"/>
      <c r="AK256" s="17">
        <v>45546</v>
      </c>
      <c r="AL256" s="18" t="str">
        <f t="shared" si="69"/>
        <v>水</v>
      </c>
      <c r="AM256" s="18" t="str">
        <f>IF(ISERROR(VLOOKUP(AK256,祝日表!$A$2:$B$618,2,0)),"",VLOOKUP(AK256,祝日表!$A$2:$B$618,2,0))</f>
        <v/>
      </c>
      <c r="AN256" s="19"/>
      <c r="AO256" s="29">
        <v>45912</v>
      </c>
      <c r="AP256" s="18" t="str">
        <f t="shared" si="70"/>
        <v>金</v>
      </c>
      <c r="AQ256" s="18" t="str">
        <f>IF(ISERROR(VLOOKUP(AO256,祝日表!$A$2:$B$618,2,0)),"",VLOOKUP(AO256,祝日表!$A$2:$B$618,2,0))</f>
        <v/>
      </c>
      <c r="AR256" s="26"/>
      <c r="AS256" s="17">
        <v>46277</v>
      </c>
      <c r="AT256" s="18" t="str">
        <f t="shared" si="71"/>
        <v>土</v>
      </c>
      <c r="AU256" s="18" t="str">
        <f>IF(ISERROR(VLOOKUP(AS256,祝日表!$A$2:$B$618,2,0)),"",VLOOKUP(AS256,祝日表!$A$2:$B$618,2,0))</f>
        <v/>
      </c>
      <c r="AV256" s="19"/>
      <c r="AW256" s="29">
        <v>46642</v>
      </c>
      <c r="AX256" s="18" t="str">
        <f t="shared" si="72"/>
        <v>日</v>
      </c>
      <c r="AY256" s="18" t="str">
        <f>IF(ISERROR(VLOOKUP(AW256,祝日表!$A$2:$B$618,2,0)),"",VLOOKUP(AW256,祝日表!$A$2:$B$618,2,0))</f>
        <v/>
      </c>
      <c r="AZ256" s="26"/>
      <c r="BA256" s="17">
        <v>47007</v>
      </c>
      <c r="BB256" s="18" t="str">
        <f t="shared" si="73"/>
        <v>月</v>
      </c>
      <c r="BC256" s="18" t="str">
        <f>IF(ISERROR(VLOOKUP(BA256,祝日表!$A$2:$B$618,2,0)),"",VLOOKUP(BA256,祝日表!$A$2:$B$618,2,0))</f>
        <v/>
      </c>
      <c r="BD256" s="19"/>
      <c r="BE256" s="29">
        <v>47373</v>
      </c>
      <c r="BF256" s="18" t="str">
        <f t="shared" si="74"/>
        <v>水</v>
      </c>
      <c r="BG256" s="18" t="str">
        <f>IF(ISERROR(VLOOKUP(BE256,祝日表!$A$2:$B$618,2,0)),"",VLOOKUP(BE256,祝日表!$A$2:$B$618,2,0))</f>
        <v/>
      </c>
      <c r="BH256" s="26"/>
      <c r="BI256" s="17">
        <v>47738</v>
      </c>
      <c r="BJ256" s="18" t="str">
        <f t="shared" si="75"/>
        <v>木</v>
      </c>
      <c r="BK256" s="18" t="str">
        <f>IF(ISERROR(VLOOKUP(BI256,祝日表!$A$2:$B$618,2,0)),"",VLOOKUP(BI256,祝日表!$A$2:$B$618,2,0))</f>
        <v/>
      </c>
      <c r="BL256" s="19"/>
      <c r="BM256" s="29">
        <v>48103</v>
      </c>
      <c r="BN256" s="18" t="str">
        <f t="shared" si="76"/>
        <v>金</v>
      </c>
      <c r="BO256" s="18" t="str">
        <f>IF(ISERROR(VLOOKUP(BM256,祝日表!$A$2:$B$618,2,0)),"",VLOOKUP(BM256,祝日表!$A$2:$B$618,2,0))</f>
        <v/>
      </c>
      <c r="BP256" s="26"/>
      <c r="BQ256" s="17">
        <v>48468</v>
      </c>
      <c r="BR256" s="18" t="str">
        <f t="shared" si="77"/>
        <v>土</v>
      </c>
      <c r="BS256" s="18" t="str">
        <f>IF(ISERROR(VLOOKUP(BQ256,祝日表!$A$2:$B$618,2,0)),"",VLOOKUP(BQ256,祝日表!$A$2:$B$618,2,0))</f>
        <v/>
      </c>
      <c r="BT256" s="19"/>
      <c r="BU256" s="17">
        <v>48834</v>
      </c>
      <c r="BV256" s="18" t="str">
        <f t="shared" si="78"/>
        <v>月</v>
      </c>
      <c r="BW256" s="18" t="str">
        <f>IF(ISERROR(VLOOKUP(BU256,祝日表!$A$2:$B$618,2,0)),"",VLOOKUP(BU256,祝日表!$A$2:$B$618,2,0))</f>
        <v/>
      </c>
      <c r="BX256" s="19"/>
      <c r="BY256" s="29">
        <v>49199</v>
      </c>
      <c r="BZ256" s="18" t="str">
        <f t="shared" si="79"/>
        <v>火</v>
      </c>
      <c r="CA256" s="18" t="str">
        <f>IF(ISERROR(VLOOKUP(BY256,祝日表!$A$2:$B$618,2,0)),"",VLOOKUP(BY256,祝日表!$A$2:$B$618,2,0))</f>
        <v/>
      </c>
      <c r="CB256" s="19"/>
    </row>
    <row r="257" spans="1:80">
      <c r="A257" s="17">
        <v>42260</v>
      </c>
      <c r="B257" s="18" t="str">
        <f t="shared" si="60"/>
        <v>日</v>
      </c>
      <c r="C257" s="18" t="str">
        <f>IF(ISERROR(VLOOKUP(A257,祝日表!$A$2:$B$618,2,0)),"",VLOOKUP(A257,祝日表!$A$2:$B$618,2,0))</f>
        <v/>
      </c>
      <c r="D257" s="26"/>
      <c r="E257" s="17">
        <v>42625</v>
      </c>
      <c r="F257" s="18" t="str">
        <f t="shared" si="61"/>
        <v>月</v>
      </c>
      <c r="G257" s="18" t="str">
        <f>IF(ISERROR(VLOOKUP(E257,祝日表!$A$2:$B$618,2,0)),"",VLOOKUP(E257,祝日表!$A$2:$B$618,2,0))</f>
        <v/>
      </c>
      <c r="H257" s="19"/>
      <c r="I257" s="29">
        <v>42991</v>
      </c>
      <c r="J257" s="18" t="str">
        <f t="shared" si="62"/>
        <v>水</v>
      </c>
      <c r="K257" s="18" t="str">
        <f>IF(ISERROR(VLOOKUP(I257,祝日表!$A$2:$B$618,2,0)),"",VLOOKUP(I257,祝日表!$A$2:$B$618,2,0))</f>
        <v/>
      </c>
      <c r="L257" s="26"/>
      <c r="M257" s="17">
        <v>43356</v>
      </c>
      <c r="N257" s="18" t="str">
        <f t="shared" si="63"/>
        <v>木</v>
      </c>
      <c r="O257" s="18" t="str">
        <f>IF(ISERROR(VLOOKUP(M257,祝日表!$A$2:$B$618,2,0)),"",VLOOKUP(M257,祝日表!$A$2:$B$618,2,0))</f>
        <v/>
      </c>
      <c r="P257" s="19"/>
      <c r="Q257" s="29">
        <v>43721</v>
      </c>
      <c r="R257" s="18" t="str">
        <f t="shared" si="64"/>
        <v>金</v>
      </c>
      <c r="S257" s="18" t="str">
        <f>IF(ISERROR(VLOOKUP(Q257,祝日表!$A$2:$B$618,2,0)),"",VLOOKUP(Q257,祝日表!$A$2:$B$618,2,0))</f>
        <v/>
      </c>
      <c r="T257" s="26"/>
      <c r="U257" s="17">
        <v>44086</v>
      </c>
      <c r="V257" s="18" t="str">
        <f t="shared" si="65"/>
        <v>土</v>
      </c>
      <c r="W257" s="18" t="str">
        <f>IF(ISERROR(VLOOKUP(U257,祝日表!$A$2:$B$618,2,0)),"",VLOOKUP(U257,祝日表!$A$2:$B$618,2,0))</f>
        <v/>
      </c>
      <c r="X257" s="19"/>
      <c r="Y257" s="29">
        <v>44452</v>
      </c>
      <c r="Z257" s="18" t="str">
        <f t="shared" si="66"/>
        <v>月</v>
      </c>
      <c r="AA257" s="18" t="str">
        <f>IF(ISERROR(VLOOKUP(Y257,祝日表!$A$2:$B$618,2,0)),"",VLOOKUP(Y257,祝日表!$A$2:$B$618,2,0))</f>
        <v/>
      </c>
      <c r="AB257" s="26"/>
      <c r="AC257" s="17">
        <v>44817</v>
      </c>
      <c r="AD257" s="18" t="str">
        <f t="shared" si="67"/>
        <v>火</v>
      </c>
      <c r="AE257" s="18" t="str">
        <f>IF(ISERROR(VLOOKUP(AC257,祝日表!$A$2:$B$618,2,0)),"",VLOOKUP(AC257,祝日表!$A$2:$B$618,2,0))</f>
        <v/>
      </c>
      <c r="AF257" s="19"/>
      <c r="AG257" s="29">
        <v>45182</v>
      </c>
      <c r="AH257" s="18" t="str">
        <f t="shared" si="68"/>
        <v>水</v>
      </c>
      <c r="AI257" s="18" t="str">
        <f>IF(ISERROR(VLOOKUP(AG257,祝日表!$A$2:$B$618,2,0)),"",VLOOKUP(AG257,祝日表!$A$2:$B$618,2,0))</f>
        <v/>
      </c>
      <c r="AJ257" s="26"/>
      <c r="AK257" s="17">
        <v>45547</v>
      </c>
      <c r="AL257" s="18" t="str">
        <f t="shared" si="69"/>
        <v>木</v>
      </c>
      <c r="AM257" s="18" t="str">
        <f>IF(ISERROR(VLOOKUP(AK257,祝日表!$A$2:$B$618,2,0)),"",VLOOKUP(AK257,祝日表!$A$2:$B$618,2,0))</f>
        <v/>
      </c>
      <c r="AN257" s="19"/>
      <c r="AO257" s="29">
        <v>45913</v>
      </c>
      <c r="AP257" s="18" t="str">
        <f t="shared" si="70"/>
        <v>土</v>
      </c>
      <c r="AQ257" s="18" t="str">
        <f>IF(ISERROR(VLOOKUP(AO257,祝日表!$A$2:$B$618,2,0)),"",VLOOKUP(AO257,祝日表!$A$2:$B$618,2,0))</f>
        <v/>
      </c>
      <c r="AR257" s="26"/>
      <c r="AS257" s="17">
        <v>46278</v>
      </c>
      <c r="AT257" s="18" t="str">
        <f t="shared" si="71"/>
        <v>日</v>
      </c>
      <c r="AU257" s="18" t="str">
        <f>IF(ISERROR(VLOOKUP(AS257,祝日表!$A$2:$B$618,2,0)),"",VLOOKUP(AS257,祝日表!$A$2:$B$618,2,0))</f>
        <v/>
      </c>
      <c r="AV257" s="19"/>
      <c r="AW257" s="29">
        <v>46643</v>
      </c>
      <c r="AX257" s="18" t="str">
        <f t="shared" si="72"/>
        <v>月</v>
      </c>
      <c r="AY257" s="18" t="str">
        <f>IF(ISERROR(VLOOKUP(AW257,祝日表!$A$2:$B$618,2,0)),"",VLOOKUP(AW257,祝日表!$A$2:$B$618,2,0))</f>
        <v/>
      </c>
      <c r="AZ257" s="26"/>
      <c r="BA257" s="17">
        <v>47008</v>
      </c>
      <c r="BB257" s="18" t="str">
        <f t="shared" si="73"/>
        <v>火</v>
      </c>
      <c r="BC257" s="18" t="str">
        <f>IF(ISERROR(VLOOKUP(BA257,祝日表!$A$2:$B$618,2,0)),"",VLOOKUP(BA257,祝日表!$A$2:$B$618,2,0))</f>
        <v/>
      </c>
      <c r="BD257" s="19"/>
      <c r="BE257" s="29">
        <v>47374</v>
      </c>
      <c r="BF257" s="18" t="str">
        <f t="shared" si="74"/>
        <v>木</v>
      </c>
      <c r="BG257" s="18" t="str">
        <f>IF(ISERROR(VLOOKUP(BE257,祝日表!$A$2:$B$618,2,0)),"",VLOOKUP(BE257,祝日表!$A$2:$B$618,2,0))</f>
        <v/>
      </c>
      <c r="BH257" s="26"/>
      <c r="BI257" s="17">
        <v>47739</v>
      </c>
      <c r="BJ257" s="18" t="str">
        <f t="shared" si="75"/>
        <v>金</v>
      </c>
      <c r="BK257" s="18" t="str">
        <f>IF(ISERROR(VLOOKUP(BI257,祝日表!$A$2:$B$618,2,0)),"",VLOOKUP(BI257,祝日表!$A$2:$B$618,2,0))</f>
        <v/>
      </c>
      <c r="BL257" s="19"/>
      <c r="BM257" s="29">
        <v>48104</v>
      </c>
      <c r="BN257" s="18" t="str">
        <f t="shared" si="76"/>
        <v>土</v>
      </c>
      <c r="BO257" s="18" t="str">
        <f>IF(ISERROR(VLOOKUP(BM257,祝日表!$A$2:$B$618,2,0)),"",VLOOKUP(BM257,祝日表!$A$2:$B$618,2,0))</f>
        <v/>
      </c>
      <c r="BP257" s="26"/>
      <c r="BQ257" s="17">
        <v>48469</v>
      </c>
      <c r="BR257" s="18" t="str">
        <f t="shared" si="77"/>
        <v>日</v>
      </c>
      <c r="BS257" s="18" t="str">
        <f>IF(ISERROR(VLOOKUP(BQ257,祝日表!$A$2:$B$618,2,0)),"",VLOOKUP(BQ257,祝日表!$A$2:$B$618,2,0))</f>
        <v/>
      </c>
      <c r="BT257" s="19"/>
      <c r="BU257" s="17">
        <v>48835</v>
      </c>
      <c r="BV257" s="18" t="str">
        <f t="shared" si="78"/>
        <v>火</v>
      </c>
      <c r="BW257" s="18" t="str">
        <f>IF(ISERROR(VLOOKUP(BU257,祝日表!$A$2:$B$618,2,0)),"",VLOOKUP(BU257,祝日表!$A$2:$B$618,2,0))</f>
        <v/>
      </c>
      <c r="BX257" s="19"/>
      <c r="BY257" s="29">
        <v>49200</v>
      </c>
      <c r="BZ257" s="18" t="str">
        <f t="shared" si="79"/>
        <v>水</v>
      </c>
      <c r="CA257" s="18" t="str">
        <f>IF(ISERROR(VLOOKUP(BY257,祝日表!$A$2:$B$618,2,0)),"",VLOOKUP(BY257,祝日表!$A$2:$B$618,2,0))</f>
        <v/>
      </c>
      <c r="CB257" s="19"/>
    </row>
    <row r="258" spans="1:80">
      <c r="A258" s="17">
        <v>42261</v>
      </c>
      <c r="B258" s="18" t="str">
        <f t="shared" si="60"/>
        <v>月</v>
      </c>
      <c r="C258" s="18" t="str">
        <f>IF(ISERROR(VLOOKUP(A258,祝日表!$A$2:$B$618,2,0)),"",VLOOKUP(A258,祝日表!$A$2:$B$618,2,0))</f>
        <v/>
      </c>
      <c r="D258" s="26"/>
      <c r="E258" s="17">
        <v>42626</v>
      </c>
      <c r="F258" s="18" t="str">
        <f t="shared" si="61"/>
        <v>火</v>
      </c>
      <c r="G258" s="18" t="str">
        <f>IF(ISERROR(VLOOKUP(E258,祝日表!$A$2:$B$618,2,0)),"",VLOOKUP(E258,祝日表!$A$2:$B$618,2,0))</f>
        <v/>
      </c>
      <c r="H258" s="19"/>
      <c r="I258" s="29">
        <v>42992</v>
      </c>
      <c r="J258" s="18" t="str">
        <f t="shared" si="62"/>
        <v>木</v>
      </c>
      <c r="K258" s="18" t="str">
        <f>IF(ISERROR(VLOOKUP(I258,祝日表!$A$2:$B$618,2,0)),"",VLOOKUP(I258,祝日表!$A$2:$B$618,2,0))</f>
        <v/>
      </c>
      <c r="L258" s="26"/>
      <c r="M258" s="17">
        <v>43357</v>
      </c>
      <c r="N258" s="18" t="str">
        <f t="shared" si="63"/>
        <v>金</v>
      </c>
      <c r="O258" s="18" t="str">
        <f>IF(ISERROR(VLOOKUP(M258,祝日表!$A$2:$B$618,2,0)),"",VLOOKUP(M258,祝日表!$A$2:$B$618,2,0))</f>
        <v/>
      </c>
      <c r="P258" s="19"/>
      <c r="Q258" s="29">
        <v>43722</v>
      </c>
      <c r="R258" s="18" t="str">
        <f t="shared" si="64"/>
        <v>土</v>
      </c>
      <c r="S258" s="18" t="str">
        <f>IF(ISERROR(VLOOKUP(Q258,祝日表!$A$2:$B$618,2,0)),"",VLOOKUP(Q258,祝日表!$A$2:$B$618,2,0))</f>
        <v/>
      </c>
      <c r="T258" s="26"/>
      <c r="U258" s="17">
        <v>44087</v>
      </c>
      <c r="V258" s="18" t="str">
        <f t="shared" si="65"/>
        <v>日</v>
      </c>
      <c r="W258" s="18" t="str">
        <f>IF(ISERROR(VLOOKUP(U258,祝日表!$A$2:$B$618,2,0)),"",VLOOKUP(U258,祝日表!$A$2:$B$618,2,0))</f>
        <v/>
      </c>
      <c r="X258" s="19"/>
      <c r="Y258" s="29">
        <v>44453</v>
      </c>
      <c r="Z258" s="18" t="str">
        <f t="shared" si="66"/>
        <v>火</v>
      </c>
      <c r="AA258" s="18" t="str">
        <f>IF(ISERROR(VLOOKUP(Y258,祝日表!$A$2:$B$618,2,0)),"",VLOOKUP(Y258,祝日表!$A$2:$B$618,2,0))</f>
        <v/>
      </c>
      <c r="AB258" s="26"/>
      <c r="AC258" s="17">
        <v>44818</v>
      </c>
      <c r="AD258" s="18" t="str">
        <f t="shared" si="67"/>
        <v>水</v>
      </c>
      <c r="AE258" s="18" t="str">
        <f>IF(ISERROR(VLOOKUP(AC258,祝日表!$A$2:$B$618,2,0)),"",VLOOKUP(AC258,祝日表!$A$2:$B$618,2,0))</f>
        <v/>
      </c>
      <c r="AF258" s="19"/>
      <c r="AG258" s="29">
        <v>45183</v>
      </c>
      <c r="AH258" s="18" t="str">
        <f t="shared" si="68"/>
        <v>木</v>
      </c>
      <c r="AI258" s="18" t="str">
        <f>IF(ISERROR(VLOOKUP(AG258,祝日表!$A$2:$B$618,2,0)),"",VLOOKUP(AG258,祝日表!$A$2:$B$618,2,0))</f>
        <v/>
      </c>
      <c r="AJ258" s="26"/>
      <c r="AK258" s="17">
        <v>45548</v>
      </c>
      <c r="AL258" s="18" t="str">
        <f t="shared" si="69"/>
        <v>金</v>
      </c>
      <c r="AM258" s="18" t="str">
        <f>IF(ISERROR(VLOOKUP(AK258,祝日表!$A$2:$B$618,2,0)),"",VLOOKUP(AK258,祝日表!$A$2:$B$618,2,0))</f>
        <v/>
      </c>
      <c r="AN258" s="19"/>
      <c r="AO258" s="29">
        <v>45914</v>
      </c>
      <c r="AP258" s="18" t="str">
        <f t="shared" si="70"/>
        <v>日</v>
      </c>
      <c r="AQ258" s="18" t="str">
        <f>IF(ISERROR(VLOOKUP(AO258,祝日表!$A$2:$B$618,2,0)),"",VLOOKUP(AO258,祝日表!$A$2:$B$618,2,0))</f>
        <v/>
      </c>
      <c r="AR258" s="26"/>
      <c r="AS258" s="17">
        <v>46279</v>
      </c>
      <c r="AT258" s="18" t="str">
        <f t="shared" si="71"/>
        <v>月</v>
      </c>
      <c r="AU258" s="18" t="str">
        <f>IF(ISERROR(VLOOKUP(AS258,祝日表!$A$2:$B$618,2,0)),"",VLOOKUP(AS258,祝日表!$A$2:$B$618,2,0))</f>
        <v/>
      </c>
      <c r="AV258" s="19"/>
      <c r="AW258" s="29">
        <v>46644</v>
      </c>
      <c r="AX258" s="18" t="str">
        <f t="shared" si="72"/>
        <v>火</v>
      </c>
      <c r="AY258" s="18" t="str">
        <f>IF(ISERROR(VLOOKUP(AW258,祝日表!$A$2:$B$618,2,0)),"",VLOOKUP(AW258,祝日表!$A$2:$B$618,2,0))</f>
        <v/>
      </c>
      <c r="AZ258" s="26"/>
      <c r="BA258" s="17">
        <v>47009</v>
      </c>
      <c r="BB258" s="18" t="str">
        <f t="shared" si="73"/>
        <v>水</v>
      </c>
      <c r="BC258" s="18" t="str">
        <f>IF(ISERROR(VLOOKUP(BA258,祝日表!$A$2:$B$618,2,0)),"",VLOOKUP(BA258,祝日表!$A$2:$B$618,2,0))</f>
        <v/>
      </c>
      <c r="BD258" s="19"/>
      <c r="BE258" s="29">
        <v>47375</v>
      </c>
      <c r="BF258" s="18" t="str">
        <f t="shared" si="74"/>
        <v>金</v>
      </c>
      <c r="BG258" s="18" t="str">
        <f>IF(ISERROR(VLOOKUP(BE258,祝日表!$A$2:$B$618,2,0)),"",VLOOKUP(BE258,祝日表!$A$2:$B$618,2,0))</f>
        <v/>
      </c>
      <c r="BH258" s="26"/>
      <c r="BI258" s="17">
        <v>47740</v>
      </c>
      <c r="BJ258" s="18" t="str">
        <f t="shared" si="75"/>
        <v>土</v>
      </c>
      <c r="BK258" s="18" t="str">
        <f>IF(ISERROR(VLOOKUP(BI258,祝日表!$A$2:$B$618,2,0)),"",VLOOKUP(BI258,祝日表!$A$2:$B$618,2,0))</f>
        <v/>
      </c>
      <c r="BL258" s="19"/>
      <c r="BM258" s="29">
        <v>48105</v>
      </c>
      <c r="BN258" s="18" t="str">
        <f t="shared" si="76"/>
        <v>日</v>
      </c>
      <c r="BO258" s="18" t="str">
        <f>IF(ISERROR(VLOOKUP(BM258,祝日表!$A$2:$B$618,2,0)),"",VLOOKUP(BM258,祝日表!$A$2:$B$618,2,0))</f>
        <v/>
      </c>
      <c r="BP258" s="26"/>
      <c r="BQ258" s="17">
        <v>48470</v>
      </c>
      <c r="BR258" s="18" t="str">
        <f t="shared" si="77"/>
        <v>月</v>
      </c>
      <c r="BS258" s="18" t="str">
        <f>IF(ISERROR(VLOOKUP(BQ258,祝日表!$A$2:$B$618,2,0)),"",VLOOKUP(BQ258,祝日表!$A$2:$B$618,2,0))</f>
        <v/>
      </c>
      <c r="BT258" s="19"/>
      <c r="BU258" s="17">
        <v>48836</v>
      </c>
      <c r="BV258" s="18" t="str">
        <f t="shared" si="78"/>
        <v>水</v>
      </c>
      <c r="BW258" s="18" t="str">
        <f>IF(ISERROR(VLOOKUP(BU258,祝日表!$A$2:$B$618,2,0)),"",VLOOKUP(BU258,祝日表!$A$2:$B$618,2,0))</f>
        <v/>
      </c>
      <c r="BX258" s="19"/>
      <c r="BY258" s="29">
        <v>49201</v>
      </c>
      <c r="BZ258" s="18" t="str">
        <f t="shared" si="79"/>
        <v>木</v>
      </c>
      <c r="CA258" s="18" t="str">
        <f>IF(ISERROR(VLOOKUP(BY258,祝日表!$A$2:$B$618,2,0)),"",VLOOKUP(BY258,祝日表!$A$2:$B$618,2,0))</f>
        <v/>
      </c>
      <c r="CB258" s="19"/>
    </row>
    <row r="259" spans="1:80">
      <c r="A259" s="17">
        <v>42262</v>
      </c>
      <c r="B259" s="18" t="str">
        <f t="shared" ref="B259:B322" si="80">TEXT(A259,"aaa")</f>
        <v>火</v>
      </c>
      <c r="C259" s="18" t="str">
        <f>IF(ISERROR(VLOOKUP(A259,祝日表!$A$2:$B$618,2,0)),"",VLOOKUP(A259,祝日表!$A$2:$B$618,2,0))</f>
        <v/>
      </c>
      <c r="D259" s="26"/>
      <c r="E259" s="17">
        <v>42627</v>
      </c>
      <c r="F259" s="18" t="str">
        <f t="shared" ref="F259:F322" si="81">TEXT(E259,"aaa")</f>
        <v>水</v>
      </c>
      <c r="G259" s="18" t="str">
        <f>IF(ISERROR(VLOOKUP(E259,祝日表!$A$2:$B$618,2,0)),"",VLOOKUP(E259,祝日表!$A$2:$B$618,2,0))</f>
        <v/>
      </c>
      <c r="H259" s="19"/>
      <c r="I259" s="29">
        <v>42993</v>
      </c>
      <c r="J259" s="18" t="str">
        <f t="shared" ref="J259:J322" si="82">TEXT(I259,"aaa")</f>
        <v>金</v>
      </c>
      <c r="K259" s="18" t="str">
        <f>IF(ISERROR(VLOOKUP(I259,祝日表!$A$2:$B$618,2,0)),"",VLOOKUP(I259,祝日表!$A$2:$B$618,2,0))</f>
        <v/>
      </c>
      <c r="L259" s="26"/>
      <c r="M259" s="17">
        <v>43358</v>
      </c>
      <c r="N259" s="18" t="str">
        <f t="shared" ref="N259:N322" si="83">TEXT(M259,"aaa")</f>
        <v>土</v>
      </c>
      <c r="O259" s="18" t="str">
        <f>IF(ISERROR(VLOOKUP(M259,祝日表!$A$2:$B$618,2,0)),"",VLOOKUP(M259,祝日表!$A$2:$B$618,2,0))</f>
        <v/>
      </c>
      <c r="P259" s="19"/>
      <c r="Q259" s="29">
        <v>43723</v>
      </c>
      <c r="R259" s="18" t="str">
        <f t="shared" ref="R259:R322" si="84">TEXT(Q259,"aaa")</f>
        <v>日</v>
      </c>
      <c r="S259" s="18" t="str">
        <f>IF(ISERROR(VLOOKUP(Q259,祝日表!$A$2:$B$618,2,0)),"",VLOOKUP(Q259,祝日表!$A$2:$B$618,2,0))</f>
        <v/>
      </c>
      <c r="T259" s="26"/>
      <c r="U259" s="17">
        <v>44088</v>
      </c>
      <c r="V259" s="18" t="str">
        <f t="shared" ref="V259:V322" si="85">TEXT(U259,"aaa")</f>
        <v>月</v>
      </c>
      <c r="W259" s="18" t="str">
        <f>IF(ISERROR(VLOOKUP(U259,祝日表!$A$2:$B$618,2,0)),"",VLOOKUP(U259,祝日表!$A$2:$B$618,2,0))</f>
        <v/>
      </c>
      <c r="X259" s="19"/>
      <c r="Y259" s="29">
        <v>44454</v>
      </c>
      <c r="Z259" s="18" t="str">
        <f t="shared" ref="Z259:Z322" si="86">TEXT(Y259,"aaa")</f>
        <v>水</v>
      </c>
      <c r="AA259" s="18" t="str">
        <f>IF(ISERROR(VLOOKUP(Y259,祝日表!$A$2:$B$618,2,0)),"",VLOOKUP(Y259,祝日表!$A$2:$B$618,2,0))</f>
        <v/>
      </c>
      <c r="AB259" s="26"/>
      <c r="AC259" s="17">
        <v>44819</v>
      </c>
      <c r="AD259" s="18" t="str">
        <f t="shared" ref="AD259:AD322" si="87">TEXT(AC259,"aaa")</f>
        <v>木</v>
      </c>
      <c r="AE259" s="18" t="str">
        <f>IF(ISERROR(VLOOKUP(AC259,祝日表!$A$2:$B$618,2,0)),"",VLOOKUP(AC259,祝日表!$A$2:$B$618,2,0))</f>
        <v/>
      </c>
      <c r="AF259" s="19"/>
      <c r="AG259" s="29">
        <v>45184</v>
      </c>
      <c r="AH259" s="18" t="str">
        <f t="shared" ref="AH259:AH322" si="88">TEXT(AG259,"aaa")</f>
        <v>金</v>
      </c>
      <c r="AI259" s="18" t="str">
        <f>IF(ISERROR(VLOOKUP(AG259,祝日表!$A$2:$B$618,2,0)),"",VLOOKUP(AG259,祝日表!$A$2:$B$618,2,0))</f>
        <v/>
      </c>
      <c r="AJ259" s="26"/>
      <c r="AK259" s="17">
        <v>45549</v>
      </c>
      <c r="AL259" s="18" t="str">
        <f t="shared" ref="AL259:AL322" si="89">TEXT(AK259,"aaa")</f>
        <v>土</v>
      </c>
      <c r="AM259" s="18" t="str">
        <f>IF(ISERROR(VLOOKUP(AK259,祝日表!$A$2:$B$618,2,0)),"",VLOOKUP(AK259,祝日表!$A$2:$B$618,2,0))</f>
        <v/>
      </c>
      <c r="AN259" s="19"/>
      <c r="AO259" s="29">
        <v>45915</v>
      </c>
      <c r="AP259" s="18" t="str">
        <f t="shared" ref="AP259:AP322" si="90">TEXT(AO259,"aaa")</f>
        <v>月</v>
      </c>
      <c r="AQ259" s="18" t="str">
        <f>IF(ISERROR(VLOOKUP(AO259,祝日表!$A$2:$B$618,2,0)),"",VLOOKUP(AO259,祝日表!$A$2:$B$618,2,0))</f>
        <v>敬老の日</v>
      </c>
      <c r="AR259" s="26"/>
      <c r="AS259" s="17">
        <v>46280</v>
      </c>
      <c r="AT259" s="18" t="str">
        <f t="shared" ref="AT259:AT322" si="91">TEXT(AS259,"aaa")</f>
        <v>火</v>
      </c>
      <c r="AU259" s="18" t="str">
        <f>IF(ISERROR(VLOOKUP(AS259,祝日表!$A$2:$B$618,2,0)),"",VLOOKUP(AS259,祝日表!$A$2:$B$618,2,0))</f>
        <v/>
      </c>
      <c r="AV259" s="19"/>
      <c r="AW259" s="29">
        <v>46645</v>
      </c>
      <c r="AX259" s="18" t="str">
        <f t="shared" ref="AX259:AX322" si="92">TEXT(AW259,"aaa")</f>
        <v>水</v>
      </c>
      <c r="AY259" s="18" t="str">
        <f>IF(ISERROR(VLOOKUP(AW259,祝日表!$A$2:$B$618,2,0)),"",VLOOKUP(AW259,祝日表!$A$2:$B$618,2,0))</f>
        <v/>
      </c>
      <c r="AZ259" s="26"/>
      <c r="BA259" s="17">
        <v>47010</v>
      </c>
      <c r="BB259" s="18" t="str">
        <f t="shared" ref="BB259:BB322" si="93">TEXT(BA259,"aaa")</f>
        <v>木</v>
      </c>
      <c r="BC259" s="18" t="str">
        <f>IF(ISERROR(VLOOKUP(BA259,祝日表!$A$2:$B$618,2,0)),"",VLOOKUP(BA259,祝日表!$A$2:$B$618,2,0))</f>
        <v/>
      </c>
      <c r="BD259" s="19"/>
      <c r="BE259" s="29">
        <v>47376</v>
      </c>
      <c r="BF259" s="18" t="str">
        <f t="shared" ref="BF259:BF322" si="94">TEXT(BE259,"aaa")</f>
        <v>土</v>
      </c>
      <c r="BG259" s="18" t="str">
        <f>IF(ISERROR(VLOOKUP(BE259,祝日表!$A$2:$B$618,2,0)),"",VLOOKUP(BE259,祝日表!$A$2:$B$618,2,0))</f>
        <v/>
      </c>
      <c r="BH259" s="26"/>
      <c r="BI259" s="17">
        <v>47741</v>
      </c>
      <c r="BJ259" s="18" t="str">
        <f t="shared" ref="BJ259:BJ322" si="95">TEXT(BI259,"aaa")</f>
        <v>日</v>
      </c>
      <c r="BK259" s="18" t="str">
        <f>IF(ISERROR(VLOOKUP(BI259,祝日表!$A$2:$B$618,2,0)),"",VLOOKUP(BI259,祝日表!$A$2:$B$618,2,0))</f>
        <v/>
      </c>
      <c r="BL259" s="19"/>
      <c r="BM259" s="29">
        <v>48106</v>
      </c>
      <c r="BN259" s="18" t="str">
        <f t="shared" ref="BN259:BN322" si="96">TEXT(BM259,"aaa")</f>
        <v>月</v>
      </c>
      <c r="BO259" s="18" t="str">
        <f>IF(ISERROR(VLOOKUP(BM259,祝日表!$A$2:$B$618,2,0)),"",VLOOKUP(BM259,祝日表!$A$2:$B$618,2,0))</f>
        <v>敬老の日</v>
      </c>
      <c r="BP259" s="26"/>
      <c r="BQ259" s="17">
        <v>48471</v>
      </c>
      <c r="BR259" s="18" t="str">
        <f t="shared" ref="BR259:BR322" si="97">TEXT(BQ259,"aaa")</f>
        <v>火</v>
      </c>
      <c r="BS259" s="18" t="str">
        <f>IF(ISERROR(VLOOKUP(BQ259,祝日表!$A$2:$B$618,2,0)),"",VLOOKUP(BQ259,祝日表!$A$2:$B$618,2,0))</f>
        <v/>
      </c>
      <c r="BT259" s="19"/>
      <c r="BU259" s="17">
        <v>48837</v>
      </c>
      <c r="BV259" s="18" t="str">
        <f t="shared" ref="BV259:BV322" si="98">TEXT(BU259,"aaa")</f>
        <v>木</v>
      </c>
      <c r="BW259" s="18" t="str">
        <f>IF(ISERROR(VLOOKUP(BU259,祝日表!$A$2:$B$618,2,0)),"",VLOOKUP(BU259,祝日表!$A$2:$B$618,2,0))</f>
        <v/>
      </c>
      <c r="BX259" s="19"/>
      <c r="BY259" s="29">
        <v>49202</v>
      </c>
      <c r="BZ259" s="18" t="str">
        <f t="shared" ref="BZ259:BZ322" si="99">TEXT(BY259,"aaa")</f>
        <v>金</v>
      </c>
      <c r="CA259" s="18" t="str">
        <f>IF(ISERROR(VLOOKUP(BY259,祝日表!$A$2:$B$618,2,0)),"",VLOOKUP(BY259,祝日表!$A$2:$B$618,2,0))</f>
        <v/>
      </c>
      <c r="CB259" s="19"/>
    </row>
    <row r="260" spans="1:80">
      <c r="A260" s="17">
        <v>42263</v>
      </c>
      <c r="B260" s="18" t="str">
        <f t="shared" si="80"/>
        <v>水</v>
      </c>
      <c r="C260" s="18" t="str">
        <f>IF(ISERROR(VLOOKUP(A260,祝日表!$A$2:$B$618,2,0)),"",VLOOKUP(A260,祝日表!$A$2:$B$618,2,0))</f>
        <v/>
      </c>
      <c r="D260" s="26"/>
      <c r="E260" s="17">
        <v>42628</v>
      </c>
      <c r="F260" s="18" t="str">
        <f t="shared" si="81"/>
        <v>木</v>
      </c>
      <c r="G260" s="18" t="str">
        <f>IF(ISERROR(VLOOKUP(E260,祝日表!$A$2:$B$618,2,0)),"",VLOOKUP(E260,祝日表!$A$2:$B$618,2,0))</f>
        <v/>
      </c>
      <c r="H260" s="19"/>
      <c r="I260" s="29">
        <v>42994</v>
      </c>
      <c r="J260" s="18" t="str">
        <f t="shared" si="82"/>
        <v>土</v>
      </c>
      <c r="K260" s="18" t="str">
        <f>IF(ISERROR(VLOOKUP(I260,祝日表!$A$2:$B$618,2,0)),"",VLOOKUP(I260,祝日表!$A$2:$B$618,2,0))</f>
        <v/>
      </c>
      <c r="L260" s="26"/>
      <c r="M260" s="17">
        <v>43359</v>
      </c>
      <c r="N260" s="18" t="str">
        <f t="shared" si="83"/>
        <v>日</v>
      </c>
      <c r="O260" s="18" t="str">
        <f>IF(ISERROR(VLOOKUP(M260,祝日表!$A$2:$B$618,2,0)),"",VLOOKUP(M260,祝日表!$A$2:$B$618,2,0))</f>
        <v/>
      </c>
      <c r="P260" s="19"/>
      <c r="Q260" s="29">
        <v>43724</v>
      </c>
      <c r="R260" s="18" t="str">
        <f t="shared" si="84"/>
        <v>月</v>
      </c>
      <c r="S260" s="18" t="str">
        <f>IF(ISERROR(VLOOKUP(Q260,祝日表!$A$2:$B$618,2,0)),"",VLOOKUP(Q260,祝日表!$A$2:$B$618,2,0))</f>
        <v>敬老の日</v>
      </c>
      <c r="T260" s="26"/>
      <c r="U260" s="17">
        <v>44089</v>
      </c>
      <c r="V260" s="18" t="str">
        <f t="shared" si="85"/>
        <v>火</v>
      </c>
      <c r="W260" s="18" t="str">
        <f>IF(ISERROR(VLOOKUP(U260,祝日表!$A$2:$B$618,2,0)),"",VLOOKUP(U260,祝日表!$A$2:$B$618,2,0))</f>
        <v/>
      </c>
      <c r="X260" s="19"/>
      <c r="Y260" s="29">
        <v>44455</v>
      </c>
      <c r="Z260" s="18" t="str">
        <f t="shared" si="86"/>
        <v>木</v>
      </c>
      <c r="AA260" s="18" t="str">
        <f>IF(ISERROR(VLOOKUP(Y260,祝日表!$A$2:$B$618,2,0)),"",VLOOKUP(Y260,祝日表!$A$2:$B$618,2,0))</f>
        <v/>
      </c>
      <c r="AB260" s="26"/>
      <c r="AC260" s="17">
        <v>44820</v>
      </c>
      <c r="AD260" s="18" t="str">
        <f t="shared" si="87"/>
        <v>金</v>
      </c>
      <c r="AE260" s="18" t="str">
        <f>IF(ISERROR(VLOOKUP(AC260,祝日表!$A$2:$B$618,2,0)),"",VLOOKUP(AC260,祝日表!$A$2:$B$618,2,0))</f>
        <v/>
      </c>
      <c r="AF260" s="19"/>
      <c r="AG260" s="29">
        <v>45185</v>
      </c>
      <c r="AH260" s="18" t="str">
        <f t="shared" si="88"/>
        <v>土</v>
      </c>
      <c r="AI260" s="18" t="str">
        <f>IF(ISERROR(VLOOKUP(AG260,祝日表!$A$2:$B$618,2,0)),"",VLOOKUP(AG260,祝日表!$A$2:$B$618,2,0))</f>
        <v/>
      </c>
      <c r="AJ260" s="26"/>
      <c r="AK260" s="17">
        <v>45550</v>
      </c>
      <c r="AL260" s="18" t="str">
        <f t="shared" si="89"/>
        <v>日</v>
      </c>
      <c r="AM260" s="18" t="str">
        <f>IF(ISERROR(VLOOKUP(AK260,祝日表!$A$2:$B$618,2,0)),"",VLOOKUP(AK260,祝日表!$A$2:$B$618,2,0))</f>
        <v/>
      </c>
      <c r="AN260" s="19"/>
      <c r="AO260" s="29">
        <v>45916</v>
      </c>
      <c r="AP260" s="18" t="str">
        <f t="shared" si="90"/>
        <v>火</v>
      </c>
      <c r="AQ260" s="18" t="str">
        <f>IF(ISERROR(VLOOKUP(AO260,祝日表!$A$2:$B$618,2,0)),"",VLOOKUP(AO260,祝日表!$A$2:$B$618,2,0))</f>
        <v/>
      </c>
      <c r="AR260" s="26"/>
      <c r="AS260" s="17">
        <v>46281</v>
      </c>
      <c r="AT260" s="18" t="str">
        <f t="shared" si="91"/>
        <v>水</v>
      </c>
      <c r="AU260" s="18" t="str">
        <f>IF(ISERROR(VLOOKUP(AS260,祝日表!$A$2:$B$618,2,0)),"",VLOOKUP(AS260,祝日表!$A$2:$B$618,2,0))</f>
        <v/>
      </c>
      <c r="AV260" s="19"/>
      <c r="AW260" s="29">
        <v>46646</v>
      </c>
      <c r="AX260" s="18" t="str">
        <f t="shared" si="92"/>
        <v>木</v>
      </c>
      <c r="AY260" s="18" t="str">
        <f>IF(ISERROR(VLOOKUP(AW260,祝日表!$A$2:$B$618,2,0)),"",VLOOKUP(AW260,祝日表!$A$2:$B$618,2,0))</f>
        <v/>
      </c>
      <c r="AZ260" s="26"/>
      <c r="BA260" s="17">
        <v>47011</v>
      </c>
      <c r="BB260" s="18" t="str">
        <f t="shared" si="93"/>
        <v>金</v>
      </c>
      <c r="BC260" s="18" t="str">
        <f>IF(ISERROR(VLOOKUP(BA260,祝日表!$A$2:$B$618,2,0)),"",VLOOKUP(BA260,祝日表!$A$2:$B$618,2,0))</f>
        <v/>
      </c>
      <c r="BD260" s="19"/>
      <c r="BE260" s="29">
        <v>47377</v>
      </c>
      <c r="BF260" s="18" t="str">
        <f t="shared" si="94"/>
        <v>日</v>
      </c>
      <c r="BG260" s="18" t="str">
        <f>IF(ISERROR(VLOOKUP(BE260,祝日表!$A$2:$B$618,2,0)),"",VLOOKUP(BE260,祝日表!$A$2:$B$618,2,0))</f>
        <v/>
      </c>
      <c r="BH260" s="26"/>
      <c r="BI260" s="17">
        <v>47742</v>
      </c>
      <c r="BJ260" s="18" t="str">
        <f t="shared" si="95"/>
        <v>月</v>
      </c>
      <c r="BK260" s="18" t="str">
        <f>IF(ISERROR(VLOOKUP(BI260,祝日表!$A$2:$B$618,2,0)),"",VLOOKUP(BI260,祝日表!$A$2:$B$618,2,0))</f>
        <v>敬老の日</v>
      </c>
      <c r="BL260" s="19"/>
      <c r="BM260" s="29">
        <v>48107</v>
      </c>
      <c r="BN260" s="18" t="str">
        <f t="shared" si="96"/>
        <v>火</v>
      </c>
      <c r="BO260" s="18" t="str">
        <f>IF(ISERROR(VLOOKUP(BM260,祝日表!$A$2:$B$618,2,0)),"",VLOOKUP(BM260,祝日表!$A$2:$B$618,2,0))</f>
        <v/>
      </c>
      <c r="BP260" s="26"/>
      <c r="BQ260" s="17">
        <v>48472</v>
      </c>
      <c r="BR260" s="18" t="str">
        <f t="shared" si="97"/>
        <v>水</v>
      </c>
      <c r="BS260" s="18" t="str">
        <f>IF(ISERROR(VLOOKUP(BQ260,祝日表!$A$2:$B$618,2,0)),"",VLOOKUP(BQ260,祝日表!$A$2:$B$618,2,0))</f>
        <v/>
      </c>
      <c r="BT260" s="19"/>
      <c r="BU260" s="17">
        <v>48838</v>
      </c>
      <c r="BV260" s="18" t="str">
        <f t="shared" si="98"/>
        <v>金</v>
      </c>
      <c r="BW260" s="18" t="str">
        <f>IF(ISERROR(VLOOKUP(BU260,祝日表!$A$2:$B$618,2,0)),"",VLOOKUP(BU260,祝日表!$A$2:$B$618,2,0))</f>
        <v/>
      </c>
      <c r="BX260" s="19"/>
      <c r="BY260" s="29">
        <v>49203</v>
      </c>
      <c r="BZ260" s="18" t="str">
        <f t="shared" si="99"/>
        <v>土</v>
      </c>
      <c r="CA260" s="18" t="str">
        <f>IF(ISERROR(VLOOKUP(BY260,祝日表!$A$2:$B$618,2,0)),"",VLOOKUP(BY260,祝日表!$A$2:$B$618,2,0))</f>
        <v/>
      </c>
      <c r="CB260" s="19"/>
    </row>
    <row r="261" spans="1:80">
      <c r="A261" s="17">
        <v>42264</v>
      </c>
      <c r="B261" s="18" t="str">
        <f t="shared" si="80"/>
        <v>木</v>
      </c>
      <c r="C261" s="18" t="str">
        <f>IF(ISERROR(VLOOKUP(A261,祝日表!$A$2:$B$618,2,0)),"",VLOOKUP(A261,祝日表!$A$2:$B$618,2,0))</f>
        <v/>
      </c>
      <c r="D261" s="26"/>
      <c r="E261" s="17">
        <v>42629</v>
      </c>
      <c r="F261" s="18" t="str">
        <f t="shared" si="81"/>
        <v>金</v>
      </c>
      <c r="G261" s="18" t="str">
        <f>IF(ISERROR(VLOOKUP(E261,祝日表!$A$2:$B$618,2,0)),"",VLOOKUP(E261,祝日表!$A$2:$B$618,2,0))</f>
        <v/>
      </c>
      <c r="H261" s="19"/>
      <c r="I261" s="29">
        <v>42995</v>
      </c>
      <c r="J261" s="18" t="str">
        <f t="shared" si="82"/>
        <v>日</v>
      </c>
      <c r="K261" s="18" t="str">
        <f>IF(ISERROR(VLOOKUP(I261,祝日表!$A$2:$B$618,2,0)),"",VLOOKUP(I261,祝日表!$A$2:$B$618,2,0))</f>
        <v/>
      </c>
      <c r="L261" s="26"/>
      <c r="M261" s="17">
        <v>43360</v>
      </c>
      <c r="N261" s="18" t="str">
        <f t="shared" si="83"/>
        <v>月</v>
      </c>
      <c r="O261" s="18" t="str">
        <f>IF(ISERROR(VLOOKUP(M261,祝日表!$A$2:$B$618,2,0)),"",VLOOKUP(M261,祝日表!$A$2:$B$618,2,0))</f>
        <v>敬老の日</v>
      </c>
      <c r="P261" s="19"/>
      <c r="Q261" s="29">
        <v>43725</v>
      </c>
      <c r="R261" s="18" t="str">
        <f t="shared" si="84"/>
        <v>火</v>
      </c>
      <c r="S261" s="18" t="str">
        <f>IF(ISERROR(VLOOKUP(Q261,祝日表!$A$2:$B$618,2,0)),"",VLOOKUP(Q261,祝日表!$A$2:$B$618,2,0))</f>
        <v/>
      </c>
      <c r="T261" s="26"/>
      <c r="U261" s="17">
        <v>44090</v>
      </c>
      <c r="V261" s="18" t="str">
        <f t="shared" si="85"/>
        <v>水</v>
      </c>
      <c r="W261" s="18" t="str">
        <f>IF(ISERROR(VLOOKUP(U261,祝日表!$A$2:$B$618,2,0)),"",VLOOKUP(U261,祝日表!$A$2:$B$618,2,0))</f>
        <v/>
      </c>
      <c r="X261" s="19"/>
      <c r="Y261" s="29">
        <v>44456</v>
      </c>
      <c r="Z261" s="18" t="str">
        <f t="shared" si="86"/>
        <v>金</v>
      </c>
      <c r="AA261" s="18" t="str">
        <f>IF(ISERROR(VLOOKUP(Y261,祝日表!$A$2:$B$618,2,0)),"",VLOOKUP(Y261,祝日表!$A$2:$B$618,2,0))</f>
        <v/>
      </c>
      <c r="AB261" s="26"/>
      <c r="AC261" s="17">
        <v>44821</v>
      </c>
      <c r="AD261" s="18" t="str">
        <f t="shared" si="87"/>
        <v>土</v>
      </c>
      <c r="AE261" s="18" t="str">
        <f>IF(ISERROR(VLOOKUP(AC261,祝日表!$A$2:$B$618,2,0)),"",VLOOKUP(AC261,祝日表!$A$2:$B$618,2,0))</f>
        <v/>
      </c>
      <c r="AF261" s="19"/>
      <c r="AG261" s="29">
        <v>45186</v>
      </c>
      <c r="AH261" s="18" t="str">
        <f t="shared" si="88"/>
        <v>日</v>
      </c>
      <c r="AI261" s="18" t="str">
        <f>IF(ISERROR(VLOOKUP(AG261,祝日表!$A$2:$B$618,2,0)),"",VLOOKUP(AG261,祝日表!$A$2:$B$618,2,0))</f>
        <v/>
      </c>
      <c r="AJ261" s="26"/>
      <c r="AK261" s="17">
        <v>45551</v>
      </c>
      <c r="AL261" s="18" t="str">
        <f t="shared" si="89"/>
        <v>月</v>
      </c>
      <c r="AM261" s="18" t="str">
        <f>IF(ISERROR(VLOOKUP(AK261,祝日表!$A$2:$B$618,2,0)),"",VLOOKUP(AK261,祝日表!$A$2:$B$618,2,0))</f>
        <v>敬老の日</v>
      </c>
      <c r="AN261" s="19"/>
      <c r="AO261" s="29">
        <v>45917</v>
      </c>
      <c r="AP261" s="18" t="str">
        <f t="shared" si="90"/>
        <v>水</v>
      </c>
      <c r="AQ261" s="18" t="str">
        <f>IF(ISERROR(VLOOKUP(AO261,祝日表!$A$2:$B$618,2,0)),"",VLOOKUP(AO261,祝日表!$A$2:$B$618,2,0))</f>
        <v/>
      </c>
      <c r="AR261" s="26"/>
      <c r="AS261" s="17">
        <v>46282</v>
      </c>
      <c r="AT261" s="18" t="str">
        <f t="shared" si="91"/>
        <v>木</v>
      </c>
      <c r="AU261" s="18" t="str">
        <f>IF(ISERROR(VLOOKUP(AS261,祝日表!$A$2:$B$618,2,0)),"",VLOOKUP(AS261,祝日表!$A$2:$B$618,2,0))</f>
        <v/>
      </c>
      <c r="AV261" s="19"/>
      <c r="AW261" s="29">
        <v>46647</v>
      </c>
      <c r="AX261" s="18" t="str">
        <f t="shared" si="92"/>
        <v>金</v>
      </c>
      <c r="AY261" s="18" t="str">
        <f>IF(ISERROR(VLOOKUP(AW261,祝日表!$A$2:$B$618,2,0)),"",VLOOKUP(AW261,祝日表!$A$2:$B$618,2,0))</f>
        <v/>
      </c>
      <c r="AZ261" s="26"/>
      <c r="BA261" s="17">
        <v>47012</v>
      </c>
      <c r="BB261" s="18" t="str">
        <f t="shared" si="93"/>
        <v>土</v>
      </c>
      <c r="BC261" s="18" t="str">
        <f>IF(ISERROR(VLOOKUP(BA261,祝日表!$A$2:$B$618,2,0)),"",VLOOKUP(BA261,祝日表!$A$2:$B$618,2,0))</f>
        <v/>
      </c>
      <c r="BD261" s="19"/>
      <c r="BE261" s="29">
        <v>47378</v>
      </c>
      <c r="BF261" s="18" t="str">
        <f t="shared" si="94"/>
        <v>月</v>
      </c>
      <c r="BG261" s="18" t="str">
        <f>IF(ISERROR(VLOOKUP(BE261,祝日表!$A$2:$B$618,2,0)),"",VLOOKUP(BE261,祝日表!$A$2:$B$618,2,0))</f>
        <v>敬老の日</v>
      </c>
      <c r="BH261" s="26"/>
      <c r="BI261" s="17">
        <v>47743</v>
      </c>
      <c r="BJ261" s="18" t="str">
        <f t="shared" si="95"/>
        <v>火</v>
      </c>
      <c r="BK261" s="18" t="str">
        <f>IF(ISERROR(VLOOKUP(BI261,祝日表!$A$2:$B$618,2,0)),"",VLOOKUP(BI261,祝日表!$A$2:$B$618,2,0))</f>
        <v/>
      </c>
      <c r="BL261" s="19"/>
      <c r="BM261" s="29">
        <v>48108</v>
      </c>
      <c r="BN261" s="18" t="str">
        <f t="shared" si="96"/>
        <v>水</v>
      </c>
      <c r="BO261" s="18" t="str">
        <f>IF(ISERROR(VLOOKUP(BM261,祝日表!$A$2:$B$618,2,0)),"",VLOOKUP(BM261,祝日表!$A$2:$B$618,2,0))</f>
        <v/>
      </c>
      <c r="BP261" s="26"/>
      <c r="BQ261" s="17">
        <v>48473</v>
      </c>
      <c r="BR261" s="18" t="str">
        <f t="shared" si="97"/>
        <v>木</v>
      </c>
      <c r="BS261" s="18" t="str">
        <f>IF(ISERROR(VLOOKUP(BQ261,祝日表!$A$2:$B$618,2,0)),"",VLOOKUP(BQ261,祝日表!$A$2:$B$618,2,0))</f>
        <v/>
      </c>
      <c r="BT261" s="19"/>
      <c r="BU261" s="17">
        <v>48839</v>
      </c>
      <c r="BV261" s="18" t="str">
        <f t="shared" si="98"/>
        <v>土</v>
      </c>
      <c r="BW261" s="18" t="str">
        <f>IF(ISERROR(VLOOKUP(BU261,祝日表!$A$2:$B$618,2,0)),"",VLOOKUP(BU261,祝日表!$A$2:$B$618,2,0))</f>
        <v/>
      </c>
      <c r="BX261" s="19"/>
      <c r="BY261" s="29">
        <v>49204</v>
      </c>
      <c r="BZ261" s="18" t="str">
        <f t="shared" si="99"/>
        <v>日</v>
      </c>
      <c r="CA261" s="18" t="str">
        <f>IF(ISERROR(VLOOKUP(BY261,祝日表!$A$2:$B$618,2,0)),"",VLOOKUP(BY261,祝日表!$A$2:$B$618,2,0))</f>
        <v/>
      </c>
      <c r="CB261" s="19"/>
    </row>
    <row r="262" spans="1:80">
      <c r="A262" s="17">
        <v>42265</v>
      </c>
      <c r="B262" s="18" t="str">
        <f t="shared" si="80"/>
        <v>金</v>
      </c>
      <c r="C262" s="18" t="str">
        <f>IF(ISERROR(VLOOKUP(A262,祝日表!$A$2:$B$618,2,0)),"",VLOOKUP(A262,祝日表!$A$2:$B$618,2,0))</f>
        <v/>
      </c>
      <c r="D262" s="26"/>
      <c r="E262" s="17">
        <v>42630</v>
      </c>
      <c r="F262" s="18" t="str">
        <f t="shared" si="81"/>
        <v>土</v>
      </c>
      <c r="G262" s="18" t="str">
        <f>IF(ISERROR(VLOOKUP(E262,祝日表!$A$2:$B$618,2,0)),"",VLOOKUP(E262,祝日表!$A$2:$B$618,2,0))</f>
        <v/>
      </c>
      <c r="H262" s="19"/>
      <c r="I262" s="29">
        <v>42996</v>
      </c>
      <c r="J262" s="18" t="str">
        <f t="shared" si="82"/>
        <v>月</v>
      </c>
      <c r="K262" s="18" t="str">
        <f>IF(ISERROR(VLOOKUP(I262,祝日表!$A$2:$B$618,2,0)),"",VLOOKUP(I262,祝日表!$A$2:$B$618,2,0))</f>
        <v>敬老の日</v>
      </c>
      <c r="L262" s="26"/>
      <c r="M262" s="17">
        <v>43361</v>
      </c>
      <c r="N262" s="18" t="str">
        <f t="shared" si="83"/>
        <v>火</v>
      </c>
      <c r="O262" s="18" t="str">
        <f>IF(ISERROR(VLOOKUP(M262,祝日表!$A$2:$B$618,2,0)),"",VLOOKUP(M262,祝日表!$A$2:$B$618,2,0))</f>
        <v/>
      </c>
      <c r="P262" s="19"/>
      <c r="Q262" s="29">
        <v>43726</v>
      </c>
      <c r="R262" s="18" t="str">
        <f t="shared" si="84"/>
        <v>水</v>
      </c>
      <c r="S262" s="18" t="str">
        <f>IF(ISERROR(VLOOKUP(Q262,祝日表!$A$2:$B$618,2,0)),"",VLOOKUP(Q262,祝日表!$A$2:$B$618,2,0))</f>
        <v/>
      </c>
      <c r="T262" s="26"/>
      <c r="U262" s="17">
        <v>44091</v>
      </c>
      <c r="V262" s="18" t="str">
        <f t="shared" si="85"/>
        <v>木</v>
      </c>
      <c r="W262" s="18" t="str">
        <f>IF(ISERROR(VLOOKUP(U262,祝日表!$A$2:$B$618,2,0)),"",VLOOKUP(U262,祝日表!$A$2:$B$618,2,0))</f>
        <v/>
      </c>
      <c r="X262" s="19"/>
      <c r="Y262" s="29">
        <v>44457</v>
      </c>
      <c r="Z262" s="18" t="str">
        <f t="shared" si="86"/>
        <v>土</v>
      </c>
      <c r="AA262" s="18" t="str">
        <f>IF(ISERROR(VLOOKUP(Y262,祝日表!$A$2:$B$618,2,0)),"",VLOOKUP(Y262,祝日表!$A$2:$B$618,2,0))</f>
        <v/>
      </c>
      <c r="AB262" s="26"/>
      <c r="AC262" s="17">
        <v>44822</v>
      </c>
      <c r="AD262" s="18" t="str">
        <f t="shared" si="87"/>
        <v>日</v>
      </c>
      <c r="AE262" s="18" t="str">
        <f>IF(ISERROR(VLOOKUP(AC262,祝日表!$A$2:$B$618,2,0)),"",VLOOKUP(AC262,祝日表!$A$2:$B$618,2,0))</f>
        <v/>
      </c>
      <c r="AF262" s="19"/>
      <c r="AG262" s="29">
        <v>45187</v>
      </c>
      <c r="AH262" s="18" t="str">
        <f t="shared" si="88"/>
        <v>月</v>
      </c>
      <c r="AI262" s="18" t="str">
        <f>IF(ISERROR(VLOOKUP(AG262,祝日表!$A$2:$B$618,2,0)),"",VLOOKUP(AG262,祝日表!$A$2:$B$618,2,0))</f>
        <v>敬老の日</v>
      </c>
      <c r="AJ262" s="26"/>
      <c r="AK262" s="17">
        <v>45552</v>
      </c>
      <c r="AL262" s="18" t="str">
        <f t="shared" si="89"/>
        <v>火</v>
      </c>
      <c r="AM262" s="18" t="str">
        <f>IF(ISERROR(VLOOKUP(AK262,祝日表!$A$2:$B$618,2,0)),"",VLOOKUP(AK262,祝日表!$A$2:$B$618,2,0))</f>
        <v/>
      </c>
      <c r="AN262" s="19"/>
      <c r="AO262" s="29">
        <v>45918</v>
      </c>
      <c r="AP262" s="18" t="str">
        <f t="shared" si="90"/>
        <v>木</v>
      </c>
      <c r="AQ262" s="18" t="str">
        <f>IF(ISERROR(VLOOKUP(AO262,祝日表!$A$2:$B$618,2,0)),"",VLOOKUP(AO262,祝日表!$A$2:$B$618,2,0))</f>
        <v/>
      </c>
      <c r="AR262" s="26"/>
      <c r="AS262" s="17">
        <v>46283</v>
      </c>
      <c r="AT262" s="18" t="str">
        <f t="shared" si="91"/>
        <v>金</v>
      </c>
      <c r="AU262" s="18" t="str">
        <f>IF(ISERROR(VLOOKUP(AS262,祝日表!$A$2:$B$618,2,0)),"",VLOOKUP(AS262,祝日表!$A$2:$B$618,2,0))</f>
        <v/>
      </c>
      <c r="AV262" s="19"/>
      <c r="AW262" s="29">
        <v>46648</v>
      </c>
      <c r="AX262" s="18" t="str">
        <f t="shared" si="92"/>
        <v>土</v>
      </c>
      <c r="AY262" s="18" t="str">
        <f>IF(ISERROR(VLOOKUP(AW262,祝日表!$A$2:$B$618,2,0)),"",VLOOKUP(AW262,祝日表!$A$2:$B$618,2,0))</f>
        <v/>
      </c>
      <c r="AZ262" s="26"/>
      <c r="BA262" s="17">
        <v>47013</v>
      </c>
      <c r="BB262" s="18" t="str">
        <f t="shared" si="93"/>
        <v>日</v>
      </c>
      <c r="BC262" s="18" t="str">
        <f>IF(ISERROR(VLOOKUP(BA262,祝日表!$A$2:$B$618,2,0)),"",VLOOKUP(BA262,祝日表!$A$2:$B$618,2,0))</f>
        <v/>
      </c>
      <c r="BD262" s="19"/>
      <c r="BE262" s="29">
        <v>47379</v>
      </c>
      <c r="BF262" s="18" t="str">
        <f t="shared" si="94"/>
        <v>火</v>
      </c>
      <c r="BG262" s="18" t="str">
        <f>IF(ISERROR(VLOOKUP(BE262,祝日表!$A$2:$B$618,2,0)),"",VLOOKUP(BE262,祝日表!$A$2:$B$618,2,0))</f>
        <v/>
      </c>
      <c r="BH262" s="26"/>
      <c r="BI262" s="17">
        <v>47744</v>
      </c>
      <c r="BJ262" s="18" t="str">
        <f t="shared" si="95"/>
        <v>水</v>
      </c>
      <c r="BK262" s="18" t="str">
        <f>IF(ISERROR(VLOOKUP(BI262,祝日表!$A$2:$B$618,2,0)),"",VLOOKUP(BI262,祝日表!$A$2:$B$618,2,0))</f>
        <v/>
      </c>
      <c r="BL262" s="19"/>
      <c r="BM262" s="29">
        <v>48109</v>
      </c>
      <c r="BN262" s="18" t="str">
        <f t="shared" si="96"/>
        <v>木</v>
      </c>
      <c r="BO262" s="18" t="str">
        <f>IF(ISERROR(VLOOKUP(BM262,祝日表!$A$2:$B$618,2,0)),"",VLOOKUP(BM262,祝日表!$A$2:$B$618,2,0))</f>
        <v/>
      </c>
      <c r="BP262" s="26"/>
      <c r="BQ262" s="17">
        <v>48474</v>
      </c>
      <c r="BR262" s="18" t="str">
        <f t="shared" si="97"/>
        <v>金</v>
      </c>
      <c r="BS262" s="18" t="str">
        <f>IF(ISERROR(VLOOKUP(BQ262,祝日表!$A$2:$B$618,2,0)),"",VLOOKUP(BQ262,祝日表!$A$2:$B$618,2,0))</f>
        <v/>
      </c>
      <c r="BT262" s="19"/>
      <c r="BU262" s="17">
        <v>48840</v>
      </c>
      <c r="BV262" s="18" t="str">
        <f t="shared" si="98"/>
        <v>日</v>
      </c>
      <c r="BW262" s="18" t="str">
        <f>IF(ISERROR(VLOOKUP(BU262,祝日表!$A$2:$B$618,2,0)),"",VLOOKUP(BU262,祝日表!$A$2:$B$618,2,0))</f>
        <v/>
      </c>
      <c r="BX262" s="19"/>
      <c r="BY262" s="29">
        <v>49205</v>
      </c>
      <c r="BZ262" s="18" t="str">
        <f t="shared" si="99"/>
        <v>月</v>
      </c>
      <c r="CA262" s="18" t="str">
        <f>IF(ISERROR(VLOOKUP(BY262,祝日表!$A$2:$B$618,2,0)),"",VLOOKUP(BY262,祝日表!$A$2:$B$618,2,0))</f>
        <v>敬老の日</v>
      </c>
      <c r="CB262" s="19"/>
    </row>
    <row r="263" spans="1:80">
      <c r="A263" s="17">
        <v>42266</v>
      </c>
      <c r="B263" s="18" t="str">
        <f t="shared" si="80"/>
        <v>土</v>
      </c>
      <c r="C263" s="18" t="str">
        <f>IF(ISERROR(VLOOKUP(A263,祝日表!$A$2:$B$618,2,0)),"",VLOOKUP(A263,祝日表!$A$2:$B$618,2,0))</f>
        <v/>
      </c>
      <c r="D263" s="26"/>
      <c r="E263" s="17">
        <v>42631</v>
      </c>
      <c r="F263" s="18" t="str">
        <f t="shared" si="81"/>
        <v>日</v>
      </c>
      <c r="G263" s="18" t="str">
        <f>IF(ISERROR(VLOOKUP(E263,祝日表!$A$2:$B$618,2,0)),"",VLOOKUP(E263,祝日表!$A$2:$B$618,2,0))</f>
        <v/>
      </c>
      <c r="H263" s="19"/>
      <c r="I263" s="29">
        <v>42997</v>
      </c>
      <c r="J263" s="18" t="str">
        <f t="shared" si="82"/>
        <v>火</v>
      </c>
      <c r="K263" s="18" t="str">
        <f>IF(ISERROR(VLOOKUP(I263,祝日表!$A$2:$B$618,2,0)),"",VLOOKUP(I263,祝日表!$A$2:$B$618,2,0))</f>
        <v/>
      </c>
      <c r="L263" s="26"/>
      <c r="M263" s="17">
        <v>43362</v>
      </c>
      <c r="N263" s="18" t="str">
        <f t="shared" si="83"/>
        <v>水</v>
      </c>
      <c r="O263" s="18" t="str">
        <f>IF(ISERROR(VLOOKUP(M263,祝日表!$A$2:$B$618,2,0)),"",VLOOKUP(M263,祝日表!$A$2:$B$618,2,0))</f>
        <v/>
      </c>
      <c r="P263" s="19"/>
      <c r="Q263" s="29">
        <v>43727</v>
      </c>
      <c r="R263" s="18" t="str">
        <f t="shared" si="84"/>
        <v>木</v>
      </c>
      <c r="S263" s="18" t="str">
        <f>IF(ISERROR(VLOOKUP(Q263,祝日表!$A$2:$B$618,2,0)),"",VLOOKUP(Q263,祝日表!$A$2:$B$618,2,0))</f>
        <v/>
      </c>
      <c r="T263" s="26"/>
      <c r="U263" s="17">
        <v>44092</v>
      </c>
      <c r="V263" s="18" t="str">
        <f t="shared" si="85"/>
        <v>金</v>
      </c>
      <c r="W263" s="18" t="str">
        <f>IF(ISERROR(VLOOKUP(U263,祝日表!$A$2:$B$618,2,0)),"",VLOOKUP(U263,祝日表!$A$2:$B$618,2,0))</f>
        <v/>
      </c>
      <c r="X263" s="19"/>
      <c r="Y263" s="29">
        <v>44458</v>
      </c>
      <c r="Z263" s="18" t="str">
        <f t="shared" si="86"/>
        <v>日</v>
      </c>
      <c r="AA263" s="18" t="str">
        <f>IF(ISERROR(VLOOKUP(Y263,祝日表!$A$2:$B$618,2,0)),"",VLOOKUP(Y263,祝日表!$A$2:$B$618,2,0))</f>
        <v/>
      </c>
      <c r="AB263" s="26"/>
      <c r="AC263" s="17">
        <v>44823</v>
      </c>
      <c r="AD263" s="18" t="str">
        <f t="shared" si="87"/>
        <v>月</v>
      </c>
      <c r="AE263" s="18" t="str">
        <f>IF(ISERROR(VLOOKUP(AC263,祝日表!$A$2:$B$618,2,0)),"",VLOOKUP(AC263,祝日表!$A$2:$B$618,2,0))</f>
        <v>敬老の日</v>
      </c>
      <c r="AF263" s="19"/>
      <c r="AG263" s="29">
        <v>45188</v>
      </c>
      <c r="AH263" s="18" t="str">
        <f t="shared" si="88"/>
        <v>火</v>
      </c>
      <c r="AI263" s="18" t="str">
        <f>IF(ISERROR(VLOOKUP(AG263,祝日表!$A$2:$B$618,2,0)),"",VLOOKUP(AG263,祝日表!$A$2:$B$618,2,0))</f>
        <v/>
      </c>
      <c r="AJ263" s="26"/>
      <c r="AK263" s="17">
        <v>45553</v>
      </c>
      <c r="AL263" s="18" t="str">
        <f t="shared" si="89"/>
        <v>水</v>
      </c>
      <c r="AM263" s="18" t="str">
        <f>IF(ISERROR(VLOOKUP(AK263,祝日表!$A$2:$B$618,2,0)),"",VLOOKUP(AK263,祝日表!$A$2:$B$618,2,0))</f>
        <v/>
      </c>
      <c r="AN263" s="19"/>
      <c r="AO263" s="29">
        <v>45919</v>
      </c>
      <c r="AP263" s="18" t="str">
        <f t="shared" si="90"/>
        <v>金</v>
      </c>
      <c r="AQ263" s="18" t="str">
        <f>IF(ISERROR(VLOOKUP(AO263,祝日表!$A$2:$B$618,2,0)),"",VLOOKUP(AO263,祝日表!$A$2:$B$618,2,0))</f>
        <v/>
      </c>
      <c r="AR263" s="26"/>
      <c r="AS263" s="17">
        <v>46284</v>
      </c>
      <c r="AT263" s="18" t="str">
        <f t="shared" si="91"/>
        <v>土</v>
      </c>
      <c r="AU263" s="18" t="str">
        <f>IF(ISERROR(VLOOKUP(AS263,祝日表!$A$2:$B$618,2,0)),"",VLOOKUP(AS263,祝日表!$A$2:$B$618,2,0))</f>
        <v/>
      </c>
      <c r="AV263" s="19"/>
      <c r="AW263" s="29">
        <v>46649</v>
      </c>
      <c r="AX263" s="18" t="str">
        <f t="shared" si="92"/>
        <v>日</v>
      </c>
      <c r="AY263" s="18" t="str">
        <f>IF(ISERROR(VLOOKUP(AW263,祝日表!$A$2:$B$618,2,0)),"",VLOOKUP(AW263,祝日表!$A$2:$B$618,2,0))</f>
        <v/>
      </c>
      <c r="AZ263" s="26"/>
      <c r="BA263" s="17">
        <v>47014</v>
      </c>
      <c r="BB263" s="18" t="str">
        <f t="shared" si="93"/>
        <v>月</v>
      </c>
      <c r="BC263" s="18" t="str">
        <f>IF(ISERROR(VLOOKUP(BA263,祝日表!$A$2:$B$618,2,0)),"",VLOOKUP(BA263,祝日表!$A$2:$B$618,2,0))</f>
        <v>敬老の日</v>
      </c>
      <c r="BD263" s="19"/>
      <c r="BE263" s="29">
        <v>47380</v>
      </c>
      <c r="BF263" s="18" t="str">
        <f t="shared" si="94"/>
        <v>水</v>
      </c>
      <c r="BG263" s="18" t="str">
        <f>IF(ISERROR(VLOOKUP(BE263,祝日表!$A$2:$B$618,2,0)),"",VLOOKUP(BE263,祝日表!$A$2:$B$618,2,0))</f>
        <v/>
      </c>
      <c r="BH263" s="26"/>
      <c r="BI263" s="17">
        <v>47745</v>
      </c>
      <c r="BJ263" s="18" t="str">
        <f t="shared" si="95"/>
        <v>木</v>
      </c>
      <c r="BK263" s="18" t="str">
        <f>IF(ISERROR(VLOOKUP(BI263,祝日表!$A$2:$B$618,2,0)),"",VLOOKUP(BI263,祝日表!$A$2:$B$618,2,0))</f>
        <v/>
      </c>
      <c r="BL263" s="19"/>
      <c r="BM263" s="29">
        <v>48110</v>
      </c>
      <c r="BN263" s="18" t="str">
        <f t="shared" si="96"/>
        <v>金</v>
      </c>
      <c r="BO263" s="18" t="str">
        <f>IF(ISERROR(VLOOKUP(BM263,祝日表!$A$2:$B$618,2,0)),"",VLOOKUP(BM263,祝日表!$A$2:$B$618,2,0))</f>
        <v/>
      </c>
      <c r="BP263" s="26"/>
      <c r="BQ263" s="17">
        <v>48475</v>
      </c>
      <c r="BR263" s="18" t="str">
        <f t="shared" si="97"/>
        <v>土</v>
      </c>
      <c r="BS263" s="18" t="str">
        <f>IF(ISERROR(VLOOKUP(BQ263,祝日表!$A$2:$B$618,2,0)),"",VLOOKUP(BQ263,祝日表!$A$2:$B$618,2,0))</f>
        <v/>
      </c>
      <c r="BT263" s="19"/>
      <c r="BU263" s="17">
        <v>48841</v>
      </c>
      <c r="BV263" s="18" t="str">
        <f t="shared" si="98"/>
        <v>月</v>
      </c>
      <c r="BW263" s="18" t="str">
        <f>IF(ISERROR(VLOOKUP(BU263,祝日表!$A$2:$B$618,2,0)),"",VLOOKUP(BU263,祝日表!$A$2:$B$618,2,0))</f>
        <v>敬老の日</v>
      </c>
      <c r="BX263" s="19"/>
      <c r="BY263" s="29">
        <v>49206</v>
      </c>
      <c r="BZ263" s="18" t="str">
        <f t="shared" si="99"/>
        <v>火</v>
      </c>
      <c r="CA263" s="18" t="str">
        <f>IF(ISERROR(VLOOKUP(BY263,祝日表!$A$2:$B$618,2,0)),"",VLOOKUP(BY263,祝日表!$A$2:$B$618,2,0))</f>
        <v/>
      </c>
      <c r="CB263" s="19"/>
    </row>
    <row r="264" spans="1:80">
      <c r="A264" s="17">
        <v>42267</v>
      </c>
      <c r="B264" s="18" t="str">
        <f t="shared" si="80"/>
        <v>日</v>
      </c>
      <c r="C264" s="18" t="str">
        <f>IF(ISERROR(VLOOKUP(A264,祝日表!$A$2:$B$618,2,0)),"",VLOOKUP(A264,祝日表!$A$2:$B$618,2,0))</f>
        <v/>
      </c>
      <c r="D264" s="26"/>
      <c r="E264" s="17">
        <v>42632</v>
      </c>
      <c r="F264" s="18" t="str">
        <f t="shared" si="81"/>
        <v>月</v>
      </c>
      <c r="G264" s="18" t="str">
        <f>IF(ISERROR(VLOOKUP(E264,祝日表!$A$2:$B$618,2,0)),"",VLOOKUP(E264,祝日表!$A$2:$B$618,2,0))</f>
        <v>敬老の日</v>
      </c>
      <c r="H264" s="19"/>
      <c r="I264" s="29">
        <v>42998</v>
      </c>
      <c r="J264" s="18" t="str">
        <f t="shared" si="82"/>
        <v>水</v>
      </c>
      <c r="K264" s="18" t="str">
        <f>IF(ISERROR(VLOOKUP(I264,祝日表!$A$2:$B$618,2,0)),"",VLOOKUP(I264,祝日表!$A$2:$B$618,2,0))</f>
        <v/>
      </c>
      <c r="L264" s="26"/>
      <c r="M264" s="17">
        <v>43363</v>
      </c>
      <c r="N264" s="18" t="str">
        <f t="shared" si="83"/>
        <v>木</v>
      </c>
      <c r="O264" s="18" t="str">
        <f>IF(ISERROR(VLOOKUP(M264,祝日表!$A$2:$B$618,2,0)),"",VLOOKUP(M264,祝日表!$A$2:$B$618,2,0))</f>
        <v/>
      </c>
      <c r="P264" s="19"/>
      <c r="Q264" s="29">
        <v>43728</v>
      </c>
      <c r="R264" s="18" t="str">
        <f t="shared" si="84"/>
        <v>金</v>
      </c>
      <c r="S264" s="18" t="str">
        <f>IF(ISERROR(VLOOKUP(Q264,祝日表!$A$2:$B$618,2,0)),"",VLOOKUP(Q264,祝日表!$A$2:$B$618,2,0))</f>
        <v/>
      </c>
      <c r="T264" s="26"/>
      <c r="U264" s="17">
        <v>44093</v>
      </c>
      <c r="V264" s="18" t="str">
        <f t="shared" si="85"/>
        <v>土</v>
      </c>
      <c r="W264" s="18" t="str">
        <f>IF(ISERROR(VLOOKUP(U264,祝日表!$A$2:$B$618,2,0)),"",VLOOKUP(U264,祝日表!$A$2:$B$618,2,0))</f>
        <v/>
      </c>
      <c r="X264" s="19"/>
      <c r="Y264" s="29">
        <v>44459</v>
      </c>
      <c r="Z264" s="18" t="str">
        <f t="shared" si="86"/>
        <v>月</v>
      </c>
      <c r="AA264" s="18" t="str">
        <f>IF(ISERROR(VLOOKUP(Y264,祝日表!$A$2:$B$618,2,0)),"",VLOOKUP(Y264,祝日表!$A$2:$B$618,2,0))</f>
        <v>敬老の日</v>
      </c>
      <c r="AB264" s="26"/>
      <c r="AC264" s="17">
        <v>44824</v>
      </c>
      <c r="AD264" s="18" t="str">
        <f t="shared" si="87"/>
        <v>火</v>
      </c>
      <c r="AE264" s="18" t="str">
        <f>IF(ISERROR(VLOOKUP(AC264,祝日表!$A$2:$B$618,2,0)),"",VLOOKUP(AC264,祝日表!$A$2:$B$618,2,0))</f>
        <v/>
      </c>
      <c r="AF264" s="19"/>
      <c r="AG264" s="29">
        <v>45189</v>
      </c>
      <c r="AH264" s="18" t="str">
        <f t="shared" si="88"/>
        <v>水</v>
      </c>
      <c r="AI264" s="18" t="str">
        <f>IF(ISERROR(VLOOKUP(AG264,祝日表!$A$2:$B$618,2,0)),"",VLOOKUP(AG264,祝日表!$A$2:$B$618,2,0))</f>
        <v/>
      </c>
      <c r="AJ264" s="26"/>
      <c r="AK264" s="17">
        <v>45554</v>
      </c>
      <c r="AL264" s="18" t="str">
        <f t="shared" si="89"/>
        <v>木</v>
      </c>
      <c r="AM264" s="18" t="str">
        <f>IF(ISERROR(VLOOKUP(AK264,祝日表!$A$2:$B$618,2,0)),"",VLOOKUP(AK264,祝日表!$A$2:$B$618,2,0))</f>
        <v/>
      </c>
      <c r="AN264" s="19"/>
      <c r="AO264" s="29">
        <v>45920</v>
      </c>
      <c r="AP264" s="18" t="str">
        <f t="shared" si="90"/>
        <v>土</v>
      </c>
      <c r="AQ264" s="18" t="str">
        <f>IF(ISERROR(VLOOKUP(AO264,祝日表!$A$2:$B$618,2,0)),"",VLOOKUP(AO264,祝日表!$A$2:$B$618,2,0))</f>
        <v/>
      </c>
      <c r="AR264" s="26"/>
      <c r="AS264" s="17">
        <v>46285</v>
      </c>
      <c r="AT264" s="18" t="str">
        <f t="shared" si="91"/>
        <v>日</v>
      </c>
      <c r="AU264" s="18" t="str">
        <f>IF(ISERROR(VLOOKUP(AS264,祝日表!$A$2:$B$618,2,0)),"",VLOOKUP(AS264,祝日表!$A$2:$B$618,2,0))</f>
        <v/>
      </c>
      <c r="AV264" s="19"/>
      <c r="AW264" s="29">
        <v>46650</v>
      </c>
      <c r="AX264" s="18" t="str">
        <f t="shared" si="92"/>
        <v>月</v>
      </c>
      <c r="AY264" s="18" t="str">
        <f>IF(ISERROR(VLOOKUP(AW264,祝日表!$A$2:$B$618,2,0)),"",VLOOKUP(AW264,祝日表!$A$2:$B$618,2,0))</f>
        <v>敬老の日</v>
      </c>
      <c r="AZ264" s="26"/>
      <c r="BA264" s="17">
        <v>47015</v>
      </c>
      <c r="BB264" s="18" t="str">
        <f t="shared" si="93"/>
        <v>火</v>
      </c>
      <c r="BC264" s="18" t="str">
        <f>IF(ISERROR(VLOOKUP(BA264,祝日表!$A$2:$B$618,2,0)),"",VLOOKUP(BA264,祝日表!$A$2:$B$618,2,0))</f>
        <v/>
      </c>
      <c r="BD264" s="19"/>
      <c r="BE264" s="29">
        <v>47381</v>
      </c>
      <c r="BF264" s="18" t="str">
        <f t="shared" si="94"/>
        <v>木</v>
      </c>
      <c r="BG264" s="18" t="str">
        <f>IF(ISERROR(VLOOKUP(BE264,祝日表!$A$2:$B$618,2,0)),"",VLOOKUP(BE264,祝日表!$A$2:$B$618,2,0))</f>
        <v/>
      </c>
      <c r="BH264" s="26"/>
      <c r="BI264" s="17">
        <v>47746</v>
      </c>
      <c r="BJ264" s="18" t="str">
        <f t="shared" si="95"/>
        <v>金</v>
      </c>
      <c r="BK264" s="18" t="str">
        <f>IF(ISERROR(VLOOKUP(BI264,祝日表!$A$2:$B$618,2,0)),"",VLOOKUP(BI264,祝日表!$A$2:$B$618,2,0))</f>
        <v/>
      </c>
      <c r="BL264" s="19"/>
      <c r="BM264" s="29">
        <v>48111</v>
      </c>
      <c r="BN264" s="18" t="str">
        <f t="shared" si="96"/>
        <v>土</v>
      </c>
      <c r="BO264" s="18" t="str">
        <f>IF(ISERROR(VLOOKUP(BM264,祝日表!$A$2:$B$618,2,0)),"",VLOOKUP(BM264,祝日表!$A$2:$B$618,2,0))</f>
        <v/>
      </c>
      <c r="BP264" s="26"/>
      <c r="BQ264" s="17">
        <v>48476</v>
      </c>
      <c r="BR264" s="18" t="str">
        <f t="shared" si="97"/>
        <v>日</v>
      </c>
      <c r="BS264" s="18" t="str">
        <f>IF(ISERROR(VLOOKUP(BQ264,祝日表!$A$2:$B$618,2,0)),"",VLOOKUP(BQ264,祝日表!$A$2:$B$618,2,0))</f>
        <v/>
      </c>
      <c r="BT264" s="19"/>
      <c r="BU264" s="17">
        <v>48842</v>
      </c>
      <c r="BV264" s="18" t="str">
        <f t="shared" si="98"/>
        <v>火</v>
      </c>
      <c r="BW264" s="18" t="str">
        <f>IF(ISERROR(VLOOKUP(BU264,祝日表!$A$2:$B$618,2,0)),"",VLOOKUP(BU264,祝日表!$A$2:$B$618,2,0))</f>
        <v/>
      </c>
      <c r="BX264" s="19"/>
      <c r="BY264" s="29">
        <v>49207</v>
      </c>
      <c r="BZ264" s="18" t="str">
        <f t="shared" si="99"/>
        <v>水</v>
      </c>
      <c r="CA264" s="18" t="str">
        <f>IF(ISERROR(VLOOKUP(BY264,祝日表!$A$2:$B$618,2,0)),"",VLOOKUP(BY264,祝日表!$A$2:$B$618,2,0))</f>
        <v/>
      </c>
      <c r="CB264" s="19"/>
    </row>
    <row r="265" spans="1:80">
      <c r="A265" s="17">
        <v>42268</v>
      </c>
      <c r="B265" s="18" t="str">
        <f t="shared" si="80"/>
        <v>月</v>
      </c>
      <c r="C265" s="18" t="str">
        <f>IF(ISERROR(VLOOKUP(A265,祝日表!$A$2:$B$618,2,0)),"",VLOOKUP(A265,祝日表!$A$2:$B$618,2,0))</f>
        <v>敬老の日</v>
      </c>
      <c r="D265" s="26"/>
      <c r="E265" s="17">
        <v>42633</v>
      </c>
      <c r="F265" s="18" t="str">
        <f t="shared" si="81"/>
        <v>火</v>
      </c>
      <c r="G265" s="18" t="str">
        <f>IF(ISERROR(VLOOKUP(E265,祝日表!$A$2:$B$618,2,0)),"",VLOOKUP(E265,祝日表!$A$2:$B$618,2,0))</f>
        <v/>
      </c>
      <c r="H265" s="19"/>
      <c r="I265" s="29">
        <v>42999</v>
      </c>
      <c r="J265" s="18" t="str">
        <f t="shared" si="82"/>
        <v>木</v>
      </c>
      <c r="K265" s="18" t="str">
        <f>IF(ISERROR(VLOOKUP(I265,祝日表!$A$2:$B$618,2,0)),"",VLOOKUP(I265,祝日表!$A$2:$B$618,2,0))</f>
        <v/>
      </c>
      <c r="L265" s="26"/>
      <c r="M265" s="17">
        <v>43364</v>
      </c>
      <c r="N265" s="18" t="str">
        <f t="shared" si="83"/>
        <v>金</v>
      </c>
      <c r="O265" s="18" t="str">
        <f>IF(ISERROR(VLOOKUP(M265,祝日表!$A$2:$B$618,2,0)),"",VLOOKUP(M265,祝日表!$A$2:$B$618,2,0))</f>
        <v/>
      </c>
      <c r="P265" s="19"/>
      <c r="Q265" s="29">
        <v>43729</v>
      </c>
      <c r="R265" s="18" t="str">
        <f t="shared" si="84"/>
        <v>土</v>
      </c>
      <c r="S265" s="18" t="str">
        <f>IF(ISERROR(VLOOKUP(Q265,祝日表!$A$2:$B$618,2,0)),"",VLOOKUP(Q265,祝日表!$A$2:$B$618,2,0))</f>
        <v/>
      </c>
      <c r="T265" s="26"/>
      <c r="U265" s="17">
        <v>44094</v>
      </c>
      <c r="V265" s="18" t="str">
        <f t="shared" si="85"/>
        <v>日</v>
      </c>
      <c r="W265" s="18" t="str">
        <f>IF(ISERROR(VLOOKUP(U265,祝日表!$A$2:$B$618,2,0)),"",VLOOKUP(U265,祝日表!$A$2:$B$618,2,0))</f>
        <v/>
      </c>
      <c r="X265" s="19"/>
      <c r="Y265" s="29">
        <v>44460</v>
      </c>
      <c r="Z265" s="18" t="str">
        <f t="shared" si="86"/>
        <v>火</v>
      </c>
      <c r="AA265" s="18" t="str">
        <f>IF(ISERROR(VLOOKUP(Y265,祝日表!$A$2:$B$618,2,0)),"",VLOOKUP(Y265,祝日表!$A$2:$B$618,2,0))</f>
        <v/>
      </c>
      <c r="AB265" s="26"/>
      <c r="AC265" s="17">
        <v>44825</v>
      </c>
      <c r="AD265" s="18" t="str">
        <f t="shared" si="87"/>
        <v>水</v>
      </c>
      <c r="AE265" s="18" t="str">
        <f>IF(ISERROR(VLOOKUP(AC265,祝日表!$A$2:$B$618,2,0)),"",VLOOKUP(AC265,祝日表!$A$2:$B$618,2,0))</f>
        <v/>
      </c>
      <c r="AF265" s="19"/>
      <c r="AG265" s="29">
        <v>45190</v>
      </c>
      <c r="AH265" s="18" t="str">
        <f t="shared" si="88"/>
        <v>木</v>
      </c>
      <c r="AI265" s="18" t="str">
        <f>IF(ISERROR(VLOOKUP(AG265,祝日表!$A$2:$B$618,2,0)),"",VLOOKUP(AG265,祝日表!$A$2:$B$618,2,0))</f>
        <v/>
      </c>
      <c r="AJ265" s="26"/>
      <c r="AK265" s="17">
        <v>45555</v>
      </c>
      <c r="AL265" s="18" t="str">
        <f t="shared" si="89"/>
        <v>金</v>
      </c>
      <c r="AM265" s="18" t="str">
        <f>IF(ISERROR(VLOOKUP(AK265,祝日表!$A$2:$B$618,2,0)),"",VLOOKUP(AK265,祝日表!$A$2:$B$618,2,0))</f>
        <v/>
      </c>
      <c r="AN265" s="19"/>
      <c r="AO265" s="29">
        <v>45921</v>
      </c>
      <c r="AP265" s="18" t="str">
        <f t="shared" si="90"/>
        <v>日</v>
      </c>
      <c r="AQ265" s="18" t="str">
        <f>IF(ISERROR(VLOOKUP(AO265,祝日表!$A$2:$B$618,2,0)),"",VLOOKUP(AO265,祝日表!$A$2:$B$618,2,0))</f>
        <v/>
      </c>
      <c r="AR265" s="26"/>
      <c r="AS265" s="17">
        <v>46286</v>
      </c>
      <c r="AT265" s="18" t="str">
        <f t="shared" si="91"/>
        <v>月</v>
      </c>
      <c r="AU265" s="18" t="str">
        <f>IF(ISERROR(VLOOKUP(AS265,祝日表!$A$2:$B$618,2,0)),"",VLOOKUP(AS265,祝日表!$A$2:$B$618,2,0))</f>
        <v>敬老の日</v>
      </c>
      <c r="AV265" s="19"/>
      <c r="AW265" s="29">
        <v>46651</v>
      </c>
      <c r="AX265" s="18" t="str">
        <f t="shared" si="92"/>
        <v>火</v>
      </c>
      <c r="AY265" s="18" t="str">
        <f>IF(ISERROR(VLOOKUP(AW265,祝日表!$A$2:$B$618,2,0)),"",VLOOKUP(AW265,祝日表!$A$2:$B$618,2,0))</f>
        <v/>
      </c>
      <c r="AZ265" s="26"/>
      <c r="BA265" s="17">
        <v>47016</v>
      </c>
      <c r="BB265" s="18" t="str">
        <f t="shared" si="93"/>
        <v>水</v>
      </c>
      <c r="BC265" s="18" t="str">
        <f>IF(ISERROR(VLOOKUP(BA265,祝日表!$A$2:$B$618,2,0)),"",VLOOKUP(BA265,祝日表!$A$2:$B$618,2,0))</f>
        <v/>
      </c>
      <c r="BD265" s="19"/>
      <c r="BE265" s="29">
        <v>47382</v>
      </c>
      <c r="BF265" s="18" t="str">
        <f t="shared" si="94"/>
        <v>金</v>
      </c>
      <c r="BG265" s="18" t="str">
        <f>IF(ISERROR(VLOOKUP(BE265,祝日表!$A$2:$B$618,2,0)),"",VLOOKUP(BE265,祝日表!$A$2:$B$618,2,0))</f>
        <v/>
      </c>
      <c r="BH265" s="26"/>
      <c r="BI265" s="17">
        <v>47747</v>
      </c>
      <c r="BJ265" s="18" t="str">
        <f t="shared" si="95"/>
        <v>土</v>
      </c>
      <c r="BK265" s="18" t="str">
        <f>IF(ISERROR(VLOOKUP(BI265,祝日表!$A$2:$B$618,2,0)),"",VLOOKUP(BI265,祝日表!$A$2:$B$618,2,0))</f>
        <v/>
      </c>
      <c r="BL265" s="19"/>
      <c r="BM265" s="29">
        <v>48112</v>
      </c>
      <c r="BN265" s="18" t="str">
        <f t="shared" si="96"/>
        <v>日</v>
      </c>
      <c r="BO265" s="18" t="str">
        <f>IF(ISERROR(VLOOKUP(BM265,祝日表!$A$2:$B$618,2,0)),"",VLOOKUP(BM265,祝日表!$A$2:$B$618,2,0))</f>
        <v/>
      </c>
      <c r="BP265" s="26"/>
      <c r="BQ265" s="17">
        <v>48477</v>
      </c>
      <c r="BR265" s="18" t="str">
        <f t="shared" si="97"/>
        <v>月</v>
      </c>
      <c r="BS265" s="18" t="str">
        <f>IF(ISERROR(VLOOKUP(BQ265,祝日表!$A$2:$B$618,2,0)),"",VLOOKUP(BQ265,祝日表!$A$2:$B$618,2,0))</f>
        <v>敬老の日</v>
      </c>
      <c r="BT265" s="19"/>
      <c r="BU265" s="17">
        <v>48843</v>
      </c>
      <c r="BV265" s="18" t="str">
        <f t="shared" si="98"/>
        <v>水</v>
      </c>
      <c r="BW265" s="18" t="str">
        <f>IF(ISERROR(VLOOKUP(BU265,祝日表!$A$2:$B$618,2,0)),"",VLOOKUP(BU265,祝日表!$A$2:$B$618,2,0))</f>
        <v/>
      </c>
      <c r="BX265" s="19"/>
      <c r="BY265" s="29">
        <v>49208</v>
      </c>
      <c r="BZ265" s="18" t="str">
        <f t="shared" si="99"/>
        <v>木</v>
      </c>
      <c r="CA265" s="18" t="str">
        <f>IF(ISERROR(VLOOKUP(BY265,祝日表!$A$2:$B$618,2,0)),"",VLOOKUP(BY265,祝日表!$A$2:$B$618,2,0))</f>
        <v/>
      </c>
      <c r="CB265" s="19"/>
    </row>
    <row r="266" spans="1:80">
      <c r="A266" s="17">
        <v>42269</v>
      </c>
      <c r="B266" s="18" t="str">
        <f t="shared" si="80"/>
        <v>火</v>
      </c>
      <c r="C266" s="18" t="str">
        <f>IF(ISERROR(VLOOKUP(A266,祝日表!$A$2:$B$618,2,0)),"",VLOOKUP(A266,祝日表!$A$2:$B$618,2,0))</f>
        <v>国民の休日</v>
      </c>
      <c r="D266" s="26"/>
      <c r="E266" s="17">
        <v>42634</v>
      </c>
      <c r="F266" s="18" t="str">
        <f t="shared" si="81"/>
        <v>水</v>
      </c>
      <c r="G266" s="18" t="str">
        <f>IF(ISERROR(VLOOKUP(E266,祝日表!$A$2:$B$618,2,0)),"",VLOOKUP(E266,祝日表!$A$2:$B$618,2,0))</f>
        <v/>
      </c>
      <c r="H266" s="19"/>
      <c r="I266" s="29">
        <v>43000</v>
      </c>
      <c r="J266" s="18" t="str">
        <f t="shared" si="82"/>
        <v>金</v>
      </c>
      <c r="K266" s="18" t="str">
        <f>IF(ISERROR(VLOOKUP(I266,祝日表!$A$2:$B$618,2,0)),"",VLOOKUP(I266,祝日表!$A$2:$B$618,2,0))</f>
        <v/>
      </c>
      <c r="L266" s="26"/>
      <c r="M266" s="17">
        <v>43365</v>
      </c>
      <c r="N266" s="18" t="str">
        <f t="shared" si="83"/>
        <v>土</v>
      </c>
      <c r="O266" s="18" t="str">
        <f>IF(ISERROR(VLOOKUP(M266,祝日表!$A$2:$B$618,2,0)),"",VLOOKUP(M266,祝日表!$A$2:$B$618,2,0))</f>
        <v/>
      </c>
      <c r="P266" s="19"/>
      <c r="Q266" s="29">
        <v>43730</v>
      </c>
      <c r="R266" s="18" t="str">
        <f t="shared" si="84"/>
        <v>日</v>
      </c>
      <c r="S266" s="18" t="str">
        <f>IF(ISERROR(VLOOKUP(Q266,祝日表!$A$2:$B$618,2,0)),"",VLOOKUP(Q266,祝日表!$A$2:$B$618,2,0))</f>
        <v/>
      </c>
      <c r="T266" s="26"/>
      <c r="U266" s="17">
        <v>44095</v>
      </c>
      <c r="V266" s="18" t="str">
        <f t="shared" si="85"/>
        <v>月</v>
      </c>
      <c r="W266" s="18" t="str">
        <f>IF(ISERROR(VLOOKUP(U266,祝日表!$A$2:$B$618,2,0)),"",VLOOKUP(U266,祝日表!$A$2:$B$618,2,0))</f>
        <v>敬老の日</v>
      </c>
      <c r="X266" s="19"/>
      <c r="Y266" s="29">
        <v>44461</v>
      </c>
      <c r="Z266" s="18" t="str">
        <f t="shared" si="86"/>
        <v>水</v>
      </c>
      <c r="AA266" s="18" t="str">
        <f>IF(ISERROR(VLOOKUP(Y266,祝日表!$A$2:$B$618,2,0)),"",VLOOKUP(Y266,祝日表!$A$2:$B$618,2,0))</f>
        <v/>
      </c>
      <c r="AB266" s="26"/>
      <c r="AC266" s="17">
        <v>44826</v>
      </c>
      <c r="AD266" s="18" t="str">
        <f t="shared" si="87"/>
        <v>木</v>
      </c>
      <c r="AE266" s="18" t="str">
        <f>IF(ISERROR(VLOOKUP(AC266,祝日表!$A$2:$B$618,2,0)),"",VLOOKUP(AC266,祝日表!$A$2:$B$618,2,0))</f>
        <v/>
      </c>
      <c r="AF266" s="19"/>
      <c r="AG266" s="29">
        <v>45191</v>
      </c>
      <c r="AH266" s="18" t="str">
        <f t="shared" si="88"/>
        <v>金</v>
      </c>
      <c r="AI266" s="18" t="str">
        <f>IF(ISERROR(VLOOKUP(AG266,祝日表!$A$2:$B$618,2,0)),"",VLOOKUP(AG266,祝日表!$A$2:$B$618,2,0))</f>
        <v/>
      </c>
      <c r="AJ266" s="26"/>
      <c r="AK266" s="17">
        <v>45556</v>
      </c>
      <c r="AL266" s="18" t="str">
        <f t="shared" si="89"/>
        <v>土</v>
      </c>
      <c r="AM266" s="18" t="str">
        <f>IF(ISERROR(VLOOKUP(AK266,祝日表!$A$2:$B$618,2,0)),"",VLOOKUP(AK266,祝日表!$A$2:$B$618,2,0))</f>
        <v/>
      </c>
      <c r="AN266" s="19"/>
      <c r="AO266" s="29">
        <v>45922</v>
      </c>
      <c r="AP266" s="18" t="str">
        <f t="shared" si="90"/>
        <v>月</v>
      </c>
      <c r="AQ266" s="18" t="str">
        <f>IF(ISERROR(VLOOKUP(AO266,祝日表!$A$2:$B$618,2,0)),"",VLOOKUP(AO266,祝日表!$A$2:$B$618,2,0))</f>
        <v/>
      </c>
      <c r="AR266" s="26"/>
      <c r="AS266" s="17">
        <v>46287</v>
      </c>
      <c r="AT266" s="18" t="str">
        <f t="shared" si="91"/>
        <v>火</v>
      </c>
      <c r="AU266" s="18" t="str">
        <f>IF(ISERROR(VLOOKUP(AS266,祝日表!$A$2:$B$618,2,0)),"",VLOOKUP(AS266,祝日表!$A$2:$B$618,2,0))</f>
        <v>国民の休日</v>
      </c>
      <c r="AV266" s="19"/>
      <c r="AW266" s="29">
        <v>46652</v>
      </c>
      <c r="AX266" s="18" t="str">
        <f t="shared" si="92"/>
        <v>水</v>
      </c>
      <c r="AY266" s="18" t="str">
        <f>IF(ISERROR(VLOOKUP(AW266,祝日表!$A$2:$B$618,2,0)),"",VLOOKUP(AW266,祝日表!$A$2:$B$618,2,0))</f>
        <v/>
      </c>
      <c r="AZ266" s="26"/>
      <c r="BA266" s="17">
        <v>47017</v>
      </c>
      <c r="BB266" s="18" t="str">
        <f t="shared" si="93"/>
        <v>木</v>
      </c>
      <c r="BC266" s="18" t="str">
        <f>IF(ISERROR(VLOOKUP(BA266,祝日表!$A$2:$B$618,2,0)),"",VLOOKUP(BA266,祝日表!$A$2:$B$618,2,0))</f>
        <v/>
      </c>
      <c r="BD266" s="19"/>
      <c r="BE266" s="29">
        <v>47383</v>
      </c>
      <c r="BF266" s="18" t="str">
        <f t="shared" si="94"/>
        <v>土</v>
      </c>
      <c r="BG266" s="18" t="str">
        <f>IF(ISERROR(VLOOKUP(BE266,祝日表!$A$2:$B$618,2,0)),"",VLOOKUP(BE266,祝日表!$A$2:$B$618,2,0))</f>
        <v/>
      </c>
      <c r="BH266" s="26"/>
      <c r="BI266" s="17">
        <v>47748</v>
      </c>
      <c r="BJ266" s="18" t="str">
        <f t="shared" si="95"/>
        <v>日</v>
      </c>
      <c r="BK266" s="18" t="str">
        <f>IF(ISERROR(VLOOKUP(BI266,祝日表!$A$2:$B$618,2,0)),"",VLOOKUP(BI266,祝日表!$A$2:$B$618,2,0))</f>
        <v/>
      </c>
      <c r="BL266" s="19"/>
      <c r="BM266" s="29">
        <v>48113</v>
      </c>
      <c r="BN266" s="18" t="str">
        <f t="shared" si="96"/>
        <v>月</v>
      </c>
      <c r="BO266" s="18" t="str">
        <f>IF(ISERROR(VLOOKUP(BM266,祝日表!$A$2:$B$618,2,0)),"",VLOOKUP(BM266,祝日表!$A$2:$B$618,2,0))</f>
        <v/>
      </c>
      <c r="BP266" s="26"/>
      <c r="BQ266" s="17">
        <v>48478</v>
      </c>
      <c r="BR266" s="18" t="str">
        <f t="shared" si="97"/>
        <v>火</v>
      </c>
      <c r="BS266" s="18" t="str">
        <f>IF(ISERROR(VLOOKUP(BQ266,祝日表!$A$2:$B$618,2,0)),"",VLOOKUP(BQ266,祝日表!$A$2:$B$618,2,0))</f>
        <v>国民の休日</v>
      </c>
      <c r="BT266" s="19"/>
      <c r="BU266" s="17">
        <v>48844</v>
      </c>
      <c r="BV266" s="18" t="str">
        <f t="shared" si="98"/>
        <v>木</v>
      </c>
      <c r="BW266" s="18" t="str">
        <f>IF(ISERROR(VLOOKUP(BU266,祝日表!$A$2:$B$618,2,0)),"",VLOOKUP(BU266,祝日表!$A$2:$B$618,2,0))</f>
        <v/>
      </c>
      <c r="BX266" s="19"/>
      <c r="BY266" s="29">
        <v>49209</v>
      </c>
      <c r="BZ266" s="18" t="str">
        <f t="shared" si="99"/>
        <v>金</v>
      </c>
      <c r="CA266" s="18" t="str">
        <f>IF(ISERROR(VLOOKUP(BY266,祝日表!$A$2:$B$618,2,0)),"",VLOOKUP(BY266,祝日表!$A$2:$B$618,2,0))</f>
        <v/>
      </c>
      <c r="CB266" s="19"/>
    </row>
    <row r="267" spans="1:80">
      <c r="A267" s="17">
        <v>42270</v>
      </c>
      <c r="B267" s="18" t="str">
        <f t="shared" si="80"/>
        <v>水</v>
      </c>
      <c r="C267" s="18" t="str">
        <f>IF(ISERROR(VLOOKUP(A267,祝日表!$A$2:$B$618,2,0)),"",VLOOKUP(A267,祝日表!$A$2:$B$618,2,0))</f>
        <v>秋分の日</v>
      </c>
      <c r="D267" s="26"/>
      <c r="E267" s="17">
        <v>42635</v>
      </c>
      <c r="F267" s="18" t="str">
        <f t="shared" si="81"/>
        <v>木</v>
      </c>
      <c r="G267" s="18" t="str">
        <f>IF(ISERROR(VLOOKUP(E267,祝日表!$A$2:$B$618,2,0)),"",VLOOKUP(E267,祝日表!$A$2:$B$618,2,0))</f>
        <v>秋分の日</v>
      </c>
      <c r="H267" s="19"/>
      <c r="I267" s="29">
        <v>43001</v>
      </c>
      <c r="J267" s="18" t="str">
        <f t="shared" si="82"/>
        <v>土</v>
      </c>
      <c r="K267" s="18" t="str">
        <f>IF(ISERROR(VLOOKUP(I267,祝日表!$A$2:$B$618,2,0)),"",VLOOKUP(I267,祝日表!$A$2:$B$618,2,0))</f>
        <v>秋分の日</v>
      </c>
      <c r="L267" s="26"/>
      <c r="M267" s="17">
        <v>43366</v>
      </c>
      <c r="N267" s="18" t="str">
        <f t="shared" si="83"/>
        <v>日</v>
      </c>
      <c r="O267" s="18" t="str">
        <f>IF(ISERROR(VLOOKUP(M267,祝日表!$A$2:$B$618,2,0)),"",VLOOKUP(M267,祝日表!$A$2:$B$618,2,0))</f>
        <v>秋分の日</v>
      </c>
      <c r="P267" s="19"/>
      <c r="Q267" s="29">
        <v>43731</v>
      </c>
      <c r="R267" s="18" t="str">
        <f t="shared" si="84"/>
        <v>月</v>
      </c>
      <c r="S267" s="18" t="str">
        <f>IF(ISERROR(VLOOKUP(Q267,祝日表!$A$2:$B$618,2,0)),"",VLOOKUP(Q267,祝日表!$A$2:$B$618,2,0))</f>
        <v>秋分の日</v>
      </c>
      <c r="T267" s="26"/>
      <c r="U267" s="17">
        <v>44096</v>
      </c>
      <c r="V267" s="18" t="str">
        <f t="shared" si="85"/>
        <v>火</v>
      </c>
      <c r="W267" s="18" t="str">
        <f>IF(ISERROR(VLOOKUP(U267,祝日表!$A$2:$B$618,2,0)),"",VLOOKUP(U267,祝日表!$A$2:$B$618,2,0))</f>
        <v>秋分の日</v>
      </c>
      <c r="X267" s="19"/>
      <c r="Y267" s="29">
        <v>44462</v>
      </c>
      <c r="Z267" s="18" t="str">
        <f t="shared" si="86"/>
        <v>木</v>
      </c>
      <c r="AA267" s="18" t="str">
        <f>IF(ISERROR(VLOOKUP(Y267,祝日表!$A$2:$B$618,2,0)),"",VLOOKUP(Y267,祝日表!$A$2:$B$618,2,0))</f>
        <v>秋分の日</v>
      </c>
      <c r="AB267" s="26"/>
      <c r="AC267" s="17">
        <v>44827</v>
      </c>
      <c r="AD267" s="18" t="str">
        <f t="shared" si="87"/>
        <v>金</v>
      </c>
      <c r="AE267" s="18" t="str">
        <f>IF(ISERROR(VLOOKUP(AC267,祝日表!$A$2:$B$618,2,0)),"",VLOOKUP(AC267,祝日表!$A$2:$B$618,2,0))</f>
        <v>秋分の日</v>
      </c>
      <c r="AF267" s="19"/>
      <c r="AG267" s="29">
        <v>45192</v>
      </c>
      <c r="AH267" s="18" t="str">
        <f t="shared" si="88"/>
        <v>土</v>
      </c>
      <c r="AI267" s="18" t="str">
        <f>IF(ISERROR(VLOOKUP(AG267,祝日表!$A$2:$B$618,2,0)),"",VLOOKUP(AG267,祝日表!$A$2:$B$618,2,0))</f>
        <v>秋分の日</v>
      </c>
      <c r="AJ267" s="26"/>
      <c r="AK267" s="17">
        <v>45557</v>
      </c>
      <c r="AL267" s="18" t="str">
        <f t="shared" si="89"/>
        <v>日</v>
      </c>
      <c r="AM267" s="18" t="str">
        <f>IF(ISERROR(VLOOKUP(AK267,祝日表!$A$2:$B$618,2,0)),"",VLOOKUP(AK267,祝日表!$A$2:$B$618,2,0))</f>
        <v>秋分の日</v>
      </c>
      <c r="AN267" s="19"/>
      <c r="AO267" s="29">
        <v>45923</v>
      </c>
      <c r="AP267" s="18" t="str">
        <f t="shared" si="90"/>
        <v>火</v>
      </c>
      <c r="AQ267" s="18" t="str">
        <f>IF(ISERROR(VLOOKUP(AO267,祝日表!$A$2:$B$618,2,0)),"",VLOOKUP(AO267,祝日表!$A$2:$B$618,2,0))</f>
        <v>秋分の日</v>
      </c>
      <c r="AR267" s="26"/>
      <c r="AS267" s="17">
        <v>46288</v>
      </c>
      <c r="AT267" s="18" t="str">
        <f t="shared" si="91"/>
        <v>水</v>
      </c>
      <c r="AU267" s="18" t="str">
        <f>IF(ISERROR(VLOOKUP(AS267,祝日表!$A$2:$B$618,2,0)),"",VLOOKUP(AS267,祝日表!$A$2:$B$618,2,0))</f>
        <v>秋分の日</v>
      </c>
      <c r="AV267" s="19"/>
      <c r="AW267" s="29">
        <v>46653</v>
      </c>
      <c r="AX267" s="18" t="str">
        <f t="shared" si="92"/>
        <v>木</v>
      </c>
      <c r="AY267" s="18" t="str">
        <f>IF(ISERROR(VLOOKUP(AW267,祝日表!$A$2:$B$618,2,0)),"",VLOOKUP(AW267,祝日表!$A$2:$B$618,2,0))</f>
        <v>秋分の日</v>
      </c>
      <c r="AZ267" s="26"/>
      <c r="BA267" s="17">
        <v>47018</v>
      </c>
      <c r="BB267" s="18" t="str">
        <f t="shared" si="93"/>
        <v>金</v>
      </c>
      <c r="BC267" s="18" t="str">
        <f>IF(ISERROR(VLOOKUP(BA267,祝日表!$A$2:$B$618,2,0)),"",VLOOKUP(BA267,祝日表!$A$2:$B$618,2,0))</f>
        <v>秋分の日</v>
      </c>
      <c r="BD267" s="19"/>
      <c r="BE267" s="29">
        <v>47384</v>
      </c>
      <c r="BF267" s="18" t="str">
        <f t="shared" si="94"/>
        <v>日</v>
      </c>
      <c r="BG267" s="18" t="str">
        <f>IF(ISERROR(VLOOKUP(BE267,祝日表!$A$2:$B$618,2,0)),"",VLOOKUP(BE267,祝日表!$A$2:$B$618,2,0))</f>
        <v>秋分の日</v>
      </c>
      <c r="BH267" s="26"/>
      <c r="BI267" s="17">
        <v>47749</v>
      </c>
      <c r="BJ267" s="18" t="str">
        <f t="shared" si="95"/>
        <v>月</v>
      </c>
      <c r="BK267" s="18" t="str">
        <f>IF(ISERROR(VLOOKUP(BI267,祝日表!$A$2:$B$618,2,0)),"",VLOOKUP(BI267,祝日表!$A$2:$B$618,2,0))</f>
        <v>秋分の日</v>
      </c>
      <c r="BL267" s="19"/>
      <c r="BM267" s="29">
        <v>48114</v>
      </c>
      <c r="BN267" s="18" t="str">
        <f t="shared" si="96"/>
        <v>火</v>
      </c>
      <c r="BO267" s="18" t="str">
        <f>IF(ISERROR(VLOOKUP(BM267,祝日表!$A$2:$B$618,2,0)),"",VLOOKUP(BM267,祝日表!$A$2:$B$618,2,0))</f>
        <v>秋分の日</v>
      </c>
      <c r="BP267" s="26"/>
      <c r="BQ267" s="17">
        <v>48479</v>
      </c>
      <c r="BR267" s="18" t="str">
        <f t="shared" si="97"/>
        <v>水</v>
      </c>
      <c r="BS267" s="18" t="str">
        <f>IF(ISERROR(VLOOKUP(BQ267,祝日表!$A$2:$B$618,2,0)),"",VLOOKUP(BQ267,祝日表!$A$2:$B$618,2,0))</f>
        <v>秋分の日</v>
      </c>
      <c r="BT267" s="19"/>
      <c r="BU267" s="17">
        <v>48845</v>
      </c>
      <c r="BV267" s="18" t="str">
        <f t="shared" si="98"/>
        <v>金</v>
      </c>
      <c r="BW267" s="18" t="str">
        <f>IF(ISERROR(VLOOKUP(BU267,祝日表!$A$2:$B$618,2,0)),"",VLOOKUP(BU267,祝日表!$A$2:$B$618,2,0))</f>
        <v>秋分の日</v>
      </c>
      <c r="BX267" s="19"/>
      <c r="BY267" s="29">
        <v>49210</v>
      </c>
      <c r="BZ267" s="18" t="str">
        <f t="shared" si="99"/>
        <v>土</v>
      </c>
      <c r="CA267" s="18" t="str">
        <f>IF(ISERROR(VLOOKUP(BY267,祝日表!$A$2:$B$618,2,0)),"",VLOOKUP(BY267,祝日表!$A$2:$B$618,2,0))</f>
        <v>秋分の日</v>
      </c>
      <c r="CB267" s="19"/>
    </row>
    <row r="268" spans="1:80">
      <c r="A268" s="17">
        <v>42271</v>
      </c>
      <c r="B268" s="18" t="str">
        <f t="shared" si="80"/>
        <v>木</v>
      </c>
      <c r="C268" s="18" t="str">
        <f>IF(ISERROR(VLOOKUP(A268,祝日表!$A$2:$B$618,2,0)),"",VLOOKUP(A268,祝日表!$A$2:$B$618,2,0))</f>
        <v/>
      </c>
      <c r="D268" s="26"/>
      <c r="E268" s="17">
        <v>42636</v>
      </c>
      <c r="F268" s="18" t="str">
        <f t="shared" si="81"/>
        <v>金</v>
      </c>
      <c r="G268" s="18" t="str">
        <f>IF(ISERROR(VLOOKUP(E268,祝日表!$A$2:$B$618,2,0)),"",VLOOKUP(E268,祝日表!$A$2:$B$618,2,0))</f>
        <v/>
      </c>
      <c r="H268" s="19"/>
      <c r="I268" s="29">
        <v>43002</v>
      </c>
      <c r="J268" s="18" t="str">
        <f t="shared" si="82"/>
        <v>日</v>
      </c>
      <c r="K268" s="18" t="str">
        <f>IF(ISERROR(VLOOKUP(I268,祝日表!$A$2:$B$618,2,0)),"",VLOOKUP(I268,祝日表!$A$2:$B$618,2,0))</f>
        <v/>
      </c>
      <c r="L268" s="26"/>
      <c r="M268" s="17">
        <v>43367</v>
      </c>
      <c r="N268" s="18" t="str">
        <f t="shared" si="83"/>
        <v>月</v>
      </c>
      <c r="O268" s="18" t="str">
        <f>IF(ISERROR(VLOOKUP(M268,祝日表!$A$2:$B$618,2,0)),"",VLOOKUP(M268,祝日表!$A$2:$B$618,2,0))</f>
        <v>振替休日</v>
      </c>
      <c r="P268" s="19"/>
      <c r="Q268" s="29">
        <v>43732</v>
      </c>
      <c r="R268" s="18" t="str">
        <f t="shared" si="84"/>
        <v>火</v>
      </c>
      <c r="S268" s="18" t="str">
        <f>IF(ISERROR(VLOOKUP(Q268,祝日表!$A$2:$B$618,2,0)),"",VLOOKUP(Q268,祝日表!$A$2:$B$618,2,0))</f>
        <v/>
      </c>
      <c r="T268" s="26"/>
      <c r="U268" s="17">
        <v>44097</v>
      </c>
      <c r="V268" s="18" t="str">
        <f t="shared" si="85"/>
        <v>水</v>
      </c>
      <c r="W268" s="18" t="str">
        <f>IF(ISERROR(VLOOKUP(U268,祝日表!$A$2:$B$618,2,0)),"",VLOOKUP(U268,祝日表!$A$2:$B$618,2,0))</f>
        <v/>
      </c>
      <c r="X268" s="19"/>
      <c r="Y268" s="29">
        <v>44463</v>
      </c>
      <c r="Z268" s="18" t="str">
        <f t="shared" si="86"/>
        <v>金</v>
      </c>
      <c r="AA268" s="18" t="str">
        <f>IF(ISERROR(VLOOKUP(Y268,祝日表!$A$2:$B$618,2,0)),"",VLOOKUP(Y268,祝日表!$A$2:$B$618,2,0))</f>
        <v/>
      </c>
      <c r="AB268" s="26"/>
      <c r="AC268" s="17">
        <v>44828</v>
      </c>
      <c r="AD268" s="18" t="str">
        <f t="shared" si="87"/>
        <v>土</v>
      </c>
      <c r="AE268" s="18" t="str">
        <f>IF(ISERROR(VLOOKUP(AC268,祝日表!$A$2:$B$618,2,0)),"",VLOOKUP(AC268,祝日表!$A$2:$B$618,2,0))</f>
        <v/>
      </c>
      <c r="AF268" s="19"/>
      <c r="AG268" s="29">
        <v>45193</v>
      </c>
      <c r="AH268" s="18" t="str">
        <f t="shared" si="88"/>
        <v>日</v>
      </c>
      <c r="AI268" s="18" t="str">
        <f>IF(ISERROR(VLOOKUP(AG268,祝日表!$A$2:$B$618,2,0)),"",VLOOKUP(AG268,祝日表!$A$2:$B$618,2,0))</f>
        <v/>
      </c>
      <c r="AJ268" s="26"/>
      <c r="AK268" s="17">
        <v>45558</v>
      </c>
      <c r="AL268" s="18" t="str">
        <f t="shared" si="89"/>
        <v>月</v>
      </c>
      <c r="AM268" s="18" t="str">
        <f>IF(ISERROR(VLOOKUP(AK268,祝日表!$A$2:$B$618,2,0)),"",VLOOKUP(AK268,祝日表!$A$2:$B$618,2,0))</f>
        <v>振替休日</v>
      </c>
      <c r="AN268" s="19"/>
      <c r="AO268" s="29">
        <v>45924</v>
      </c>
      <c r="AP268" s="18" t="str">
        <f t="shared" si="90"/>
        <v>水</v>
      </c>
      <c r="AQ268" s="18" t="str">
        <f>IF(ISERROR(VLOOKUP(AO268,祝日表!$A$2:$B$618,2,0)),"",VLOOKUP(AO268,祝日表!$A$2:$B$618,2,0))</f>
        <v/>
      </c>
      <c r="AR268" s="26"/>
      <c r="AS268" s="17">
        <v>46289</v>
      </c>
      <c r="AT268" s="18" t="str">
        <f t="shared" si="91"/>
        <v>木</v>
      </c>
      <c r="AU268" s="18" t="str">
        <f>IF(ISERROR(VLOOKUP(AS268,祝日表!$A$2:$B$618,2,0)),"",VLOOKUP(AS268,祝日表!$A$2:$B$618,2,0))</f>
        <v/>
      </c>
      <c r="AV268" s="19"/>
      <c r="AW268" s="29">
        <v>46654</v>
      </c>
      <c r="AX268" s="18" t="str">
        <f t="shared" si="92"/>
        <v>金</v>
      </c>
      <c r="AY268" s="18" t="str">
        <f>IF(ISERROR(VLOOKUP(AW268,祝日表!$A$2:$B$618,2,0)),"",VLOOKUP(AW268,祝日表!$A$2:$B$618,2,0))</f>
        <v/>
      </c>
      <c r="AZ268" s="26"/>
      <c r="BA268" s="17">
        <v>47019</v>
      </c>
      <c r="BB268" s="18" t="str">
        <f t="shared" si="93"/>
        <v>土</v>
      </c>
      <c r="BC268" s="18" t="str">
        <f>IF(ISERROR(VLOOKUP(BA268,祝日表!$A$2:$B$618,2,0)),"",VLOOKUP(BA268,祝日表!$A$2:$B$618,2,0))</f>
        <v/>
      </c>
      <c r="BD268" s="19"/>
      <c r="BE268" s="29">
        <v>47385</v>
      </c>
      <c r="BF268" s="18" t="str">
        <f t="shared" si="94"/>
        <v>月</v>
      </c>
      <c r="BG268" s="18" t="str">
        <f>IF(ISERROR(VLOOKUP(BE268,祝日表!$A$2:$B$618,2,0)),"",VLOOKUP(BE268,祝日表!$A$2:$B$618,2,0))</f>
        <v>振替休日</v>
      </c>
      <c r="BH268" s="26"/>
      <c r="BI268" s="17">
        <v>47750</v>
      </c>
      <c r="BJ268" s="18" t="str">
        <f t="shared" si="95"/>
        <v>火</v>
      </c>
      <c r="BK268" s="18" t="str">
        <f>IF(ISERROR(VLOOKUP(BI268,祝日表!$A$2:$B$618,2,0)),"",VLOOKUP(BI268,祝日表!$A$2:$B$618,2,0))</f>
        <v/>
      </c>
      <c r="BL268" s="19"/>
      <c r="BM268" s="29">
        <v>48115</v>
      </c>
      <c r="BN268" s="18" t="str">
        <f t="shared" si="96"/>
        <v>水</v>
      </c>
      <c r="BO268" s="18" t="str">
        <f>IF(ISERROR(VLOOKUP(BM268,祝日表!$A$2:$B$618,2,0)),"",VLOOKUP(BM268,祝日表!$A$2:$B$618,2,0))</f>
        <v/>
      </c>
      <c r="BP268" s="26"/>
      <c r="BQ268" s="17">
        <v>48480</v>
      </c>
      <c r="BR268" s="18" t="str">
        <f t="shared" si="97"/>
        <v>木</v>
      </c>
      <c r="BS268" s="18" t="str">
        <f>IF(ISERROR(VLOOKUP(BQ268,祝日表!$A$2:$B$618,2,0)),"",VLOOKUP(BQ268,祝日表!$A$2:$B$618,2,0))</f>
        <v/>
      </c>
      <c r="BT268" s="19"/>
      <c r="BU268" s="17">
        <v>48846</v>
      </c>
      <c r="BV268" s="18" t="str">
        <f t="shared" si="98"/>
        <v>土</v>
      </c>
      <c r="BW268" s="18" t="str">
        <f>IF(ISERROR(VLOOKUP(BU268,祝日表!$A$2:$B$618,2,0)),"",VLOOKUP(BU268,祝日表!$A$2:$B$618,2,0))</f>
        <v/>
      </c>
      <c r="BX268" s="19"/>
      <c r="BY268" s="29">
        <v>49211</v>
      </c>
      <c r="BZ268" s="18" t="str">
        <f t="shared" si="99"/>
        <v>日</v>
      </c>
      <c r="CA268" s="18" t="str">
        <f>IF(ISERROR(VLOOKUP(BY268,祝日表!$A$2:$B$618,2,0)),"",VLOOKUP(BY268,祝日表!$A$2:$B$618,2,0))</f>
        <v/>
      </c>
      <c r="CB268" s="19"/>
    </row>
    <row r="269" spans="1:80">
      <c r="A269" s="17">
        <v>42272</v>
      </c>
      <c r="B269" s="18" t="str">
        <f t="shared" si="80"/>
        <v>金</v>
      </c>
      <c r="C269" s="18" t="str">
        <f>IF(ISERROR(VLOOKUP(A269,祝日表!$A$2:$B$618,2,0)),"",VLOOKUP(A269,祝日表!$A$2:$B$618,2,0))</f>
        <v/>
      </c>
      <c r="D269" s="26"/>
      <c r="E269" s="17">
        <v>42637</v>
      </c>
      <c r="F269" s="18" t="str">
        <f t="shared" si="81"/>
        <v>土</v>
      </c>
      <c r="G269" s="18" t="str">
        <f>IF(ISERROR(VLOOKUP(E269,祝日表!$A$2:$B$618,2,0)),"",VLOOKUP(E269,祝日表!$A$2:$B$618,2,0))</f>
        <v/>
      </c>
      <c r="H269" s="19"/>
      <c r="I269" s="29">
        <v>43003</v>
      </c>
      <c r="J269" s="18" t="str">
        <f t="shared" si="82"/>
        <v>月</v>
      </c>
      <c r="K269" s="18" t="str">
        <f>IF(ISERROR(VLOOKUP(I269,祝日表!$A$2:$B$618,2,0)),"",VLOOKUP(I269,祝日表!$A$2:$B$618,2,0))</f>
        <v/>
      </c>
      <c r="L269" s="26"/>
      <c r="M269" s="17">
        <v>43368</v>
      </c>
      <c r="N269" s="18" t="str">
        <f t="shared" si="83"/>
        <v>火</v>
      </c>
      <c r="O269" s="18" t="str">
        <f>IF(ISERROR(VLOOKUP(M269,祝日表!$A$2:$B$618,2,0)),"",VLOOKUP(M269,祝日表!$A$2:$B$618,2,0))</f>
        <v/>
      </c>
      <c r="P269" s="19"/>
      <c r="Q269" s="29">
        <v>43733</v>
      </c>
      <c r="R269" s="18" t="str">
        <f t="shared" si="84"/>
        <v>水</v>
      </c>
      <c r="S269" s="18" t="str">
        <f>IF(ISERROR(VLOOKUP(Q269,祝日表!$A$2:$B$618,2,0)),"",VLOOKUP(Q269,祝日表!$A$2:$B$618,2,0))</f>
        <v/>
      </c>
      <c r="T269" s="26"/>
      <c r="U269" s="17">
        <v>44098</v>
      </c>
      <c r="V269" s="18" t="str">
        <f t="shared" si="85"/>
        <v>木</v>
      </c>
      <c r="W269" s="18" t="str">
        <f>IF(ISERROR(VLOOKUP(U269,祝日表!$A$2:$B$618,2,0)),"",VLOOKUP(U269,祝日表!$A$2:$B$618,2,0))</f>
        <v/>
      </c>
      <c r="X269" s="19"/>
      <c r="Y269" s="29">
        <v>44464</v>
      </c>
      <c r="Z269" s="18" t="str">
        <f t="shared" si="86"/>
        <v>土</v>
      </c>
      <c r="AA269" s="18" t="str">
        <f>IF(ISERROR(VLOOKUP(Y269,祝日表!$A$2:$B$618,2,0)),"",VLOOKUP(Y269,祝日表!$A$2:$B$618,2,0))</f>
        <v/>
      </c>
      <c r="AB269" s="26"/>
      <c r="AC269" s="17">
        <v>44829</v>
      </c>
      <c r="AD269" s="18" t="str">
        <f t="shared" si="87"/>
        <v>日</v>
      </c>
      <c r="AE269" s="18" t="str">
        <f>IF(ISERROR(VLOOKUP(AC269,祝日表!$A$2:$B$618,2,0)),"",VLOOKUP(AC269,祝日表!$A$2:$B$618,2,0))</f>
        <v/>
      </c>
      <c r="AF269" s="19"/>
      <c r="AG269" s="29">
        <v>45194</v>
      </c>
      <c r="AH269" s="18" t="str">
        <f t="shared" si="88"/>
        <v>月</v>
      </c>
      <c r="AI269" s="18" t="str">
        <f>IF(ISERROR(VLOOKUP(AG269,祝日表!$A$2:$B$618,2,0)),"",VLOOKUP(AG269,祝日表!$A$2:$B$618,2,0))</f>
        <v/>
      </c>
      <c r="AJ269" s="26"/>
      <c r="AK269" s="17">
        <v>45559</v>
      </c>
      <c r="AL269" s="18" t="str">
        <f t="shared" si="89"/>
        <v>火</v>
      </c>
      <c r="AM269" s="18" t="str">
        <f>IF(ISERROR(VLOOKUP(AK269,祝日表!$A$2:$B$618,2,0)),"",VLOOKUP(AK269,祝日表!$A$2:$B$618,2,0))</f>
        <v/>
      </c>
      <c r="AN269" s="19"/>
      <c r="AO269" s="29">
        <v>45925</v>
      </c>
      <c r="AP269" s="18" t="str">
        <f t="shared" si="90"/>
        <v>木</v>
      </c>
      <c r="AQ269" s="18" t="str">
        <f>IF(ISERROR(VLOOKUP(AO269,祝日表!$A$2:$B$618,2,0)),"",VLOOKUP(AO269,祝日表!$A$2:$B$618,2,0))</f>
        <v/>
      </c>
      <c r="AR269" s="26"/>
      <c r="AS269" s="17">
        <v>46290</v>
      </c>
      <c r="AT269" s="18" t="str">
        <f t="shared" si="91"/>
        <v>金</v>
      </c>
      <c r="AU269" s="18" t="str">
        <f>IF(ISERROR(VLOOKUP(AS269,祝日表!$A$2:$B$618,2,0)),"",VLOOKUP(AS269,祝日表!$A$2:$B$618,2,0))</f>
        <v/>
      </c>
      <c r="AV269" s="19"/>
      <c r="AW269" s="29">
        <v>46655</v>
      </c>
      <c r="AX269" s="18" t="str">
        <f t="shared" si="92"/>
        <v>土</v>
      </c>
      <c r="AY269" s="18" t="str">
        <f>IF(ISERROR(VLOOKUP(AW269,祝日表!$A$2:$B$618,2,0)),"",VLOOKUP(AW269,祝日表!$A$2:$B$618,2,0))</f>
        <v/>
      </c>
      <c r="AZ269" s="26"/>
      <c r="BA269" s="17">
        <v>47020</v>
      </c>
      <c r="BB269" s="18" t="str">
        <f t="shared" si="93"/>
        <v>日</v>
      </c>
      <c r="BC269" s="18" t="str">
        <f>IF(ISERROR(VLOOKUP(BA269,祝日表!$A$2:$B$618,2,0)),"",VLOOKUP(BA269,祝日表!$A$2:$B$618,2,0))</f>
        <v/>
      </c>
      <c r="BD269" s="19"/>
      <c r="BE269" s="29">
        <v>47386</v>
      </c>
      <c r="BF269" s="18" t="str">
        <f t="shared" si="94"/>
        <v>火</v>
      </c>
      <c r="BG269" s="18" t="str">
        <f>IF(ISERROR(VLOOKUP(BE269,祝日表!$A$2:$B$618,2,0)),"",VLOOKUP(BE269,祝日表!$A$2:$B$618,2,0))</f>
        <v/>
      </c>
      <c r="BH269" s="26"/>
      <c r="BI269" s="17">
        <v>47751</v>
      </c>
      <c r="BJ269" s="18" t="str">
        <f t="shared" si="95"/>
        <v>水</v>
      </c>
      <c r="BK269" s="18" t="str">
        <f>IF(ISERROR(VLOOKUP(BI269,祝日表!$A$2:$B$618,2,0)),"",VLOOKUP(BI269,祝日表!$A$2:$B$618,2,0))</f>
        <v/>
      </c>
      <c r="BL269" s="19"/>
      <c r="BM269" s="29">
        <v>48116</v>
      </c>
      <c r="BN269" s="18" t="str">
        <f t="shared" si="96"/>
        <v>木</v>
      </c>
      <c r="BO269" s="18" t="str">
        <f>IF(ISERROR(VLOOKUP(BM269,祝日表!$A$2:$B$618,2,0)),"",VLOOKUP(BM269,祝日表!$A$2:$B$618,2,0))</f>
        <v/>
      </c>
      <c r="BP269" s="26"/>
      <c r="BQ269" s="17">
        <v>48481</v>
      </c>
      <c r="BR269" s="18" t="str">
        <f t="shared" si="97"/>
        <v>金</v>
      </c>
      <c r="BS269" s="18" t="str">
        <f>IF(ISERROR(VLOOKUP(BQ269,祝日表!$A$2:$B$618,2,0)),"",VLOOKUP(BQ269,祝日表!$A$2:$B$618,2,0))</f>
        <v/>
      </c>
      <c r="BT269" s="19"/>
      <c r="BU269" s="17">
        <v>48847</v>
      </c>
      <c r="BV269" s="18" t="str">
        <f t="shared" si="98"/>
        <v>日</v>
      </c>
      <c r="BW269" s="18" t="str">
        <f>IF(ISERROR(VLOOKUP(BU269,祝日表!$A$2:$B$618,2,0)),"",VLOOKUP(BU269,祝日表!$A$2:$B$618,2,0))</f>
        <v/>
      </c>
      <c r="BX269" s="19"/>
      <c r="BY269" s="29">
        <v>49212</v>
      </c>
      <c r="BZ269" s="18" t="str">
        <f t="shared" si="99"/>
        <v>月</v>
      </c>
      <c r="CA269" s="18" t="str">
        <f>IF(ISERROR(VLOOKUP(BY269,祝日表!$A$2:$B$618,2,0)),"",VLOOKUP(BY269,祝日表!$A$2:$B$618,2,0))</f>
        <v/>
      </c>
      <c r="CB269" s="19"/>
    </row>
    <row r="270" spans="1:80">
      <c r="A270" s="17">
        <v>42273</v>
      </c>
      <c r="B270" s="18" t="str">
        <f t="shared" si="80"/>
        <v>土</v>
      </c>
      <c r="C270" s="18" t="str">
        <f>IF(ISERROR(VLOOKUP(A270,祝日表!$A$2:$B$618,2,0)),"",VLOOKUP(A270,祝日表!$A$2:$B$618,2,0))</f>
        <v/>
      </c>
      <c r="D270" s="26"/>
      <c r="E270" s="17">
        <v>42638</v>
      </c>
      <c r="F270" s="18" t="str">
        <f t="shared" si="81"/>
        <v>日</v>
      </c>
      <c r="G270" s="18" t="str">
        <f>IF(ISERROR(VLOOKUP(E270,祝日表!$A$2:$B$618,2,0)),"",VLOOKUP(E270,祝日表!$A$2:$B$618,2,0))</f>
        <v/>
      </c>
      <c r="H270" s="19"/>
      <c r="I270" s="29">
        <v>43004</v>
      </c>
      <c r="J270" s="18" t="str">
        <f t="shared" si="82"/>
        <v>火</v>
      </c>
      <c r="K270" s="18" t="str">
        <f>IF(ISERROR(VLOOKUP(I270,祝日表!$A$2:$B$618,2,0)),"",VLOOKUP(I270,祝日表!$A$2:$B$618,2,0))</f>
        <v/>
      </c>
      <c r="L270" s="26"/>
      <c r="M270" s="17">
        <v>43369</v>
      </c>
      <c r="N270" s="18" t="str">
        <f t="shared" si="83"/>
        <v>水</v>
      </c>
      <c r="O270" s="18" t="str">
        <f>IF(ISERROR(VLOOKUP(M270,祝日表!$A$2:$B$618,2,0)),"",VLOOKUP(M270,祝日表!$A$2:$B$618,2,0))</f>
        <v/>
      </c>
      <c r="P270" s="19"/>
      <c r="Q270" s="29">
        <v>43734</v>
      </c>
      <c r="R270" s="18" t="str">
        <f t="shared" si="84"/>
        <v>木</v>
      </c>
      <c r="S270" s="18" t="str">
        <f>IF(ISERROR(VLOOKUP(Q270,祝日表!$A$2:$B$618,2,0)),"",VLOOKUP(Q270,祝日表!$A$2:$B$618,2,0))</f>
        <v/>
      </c>
      <c r="T270" s="26"/>
      <c r="U270" s="17">
        <v>44099</v>
      </c>
      <c r="V270" s="18" t="str">
        <f t="shared" si="85"/>
        <v>金</v>
      </c>
      <c r="W270" s="18" t="str">
        <f>IF(ISERROR(VLOOKUP(U270,祝日表!$A$2:$B$618,2,0)),"",VLOOKUP(U270,祝日表!$A$2:$B$618,2,0))</f>
        <v/>
      </c>
      <c r="X270" s="19"/>
      <c r="Y270" s="29">
        <v>44465</v>
      </c>
      <c r="Z270" s="18" t="str">
        <f t="shared" si="86"/>
        <v>日</v>
      </c>
      <c r="AA270" s="18" t="str">
        <f>IF(ISERROR(VLOOKUP(Y270,祝日表!$A$2:$B$618,2,0)),"",VLOOKUP(Y270,祝日表!$A$2:$B$618,2,0))</f>
        <v/>
      </c>
      <c r="AB270" s="26"/>
      <c r="AC270" s="17">
        <v>44830</v>
      </c>
      <c r="AD270" s="18" t="str">
        <f t="shared" si="87"/>
        <v>月</v>
      </c>
      <c r="AE270" s="18" t="str">
        <f>IF(ISERROR(VLOOKUP(AC270,祝日表!$A$2:$B$618,2,0)),"",VLOOKUP(AC270,祝日表!$A$2:$B$618,2,0))</f>
        <v/>
      </c>
      <c r="AF270" s="19"/>
      <c r="AG270" s="29">
        <v>45195</v>
      </c>
      <c r="AH270" s="18" t="str">
        <f t="shared" si="88"/>
        <v>火</v>
      </c>
      <c r="AI270" s="18" t="str">
        <f>IF(ISERROR(VLOOKUP(AG270,祝日表!$A$2:$B$618,2,0)),"",VLOOKUP(AG270,祝日表!$A$2:$B$618,2,0))</f>
        <v/>
      </c>
      <c r="AJ270" s="26"/>
      <c r="AK270" s="17">
        <v>45560</v>
      </c>
      <c r="AL270" s="18" t="str">
        <f t="shared" si="89"/>
        <v>水</v>
      </c>
      <c r="AM270" s="18" t="str">
        <f>IF(ISERROR(VLOOKUP(AK270,祝日表!$A$2:$B$618,2,0)),"",VLOOKUP(AK270,祝日表!$A$2:$B$618,2,0))</f>
        <v/>
      </c>
      <c r="AN270" s="19"/>
      <c r="AO270" s="29">
        <v>45926</v>
      </c>
      <c r="AP270" s="18" t="str">
        <f t="shared" si="90"/>
        <v>金</v>
      </c>
      <c r="AQ270" s="18" t="str">
        <f>IF(ISERROR(VLOOKUP(AO270,祝日表!$A$2:$B$618,2,0)),"",VLOOKUP(AO270,祝日表!$A$2:$B$618,2,0))</f>
        <v/>
      </c>
      <c r="AR270" s="26"/>
      <c r="AS270" s="17">
        <v>46291</v>
      </c>
      <c r="AT270" s="18" t="str">
        <f t="shared" si="91"/>
        <v>土</v>
      </c>
      <c r="AU270" s="18" t="str">
        <f>IF(ISERROR(VLOOKUP(AS270,祝日表!$A$2:$B$618,2,0)),"",VLOOKUP(AS270,祝日表!$A$2:$B$618,2,0))</f>
        <v/>
      </c>
      <c r="AV270" s="19"/>
      <c r="AW270" s="29">
        <v>46656</v>
      </c>
      <c r="AX270" s="18" t="str">
        <f t="shared" si="92"/>
        <v>日</v>
      </c>
      <c r="AY270" s="18" t="str">
        <f>IF(ISERROR(VLOOKUP(AW270,祝日表!$A$2:$B$618,2,0)),"",VLOOKUP(AW270,祝日表!$A$2:$B$618,2,0))</f>
        <v/>
      </c>
      <c r="AZ270" s="26"/>
      <c r="BA270" s="17">
        <v>47021</v>
      </c>
      <c r="BB270" s="18" t="str">
        <f t="shared" si="93"/>
        <v>月</v>
      </c>
      <c r="BC270" s="18" t="str">
        <f>IF(ISERROR(VLOOKUP(BA270,祝日表!$A$2:$B$618,2,0)),"",VLOOKUP(BA270,祝日表!$A$2:$B$618,2,0))</f>
        <v/>
      </c>
      <c r="BD270" s="19"/>
      <c r="BE270" s="29">
        <v>47387</v>
      </c>
      <c r="BF270" s="18" t="str">
        <f t="shared" si="94"/>
        <v>水</v>
      </c>
      <c r="BG270" s="18" t="str">
        <f>IF(ISERROR(VLOOKUP(BE270,祝日表!$A$2:$B$618,2,0)),"",VLOOKUP(BE270,祝日表!$A$2:$B$618,2,0))</f>
        <v/>
      </c>
      <c r="BH270" s="26"/>
      <c r="BI270" s="17">
        <v>47752</v>
      </c>
      <c r="BJ270" s="18" t="str">
        <f t="shared" si="95"/>
        <v>木</v>
      </c>
      <c r="BK270" s="18" t="str">
        <f>IF(ISERROR(VLOOKUP(BI270,祝日表!$A$2:$B$618,2,0)),"",VLOOKUP(BI270,祝日表!$A$2:$B$618,2,0))</f>
        <v/>
      </c>
      <c r="BL270" s="19"/>
      <c r="BM270" s="29">
        <v>48117</v>
      </c>
      <c r="BN270" s="18" t="str">
        <f t="shared" si="96"/>
        <v>金</v>
      </c>
      <c r="BO270" s="18" t="str">
        <f>IF(ISERROR(VLOOKUP(BM270,祝日表!$A$2:$B$618,2,0)),"",VLOOKUP(BM270,祝日表!$A$2:$B$618,2,0))</f>
        <v/>
      </c>
      <c r="BP270" s="26"/>
      <c r="BQ270" s="17">
        <v>48482</v>
      </c>
      <c r="BR270" s="18" t="str">
        <f t="shared" si="97"/>
        <v>土</v>
      </c>
      <c r="BS270" s="18" t="str">
        <f>IF(ISERROR(VLOOKUP(BQ270,祝日表!$A$2:$B$618,2,0)),"",VLOOKUP(BQ270,祝日表!$A$2:$B$618,2,0))</f>
        <v/>
      </c>
      <c r="BT270" s="19"/>
      <c r="BU270" s="17">
        <v>48848</v>
      </c>
      <c r="BV270" s="18" t="str">
        <f t="shared" si="98"/>
        <v>月</v>
      </c>
      <c r="BW270" s="18" t="str">
        <f>IF(ISERROR(VLOOKUP(BU270,祝日表!$A$2:$B$618,2,0)),"",VLOOKUP(BU270,祝日表!$A$2:$B$618,2,0))</f>
        <v/>
      </c>
      <c r="BX270" s="19"/>
      <c r="BY270" s="29">
        <v>49213</v>
      </c>
      <c r="BZ270" s="18" t="str">
        <f t="shared" si="99"/>
        <v>火</v>
      </c>
      <c r="CA270" s="18" t="str">
        <f>IF(ISERROR(VLOOKUP(BY270,祝日表!$A$2:$B$618,2,0)),"",VLOOKUP(BY270,祝日表!$A$2:$B$618,2,0))</f>
        <v/>
      </c>
      <c r="CB270" s="19"/>
    </row>
    <row r="271" spans="1:80">
      <c r="A271" s="17">
        <v>42274</v>
      </c>
      <c r="B271" s="18" t="str">
        <f t="shared" si="80"/>
        <v>日</v>
      </c>
      <c r="C271" s="18" t="str">
        <f>IF(ISERROR(VLOOKUP(A271,祝日表!$A$2:$B$618,2,0)),"",VLOOKUP(A271,祝日表!$A$2:$B$618,2,0))</f>
        <v/>
      </c>
      <c r="D271" s="26"/>
      <c r="E271" s="17">
        <v>42639</v>
      </c>
      <c r="F271" s="18" t="str">
        <f t="shared" si="81"/>
        <v>月</v>
      </c>
      <c r="G271" s="18" t="str">
        <f>IF(ISERROR(VLOOKUP(E271,祝日表!$A$2:$B$618,2,0)),"",VLOOKUP(E271,祝日表!$A$2:$B$618,2,0))</f>
        <v/>
      </c>
      <c r="H271" s="19"/>
      <c r="I271" s="29">
        <v>43005</v>
      </c>
      <c r="J271" s="18" t="str">
        <f t="shared" si="82"/>
        <v>水</v>
      </c>
      <c r="K271" s="18" t="str">
        <f>IF(ISERROR(VLOOKUP(I271,祝日表!$A$2:$B$618,2,0)),"",VLOOKUP(I271,祝日表!$A$2:$B$618,2,0))</f>
        <v/>
      </c>
      <c r="L271" s="26"/>
      <c r="M271" s="17">
        <v>43370</v>
      </c>
      <c r="N271" s="18" t="str">
        <f t="shared" si="83"/>
        <v>木</v>
      </c>
      <c r="O271" s="18" t="str">
        <f>IF(ISERROR(VLOOKUP(M271,祝日表!$A$2:$B$618,2,0)),"",VLOOKUP(M271,祝日表!$A$2:$B$618,2,0))</f>
        <v/>
      </c>
      <c r="P271" s="19"/>
      <c r="Q271" s="29">
        <v>43735</v>
      </c>
      <c r="R271" s="18" t="str">
        <f t="shared" si="84"/>
        <v>金</v>
      </c>
      <c r="S271" s="18" t="str">
        <f>IF(ISERROR(VLOOKUP(Q271,祝日表!$A$2:$B$618,2,0)),"",VLOOKUP(Q271,祝日表!$A$2:$B$618,2,0))</f>
        <v/>
      </c>
      <c r="T271" s="26"/>
      <c r="U271" s="17">
        <v>44100</v>
      </c>
      <c r="V271" s="18" t="str">
        <f t="shared" si="85"/>
        <v>土</v>
      </c>
      <c r="W271" s="18" t="str">
        <f>IF(ISERROR(VLOOKUP(U271,祝日表!$A$2:$B$618,2,0)),"",VLOOKUP(U271,祝日表!$A$2:$B$618,2,0))</f>
        <v/>
      </c>
      <c r="X271" s="19"/>
      <c r="Y271" s="29">
        <v>44466</v>
      </c>
      <c r="Z271" s="18" t="str">
        <f t="shared" si="86"/>
        <v>月</v>
      </c>
      <c r="AA271" s="18" t="str">
        <f>IF(ISERROR(VLOOKUP(Y271,祝日表!$A$2:$B$618,2,0)),"",VLOOKUP(Y271,祝日表!$A$2:$B$618,2,0))</f>
        <v/>
      </c>
      <c r="AB271" s="26"/>
      <c r="AC271" s="17">
        <v>44831</v>
      </c>
      <c r="AD271" s="18" t="str">
        <f t="shared" si="87"/>
        <v>火</v>
      </c>
      <c r="AE271" s="18" t="str">
        <f>IF(ISERROR(VLOOKUP(AC271,祝日表!$A$2:$B$618,2,0)),"",VLOOKUP(AC271,祝日表!$A$2:$B$618,2,0))</f>
        <v/>
      </c>
      <c r="AF271" s="19"/>
      <c r="AG271" s="29">
        <v>45196</v>
      </c>
      <c r="AH271" s="18" t="str">
        <f t="shared" si="88"/>
        <v>水</v>
      </c>
      <c r="AI271" s="18" t="str">
        <f>IF(ISERROR(VLOOKUP(AG271,祝日表!$A$2:$B$618,2,0)),"",VLOOKUP(AG271,祝日表!$A$2:$B$618,2,0))</f>
        <v/>
      </c>
      <c r="AJ271" s="26"/>
      <c r="AK271" s="17">
        <v>45561</v>
      </c>
      <c r="AL271" s="18" t="str">
        <f t="shared" si="89"/>
        <v>木</v>
      </c>
      <c r="AM271" s="18" t="str">
        <f>IF(ISERROR(VLOOKUP(AK271,祝日表!$A$2:$B$618,2,0)),"",VLOOKUP(AK271,祝日表!$A$2:$B$618,2,0))</f>
        <v/>
      </c>
      <c r="AN271" s="19"/>
      <c r="AO271" s="29">
        <v>45927</v>
      </c>
      <c r="AP271" s="18" t="str">
        <f t="shared" si="90"/>
        <v>土</v>
      </c>
      <c r="AQ271" s="18" t="str">
        <f>IF(ISERROR(VLOOKUP(AO271,祝日表!$A$2:$B$618,2,0)),"",VLOOKUP(AO271,祝日表!$A$2:$B$618,2,0))</f>
        <v/>
      </c>
      <c r="AR271" s="26"/>
      <c r="AS271" s="17">
        <v>46292</v>
      </c>
      <c r="AT271" s="18" t="str">
        <f t="shared" si="91"/>
        <v>日</v>
      </c>
      <c r="AU271" s="18" t="str">
        <f>IF(ISERROR(VLOOKUP(AS271,祝日表!$A$2:$B$618,2,0)),"",VLOOKUP(AS271,祝日表!$A$2:$B$618,2,0))</f>
        <v/>
      </c>
      <c r="AV271" s="19"/>
      <c r="AW271" s="29">
        <v>46657</v>
      </c>
      <c r="AX271" s="18" t="str">
        <f t="shared" si="92"/>
        <v>月</v>
      </c>
      <c r="AY271" s="18" t="str">
        <f>IF(ISERROR(VLOOKUP(AW271,祝日表!$A$2:$B$618,2,0)),"",VLOOKUP(AW271,祝日表!$A$2:$B$618,2,0))</f>
        <v/>
      </c>
      <c r="AZ271" s="26"/>
      <c r="BA271" s="17">
        <v>47022</v>
      </c>
      <c r="BB271" s="18" t="str">
        <f t="shared" si="93"/>
        <v>火</v>
      </c>
      <c r="BC271" s="18" t="str">
        <f>IF(ISERROR(VLOOKUP(BA271,祝日表!$A$2:$B$618,2,0)),"",VLOOKUP(BA271,祝日表!$A$2:$B$618,2,0))</f>
        <v/>
      </c>
      <c r="BD271" s="19"/>
      <c r="BE271" s="29">
        <v>47388</v>
      </c>
      <c r="BF271" s="18" t="str">
        <f t="shared" si="94"/>
        <v>木</v>
      </c>
      <c r="BG271" s="18" t="str">
        <f>IF(ISERROR(VLOOKUP(BE271,祝日表!$A$2:$B$618,2,0)),"",VLOOKUP(BE271,祝日表!$A$2:$B$618,2,0))</f>
        <v/>
      </c>
      <c r="BH271" s="26"/>
      <c r="BI271" s="17">
        <v>47753</v>
      </c>
      <c r="BJ271" s="18" t="str">
        <f t="shared" si="95"/>
        <v>金</v>
      </c>
      <c r="BK271" s="18" t="str">
        <f>IF(ISERROR(VLOOKUP(BI271,祝日表!$A$2:$B$618,2,0)),"",VLOOKUP(BI271,祝日表!$A$2:$B$618,2,0))</f>
        <v/>
      </c>
      <c r="BL271" s="19"/>
      <c r="BM271" s="29">
        <v>48118</v>
      </c>
      <c r="BN271" s="18" t="str">
        <f t="shared" si="96"/>
        <v>土</v>
      </c>
      <c r="BO271" s="18" t="str">
        <f>IF(ISERROR(VLOOKUP(BM271,祝日表!$A$2:$B$618,2,0)),"",VLOOKUP(BM271,祝日表!$A$2:$B$618,2,0))</f>
        <v/>
      </c>
      <c r="BP271" s="26"/>
      <c r="BQ271" s="17">
        <v>48483</v>
      </c>
      <c r="BR271" s="18" t="str">
        <f t="shared" si="97"/>
        <v>日</v>
      </c>
      <c r="BS271" s="18" t="str">
        <f>IF(ISERROR(VLOOKUP(BQ271,祝日表!$A$2:$B$618,2,0)),"",VLOOKUP(BQ271,祝日表!$A$2:$B$618,2,0))</f>
        <v/>
      </c>
      <c r="BT271" s="19"/>
      <c r="BU271" s="17">
        <v>48849</v>
      </c>
      <c r="BV271" s="18" t="str">
        <f t="shared" si="98"/>
        <v>火</v>
      </c>
      <c r="BW271" s="18" t="str">
        <f>IF(ISERROR(VLOOKUP(BU271,祝日表!$A$2:$B$618,2,0)),"",VLOOKUP(BU271,祝日表!$A$2:$B$618,2,0))</f>
        <v/>
      </c>
      <c r="BX271" s="19"/>
      <c r="BY271" s="29">
        <v>49214</v>
      </c>
      <c r="BZ271" s="18" t="str">
        <f t="shared" si="99"/>
        <v>水</v>
      </c>
      <c r="CA271" s="18" t="str">
        <f>IF(ISERROR(VLOOKUP(BY271,祝日表!$A$2:$B$618,2,0)),"",VLOOKUP(BY271,祝日表!$A$2:$B$618,2,0))</f>
        <v/>
      </c>
      <c r="CB271" s="19"/>
    </row>
    <row r="272" spans="1:80">
      <c r="A272" s="17">
        <v>42275</v>
      </c>
      <c r="B272" s="18" t="str">
        <f t="shared" si="80"/>
        <v>月</v>
      </c>
      <c r="C272" s="18" t="str">
        <f>IF(ISERROR(VLOOKUP(A272,祝日表!$A$2:$B$618,2,0)),"",VLOOKUP(A272,祝日表!$A$2:$B$618,2,0))</f>
        <v/>
      </c>
      <c r="D272" s="26"/>
      <c r="E272" s="17">
        <v>42640</v>
      </c>
      <c r="F272" s="18" t="str">
        <f t="shared" si="81"/>
        <v>火</v>
      </c>
      <c r="G272" s="18" t="str">
        <f>IF(ISERROR(VLOOKUP(E272,祝日表!$A$2:$B$618,2,0)),"",VLOOKUP(E272,祝日表!$A$2:$B$618,2,0))</f>
        <v/>
      </c>
      <c r="H272" s="19"/>
      <c r="I272" s="29">
        <v>43006</v>
      </c>
      <c r="J272" s="18" t="str">
        <f t="shared" si="82"/>
        <v>木</v>
      </c>
      <c r="K272" s="18" t="str">
        <f>IF(ISERROR(VLOOKUP(I272,祝日表!$A$2:$B$618,2,0)),"",VLOOKUP(I272,祝日表!$A$2:$B$618,2,0))</f>
        <v/>
      </c>
      <c r="L272" s="26"/>
      <c r="M272" s="17">
        <v>43371</v>
      </c>
      <c r="N272" s="18" t="str">
        <f t="shared" si="83"/>
        <v>金</v>
      </c>
      <c r="O272" s="18" t="str">
        <f>IF(ISERROR(VLOOKUP(M272,祝日表!$A$2:$B$618,2,0)),"",VLOOKUP(M272,祝日表!$A$2:$B$618,2,0))</f>
        <v/>
      </c>
      <c r="P272" s="19"/>
      <c r="Q272" s="29">
        <v>43736</v>
      </c>
      <c r="R272" s="18" t="str">
        <f t="shared" si="84"/>
        <v>土</v>
      </c>
      <c r="S272" s="18" t="str">
        <f>IF(ISERROR(VLOOKUP(Q272,祝日表!$A$2:$B$618,2,0)),"",VLOOKUP(Q272,祝日表!$A$2:$B$618,2,0))</f>
        <v/>
      </c>
      <c r="T272" s="26"/>
      <c r="U272" s="17">
        <v>44101</v>
      </c>
      <c r="V272" s="18" t="str">
        <f t="shared" si="85"/>
        <v>日</v>
      </c>
      <c r="W272" s="18" t="str">
        <f>IF(ISERROR(VLOOKUP(U272,祝日表!$A$2:$B$618,2,0)),"",VLOOKUP(U272,祝日表!$A$2:$B$618,2,0))</f>
        <v/>
      </c>
      <c r="X272" s="19"/>
      <c r="Y272" s="29">
        <v>44467</v>
      </c>
      <c r="Z272" s="18" t="str">
        <f t="shared" si="86"/>
        <v>火</v>
      </c>
      <c r="AA272" s="18" t="str">
        <f>IF(ISERROR(VLOOKUP(Y272,祝日表!$A$2:$B$618,2,0)),"",VLOOKUP(Y272,祝日表!$A$2:$B$618,2,0))</f>
        <v/>
      </c>
      <c r="AB272" s="26"/>
      <c r="AC272" s="17">
        <v>44832</v>
      </c>
      <c r="AD272" s="18" t="str">
        <f t="shared" si="87"/>
        <v>水</v>
      </c>
      <c r="AE272" s="18" t="str">
        <f>IF(ISERROR(VLOOKUP(AC272,祝日表!$A$2:$B$618,2,0)),"",VLOOKUP(AC272,祝日表!$A$2:$B$618,2,0))</f>
        <v/>
      </c>
      <c r="AF272" s="19"/>
      <c r="AG272" s="29">
        <v>45197</v>
      </c>
      <c r="AH272" s="18" t="str">
        <f t="shared" si="88"/>
        <v>木</v>
      </c>
      <c r="AI272" s="18" t="str">
        <f>IF(ISERROR(VLOOKUP(AG272,祝日表!$A$2:$B$618,2,0)),"",VLOOKUP(AG272,祝日表!$A$2:$B$618,2,0))</f>
        <v/>
      </c>
      <c r="AJ272" s="26"/>
      <c r="AK272" s="17">
        <v>45562</v>
      </c>
      <c r="AL272" s="18" t="str">
        <f t="shared" si="89"/>
        <v>金</v>
      </c>
      <c r="AM272" s="18" t="str">
        <f>IF(ISERROR(VLOOKUP(AK272,祝日表!$A$2:$B$618,2,0)),"",VLOOKUP(AK272,祝日表!$A$2:$B$618,2,0))</f>
        <v/>
      </c>
      <c r="AN272" s="19"/>
      <c r="AO272" s="29">
        <v>45928</v>
      </c>
      <c r="AP272" s="18" t="str">
        <f t="shared" si="90"/>
        <v>日</v>
      </c>
      <c r="AQ272" s="18" t="str">
        <f>IF(ISERROR(VLOOKUP(AO272,祝日表!$A$2:$B$618,2,0)),"",VLOOKUP(AO272,祝日表!$A$2:$B$618,2,0))</f>
        <v/>
      </c>
      <c r="AR272" s="26"/>
      <c r="AS272" s="17">
        <v>46293</v>
      </c>
      <c r="AT272" s="18" t="str">
        <f t="shared" si="91"/>
        <v>月</v>
      </c>
      <c r="AU272" s="18" t="str">
        <f>IF(ISERROR(VLOOKUP(AS272,祝日表!$A$2:$B$618,2,0)),"",VLOOKUP(AS272,祝日表!$A$2:$B$618,2,0))</f>
        <v/>
      </c>
      <c r="AV272" s="19"/>
      <c r="AW272" s="29">
        <v>46658</v>
      </c>
      <c r="AX272" s="18" t="str">
        <f t="shared" si="92"/>
        <v>火</v>
      </c>
      <c r="AY272" s="18" t="str">
        <f>IF(ISERROR(VLOOKUP(AW272,祝日表!$A$2:$B$618,2,0)),"",VLOOKUP(AW272,祝日表!$A$2:$B$618,2,0))</f>
        <v/>
      </c>
      <c r="AZ272" s="26"/>
      <c r="BA272" s="17">
        <v>47023</v>
      </c>
      <c r="BB272" s="18" t="str">
        <f t="shared" si="93"/>
        <v>水</v>
      </c>
      <c r="BC272" s="18" t="str">
        <f>IF(ISERROR(VLOOKUP(BA272,祝日表!$A$2:$B$618,2,0)),"",VLOOKUP(BA272,祝日表!$A$2:$B$618,2,0))</f>
        <v/>
      </c>
      <c r="BD272" s="19"/>
      <c r="BE272" s="29">
        <v>47389</v>
      </c>
      <c r="BF272" s="18" t="str">
        <f t="shared" si="94"/>
        <v>金</v>
      </c>
      <c r="BG272" s="18" t="str">
        <f>IF(ISERROR(VLOOKUP(BE272,祝日表!$A$2:$B$618,2,0)),"",VLOOKUP(BE272,祝日表!$A$2:$B$618,2,0))</f>
        <v/>
      </c>
      <c r="BH272" s="26"/>
      <c r="BI272" s="17">
        <v>47754</v>
      </c>
      <c r="BJ272" s="18" t="str">
        <f t="shared" si="95"/>
        <v>土</v>
      </c>
      <c r="BK272" s="18" t="str">
        <f>IF(ISERROR(VLOOKUP(BI272,祝日表!$A$2:$B$618,2,0)),"",VLOOKUP(BI272,祝日表!$A$2:$B$618,2,0))</f>
        <v/>
      </c>
      <c r="BL272" s="19"/>
      <c r="BM272" s="29">
        <v>48119</v>
      </c>
      <c r="BN272" s="18" t="str">
        <f t="shared" si="96"/>
        <v>日</v>
      </c>
      <c r="BO272" s="18" t="str">
        <f>IF(ISERROR(VLOOKUP(BM272,祝日表!$A$2:$B$618,2,0)),"",VLOOKUP(BM272,祝日表!$A$2:$B$618,2,0))</f>
        <v/>
      </c>
      <c r="BP272" s="26"/>
      <c r="BQ272" s="17">
        <v>48484</v>
      </c>
      <c r="BR272" s="18" t="str">
        <f t="shared" si="97"/>
        <v>月</v>
      </c>
      <c r="BS272" s="18" t="str">
        <f>IF(ISERROR(VLOOKUP(BQ272,祝日表!$A$2:$B$618,2,0)),"",VLOOKUP(BQ272,祝日表!$A$2:$B$618,2,0))</f>
        <v/>
      </c>
      <c r="BT272" s="19"/>
      <c r="BU272" s="17">
        <v>48850</v>
      </c>
      <c r="BV272" s="18" t="str">
        <f t="shared" si="98"/>
        <v>水</v>
      </c>
      <c r="BW272" s="18" t="str">
        <f>IF(ISERROR(VLOOKUP(BU272,祝日表!$A$2:$B$618,2,0)),"",VLOOKUP(BU272,祝日表!$A$2:$B$618,2,0))</f>
        <v/>
      </c>
      <c r="BX272" s="19"/>
      <c r="BY272" s="29">
        <v>49215</v>
      </c>
      <c r="BZ272" s="18" t="str">
        <f t="shared" si="99"/>
        <v>木</v>
      </c>
      <c r="CA272" s="18" t="str">
        <f>IF(ISERROR(VLOOKUP(BY272,祝日表!$A$2:$B$618,2,0)),"",VLOOKUP(BY272,祝日表!$A$2:$B$618,2,0))</f>
        <v/>
      </c>
      <c r="CB272" s="19"/>
    </row>
    <row r="273" spans="1:80">
      <c r="A273" s="17">
        <v>42276</v>
      </c>
      <c r="B273" s="18" t="str">
        <f t="shared" si="80"/>
        <v>火</v>
      </c>
      <c r="C273" s="18" t="str">
        <f>IF(ISERROR(VLOOKUP(A273,祝日表!$A$2:$B$618,2,0)),"",VLOOKUP(A273,祝日表!$A$2:$B$618,2,0))</f>
        <v/>
      </c>
      <c r="D273" s="26"/>
      <c r="E273" s="17">
        <v>42641</v>
      </c>
      <c r="F273" s="18" t="str">
        <f t="shared" si="81"/>
        <v>水</v>
      </c>
      <c r="G273" s="18" t="str">
        <f>IF(ISERROR(VLOOKUP(E273,祝日表!$A$2:$B$618,2,0)),"",VLOOKUP(E273,祝日表!$A$2:$B$618,2,0))</f>
        <v/>
      </c>
      <c r="H273" s="19"/>
      <c r="I273" s="29">
        <v>43007</v>
      </c>
      <c r="J273" s="18" t="str">
        <f t="shared" si="82"/>
        <v>金</v>
      </c>
      <c r="K273" s="18" t="str">
        <f>IF(ISERROR(VLOOKUP(I273,祝日表!$A$2:$B$618,2,0)),"",VLOOKUP(I273,祝日表!$A$2:$B$618,2,0))</f>
        <v/>
      </c>
      <c r="L273" s="26"/>
      <c r="M273" s="17">
        <v>43372</v>
      </c>
      <c r="N273" s="18" t="str">
        <f t="shared" si="83"/>
        <v>土</v>
      </c>
      <c r="O273" s="18" t="str">
        <f>IF(ISERROR(VLOOKUP(M273,祝日表!$A$2:$B$618,2,0)),"",VLOOKUP(M273,祝日表!$A$2:$B$618,2,0))</f>
        <v/>
      </c>
      <c r="P273" s="19"/>
      <c r="Q273" s="29">
        <v>43737</v>
      </c>
      <c r="R273" s="18" t="str">
        <f t="shared" si="84"/>
        <v>日</v>
      </c>
      <c r="S273" s="18" t="str">
        <f>IF(ISERROR(VLOOKUP(Q273,祝日表!$A$2:$B$618,2,0)),"",VLOOKUP(Q273,祝日表!$A$2:$B$618,2,0))</f>
        <v/>
      </c>
      <c r="T273" s="26"/>
      <c r="U273" s="17">
        <v>44102</v>
      </c>
      <c r="V273" s="18" t="str">
        <f t="shared" si="85"/>
        <v>月</v>
      </c>
      <c r="W273" s="18" t="str">
        <f>IF(ISERROR(VLOOKUP(U273,祝日表!$A$2:$B$618,2,0)),"",VLOOKUP(U273,祝日表!$A$2:$B$618,2,0))</f>
        <v/>
      </c>
      <c r="X273" s="19"/>
      <c r="Y273" s="29">
        <v>44468</v>
      </c>
      <c r="Z273" s="18" t="str">
        <f t="shared" si="86"/>
        <v>水</v>
      </c>
      <c r="AA273" s="18" t="str">
        <f>IF(ISERROR(VLOOKUP(Y273,祝日表!$A$2:$B$618,2,0)),"",VLOOKUP(Y273,祝日表!$A$2:$B$618,2,0))</f>
        <v/>
      </c>
      <c r="AB273" s="26"/>
      <c r="AC273" s="17">
        <v>44833</v>
      </c>
      <c r="AD273" s="18" t="str">
        <f t="shared" si="87"/>
        <v>木</v>
      </c>
      <c r="AE273" s="18" t="str">
        <f>IF(ISERROR(VLOOKUP(AC273,祝日表!$A$2:$B$618,2,0)),"",VLOOKUP(AC273,祝日表!$A$2:$B$618,2,0))</f>
        <v/>
      </c>
      <c r="AF273" s="19"/>
      <c r="AG273" s="29">
        <v>45198</v>
      </c>
      <c r="AH273" s="18" t="str">
        <f t="shared" si="88"/>
        <v>金</v>
      </c>
      <c r="AI273" s="18" t="str">
        <f>IF(ISERROR(VLOOKUP(AG273,祝日表!$A$2:$B$618,2,0)),"",VLOOKUP(AG273,祝日表!$A$2:$B$618,2,0))</f>
        <v/>
      </c>
      <c r="AJ273" s="26"/>
      <c r="AK273" s="17">
        <v>45563</v>
      </c>
      <c r="AL273" s="18" t="str">
        <f t="shared" si="89"/>
        <v>土</v>
      </c>
      <c r="AM273" s="18" t="str">
        <f>IF(ISERROR(VLOOKUP(AK273,祝日表!$A$2:$B$618,2,0)),"",VLOOKUP(AK273,祝日表!$A$2:$B$618,2,0))</f>
        <v/>
      </c>
      <c r="AN273" s="19"/>
      <c r="AO273" s="29">
        <v>45929</v>
      </c>
      <c r="AP273" s="18" t="str">
        <f t="shared" si="90"/>
        <v>月</v>
      </c>
      <c r="AQ273" s="18" t="str">
        <f>IF(ISERROR(VLOOKUP(AO273,祝日表!$A$2:$B$618,2,0)),"",VLOOKUP(AO273,祝日表!$A$2:$B$618,2,0))</f>
        <v/>
      </c>
      <c r="AR273" s="26"/>
      <c r="AS273" s="17">
        <v>46294</v>
      </c>
      <c r="AT273" s="18" t="str">
        <f t="shared" si="91"/>
        <v>火</v>
      </c>
      <c r="AU273" s="18" t="str">
        <f>IF(ISERROR(VLOOKUP(AS273,祝日表!$A$2:$B$618,2,0)),"",VLOOKUP(AS273,祝日表!$A$2:$B$618,2,0))</f>
        <v/>
      </c>
      <c r="AV273" s="19"/>
      <c r="AW273" s="29">
        <v>46659</v>
      </c>
      <c r="AX273" s="18" t="str">
        <f t="shared" si="92"/>
        <v>水</v>
      </c>
      <c r="AY273" s="18" t="str">
        <f>IF(ISERROR(VLOOKUP(AW273,祝日表!$A$2:$B$618,2,0)),"",VLOOKUP(AW273,祝日表!$A$2:$B$618,2,0))</f>
        <v/>
      </c>
      <c r="AZ273" s="26"/>
      <c r="BA273" s="17">
        <v>47024</v>
      </c>
      <c r="BB273" s="18" t="str">
        <f t="shared" si="93"/>
        <v>木</v>
      </c>
      <c r="BC273" s="18" t="str">
        <f>IF(ISERROR(VLOOKUP(BA273,祝日表!$A$2:$B$618,2,0)),"",VLOOKUP(BA273,祝日表!$A$2:$B$618,2,0))</f>
        <v/>
      </c>
      <c r="BD273" s="19"/>
      <c r="BE273" s="29">
        <v>47390</v>
      </c>
      <c r="BF273" s="18" t="str">
        <f t="shared" si="94"/>
        <v>土</v>
      </c>
      <c r="BG273" s="18" t="str">
        <f>IF(ISERROR(VLOOKUP(BE273,祝日表!$A$2:$B$618,2,0)),"",VLOOKUP(BE273,祝日表!$A$2:$B$618,2,0))</f>
        <v/>
      </c>
      <c r="BH273" s="26"/>
      <c r="BI273" s="17">
        <v>47755</v>
      </c>
      <c r="BJ273" s="18" t="str">
        <f t="shared" si="95"/>
        <v>日</v>
      </c>
      <c r="BK273" s="18" t="str">
        <f>IF(ISERROR(VLOOKUP(BI273,祝日表!$A$2:$B$618,2,0)),"",VLOOKUP(BI273,祝日表!$A$2:$B$618,2,0))</f>
        <v/>
      </c>
      <c r="BL273" s="19"/>
      <c r="BM273" s="29">
        <v>48120</v>
      </c>
      <c r="BN273" s="18" t="str">
        <f t="shared" si="96"/>
        <v>月</v>
      </c>
      <c r="BO273" s="18" t="str">
        <f>IF(ISERROR(VLOOKUP(BM273,祝日表!$A$2:$B$618,2,0)),"",VLOOKUP(BM273,祝日表!$A$2:$B$618,2,0))</f>
        <v/>
      </c>
      <c r="BP273" s="26"/>
      <c r="BQ273" s="17">
        <v>48485</v>
      </c>
      <c r="BR273" s="18" t="str">
        <f t="shared" si="97"/>
        <v>火</v>
      </c>
      <c r="BS273" s="18" t="str">
        <f>IF(ISERROR(VLOOKUP(BQ273,祝日表!$A$2:$B$618,2,0)),"",VLOOKUP(BQ273,祝日表!$A$2:$B$618,2,0))</f>
        <v/>
      </c>
      <c r="BT273" s="19"/>
      <c r="BU273" s="17">
        <v>48851</v>
      </c>
      <c r="BV273" s="18" t="str">
        <f t="shared" si="98"/>
        <v>木</v>
      </c>
      <c r="BW273" s="18" t="str">
        <f>IF(ISERROR(VLOOKUP(BU273,祝日表!$A$2:$B$618,2,0)),"",VLOOKUP(BU273,祝日表!$A$2:$B$618,2,0))</f>
        <v/>
      </c>
      <c r="BX273" s="19"/>
      <c r="BY273" s="29">
        <v>49216</v>
      </c>
      <c r="BZ273" s="18" t="str">
        <f t="shared" si="99"/>
        <v>金</v>
      </c>
      <c r="CA273" s="18" t="str">
        <f>IF(ISERROR(VLOOKUP(BY273,祝日表!$A$2:$B$618,2,0)),"",VLOOKUP(BY273,祝日表!$A$2:$B$618,2,0))</f>
        <v/>
      </c>
      <c r="CB273" s="19"/>
    </row>
    <row r="274" spans="1:80">
      <c r="A274" s="17">
        <v>42277</v>
      </c>
      <c r="B274" s="18" t="str">
        <f t="shared" si="80"/>
        <v>水</v>
      </c>
      <c r="C274" s="18" t="str">
        <f>IF(ISERROR(VLOOKUP(A274,祝日表!$A$2:$B$618,2,0)),"",VLOOKUP(A274,祝日表!$A$2:$B$618,2,0))</f>
        <v/>
      </c>
      <c r="D274" s="26"/>
      <c r="E274" s="17">
        <v>42642</v>
      </c>
      <c r="F274" s="18" t="str">
        <f t="shared" si="81"/>
        <v>木</v>
      </c>
      <c r="G274" s="18" t="str">
        <f>IF(ISERROR(VLOOKUP(E274,祝日表!$A$2:$B$618,2,0)),"",VLOOKUP(E274,祝日表!$A$2:$B$618,2,0))</f>
        <v/>
      </c>
      <c r="H274" s="19"/>
      <c r="I274" s="29">
        <v>43008</v>
      </c>
      <c r="J274" s="18" t="str">
        <f t="shared" si="82"/>
        <v>土</v>
      </c>
      <c r="K274" s="18" t="str">
        <f>IF(ISERROR(VLOOKUP(I274,祝日表!$A$2:$B$618,2,0)),"",VLOOKUP(I274,祝日表!$A$2:$B$618,2,0))</f>
        <v/>
      </c>
      <c r="L274" s="26"/>
      <c r="M274" s="17">
        <v>43373</v>
      </c>
      <c r="N274" s="18" t="str">
        <f t="shared" si="83"/>
        <v>日</v>
      </c>
      <c r="O274" s="18" t="str">
        <f>IF(ISERROR(VLOOKUP(M274,祝日表!$A$2:$B$618,2,0)),"",VLOOKUP(M274,祝日表!$A$2:$B$618,2,0))</f>
        <v/>
      </c>
      <c r="P274" s="19"/>
      <c r="Q274" s="29">
        <v>43738</v>
      </c>
      <c r="R274" s="18" t="str">
        <f t="shared" si="84"/>
        <v>月</v>
      </c>
      <c r="S274" s="18" t="str">
        <f>IF(ISERROR(VLOOKUP(Q274,祝日表!$A$2:$B$618,2,0)),"",VLOOKUP(Q274,祝日表!$A$2:$B$618,2,0))</f>
        <v/>
      </c>
      <c r="T274" s="26"/>
      <c r="U274" s="17">
        <v>44103</v>
      </c>
      <c r="V274" s="18" t="str">
        <f t="shared" si="85"/>
        <v>火</v>
      </c>
      <c r="W274" s="18" t="str">
        <f>IF(ISERROR(VLOOKUP(U274,祝日表!$A$2:$B$618,2,0)),"",VLOOKUP(U274,祝日表!$A$2:$B$618,2,0))</f>
        <v/>
      </c>
      <c r="X274" s="19"/>
      <c r="Y274" s="29">
        <v>44469</v>
      </c>
      <c r="Z274" s="18" t="str">
        <f t="shared" si="86"/>
        <v>木</v>
      </c>
      <c r="AA274" s="18" t="str">
        <f>IF(ISERROR(VLOOKUP(Y274,祝日表!$A$2:$B$618,2,0)),"",VLOOKUP(Y274,祝日表!$A$2:$B$618,2,0))</f>
        <v/>
      </c>
      <c r="AB274" s="26"/>
      <c r="AC274" s="17">
        <v>44834</v>
      </c>
      <c r="AD274" s="18" t="str">
        <f t="shared" si="87"/>
        <v>金</v>
      </c>
      <c r="AE274" s="18" t="str">
        <f>IF(ISERROR(VLOOKUP(AC274,祝日表!$A$2:$B$618,2,0)),"",VLOOKUP(AC274,祝日表!$A$2:$B$618,2,0))</f>
        <v/>
      </c>
      <c r="AF274" s="19"/>
      <c r="AG274" s="29">
        <v>45199</v>
      </c>
      <c r="AH274" s="18" t="str">
        <f t="shared" si="88"/>
        <v>土</v>
      </c>
      <c r="AI274" s="18" t="str">
        <f>IF(ISERROR(VLOOKUP(AG274,祝日表!$A$2:$B$618,2,0)),"",VLOOKUP(AG274,祝日表!$A$2:$B$618,2,0))</f>
        <v/>
      </c>
      <c r="AJ274" s="26"/>
      <c r="AK274" s="17">
        <v>45564</v>
      </c>
      <c r="AL274" s="18" t="str">
        <f t="shared" si="89"/>
        <v>日</v>
      </c>
      <c r="AM274" s="18" t="str">
        <f>IF(ISERROR(VLOOKUP(AK274,祝日表!$A$2:$B$618,2,0)),"",VLOOKUP(AK274,祝日表!$A$2:$B$618,2,0))</f>
        <v/>
      </c>
      <c r="AN274" s="19"/>
      <c r="AO274" s="29">
        <v>45930</v>
      </c>
      <c r="AP274" s="18" t="str">
        <f t="shared" si="90"/>
        <v>火</v>
      </c>
      <c r="AQ274" s="18" t="str">
        <f>IF(ISERROR(VLOOKUP(AO274,祝日表!$A$2:$B$618,2,0)),"",VLOOKUP(AO274,祝日表!$A$2:$B$618,2,0))</f>
        <v/>
      </c>
      <c r="AR274" s="26"/>
      <c r="AS274" s="17">
        <v>46295</v>
      </c>
      <c r="AT274" s="18" t="str">
        <f t="shared" si="91"/>
        <v>水</v>
      </c>
      <c r="AU274" s="18" t="str">
        <f>IF(ISERROR(VLOOKUP(AS274,祝日表!$A$2:$B$618,2,0)),"",VLOOKUP(AS274,祝日表!$A$2:$B$618,2,0))</f>
        <v/>
      </c>
      <c r="AV274" s="19"/>
      <c r="AW274" s="29">
        <v>46660</v>
      </c>
      <c r="AX274" s="18" t="str">
        <f t="shared" si="92"/>
        <v>木</v>
      </c>
      <c r="AY274" s="18" t="str">
        <f>IF(ISERROR(VLOOKUP(AW274,祝日表!$A$2:$B$618,2,0)),"",VLOOKUP(AW274,祝日表!$A$2:$B$618,2,0))</f>
        <v/>
      </c>
      <c r="AZ274" s="26"/>
      <c r="BA274" s="17">
        <v>47025</v>
      </c>
      <c r="BB274" s="18" t="str">
        <f t="shared" si="93"/>
        <v>金</v>
      </c>
      <c r="BC274" s="18" t="str">
        <f>IF(ISERROR(VLOOKUP(BA274,祝日表!$A$2:$B$618,2,0)),"",VLOOKUP(BA274,祝日表!$A$2:$B$618,2,0))</f>
        <v/>
      </c>
      <c r="BD274" s="19"/>
      <c r="BE274" s="29">
        <v>47391</v>
      </c>
      <c r="BF274" s="18" t="str">
        <f t="shared" si="94"/>
        <v>日</v>
      </c>
      <c r="BG274" s="18" t="str">
        <f>IF(ISERROR(VLOOKUP(BE274,祝日表!$A$2:$B$618,2,0)),"",VLOOKUP(BE274,祝日表!$A$2:$B$618,2,0))</f>
        <v/>
      </c>
      <c r="BH274" s="26"/>
      <c r="BI274" s="17">
        <v>47756</v>
      </c>
      <c r="BJ274" s="18" t="str">
        <f t="shared" si="95"/>
        <v>月</v>
      </c>
      <c r="BK274" s="18" t="str">
        <f>IF(ISERROR(VLOOKUP(BI274,祝日表!$A$2:$B$618,2,0)),"",VLOOKUP(BI274,祝日表!$A$2:$B$618,2,0))</f>
        <v/>
      </c>
      <c r="BL274" s="19"/>
      <c r="BM274" s="29">
        <v>48121</v>
      </c>
      <c r="BN274" s="18" t="str">
        <f t="shared" si="96"/>
        <v>火</v>
      </c>
      <c r="BO274" s="18" t="str">
        <f>IF(ISERROR(VLOOKUP(BM274,祝日表!$A$2:$B$618,2,0)),"",VLOOKUP(BM274,祝日表!$A$2:$B$618,2,0))</f>
        <v/>
      </c>
      <c r="BP274" s="26"/>
      <c r="BQ274" s="17">
        <v>48486</v>
      </c>
      <c r="BR274" s="18" t="str">
        <f t="shared" si="97"/>
        <v>水</v>
      </c>
      <c r="BS274" s="18" t="str">
        <f>IF(ISERROR(VLOOKUP(BQ274,祝日表!$A$2:$B$618,2,0)),"",VLOOKUP(BQ274,祝日表!$A$2:$B$618,2,0))</f>
        <v/>
      </c>
      <c r="BT274" s="19"/>
      <c r="BU274" s="17">
        <v>48852</v>
      </c>
      <c r="BV274" s="18" t="str">
        <f t="shared" si="98"/>
        <v>金</v>
      </c>
      <c r="BW274" s="18" t="str">
        <f>IF(ISERROR(VLOOKUP(BU274,祝日表!$A$2:$B$618,2,0)),"",VLOOKUP(BU274,祝日表!$A$2:$B$618,2,0))</f>
        <v/>
      </c>
      <c r="BX274" s="19"/>
      <c r="BY274" s="29">
        <v>49217</v>
      </c>
      <c r="BZ274" s="18" t="str">
        <f t="shared" si="99"/>
        <v>土</v>
      </c>
      <c r="CA274" s="18" t="str">
        <f>IF(ISERROR(VLOOKUP(BY274,祝日表!$A$2:$B$618,2,0)),"",VLOOKUP(BY274,祝日表!$A$2:$B$618,2,0))</f>
        <v/>
      </c>
      <c r="CB274" s="19"/>
    </row>
    <row r="275" spans="1:80">
      <c r="A275" s="17">
        <v>42278</v>
      </c>
      <c r="B275" s="18" t="str">
        <f t="shared" si="80"/>
        <v>木</v>
      </c>
      <c r="C275" s="18" t="str">
        <f>IF(ISERROR(VLOOKUP(A275,祝日表!$A$2:$B$618,2,0)),"",VLOOKUP(A275,祝日表!$A$2:$B$618,2,0))</f>
        <v/>
      </c>
      <c r="D275" s="26"/>
      <c r="E275" s="17">
        <v>42643</v>
      </c>
      <c r="F275" s="18" t="str">
        <f t="shared" si="81"/>
        <v>金</v>
      </c>
      <c r="G275" s="18" t="str">
        <f>IF(ISERROR(VLOOKUP(E275,祝日表!$A$2:$B$618,2,0)),"",VLOOKUP(E275,祝日表!$A$2:$B$618,2,0))</f>
        <v/>
      </c>
      <c r="H275" s="19"/>
      <c r="I275" s="29">
        <v>43009</v>
      </c>
      <c r="J275" s="18" t="str">
        <f t="shared" si="82"/>
        <v>日</v>
      </c>
      <c r="K275" s="18" t="str">
        <f>IF(ISERROR(VLOOKUP(I275,祝日表!$A$2:$B$618,2,0)),"",VLOOKUP(I275,祝日表!$A$2:$B$618,2,0))</f>
        <v/>
      </c>
      <c r="L275" s="26"/>
      <c r="M275" s="17">
        <v>43374</v>
      </c>
      <c r="N275" s="18" t="str">
        <f t="shared" si="83"/>
        <v>月</v>
      </c>
      <c r="O275" s="18" t="str">
        <f>IF(ISERROR(VLOOKUP(M275,祝日表!$A$2:$B$618,2,0)),"",VLOOKUP(M275,祝日表!$A$2:$B$618,2,0))</f>
        <v/>
      </c>
      <c r="P275" s="19"/>
      <c r="Q275" s="29">
        <v>43739</v>
      </c>
      <c r="R275" s="18" t="str">
        <f t="shared" si="84"/>
        <v>火</v>
      </c>
      <c r="S275" s="18" t="str">
        <f>IF(ISERROR(VLOOKUP(Q275,祝日表!$A$2:$B$618,2,0)),"",VLOOKUP(Q275,祝日表!$A$2:$B$618,2,0))</f>
        <v/>
      </c>
      <c r="T275" s="26"/>
      <c r="U275" s="17">
        <v>44104</v>
      </c>
      <c r="V275" s="18" t="str">
        <f t="shared" si="85"/>
        <v>水</v>
      </c>
      <c r="W275" s="18" t="str">
        <f>IF(ISERROR(VLOOKUP(U275,祝日表!$A$2:$B$618,2,0)),"",VLOOKUP(U275,祝日表!$A$2:$B$618,2,0))</f>
        <v/>
      </c>
      <c r="X275" s="19"/>
      <c r="Y275" s="29">
        <v>44470</v>
      </c>
      <c r="Z275" s="18" t="str">
        <f t="shared" si="86"/>
        <v>金</v>
      </c>
      <c r="AA275" s="18" t="str">
        <f>IF(ISERROR(VLOOKUP(Y275,祝日表!$A$2:$B$618,2,0)),"",VLOOKUP(Y275,祝日表!$A$2:$B$618,2,0))</f>
        <v/>
      </c>
      <c r="AB275" s="26"/>
      <c r="AC275" s="17">
        <v>44835</v>
      </c>
      <c r="AD275" s="18" t="str">
        <f t="shared" si="87"/>
        <v>土</v>
      </c>
      <c r="AE275" s="18" t="str">
        <f>IF(ISERROR(VLOOKUP(AC275,祝日表!$A$2:$B$618,2,0)),"",VLOOKUP(AC275,祝日表!$A$2:$B$618,2,0))</f>
        <v/>
      </c>
      <c r="AF275" s="19"/>
      <c r="AG275" s="29">
        <v>45200</v>
      </c>
      <c r="AH275" s="18" t="str">
        <f t="shared" si="88"/>
        <v>日</v>
      </c>
      <c r="AI275" s="18" t="str">
        <f>IF(ISERROR(VLOOKUP(AG275,祝日表!$A$2:$B$618,2,0)),"",VLOOKUP(AG275,祝日表!$A$2:$B$618,2,0))</f>
        <v/>
      </c>
      <c r="AJ275" s="26"/>
      <c r="AK275" s="17">
        <v>45565</v>
      </c>
      <c r="AL275" s="18" t="str">
        <f t="shared" si="89"/>
        <v>月</v>
      </c>
      <c r="AM275" s="18" t="str">
        <f>IF(ISERROR(VLOOKUP(AK275,祝日表!$A$2:$B$618,2,0)),"",VLOOKUP(AK275,祝日表!$A$2:$B$618,2,0))</f>
        <v/>
      </c>
      <c r="AN275" s="19"/>
      <c r="AO275" s="29">
        <v>45931</v>
      </c>
      <c r="AP275" s="18" t="str">
        <f t="shared" si="90"/>
        <v>水</v>
      </c>
      <c r="AQ275" s="18" t="str">
        <f>IF(ISERROR(VLOOKUP(AO275,祝日表!$A$2:$B$618,2,0)),"",VLOOKUP(AO275,祝日表!$A$2:$B$618,2,0))</f>
        <v/>
      </c>
      <c r="AR275" s="26"/>
      <c r="AS275" s="17">
        <v>46296</v>
      </c>
      <c r="AT275" s="18" t="str">
        <f t="shared" si="91"/>
        <v>木</v>
      </c>
      <c r="AU275" s="18" t="str">
        <f>IF(ISERROR(VLOOKUP(AS275,祝日表!$A$2:$B$618,2,0)),"",VLOOKUP(AS275,祝日表!$A$2:$B$618,2,0))</f>
        <v/>
      </c>
      <c r="AV275" s="19"/>
      <c r="AW275" s="29">
        <v>46661</v>
      </c>
      <c r="AX275" s="18" t="str">
        <f t="shared" si="92"/>
        <v>金</v>
      </c>
      <c r="AY275" s="18" t="str">
        <f>IF(ISERROR(VLOOKUP(AW275,祝日表!$A$2:$B$618,2,0)),"",VLOOKUP(AW275,祝日表!$A$2:$B$618,2,0))</f>
        <v/>
      </c>
      <c r="AZ275" s="26"/>
      <c r="BA275" s="17">
        <v>47026</v>
      </c>
      <c r="BB275" s="18" t="str">
        <f t="shared" si="93"/>
        <v>土</v>
      </c>
      <c r="BC275" s="18" t="str">
        <f>IF(ISERROR(VLOOKUP(BA275,祝日表!$A$2:$B$618,2,0)),"",VLOOKUP(BA275,祝日表!$A$2:$B$618,2,0))</f>
        <v/>
      </c>
      <c r="BD275" s="19"/>
      <c r="BE275" s="29">
        <v>47392</v>
      </c>
      <c r="BF275" s="18" t="str">
        <f t="shared" si="94"/>
        <v>月</v>
      </c>
      <c r="BG275" s="18" t="str">
        <f>IF(ISERROR(VLOOKUP(BE275,祝日表!$A$2:$B$618,2,0)),"",VLOOKUP(BE275,祝日表!$A$2:$B$618,2,0))</f>
        <v/>
      </c>
      <c r="BH275" s="26"/>
      <c r="BI275" s="17">
        <v>47757</v>
      </c>
      <c r="BJ275" s="18" t="str">
        <f t="shared" si="95"/>
        <v>火</v>
      </c>
      <c r="BK275" s="18" t="str">
        <f>IF(ISERROR(VLOOKUP(BI275,祝日表!$A$2:$B$618,2,0)),"",VLOOKUP(BI275,祝日表!$A$2:$B$618,2,0))</f>
        <v/>
      </c>
      <c r="BL275" s="19"/>
      <c r="BM275" s="29">
        <v>48122</v>
      </c>
      <c r="BN275" s="18" t="str">
        <f t="shared" si="96"/>
        <v>水</v>
      </c>
      <c r="BO275" s="18" t="str">
        <f>IF(ISERROR(VLOOKUP(BM275,祝日表!$A$2:$B$618,2,0)),"",VLOOKUP(BM275,祝日表!$A$2:$B$618,2,0))</f>
        <v/>
      </c>
      <c r="BP275" s="26"/>
      <c r="BQ275" s="17">
        <v>48487</v>
      </c>
      <c r="BR275" s="18" t="str">
        <f t="shared" si="97"/>
        <v>木</v>
      </c>
      <c r="BS275" s="18" t="str">
        <f>IF(ISERROR(VLOOKUP(BQ275,祝日表!$A$2:$B$618,2,0)),"",VLOOKUP(BQ275,祝日表!$A$2:$B$618,2,0))</f>
        <v/>
      </c>
      <c r="BT275" s="19"/>
      <c r="BU275" s="17">
        <v>48853</v>
      </c>
      <c r="BV275" s="18" t="str">
        <f t="shared" si="98"/>
        <v>土</v>
      </c>
      <c r="BW275" s="18" t="str">
        <f>IF(ISERROR(VLOOKUP(BU275,祝日表!$A$2:$B$618,2,0)),"",VLOOKUP(BU275,祝日表!$A$2:$B$618,2,0))</f>
        <v/>
      </c>
      <c r="BX275" s="19"/>
      <c r="BY275" s="29">
        <v>49218</v>
      </c>
      <c r="BZ275" s="18" t="str">
        <f t="shared" si="99"/>
        <v>日</v>
      </c>
      <c r="CA275" s="18" t="str">
        <f>IF(ISERROR(VLOOKUP(BY275,祝日表!$A$2:$B$618,2,0)),"",VLOOKUP(BY275,祝日表!$A$2:$B$618,2,0))</f>
        <v/>
      </c>
      <c r="CB275" s="19"/>
    </row>
    <row r="276" spans="1:80">
      <c r="A276" s="17">
        <v>42279</v>
      </c>
      <c r="B276" s="18" t="str">
        <f t="shared" si="80"/>
        <v>金</v>
      </c>
      <c r="C276" s="18" t="str">
        <f>IF(ISERROR(VLOOKUP(A276,祝日表!$A$2:$B$618,2,0)),"",VLOOKUP(A276,祝日表!$A$2:$B$618,2,0))</f>
        <v/>
      </c>
      <c r="D276" s="26"/>
      <c r="E276" s="17">
        <v>42644</v>
      </c>
      <c r="F276" s="18" t="str">
        <f t="shared" si="81"/>
        <v>土</v>
      </c>
      <c r="G276" s="18" t="str">
        <f>IF(ISERROR(VLOOKUP(E276,祝日表!$A$2:$B$618,2,0)),"",VLOOKUP(E276,祝日表!$A$2:$B$618,2,0))</f>
        <v/>
      </c>
      <c r="H276" s="19"/>
      <c r="I276" s="29">
        <v>43010</v>
      </c>
      <c r="J276" s="18" t="str">
        <f t="shared" si="82"/>
        <v>月</v>
      </c>
      <c r="K276" s="18" t="str">
        <f>IF(ISERROR(VLOOKUP(I276,祝日表!$A$2:$B$618,2,0)),"",VLOOKUP(I276,祝日表!$A$2:$B$618,2,0))</f>
        <v/>
      </c>
      <c r="L276" s="26"/>
      <c r="M276" s="17">
        <v>43375</v>
      </c>
      <c r="N276" s="18" t="str">
        <f t="shared" si="83"/>
        <v>火</v>
      </c>
      <c r="O276" s="18" t="str">
        <f>IF(ISERROR(VLOOKUP(M276,祝日表!$A$2:$B$618,2,0)),"",VLOOKUP(M276,祝日表!$A$2:$B$618,2,0))</f>
        <v/>
      </c>
      <c r="P276" s="19"/>
      <c r="Q276" s="29">
        <v>43740</v>
      </c>
      <c r="R276" s="18" t="str">
        <f t="shared" si="84"/>
        <v>水</v>
      </c>
      <c r="S276" s="18" t="str">
        <f>IF(ISERROR(VLOOKUP(Q276,祝日表!$A$2:$B$618,2,0)),"",VLOOKUP(Q276,祝日表!$A$2:$B$618,2,0))</f>
        <v/>
      </c>
      <c r="T276" s="26"/>
      <c r="U276" s="17">
        <v>44105</v>
      </c>
      <c r="V276" s="18" t="str">
        <f t="shared" si="85"/>
        <v>木</v>
      </c>
      <c r="W276" s="18" t="str">
        <f>IF(ISERROR(VLOOKUP(U276,祝日表!$A$2:$B$618,2,0)),"",VLOOKUP(U276,祝日表!$A$2:$B$618,2,0))</f>
        <v/>
      </c>
      <c r="X276" s="19"/>
      <c r="Y276" s="29">
        <v>44471</v>
      </c>
      <c r="Z276" s="18" t="str">
        <f t="shared" si="86"/>
        <v>土</v>
      </c>
      <c r="AA276" s="18" t="str">
        <f>IF(ISERROR(VLOOKUP(Y276,祝日表!$A$2:$B$618,2,0)),"",VLOOKUP(Y276,祝日表!$A$2:$B$618,2,0))</f>
        <v/>
      </c>
      <c r="AB276" s="26"/>
      <c r="AC276" s="17">
        <v>44836</v>
      </c>
      <c r="AD276" s="18" t="str">
        <f t="shared" si="87"/>
        <v>日</v>
      </c>
      <c r="AE276" s="18" t="str">
        <f>IF(ISERROR(VLOOKUP(AC276,祝日表!$A$2:$B$618,2,0)),"",VLOOKUP(AC276,祝日表!$A$2:$B$618,2,0))</f>
        <v/>
      </c>
      <c r="AF276" s="19"/>
      <c r="AG276" s="29">
        <v>45201</v>
      </c>
      <c r="AH276" s="18" t="str">
        <f t="shared" si="88"/>
        <v>月</v>
      </c>
      <c r="AI276" s="18" t="str">
        <f>IF(ISERROR(VLOOKUP(AG276,祝日表!$A$2:$B$618,2,0)),"",VLOOKUP(AG276,祝日表!$A$2:$B$618,2,0))</f>
        <v/>
      </c>
      <c r="AJ276" s="26"/>
      <c r="AK276" s="17">
        <v>45566</v>
      </c>
      <c r="AL276" s="18" t="str">
        <f t="shared" si="89"/>
        <v>火</v>
      </c>
      <c r="AM276" s="18" t="str">
        <f>IF(ISERROR(VLOOKUP(AK276,祝日表!$A$2:$B$618,2,0)),"",VLOOKUP(AK276,祝日表!$A$2:$B$618,2,0))</f>
        <v/>
      </c>
      <c r="AN276" s="19"/>
      <c r="AO276" s="29">
        <v>45932</v>
      </c>
      <c r="AP276" s="18" t="str">
        <f t="shared" si="90"/>
        <v>木</v>
      </c>
      <c r="AQ276" s="18" t="str">
        <f>IF(ISERROR(VLOOKUP(AO276,祝日表!$A$2:$B$618,2,0)),"",VLOOKUP(AO276,祝日表!$A$2:$B$618,2,0))</f>
        <v/>
      </c>
      <c r="AR276" s="26"/>
      <c r="AS276" s="17">
        <v>46297</v>
      </c>
      <c r="AT276" s="18" t="str">
        <f t="shared" si="91"/>
        <v>金</v>
      </c>
      <c r="AU276" s="18" t="str">
        <f>IF(ISERROR(VLOOKUP(AS276,祝日表!$A$2:$B$618,2,0)),"",VLOOKUP(AS276,祝日表!$A$2:$B$618,2,0))</f>
        <v/>
      </c>
      <c r="AV276" s="19"/>
      <c r="AW276" s="29">
        <v>46662</v>
      </c>
      <c r="AX276" s="18" t="str">
        <f t="shared" si="92"/>
        <v>土</v>
      </c>
      <c r="AY276" s="18" t="str">
        <f>IF(ISERROR(VLOOKUP(AW276,祝日表!$A$2:$B$618,2,0)),"",VLOOKUP(AW276,祝日表!$A$2:$B$618,2,0))</f>
        <v/>
      </c>
      <c r="AZ276" s="26"/>
      <c r="BA276" s="17">
        <v>47027</v>
      </c>
      <c r="BB276" s="18" t="str">
        <f t="shared" si="93"/>
        <v>日</v>
      </c>
      <c r="BC276" s="18" t="str">
        <f>IF(ISERROR(VLOOKUP(BA276,祝日表!$A$2:$B$618,2,0)),"",VLOOKUP(BA276,祝日表!$A$2:$B$618,2,0))</f>
        <v/>
      </c>
      <c r="BD276" s="19"/>
      <c r="BE276" s="29">
        <v>47393</v>
      </c>
      <c r="BF276" s="18" t="str">
        <f t="shared" si="94"/>
        <v>火</v>
      </c>
      <c r="BG276" s="18" t="str">
        <f>IF(ISERROR(VLOOKUP(BE276,祝日表!$A$2:$B$618,2,0)),"",VLOOKUP(BE276,祝日表!$A$2:$B$618,2,0))</f>
        <v/>
      </c>
      <c r="BH276" s="26"/>
      <c r="BI276" s="17">
        <v>47758</v>
      </c>
      <c r="BJ276" s="18" t="str">
        <f t="shared" si="95"/>
        <v>水</v>
      </c>
      <c r="BK276" s="18" t="str">
        <f>IF(ISERROR(VLOOKUP(BI276,祝日表!$A$2:$B$618,2,0)),"",VLOOKUP(BI276,祝日表!$A$2:$B$618,2,0))</f>
        <v/>
      </c>
      <c r="BL276" s="19"/>
      <c r="BM276" s="29">
        <v>48123</v>
      </c>
      <c r="BN276" s="18" t="str">
        <f t="shared" si="96"/>
        <v>木</v>
      </c>
      <c r="BO276" s="18" t="str">
        <f>IF(ISERROR(VLOOKUP(BM276,祝日表!$A$2:$B$618,2,0)),"",VLOOKUP(BM276,祝日表!$A$2:$B$618,2,0))</f>
        <v/>
      </c>
      <c r="BP276" s="26"/>
      <c r="BQ276" s="17">
        <v>48488</v>
      </c>
      <c r="BR276" s="18" t="str">
        <f t="shared" si="97"/>
        <v>金</v>
      </c>
      <c r="BS276" s="18" t="str">
        <f>IF(ISERROR(VLOOKUP(BQ276,祝日表!$A$2:$B$618,2,0)),"",VLOOKUP(BQ276,祝日表!$A$2:$B$618,2,0))</f>
        <v/>
      </c>
      <c r="BT276" s="19"/>
      <c r="BU276" s="17">
        <v>48854</v>
      </c>
      <c r="BV276" s="18" t="str">
        <f t="shared" si="98"/>
        <v>日</v>
      </c>
      <c r="BW276" s="18" t="str">
        <f>IF(ISERROR(VLOOKUP(BU276,祝日表!$A$2:$B$618,2,0)),"",VLOOKUP(BU276,祝日表!$A$2:$B$618,2,0))</f>
        <v/>
      </c>
      <c r="BX276" s="19"/>
      <c r="BY276" s="29">
        <v>49219</v>
      </c>
      <c r="BZ276" s="18" t="str">
        <f t="shared" si="99"/>
        <v>月</v>
      </c>
      <c r="CA276" s="18" t="str">
        <f>IF(ISERROR(VLOOKUP(BY276,祝日表!$A$2:$B$618,2,0)),"",VLOOKUP(BY276,祝日表!$A$2:$B$618,2,0))</f>
        <v/>
      </c>
      <c r="CB276" s="19"/>
    </row>
    <row r="277" spans="1:80">
      <c r="A277" s="17">
        <v>42280</v>
      </c>
      <c r="B277" s="18" t="str">
        <f t="shared" si="80"/>
        <v>土</v>
      </c>
      <c r="C277" s="18" t="str">
        <f>IF(ISERROR(VLOOKUP(A277,祝日表!$A$2:$B$618,2,0)),"",VLOOKUP(A277,祝日表!$A$2:$B$618,2,0))</f>
        <v/>
      </c>
      <c r="D277" s="26"/>
      <c r="E277" s="17">
        <v>42645</v>
      </c>
      <c r="F277" s="18" t="str">
        <f t="shared" si="81"/>
        <v>日</v>
      </c>
      <c r="G277" s="18" t="str">
        <f>IF(ISERROR(VLOOKUP(E277,祝日表!$A$2:$B$618,2,0)),"",VLOOKUP(E277,祝日表!$A$2:$B$618,2,0))</f>
        <v/>
      </c>
      <c r="H277" s="19"/>
      <c r="I277" s="29">
        <v>43011</v>
      </c>
      <c r="J277" s="18" t="str">
        <f t="shared" si="82"/>
        <v>火</v>
      </c>
      <c r="K277" s="18" t="str">
        <f>IF(ISERROR(VLOOKUP(I277,祝日表!$A$2:$B$618,2,0)),"",VLOOKUP(I277,祝日表!$A$2:$B$618,2,0))</f>
        <v/>
      </c>
      <c r="L277" s="26"/>
      <c r="M277" s="17">
        <v>43376</v>
      </c>
      <c r="N277" s="18" t="str">
        <f t="shared" si="83"/>
        <v>水</v>
      </c>
      <c r="O277" s="18" t="str">
        <f>IF(ISERROR(VLOOKUP(M277,祝日表!$A$2:$B$618,2,0)),"",VLOOKUP(M277,祝日表!$A$2:$B$618,2,0))</f>
        <v/>
      </c>
      <c r="P277" s="19"/>
      <c r="Q277" s="29">
        <v>43741</v>
      </c>
      <c r="R277" s="18" t="str">
        <f t="shared" si="84"/>
        <v>木</v>
      </c>
      <c r="S277" s="18" t="str">
        <f>IF(ISERROR(VLOOKUP(Q277,祝日表!$A$2:$B$618,2,0)),"",VLOOKUP(Q277,祝日表!$A$2:$B$618,2,0))</f>
        <v/>
      </c>
      <c r="T277" s="26"/>
      <c r="U277" s="17">
        <v>44106</v>
      </c>
      <c r="V277" s="18" t="str">
        <f t="shared" si="85"/>
        <v>金</v>
      </c>
      <c r="W277" s="18" t="str">
        <f>IF(ISERROR(VLOOKUP(U277,祝日表!$A$2:$B$618,2,0)),"",VLOOKUP(U277,祝日表!$A$2:$B$618,2,0))</f>
        <v/>
      </c>
      <c r="X277" s="19"/>
      <c r="Y277" s="29">
        <v>44472</v>
      </c>
      <c r="Z277" s="18" t="str">
        <f t="shared" si="86"/>
        <v>日</v>
      </c>
      <c r="AA277" s="18" t="str">
        <f>IF(ISERROR(VLOOKUP(Y277,祝日表!$A$2:$B$618,2,0)),"",VLOOKUP(Y277,祝日表!$A$2:$B$618,2,0))</f>
        <v/>
      </c>
      <c r="AB277" s="26"/>
      <c r="AC277" s="17">
        <v>44837</v>
      </c>
      <c r="AD277" s="18" t="str">
        <f t="shared" si="87"/>
        <v>月</v>
      </c>
      <c r="AE277" s="18" t="str">
        <f>IF(ISERROR(VLOOKUP(AC277,祝日表!$A$2:$B$618,2,0)),"",VLOOKUP(AC277,祝日表!$A$2:$B$618,2,0))</f>
        <v/>
      </c>
      <c r="AF277" s="19"/>
      <c r="AG277" s="29">
        <v>45202</v>
      </c>
      <c r="AH277" s="18" t="str">
        <f t="shared" si="88"/>
        <v>火</v>
      </c>
      <c r="AI277" s="18" t="str">
        <f>IF(ISERROR(VLOOKUP(AG277,祝日表!$A$2:$B$618,2,0)),"",VLOOKUP(AG277,祝日表!$A$2:$B$618,2,0))</f>
        <v/>
      </c>
      <c r="AJ277" s="26"/>
      <c r="AK277" s="17">
        <v>45567</v>
      </c>
      <c r="AL277" s="18" t="str">
        <f t="shared" si="89"/>
        <v>水</v>
      </c>
      <c r="AM277" s="18" t="str">
        <f>IF(ISERROR(VLOOKUP(AK277,祝日表!$A$2:$B$618,2,0)),"",VLOOKUP(AK277,祝日表!$A$2:$B$618,2,0))</f>
        <v/>
      </c>
      <c r="AN277" s="19"/>
      <c r="AO277" s="29">
        <v>45933</v>
      </c>
      <c r="AP277" s="18" t="str">
        <f t="shared" si="90"/>
        <v>金</v>
      </c>
      <c r="AQ277" s="18" t="str">
        <f>IF(ISERROR(VLOOKUP(AO277,祝日表!$A$2:$B$618,2,0)),"",VLOOKUP(AO277,祝日表!$A$2:$B$618,2,0))</f>
        <v/>
      </c>
      <c r="AR277" s="26"/>
      <c r="AS277" s="17">
        <v>46298</v>
      </c>
      <c r="AT277" s="18" t="str">
        <f t="shared" si="91"/>
        <v>土</v>
      </c>
      <c r="AU277" s="18" t="str">
        <f>IF(ISERROR(VLOOKUP(AS277,祝日表!$A$2:$B$618,2,0)),"",VLOOKUP(AS277,祝日表!$A$2:$B$618,2,0))</f>
        <v/>
      </c>
      <c r="AV277" s="19"/>
      <c r="AW277" s="29">
        <v>46663</v>
      </c>
      <c r="AX277" s="18" t="str">
        <f t="shared" si="92"/>
        <v>日</v>
      </c>
      <c r="AY277" s="18" t="str">
        <f>IF(ISERROR(VLOOKUP(AW277,祝日表!$A$2:$B$618,2,0)),"",VLOOKUP(AW277,祝日表!$A$2:$B$618,2,0))</f>
        <v/>
      </c>
      <c r="AZ277" s="26"/>
      <c r="BA277" s="17">
        <v>47028</v>
      </c>
      <c r="BB277" s="18" t="str">
        <f t="shared" si="93"/>
        <v>月</v>
      </c>
      <c r="BC277" s="18" t="str">
        <f>IF(ISERROR(VLOOKUP(BA277,祝日表!$A$2:$B$618,2,0)),"",VLOOKUP(BA277,祝日表!$A$2:$B$618,2,0))</f>
        <v/>
      </c>
      <c r="BD277" s="19"/>
      <c r="BE277" s="29">
        <v>47394</v>
      </c>
      <c r="BF277" s="18" t="str">
        <f t="shared" si="94"/>
        <v>水</v>
      </c>
      <c r="BG277" s="18" t="str">
        <f>IF(ISERROR(VLOOKUP(BE277,祝日表!$A$2:$B$618,2,0)),"",VLOOKUP(BE277,祝日表!$A$2:$B$618,2,0))</f>
        <v/>
      </c>
      <c r="BH277" s="26"/>
      <c r="BI277" s="17">
        <v>47759</v>
      </c>
      <c r="BJ277" s="18" t="str">
        <f t="shared" si="95"/>
        <v>木</v>
      </c>
      <c r="BK277" s="18" t="str">
        <f>IF(ISERROR(VLOOKUP(BI277,祝日表!$A$2:$B$618,2,0)),"",VLOOKUP(BI277,祝日表!$A$2:$B$618,2,0))</f>
        <v/>
      </c>
      <c r="BL277" s="19"/>
      <c r="BM277" s="29">
        <v>48124</v>
      </c>
      <c r="BN277" s="18" t="str">
        <f t="shared" si="96"/>
        <v>金</v>
      </c>
      <c r="BO277" s="18" t="str">
        <f>IF(ISERROR(VLOOKUP(BM277,祝日表!$A$2:$B$618,2,0)),"",VLOOKUP(BM277,祝日表!$A$2:$B$618,2,0))</f>
        <v/>
      </c>
      <c r="BP277" s="26"/>
      <c r="BQ277" s="17">
        <v>48489</v>
      </c>
      <c r="BR277" s="18" t="str">
        <f t="shared" si="97"/>
        <v>土</v>
      </c>
      <c r="BS277" s="18" t="str">
        <f>IF(ISERROR(VLOOKUP(BQ277,祝日表!$A$2:$B$618,2,0)),"",VLOOKUP(BQ277,祝日表!$A$2:$B$618,2,0))</f>
        <v/>
      </c>
      <c r="BT277" s="19"/>
      <c r="BU277" s="17">
        <v>48855</v>
      </c>
      <c r="BV277" s="18" t="str">
        <f t="shared" si="98"/>
        <v>月</v>
      </c>
      <c r="BW277" s="18" t="str">
        <f>IF(ISERROR(VLOOKUP(BU277,祝日表!$A$2:$B$618,2,0)),"",VLOOKUP(BU277,祝日表!$A$2:$B$618,2,0))</f>
        <v/>
      </c>
      <c r="BX277" s="19"/>
      <c r="BY277" s="29">
        <v>49220</v>
      </c>
      <c r="BZ277" s="18" t="str">
        <f t="shared" si="99"/>
        <v>火</v>
      </c>
      <c r="CA277" s="18" t="str">
        <f>IF(ISERROR(VLOOKUP(BY277,祝日表!$A$2:$B$618,2,0)),"",VLOOKUP(BY277,祝日表!$A$2:$B$618,2,0))</f>
        <v/>
      </c>
      <c r="CB277" s="19"/>
    </row>
    <row r="278" spans="1:80">
      <c r="A278" s="17">
        <v>42281</v>
      </c>
      <c r="B278" s="18" t="str">
        <f t="shared" si="80"/>
        <v>日</v>
      </c>
      <c r="C278" s="18" t="str">
        <f>IF(ISERROR(VLOOKUP(A278,祝日表!$A$2:$B$618,2,0)),"",VLOOKUP(A278,祝日表!$A$2:$B$618,2,0))</f>
        <v/>
      </c>
      <c r="D278" s="26"/>
      <c r="E278" s="17">
        <v>42646</v>
      </c>
      <c r="F278" s="18" t="str">
        <f t="shared" si="81"/>
        <v>月</v>
      </c>
      <c r="G278" s="18" t="str">
        <f>IF(ISERROR(VLOOKUP(E278,祝日表!$A$2:$B$618,2,0)),"",VLOOKUP(E278,祝日表!$A$2:$B$618,2,0))</f>
        <v/>
      </c>
      <c r="H278" s="19"/>
      <c r="I278" s="29">
        <v>43012</v>
      </c>
      <c r="J278" s="18" t="str">
        <f t="shared" si="82"/>
        <v>水</v>
      </c>
      <c r="K278" s="18" t="str">
        <f>IF(ISERROR(VLOOKUP(I278,祝日表!$A$2:$B$618,2,0)),"",VLOOKUP(I278,祝日表!$A$2:$B$618,2,0))</f>
        <v/>
      </c>
      <c r="L278" s="26"/>
      <c r="M278" s="17">
        <v>43377</v>
      </c>
      <c r="N278" s="18" t="str">
        <f t="shared" si="83"/>
        <v>木</v>
      </c>
      <c r="O278" s="18" t="str">
        <f>IF(ISERROR(VLOOKUP(M278,祝日表!$A$2:$B$618,2,0)),"",VLOOKUP(M278,祝日表!$A$2:$B$618,2,0))</f>
        <v/>
      </c>
      <c r="P278" s="19"/>
      <c r="Q278" s="29">
        <v>43742</v>
      </c>
      <c r="R278" s="18" t="str">
        <f t="shared" si="84"/>
        <v>金</v>
      </c>
      <c r="S278" s="18" t="str">
        <f>IF(ISERROR(VLOOKUP(Q278,祝日表!$A$2:$B$618,2,0)),"",VLOOKUP(Q278,祝日表!$A$2:$B$618,2,0))</f>
        <v/>
      </c>
      <c r="T278" s="26"/>
      <c r="U278" s="17">
        <v>44107</v>
      </c>
      <c r="V278" s="18" t="str">
        <f t="shared" si="85"/>
        <v>土</v>
      </c>
      <c r="W278" s="18" t="str">
        <f>IF(ISERROR(VLOOKUP(U278,祝日表!$A$2:$B$618,2,0)),"",VLOOKUP(U278,祝日表!$A$2:$B$618,2,0))</f>
        <v/>
      </c>
      <c r="X278" s="19"/>
      <c r="Y278" s="29">
        <v>44473</v>
      </c>
      <c r="Z278" s="18" t="str">
        <f t="shared" si="86"/>
        <v>月</v>
      </c>
      <c r="AA278" s="18" t="str">
        <f>IF(ISERROR(VLOOKUP(Y278,祝日表!$A$2:$B$618,2,0)),"",VLOOKUP(Y278,祝日表!$A$2:$B$618,2,0))</f>
        <v/>
      </c>
      <c r="AB278" s="26"/>
      <c r="AC278" s="17">
        <v>44838</v>
      </c>
      <c r="AD278" s="18" t="str">
        <f t="shared" si="87"/>
        <v>火</v>
      </c>
      <c r="AE278" s="18" t="str">
        <f>IF(ISERROR(VLOOKUP(AC278,祝日表!$A$2:$B$618,2,0)),"",VLOOKUP(AC278,祝日表!$A$2:$B$618,2,0))</f>
        <v/>
      </c>
      <c r="AF278" s="19"/>
      <c r="AG278" s="29">
        <v>45203</v>
      </c>
      <c r="AH278" s="18" t="str">
        <f t="shared" si="88"/>
        <v>水</v>
      </c>
      <c r="AI278" s="18" t="str">
        <f>IF(ISERROR(VLOOKUP(AG278,祝日表!$A$2:$B$618,2,0)),"",VLOOKUP(AG278,祝日表!$A$2:$B$618,2,0))</f>
        <v/>
      </c>
      <c r="AJ278" s="26"/>
      <c r="AK278" s="17">
        <v>45568</v>
      </c>
      <c r="AL278" s="18" t="str">
        <f t="shared" si="89"/>
        <v>木</v>
      </c>
      <c r="AM278" s="18" t="str">
        <f>IF(ISERROR(VLOOKUP(AK278,祝日表!$A$2:$B$618,2,0)),"",VLOOKUP(AK278,祝日表!$A$2:$B$618,2,0))</f>
        <v/>
      </c>
      <c r="AN278" s="19"/>
      <c r="AO278" s="29">
        <v>45934</v>
      </c>
      <c r="AP278" s="18" t="str">
        <f t="shared" si="90"/>
        <v>土</v>
      </c>
      <c r="AQ278" s="18" t="str">
        <f>IF(ISERROR(VLOOKUP(AO278,祝日表!$A$2:$B$618,2,0)),"",VLOOKUP(AO278,祝日表!$A$2:$B$618,2,0))</f>
        <v/>
      </c>
      <c r="AR278" s="26"/>
      <c r="AS278" s="17">
        <v>46299</v>
      </c>
      <c r="AT278" s="18" t="str">
        <f t="shared" si="91"/>
        <v>日</v>
      </c>
      <c r="AU278" s="18" t="str">
        <f>IF(ISERROR(VLOOKUP(AS278,祝日表!$A$2:$B$618,2,0)),"",VLOOKUP(AS278,祝日表!$A$2:$B$618,2,0))</f>
        <v/>
      </c>
      <c r="AV278" s="19"/>
      <c r="AW278" s="29">
        <v>46664</v>
      </c>
      <c r="AX278" s="18" t="str">
        <f t="shared" si="92"/>
        <v>月</v>
      </c>
      <c r="AY278" s="18" t="str">
        <f>IF(ISERROR(VLOOKUP(AW278,祝日表!$A$2:$B$618,2,0)),"",VLOOKUP(AW278,祝日表!$A$2:$B$618,2,0))</f>
        <v/>
      </c>
      <c r="AZ278" s="26"/>
      <c r="BA278" s="17">
        <v>47029</v>
      </c>
      <c r="BB278" s="18" t="str">
        <f t="shared" si="93"/>
        <v>火</v>
      </c>
      <c r="BC278" s="18" t="str">
        <f>IF(ISERROR(VLOOKUP(BA278,祝日表!$A$2:$B$618,2,0)),"",VLOOKUP(BA278,祝日表!$A$2:$B$618,2,0))</f>
        <v/>
      </c>
      <c r="BD278" s="19"/>
      <c r="BE278" s="29">
        <v>47395</v>
      </c>
      <c r="BF278" s="18" t="str">
        <f t="shared" si="94"/>
        <v>木</v>
      </c>
      <c r="BG278" s="18" t="str">
        <f>IF(ISERROR(VLOOKUP(BE278,祝日表!$A$2:$B$618,2,0)),"",VLOOKUP(BE278,祝日表!$A$2:$B$618,2,0))</f>
        <v/>
      </c>
      <c r="BH278" s="26"/>
      <c r="BI278" s="17">
        <v>47760</v>
      </c>
      <c r="BJ278" s="18" t="str">
        <f t="shared" si="95"/>
        <v>金</v>
      </c>
      <c r="BK278" s="18" t="str">
        <f>IF(ISERROR(VLOOKUP(BI278,祝日表!$A$2:$B$618,2,0)),"",VLOOKUP(BI278,祝日表!$A$2:$B$618,2,0))</f>
        <v/>
      </c>
      <c r="BL278" s="19"/>
      <c r="BM278" s="29">
        <v>48125</v>
      </c>
      <c r="BN278" s="18" t="str">
        <f t="shared" si="96"/>
        <v>土</v>
      </c>
      <c r="BO278" s="18" t="str">
        <f>IF(ISERROR(VLOOKUP(BM278,祝日表!$A$2:$B$618,2,0)),"",VLOOKUP(BM278,祝日表!$A$2:$B$618,2,0))</f>
        <v/>
      </c>
      <c r="BP278" s="26"/>
      <c r="BQ278" s="17">
        <v>48490</v>
      </c>
      <c r="BR278" s="18" t="str">
        <f t="shared" si="97"/>
        <v>日</v>
      </c>
      <c r="BS278" s="18" t="str">
        <f>IF(ISERROR(VLOOKUP(BQ278,祝日表!$A$2:$B$618,2,0)),"",VLOOKUP(BQ278,祝日表!$A$2:$B$618,2,0))</f>
        <v/>
      </c>
      <c r="BT278" s="19"/>
      <c r="BU278" s="17">
        <v>48856</v>
      </c>
      <c r="BV278" s="18" t="str">
        <f t="shared" si="98"/>
        <v>火</v>
      </c>
      <c r="BW278" s="18" t="str">
        <f>IF(ISERROR(VLOOKUP(BU278,祝日表!$A$2:$B$618,2,0)),"",VLOOKUP(BU278,祝日表!$A$2:$B$618,2,0))</f>
        <v/>
      </c>
      <c r="BX278" s="19"/>
      <c r="BY278" s="29">
        <v>49221</v>
      </c>
      <c r="BZ278" s="18" t="str">
        <f t="shared" si="99"/>
        <v>水</v>
      </c>
      <c r="CA278" s="18" t="str">
        <f>IF(ISERROR(VLOOKUP(BY278,祝日表!$A$2:$B$618,2,0)),"",VLOOKUP(BY278,祝日表!$A$2:$B$618,2,0))</f>
        <v/>
      </c>
      <c r="CB278" s="19"/>
    </row>
    <row r="279" spans="1:80">
      <c r="A279" s="17">
        <v>42282</v>
      </c>
      <c r="B279" s="18" t="str">
        <f t="shared" si="80"/>
        <v>月</v>
      </c>
      <c r="C279" s="18" t="str">
        <f>IF(ISERROR(VLOOKUP(A279,祝日表!$A$2:$B$618,2,0)),"",VLOOKUP(A279,祝日表!$A$2:$B$618,2,0))</f>
        <v/>
      </c>
      <c r="D279" s="26"/>
      <c r="E279" s="17">
        <v>42647</v>
      </c>
      <c r="F279" s="18" t="str">
        <f t="shared" si="81"/>
        <v>火</v>
      </c>
      <c r="G279" s="18" t="str">
        <f>IF(ISERROR(VLOOKUP(E279,祝日表!$A$2:$B$618,2,0)),"",VLOOKUP(E279,祝日表!$A$2:$B$618,2,0))</f>
        <v/>
      </c>
      <c r="H279" s="19"/>
      <c r="I279" s="29">
        <v>43013</v>
      </c>
      <c r="J279" s="18" t="str">
        <f t="shared" si="82"/>
        <v>木</v>
      </c>
      <c r="K279" s="18" t="str">
        <f>IF(ISERROR(VLOOKUP(I279,祝日表!$A$2:$B$618,2,0)),"",VLOOKUP(I279,祝日表!$A$2:$B$618,2,0))</f>
        <v/>
      </c>
      <c r="L279" s="26"/>
      <c r="M279" s="17">
        <v>43378</v>
      </c>
      <c r="N279" s="18" t="str">
        <f t="shared" si="83"/>
        <v>金</v>
      </c>
      <c r="O279" s="18" t="str">
        <f>IF(ISERROR(VLOOKUP(M279,祝日表!$A$2:$B$618,2,0)),"",VLOOKUP(M279,祝日表!$A$2:$B$618,2,0))</f>
        <v/>
      </c>
      <c r="P279" s="19"/>
      <c r="Q279" s="29">
        <v>43743</v>
      </c>
      <c r="R279" s="18" t="str">
        <f t="shared" si="84"/>
        <v>土</v>
      </c>
      <c r="S279" s="18" t="str">
        <f>IF(ISERROR(VLOOKUP(Q279,祝日表!$A$2:$B$618,2,0)),"",VLOOKUP(Q279,祝日表!$A$2:$B$618,2,0))</f>
        <v/>
      </c>
      <c r="T279" s="26"/>
      <c r="U279" s="17">
        <v>44108</v>
      </c>
      <c r="V279" s="18" t="str">
        <f t="shared" si="85"/>
        <v>日</v>
      </c>
      <c r="W279" s="18" t="str">
        <f>IF(ISERROR(VLOOKUP(U279,祝日表!$A$2:$B$618,2,0)),"",VLOOKUP(U279,祝日表!$A$2:$B$618,2,0))</f>
        <v/>
      </c>
      <c r="X279" s="19"/>
      <c r="Y279" s="29">
        <v>44474</v>
      </c>
      <c r="Z279" s="18" t="str">
        <f t="shared" si="86"/>
        <v>火</v>
      </c>
      <c r="AA279" s="18" t="str">
        <f>IF(ISERROR(VLOOKUP(Y279,祝日表!$A$2:$B$618,2,0)),"",VLOOKUP(Y279,祝日表!$A$2:$B$618,2,0))</f>
        <v/>
      </c>
      <c r="AB279" s="26"/>
      <c r="AC279" s="17">
        <v>44839</v>
      </c>
      <c r="AD279" s="18" t="str">
        <f t="shared" si="87"/>
        <v>水</v>
      </c>
      <c r="AE279" s="18" t="str">
        <f>IF(ISERROR(VLOOKUP(AC279,祝日表!$A$2:$B$618,2,0)),"",VLOOKUP(AC279,祝日表!$A$2:$B$618,2,0))</f>
        <v/>
      </c>
      <c r="AF279" s="19"/>
      <c r="AG279" s="29">
        <v>45204</v>
      </c>
      <c r="AH279" s="18" t="str">
        <f t="shared" si="88"/>
        <v>木</v>
      </c>
      <c r="AI279" s="18" t="str">
        <f>IF(ISERROR(VLOOKUP(AG279,祝日表!$A$2:$B$618,2,0)),"",VLOOKUP(AG279,祝日表!$A$2:$B$618,2,0))</f>
        <v/>
      </c>
      <c r="AJ279" s="26"/>
      <c r="AK279" s="17">
        <v>45569</v>
      </c>
      <c r="AL279" s="18" t="str">
        <f t="shared" si="89"/>
        <v>金</v>
      </c>
      <c r="AM279" s="18" t="str">
        <f>IF(ISERROR(VLOOKUP(AK279,祝日表!$A$2:$B$618,2,0)),"",VLOOKUP(AK279,祝日表!$A$2:$B$618,2,0))</f>
        <v/>
      </c>
      <c r="AN279" s="19"/>
      <c r="AO279" s="29">
        <v>45935</v>
      </c>
      <c r="AP279" s="18" t="str">
        <f t="shared" si="90"/>
        <v>日</v>
      </c>
      <c r="AQ279" s="18" t="str">
        <f>IF(ISERROR(VLOOKUP(AO279,祝日表!$A$2:$B$618,2,0)),"",VLOOKUP(AO279,祝日表!$A$2:$B$618,2,0))</f>
        <v/>
      </c>
      <c r="AR279" s="26"/>
      <c r="AS279" s="17">
        <v>46300</v>
      </c>
      <c r="AT279" s="18" t="str">
        <f t="shared" si="91"/>
        <v>月</v>
      </c>
      <c r="AU279" s="18" t="str">
        <f>IF(ISERROR(VLOOKUP(AS279,祝日表!$A$2:$B$618,2,0)),"",VLOOKUP(AS279,祝日表!$A$2:$B$618,2,0))</f>
        <v/>
      </c>
      <c r="AV279" s="19"/>
      <c r="AW279" s="29">
        <v>46665</v>
      </c>
      <c r="AX279" s="18" t="str">
        <f t="shared" si="92"/>
        <v>火</v>
      </c>
      <c r="AY279" s="18" t="str">
        <f>IF(ISERROR(VLOOKUP(AW279,祝日表!$A$2:$B$618,2,0)),"",VLOOKUP(AW279,祝日表!$A$2:$B$618,2,0))</f>
        <v/>
      </c>
      <c r="AZ279" s="26"/>
      <c r="BA279" s="17">
        <v>47030</v>
      </c>
      <c r="BB279" s="18" t="str">
        <f t="shared" si="93"/>
        <v>水</v>
      </c>
      <c r="BC279" s="18" t="str">
        <f>IF(ISERROR(VLOOKUP(BA279,祝日表!$A$2:$B$618,2,0)),"",VLOOKUP(BA279,祝日表!$A$2:$B$618,2,0))</f>
        <v/>
      </c>
      <c r="BD279" s="19"/>
      <c r="BE279" s="29">
        <v>47396</v>
      </c>
      <c r="BF279" s="18" t="str">
        <f t="shared" si="94"/>
        <v>金</v>
      </c>
      <c r="BG279" s="18" t="str">
        <f>IF(ISERROR(VLOOKUP(BE279,祝日表!$A$2:$B$618,2,0)),"",VLOOKUP(BE279,祝日表!$A$2:$B$618,2,0))</f>
        <v/>
      </c>
      <c r="BH279" s="26"/>
      <c r="BI279" s="17">
        <v>47761</v>
      </c>
      <c r="BJ279" s="18" t="str">
        <f t="shared" si="95"/>
        <v>土</v>
      </c>
      <c r="BK279" s="18" t="str">
        <f>IF(ISERROR(VLOOKUP(BI279,祝日表!$A$2:$B$618,2,0)),"",VLOOKUP(BI279,祝日表!$A$2:$B$618,2,0))</f>
        <v/>
      </c>
      <c r="BL279" s="19"/>
      <c r="BM279" s="29">
        <v>48126</v>
      </c>
      <c r="BN279" s="18" t="str">
        <f t="shared" si="96"/>
        <v>日</v>
      </c>
      <c r="BO279" s="18" t="str">
        <f>IF(ISERROR(VLOOKUP(BM279,祝日表!$A$2:$B$618,2,0)),"",VLOOKUP(BM279,祝日表!$A$2:$B$618,2,0))</f>
        <v/>
      </c>
      <c r="BP279" s="26"/>
      <c r="BQ279" s="17">
        <v>48491</v>
      </c>
      <c r="BR279" s="18" t="str">
        <f t="shared" si="97"/>
        <v>月</v>
      </c>
      <c r="BS279" s="18" t="str">
        <f>IF(ISERROR(VLOOKUP(BQ279,祝日表!$A$2:$B$618,2,0)),"",VLOOKUP(BQ279,祝日表!$A$2:$B$618,2,0))</f>
        <v/>
      </c>
      <c r="BT279" s="19"/>
      <c r="BU279" s="17">
        <v>48857</v>
      </c>
      <c r="BV279" s="18" t="str">
        <f t="shared" si="98"/>
        <v>水</v>
      </c>
      <c r="BW279" s="18" t="str">
        <f>IF(ISERROR(VLOOKUP(BU279,祝日表!$A$2:$B$618,2,0)),"",VLOOKUP(BU279,祝日表!$A$2:$B$618,2,0))</f>
        <v/>
      </c>
      <c r="BX279" s="19"/>
      <c r="BY279" s="29">
        <v>49222</v>
      </c>
      <c r="BZ279" s="18" t="str">
        <f t="shared" si="99"/>
        <v>木</v>
      </c>
      <c r="CA279" s="18" t="str">
        <f>IF(ISERROR(VLOOKUP(BY279,祝日表!$A$2:$B$618,2,0)),"",VLOOKUP(BY279,祝日表!$A$2:$B$618,2,0))</f>
        <v/>
      </c>
      <c r="CB279" s="19"/>
    </row>
    <row r="280" spans="1:80">
      <c r="A280" s="17">
        <v>42283</v>
      </c>
      <c r="B280" s="18" t="str">
        <f t="shared" si="80"/>
        <v>火</v>
      </c>
      <c r="C280" s="18" t="str">
        <f>IF(ISERROR(VLOOKUP(A280,祝日表!$A$2:$B$618,2,0)),"",VLOOKUP(A280,祝日表!$A$2:$B$618,2,0))</f>
        <v/>
      </c>
      <c r="D280" s="26"/>
      <c r="E280" s="17">
        <v>42648</v>
      </c>
      <c r="F280" s="18" t="str">
        <f t="shared" si="81"/>
        <v>水</v>
      </c>
      <c r="G280" s="18" t="str">
        <f>IF(ISERROR(VLOOKUP(E280,祝日表!$A$2:$B$618,2,0)),"",VLOOKUP(E280,祝日表!$A$2:$B$618,2,0))</f>
        <v/>
      </c>
      <c r="H280" s="19"/>
      <c r="I280" s="29">
        <v>43014</v>
      </c>
      <c r="J280" s="18" t="str">
        <f t="shared" si="82"/>
        <v>金</v>
      </c>
      <c r="K280" s="18" t="str">
        <f>IF(ISERROR(VLOOKUP(I280,祝日表!$A$2:$B$618,2,0)),"",VLOOKUP(I280,祝日表!$A$2:$B$618,2,0))</f>
        <v/>
      </c>
      <c r="L280" s="26"/>
      <c r="M280" s="17">
        <v>43379</v>
      </c>
      <c r="N280" s="18" t="str">
        <f t="shared" si="83"/>
        <v>土</v>
      </c>
      <c r="O280" s="18" t="str">
        <f>IF(ISERROR(VLOOKUP(M280,祝日表!$A$2:$B$618,2,0)),"",VLOOKUP(M280,祝日表!$A$2:$B$618,2,0))</f>
        <v/>
      </c>
      <c r="P280" s="19"/>
      <c r="Q280" s="29">
        <v>43744</v>
      </c>
      <c r="R280" s="18" t="str">
        <f t="shared" si="84"/>
        <v>日</v>
      </c>
      <c r="S280" s="18" t="str">
        <f>IF(ISERROR(VLOOKUP(Q280,祝日表!$A$2:$B$618,2,0)),"",VLOOKUP(Q280,祝日表!$A$2:$B$618,2,0))</f>
        <v/>
      </c>
      <c r="T280" s="26"/>
      <c r="U280" s="17">
        <v>44109</v>
      </c>
      <c r="V280" s="18" t="str">
        <f t="shared" si="85"/>
        <v>月</v>
      </c>
      <c r="W280" s="18" t="str">
        <f>IF(ISERROR(VLOOKUP(U280,祝日表!$A$2:$B$618,2,0)),"",VLOOKUP(U280,祝日表!$A$2:$B$618,2,0))</f>
        <v/>
      </c>
      <c r="X280" s="19"/>
      <c r="Y280" s="29">
        <v>44475</v>
      </c>
      <c r="Z280" s="18" t="str">
        <f t="shared" si="86"/>
        <v>水</v>
      </c>
      <c r="AA280" s="18" t="str">
        <f>IF(ISERROR(VLOOKUP(Y280,祝日表!$A$2:$B$618,2,0)),"",VLOOKUP(Y280,祝日表!$A$2:$B$618,2,0))</f>
        <v/>
      </c>
      <c r="AB280" s="26"/>
      <c r="AC280" s="17">
        <v>44840</v>
      </c>
      <c r="AD280" s="18" t="str">
        <f t="shared" si="87"/>
        <v>木</v>
      </c>
      <c r="AE280" s="18" t="str">
        <f>IF(ISERROR(VLOOKUP(AC280,祝日表!$A$2:$B$618,2,0)),"",VLOOKUP(AC280,祝日表!$A$2:$B$618,2,0))</f>
        <v/>
      </c>
      <c r="AF280" s="19"/>
      <c r="AG280" s="29">
        <v>45205</v>
      </c>
      <c r="AH280" s="18" t="str">
        <f t="shared" si="88"/>
        <v>金</v>
      </c>
      <c r="AI280" s="18" t="str">
        <f>IF(ISERROR(VLOOKUP(AG280,祝日表!$A$2:$B$618,2,0)),"",VLOOKUP(AG280,祝日表!$A$2:$B$618,2,0))</f>
        <v/>
      </c>
      <c r="AJ280" s="26"/>
      <c r="AK280" s="17">
        <v>45570</v>
      </c>
      <c r="AL280" s="18" t="str">
        <f t="shared" si="89"/>
        <v>土</v>
      </c>
      <c r="AM280" s="18" t="str">
        <f>IF(ISERROR(VLOOKUP(AK280,祝日表!$A$2:$B$618,2,0)),"",VLOOKUP(AK280,祝日表!$A$2:$B$618,2,0))</f>
        <v/>
      </c>
      <c r="AN280" s="19"/>
      <c r="AO280" s="29">
        <v>45936</v>
      </c>
      <c r="AP280" s="18" t="str">
        <f t="shared" si="90"/>
        <v>月</v>
      </c>
      <c r="AQ280" s="18" t="str">
        <f>IF(ISERROR(VLOOKUP(AO280,祝日表!$A$2:$B$618,2,0)),"",VLOOKUP(AO280,祝日表!$A$2:$B$618,2,0))</f>
        <v/>
      </c>
      <c r="AR280" s="26"/>
      <c r="AS280" s="17">
        <v>46301</v>
      </c>
      <c r="AT280" s="18" t="str">
        <f t="shared" si="91"/>
        <v>火</v>
      </c>
      <c r="AU280" s="18" t="str">
        <f>IF(ISERROR(VLOOKUP(AS280,祝日表!$A$2:$B$618,2,0)),"",VLOOKUP(AS280,祝日表!$A$2:$B$618,2,0))</f>
        <v/>
      </c>
      <c r="AV280" s="19"/>
      <c r="AW280" s="29">
        <v>46666</v>
      </c>
      <c r="AX280" s="18" t="str">
        <f t="shared" si="92"/>
        <v>水</v>
      </c>
      <c r="AY280" s="18" t="str">
        <f>IF(ISERROR(VLOOKUP(AW280,祝日表!$A$2:$B$618,2,0)),"",VLOOKUP(AW280,祝日表!$A$2:$B$618,2,0))</f>
        <v/>
      </c>
      <c r="AZ280" s="26"/>
      <c r="BA280" s="17">
        <v>47031</v>
      </c>
      <c r="BB280" s="18" t="str">
        <f t="shared" si="93"/>
        <v>木</v>
      </c>
      <c r="BC280" s="18" t="str">
        <f>IF(ISERROR(VLOOKUP(BA280,祝日表!$A$2:$B$618,2,0)),"",VLOOKUP(BA280,祝日表!$A$2:$B$618,2,0))</f>
        <v/>
      </c>
      <c r="BD280" s="19"/>
      <c r="BE280" s="29">
        <v>47397</v>
      </c>
      <c r="BF280" s="18" t="str">
        <f t="shared" si="94"/>
        <v>土</v>
      </c>
      <c r="BG280" s="18" t="str">
        <f>IF(ISERROR(VLOOKUP(BE280,祝日表!$A$2:$B$618,2,0)),"",VLOOKUP(BE280,祝日表!$A$2:$B$618,2,0))</f>
        <v/>
      </c>
      <c r="BH280" s="26"/>
      <c r="BI280" s="17">
        <v>47762</v>
      </c>
      <c r="BJ280" s="18" t="str">
        <f t="shared" si="95"/>
        <v>日</v>
      </c>
      <c r="BK280" s="18" t="str">
        <f>IF(ISERROR(VLOOKUP(BI280,祝日表!$A$2:$B$618,2,0)),"",VLOOKUP(BI280,祝日表!$A$2:$B$618,2,0))</f>
        <v/>
      </c>
      <c r="BL280" s="19"/>
      <c r="BM280" s="29">
        <v>48127</v>
      </c>
      <c r="BN280" s="18" t="str">
        <f t="shared" si="96"/>
        <v>月</v>
      </c>
      <c r="BO280" s="18" t="str">
        <f>IF(ISERROR(VLOOKUP(BM280,祝日表!$A$2:$B$618,2,0)),"",VLOOKUP(BM280,祝日表!$A$2:$B$618,2,0))</f>
        <v/>
      </c>
      <c r="BP280" s="26"/>
      <c r="BQ280" s="17">
        <v>48492</v>
      </c>
      <c r="BR280" s="18" t="str">
        <f t="shared" si="97"/>
        <v>火</v>
      </c>
      <c r="BS280" s="18" t="str">
        <f>IF(ISERROR(VLOOKUP(BQ280,祝日表!$A$2:$B$618,2,0)),"",VLOOKUP(BQ280,祝日表!$A$2:$B$618,2,0))</f>
        <v/>
      </c>
      <c r="BT280" s="19"/>
      <c r="BU280" s="17">
        <v>48858</v>
      </c>
      <c r="BV280" s="18" t="str">
        <f t="shared" si="98"/>
        <v>木</v>
      </c>
      <c r="BW280" s="18" t="str">
        <f>IF(ISERROR(VLOOKUP(BU280,祝日表!$A$2:$B$618,2,0)),"",VLOOKUP(BU280,祝日表!$A$2:$B$618,2,0))</f>
        <v/>
      </c>
      <c r="BX280" s="19"/>
      <c r="BY280" s="29">
        <v>49223</v>
      </c>
      <c r="BZ280" s="18" t="str">
        <f t="shared" si="99"/>
        <v>金</v>
      </c>
      <c r="CA280" s="18" t="str">
        <f>IF(ISERROR(VLOOKUP(BY280,祝日表!$A$2:$B$618,2,0)),"",VLOOKUP(BY280,祝日表!$A$2:$B$618,2,0))</f>
        <v/>
      </c>
      <c r="CB280" s="19"/>
    </row>
    <row r="281" spans="1:80">
      <c r="A281" s="17">
        <v>42284</v>
      </c>
      <c r="B281" s="18" t="str">
        <f t="shared" si="80"/>
        <v>水</v>
      </c>
      <c r="C281" s="18" t="str">
        <f>IF(ISERROR(VLOOKUP(A281,祝日表!$A$2:$B$618,2,0)),"",VLOOKUP(A281,祝日表!$A$2:$B$618,2,0))</f>
        <v/>
      </c>
      <c r="D281" s="26"/>
      <c r="E281" s="17">
        <v>42649</v>
      </c>
      <c r="F281" s="18" t="str">
        <f t="shared" si="81"/>
        <v>木</v>
      </c>
      <c r="G281" s="18" t="str">
        <f>IF(ISERROR(VLOOKUP(E281,祝日表!$A$2:$B$618,2,0)),"",VLOOKUP(E281,祝日表!$A$2:$B$618,2,0))</f>
        <v/>
      </c>
      <c r="H281" s="19"/>
      <c r="I281" s="29">
        <v>43015</v>
      </c>
      <c r="J281" s="18" t="str">
        <f t="shared" si="82"/>
        <v>土</v>
      </c>
      <c r="K281" s="18" t="str">
        <f>IF(ISERROR(VLOOKUP(I281,祝日表!$A$2:$B$618,2,0)),"",VLOOKUP(I281,祝日表!$A$2:$B$618,2,0))</f>
        <v/>
      </c>
      <c r="L281" s="26"/>
      <c r="M281" s="17">
        <v>43380</v>
      </c>
      <c r="N281" s="18" t="str">
        <f t="shared" si="83"/>
        <v>日</v>
      </c>
      <c r="O281" s="18" t="str">
        <f>IF(ISERROR(VLOOKUP(M281,祝日表!$A$2:$B$618,2,0)),"",VLOOKUP(M281,祝日表!$A$2:$B$618,2,0))</f>
        <v/>
      </c>
      <c r="P281" s="19"/>
      <c r="Q281" s="29">
        <v>43745</v>
      </c>
      <c r="R281" s="18" t="str">
        <f t="shared" si="84"/>
        <v>月</v>
      </c>
      <c r="S281" s="18" t="str">
        <f>IF(ISERROR(VLOOKUP(Q281,祝日表!$A$2:$B$618,2,0)),"",VLOOKUP(Q281,祝日表!$A$2:$B$618,2,0))</f>
        <v/>
      </c>
      <c r="T281" s="26"/>
      <c r="U281" s="17">
        <v>44110</v>
      </c>
      <c r="V281" s="18" t="str">
        <f t="shared" si="85"/>
        <v>火</v>
      </c>
      <c r="W281" s="18" t="str">
        <f>IF(ISERROR(VLOOKUP(U281,祝日表!$A$2:$B$618,2,0)),"",VLOOKUP(U281,祝日表!$A$2:$B$618,2,0))</f>
        <v/>
      </c>
      <c r="X281" s="19"/>
      <c r="Y281" s="29">
        <v>44476</v>
      </c>
      <c r="Z281" s="18" t="str">
        <f t="shared" si="86"/>
        <v>木</v>
      </c>
      <c r="AA281" s="18" t="str">
        <f>IF(ISERROR(VLOOKUP(Y281,祝日表!$A$2:$B$618,2,0)),"",VLOOKUP(Y281,祝日表!$A$2:$B$618,2,0))</f>
        <v/>
      </c>
      <c r="AB281" s="26"/>
      <c r="AC281" s="17">
        <v>44841</v>
      </c>
      <c r="AD281" s="18" t="str">
        <f t="shared" si="87"/>
        <v>金</v>
      </c>
      <c r="AE281" s="18" t="str">
        <f>IF(ISERROR(VLOOKUP(AC281,祝日表!$A$2:$B$618,2,0)),"",VLOOKUP(AC281,祝日表!$A$2:$B$618,2,0))</f>
        <v/>
      </c>
      <c r="AF281" s="19"/>
      <c r="AG281" s="29">
        <v>45206</v>
      </c>
      <c r="AH281" s="18" t="str">
        <f t="shared" si="88"/>
        <v>土</v>
      </c>
      <c r="AI281" s="18" t="str">
        <f>IF(ISERROR(VLOOKUP(AG281,祝日表!$A$2:$B$618,2,0)),"",VLOOKUP(AG281,祝日表!$A$2:$B$618,2,0))</f>
        <v/>
      </c>
      <c r="AJ281" s="26"/>
      <c r="AK281" s="17">
        <v>45571</v>
      </c>
      <c r="AL281" s="18" t="str">
        <f t="shared" si="89"/>
        <v>日</v>
      </c>
      <c r="AM281" s="18" t="str">
        <f>IF(ISERROR(VLOOKUP(AK281,祝日表!$A$2:$B$618,2,0)),"",VLOOKUP(AK281,祝日表!$A$2:$B$618,2,0))</f>
        <v/>
      </c>
      <c r="AN281" s="19"/>
      <c r="AO281" s="29">
        <v>45937</v>
      </c>
      <c r="AP281" s="18" t="str">
        <f t="shared" si="90"/>
        <v>火</v>
      </c>
      <c r="AQ281" s="18" t="str">
        <f>IF(ISERROR(VLOOKUP(AO281,祝日表!$A$2:$B$618,2,0)),"",VLOOKUP(AO281,祝日表!$A$2:$B$618,2,0))</f>
        <v/>
      </c>
      <c r="AR281" s="26"/>
      <c r="AS281" s="17">
        <v>46302</v>
      </c>
      <c r="AT281" s="18" t="str">
        <f t="shared" si="91"/>
        <v>水</v>
      </c>
      <c r="AU281" s="18" t="str">
        <f>IF(ISERROR(VLOOKUP(AS281,祝日表!$A$2:$B$618,2,0)),"",VLOOKUP(AS281,祝日表!$A$2:$B$618,2,0))</f>
        <v/>
      </c>
      <c r="AV281" s="19"/>
      <c r="AW281" s="29">
        <v>46667</v>
      </c>
      <c r="AX281" s="18" t="str">
        <f t="shared" si="92"/>
        <v>木</v>
      </c>
      <c r="AY281" s="18" t="str">
        <f>IF(ISERROR(VLOOKUP(AW281,祝日表!$A$2:$B$618,2,0)),"",VLOOKUP(AW281,祝日表!$A$2:$B$618,2,0))</f>
        <v/>
      </c>
      <c r="AZ281" s="26"/>
      <c r="BA281" s="17">
        <v>47032</v>
      </c>
      <c r="BB281" s="18" t="str">
        <f t="shared" si="93"/>
        <v>金</v>
      </c>
      <c r="BC281" s="18" t="str">
        <f>IF(ISERROR(VLOOKUP(BA281,祝日表!$A$2:$B$618,2,0)),"",VLOOKUP(BA281,祝日表!$A$2:$B$618,2,0))</f>
        <v/>
      </c>
      <c r="BD281" s="19"/>
      <c r="BE281" s="29">
        <v>47398</v>
      </c>
      <c r="BF281" s="18" t="str">
        <f t="shared" si="94"/>
        <v>日</v>
      </c>
      <c r="BG281" s="18" t="str">
        <f>IF(ISERROR(VLOOKUP(BE281,祝日表!$A$2:$B$618,2,0)),"",VLOOKUP(BE281,祝日表!$A$2:$B$618,2,0))</f>
        <v/>
      </c>
      <c r="BH281" s="26"/>
      <c r="BI281" s="17">
        <v>47763</v>
      </c>
      <c r="BJ281" s="18" t="str">
        <f t="shared" si="95"/>
        <v>月</v>
      </c>
      <c r="BK281" s="18" t="str">
        <f>IF(ISERROR(VLOOKUP(BI281,祝日表!$A$2:$B$618,2,0)),"",VLOOKUP(BI281,祝日表!$A$2:$B$618,2,0))</f>
        <v/>
      </c>
      <c r="BL281" s="19"/>
      <c r="BM281" s="29">
        <v>48128</v>
      </c>
      <c r="BN281" s="18" t="str">
        <f t="shared" si="96"/>
        <v>火</v>
      </c>
      <c r="BO281" s="18" t="str">
        <f>IF(ISERROR(VLOOKUP(BM281,祝日表!$A$2:$B$618,2,0)),"",VLOOKUP(BM281,祝日表!$A$2:$B$618,2,0))</f>
        <v/>
      </c>
      <c r="BP281" s="26"/>
      <c r="BQ281" s="17">
        <v>48493</v>
      </c>
      <c r="BR281" s="18" t="str">
        <f t="shared" si="97"/>
        <v>水</v>
      </c>
      <c r="BS281" s="18" t="str">
        <f>IF(ISERROR(VLOOKUP(BQ281,祝日表!$A$2:$B$618,2,0)),"",VLOOKUP(BQ281,祝日表!$A$2:$B$618,2,0))</f>
        <v/>
      </c>
      <c r="BT281" s="19"/>
      <c r="BU281" s="17">
        <v>48859</v>
      </c>
      <c r="BV281" s="18" t="str">
        <f t="shared" si="98"/>
        <v>金</v>
      </c>
      <c r="BW281" s="18" t="str">
        <f>IF(ISERROR(VLOOKUP(BU281,祝日表!$A$2:$B$618,2,0)),"",VLOOKUP(BU281,祝日表!$A$2:$B$618,2,0))</f>
        <v/>
      </c>
      <c r="BX281" s="19"/>
      <c r="BY281" s="29">
        <v>49224</v>
      </c>
      <c r="BZ281" s="18" t="str">
        <f t="shared" si="99"/>
        <v>土</v>
      </c>
      <c r="CA281" s="18" t="str">
        <f>IF(ISERROR(VLOOKUP(BY281,祝日表!$A$2:$B$618,2,0)),"",VLOOKUP(BY281,祝日表!$A$2:$B$618,2,0))</f>
        <v/>
      </c>
      <c r="CB281" s="19"/>
    </row>
    <row r="282" spans="1:80">
      <c r="A282" s="17">
        <v>42285</v>
      </c>
      <c r="B282" s="18" t="str">
        <f t="shared" si="80"/>
        <v>木</v>
      </c>
      <c r="C282" s="18" t="str">
        <f>IF(ISERROR(VLOOKUP(A282,祝日表!$A$2:$B$618,2,0)),"",VLOOKUP(A282,祝日表!$A$2:$B$618,2,0))</f>
        <v/>
      </c>
      <c r="D282" s="26"/>
      <c r="E282" s="17">
        <v>42650</v>
      </c>
      <c r="F282" s="18" t="str">
        <f t="shared" si="81"/>
        <v>金</v>
      </c>
      <c r="G282" s="18" t="str">
        <f>IF(ISERROR(VLOOKUP(E282,祝日表!$A$2:$B$618,2,0)),"",VLOOKUP(E282,祝日表!$A$2:$B$618,2,0))</f>
        <v/>
      </c>
      <c r="H282" s="19"/>
      <c r="I282" s="29">
        <v>43016</v>
      </c>
      <c r="J282" s="18" t="str">
        <f t="shared" si="82"/>
        <v>日</v>
      </c>
      <c r="K282" s="18" t="str">
        <f>IF(ISERROR(VLOOKUP(I282,祝日表!$A$2:$B$618,2,0)),"",VLOOKUP(I282,祝日表!$A$2:$B$618,2,0))</f>
        <v/>
      </c>
      <c r="L282" s="26"/>
      <c r="M282" s="17">
        <v>43381</v>
      </c>
      <c r="N282" s="18" t="str">
        <f t="shared" si="83"/>
        <v>月</v>
      </c>
      <c r="O282" s="18" t="str">
        <f>IF(ISERROR(VLOOKUP(M282,祝日表!$A$2:$B$618,2,0)),"",VLOOKUP(M282,祝日表!$A$2:$B$618,2,0))</f>
        <v>体育の日</v>
      </c>
      <c r="P282" s="19"/>
      <c r="Q282" s="29">
        <v>43746</v>
      </c>
      <c r="R282" s="18" t="str">
        <f t="shared" si="84"/>
        <v>火</v>
      </c>
      <c r="S282" s="18" t="str">
        <f>IF(ISERROR(VLOOKUP(Q282,祝日表!$A$2:$B$618,2,0)),"",VLOOKUP(Q282,祝日表!$A$2:$B$618,2,0))</f>
        <v/>
      </c>
      <c r="T282" s="26"/>
      <c r="U282" s="17">
        <v>44111</v>
      </c>
      <c r="V282" s="18" t="str">
        <f t="shared" si="85"/>
        <v>水</v>
      </c>
      <c r="W282" s="18" t="str">
        <f>IF(ISERROR(VLOOKUP(U282,祝日表!$A$2:$B$618,2,0)),"",VLOOKUP(U282,祝日表!$A$2:$B$618,2,0))</f>
        <v/>
      </c>
      <c r="X282" s="19"/>
      <c r="Y282" s="29">
        <v>44477</v>
      </c>
      <c r="Z282" s="18" t="str">
        <f t="shared" si="86"/>
        <v>金</v>
      </c>
      <c r="AA282" s="18" t="str">
        <f>IF(ISERROR(VLOOKUP(Y282,祝日表!$A$2:$B$618,2,0)),"",VLOOKUP(Y282,祝日表!$A$2:$B$618,2,0))</f>
        <v/>
      </c>
      <c r="AB282" s="26"/>
      <c r="AC282" s="17">
        <v>44842</v>
      </c>
      <c r="AD282" s="18" t="str">
        <f t="shared" si="87"/>
        <v>土</v>
      </c>
      <c r="AE282" s="18" t="str">
        <f>IF(ISERROR(VLOOKUP(AC282,祝日表!$A$2:$B$618,2,0)),"",VLOOKUP(AC282,祝日表!$A$2:$B$618,2,0))</f>
        <v/>
      </c>
      <c r="AF282" s="19"/>
      <c r="AG282" s="29">
        <v>45207</v>
      </c>
      <c r="AH282" s="18" t="str">
        <f t="shared" si="88"/>
        <v>日</v>
      </c>
      <c r="AI282" s="18" t="str">
        <f>IF(ISERROR(VLOOKUP(AG282,祝日表!$A$2:$B$618,2,0)),"",VLOOKUP(AG282,祝日表!$A$2:$B$618,2,0))</f>
        <v/>
      </c>
      <c r="AJ282" s="26"/>
      <c r="AK282" s="17">
        <v>45572</v>
      </c>
      <c r="AL282" s="18" t="str">
        <f t="shared" si="89"/>
        <v>月</v>
      </c>
      <c r="AM282" s="18" t="str">
        <f>IF(ISERROR(VLOOKUP(AK282,祝日表!$A$2:$B$618,2,0)),"",VLOOKUP(AK282,祝日表!$A$2:$B$618,2,0))</f>
        <v/>
      </c>
      <c r="AN282" s="19"/>
      <c r="AO282" s="29">
        <v>45938</v>
      </c>
      <c r="AP282" s="18" t="str">
        <f t="shared" si="90"/>
        <v>水</v>
      </c>
      <c r="AQ282" s="18" t="str">
        <f>IF(ISERROR(VLOOKUP(AO282,祝日表!$A$2:$B$618,2,0)),"",VLOOKUP(AO282,祝日表!$A$2:$B$618,2,0))</f>
        <v/>
      </c>
      <c r="AR282" s="26"/>
      <c r="AS282" s="17">
        <v>46303</v>
      </c>
      <c r="AT282" s="18" t="str">
        <f t="shared" si="91"/>
        <v>木</v>
      </c>
      <c r="AU282" s="18" t="str">
        <f>IF(ISERROR(VLOOKUP(AS282,祝日表!$A$2:$B$618,2,0)),"",VLOOKUP(AS282,祝日表!$A$2:$B$618,2,0))</f>
        <v/>
      </c>
      <c r="AV282" s="19"/>
      <c r="AW282" s="29">
        <v>46668</v>
      </c>
      <c r="AX282" s="18" t="str">
        <f t="shared" si="92"/>
        <v>金</v>
      </c>
      <c r="AY282" s="18" t="str">
        <f>IF(ISERROR(VLOOKUP(AW282,祝日表!$A$2:$B$618,2,0)),"",VLOOKUP(AW282,祝日表!$A$2:$B$618,2,0))</f>
        <v/>
      </c>
      <c r="AZ282" s="26"/>
      <c r="BA282" s="17">
        <v>47033</v>
      </c>
      <c r="BB282" s="18" t="str">
        <f t="shared" si="93"/>
        <v>土</v>
      </c>
      <c r="BC282" s="18" t="str">
        <f>IF(ISERROR(VLOOKUP(BA282,祝日表!$A$2:$B$618,2,0)),"",VLOOKUP(BA282,祝日表!$A$2:$B$618,2,0))</f>
        <v/>
      </c>
      <c r="BD282" s="19"/>
      <c r="BE282" s="29">
        <v>47399</v>
      </c>
      <c r="BF282" s="18" t="str">
        <f t="shared" si="94"/>
        <v>月</v>
      </c>
      <c r="BG282" s="18" t="str">
        <f>IF(ISERROR(VLOOKUP(BE282,祝日表!$A$2:$B$618,2,0)),"",VLOOKUP(BE282,祝日表!$A$2:$B$618,2,0))</f>
        <v>体育の日</v>
      </c>
      <c r="BH282" s="26"/>
      <c r="BI282" s="17">
        <v>47764</v>
      </c>
      <c r="BJ282" s="18" t="str">
        <f t="shared" si="95"/>
        <v>火</v>
      </c>
      <c r="BK282" s="18" t="str">
        <f>IF(ISERROR(VLOOKUP(BI282,祝日表!$A$2:$B$618,2,0)),"",VLOOKUP(BI282,祝日表!$A$2:$B$618,2,0))</f>
        <v/>
      </c>
      <c r="BL282" s="19"/>
      <c r="BM282" s="29">
        <v>48129</v>
      </c>
      <c r="BN282" s="18" t="str">
        <f t="shared" si="96"/>
        <v>水</v>
      </c>
      <c r="BO282" s="18" t="str">
        <f>IF(ISERROR(VLOOKUP(BM282,祝日表!$A$2:$B$618,2,0)),"",VLOOKUP(BM282,祝日表!$A$2:$B$618,2,0))</f>
        <v/>
      </c>
      <c r="BP282" s="26"/>
      <c r="BQ282" s="17">
        <v>48494</v>
      </c>
      <c r="BR282" s="18" t="str">
        <f t="shared" si="97"/>
        <v>木</v>
      </c>
      <c r="BS282" s="18" t="str">
        <f>IF(ISERROR(VLOOKUP(BQ282,祝日表!$A$2:$B$618,2,0)),"",VLOOKUP(BQ282,祝日表!$A$2:$B$618,2,0))</f>
        <v/>
      </c>
      <c r="BT282" s="19"/>
      <c r="BU282" s="17">
        <v>48860</v>
      </c>
      <c r="BV282" s="18" t="str">
        <f t="shared" si="98"/>
        <v>土</v>
      </c>
      <c r="BW282" s="18" t="str">
        <f>IF(ISERROR(VLOOKUP(BU282,祝日表!$A$2:$B$618,2,0)),"",VLOOKUP(BU282,祝日表!$A$2:$B$618,2,0))</f>
        <v/>
      </c>
      <c r="BX282" s="19"/>
      <c r="BY282" s="29">
        <v>49225</v>
      </c>
      <c r="BZ282" s="18" t="str">
        <f t="shared" si="99"/>
        <v>日</v>
      </c>
      <c r="CA282" s="18" t="str">
        <f>IF(ISERROR(VLOOKUP(BY282,祝日表!$A$2:$B$618,2,0)),"",VLOOKUP(BY282,祝日表!$A$2:$B$618,2,0))</f>
        <v/>
      </c>
      <c r="CB282" s="19"/>
    </row>
    <row r="283" spans="1:80">
      <c r="A283" s="17">
        <v>42286</v>
      </c>
      <c r="B283" s="18" t="str">
        <f t="shared" si="80"/>
        <v>金</v>
      </c>
      <c r="C283" s="18" t="str">
        <f>IF(ISERROR(VLOOKUP(A283,祝日表!$A$2:$B$618,2,0)),"",VLOOKUP(A283,祝日表!$A$2:$B$618,2,0))</f>
        <v/>
      </c>
      <c r="D283" s="26"/>
      <c r="E283" s="17">
        <v>42651</v>
      </c>
      <c r="F283" s="18" t="str">
        <f t="shared" si="81"/>
        <v>土</v>
      </c>
      <c r="G283" s="18" t="str">
        <f>IF(ISERROR(VLOOKUP(E283,祝日表!$A$2:$B$618,2,0)),"",VLOOKUP(E283,祝日表!$A$2:$B$618,2,0))</f>
        <v/>
      </c>
      <c r="H283" s="19"/>
      <c r="I283" s="29">
        <v>43017</v>
      </c>
      <c r="J283" s="18" t="str">
        <f t="shared" si="82"/>
        <v>月</v>
      </c>
      <c r="K283" s="18" t="str">
        <f>IF(ISERROR(VLOOKUP(I283,祝日表!$A$2:$B$618,2,0)),"",VLOOKUP(I283,祝日表!$A$2:$B$618,2,0))</f>
        <v>体育の日</v>
      </c>
      <c r="L283" s="26"/>
      <c r="M283" s="17">
        <v>43382</v>
      </c>
      <c r="N283" s="18" t="str">
        <f t="shared" si="83"/>
        <v>火</v>
      </c>
      <c r="O283" s="18" t="str">
        <f>IF(ISERROR(VLOOKUP(M283,祝日表!$A$2:$B$618,2,0)),"",VLOOKUP(M283,祝日表!$A$2:$B$618,2,0))</f>
        <v/>
      </c>
      <c r="P283" s="19"/>
      <c r="Q283" s="29">
        <v>43747</v>
      </c>
      <c r="R283" s="18" t="str">
        <f t="shared" si="84"/>
        <v>水</v>
      </c>
      <c r="S283" s="18" t="str">
        <f>IF(ISERROR(VLOOKUP(Q283,祝日表!$A$2:$B$618,2,0)),"",VLOOKUP(Q283,祝日表!$A$2:$B$618,2,0))</f>
        <v/>
      </c>
      <c r="T283" s="26"/>
      <c r="U283" s="17">
        <v>44112</v>
      </c>
      <c r="V283" s="18" t="str">
        <f t="shared" si="85"/>
        <v>木</v>
      </c>
      <c r="W283" s="18" t="str">
        <f>IF(ISERROR(VLOOKUP(U283,祝日表!$A$2:$B$618,2,0)),"",VLOOKUP(U283,祝日表!$A$2:$B$618,2,0))</f>
        <v/>
      </c>
      <c r="X283" s="19"/>
      <c r="Y283" s="29">
        <v>44478</v>
      </c>
      <c r="Z283" s="18" t="str">
        <f t="shared" si="86"/>
        <v>土</v>
      </c>
      <c r="AA283" s="18" t="str">
        <f>IF(ISERROR(VLOOKUP(Y283,祝日表!$A$2:$B$618,2,0)),"",VLOOKUP(Y283,祝日表!$A$2:$B$618,2,0))</f>
        <v/>
      </c>
      <c r="AB283" s="26"/>
      <c r="AC283" s="17">
        <v>44843</v>
      </c>
      <c r="AD283" s="18" t="str">
        <f t="shared" si="87"/>
        <v>日</v>
      </c>
      <c r="AE283" s="18" t="str">
        <f>IF(ISERROR(VLOOKUP(AC283,祝日表!$A$2:$B$618,2,0)),"",VLOOKUP(AC283,祝日表!$A$2:$B$618,2,0))</f>
        <v/>
      </c>
      <c r="AF283" s="19"/>
      <c r="AG283" s="29">
        <v>45208</v>
      </c>
      <c r="AH283" s="18" t="str">
        <f t="shared" si="88"/>
        <v>月</v>
      </c>
      <c r="AI283" s="18" t="str">
        <f>IF(ISERROR(VLOOKUP(AG283,祝日表!$A$2:$B$618,2,0)),"",VLOOKUP(AG283,祝日表!$A$2:$B$618,2,0))</f>
        <v>体育の日</v>
      </c>
      <c r="AJ283" s="26"/>
      <c r="AK283" s="17">
        <v>45573</v>
      </c>
      <c r="AL283" s="18" t="str">
        <f t="shared" si="89"/>
        <v>火</v>
      </c>
      <c r="AM283" s="18" t="str">
        <f>IF(ISERROR(VLOOKUP(AK283,祝日表!$A$2:$B$618,2,0)),"",VLOOKUP(AK283,祝日表!$A$2:$B$618,2,0))</f>
        <v/>
      </c>
      <c r="AN283" s="19"/>
      <c r="AO283" s="29">
        <v>45939</v>
      </c>
      <c r="AP283" s="18" t="str">
        <f t="shared" si="90"/>
        <v>木</v>
      </c>
      <c r="AQ283" s="18" t="str">
        <f>IF(ISERROR(VLOOKUP(AO283,祝日表!$A$2:$B$618,2,0)),"",VLOOKUP(AO283,祝日表!$A$2:$B$618,2,0))</f>
        <v/>
      </c>
      <c r="AR283" s="26"/>
      <c r="AS283" s="17">
        <v>46304</v>
      </c>
      <c r="AT283" s="18" t="str">
        <f t="shared" si="91"/>
        <v>金</v>
      </c>
      <c r="AU283" s="18" t="str">
        <f>IF(ISERROR(VLOOKUP(AS283,祝日表!$A$2:$B$618,2,0)),"",VLOOKUP(AS283,祝日表!$A$2:$B$618,2,0))</f>
        <v/>
      </c>
      <c r="AV283" s="19"/>
      <c r="AW283" s="29">
        <v>46669</v>
      </c>
      <c r="AX283" s="18" t="str">
        <f t="shared" si="92"/>
        <v>土</v>
      </c>
      <c r="AY283" s="18" t="str">
        <f>IF(ISERROR(VLOOKUP(AW283,祝日表!$A$2:$B$618,2,0)),"",VLOOKUP(AW283,祝日表!$A$2:$B$618,2,0))</f>
        <v/>
      </c>
      <c r="AZ283" s="26"/>
      <c r="BA283" s="17">
        <v>47034</v>
      </c>
      <c r="BB283" s="18" t="str">
        <f t="shared" si="93"/>
        <v>日</v>
      </c>
      <c r="BC283" s="18" t="str">
        <f>IF(ISERROR(VLOOKUP(BA283,祝日表!$A$2:$B$618,2,0)),"",VLOOKUP(BA283,祝日表!$A$2:$B$618,2,0))</f>
        <v/>
      </c>
      <c r="BD283" s="19"/>
      <c r="BE283" s="29">
        <v>47400</v>
      </c>
      <c r="BF283" s="18" t="str">
        <f t="shared" si="94"/>
        <v>火</v>
      </c>
      <c r="BG283" s="18" t="str">
        <f>IF(ISERROR(VLOOKUP(BE283,祝日表!$A$2:$B$618,2,0)),"",VLOOKUP(BE283,祝日表!$A$2:$B$618,2,0))</f>
        <v/>
      </c>
      <c r="BH283" s="26"/>
      <c r="BI283" s="17">
        <v>47765</v>
      </c>
      <c r="BJ283" s="18" t="str">
        <f t="shared" si="95"/>
        <v>水</v>
      </c>
      <c r="BK283" s="18" t="str">
        <f>IF(ISERROR(VLOOKUP(BI283,祝日表!$A$2:$B$618,2,0)),"",VLOOKUP(BI283,祝日表!$A$2:$B$618,2,0))</f>
        <v/>
      </c>
      <c r="BL283" s="19"/>
      <c r="BM283" s="29">
        <v>48130</v>
      </c>
      <c r="BN283" s="18" t="str">
        <f t="shared" si="96"/>
        <v>木</v>
      </c>
      <c r="BO283" s="18" t="str">
        <f>IF(ISERROR(VLOOKUP(BM283,祝日表!$A$2:$B$618,2,0)),"",VLOOKUP(BM283,祝日表!$A$2:$B$618,2,0))</f>
        <v/>
      </c>
      <c r="BP283" s="26"/>
      <c r="BQ283" s="17">
        <v>48495</v>
      </c>
      <c r="BR283" s="18" t="str">
        <f t="shared" si="97"/>
        <v>金</v>
      </c>
      <c r="BS283" s="18" t="str">
        <f>IF(ISERROR(VLOOKUP(BQ283,祝日表!$A$2:$B$618,2,0)),"",VLOOKUP(BQ283,祝日表!$A$2:$B$618,2,0))</f>
        <v/>
      </c>
      <c r="BT283" s="19"/>
      <c r="BU283" s="17">
        <v>48861</v>
      </c>
      <c r="BV283" s="18" t="str">
        <f t="shared" si="98"/>
        <v>日</v>
      </c>
      <c r="BW283" s="18" t="str">
        <f>IF(ISERROR(VLOOKUP(BU283,祝日表!$A$2:$B$618,2,0)),"",VLOOKUP(BU283,祝日表!$A$2:$B$618,2,0))</f>
        <v/>
      </c>
      <c r="BX283" s="19"/>
      <c r="BY283" s="29">
        <v>49226</v>
      </c>
      <c r="BZ283" s="18" t="str">
        <f t="shared" si="99"/>
        <v>月</v>
      </c>
      <c r="CA283" s="18" t="str">
        <f>IF(ISERROR(VLOOKUP(BY283,祝日表!$A$2:$B$618,2,0)),"",VLOOKUP(BY283,祝日表!$A$2:$B$618,2,0))</f>
        <v>体育の日</v>
      </c>
      <c r="CB283" s="19"/>
    </row>
    <row r="284" spans="1:80">
      <c r="A284" s="17">
        <v>42287</v>
      </c>
      <c r="B284" s="18" t="str">
        <f t="shared" si="80"/>
        <v>土</v>
      </c>
      <c r="C284" s="18" t="str">
        <f>IF(ISERROR(VLOOKUP(A284,祝日表!$A$2:$B$618,2,0)),"",VLOOKUP(A284,祝日表!$A$2:$B$618,2,0))</f>
        <v/>
      </c>
      <c r="D284" s="26"/>
      <c r="E284" s="17">
        <v>42652</v>
      </c>
      <c r="F284" s="18" t="str">
        <f t="shared" si="81"/>
        <v>日</v>
      </c>
      <c r="G284" s="18" t="str">
        <f>IF(ISERROR(VLOOKUP(E284,祝日表!$A$2:$B$618,2,0)),"",VLOOKUP(E284,祝日表!$A$2:$B$618,2,0))</f>
        <v/>
      </c>
      <c r="H284" s="19"/>
      <c r="I284" s="29">
        <v>43018</v>
      </c>
      <c r="J284" s="18" t="str">
        <f t="shared" si="82"/>
        <v>火</v>
      </c>
      <c r="K284" s="18" t="str">
        <f>IF(ISERROR(VLOOKUP(I284,祝日表!$A$2:$B$618,2,0)),"",VLOOKUP(I284,祝日表!$A$2:$B$618,2,0))</f>
        <v/>
      </c>
      <c r="L284" s="26"/>
      <c r="M284" s="17">
        <v>43383</v>
      </c>
      <c r="N284" s="18" t="str">
        <f t="shared" si="83"/>
        <v>水</v>
      </c>
      <c r="O284" s="18" t="str">
        <f>IF(ISERROR(VLOOKUP(M284,祝日表!$A$2:$B$618,2,0)),"",VLOOKUP(M284,祝日表!$A$2:$B$618,2,0))</f>
        <v/>
      </c>
      <c r="P284" s="19"/>
      <c r="Q284" s="29">
        <v>43748</v>
      </c>
      <c r="R284" s="18" t="str">
        <f t="shared" si="84"/>
        <v>木</v>
      </c>
      <c r="S284" s="18" t="str">
        <f>IF(ISERROR(VLOOKUP(Q284,祝日表!$A$2:$B$618,2,0)),"",VLOOKUP(Q284,祝日表!$A$2:$B$618,2,0))</f>
        <v/>
      </c>
      <c r="T284" s="26"/>
      <c r="U284" s="17">
        <v>44113</v>
      </c>
      <c r="V284" s="18" t="str">
        <f t="shared" si="85"/>
        <v>金</v>
      </c>
      <c r="W284" s="18" t="str">
        <f>IF(ISERROR(VLOOKUP(U284,祝日表!$A$2:$B$618,2,0)),"",VLOOKUP(U284,祝日表!$A$2:$B$618,2,0))</f>
        <v/>
      </c>
      <c r="X284" s="19"/>
      <c r="Y284" s="29">
        <v>44479</v>
      </c>
      <c r="Z284" s="18" t="str">
        <f t="shared" si="86"/>
        <v>日</v>
      </c>
      <c r="AA284" s="18" t="str">
        <f>IF(ISERROR(VLOOKUP(Y284,祝日表!$A$2:$B$618,2,0)),"",VLOOKUP(Y284,祝日表!$A$2:$B$618,2,0))</f>
        <v/>
      </c>
      <c r="AB284" s="26"/>
      <c r="AC284" s="17">
        <v>44844</v>
      </c>
      <c r="AD284" s="18" t="str">
        <f t="shared" si="87"/>
        <v>月</v>
      </c>
      <c r="AE284" s="18" t="str">
        <f>IF(ISERROR(VLOOKUP(AC284,祝日表!$A$2:$B$618,2,0)),"",VLOOKUP(AC284,祝日表!$A$2:$B$618,2,0))</f>
        <v>体育の日</v>
      </c>
      <c r="AF284" s="19"/>
      <c r="AG284" s="29">
        <v>45209</v>
      </c>
      <c r="AH284" s="18" t="str">
        <f t="shared" si="88"/>
        <v>火</v>
      </c>
      <c r="AI284" s="18" t="str">
        <f>IF(ISERROR(VLOOKUP(AG284,祝日表!$A$2:$B$618,2,0)),"",VLOOKUP(AG284,祝日表!$A$2:$B$618,2,0))</f>
        <v/>
      </c>
      <c r="AJ284" s="26"/>
      <c r="AK284" s="17">
        <v>45574</v>
      </c>
      <c r="AL284" s="18" t="str">
        <f t="shared" si="89"/>
        <v>水</v>
      </c>
      <c r="AM284" s="18" t="str">
        <f>IF(ISERROR(VLOOKUP(AK284,祝日表!$A$2:$B$618,2,0)),"",VLOOKUP(AK284,祝日表!$A$2:$B$618,2,0))</f>
        <v/>
      </c>
      <c r="AN284" s="19"/>
      <c r="AO284" s="29">
        <v>45940</v>
      </c>
      <c r="AP284" s="18" t="str">
        <f t="shared" si="90"/>
        <v>金</v>
      </c>
      <c r="AQ284" s="18" t="str">
        <f>IF(ISERROR(VLOOKUP(AO284,祝日表!$A$2:$B$618,2,0)),"",VLOOKUP(AO284,祝日表!$A$2:$B$618,2,0))</f>
        <v/>
      </c>
      <c r="AR284" s="26"/>
      <c r="AS284" s="17">
        <v>46305</v>
      </c>
      <c r="AT284" s="18" t="str">
        <f t="shared" si="91"/>
        <v>土</v>
      </c>
      <c r="AU284" s="18" t="str">
        <f>IF(ISERROR(VLOOKUP(AS284,祝日表!$A$2:$B$618,2,0)),"",VLOOKUP(AS284,祝日表!$A$2:$B$618,2,0))</f>
        <v/>
      </c>
      <c r="AV284" s="19"/>
      <c r="AW284" s="29">
        <v>46670</v>
      </c>
      <c r="AX284" s="18" t="str">
        <f t="shared" si="92"/>
        <v>日</v>
      </c>
      <c r="AY284" s="18" t="str">
        <f>IF(ISERROR(VLOOKUP(AW284,祝日表!$A$2:$B$618,2,0)),"",VLOOKUP(AW284,祝日表!$A$2:$B$618,2,0))</f>
        <v/>
      </c>
      <c r="AZ284" s="26"/>
      <c r="BA284" s="17">
        <v>47035</v>
      </c>
      <c r="BB284" s="18" t="str">
        <f t="shared" si="93"/>
        <v>月</v>
      </c>
      <c r="BC284" s="18" t="str">
        <f>IF(ISERROR(VLOOKUP(BA284,祝日表!$A$2:$B$618,2,0)),"",VLOOKUP(BA284,祝日表!$A$2:$B$618,2,0))</f>
        <v>体育の日</v>
      </c>
      <c r="BD284" s="19"/>
      <c r="BE284" s="29">
        <v>47401</v>
      </c>
      <c r="BF284" s="18" t="str">
        <f t="shared" si="94"/>
        <v>水</v>
      </c>
      <c r="BG284" s="18" t="str">
        <f>IF(ISERROR(VLOOKUP(BE284,祝日表!$A$2:$B$618,2,0)),"",VLOOKUP(BE284,祝日表!$A$2:$B$618,2,0))</f>
        <v/>
      </c>
      <c r="BH284" s="26"/>
      <c r="BI284" s="17">
        <v>47766</v>
      </c>
      <c r="BJ284" s="18" t="str">
        <f t="shared" si="95"/>
        <v>木</v>
      </c>
      <c r="BK284" s="18" t="str">
        <f>IF(ISERROR(VLOOKUP(BI284,祝日表!$A$2:$B$618,2,0)),"",VLOOKUP(BI284,祝日表!$A$2:$B$618,2,0))</f>
        <v/>
      </c>
      <c r="BL284" s="19"/>
      <c r="BM284" s="29">
        <v>48131</v>
      </c>
      <c r="BN284" s="18" t="str">
        <f t="shared" si="96"/>
        <v>金</v>
      </c>
      <c r="BO284" s="18" t="str">
        <f>IF(ISERROR(VLOOKUP(BM284,祝日表!$A$2:$B$618,2,0)),"",VLOOKUP(BM284,祝日表!$A$2:$B$618,2,0))</f>
        <v/>
      </c>
      <c r="BP284" s="26"/>
      <c r="BQ284" s="17">
        <v>48496</v>
      </c>
      <c r="BR284" s="18" t="str">
        <f t="shared" si="97"/>
        <v>土</v>
      </c>
      <c r="BS284" s="18" t="str">
        <f>IF(ISERROR(VLOOKUP(BQ284,祝日表!$A$2:$B$618,2,0)),"",VLOOKUP(BQ284,祝日表!$A$2:$B$618,2,0))</f>
        <v/>
      </c>
      <c r="BT284" s="19"/>
      <c r="BU284" s="17">
        <v>48862</v>
      </c>
      <c r="BV284" s="18" t="str">
        <f t="shared" si="98"/>
        <v>月</v>
      </c>
      <c r="BW284" s="18" t="str">
        <f>IF(ISERROR(VLOOKUP(BU284,祝日表!$A$2:$B$618,2,0)),"",VLOOKUP(BU284,祝日表!$A$2:$B$618,2,0))</f>
        <v>体育の日</v>
      </c>
      <c r="BX284" s="19"/>
      <c r="BY284" s="29">
        <v>49227</v>
      </c>
      <c r="BZ284" s="18" t="str">
        <f t="shared" si="99"/>
        <v>火</v>
      </c>
      <c r="CA284" s="18" t="str">
        <f>IF(ISERROR(VLOOKUP(BY284,祝日表!$A$2:$B$618,2,0)),"",VLOOKUP(BY284,祝日表!$A$2:$B$618,2,0))</f>
        <v/>
      </c>
      <c r="CB284" s="19"/>
    </row>
    <row r="285" spans="1:80">
      <c r="A285" s="17">
        <v>42288</v>
      </c>
      <c r="B285" s="18" t="str">
        <f t="shared" si="80"/>
        <v>日</v>
      </c>
      <c r="C285" s="18" t="str">
        <f>IF(ISERROR(VLOOKUP(A285,祝日表!$A$2:$B$618,2,0)),"",VLOOKUP(A285,祝日表!$A$2:$B$618,2,0))</f>
        <v/>
      </c>
      <c r="D285" s="26"/>
      <c r="E285" s="17">
        <v>42653</v>
      </c>
      <c r="F285" s="18" t="str">
        <f t="shared" si="81"/>
        <v>月</v>
      </c>
      <c r="G285" s="18" t="str">
        <f>IF(ISERROR(VLOOKUP(E285,祝日表!$A$2:$B$618,2,0)),"",VLOOKUP(E285,祝日表!$A$2:$B$618,2,0))</f>
        <v>体育の日</v>
      </c>
      <c r="H285" s="19"/>
      <c r="I285" s="29">
        <v>43019</v>
      </c>
      <c r="J285" s="18" t="str">
        <f t="shared" si="82"/>
        <v>水</v>
      </c>
      <c r="K285" s="18" t="str">
        <f>IF(ISERROR(VLOOKUP(I285,祝日表!$A$2:$B$618,2,0)),"",VLOOKUP(I285,祝日表!$A$2:$B$618,2,0))</f>
        <v/>
      </c>
      <c r="L285" s="26"/>
      <c r="M285" s="17">
        <v>43384</v>
      </c>
      <c r="N285" s="18" t="str">
        <f t="shared" si="83"/>
        <v>木</v>
      </c>
      <c r="O285" s="18" t="str">
        <f>IF(ISERROR(VLOOKUP(M285,祝日表!$A$2:$B$618,2,0)),"",VLOOKUP(M285,祝日表!$A$2:$B$618,2,0))</f>
        <v/>
      </c>
      <c r="P285" s="19"/>
      <c r="Q285" s="29">
        <v>43749</v>
      </c>
      <c r="R285" s="18" t="str">
        <f t="shared" si="84"/>
        <v>金</v>
      </c>
      <c r="S285" s="18" t="str">
        <f>IF(ISERROR(VLOOKUP(Q285,祝日表!$A$2:$B$618,2,0)),"",VLOOKUP(Q285,祝日表!$A$2:$B$618,2,0))</f>
        <v/>
      </c>
      <c r="T285" s="26"/>
      <c r="U285" s="17">
        <v>44114</v>
      </c>
      <c r="V285" s="18" t="str">
        <f t="shared" si="85"/>
        <v>土</v>
      </c>
      <c r="W285" s="18" t="str">
        <f>IF(ISERROR(VLOOKUP(U285,祝日表!$A$2:$B$618,2,0)),"",VLOOKUP(U285,祝日表!$A$2:$B$618,2,0))</f>
        <v/>
      </c>
      <c r="X285" s="19"/>
      <c r="Y285" s="29">
        <v>44480</v>
      </c>
      <c r="Z285" s="18" t="str">
        <f t="shared" si="86"/>
        <v>月</v>
      </c>
      <c r="AA285" s="18" t="str">
        <f>IF(ISERROR(VLOOKUP(Y285,祝日表!$A$2:$B$618,2,0)),"",VLOOKUP(Y285,祝日表!$A$2:$B$618,2,0))</f>
        <v>体育の日</v>
      </c>
      <c r="AB285" s="26"/>
      <c r="AC285" s="17">
        <v>44845</v>
      </c>
      <c r="AD285" s="18" t="str">
        <f t="shared" si="87"/>
        <v>火</v>
      </c>
      <c r="AE285" s="18" t="str">
        <f>IF(ISERROR(VLOOKUP(AC285,祝日表!$A$2:$B$618,2,0)),"",VLOOKUP(AC285,祝日表!$A$2:$B$618,2,0))</f>
        <v/>
      </c>
      <c r="AF285" s="19"/>
      <c r="AG285" s="29">
        <v>45210</v>
      </c>
      <c r="AH285" s="18" t="str">
        <f t="shared" si="88"/>
        <v>水</v>
      </c>
      <c r="AI285" s="18" t="str">
        <f>IF(ISERROR(VLOOKUP(AG285,祝日表!$A$2:$B$618,2,0)),"",VLOOKUP(AG285,祝日表!$A$2:$B$618,2,0))</f>
        <v/>
      </c>
      <c r="AJ285" s="26"/>
      <c r="AK285" s="17">
        <v>45575</v>
      </c>
      <c r="AL285" s="18" t="str">
        <f t="shared" si="89"/>
        <v>木</v>
      </c>
      <c r="AM285" s="18" t="str">
        <f>IF(ISERROR(VLOOKUP(AK285,祝日表!$A$2:$B$618,2,0)),"",VLOOKUP(AK285,祝日表!$A$2:$B$618,2,0))</f>
        <v/>
      </c>
      <c r="AN285" s="19"/>
      <c r="AO285" s="29">
        <v>45941</v>
      </c>
      <c r="AP285" s="18" t="str">
        <f t="shared" si="90"/>
        <v>土</v>
      </c>
      <c r="AQ285" s="18" t="str">
        <f>IF(ISERROR(VLOOKUP(AO285,祝日表!$A$2:$B$618,2,0)),"",VLOOKUP(AO285,祝日表!$A$2:$B$618,2,0))</f>
        <v/>
      </c>
      <c r="AR285" s="26"/>
      <c r="AS285" s="17">
        <v>46306</v>
      </c>
      <c r="AT285" s="18" t="str">
        <f t="shared" si="91"/>
        <v>日</v>
      </c>
      <c r="AU285" s="18" t="str">
        <f>IF(ISERROR(VLOOKUP(AS285,祝日表!$A$2:$B$618,2,0)),"",VLOOKUP(AS285,祝日表!$A$2:$B$618,2,0))</f>
        <v/>
      </c>
      <c r="AV285" s="19"/>
      <c r="AW285" s="29">
        <v>46671</v>
      </c>
      <c r="AX285" s="18" t="str">
        <f t="shared" si="92"/>
        <v>月</v>
      </c>
      <c r="AY285" s="18" t="str">
        <f>IF(ISERROR(VLOOKUP(AW285,祝日表!$A$2:$B$618,2,0)),"",VLOOKUP(AW285,祝日表!$A$2:$B$618,2,0))</f>
        <v>体育の日</v>
      </c>
      <c r="AZ285" s="26"/>
      <c r="BA285" s="17">
        <v>47036</v>
      </c>
      <c r="BB285" s="18" t="str">
        <f t="shared" si="93"/>
        <v>火</v>
      </c>
      <c r="BC285" s="18" t="str">
        <f>IF(ISERROR(VLOOKUP(BA285,祝日表!$A$2:$B$618,2,0)),"",VLOOKUP(BA285,祝日表!$A$2:$B$618,2,0))</f>
        <v/>
      </c>
      <c r="BD285" s="19"/>
      <c r="BE285" s="29">
        <v>47402</v>
      </c>
      <c r="BF285" s="18" t="str">
        <f t="shared" si="94"/>
        <v>木</v>
      </c>
      <c r="BG285" s="18" t="str">
        <f>IF(ISERROR(VLOOKUP(BE285,祝日表!$A$2:$B$618,2,0)),"",VLOOKUP(BE285,祝日表!$A$2:$B$618,2,0))</f>
        <v/>
      </c>
      <c r="BH285" s="26"/>
      <c r="BI285" s="17">
        <v>47767</v>
      </c>
      <c r="BJ285" s="18" t="str">
        <f t="shared" si="95"/>
        <v>金</v>
      </c>
      <c r="BK285" s="18" t="str">
        <f>IF(ISERROR(VLOOKUP(BI285,祝日表!$A$2:$B$618,2,0)),"",VLOOKUP(BI285,祝日表!$A$2:$B$618,2,0))</f>
        <v/>
      </c>
      <c r="BL285" s="19"/>
      <c r="BM285" s="29">
        <v>48132</v>
      </c>
      <c r="BN285" s="18" t="str">
        <f t="shared" si="96"/>
        <v>土</v>
      </c>
      <c r="BO285" s="18" t="str">
        <f>IF(ISERROR(VLOOKUP(BM285,祝日表!$A$2:$B$618,2,0)),"",VLOOKUP(BM285,祝日表!$A$2:$B$618,2,0))</f>
        <v/>
      </c>
      <c r="BP285" s="26"/>
      <c r="BQ285" s="17">
        <v>48497</v>
      </c>
      <c r="BR285" s="18" t="str">
        <f t="shared" si="97"/>
        <v>日</v>
      </c>
      <c r="BS285" s="18" t="str">
        <f>IF(ISERROR(VLOOKUP(BQ285,祝日表!$A$2:$B$618,2,0)),"",VLOOKUP(BQ285,祝日表!$A$2:$B$618,2,0))</f>
        <v/>
      </c>
      <c r="BT285" s="19"/>
      <c r="BU285" s="17">
        <v>48863</v>
      </c>
      <c r="BV285" s="18" t="str">
        <f t="shared" si="98"/>
        <v>火</v>
      </c>
      <c r="BW285" s="18" t="str">
        <f>IF(ISERROR(VLOOKUP(BU285,祝日表!$A$2:$B$618,2,0)),"",VLOOKUP(BU285,祝日表!$A$2:$B$618,2,0))</f>
        <v/>
      </c>
      <c r="BX285" s="19"/>
      <c r="BY285" s="29">
        <v>49228</v>
      </c>
      <c r="BZ285" s="18" t="str">
        <f t="shared" si="99"/>
        <v>水</v>
      </c>
      <c r="CA285" s="18" t="str">
        <f>IF(ISERROR(VLOOKUP(BY285,祝日表!$A$2:$B$618,2,0)),"",VLOOKUP(BY285,祝日表!$A$2:$B$618,2,0))</f>
        <v/>
      </c>
      <c r="CB285" s="19"/>
    </row>
    <row r="286" spans="1:80">
      <c r="A286" s="17">
        <v>42289</v>
      </c>
      <c r="B286" s="18" t="str">
        <f t="shared" si="80"/>
        <v>月</v>
      </c>
      <c r="C286" s="18" t="str">
        <f>IF(ISERROR(VLOOKUP(A286,祝日表!$A$2:$B$618,2,0)),"",VLOOKUP(A286,祝日表!$A$2:$B$618,2,0))</f>
        <v>体育の日</v>
      </c>
      <c r="D286" s="26"/>
      <c r="E286" s="17">
        <v>42654</v>
      </c>
      <c r="F286" s="18" t="str">
        <f t="shared" si="81"/>
        <v>火</v>
      </c>
      <c r="G286" s="18" t="str">
        <f>IF(ISERROR(VLOOKUP(E286,祝日表!$A$2:$B$618,2,0)),"",VLOOKUP(E286,祝日表!$A$2:$B$618,2,0))</f>
        <v/>
      </c>
      <c r="H286" s="19"/>
      <c r="I286" s="29">
        <v>43020</v>
      </c>
      <c r="J286" s="18" t="str">
        <f t="shared" si="82"/>
        <v>木</v>
      </c>
      <c r="K286" s="18" t="str">
        <f>IF(ISERROR(VLOOKUP(I286,祝日表!$A$2:$B$618,2,0)),"",VLOOKUP(I286,祝日表!$A$2:$B$618,2,0))</f>
        <v/>
      </c>
      <c r="L286" s="26"/>
      <c r="M286" s="17">
        <v>43385</v>
      </c>
      <c r="N286" s="18" t="str">
        <f t="shared" si="83"/>
        <v>金</v>
      </c>
      <c r="O286" s="18" t="str">
        <f>IF(ISERROR(VLOOKUP(M286,祝日表!$A$2:$B$618,2,0)),"",VLOOKUP(M286,祝日表!$A$2:$B$618,2,0))</f>
        <v/>
      </c>
      <c r="P286" s="19"/>
      <c r="Q286" s="29">
        <v>43750</v>
      </c>
      <c r="R286" s="18" t="str">
        <f t="shared" si="84"/>
        <v>土</v>
      </c>
      <c r="S286" s="18" t="str">
        <f>IF(ISERROR(VLOOKUP(Q286,祝日表!$A$2:$B$618,2,0)),"",VLOOKUP(Q286,祝日表!$A$2:$B$618,2,0))</f>
        <v/>
      </c>
      <c r="T286" s="26"/>
      <c r="U286" s="17">
        <v>44115</v>
      </c>
      <c r="V286" s="18" t="str">
        <f t="shared" si="85"/>
        <v>日</v>
      </c>
      <c r="W286" s="18" t="str">
        <f>IF(ISERROR(VLOOKUP(U286,祝日表!$A$2:$B$618,2,0)),"",VLOOKUP(U286,祝日表!$A$2:$B$618,2,0))</f>
        <v/>
      </c>
      <c r="X286" s="19"/>
      <c r="Y286" s="29">
        <v>44481</v>
      </c>
      <c r="Z286" s="18" t="str">
        <f t="shared" si="86"/>
        <v>火</v>
      </c>
      <c r="AA286" s="18" t="str">
        <f>IF(ISERROR(VLOOKUP(Y286,祝日表!$A$2:$B$618,2,0)),"",VLOOKUP(Y286,祝日表!$A$2:$B$618,2,0))</f>
        <v/>
      </c>
      <c r="AB286" s="26"/>
      <c r="AC286" s="17">
        <v>44846</v>
      </c>
      <c r="AD286" s="18" t="str">
        <f t="shared" si="87"/>
        <v>水</v>
      </c>
      <c r="AE286" s="18" t="str">
        <f>IF(ISERROR(VLOOKUP(AC286,祝日表!$A$2:$B$618,2,0)),"",VLOOKUP(AC286,祝日表!$A$2:$B$618,2,0))</f>
        <v/>
      </c>
      <c r="AF286" s="19"/>
      <c r="AG286" s="29">
        <v>45211</v>
      </c>
      <c r="AH286" s="18" t="str">
        <f t="shared" si="88"/>
        <v>木</v>
      </c>
      <c r="AI286" s="18" t="str">
        <f>IF(ISERROR(VLOOKUP(AG286,祝日表!$A$2:$B$618,2,0)),"",VLOOKUP(AG286,祝日表!$A$2:$B$618,2,0))</f>
        <v/>
      </c>
      <c r="AJ286" s="26"/>
      <c r="AK286" s="17">
        <v>45576</v>
      </c>
      <c r="AL286" s="18" t="str">
        <f t="shared" si="89"/>
        <v>金</v>
      </c>
      <c r="AM286" s="18" t="str">
        <f>IF(ISERROR(VLOOKUP(AK286,祝日表!$A$2:$B$618,2,0)),"",VLOOKUP(AK286,祝日表!$A$2:$B$618,2,0))</f>
        <v/>
      </c>
      <c r="AN286" s="19"/>
      <c r="AO286" s="29">
        <v>45942</v>
      </c>
      <c r="AP286" s="18" t="str">
        <f t="shared" si="90"/>
        <v>日</v>
      </c>
      <c r="AQ286" s="18" t="str">
        <f>IF(ISERROR(VLOOKUP(AO286,祝日表!$A$2:$B$618,2,0)),"",VLOOKUP(AO286,祝日表!$A$2:$B$618,2,0))</f>
        <v/>
      </c>
      <c r="AR286" s="26"/>
      <c r="AS286" s="17">
        <v>46307</v>
      </c>
      <c r="AT286" s="18" t="str">
        <f t="shared" si="91"/>
        <v>月</v>
      </c>
      <c r="AU286" s="18" t="str">
        <f>IF(ISERROR(VLOOKUP(AS286,祝日表!$A$2:$B$618,2,0)),"",VLOOKUP(AS286,祝日表!$A$2:$B$618,2,0))</f>
        <v>体育の日</v>
      </c>
      <c r="AV286" s="19"/>
      <c r="AW286" s="29">
        <v>46672</v>
      </c>
      <c r="AX286" s="18" t="str">
        <f t="shared" si="92"/>
        <v>火</v>
      </c>
      <c r="AY286" s="18" t="str">
        <f>IF(ISERROR(VLOOKUP(AW286,祝日表!$A$2:$B$618,2,0)),"",VLOOKUP(AW286,祝日表!$A$2:$B$618,2,0))</f>
        <v/>
      </c>
      <c r="AZ286" s="26"/>
      <c r="BA286" s="17">
        <v>47037</v>
      </c>
      <c r="BB286" s="18" t="str">
        <f t="shared" si="93"/>
        <v>水</v>
      </c>
      <c r="BC286" s="18" t="str">
        <f>IF(ISERROR(VLOOKUP(BA286,祝日表!$A$2:$B$618,2,0)),"",VLOOKUP(BA286,祝日表!$A$2:$B$618,2,0))</f>
        <v/>
      </c>
      <c r="BD286" s="19"/>
      <c r="BE286" s="29">
        <v>47403</v>
      </c>
      <c r="BF286" s="18" t="str">
        <f t="shared" si="94"/>
        <v>金</v>
      </c>
      <c r="BG286" s="18" t="str">
        <f>IF(ISERROR(VLOOKUP(BE286,祝日表!$A$2:$B$618,2,0)),"",VLOOKUP(BE286,祝日表!$A$2:$B$618,2,0))</f>
        <v/>
      </c>
      <c r="BH286" s="26"/>
      <c r="BI286" s="17">
        <v>47768</v>
      </c>
      <c r="BJ286" s="18" t="str">
        <f t="shared" si="95"/>
        <v>土</v>
      </c>
      <c r="BK286" s="18" t="str">
        <f>IF(ISERROR(VLOOKUP(BI286,祝日表!$A$2:$B$618,2,0)),"",VLOOKUP(BI286,祝日表!$A$2:$B$618,2,0))</f>
        <v/>
      </c>
      <c r="BL286" s="19"/>
      <c r="BM286" s="29">
        <v>48133</v>
      </c>
      <c r="BN286" s="18" t="str">
        <f t="shared" si="96"/>
        <v>日</v>
      </c>
      <c r="BO286" s="18" t="str">
        <f>IF(ISERROR(VLOOKUP(BM286,祝日表!$A$2:$B$618,2,0)),"",VLOOKUP(BM286,祝日表!$A$2:$B$618,2,0))</f>
        <v/>
      </c>
      <c r="BP286" s="26"/>
      <c r="BQ286" s="17">
        <v>48498</v>
      </c>
      <c r="BR286" s="18" t="str">
        <f t="shared" si="97"/>
        <v>月</v>
      </c>
      <c r="BS286" s="18" t="str">
        <f>IF(ISERROR(VLOOKUP(BQ286,祝日表!$A$2:$B$618,2,0)),"",VLOOKUP(BQ286,祝日表!$A$2:$B$618,2,0))</f>
        <v>体育の日</v>
      </c>
      <c r="BT286" s="19"/>
      <c r="BU286" s="17">
        <v>48864</v>
      </c>
      <c r="BV286" s="18" t="str">
        <f t="shared" si="98"/>
        <v>水</v>
      </c>
      <c r="BW286" s="18" t="str">
        <f>IF(ISERROR(VLOOKUP(BU286,祝日表!$A$2:$B$618,2,0)),"",VLOOKUP(BU286,祝日表!$A$2:$B$618,2,0))</f>
        <v/>
      </c>
      <c r="BX286" s="19"/>
      <c r="BY286" s="29">
        <v>49229</v>
      </c>
      <c r="BZ286" s="18" t="str">
        <f t="shared" si="99"/>
        <v>木</v>
      </c>
      <c r="CA286" s="18" t="str">
        <f>IF(ISERROR(VLOOKUP(BY286,祝日表!$A$2:$B$618,2,0)),"",VLOOKUP(BY286,祝日表!$A$2:$B$618,2,0))</f>
        <v/>
      </c>
      <c r="CB286" s="19"/>
    </row>
    <row r="287" spans="1:80">
      <c r="A287" s="17">
        <v>42290</v>
      </c>
      <c r="B287" s="18" t="str">
        <f t="shared" si="80"/>
        <v>火</v>
      </c>
      <c r="C287" s="18" t="str">
        <f>IF(ISERROR(VLOOKUP(A287,祝日表!$A$2:$B$618,2,0)),"",VLOOKUP(A287,祝日表!$A$2:$B$618,2,0))</f>
        <v/>
      </c>
      <c r="D287" s="26"/>
      <c r="E287" s="17">
        <v>42655</v>
      </c>
      <c r="F287" s="18" t="str">
        <f t="shared" si="81"/>
        <v>水</v>
      </c>
      <c r="G287" s="18" t="str">
        <f>IF(ISERROR(VLOOKUP(E287,祝日表!$A$2:$B$618,2,0)),"",VLOOKUP(E287,祝日表!$A$2:$B$618,2,0))</f>
        <v/>
      </c>
      <c r="H287" s="19"/>
      <c r="I287" s="29">
        <v>43021</v>
      </c>
      <c r="J287" s="18" t="str">
        <f t="shared" si="82"/>
        <v>金</v>
      </c>
      <c r="K287" s="18" t="str">
        <f>IF(ISERROR(VLOOKUP(I287,祝日表!$A$2:$B$618,2,0)),"",VLOOKUP(I287,祝日表!$A$2:$B$618,2,0))</f>
        <v/>
      </c>
      <c r="L287" s="26"/>
      <c r="M287" s="17">
        <v>43386</v>
      </c>
      <c r="N287" s="18" t="str">
        <f t="shared" si="83"/>
        <v>土</v>
      </c>
      <c r="O287" s="18" t="str">
        <f>IF(ISERROR(VLOOKUP(M287,祝日表!$A$2:$B$618,2,0)),"",VLOOKUP(M287,祝日表!$A$2:$B$618,2,0))</f>
        <v/>
      </c>
      <c r="P287" s="19"/>
      <c r="Q287" s="29">
        <v>43751</v>
      </c>
      <c r="R287" s="18" t="str">
        <f t="shared" si="84"/>
        <v>日</v>
      </c>
      <c r="S287" s="18" t="str">
        <f>IF(ISERROR(VLOOKUP(Q287,祝日表!$A$2:$B$618,2,0)),"",VLOOKUP(Q287,祝日表!$A$2:$B$618,2,0))</f>
        <v/>
      </c>
      <c r="T287" s="26"/>
      <c r="U287" s="17">
        <v>44116</v>
      </c>
      <c r="V287" s="18" t="str">
        <f t="shared" si="85"/>
        <v>月</v>
      </c>
      <c r="W287" s="18" t="str">
        <f>IF(ISERROR(VLOOKUP(U287,祝日表!$A$2:$B$618,2,0)),"",VLOOKUP(U287,祝日表!$A$2:$B$618,2,0))</f>
        <v>体育の日</v>
      </c>
      <c r="X287" s="19"/>
      <c r="Y287" s="29">
        <v>44482</v>
      </c>
      <c r="Z287" s="18" t="str">
        <f t="shared" si="86"/>
        <v>水</v>
      </c>
      <c r="AA287" s="18" t="str">
        <f>IF(ISERROR(VLOOKUP(Y287,祝日表!$A$2:$B$618,2,0)),"",VLOOKUP(Y287,祝日表!$A$2:$B$618,2,0))</f>
        <v/>
      </c>
      <c r="AB287" s="26"/>
      <c r="AC287" s="17">
        <v>44847</v>
      </c>
      <c r="AD287" s="18" t="str">
        <f t="shared" si="87"/>
        <v>木</v>
      </c>
      <c r="AE287" s="18" t="str">
        <f>IF(ISERROR(VLOOKUP(AC287,祝日表!$A$2:$B$618,2,0)),"",VLOOKUP(AC287,祝日表!$A$2:$B$618,2,0))</f>
        <v/>
      </c>
      <c r="AF287" s="19"/>
      <c r="AG287" s="29">
        <v>45212</v>
      </c>
      <c r="AH287" s="18" t="str">
        <f t="shared" si="88"/>
        <v>金</v>
      </c>
      <c r="AI287" s="18" t="str">
        <f>IF(ISERROR(VLOOKUP(AG287,祝日表!$A$2:$B$618,2,0)),"",VLOOKUP(AG287,祝日表!$A$2:$B$618,2,0))</f>
        <v/>
      </c>
      <c r="AJ287" s="26"/>
      <c r="AK287" s="17">
        <v>45577</v>
      </c>
      <c r="AL287" s="18" t="str">
        <f t="shared" si="89"/>
        <v>土</v>
      </c>
      <c r="AM287" s="18" t="str">
        <f>IF(ISERROR(VLOOKUP(AK287,祝日表!$A$2:$B$618,2,0)),"",VLOOKUP(AK287,祝日表!$A$2:$B$618,2,0))</f>
        <v/>
      </c>
      <c r="AN287" s="19"/>
      <c r="AO287" s="29">
        <v>45943</v>
      </c>
      <c r="AP287" s="18" t="str">
        <f t="shared" si="90"/>
        <v>月</v>
      </c>
      <c r="AQ287" s="18" t="str">
        <f>IF(ISERROR(VLOOKUP(AO287,祝日表!$A$2:$B$618,2,0)),"",VLOOKUP(AO287,祝日表!$A$2:$B$618,2,0))</f>
        <v>体育の日</v>
      </c>
      <c r="AR287" s="26"/>
      <c r="AS287" s="17">
        <v>46308</v>
      </c>
      <c r="AT287" s="18" t="str">
        <f t="shared" si="91"/>
        <v>火</v>
      </c>
      <c r="AU287" s="18" t="str">
        <f>IF(ISERROR(VLOOKUP(AS287,祝日表!$A$2:$B$618,2,0)),"",VLOOKUP(AS287,祝日表!$A$2:$B$618,2,0))</f>
        <v/>
      </c>
      <c r="AV287" s="19"/>
      <c r="AW287" s="29">
        <v>46673</v>
      </c>
      <c r="AX287" s="18" t="str">
        <f t="shared" si="92"/>
        <v>水</v>
      </c>
      <c r="AY287" s="18" t="str">
        <f>IF(ISERROR(VLOOKUP(AW287,祝日表!$A$2:$B$618,2,0)),"",VLOOKUP(AW287,祝日表!$A$2:$B$618,2,0))</f>
        <v/>
      </c>
      <c r="AZ287" s="26"/>
      <c r="BA287" s="17">
        <v>47038</v>
      </c>
      <c r="BB287" s="18" t="str">
        <f t="shared" si="93"/>
        <v>木</v>
      </c>
      <c r="BC287" s="18" t="str">
        <f>IF(ISERROR(VLOOKUP(BA287,祝日表!$A$2:$B$618,2,0)),"",VLOOKUP(BA287,祝日表!$A$2:$B$618,2,0))</f>
        <v/>
      </c>
      <c r="BD287" s="19"/>
      <c r="BE287" s="29">
        <v>47404</v>
      </c>
      <c r="BF287" s="18" t="str">
        <f t="shared" si="94"/>
        <v>土</v>
      </c>
      <c r="BG287" s="18" t="str">
        <f>IF(ISERROR(VLOOKUP(BE287,祝日表!$A$2:$B$618,2,0)),"",VLOOKUP(BE287,祝日表!$A$2:$B$618,2,0))</f>
        <v/>
      </c>
      <c r="BH287" s="26"/>
      <c r="BI287" s="17">
        <v>47769</v>
      </c>
      <c r="BJ287" s="18" t="str">
        <f t="shared" si="95"/>
        <v>日</v>
      </c>
      <c r="BK287" s="18" t="str">
        <f>IF(ISERROR(VLOOKUP(BI287,祝日表!$A$2:$B$618,2,0)),"",VLOOKUP(BI287,祝日表!$A$2:$B$618,2,0))</f>
        <v/>
      </c>
      <c r="BL287" s="19"/>
      <c r="BM287" s="29">
        <v>48134</v>
      </c>
      <c r="BN287" s="18" t="str">
        <f t="shared" si="96"/>
        <v>月</v>
      </c>
      <c r="BO287" s="18" t="str">
        <f>IF(ISERROR(VLOOKUP(BM287,祝日表!$A$2:$B$618,2,0)),"",VLOOKUP(BM287,祝日表!$A$2:$B$618,2,0))</f>
        <v>体育の日</v>
      </c>
      <c r="BP287" s="26"/>
      <c r="BQ287" s="17">
        <v>48499</v>
      </c>
      <c r="BR287" s="18" t="str">
        <f t="shared" si="97"/>
        <v>火</v>
      </c>
      <c r="BS287" s="18" t="str">
        <f>IF(ISERROR(VLOOKUP(BQ287,祝日表!$A$2:$B$618,2,0)),"",VLOOKUP(BQ287,祝日表!$A$2:$B$618,2,0))</f>
        <v/>
      </c>
      <c r="BT287" s="19"/>
      <c r="BU287" s="17">
        <v>48865</v>
      </c>
      <c r="BV287" s="18" t="str">
        <f t="shared" si="98"/>
        <v>木</v>
      </c>
      <c r="BW287" s="18" t="str">
        <f>IF(ISERROR(VLOOKUP(BU287,祝日表!$A$2:$B$618,2,0)),"",VLOOKUP(BU287,祝日表!$A$2:$B$618,2,0))</f>
        <v/>
      </c>
      <c r="BX287" s="19"/>
      <c r="BY287" s="29">
        <v>49230</v>
      </c>
      <c r="BZ287" s="18" t="str">
        <f t="shared" si="99"/>
        <v>金</v>
      </c>
      <c r="CA287" s="18" t="str">
        <f>IF(ISERROR(VLOOKUP(BY287,祝日表!$A$2:$B$618,2,0)),"",VLOOKUP(BY287,祝日表!$A$2:$B$618,2,0))</f>
        <v/>
      </c>
      <c r="CB287" s="19"/>
    </row>
    <row r="288" spans="1:80">
      <c r="A288" s="17">
        <v>42291</v>
      </c>
      <c r="B288" s="18" t="str">
        <f t="shared" si="80"/>
        <v>水</v>
      </c>
      <c r="C288" s="18" t="str">
        <f>IF(ISERROR(VLOOKUP(A288,祝日表!$A$2:$B$618,2,0)),"",VLOOKUP(A288,祝日表!$A$2:$B$618,2,0))</f>
        <v/>
      </c>
      <c r="D288" s="26"/>
      <c r="E288" s="17">
        <v>42656</v>
      </c>
      <c r="F288" s="18" t="str">
        <f t="shared" si="81"/>
        <v>木</v>
      </c>
      <c r="G288" s="18" t="str">
        <f>IF(ISERROR(VLOOKUP(E288,祝日表!$A$2:$B$618,2,0)),"",VLOOKUP(E288,祝日表!$A$2:$B$618,2,0))</f>
        <v/>
      </c>
      <c r="H288" s="19"/>
      <c r="I288" s="29">
        <v>43022</v>
      </c>
      <c r="J288" s="18" t="str">
        <f t="shared" si="82"/>
        <v>土</v>
      </c>
      <c r="K288" s="18" t="str">
        <f>IF(ISERROR(VLOOKUP(I288,祝日表!$A$2:$B$618,2,0)),"",VLOOKUP(I288,祝日表!$A$2:$B$618,2,0))</f>
        <v/>
      </c>
      <c r="L288" s="26"/>
      <c r="M288" s="17">
        <v>43387</v>
      </c>
      <c r="N288" s="18" t="str">
        <f t="shared" si="83"/>
        <v>日</v>
      </c>
      <c r="O288" s="18" t="str">
        <f>IF(ISERROR(VLOOKUP(M288,祝日表!$A$2:$B$618,2,0)),"",VLOOKUP(M288,祝日表!$A$2:$B$618,2,0))</f>
        <v/>
      </c>
      <c r="P288" s="19"/>
      <c r="Q288" s="29">
        <v>43752</v>
      </c>
      <c r="R288" s="18" t="str">
        <f t="shared" si="84"/>
        <v>月</v>
      </c>
      <c r="S288" s="18" t="str">
        <f>IF(ISERROR(VLOOKUP(Q288,祝日表!$A$2:$B$618,2,0)),"",VLOOKUP(Q288,祝日表!$A$2:$B$618,2,0))</f>
        <v>体育の日</v>
      </c>
      <c r="T288" s="26"/>
      <c r="U288" s="17">
        <v>44117</v>
      </c>
      <c r="V288" s="18" t="str">
        <f t="shared" si="85"/>
        <v>火</v>
      </c>
      <c r="W288" s="18" t="str">
        <f>IF(ISERROR(VLOOKUP(U288,祝日表!$A$2:$B$618,2,0)),"",VLOOKUP(U288,祝日表!$A$2:$B$618,2,0))</f>
        <v/>
      </c>
      <c r="X288" s="19"/>
      <c r="Y288" s="29">
        <v>44483</v>
      </c>
      <c r="Z288" s="18" t="str">
        <f t="shared" si="86"/>
        <v>木</v>
      </c>
      <c r="AA288" s="18" t="str">
        <f>IF(ISERROR(VLOOKUP(Y288,祝日表!$A$2:$B$618,2,0)),"",VLOOKUP(Y288,祝日表!$A$2:$B$618,2,0))</f>
        <v/>
      </c>
      <c r="AB288" s="26"/>
      <c r="AC288" s="17">
        <v>44848</v>
      </c>
      <c r="AD288" s="18" t="str">
        <f t="shared" si="87"/>
        <v>金</v>
      </c>
      <c r="AE288" s="18" t="str">
        <f>IF(ISERROR(VLOOKUP(AC288,祝日表!$A$2:$B$618,2,0)),"",VLOOKUP(AC288,祝日表!$A$2:$B$618,2,0))</f>
        <v/>
      </c>
      <c r="AF288" s="19"/>
      <c r="AG288" s="29">
        <v>45213</v>
      </c>
      <c r="AH288" s="18" t="str">
        <f t="shared" si="88"/>
        <v>土</v>
      </c>
      <c r="AI288" s="18" t="str">
        <f>IF(ISERROR(VLOOKUP(AG288,祝日表!$A$2:$B$618,2,0)),"",VLOOKUP(AG288,祝日表!$A$2:$B$618,2,0))</f>
        <v/>
      </c>
      <c r="AJ288" s="26"/>
      <c r="AK288" s="17">
        <v>45578</v>
      </c>
      <c r="AL288" s="18" t="str">
        <f t="shared" si="89"/>
        <v>日</v>
      </c>
      <c r="AM288" s="18" t="str">
        <f>IF(ISERROR(VLOOKUP(AK288,祝日表!$A$2:$B$618,2,0)),"",VLOOKUP(AK288,祝日表!$A$2:$B$618,2,0))</f>
        <v/>
      </c>
      <c r="AN288" s="19"/>
      <c r="AO288" s="29">
        <v>45944</v>
      </c>
      <c r="AP288" s="18" t="str">
        <f t="shared" si="90"/>
        <v>火</v>
      </c>
      <c r="AQ288" s="18" t="str">
        <f>IF(ISERROR(VLOOKUP(AO288,祝日表!$A$2:$B$618,2,0)),"",VLOOKUP(AO288,祝日表!$A$2:$B$618,2,0))</f>
        <v/>
      </c>
      <c r="AR288" s="26"/>
      <c r="AS288" s="17">
        <v>46309</v>
      </c>
      <c r="AT288" s="18" t="str">
        <f t="shared" si="91"/>
        <v>水</v>
      </c>
      <c r="AU288" s="18" t="str">
        <f>IF(ISERROR(VLOOKUP(AS288,祝日表!$A$2:$B$618,2,0)),"",VLOOKUP(AS288,祝日表!$A$2:$B$618,2,0))</f>
        <v/>
      </c>
      <c r="AV288" s="19"/>
      <c r="AW288" s="29">
        <v>46674</v>
      </c>
      <c r="AX288" s="18" t="str">
        <f t="shared" si="92"/>
        <v>木</v>
      </c>
      <c r="AY288" s="18" t="str">
        <f>IF(ISERROR(VLOOKUP(AW288,祝日表!$A$2:$B$618,2,0)),"",VLOOKUP(AW288,祝日表!$A$2:$B$618,2,0))</f>
        <v/>
      </c>
      <c r="AZ288" s="26"/>
      <c r="BA288" s="17">
        <v>47039</v>
      </c>
      <c r="BB288" s="18" t="str">
        <f t="shared" si="93"/>
        <v>金</v>
      </c>
      <c r="BC288" s="18" t="str">
        <f>IF(ISERROR(VLOOKUP(BA288,祝日表!$A$2:$B$618,2,0)),"",VLOOKUP(BA288,祝日表!$A$2:$B$618,2,0))</f>
        <v/>
      </c>
      <c r="BD288" s="19"/>
      <c r="BE288" s="29">
        <v>47405</v>
      </c>
      <c r="BF288" s="18" t="str">
        <f t="shared" si="94"/>
        <v>日</v>
      </c>
      <c r="BG288" s="18" t="str">
        <f>IF(ISERROR(VLOOKUP(BE288,祝日表!$A$2:$B$618,2,0)),"",VLOOKUP(BE288,祝日表!$A$2:$B$618,2,0))</f>
        <v/>
      </c>
      <c r="BH288" s="26"/>
      <c r="BI288" s="17">
        <v>47770</v>
      </c>
      <c r="BJ288" s="18" t="str">
        <f t="shared" si="95"/>
        <v>月</v>
      </c>
      <c r="BK288" s="18" t="str">
        <f>IF(ISERROR(VLOOKUP(BI288,祝日表!$A$2:$B$618,2,0)),"",VLOOKUP(BI288,祝日表!$A$2:$B$618,2,0))</f>
        <v>体育の日</v>
      </c>
      <c r="BL288" s="19"/>
      <c r="BM288" s="29">
        <v>48135</v>
      </c>
      <c r="BN288" s="18" t="str">
        <f t="shared" si="96"/>
        <v>火</v>
      </c>
      <c r="BO288" s="18" t="str">
        <f>IF(ISERROR(VLOOKUP(BM288,祝日表!$A$2:$B$618,2,0)),"",VLOOKUP(BM288,祝日表!$A$2:$B$618,2,0))</f>
        <v/>
      </c>
      <c r="BP288" s="26"/>
      <c r="BQ288" s="17">
        <v>48500</v>
      </c>
      <c r="BR288" s="18" t="str">
        <f t="shared" si="97"/>
        <v>水</v>
      </c>
      <c r="BS288" s="18" t="str">
        <f>IF(ISERROR(VLOOKUP(BQ288,祝日表!$A$2:$B$618,2,0)),"",VLOOKUP(BQ288,祝日表!$A$2:$B$618,2,0))</f>
        <v/>
      </c>
      <c r="BT288" s="19"/>
      <c r="BU288" s="17">
        <v>48866</v>
      </c>
      <c r="BV288" s="18" t="str">
        <f t="shared" si="98"/>
        <v>金</v>
      </c>
      <c r="BW288" s="18" t="str">
        <f>IF(ISERROR(VLOOKUP(BU288,祝日表!$A$2:$B$618,2,0)),"",VLOOKUP(BU288,祝日表!$A$2:$B$618,2,0))</f>
        <v/>
      </c>
      <c r="BX288" s="19"/>
      <c r="BY288" s="29">
        <v>49231</v>
      </c>
      <c r="BZ288" s="18" t="str">
        <f t="shared" si="99"/>
        <v>土</v>
      </c>
      <c r="CA288" s="18" t="str">
        <f>IF(ISERROR(VLOOKUP(BY288,祝日表!$A$2:$B$618,2,0)),"",VLOOKUP(BY288,祝日表!$A$2:$B$618,2,0))</f>
        <v/>
      </c>
      <c r="CB288" s="19"/>
    </row>
    <row r="289" spans="1:80">
      <c r="A289" s="17">
        <v>42292</v>
      </c>
      <c r="B289" s="18" t="str">
        <f t="shared" si="80"/>
        <v>木</v>
      </c>
      <c r="C289" s="18" t="str">
        <f>IF(ISERROR(VLOOKUP(A289,祝日表!$A$2:$B$618,2,0)),"",VLOOKUP(A289,祝日表!$A$2:$B$618,2,0))</f>
        <v/>
      </c>
      <c r="D289" s="26"/>
      <c r="E289" s="17">
        <v>42657</v>
      </c>
      <c r="F289" s="18" t="str">
        <f t="shared" si="81"/>
        <v>金</v>
      </c>
      <c r="G289" s="18" t="str">
        <f>IF(ISERROR(VLOOKUP(E289,祝日表!$A$2:$B$618,2,0)),"",VLOOKUP(E289,祝日表!$A$2:$B$618,2,0))</f>
        <v/>
      </c>
      <c r="H289" s="19"/>
      <c r="I289" s="29">
        <v>43023</v>
      </c>
      <c r="J289" s="18" t="str">
        <f t="shared" si="82"/>
        <v>日</v>
      </c>
      <c r="K289" s="18" t="str">
        <f>IF(ISERROR(VLOOKUP(I289,祝日表!$A$2:$B$618,2,0)),"",VLOOKUP(I289,祝日表!$A$2:$B$618,2,0))</f>
        <v/>
      </c>
      <c r="L289" s="26"/>
      <c r="M289" s="17">
        <v>43388</v>
      </c>
      <c r="N289" s="18" t="str">
        <f t="shared" si="83"/>
        <v>月</v>
      </c>
      <c r="O289" s="18" t="str">
        <f>IF(ISERROR(VLOOKUP(M289,祝日表!$A$2:$B$618,2,0)),"",VLOOKUP(M289,祝日表!$A$2:$B$618,2,0))</f>
        <v/>
      </c>
      <c r="P289" s="19"/>
      <c r="Q289" s="29">
        <v>43753</v>
      </c>
      <c r="R289" s="18" t="str">
        <f t="shared" si="84"/>
        <v>火</v>
      </c>
      <c r="S289" s="18" t="str">
        <f>IF(ISERROR(VLOOKUP(Q289,祝日表!$A$2:$B$618,2,0)),"",VLOOKUP(Q289,祝日表!$A$2:$B$618,2,0))</f>
        <v/>
      </c>
      <c r="T289" s="26"/>
      <c r="U289" s="17">
        <v>44118</v>
      </c>
      <c r="V289" s="18" t="str">
        <f t="shared" si="85"/>
        <v>水</v>
      </c>
      <c r="W289" s="18" t="str">
        <f>IF(ISERROR(VLOOKUP(U289,祝日表!$A$2:$B$618,2,0)),"",VLOOKUP(U289,祝日表!$A$2:$B$618,2,0))</f>
        <v/>
      </c>
      <c r="X289" s="19"/>
      <c r="Y289" s="29">
        <v>44484</v>
      </c>
      <c r="Z289" s="18" t="str">
        <f t="shared" si="86"/>
        <v>金</v>
      </c>
      <c r="AA289" s="18" t="str">
        <f>IF(ISERROR(VLOOKUP(Y289,祝日表!$A$2:$B$618,2,0)),"",VLOOKUP(Y289,祝日表!$A$2:$B$618,2,0))</f>
        <v/>
      </c>
      <c r="AB289" s="26"/>
      <c r="AC289" s="17">
        <v>44849</v>
      </c>
      <c r="AD289" s="18" t="str">
        <f t="shared" si="87"/>
        <v>土</v>
      </c>
      <c r="AE289" s="18" t="str">
        <f>IF(ISERROR(VLOOKUP(AC289,祝日表!$A$2:$B$618,2,0)),"",VLOOKUP(AC289,祝日表!$A$2:$B$618,2,0))</f>
        <v/>
      </c>
      <c r="AF289" s="19"/>
      <c r="AG289" s="29">
        <v>45214</v>
      </c>
      <c r="AH289" s="18" t="str">
        <f t="shared" si="88"/>
        <v>日</v>
      </c>
      <c r="AI289" s="18" t="str">
        <f>IF(ISERROR(VLOOKUP(AG289,祝日表!$A$2:$B$618,2,0)),"",VLOOKUP(AG289,祝日表!$A$2:$B$618,2,0))</f>
        <v/>
      </c>
      <c r="AJ289" s="26"/>
      <c r="AK289" s="17">
        <v>45579</v>
      </c>
      <c r="AL289" s="18" t="str">
        <f t="shared" si="89"/>
        <v>月</v>
      </c>
      <c r="AM289" s="18" t="str">
        <f>IF(ISERROR(VLOOKUP(AK289,祝日表!$A$2:$B$618,2,0)),"",VLOOKUP(AK289,祝日表!$A$2:$B$618,2,0))</f>
        <v>体育の日</v>
      </c>
      <c r="AN289" s="19"/>
      <c r="AO289" s="29">
        <v>45945</v>
      </c>
      <c r="AP289" s="18" t="str">
        <f t="shared" si="90"/>
        <v>水</v>
      </c>
      <c r="AQ289" s="18" t="str">
        <f>IF(ISERROR(VLOOKUP(AO289,祝日表!$A$2:$B$618,2,0)),"",VLOOKUP(AO289,祝日表!$A$2:$B$618,2,0))</f>
        <v/>
      </c>
      <c r="AR289" s="26"/>
      <c r="AS289" s="17">
        <v>46310</v>
      </c>
      <c r="AT289" s="18" t="str">
        <f t="shared" si="91"/>
        <v>木</v>
      </c>
      <c r="AU289" s="18" t="str">
        <f>IF(ISERROR(VLOOKUP(AS289,祝日表!$A$2:$B$618,2,0)),"",VLOOKUP(AS289,祝日表!$A$2:$B$618,2,0))</f>
        <v/>
      </c>
      <c r="AV289" s="19"/>
      <c r="AW289" s="29">
        <v>46675</v>
      </c>
      <c r="AX289" s="18" t="str">
        <f t="shared" si="92"/>
        <v>金</v>
      </c>
      <c r="AY289" s="18" t="str">
        <f>IF(ISERROR(VLOOKUP(AW289,祝日表!$A$2:$B$618,2,0)),"",VLOOKUP(AW289,祝日表!$A$2:$B$618,2,0))</f>
        <v/>
      </c>
      <c r="AZ289" s="26"/>
      <c r="BA289" s="17">
        <v>47040</v>
      </c>
      <c r="BB289" s="18" t="str">
        <f t="shared" si="93"/>
        <v>土</v>
      </c>
      <c r="BC289" s="18" t="str">
        <f>IF(ISERROR(VLOOKUP(BA289,祝日表!$A$2:$B$618,2,0)),"",VLOOKUP(BA289,祝日表!$A$2:$B$618,2,0))</f>
        <v/>
      </c>
      <c r="BD289" s="19"/>
      <c r="BE289" s="29">
        <v>47406</v>
      </c>
      <c r="BF289" s="18" t="str">
        <f t="shared" si="94"/>
        <v>月</v>
      </c>
      <c r="BG289" s="18" t="str">
        <f>IF(ISERROR(VLOOKUP(BE289,祝日表!$A$2:$B$618,2,0)),"",VLOOKUP(BE289,祝日表!$A$2:$B$618,2,0))</f>
        <v/>
      </c>
      <c r="BH289" s="26"/>
      <c r="BI289" s="17">
        <v>47771</v>
      </c>
      <c r="BJ289" s="18" t="str">
        <f t="shared" si="95"/>
        <v>火</v>
      </c>
      <c r="BK289" s="18" t="str">
        <f>IF(ISERROR(VLOOKUP(BI289,祝日表!$A$2:$B$618,2,0)),"",VLOOKUP(BI289,祝日表!$A$2:$B$618,2,0))</f>
        <v/>
      </c>
      <c r="BL289" s="19"/>
      <c r="BM289" s="29">
        <v>48136</v>
      </c>
      <c r="BN289" s="18" t="str">
        <f t="shared" si="96"/>
        <v>水</v>
      </c>
      <c r="BO289" s="18" t="str">
        <f>IF(ISERROR(VLOOKUP(BM289,祝日表!$A$2:$B$618,2,0)),"",VLOOKUP(BM289,祝日表!$A$2:$B$618,2,0))</f>
        <v/>
      </c>
      <c r="BP289" s="26"/>
      <c r="BQ289" s="17">
        <v>48501</v>
      </c>
      <c r="BR289" s="18" t="str">
        <f t="shared" si="97"/>
        <v>木</v>
      </c>
      <c r="BS289" s="18" t="str">
        <f>IF(ISERROR(VLOOKUP(BQ289,祝日表!$A$2:$B$618,2,0)),"",VLOOKUP(BQ289,祝日表!$A$2:$B$618,2,0))</f>
        <v/>
      </c>
      <c r="BT289" s="19"/>
      <c r="BU289" s="17">
        <v>48867</v>
      </c>
      <c r="BV289" s="18" t="str">
        <f t="shared" si="98"/>
        <v>土</v>
      </c>
      <c r="BW289" s="18" t="str">
        <f>IF(ISERROR(VLOOKUP(BU289,祝日表!$A$2:$B$618,2,0)),"",VLOOKUP(BU289,祝日表!$A$2:$B$618,2,0))</f>
        <v/>
      </c>
      <c r="BX289" s="19"/>
      <c r="BY289" s="29">
        <v>49232</v>
      </c>
      <c r="BZ289" s="18" t="str">
        <f t="shared" si="99"/>
        <v>日</v>
      </c>
      <c r="CA289" s="18" t="str">
        <f>IF(ISERROR(VLOOKUP(BY289,祝日表!$A$2:$B$618,2,0)),"",VLOOKUP(BY289,祝日表!$A$2:$B$618,2,0))</f>
        <v/>
      </c>
      <c r="CB289" s="19"/>
    </row>
    <row r="290" spans="1:80">
      <c r="A290" s="17">
        <v>42293</v>
      </c>
      <c r="B290" s="18" t="str">
        <f t="shared" si="80"/>
        <v>金</v>
      </c>
      <c r="C290" s="18" t="str">
        <f>IF(ISERROR(VLOOKUP(A290,祝日表!$A$2:$B$618,2,0)),"",VLOOKUP(A290,祝日表!$A$2:$B$618,2,0))</f>
        <v/>
      </c>
      <c r="D290" s="26"/>
      <c r="E290" s="17">
        <v>42658</v>
      </c>
      <c r="F290" s="18" t="str">
        <f t="shared" si="81"/>
        <v>土</v>
      </c>
      <c r="G290" s="18" t="str">
        <f>IF(ISERROR(VLOOKUP(E290,祝日表!$A$2:$B$618,2,0)),"",VLOOKUP(E290,祝日表!$A$2:$B$618,2,0))</f>
        <v/>
      </c>
      <c r="H290" s="19"/>
      <c r="I290" s="29">
        <v>43024</v>
      </c>
      <c r="J290" s="18" t="str">
        <f t="shared" si="82"/>
        <v>月</v>
      </c>
      <c r="K290" s="18" t="str">
        <f>IF(ISERROR(VLOOKUP(I290,祝日表!$A$2:$B$618,2,0)),"",VLOOKUP(I290,祝日表!$A$2:$B$618,2,0))</f>
        <v/>
      </c>
      <c r="L290" s="26"/>
      <c r="M290" s="17">
        <v>43389</v>
      </c>
      <c r="N290" s="18" t="str">
        <f t="shared" si="83"/>
        <v>火</v>
      </c>
      <c r="O290" s="18" t="str">
        <f>IF(ISERROR(VLOOKUP(M290,祝日表!$A$2:$B$618,2,0)),"",VLOOKUP(M290,祝日表!$A$2:$B$618,2,0))</f>
        <v/>
      </c>
      <c r="P290" s="19"/>
      <c r="Q290" s="29">
        <v>43754</v>
      </c>
      <c r="R290" s="18" t="str">
        <f t="shared" si="84"/>
        <v>水</v>
      </c>
      <c r="S290" s="18" t="str">
        <f>IF(ISERROR(VLOOKUP(Q290,祝日表!$A$2:$B$618,2,0)),"",VLOOKUP(Q290,祝日表!$A$2:$B$618,2,0))</f>
        <v/>
      </c>
      <c r="T290" s="26"/>
      <c r="U290" s="17">
        <v>44119</v>
      </c>
      <c r="V290" s="18" t="str">
        <f t="shared" si="85"/>
        <v>木</v>
      </c>
      <c r="W290" s="18" t="str">
        <f>IF(ISERROR(VLOOKUP(U290,祝日表!$A$2:$B$618,2,0)),"",VLOOKUP(U290,祝日表!$A$2:$B$618,2,0))</f>
        <v/>
      </c>
      <c r="X290" s="19"/>
      <c r="Y290" s="29">
        <v>44485</v>
      </c>
      <c r="Z290" s="18" t="str">
        <f t="shared" si="86"/>
        <v>土</v>
      </c>
      <c r="AA290" s="18" t="str">
        <f>IF(ISERROR(VLOOKUP(Y290,祝日表!$A$2:$B$618,2,0)),"",VLOOKUP(Y290,祝日表!$A$2:$B$618,2,0))</f>
        <v/>
      </c>
      <c r="AB290" s="26"/>
      <c r="AC290" s="17">
        <v>44850</v>
      </c>
      <c r="AD290" s="18" t="str">
        <f t="shared" si="87"/>
        <v>日</v>
      </c>
      <c r="AE290" s="18" t="str">
        <f>IF(ISERROR(VLOOKUP(AC290,祝日表!$A$2:$B$618,2,0)),"",VLOOKUP(AC290,祝日表!$A$2:$B$618,2,0))</f>
        <v/>
      </c>
      <c r="AF290" s="19"/>
      <c r="AG290" s="29">
        <v>45215</v>
      </c>
      <c r="AH290" s="18" t="str">
        <f t="shared" si="88"/>
        <v>月</v>
      </c>
      <c r="AI290" s="18" t="str">
        <f>IF(ISERROR(VLOOKUP(AG290,祝日表!$A$2:$B$618,2,0)),"",VLOOKUP(AG290,祝日表!$A$2:$B$618,2,0))</f>
        <v/>
      </c>
      <c r="AJ290" s="26"/>
      <c r="AK290" s="17">
        <v>45580</v>
      </c>
      <c r="AL290" s="18" t="str">
        <f t="shared" si="89"/>
        <v>火</v>
      </c>
      <c r="AM290" s="18" t="str">
        <f>IF(ISERROR(VLOOKUP(AK290,祝日表!$A$2:$B$618,2,0)),"",VLOOKUP(AK290,祝日表!$A$2:$B$618,2,0))</f>
        <v/>
      </c>
      <c r="AN290" s="19"/>
      <c r="AO290" s="29">
        <v>45946</v>
      </c>
      <c r="AP290" s="18" t="str">
        <f t="shared" si="90"/>
        <v>木</v>
      </c>
      <c r="AQ290" s="18" t="str">
        <f>IF(ISERROR(VLOOKUP(AO290,祝日表!$A$2:$B$618,2,0)),"",VLOOKUP(AO290,祝日表!$A$2:$B$618,2,0))</f>
        <v/>
      </c>
      <c r="AR290" s="26"/>
      <c r="AS290" s="17">
        <v>46311</v>
      </c>
      <c r="AT290" s="18" t="str">
        <f t="shared" si="91"/>
        <v>金</v>
      </c>
      <c r="AU290" s="18" t="str">
        <f>IF(ISERROR(VLOOKUP(AS290,祝日表!$A$2:$B$618,2,0)),"",VLOOKUP(AS290,祝日表!$A$2:$B$618,2,0))</f>
        <v/>
      </c>
      <c r="AV290" s="19"/>
      <c r="AW290" s="29">
        <v>46676</v>
      </c>
      <c r="AX290" s="18" t="str">
        <f t="shared" si="92"/>
        <v>土</v>
      </c>
      <c r="AY290" s="18" t="str">
        <f>IF(ISERROR(VLOOKUP(AW290,祝日表!$A$2:$B$618,2,0)),"",VLOOKUP(AW290,祝日表!$A$2:$B$618,2,0))</f>
        <v/>
      </c>
      <c r="AZ290" s="26"/>
      <c r="BA290" s="17">
        <v>47041</v>
      </c>
      <c r="BB290" s="18" t="str">
        <f t="shared" si="93"/>
        <v>日</v>
      </c>
      <c r="BC290" s="18" t="str">
        <f>IF(ISERROR(VLOOKUP(BA290,祝日表!$A$2:$B$618,2,0)),"",VLOOKUP(BA290,祝日表!$A$2:$B$618,2,0))</f>
        <v/>
      </c>
      <c r="BD290" s="19"/>
      <c r="BE290" s="29">
        <v>47407</v>
      </c>
      <c r="BF290" s="18" t="str">
        <f t="shared" si="94"/>
        <v>火</v>
      </c>
      <c r="BG290" s="18" t="str">
        <f>IF(ISERROR(VLOOKUP(BE290,祝日表!$A$2:$B$618,2,0)),"",VLOOKUP(BE290,祝日表!$A$2:$B$618,2,0))</f>
        <v/>
      </c>
      <c r="BH290" s="26"/>
      <c r="BI290" s="17">
        <v>47772</v>
      </c>
      <c r="BJ290" s="18" t="str">
        <f t="shared" si="95"/>
        <v>水</v>
      </c>
      <c r="BK290" s="18" t="str">
        <f>IF(ISERROR(VLOOKUP(BI290,祝日表!$A$2:$B$618,2,0)),"",VLOOKUP(BI290,祝日表!$A$2:$B$618,2,0))</f>
        <v/>
      </c>
      <c r="BL290" s="19"/>
      <c r="BM290" s="29">
        <v>48137</v>
      </c>
      <c r="BN290" s="18" t="str">
        <f t="shared" si="96"/>
        <v>木</v>
      </c>
      <c r="BO290" s="18" t="str">
        <f>IF(ISERROR(VLOOKUP(BM290,祝日表!$A$2:$B$618,2,0)),"",VLOOKUP(BM290,祝日表!$A$2:$B$618,2,0))</f>
        <v/>
      </c>
      <c r="BP290" s="26"/>
      <c r="BQ290" s="17">
        <v>48502</v>
      </c>
      <c r="BR290" s="18" t="str">
        <f t="shared" si="97"/>
        <v>金</v>
      </c>
      <c r="BS290" s="18" t="str">
        <f>IF(ISERROR(VLOOKUP(BQ290,祝日表!$A$2:$B$618,2,0)),"",VLOOKUP(BQ290,祝日表!$A$2:$B$618,2,0))</f>
        <v/>
      </c>
      <c r="BT290" s="19"/>
      <c r="BU290" s="17">
        <v>48868</v>
      </c>
      <c r="BV290" s="18" t="str">
        <f t="shared" si="98"/>
        <v>日</v>
      </c>
      <c r="BW290" s="18" t="str">
        <f>IF(ISERROR(VLOOKUP(BU290,祝日表!$A$2:$B$618,2,0)),"",VLOOKUP(BU290,祝日表!$A$2:$B$618,2,0))</f>
        <v/>
      </c>
      <c r="BX290" s="19"/>
      <c r="BY290" s="29">
        <v>49233</v>
      </c>
      <c r="BZ290" s="18" t="str">
        <f t="shared" si="99"/>
        <v>月</v>
      </c>
      <c r="CA290" s="18" t="str">
        <f>IF(ISERROR(VLOOKUP(BY290,祝日表!$A$2:$B$618,2,0)),"",VLOOKUP(BY290,祝日表!$A$2:$B$618,2,0))</f>
        <v/>
      </c>
      <c r="CB290" s="19"/>
    </row>
    <row r="291" spans="1:80">
      <c r="A291" s="17">
        <v>42294</v>
      </c>
      <c r="B291" s="18" t="str">
        <f t="shared" si="80"/>
        <v>土</v>
      </c>
      <c r="C291" s="18" t="str">
        <f>IF(ISERROR(VLOOKUP(A291,祝日表!$A$2:$B$618,2,0)),"",VLOOKUP(A291,祝日表!$A$2:$B$618,2,0))</f>
        <v/>
      </c>
      <c r="D291" s="26"/>
      <c r="E291" s="17">
        <v>42659</v>
      </c>
      <c r="F291" s="18" t="str">
        <f t="shared" si="81"/>
        <v>日</v>
      </c>
      <c r="G291" s="18" t="str">
        <f>IF(ISERROR(VLOOKUP(E291,祝日表!$A$2:$B$618,2,0)),"",VLOOKUP(E291,祝日表!$A$2:$B$618,2,0))</f>
        <v/>
      </c>
      <c r="H291" s="19"/>
      <c r="I291" s="29">
        <v>43025</v>
      </c>
      <c r="J291" s="18" t="str">
        <f t="shared" si="82"/>
        <v>火</v>
      </c>
      <c r="K291" s="18" t="str">
        <f>IF(ISERROR(VLOOKUP(I291,祝日表!$A$2:$B$618,2,0)),"",VLOOKUP(I291,祝日表!$A$2:$B$618,2,0))</f>
        <v/>
      </c>
      <c r="L291" s="26"/>
      <c r="M291" s="17">
        <v>43390</v>
      </c>
      <c r="N291" s="18" t="str">
        <f t="shared" si="83"/>
        <v>水</v>
      </c>
      <c r="O291" s="18" t="str">
        <f>IF(ISERROR(VLOOKUP(M291,祝日表!$A$2:$B$618,2,0)),"",VLOOKUP(M291,祝日表!$A$2:$B$618,2,0))</f>
        <v/>
      </c>
      <c r="P291" s="19"/>
      <c r="Q291" s="29">
        <v>43755</v>
      </c>
      <c r="R291" s="18" t="str">
        <f t="shared" si="84"/>
        <v>木</v>
      </c>
      <c r="S291" s="18" t="str">
        <f>IF(ISERROR(VLOOKUP(Q291,祝日表!$A$2:$B$618,2,0)),"",VLOOKUP(Q291,祝日表!$A$2:$B$618,2,0))</f>
        <v/>
      </c>
      <c r="T291" s="26"/>
      <c r="U291" s="17">
        <v>44120</v>
      </c>
      <c r="V291" s="18" t="str">
        <f t="shared" si="85"/>
        <v>金</v>
      </c>
      <c r="W291" s="18" t="str">
        <f>IF(ISERROR(VLOOKUP(U291,祝日表!$A$2:$B$618,2,0)),"",VLOOKUP(U291,祝日表!$A$2:$B$618,2,0))</f>
        <v/>
      </c>
      <c r="X291" s="19"/>
      <c r="Y291" s="29">
        <v>44486</v>
      </c>
      <c r="Z291" s="18" t="str">
        <f t="shared" si="86"/>
        <v>日</v>
      </c>
      <c r="AA291" s="18" t="str">
        <f>IF(ISERROR(VLOOKUP(Y291,祝日表!$A$2:$B$618,2,0)),"",VLOOKUP(Y291,祝日表!$A$2:$B$618,2,0))</f>
        <v/>
      </c>
      <c r="AB291" s="26"/>
      <c r="AC291" s="17">
        <v>44851</v>
      </c>
      <c r="AD291" s="18" t="str">
        <f t="shared" si="87"/>
        <v>月</v>
      </c>
      <c r="AE291" s="18" t="str">
        <f>IF(ISERROR(VLOOKUP(AC291,祝日表!$A$2:$B$618,2,0)),"",VLOOKUP(AC291,祝日表!$A$2:$B$618,2,0))</f>
        <v/>
      </c>
      <c r="AF291" s="19"/>
      <c r="AG291" s="29">
        <v>45216</v>
      </c>
      <c r="AH291" s="18" t="str">
        <f t="shared" si="88"/>
        <v>火</v>
      </c>
      <c r="AI291" s="18" t="str">
        <f>IF(ISERROR(VLOOKUP(AG291,祝日表!$A$2:$B$618,2,0)),"",VLOOKUP(AG291,祝日表!$A$2:$B$618,2,0))</f>
        <v/>
      </c>
      <c r="AJ291" s="26"/>
      <c r="AK291" s="17">
        <v>45581</v>
      </c>
      <c r="AL291" s="18" t="str">
        <f t="shared" si="89"/>
        <v>水</v>
      </c>
      <c r="AM291" s="18" t="str">
        <f>IF(ISERROR(VLOOKUP(AK291,祝日表!$A$2:$B$618,2,0)),"",VLOOKUP(AK291,祝日表!$A$2:$B$618,2,0))</f>
        <v/>
      </c>
      <c r="AN291" s="19"/>
      <c r="AO291" s="29">
        <v>45947</v>
      </c>
      <c r="AP291" s="18" t="str">
        <f t="shared" si="90"/>
        <v>金</v>
      </c>
      <c r="AQ291" s="18" t="str">
        <f>IF(ISERROR(VLOOKUP(AO291,祝日表!$A$2:$B$618,2,0)),"",VLOOKUP(AO291,祝日表!$A$2:$B$618,2,0))</f>
        <v/>
      </c>
      <c r="AR291" s="26"/>
      <c r="AS291" s="17">
        <v>46312</v>
      </c>
      <c r="AT291" s="18" t="str">
        <f t="shared" si="91"/>
        <v>土</v>
      </c>
      <c r="AU291" s="18" t="str">
        <f>IF(ISERROR(VLOOKUP(AS291,祝日表!$A$2:$B$618,2,0)),"",VLOOKUP(AS291,祝日表!$A$2:$B$618,2,0))</f>
        <v/>
      </c>
      <c r="AV291" s="19"/>
      <c r="AW291" s="29">
        <v>46677</v>
      </c>
      <c r="AX291" s="18" t="str">
        <f t="shared" si="92"/>
        <v>日</v>
      </c>
      <c r="AY291" s="18" t="str">
        <f>IF(ISERROR(VLOOKUP(AW291,祝日表!$A$2:$B$618,2,0)),"",VLOOKUP(AW291,祝日表!$A$2:$B$618,2,0))</f>
        <v/>
      </c>
      <c r="AZ291" s="26"/>
      <c r="BA291" s="17">
        <v>47042</v>
      </c>
      <c r="BB291" s="18" t="str">
        <f t="shared" si="93"/>
        <v>月</v>
      </c>
      <c r="BC291" s="18" t="str">
        <f>IF(ISERROR(VLOOKUP(BA291,祝日表!$A$2:$B$618,2,0)),"",VLOOKUP(BA291,祝日表!$A$2:$B$618,2,0))</f>
        <v/>
      </c>
      <c r="BD291" s="19"/>
      <c r="BE291" s="29">
        <v>47408</v>
      </c>
      <c r="BF291" s="18" t="str">
        <f t="shared" si="94"/>
        <v>水</v>
      </c>
      <c r="BG291" s="18" t="str">
        <f>IF(ISERROR(VLOOKUP(BE291,祝日表!$A$2:$B$618,2,0)),"",VLOOKUP(BE291,祝日表!$A$2:$B$618,2,0))</f>
        <v/>
      </c>
      <c r="BH291" s="26"/>
      <c r="BI291" s="17">
        <v>47773</v>
      </c>
      <c r="BJ291" s="18" t="str">
        <f t="shared" si="95"/>
        <v>木</v>
      </c>
      <c r="BK291" s="18" t="str">
        <f>IF(ISERROR(VLOOKUP(BI291,祝日表!$A$2:$B$618,2,0)),"",VLOOKUP(BI291,祝日表!$A$2:$B$618,2,0))</f>
        <v/>
      </c>
      <c r="BL291" s="19"/>
      <c r="BM291" s="29">
        <v>48138</v>
      </c>
      <c r="BN291" s="18" t="str">
        <f t="shared" si="96"/>
        <v>金</v>
      </c>
      <c r="BO291" s="18" t="str">
        <f>IF(ISERROR(VLOOKUP(BM291,祝日表!$A$2:$B$618,2,0)),"",VLOOKUP(BM291,祝日表!$A$2:$B$618,2,0))</f>
        <v/>
      </c>
      <c r="BP291" s="26"/>
      <c r="BQ291" s="17">
        <v>48503</v>
      </c>
      <c r="BR291" s="18" t="str">
        <f t="shared" si="97"/>
        <v>土</v>
      </c>
      <c r="BS291" s="18" t="str">
        <f>IF(ISERROR(VLOOKUP(BQ291,祝日表!$A$2:$B$618,2,0)),"",VLOOKUP(BQ291,祝日表!$A$2:$B$618,2,0))</f>
        <v/>
      </c>
      <c r="BT291" s="19"/>
      <c r="BU291" s="17">
        <v>48869</v>
      </c>
      <c r="BV291" s="18" t="str">
        <f t="shared" si="98"/>
        <v>月</v>
      </c>
      <c r="BW291" s="18" t="str">
        <f>IF(ISERROR(VLOOKUP(BU291,祝日表!$A$2:$B$618,2,0)),"",VLOOKUP(BU291,祝日表!$A$2:$B$618,2,0))</f>
        <v/>
      </c>
      <c r="BX291" s="19"/>
      <c r="BY291" s="29">
        <v>49234</v>
      </c>
      <c r="BZ291" s="18" t="str">
        <f t="shared" si="99"/>
        <v>火</v>
      </c>
      <c r="CA291" s="18" t="str">
        <f>IF(ISERROR(VLOOKUP(BY291,祝日表!$A$2:$B$618,2,0)),"",VLOOKUP(BY291,祝日表!$A$2:$B$618,2,0))</f>
        <v/>
      </c>
      <c r="CB291" s="19"/>
    </row>
    <row r="292" spans="1:80">
      <c r="A292" s="17">
        <v>42295</v>
      </c>
      <c r="B292" s="18" t="str">
        <f t="shared" si="80"/>
        <v>日</v>
      </c>
      <c r="C292" s="18" t="str">
        <f>IF(ISERROR(VLOOKUP(A292,祝日表!$A$2:$B$618,2,0)),"",VLOOKUP(A292,祝日表!$A$2:$B$618,2,0))</f>
        <v/>
      </c>
      <c r="D292" s="26"/>
      <c r="E292" s="17">
        <v>42660</v>
      </c>
      <c r="F292" s="18" t="str">
        <f t="shared" si="81"/>
        <v>月</v>
      </c>
      <c r="G292" s="18" t="str">
        <f>IF(ISERROR(VLOOKUP(E292,祝日表!$A$2:$B$618,2,0)),"",VLOOKUP(E292,祝日表!$A$2:$B$618,2,0))</f>
        <v/>
      </c>
      <c r="H292" s="19"/>
      <c r="I292" s="29">
        <v>43026</v>
      </c>
      <c r="J292" s="18" t="str">
        <f t="shared" si="82"/>
        <v>水</v>
      </c>
      <c r="K292" s="18" t="str">
        <f>IF(ISERROR(VLOOKUP(I292,祝日表!$A$2:$B$618,2,0)),"",VLOOKUP(I292,祝日表!$A$2:$B$618,2,0))</f>
        <v/>
      </c>
      <c r="L292" s="26"/>
      <c r="M292" s="17">
        <v>43391</v>
      </c>
      <c r="N292" s="18" t="str">
        <f t="shared" si="83"/>
        <v>木</v>
      </c>
      <c r="O292" s="18" t="str">
        <f>IF(ISERROR(VLOOKUP(M292,祝日表!$A$2:$B$618,2,0)),"",VLOOKUP(M292,祝日表!$A$2:$B$618,2,0))</f>
        <v/>
      </c>
      <c r="P292" s="19"/>
      <c r="Q292" s="29">
        <v>43756</v>
      </c>
      <c r="R292" s="18" t="str">
        <f t="shared" si="84"/>
        <v>金</v>
      </c>
      <c r="S292" s="18" t="str">
        <f>IF(ISERROR(VLOOKUP(Q292,祝日表!$A$2:$B$618,2,0)),"",VLOOKUP(Q292,祝日表!$A$2:$B$618,2,0))</f>
        <v/>
      </c>
      <c r="T292" s="26"/>
      <c r="U292" s="17">
        <v>44121</v>
      </c>
      <c r="V292" s="18" t="str">
        <f t="shared" si="85"/>
        <v>土</v>
      </c>
      <c r="W292" s="18" t="str">
        <f>IF(ISERROR(VLOOKUP(U292,祝日表!$A$2:$B$618,2,0)),"",VLOOKUP(U292,祝日表!$A$2:$B$618,2,0))</f>
        <v/>
      </c>
      <c r="X292" s="19"/>
      <c r="Y292" s="29">
        <v>44487</v>
      </c>
      <c r="Z292" s="18" t="str">
        <f t="shared" si="86"/>
        <v>月</v>
      </c>
      <c r="AA292" s="18" t="str">
        <f>IF(ISERROR(VLOOKUP(Y292,祝日表!$A$2:$B$618,2,0)),"",VLOOKUP(Y292,祝日表!$A$2:$B$618,2,0))</f>
        <v/>
      </c>
      <c r="AB292" s="26"/>
      <c r="AC292" s="17">
        <v>44852</v>
      </c>
      <c r="AD292" s="18" t="str">
        <f t="shared" si="87"/>
        <v>火</v>
      </c>
      <c r="AE292" s="18" t="str">
        <f>IF(ISERROR(VLOOKUP(AC292,祝日表!$A$2:$B$618,2,0)),"",VLOOKUP(AC292,祝日表!$A$2:$B$618,2,0))</f>
        <v/>
      </c>
      <c r="AF292" s="19"/>
      <c r="AG292" s="29">
        <v>45217</v>
      </c>
      <c r="AH292" s="18" t="str">
        <f t="shared" si="88"/>
        <v>水</v>
      </c>
      <c r="AI292" s="18" t="str">
        <f>IF(ISERROR(VLOOKUP(AG292,祝日表!$A$2:$B$618,2,0)),"",VLOOKUP(AG292,祝日表!$A$2:$B$618,2,0))</f>
        <v/>
      </c>
      <c r="AJ292" s="26"/>
      <c r="AK292" s="17">
        <v>45582</v>
      </c>
      <c r="AL292" s="18" t="str">
        <f t="shared" si="89"/>
        <v>木</v>
      </c>
      <c r="AM292" s="18" t="str">
        <f>IF(ISERROR(VLOOKUP(AK292,祝日表!$A$2:$B$618,2,0)),"",VLOOKUP(AK292,祝日表!$A$2:$B$618,2,0))</f>
        <v/>
      </c>
      <c r="AN292" s="19"/>
      <c r="AO292" s="29">
        <v>45948</v>
      </c>
      <c r="AP292" s="18" t="str">
        <f t="shared" si="90"/>
        <v>土</v>
      </c>
      <c r="AQ292" s="18" t="str">
        <f>IF(ISERROR(VLOOKUP(AO292,祝日表!$A$2:$B$618,2,0)),"",VLOOKUP(AO292,祝日表!$A$2:$B$618,2,0))</f>
        <v/>
      </c>
      <c r="AR292" s="26"/>
      <c r="AS292" s="17">
        <v>46313</v>
      </c>
      <c r="AT292" s="18" t="str">
        <f t="shared" si="91"/>
        <v>日</v>
      </c>
      <c r="AU292" s="18" t="str">
        <f>IF(ISERROR(VLOOKUP(AS292,祝日表!$A$2:$B$618,2,0)),"",VLOOKUP(AS292,祝日表!$A$2:$B$618,2,0))</f>
        <v/>
      </c>
      <c r="AV292" s="19"/>
      <c r="AW292" s="29">
        <v>46678</v>
      </c>
      <c r="AX292" s="18" t="str">
        <f t="shared" si="92"/>
        <v>月</v>
      </c>
      <c r="AY292" s="18" t="str">
        <f>IF(ISERROR(VLOOKUP(AW292,祝日表!$A$2:$B$618,2,0)),"",VLOOKUP(AW292,祝日表!$A$2:$B$618,2,0))</f>
        <v/>
      </c>
      <c r="AZ292" s="26"/>
      <c r="BA292" s="17">
        <v>47043</v>
      </c>
      <c r="BB292" s="18" t="str">
        <f t="shared" si="93"/>
        <v>火</v>
      </c>
      <c r="BC292" s="18" t="str">
        <f>IF(ISERROR(VLOOKUP(BA292,祝日表!$A$2:$B$618,2,0)),"",VLOOKUP(BA292,祝日表!$A$2:$B$618,2,0))</f>
        <v/>
      </c>
      <c r="BD292" s="19"/>
      <c r="BE292" s="29">
        <v>47409</v>
      </c>
      <c r="BF292" s="18" t="str">
        <f t="shared" si="94"/>
        <v>木</v>
      </c>
      <c r="BG292" s="18" t="str">
        <f>IF(ISERROR(VLOOKUP(BE292,祝日表!$A$2:$B$618,2,0)),"",VLOOKUP(BE292,祝日表!$A$2:$B$618,2,0))</f>
        <v/>
      </c>
      <c r="BH292" s="26"/>
      <c r="BI292" s="17">
        <v>47774</v>
      </c>
      <c r="BJ292" s="18" t="str">
        <f t="shared" si="95"/>
        <v>金</v>
      </c>
      <c r="BK292" s="18" t="str">
        <f>IF(ISERROR(VLOOKUP(BI292,祝日表!$A$2:$B$618,2,0)),"",VLOOKUP(BI292,祝日表!$A$2:$B$618,2,0))</f>
        <v/>
      </c>
      <c r="BL292" s="19"/>
      <c r="BM292" s="29">
        <v>48139</v>
      </c>
      <c r="BN292" s="18" t="str">
        <f t="shared" si="96"/>
        <v>土</v>
      </c>
      <c r="BO292" s="18" t="str">
        <f>IF(ISERROR(VLOOKUP(BM292,祝日表!$A$2:$B$618,2,0)),"",VLOOKUP(BM292,祝日表!$A$2:$B$618,2,0))</f>
        <v/>
      </c>
      <c r="BP292" s="26"/>
      <c r="BQ292" s="17">
        <v>48504</v>
      </c>
      <c r="BR292" s="18" t="str">
        <f t="shared" si="97"/>
        <v>日</v>
      </c>
      <c r="BS292" s="18" t="str">
        <f>IF(ISERROR(VLOOKUP(BQ292,祝日表!$A$2:$B$618,2,0)),"",VLOOKUP(BQ292,祝日表!$A$2:$B$618,2,0))</f>
        <v/>
      </c>
      <c r="BT292" s="19"/>
      <c r="BU292" s="17">
        <v>48870</v>
      </c>
      <c r="BV292" s="18" t="str">
        <f t="shared" si="98"/>
        <v>火</v>
      </c>
      <c r="BW292" s="18" t="str">
        <f>IF(ISERROR(VLOOKUP(BU292,祝日表!$A$2:$B$618,2,0)),"",VLOOKUP(BU292,祝日表!$A$2:$B$618,2,0))</f>
        <v/>
      </c>
      <c r="BX292" s="19"/>
      <c r="BY292" s="29">
        <v>49235</v>
      </c>
      <c r="BZ292" s="18" t="str">
        <f t="shared" si="99"/>
        <v>水</v>
      </c>
      <c r="CA292" s="18" t="str">
        <f>IF(ISERROR(VLOOKUP(BY292,祝日表!$A$2:$B$618,2,0)),"",VLOOKUP(BY292,祝日表!$A$2:$B$618,2,0))</f>
        <v/>
      </c>
      <c r="CB292" s="19"/>
    </row>
    <row r="293" spans="1:80">
      <c r="A293" s="17">
        <v>42296</v>
      </c>
      <c r="B293" s="18" t="str">
        <f t="shared" si="80"/>
        <v>月</v>
      </c>
      <c r="C293" s="18" t="str">
        <f>IF(ISERROR(VLOOKUP(A293,祝日表!$A$2:$B$618,2,0)),"",VLOOKUP(A293,祝日表!$A$2:$B$618,2,0))</f>
        <v/>
      </c>
      <c r="D293" s="26"/>
      <c r="E293" s="17">
        <v>42661</v>
      </c>
      <c r="F293" s="18" t="str">
        <f t="shared" si="81"/>
        <v>火</v>
      </c>
      <c r="G293" s="18" t="str">
        <f>IF(ISERROR(VLOOKUP(E293,祝日表!$A$2:$B$618,2,0)),"",VLOOKUP(E293,祝日表!$A$2:$B$618,2,0))</f>
        <v/>
      </c>
      <c r="H293" s="19"/>
      <c r="I293" s="29">
        <v>43027</v>
      </c>
      <c r="J293" s="18" t="str">
        <f t="shared" si="82"/>
        <v>木</v>
      </c>
      <c r="K293" s="18" t="str">
        <f>IF(ISERROR(VLOOKUP(I293,祝日表!$A$2:$B$618,2,0)),"",VLOOKUP(I293,祝日表!$A$2:$B$618,2,0))</f>
        <v/>
      </c>
      <c r="L293" s="26"/>
      <c r="M293" s="17">
        <v>43392</v>
      </c>
      <c r="N293" s="18" t="str">
        <f t="shared" si="83"/>
        <v>金</v>
      </c>
      <c r="O293" s="18" t="str">
        <f>IF(ISERROR(VLOOKUP(M293,祝日表!$A$2:$B$618,2,0)),"",VLOOKUP(M293,祝日表!$A$2:$B$618,2,0))</f>
        <v/>
      </c>
      <c r="P293" s="19"/>
      <c r="Q293" s="29">
        <v>43757</v>
      </c>
      <c r="R293" s="18" t="str">
        <f t="shared" si="84"/>
        <v>土</v>
      </c>
      <c r="S293" s="18" t="str">
        <f>IF(ISERROR(VLOOKUP(Q293,祝日表!$A$2:$B$618,2,0)),"",VLOOKUP(Q293,祝日表!$A$2:$B$618,2,0))</f>
        <v/>
      </c>
      <c r="T293" s="26"/>
      <c r="U293" s="17">
        <v>44122</v>
      </c>
      <c r="V293" s="18" t="str">
        <f t="shared" si="85"/>
        <v>日</v>
      </c>
      <c r="W293" s="18" t="str">
        <f>IF(ISERROR(VLOOKUP(U293,祝日表!$A$2:$B$618,2,0)),"",VLOOKUP(U293,祝日表!$A$2:$B$618,2,0))</f>
        <v/>
      </c>
      <c r="X293" s="19"/>
      <c r="Y293" s="29">
        <v>44488</v>
      </c>
      <c r="Z293" s="18" t="str">
        <f t="shared" si="86"/>
        <v>火</v>
      </c>
      <c r="AA293" s="18" t="str">
        <f>IF(ISERROR(VLOOKUP(Y293,祝日表!$A$2:$B$618,2,0)),"",VLOOKUP(Y293,祝日表!$A$2:$B$618,2,0))</f>
        <v/>
      </c>
      <c r="AB293" s="26"/>
      <c r="AC293" s="17">
        <v>44853</v>
      </c>
      <c r="AD293" s="18" t="str">
        <f t="shared" si="87"/>
        <v>水</v>
      </c>
      <c r="AE293" s="18" t="str">
        <f>IF(ISERROR(VLOOKUP(AC293,祝日表!$A$2:$B$618,2,0)),"",VLOOKUP(AC293,祝日表!$A$2:$B$618,2,0))</f>
        <v/>
      </c>
      <c r="AF293" s="19"/>
      <c r="AG293" s="29">
        <v>45218</v>
      </c>
      <c r="AH293" s="18" t="str">
        <f t="shared" si="88"/>
        <v>木</v>
      </c>
      <c r="AI293" s="18" t="str">
        <f>IF(ISERROR(VLOOKUP(AG293,祝日表!$A$2:$B$618,2,0)),"",VLOOKUP(AG293,祝日表!$A$2:$B$618,2,0))</f>
        <v/>
      </c>
      <c r="AJ293" s="26"/>
      <c r="AK293" s="17">
        <v>45583</v>
      </c>
      <c r="AL293" s="18" t="str">
        <f t="shared" si="89"/>
        <v>金</v>
      </c>
      <c r="AM293" s="18" t="str">
        <f>IF(ISERROR(VLOOKUP(AK293,祝日表!$A$2:$B$618,2,0)),"",VLOOKUP(AK293,祝日表!$A$2:$B$618,2,0))</f>
        <v/>
      </c>
      <c r="AN293" s="19"/>
      <c r="AO293" s="29">
        <v>45949</v>
      </c>
      <c r="AP293" s="18" t="str">
        <f t="shared" si="90"/>
        <v>日</v>
      </c>
      <c r="AQ293" s="18" t="str">
        <f>IF(ISERROR(VLOOKUP(AO293,祝日表!$A$2:$B$618,2,0)),"",VLOOKUP(AO293,祝日表!$A$2:$B$618,2,0))</f>
        <v/>
      </c>
      <c r="AR293" s="26"/>
      <c r="AS293" s="17">
        <v>46314</v>
      </c>
      <c r="AT293" s="18" t="str">
        <f t="shared" si="91"/>
        <v>月</v>
      </c>
      <c r="AU293" s="18" t="str">
        <f>IF(ISERROR(VLOOKUP(AS293,祝日表!$A$2:$B$618,2,0)),"",VLOOKUP(AS293,祝日表!$A$2:$B$618,2,0))</f>
        <v/>
      </c>
      <c r="AV293" s="19"/>
      <c r="AW293" s="29">
        <v>46679</v>
      </c>
      <c r="AX293" s="18" t="str">
        <f t="shared" si="92"/>
        <v>火</v>
      </c>
      <c r="AY293" s="18" t="str">
        <f>IF(ISERROR(VLOOKUP(AW293,祝日表!$A$2:$B$618,2,0)),"",VLOOKUP(AW293,祝日表!$A$2:$B$618,2,0))</f>
        <v/>
      </c>
      <c r="AZ293" s="26"/>
      <c r="BA293" s="17">
        <v>47044</v>
      </c>
      <c r="BB293" s="18" t="str">
        <f t="shared" si="93"/>
        <v>水</v>
      </c>
      <c r="BC293" s="18" t="str">
        <f>IF(ISERROR(VLOOKUP(BA293,祝日表!$A$2:$B$618,2,0)),"",VLOOKUP(BA293,祝日表!$A$2:$B$618,2,0))</f>
        <v/>
      </c>
      <c r="BD293" s="19"/>
      <c r="BE293" s="29">
        <v>47410</v>
      </c>
      <c r="BF293" s="18" t="str">
        <f t="shared" si="94"/>
        <v>金</v>
      </c>
      <c r="BG293" s="18" t="str">
        <f>IF(ISERROR(VLOOKUP(BE293,祝日表!$A$2:$B$618,2,0)),"",VLOOKUP(BE293,祝日表!$A$2:$B$618,2,0))</f>
        <v/>
      </c>
      <c r="BH293" s="26"/>
      <c r="BI293" s="17">
        <v>47775</v>
      </c>
      <c r="BJ293" s="18" t="str">
        <f t="shared" si="95"/>
        <v>土</v>
      </c>
      <c r="BK293" s="18" t="str">
        <f>IF(ISERROR(VLOOKUP(BI293,祝日表!$A$2:$B$618,2,0)),"",VLOOKUP(BI293,祝日表!$A$2:$B$618,2,0))</f>
        <v/>
      </c>
      <c r="BL293" s="19"/>
      <c r="BM293" s="29">
        <v>48140</v>
      </c>
      <c r="BN293" s="18" t="str">
        <f t="shared" si="96"/>
        <v>日</v>
      </c>
      <c r="BO293" s="18" t="str">
        <f>IF(ISERROR(VLOOKUP(BM293,祝日表!$A$2:$B$618,2,0)),"",VLOOKUP(BM293,祝日表!$A$2:$B$618,2,0))</f>
        <v/>
      </c>
      <c r="BP293" s="26"/>
      <c r="BQ293" s="17">
        <v>48505</v>
      </c>
      <c r="BR293" s="18" t="str">
        <f t="shared" si="97"/>
        <v>月</v>
      </c>
      <c r="BS293" s="18" t="str">
        <f>IF(ISERROR(VLOOKUP(BQ293,祝日表!$A$2:$B$618,2,0)),"",VLOOKUP(BQ293,祝日表!$A$2:$B$618,2,0))</f>
        <v/>
      </c>
      <c r="BT293" s="19"/>
      <c r="BU293" s="17">
        <v>48871</v>
      </c>
      <c r="BV293" s="18" t="str">
        <f t="shared" si="98"/>
        <v>水</v>
      </c>
      <c r="BW293" s="18" t="str">
        <f>IF(ISERROR(VLOOKUP(BU293,祝日表!$A$2:$B$618,2,0)),"",VLOOKUP(BU293,祝日表!$A$2:$B$618,2,0))</f>
        <v/>
      </c>
      <c r="BX293" s="19"/>
      <c r="BY293" s="29">
        <v>49236</v>
      </c>
      <c r="BZ293" s="18" t="str">
        <f t="shared" si="99"/>
        <v>木</v>
      </c>
      <c r="CA293" s="18" t="str">
        <f>IF(ISERROR(VLOOKUP(BY293,祝日表!$A$2:$B$618,2,0)),"",VLOOKUP(BY293,祝日表!$A$2:$B$618,2,0))</f>
        <v/>
      </c>
      <c r="CB293" s="19"/>
    </row>
    <row r="294" spans="1:80">
      <c r="A294" s="17">
        <v>42297</v>
      </c>
      <c r="B294" s="18" t="str">
        <f t="shared" si="80"/>
        <v>火</v>
      </c>
      <c r="C294" s="18" t="str">
        <f>IF(ISERROR(VLOOKUP(A294,祝日表!$A$2:$B$618,2,0)),"",VLOOKUP(A294,祝日表!$A$2:$B$618,2,0))</f>
        <v/>
      </c>
      <c r="D294" s="26"/>
      <c r="E294" s="17">
        <v>42662</v>
      </c>
      <c r="F294" s="18" t="str">
        <f t="shared" si="81"/>
        <v>水</v>
      </c>
      <c r="G294" s="18" t="str">
        <f>IF(ISERROR(VLOOKUP(E294,祝日表!$A$2:$B$618,2,0)),"",VLOOKUP(E294,祝日表!$A$2:$B$618,2,0))</f>
        <v/>
      </c>
      <c r="H294" s="19"/>
      <c r="I294" s="29">
        <v>43028</v>
      </c>
      <c r="J294" s="18" t="str">
        <f t="shared" si="82"/>
        <v>金</v>
      </c>
      <c r="K294" s="18" t="str">
        <f>IF(ISERROR(VLOOKUP(I294,祝日表!$A$2:$B$618,2,0)),"",VLOOKUP(I294,祝日表!$A$2:$B$618,2,0))</f>
        <v/>
      </c>
      <c r="L294" s="26"/>
      <c r="M294" s="17">
        <v>43393</v>
      </c>
      <c r="N294" s="18" t="str">
        <f t="shared" si="83"/>
        <v>土</v>
      </c>
      <c r="O294" s="18" t="str">
        <f>IF(ISERROR(VLOOKUP(M294,祝日表!$A$2:$B$618,2,0)),"",VLOOKUP(M294,祝日表!$A$2:$B$618,2,0))</f>
        <v/>
      </c>
      <c r="P294" s="19"/>
      <c r="Q294" s="29">
        <v>43758</v>
      </c>
      <c r="R294" s="18" t="str">
        <f t="shared" si="84"/>
        <v>日</v>
      </c>
      <c r="S294" s="18" t="str">
        <f>IF(ISERROR(VLOOKUP(Q294,祝日表!$A$2:$B$618,2,0)),"",VLOOKUP(Q294,祝日表!$A$2:$B$618,2,0))</f>
        <v/>
      </c>
      <c r="T294" s="26"/>
      <c r="U294" s="17">
        <v>44123</v>
      </c>
      <c r="V294" s="18" t="str">
        <f t="shared" si="85"/>
        <v>月</v>
      </c>
      <c r="W294" s="18" t="str">
        <f>IF(ISERROR(VLOOKUP(U294,祝日表!$A$2:$B$618,2,0)),"",VLOOKUP(U294,祝日表!$A$2:$B$618,2,0))</f>
        <v/>
      </c>
      <c r="X294" s="19"/>
      <c r="Y294" s="29">
        <v>44489</v>
      </c>
      <c r="Z294" s="18" t="str">
        <f t="shared" si="86"/>
        <v>水</v>
      </c>
      <c r="AA294" s="18" t="str">
        <f>IF(ISERROR(VLOOKUP(Y294,祝日表!$A$2:$B$618,2,0)),"",VLOOKUP(Y294,祝日表!$A$2:$B$618,2,0))</f>
        <v/>
      </c>
      <c r="AB294" s="26"/>
      <c r="AC294" s="17">
        <v>44854</v>
      </c>
      <c r="AD294" s="18" t="str">
        <f t="shared" si="87"/>
        <v>木</v>
      </c>
      <c r="AE294" s="18" t="str">
        <f>IF(ISERROR(VLOOKUP(AC294,祝日表!$A$2:$B$618,2,0)),"",VLOOKUP(AC294,祝日表!$A$2:$B$618,2,0))</f>
        <v/>
      </c>
      <c r="AF294" s="19"/>
      <c r="AG294" s="29">
        <v>45219</v>
      </c>
      <c r="AH294" s="18" t="str">
        <f t="shared" si="88"/>
        <v>金</v>
      </c>
      <c r="AI294" s="18" t="str">
        <f>IF(ISERROR(VLOOKUP(AG294,祝日表!$A$2:$B$618,2,0)),"",VLOOKUP(AG294,祝日表!$A$2:$B$618,2,0))</f>
        <v/>
      </c>
      <c r="AJ294" s="26"/>
      <c r="AK294" s="17">
        <v>45584</v>
      </c>
      <c r="AL294" s="18" t="str">
        <f t="shared" si="89"/>
        <v>土</v>
      </c>
      <c r="AM294" s="18" t="str">
        <f>IF(ISERROR(VLOOKUP(AK294,祝日表!$A$2:$B$618,2,0)),"",VLOOKUP(AK294,祝日表!$A$2:$B$618,2,0))</f>
        <v/>
      </c>
      <c r="AN294" s="19"/>
      <c r="AO294" s="29">
        <v>45950</v>
      </c>
      <c r="AP294" s="18" t="str">
        <f t="shared" si="90"/>
        <v>月</v>
      </c>
      <c r="AQ294" s="18" t="str">
        <f>IF(ISERROR(VLOOKUP(AO294,祝日表!$A$2:$B$618,2,0)),"",VLOOKUP(AO294,祝日表!$A$2:$B$618,2,0))</f>
        <v/>
      </c>
      <c r="AR294" s="26"/>
      <c r="AS294" s="17">
        <v>46315</v>
      </c>
      <c r="AT294" s="18" t="str">
        <f t="shared" si="91"/>
        <v>火</v>
      </c>
      <c r="AU294" s="18" t="str">
        <f>IF(ISERROR(VLOOKUP(AS294,祝日表!$A$2:$B$618,2,0)),"",VLOOKUP(AS294,祝日表!$A$2:$B$618,2,0))</f>
        <v/>
      </c>
      <c r="AV294" s="19"/>
      <c r="AW294" s="29">
        <v>46680</v>
      </c>
      <c r="AX294" s="18" t="str">
        <f t="shared" si="92"/>
        <v>水</v>
      </c>
      <c r="AY294" s="18" t="str">
        <f>IF(ISERROR(VLOOKUP(AW294,祝日表!$A$2:$B$618,2,0)),"",VLOOKUP(AW294,祝日表!$A$2:$B$618,2,0))</f>
        <v/>
      </c>
      <c r="AZ294" s="26"/>
      <c r="BA294" s="17">
        <v>47045</v>
      </c>
      <c r="BB294" s="18" t="str">
        <f t="shared" si="93"/>
        <v>木</v>
      </c>
      <c r="BC294" s="18" t="str">
        <f>IF(ISERROR(VLOOKUP(BA294,祝日表!$A$2:$B$618,2,0)),"",VLOOKUP(BA294,祝日表!$A$2:$B$618,2,0))</f>
        <v/>
      </c>
      <c r="BD294" s="19"/>
      <c r="BE294" s="29">
        <v>47411</v>
      </c>
      <c r="BF294" s="18" t="str">
        <f t="shared" si="94"/>
        <v>土</v>
      </c>
      <c r="BG294" s="18" t="str">
        <f>IF(ISERROR(VLOOKUP(BE294,祝日表!$A$2:$B$618,2,0)),"",VLOOKUP(BE294,祝日表!$A$2:$B$618,2,0))</f>
        <v/>
      </c>
      <c r="BH294" s="26"/>
      <c r="BI294" s="17">
        <v>47776</v>
      </c>
      <c r="BJ294" s="18" t="str">
        <f t="shared" si="95"/>
        <v>日</v>
      </c>
      <c r="BK294" s="18" t="str">
        <f>IF(ISERROR(VLOOKUP(BI294,祝日表!$A$2:$B$618,2,0)),"",VLOOKUP(BI294,祝日表!$A$2:$B$618,2,0))</f>
        <v/>
      </c>
      <c r="BL294" s="19"/>
      <c r="BM294" s="29">
        <v>48141</v>
      </c>
      <c r="BN294" s="18" t="str">
        <f t="shared" si="96"/>
        <v>月</v>
      </c>
      <c r="BO294" s="18" t="str">
        <f>IF(ISERROR(VLOOKUP(BM294,祝日表!$A$2:$B$618,2,0)),"",VLOOKUP(BM294,祝日表!$A$2:$B$618,2,0))</f>
        <v/>
      </c>
      <c r="BP294" s="26"/>
      <c r="BQ294" s="17">
        <v>48506</v>
      </c>
      <c r="BR294" s="18" t="str">
        <f t="shared" si="97"/>
        <v>火</v>
      </c>
      <c r="BS294" s="18" t="str">
        <f>IF(ISERROR(VLOOKUP(BQ294,祝日表!$A$2:$B$618,2,0)),"",VLOOKUP(BQ294,祝日表!$A$2:$B$618,2,0))</f>
        <v/>
      </c>
      <c r="BT294" s="19"/>
      <c r="BU294" s="17">
        <v>48872</v>
      </c>
      <c r="BV294" s="18" t="str">
        <f t="shared" si="98"/>
        <v>木</v>
      </c>
      <c r="BW294" s="18" t="str">
        <f>IF(ISERROR(VLOOKUP(BU294,祝日表!$A$2:$B$618,2,0)),"",VLOOKUP(BU294,祝日表!$A$2:$B$618,2,0))</f>
        <v/>
      </c>
      <c r="BX294" s="19"/>
      <c r="BY294" s="29">
        <v>49237</v>
      </c>
      <c r="BZ294" s="18" t="str">
        <f t="shared" si="99"/>
        <v>金</v>
      </c>
      <c r="CA294" s="18" t="str">
        <f>IF(ISERROR(VLOOKUP(BY294,祝日表!$A$2:$B$618,2,0)),"",VLOOKUP(BY294,祝日表!$A$2:$B$618,2,0))</f>
        <v/>
      </c>
      <c r="CB294" s="19"/>
    </row>
    <row r="295" spans="1:80">
      <c r="A295" s="17">
        <v>42298</v>
      </c>
      <c r="B295" s="18" t="str">
        <f t="shared" si="80"/>
        <v>水</v>
      </c>
      <c r="C295" s="18" t="str">
        <f>IF(ISERROR(VLOOKUP(A295,祝日表!$A$2:$B$618,2,0)),"",VLOOKUP(A295,祝日表!$A$2:$B$618,2,0))</f>
        <v/>
      </c>
      <c r="D295" s="26"/>
      <c r="E295" s="17">
        <v>42663</v>
      </c>
      <c r="F295" s="18" t="str">
        <f t="shared" si="81"/>
        <v>木</v>
      </c>
      <c r="G295" s="18" t="str">
        <f>IF(ISERROR(VLOOKUP(E295,祝日表!$A$2:$B$618,2,0)),"",VLOOKUP(E295,祝日表!$A$2:$B$618,2,0))</f>
        <v/>
      </c>
      <c r="H295" s="19"/>
      <c r="I295" s="29">
        <v>43029</v>
      </c>
      <c r="J295" s="18" t="str">
        <f t="shared" si="82"/>
        <v>土</v>
      </c>
      <c r="K295" s="18" t="str">
        <f>IF(ISERROR(VLOOKUP(I295,祝日表!$A$2:$B$618,2,0)),"",VLOOKUP(I295,祝日表!$A$2:$B$618,2,0))</f>
        <v/>
      </c>
      <c r="L295" s="26"/>
      <c r="M295" s="17">
        <v>43394</v>
      </c>
      <c r="N295" s="18" t="str">
        <f t="shared" si="83"/>
        <v>日</v>
      </c>
      <c r="O295" s="18" t="str">
        <f>IF(ISERROR(VLOOKUP(M295,祝日表!$A$2:$B$618,2,0)),"",VLOOKUP(M295,祝日表!$A$2:$B$618,2,0))</f>
        <v/>
      </c>
      <c r="P295" s="19"/>
      <c r="Q295" s="29">
        <v>43759</v>
      </c>
      <c r="R295" s="18" t="str">
        <f t="shared" si="84"/>
        <v>月</v>
      </c>
      <c r="S295" s="18" t="str">
        <f>IF(ISERROR(VLOOKUP(Q295,祝日表!$A$2:$B$618,2,0)),"",VLOOKUP(Q295,祝日表!$A$2:$B$618,2,0))</f>
        <v/>
      </c>
      <c r="T295" s="26"/>
      <c r="U295" s="17">
        <v>44124</v>
      </c>
      <c r="V295" s="18" t="str">
        <f t="shared" si="85"/>
        <v>火</v>
      </c>
      <c r="W295" s="18" t="str">
        <f>IF(ISERROR(VLOOKUP(U295,祝日表!$A$2:$B$618,2,0)),"",VLOOKUP(U295,祝日表!$A$2:$B$618,2,0))</f>
        <v/>
      </c>
      <c r="X295" s="19"/>
      <c r="Y295" s="29">
        <v>44490</v>
      </c>
      <c r="Z295" s="18" t="str">
        <f t="shared" si="86"/>
        <v>木</v>
      </c>
      <c r="AA295" s="18" t="str">
        <f>IF(ISERROR(VLOOKUP(Y295,祝日表!$A$2:$B$618,2,0)),"",VLOOKUP(Y295,祝日表!$A$2:$B$618,2,0))</f>
        <v/>
      </c>
      <c r="AB295" s="26"/>
      <c r="AC295" s="17">
        <v>44855</v>
      </c>
      <c r="AD295" s="18" t="str">
        <f t="shared" si="87"/>
        <v>金</v>
      </c>
      <c r="AE295" s="18" t="str">
        <f>IF(ISERROR(VLOOKUP(AC295,祝日表!$A$2:$B$618,2,0)),"",VLOOKUP(AC295,祝日表!$A$2:$B$618,2,0))</f>
        <v/>
      </c>
      <c r="AF295" s="19"/>
      <c r="AG295" s="29">
        <v>45220</v>
      </c>
      <c r="AH295" s="18" t="str">
        <f t="shared" si="88"/>
        <v>土</v>
      </c>
      <c r="AI295" s="18" t="str">
        <f>IF(ISERROR(VLOOKUP(AG295,祝日表!$A$2:$B$618,2,0)),"",VLOOKUP(AG295,祝日表!$A$2:$B$618,2,0))</f>
        <v/>
      </c>
      <c r="AJ295" s="26"/>
      <c r="AK295" s="17">
        <v>45585</v>
      </c>
      <c r="AL295" s="18" t="str">
        <f t="shared" si="89"/>
        <v>日</v>
      </c>
      <c r="AM295" s="18" t="str">
        <f>IF(ISERROR(VLOOKUP(AK295,祝日表!$A$2:$B$618,2,0)),"",VLOOKUP(AK295,祝日表!$A$2:$B$618,2,0))</f>
        <v/>
      </c>
      <c r="AN295" s="19"/>
      <c r="AO295" s="29">
        <v>45951</v>
      </c>
      <c r="AP295" s="18" t="str">
        <f t="shared" si="90"/>
        <v>火</v>
      </c>
      <c r="AQ295" s="18" t="str">
        <f>IF(ISERROR(VLOOKUP(AO295,祝日表!$A$2:$B$618,2,0)),"",VLOOKUP(AO295,祝日表!$A$2:$B$618,2,0))</f>
        <v/>
      </c>
      <c r="AR295" s="26"/>
      <c r="AS295" s="17">
        <v>46316</v>
      </c>
      <c r="AT295" s="18" t="str">
        <f t="shared" si="91"/>
        <v>水</v>
      </c>
      <c r="AU295" s="18" t="str">
        <f>IF(ISERROR(VLOOKUP(AS295,祝日表!$A$2:$B$618,2,0)),"",VLOOKUP(AS295,祝日表!$A$2:$B$618,2,0))</f>
        <v/>
      </c>
      <c r="AV295" s="19"/>
      <c r="AW295" s="29">
        <v>46681</v>
      </c>
      <c r="AX295" s="18" t="str">
        <f t="shared" si="92"/>
        <v>木</v>
      </c>
      <c r="AY295" s="18" t="str">
        <f>IF(ISERROR(VLOOKUP(AW295,祝日表!$A$2:$B$618,2,0)),"",VLOOKUP(AW295,祝日表!$A$2:$B$618,2,0))</f>
        <v/>
      </c>
      <c r="AZ295" s="26"/>
      <c r="BA295" s="17">
        <v>47046</v>
      </c>
      <c r="BB295" s="18" t="str">
        <f t="shared" si="93"/>
        <v>金</v>
      </c>
      <c r="BC295" s="18" t="str">
        <f>IF(ISERROR(VLOOKUP(BA295,祝日表!$A$2:$B$618,2,0)),"",VLOOKUP(BA295,祝日表!$A$2:$B$618,2,0))</f>
        <v/>
      </c>
      <c r="BD295" s="19"/>
      <c r="BE295" s="29">
        <v>47412</v>
      </c>
      <c r="BF295" s="18" t="str">
        <f t="shared" si="94"/>
        <v>日</v>
      </c>
      <c r="BG295" s="18" t="str">
        <f>IF(ISERROR(VLOOKUP(BE295,祝日表!$A$2:$B$618,2,0)),"",VLOOKUP(BE295,祝日表!$A$2:$B$618,2,0))</f>
        <v/>
      </c>
      <c r="BH295" s="26"/>
      <c r="BI295" s="17">
        <v>47777</v>
      </c>
      <c r="BJ295" s="18" t="str">
        <f t="shared" si="95"/>
        <v>月</v>
      </c>
      <c r="BK295" s="18" t="str">
        <f>IF(ISERROR(VLOOKUP(BI295,祝日表!$A$2:$B$618,2,0)),"",VLOOKUP(BI295,祝日表!$A$2:$B$618,2,0))</f>
        <v/>
      </c>
      <c r="BL295" s="19"/>
      <c r="BM295" s="29">
        <v>48142</v>
      </c>
      <c r="BN295" s="18" t="str">
        <f t="shared" si="96"/>
        <v>火</v>
      </c>
      <c r="BO295" s="18" t="str">
        <f>IF(ISERROR(VLOOKUP(BM295,祝日表!$A$2:$B$618,2,0)),"",VLOOKUP(BM295,祝日表!$A$2:$B$618,2,0))</f>
        <v/>
      </c>
      <c r="BP295" s="26"/>
      <c r="BQ295" s="17">
        <v>48507</v>
      </c>
      <c r="BR295" s="18" t="str">
        <f t="shared" si="97"/>
        <v>水</v>
      </c>
      <c r="BS295" s="18" t="str">
        <f>IF(ISERROR(VLOOKUP(BQ295,祝日表!$A$2:$B$618,2,0)),"",VLOOKUP(BQ295,祝日表!$A$2:$B$618,2,0))</f>
        <v/>
      </c>
      <c r="BT295" s="19"/>
      <c r="BU295" s="17">
        <v>48873</v>
      </c>
      <c r="BV295" s="18" t="str">
        <f t="shared" si="98"/>
        <v>金</v>
      </c>
      <c r="BW295" s="18" t="str">
        <f>IF(ISERROR(VLOOKUP(BU295,祝日表!$A$2:$B$618,2,0)),"",VLOOKUP(BU295,祝日表!$A$2:$B$618,2,0))</f>
        <v/>
      </c>
      <c r="BX295" s="19"/>
      <c r="BY295" s="29">
        <v>49238</v>
      </c>
      <c r="BZ295" s="18" t="str">
        <f t="shared" si="99"/>
        <v>土</v>
      </c>
      <c r="CA295" s="18" t="str">
        <f>IF(ISERROR(VLOOKUP(BY295,祝日表!$A$2:$B$618,2,0)),"",VLOOKUP(BY295,祝日表!$A$2:$B$618,2,0))</f>
        <v/>
      </c>
      <c r="CB295" s="19"/>
    </row>
    <row r="296" spans="1:80">
      <c r="A296" s="17">
        <v>42299</v>
      </c>
      <c r="B296" s="18" t="str">
        <f t="shared" si="80"/>
        <v>木</v>
      </c>
      <c r="C296" s="18" t="str">
        <f>IF(ISERROR(VLOOKUP(A296,祝日表!$A$2:$B$618,2,0)),"",VLOOKUP(A296,祝日表!$A$2:$B$618,2,0))</f>
        <v/>
      </c>
      <c r="D296" s="26"/>
      <c r="E296" s="17">
        <v>42664</v>
      </c>
      <c r="F296" s="18" t="str">
        <f t="shared" si="81"/>
        <v>金</v>
      </c>
      <c r="G296" s="18" t="str">
        <f>IF(ISERROR(VLOOKUP(E296,祝日表!$A$2:$B$618,2,0)),"",VLOOKUP(E296,祝日表!$A$2:$B$618,2,0))</f>
        <v/>
      </c>
      <c r="H296" s="19"/>
      <c r="I296" s="29">
        <v>43030</v>
      </c>
      <c r="J296" s="18" t="str">
        <f t="shared" si="82"/>
        <v>日</v>
      </c>
      <c r="K296" s="18" t="str">
        <f>IF(ISERROR(VLOOKUP(I296,祝日表!$A$2:$B$618,2,0)),"",VLOOKUP(I296,祝日表!$A$2:$B$618,2,0))</f>
        <v/>
      </c>
      <c r="L296" s="26"/>
      <c r="M296" s="17">
        <v>43395</v>
      </c>
      <c r="N296" s="18" t="str">
        <f t="shared" si="83"/>
        <v>月</v>
      </c>
      <c r="O296" s="18" t="str">
        <f>IF(ISERROR(VLOOKUP(M296,祝日表!$A$2:$B$618,2,0)),"",VLOOKUP(M296,祝日表!$A$2:$B$618,2,0))</f>
        <v/>
      </c>
      <c r="P296" s="19"/>
      <c r="Q296" s="29">
        <v>43760</v>
      </c>
      <c r="R296" s="18" t="str">
        <f t="shared" si="84"/>
        <v>火</v>
      </c>
      <c r="S296" s="18" t="str">
        <f>IF(ISERROR(VLOOKUP(Q296,祝日表!$A$2:$B$618,2,0)),"",VLOOKUP(Q296,祝日表!$A$2:$B$618,2,0))</f>
        <v/>
      </c>
      <c r="T296" s="26"/>
      <c r="U296" s="17">
        <v>44125</v>
      </c>
      <c r="V296" s="18" t="str">
        <f t="shared" si="85"/>
        <v>水</v>
      </c>
      <c r="W296" s="18" t="str">
        <f>IF(ISERROR(VLOOKUP(U296,祝日表!$A$2:$B$618,2,0)),"",VLOOKUP(U296,祝日表!$A$2:$B$618,2,0))</f>
        <v/>
      </c>
      <c r="X296" s="19"/>
      <c r="Y296" s="29">
        <v>44491</v>
      </c>
      <c r="Z296" s="18" t="str">
        <f t="shared" si="86"/>
        <v>金</v>
      </c>
      <c r="AA296" s="18" t="str">
        <f>IF(ISERROR(VLOOKUP(Y296,祝日表!$A$2:$B$618,2,0)),"",VLOOKUP(Y296,祝日表!$A$2:$B$618,2,0))</f>
        <v/>
      </c>
      <c r="AB296" s="26"/>
      <c r="AC296" s="17">
        <v>44856</v>
      </c>
      <c r="AD296" s="18" t="str">
        <f t="shared" si="87"/>
        <v>土</v>
      </c>
      <c r="AE296" s="18" t="str">
        <f>IF(ISERROR(VLOOKUP(AC296,祝日表!$A$2:$B$618,2,0)),"",VLOOKUP(AC296,祝日表!$A$2:$B$618,2,0))</f>
        <v/>
      </c>
      <c r="AF296" s="19"/>
      <c r="AG296" s="29">
        <v>45221</v>
      </c>
      <c r="AH296" s="18" t="str">
        <f t="shared" si="88"/>
        <v>日</v>
      </c>
      <c r="AI296" s="18" t="str">
        <f>IF(ISERROR(VLOOKUP(AG296,祝日表!$A$2:$B$618,2,0)),"",VLOOKUP(AG296,祝日表!$A$2:$B$618,2,0))</f>
        <v/>
      </c>
      <c r="AJ296" s="26"/>
      <c r="AK296" s="17">
        <v>45586</v>
      </c>
      <c r="AL296" s="18" t="str">
        <f t="shared" si="89"/>
        <v>月</v>
      </c>
      <c r="AM296" s="18" t="str">
        <f>IF(ISERROR(VLOOKUP(AK296,祝日表!$A$2:$B$618,2,0)),"",VLOOKUP(AK296,祝日表!$A$2:$B$618,2,0))</f>
        <v/>
      </c>
      <c r="AN296" s="19"/>
      <c r="AO296" s="29">
        <v>45952</v>
      </c>
      <c r="AP296" s="18" t="str">
        <f t="shared" si="90"/>
        <v>水</v>
      </c>
      <c r="AQ296" s="18" t="str">
        <f>IF(ISERROR(VLOOKUP(AO296,祝日表!$A$2:$B$618,2,0)),"",VLOOKUP(AO296,祝日表!$A$2:$B$618,2,0))</f>
        <v/>
      </c>
      <c r="AR296" s="26"/>
      <c r="AS296" s="17">
        <v>46317</v>
      </c>
      <c r="AT296" s="18" t="str">
        <f t="shared" si="91"/>
        <v>木</v>
      </c>
      <c r="AU296" s="18" t="str">
        <f>IF(ISERROR(VLOOKUP(AS296,祝日表!$A$2:$B$618,2,0)),"",VLOOKUP(AS296,祝日表!$A$2:$B$618,2,0))</f>
        <v/>
      </c>
      <c r="AV296" s="19"/>
      <c r="AW296" s="29">
        <v>46682</v>
      </c>
      <c r="AX296" s="18" t="str">
        <f t="shared" si="92"/>
        <v>金</v>
      </c>
      <c r="AY296" s="18" t="str">
        <f>IF(ISERROR(VLOOKUP(AW296,祝日表!$A$2:$B$618,2,0)),"",VLOOKUP(AW296,祝日表!$A$2:$B$618,2,0))</f>
        <v/>
      </c>
      <c r="AZ296" s="26"/>
      <c r="BA296" s="17">
        <v>47047</v>
      </c>
      <c r="BB296" s="18" t="str">
        <f t="shared" si="93"/>
        <v>土</v>
      </c>
      <c r="BC296" s="18" t="str">
        <f>IF(ISERROR(VLOOKUP(BA296,祝日表!$A$2:$B$618,2,0)),"",VLOOKUP(BA296,祝日表!$A$2:$B$618,2,0))</f>
        <v/>
      </c>
      <c r="BD296" s="19"/>
      <c r="BE296" s="29">
        <v>47413</v>
      </c>
      <c r="BF296" s="18" t="str">
        <f t="shared" si="94"/>
        <v>月</v>
      </c>
      <c r="BG296" s="18" t="str">
        <f>IF(ISERROR(VLOOKUP(BE296,祝日表!$A$2:$B$618,2,0)),"",VLOOKUP(BE296,祝日表!$A$2:$B$618,2,0))</f>
        <v/>
      </c>
      <c r="BH296" s="26"/>
      <c r="BI296" s="17">
        <v>47778</v>
      </c>
      <c r="BJ296" s="18" t="str">
        <f t="shared" si="95"/>
        <v>火</v>
      </c>
      <c r="BK296" s="18" t="str">
        <f>IF(ISERROR(VLOOKUP(BI296,祝日表!$A$2:$B$618,2,0)),"",VLOOKUP(BI296,祝日表!$A$2:$B$618,2,0))</f>
        <v/>
      </c>
      <c r="BL296" s="19"/>
      <c r="BM296" s="29">
        <v>48143</v>
      </c>
      <c r="BN296" s="18" t="str">
        <f t="shared" si="96"/>
        <v>水</v>
      </c>
      <c r="BO296" s="18" t="str">
        <f>IF(ISERROR(VLOOKUP(BM296,祝日表!$A$2:$B$618,2,0)),"",VLOOKUP(BM296,祝日表!$A$2:$B$618,2,0))</f>
        <v/>
      </c>
      <c r="BP296" s="26"/>
      <c r="BQ296" s="17">
        <v>48508</v>
      </c>
      <c r="BR296" s="18" t="str">
        <f t="shared" si="97"/>
        <v>木</v>
      </c>
      <c r="BS296" s="18" t="str">
        <f>IF(ISERROR(VLOOKUP(BQ296,祝日表!$A$2:$B$618,2,0)),"",VLOOKUP(BQ296,祝日表!$A$2:$B$618,2,0))</f>
        <v/>
      </c>
      <c r="BT296" s="19"/>
      <c r="BU296" s="17">
        <v>48874</v>
      </c>
      <c r="BV296" s="18" t="str">
        <f t="shared" si="98"/>
        <v>土</v>
      </c>
      <c r="BW296" s="18" t="str">
        <f>IF(ISERROR(VLOOKUP(BU296,祝日表!$A$2:$B$618,2,0)),"",VLOOKUP(BU296,祝日表!$A$2:$B$618,2,0))</f>
        <v/>
      </c>
      <c r="BX296" s="19"/>
      <c r="BY296" s="29">
        <v>49239</v>
      </c>
      <c r="BZ296" s="18" t="str">
        <f t="shared" si="99"/>
        <v>日</v>
      </c>
      <c r="CA296" s="18" t="str">
        <f>IF(ISERROR(VLOOKUP(BY296,祝日表!$A$2:$B$618,2,0)),"",VLOOKUP(BY296,祝日表!$A$2:$B$618,2,0))</f>
        <v/>
      </c>
      <c r="CB296" s="19"/>
    </row>
    <row r="297" spans="1:80">
      <c r="A297" s="17">
        <v>42300</v>
      </c>
      <c r="B297" s="18" t="str">
        <f t="shared" si="80"/>
        <v>金</v>
      </c>
      <c r="C297" s="18" t="str">
        <f>IF(ISERROR(VLOOKUP(A297,祝日表!$A$2:$B$618,2,0)),"",VLOOKUP(A297,祝日表!$A$2:$B$618,2,0))</f>
        <v/>
      </c>
      <c r="D297" s="26"/>
      <c r="E297" s="17">
        <v>42665</v>
      </c>
      <c r="F297" s="18" t="str">
        <f t="shared" si="81"/>
        <v>土</v>
      </c>
      <c r="G297" s="18" t="str">
        <f>IF(ISERROR(VLOOKUP(E297,祝日表!$A$2:$B$618,2,0)),"",VLOOKUP(E297,祝日表!$A$2:$B$618,2,0))</f>
        <v/>
      </c>
      <c r="H297" s="19"/>
      <c r="I297" s="29">
        <v>43031</v>
      </c>
      <c r="J297" s="18" t="str">
        <f t="shared" si="82"/>
        <v>月</v>
      </c>
      <c r="K297" s="18" t="str">
        <f>IF(ISERROR(VLOOKUP(I297,祝日表!$A$2:$B$618,2,0)),"",VLOOKUP(I297,祝日表!$A$2:$B$618,2,0))</f>
        <v/>
      </c>
      <c r="L297" s="26"/>
      <c r="M297" s="17">
        <v>43396</v>
      </c>
      <c r="N297" s="18" t="str">
        <f t="shared" si="83"/>
        <v>火</v>
      </c>
      <c r="O297" s="18" t="str">
        <f>IF(ISERROR(VLOOKUP(M297,祝日表!$A$2:$B$618,2,0)),"",VLOOKUP(M297,祝日表!$A$2:$B$618,2,0))</f>
        <v/>
      </c>
      <c r="P297" s="19"/>
      <c r="Q297" s="29">
        <v>43761</v>
      </c>
      <c r="R297" s="18" t="str">
        <f t="shared" si="84"/>
        <v>水</v>
      </c>
      <c r="S297" s="18" t="str">
        <f>IF(ISERROR(VLOOKUP(Q297,祝日表!$A$2:$B$618,2,0)),"",VLOOKUP(Q297,祝日表!$A$2:$B$618,2,0))</f>
        <v/>
      </c>
      <c r="T297" s="26"/>
      <c r="U297" s="17">
        <v>44126</v>
      </c>
      <c r="V297" s="18" t="str">
        <f t="shared" si="85"/>
        <v>木</v>
      </c>
      <c r="W297" s="18" t="str">
        <f>IF(ISERROR(VLOOKUP(U297,祝日表!$A$2:$B$618,2,0)),"",VLOOKUP(U297,祝日表!$A$2:$B$618,2,0))</f>
        <v/>
      </c>
      <c r="X297" s="19"/>
      <c r="Y297" s="29">
        <v>44492</v>
      </c>
      <c r="Z297" s="18" t="str">
        <f t="shared" si="86"/>
        <v>土</v>
      </c>
      <c r="AA297" s="18" t="str">
        <f>IF(ISERROR(VLOOKUP(Y297,祝日表!$A$2:$B$618,2,0)),"",VLOOKUP(Y297,祝日表!$A$2:$B$618,2,0))</f>
        <v/>
      </c>
      <c r="AB297" s="26"/>
      <c r="AC297" s="17">
        <v>44857</v>
      </c>
      <c r="AD297" s="18" t="str">
        <f t="shared" si="87"/>
        <v>日</v>
      </c>
      <c r="AE297" s="18" t="str">
        <f>IF(ISERROR(VLOOKUP(AC297,祝日表!$A$2:$B$618,2,0)),"",VLOOKUP(AC297,祝日表!$A$2:$B$618,2,0))</f>
        <v/>
      </c>
      <c r="AF297" s="19"/>
      <c r="AG297" s="29">
        <v>45222</v>
      </c>
      <c r="AH297" s="18" t="str">
        <f t="shared" si="88"/>
        <v>月</v>
      </c>
      <c r="AI297" s="18" t="str">
        <f>IF(ISERROR(VLOOKUP(AG297,祝日表!$A$2:$B$618,2,0)),"",VLOOKUP(AG297,祝日表!$A$2:$B$618,2,0))</f>
        <v/>
      </c>
      <c r="AJ297" s="26"/>
      <c r="AK297" s="17">
        <v>45587</v>
      </c>
      <c r="AL297" s="18" t="str">
        <f t="shared" si="89"/>
        <v>火</v>
      </c>
      <c r="AM297" s="18" t="str">
        <f>IF(ISERROR(VLOOKUP(AK297,祝日表!$A$2:$B$618,2,0)),"",VLOOKUP(AK297,祝日表!$A$2:$B$618,2,0))</f>
        <v/>
      </c>
      <c r="AN297" s="19"/>
      <c r="AO297" s="29">
        <v>45953</v>
      </c>
      <c r="AP297" s="18" t="str">
        <f t="shared" si="90"/>
        <v>木</v>
      </c>
      <c r="AQ297" s="18" t="str">
        <f>IF(ISERROR(VLOOKUP(AO297,祝日表!$A$2:$B$618,2,0)),"",VLOOKUP(AO297,祝日表!$A$2:$B$618,2,0))</f>
        <v/>
      </c>
      <c r="AR297" s="26"/>
      <c r="AS297" s="17">
        <v>46318</v>
      </c>
      <c r="AT297" s="18" t="str">
        <f t="shared" si="91"/>
        <v>金</v>
      </c>
      <c r="AU297" s="18" t="str">
        <f>IF(ISERROR(VLOOKUP(AS297,祝日表!$A$2:$B$618,2,0)),"",VLOOKUP(AS297,祝日表!$A$2:$B$618,2,0))</f>
        <v/>
      </c>
      <c r="AV297" s="19"/>
      <c r="AW297" s="29">
        <v>46683</v>
      </c>
      <c r="AX297" s="18" t="str">
        <f t="shared" si="92"/>
        <v>土</v>
      </c>
      <c r="AY297" s="18" t="str">
        <f>IF(ISERROR(VLOOKUP(AW297,祝日表!$A$2:$B$618,2,0)),"",VLOOKUP(AW297,祝日表!$A$2:$B$618,2,0))</f>
        <v/>
      </c>
      <c r="AZ297" s="26"/>
      <c r="BA297" s="17">
        <v>47048</v>
      </c>
      <c r="BB297" s="18" t="str">
        <f t="shared" si="93"/>
        <v>日</v>
      </c>
      <c r="BC297" s="18" t="str">
        <f>IF(ISERROR(VLOOKUP(BA297,祝日表!$A$2:$B$618,2,0)),"",VLOOKUP(BA297,祝日表!$A$2:$B$618,2,0))</f>
        <v/>
      </c>
      <c r="BD297" s="19"/>
      <c r="BE297" s="29">
        <v>47414</v>
      </c>
      <c r="BF297" s="18" t="str">
        <f t="shared" si="94"/>
        <v>火</v>
      </c>
      <c r="BG297" s="18" t="str">
        <f>IF(ISERROR(VLOOKUP(BE297,祝日表!$A$2:$B$618,2,0)),"",VLOOKUP(BE297,祝日表!$A$2:$B$618,2,0))</f>
        <v/>
      </c>
      <c r="BH297" s="26"/>
      <c r="BI297" s="17">
        <v>47779</v>
      </c>
      <c r="BJ297" s="18" t="str">
        <f t="shared" si="95"/>
        <v>水</v>
      </c>
      <c r="BK297" s="18" t="str">
        <f>IF(ISERROR(VLOOKUP(BI297,祝日表!$A$2:$B$618,2,0)),"",VLOOKUP(BI297,祝日表!$A$2:$B$618,2,0))</f>
        <v/>
      </c>
      <c r="BL297" s="19"/>
      <c r="BM297" s="29">
        <v>48144</v>
      </c>
      <c r="BN297" s="18" t="str">
        <f t="shared" si="96"/>
        <v>木</v>
      </c>
      <c r="BO297" s="18" t="str">
        <f>IF(ISERROR(VLOOKUP(BM297,祝日表!$A$2:$B$618,2,0)),"",VLOOKUP(BM297,祝日表!$A$2:$B$618,2,0))</f>
        <v/>
      </c>
      <c r="BP297" s="26"/>
      <c r="BQ297" s="17">
        <v>48509</v>
      </c>
      <c r="BR297" s="18" t="str">
        <f t="shared" si="97"/>
        <v>金</v>
      </c>
      <c r="BS297" s="18" t="str">
        <f>IF(ISERROR(VLOOKUP(BQ297,祝日表!$A$2:$B$618,2,0)),"",VLOOKUP(BQ297,祝日表!$A$2:$B$618,2,0))</f>
        <v/>
      </c>
      <c r="BT297" s="19"/>
      <c r="BU297" s="17">
        <v>48875</v>
      </c>
      <c r="BV297" s="18" t="str">
        <f t="shared" si="98"/>
        <v>日</v>
      </c>
      <c r="BW297" s="18" t="str">
        <f>IF(ISERROR(VLOOKUP(BU297,祝日表!$A$2:$B$618,2,0)),"",VLOOKUP(BU297,祝日表!$A$2:$B$618,2,0))</f>
        <v/>
      </c>
      <c r="BX297" s="19"/>
      <c r="BY297" s="29">
        <v>49240</v>
      </c>
      <c r="BZ297" s="18" t="str">
        <f t="shared" si="99"/>
        <v>月</v>
      </c>
      <c r="CA297" s="18" t="str">
        <f>IF(ISERROR(VLOOKUP(BY297,祝日表!$A$2:$B$618,2,0)),"",VLOOKUP(BY297,祝日表!$A$2:$B$618,2,0))</f>
        <v/>
      </c>
      <c r="CB297" s="19"/>
    </row>
    <row r="298" spans="1:80">
      <c r="A298" s="17">
        <v>42301</v>
      </c>
      <c r="B298" s="18" t="str">
        <f t="shared" si="80"/>
        <v>土</v>
      </c>
      <c r="C298" s="18" t="str">
        <f>IF(ISERROR(VLOOKUP(A298,祝日表!$A$2:$B$618,2,0)),"",VLOOKUP(A298,祝日表!$A$2:$B$618,2,0))</f>
        <v/>
      </c>
      <c r="D298" s="26"/>
      <c r="E298" s="17">
        <v>42666</v>
      </c>
      <c r="F298" s="18" t="str">
        <f t="shared" si="81"/>
        <v>日</v>
      </c>
      <c r="G298" s="18" t="str">
        <f>IF(ISERROR(VLOOKUP(E298,祝日表!$A$2:$B$618,2,0)),"",VLOOKUP(E298,祝日表!$A$2:$B$618,2,0))</f>
        <v/>
      </c>
      <c r="H298" s="19"/>
      <c r="I298" s="29">
        <v>43032</v>
      </c>
      <c r="J298" s="18" t="str">
        <f t="shared" si="82"/>
        <v>火</v>
      </c>
      <c r="K298" s="18" t="str">
        <f>IF(ISERROR(VLOOKUP(I298,祝日表!$A$2:$B$618,2,0)),"",VLOOKUP(I298,祝日表!$A$2:$B$618,2,0))</f>
        <v/>
      </c>
      <c r="L298" s="26"/>
      <c r="M298" s="17">
        <v>43397</v>
      </c>
      <c r="N298" s="18" t="str">
        <f t="shared" si="83"/>
        <v>水</v>
      </c>
      <c r="O298" s="18" t="str">
        <f>IF(ISERROR(VLOOKUP(M298,祝日表!$A$2:$B$618,2,0)),"",VLOOKUP(M298,祝日表!$A$2:$B$618,2,0))</f>
        <v/>
      </c>
      <c r="P298" s="19"/>
      <c r="Q298" s="29">
        <v>43762</v>
      </c>
      <c r="R298" s="18" t="str">
        <f t="shared" si="84"/>
        <v>木</v>
      </c>
      <c r="S298" s="18" t="str">
        <f>IF(ISERROR(VLOOKUP(Q298,祝日表!$A$2:$B$618,2,0)),"",VLOOKUP(Q298,祝日表!$A$2:$B$618,2,0))</f>
        <v/>
      </c>
      <c r="T298" s="26"/>
      <c r="U298" s="17">
        <v>44127</v>
      </c>
      <c r="V298" s="18" t="str">
        <f t="shared" si="85"/>
        <v>金</v>
      </c>
      <c r="W298" s="18" t="str">
        <f>IF(ISERROR(VLOOKUP(U298,祝日表!$A$2:$B$618,2,0)),"",VLOOKUP(U298,祝日表!$A$2:$B$618,2,0))</f>
        <v/>
      </c>
      <c r="X298" s="19"/>
      <c r="Y298" s="29">
        <v>44493</v>
      </c>
      <c r="Z298" s="18" t="str">
        <f t="shared" si="86"/>
        <v>日</v>
      </c>
      <c r="AA298" s="18" t="str">
        <f>IF(ISERROR(VLOOKUP(Y298,祝日表!$A$2:$B$618,2,0)),"",VLOOKUP(Y298,祝日表!$A$2:$B$618,2,0))</f>
        <v/>
      </c>
      <c r="AB298" s="26"/>
      <c r="AC298" s="17">
        <v>44858</v>
      </c>
      <c r="AD298" s="18" t="str">
        <f t="shared" si="87"/>
        <v>月</v>
      </c>
      <c r="AE298" s="18" t="str">
        <f>IF(ISERROR(VLOOKUP(AC298,祝日表!$A$2:$B$618,2,0)),"",VLOOKUP(AC298,祝日表!$A$2:$B$618,2,0))</f>
        <v/>
      </c>
      <c r="AF298" s="19"/>
      <c r="AG298" s="29">
        <v>45223</v>
      </c>
      <c r="AH298" s="18" t="str">
        <f t="shared" si="88"/>
        <v>火</v>
      </c>
      <c r="AI298" s="18" t="str">
        <f>IF(ISERROR(VLOOKUP(AG298,祝日表!$A$2:$B$618,2,0)),"",VLOOKUP(AG298,祝日表!$A$2:$B$618,2,0))</f>
        <v/>
      </c>
      <c r="AJ298" s="26"/>
      <c r="AK298" s="17">
        <v>45588</v>
      </c>
      <c r="AL298" s="18" t="str">
        <f t="shared" si="89"/>
        <v>水</v>
      </c>
      <c r="AM298" s="18" t="str">
        <f>IF(ISERROR(VLOOKUP(AK298,祝日表!$A$2:$B$618,2,0)),"",VLOOKUP(AK298,祝日表!$A$2:$B$618,2,0))</f>
        <v/>
      </c>
      <c r="AN298" s="19"/>
      <c r="AO298" s="29">
        <v>45954</v>
      </c>
      <c r="AP298" s="18" t="str">
        <f t="shared" si="90"/>
        <v>金</v>
      </c>
      <c r="AQ298" s="18" t="str">
        <f>IF(ISERROR(VLOOKUP(AO298,祝日表!$A$2:$B$618,2,0)),"",VLOOKUP(AO298,祝日表!$A$2:$B$618,2,0))</f>
        <v/>
      </c>
      <c r="AR298" s="26"/>
      <c r="AS298" s="17">
        <v>46319</v>
      </c>
      <c r="AT298" s="18" t="str">
        <f t="shared" si="91"/>
        <v>土</v>
      </c>
      <c r="AU298" s="18" t="str">
        <f>IF(ISERROR(VLOOKUP(AS298,祝日表!$A$2:$B$618,2,0)),"",VLOOKUP(AS298,祝日表!$A$2:$B$618,2,0))</f>
        <v/>
      </c>
      <c r="AV298" s="19"/>
      <c r="AW298" s="29">
        <v>46684</v>
      </c>
      <c r="AX298" s="18" t="str">
        <f t="shared" si="92"/>
        <v>日</v>
      </c>
      <c r="AY298" s="18" t="str">
        <f>IF(ISERROR(VLOOKUP(AW298,祝日表!$A$2:$B$618,2,0)),"",VLOOKUP(AW298,祝日表!$A$2:$B$618,2,0))</f>
        <v/>
      </c>
      <c r="AZ298" s="26"/>
      <c r="BA298" s="17">
        <v>47049</v>
      </c>
      <c r="BB298" s="18" t="str">
        <f t="shared" si="93"/>
        <v>月</v>
      </c>
      <c r="BC298" s="18" t="str">
        <f>IF(ISERROR(VLOOKUP(BA298,祝日表!$A$2:$B$618,2,0)),"",VLOOKUP(BA298,祝日表!$A$2:$B$618,2,0))</f>
        <v/>
      </c>
      <c r="BD298" s="19"/>
      <c r="BE298" s="29">
        <v>47415</v>
      </c>
      <c r="BF298" s="18" t="str">
        <f t="shared" si="94"/>
        <v>水</v>
      </c>
      <c r="BG298" s="18" t="str">
        <f>IF(ISERROR(VLOOKUP(BE298,祝日表!$A$2:$B$618,2,0)),"",VLOOKUP(BE298,祝日表!$A$2:$B$618,2,0))</f>
        <v/>
      </c>
      <c r="BH298" s="26"/>
      <c r="BI298" s="17">
        <v>47780</v>
      </c>
      <c r="BJ298" s="18" t="str">
        <f t="shared" si="95"/>
        <v>木</v>
      </c>
      <c r="BK298" s="18" t="str">
        <f>IF(ISERROR(VLOOKUP(BI298,祝日表!$A$2:$B$618,2,0)),"",VLOOKUP(BI298,祝日表!$A$2:$B$618,2,0))</f>
        <v/>
      </c>
      <c r="BL298" s="19"/>
      <c r="BM298" s="29">
        <v>48145</v>
      </c>
      <c r="BN298" s="18" t="str">
        <f t="shared" si="96"/>
        <v>金</v>
      </c>
      <c r="BO298" s="18" t="str">
        <f>IF(ISERROR(VLOOKUP(BM298,祝日表!$A$2:$B$618,2,0)),"",VLOOKUP(BM298,祝日表!$A$2:$B$618,2,0))</f>
        <v/>
      </c>
      <c r="BP298" s="26"/>
      <c r="BQ298" s="17">
        <v>48510</v>
      </c>
      <c r="BR298" s="18" t="str">
        <f t="shared" si="97"/>
        <v>土</v>
      </c>
      <c r="BS298" s="18" t="str">
        <f>IF(ISERROR(VLOOKUP(BQ298,祝日表!$A$2:$B$618,2,0)),"",VLOOKUP(BQ298,祝日表!$A$2:$B$618,2,0))</f>
        <v/>
      </c>
      <c r="BT298" s="19"/>
      <c r="BU298" s="17">
        <v>48876</v>
      </c>
      <c r="BV298" s="18" t="str">
        <f t="shared" si="98"/>
        <v>月</v>
      </c>
      <c r="BW298" s="18" t="str">
        <f>IF(ISERROR(VLOOKUP(BU298,祝日表!$A$2:$B$618,2,0)),"",VLOOKUP(BU298,祝日表!$A$2:$B$618,2,0))</f>
        <v/>
      </c>
      <c r="BX298" s="19"/>
      <c r="BY298" s="29">
        <v>49241</v>
      </c>
      <c r="BZ298" s="18" t="str">
        <f t="shared" si="99"/>
        <v>火</v>
      </c>
      <c r="CA298" s="18" t="str">
        <f>IF(ISERROR(VLOOKUP(BY298,祝日表!$A$2:$B$618,2,0)),"",VLOOKUP(BY298,祝日表!$A$2:$B$618,2,0))</f>
        <v/>
      </c>
      <c r="CB298" s="19"/>
    </row>
    <row r="299" spans="1:80">
      <c r="A299" s="17">
        <v>42302</v>
      </c>
      <c r="B299" s="18" t="str">
        <f t="shared" si="80"/>
        <v>日</v>
      </c>
      <c r="C299" s="18" t="str">
        <f>IF(ISERROR(VLOOKUP(A299,祝日表!$A$2:$B$618,2,0)),"",VLOOKUP(A299,祝日表!$A$2:$B$618,2,0))</f>
        <v/>
      </c>
      <c r="D299" s="26"/>
      <c r="E299" s="17">
        <v>42667</v>
      </c>
      <c r="F299" s="18" t="str">
        <f t="shared" si="81"/>
        <v>月</v>
      </c>
      <c r="G299" s="18" t="str">
        <f>IF(ISERROR(VLOOKUP(E299,祝日表!$A$2:$B$618,2,0)),"",VLOOKUP(E299,祝日表!$A$2:$B$618,2,0))</f>
        <v/>
      </c>
      <c r="H299" s="19"/>
      <c r="I299" s="29">
        <v>43033</v>
      </c>
      <c r="J299" s="18" t="str">
        <f t="shared" si="82"/>
        <v>水</v>
      </c>
      <c r="K299" s="18" t="str">
        <f>IF(ISERROR(VLOOKUP(I299,祝日表!$A$2:$B$618,2,0)),"",VLOOKUP(I299,祝日表!$A$2:$B$618,2,0))</f>
        <v/>
      </c>
      <c r="L299" s="26"/>
      <c r="M299" s="17">
        <v>43398</v>
      </c>
      <c r="N299" s="18" t="str">
        <f t="shared" si="83"/>
        <v>木</v>
      </c>
      <c r="O299" s="18" t="str">
        <f>IF(ISERROR(VLOOKUP(M299,祝日表!$A$2:$B$618,2,0)),"",VLOOKUP(M299,祝日表!$A$2:$B$618,2,0))</f>
        <v/>
      </c>
      <c r="P299" s="19"/>
      <c r="Q299" s="29">
        <v>43763</v>
      </c>
      <c r="R299" s="18" t="str">
        <f t="shared" si="84"/>
        <v>金</v>
      </c>
      <c r="S299" s="18" t="str">
        <f>IF(ISERROR(VLOOKUP(Q299,祝日表!$A$2:$B$618,2,0)),"",VLOOKUP(Q299,祝日表!$A$2:$B$618,2,0))</f>
        <v/>
      </c>
      <c r="T299" s="26"/>
      <c r="U299" s="17">
        <v>44128</v>
      </c>
      <c r="V299" s="18" t="str">
        <f t="shared" si="85"/>
        <v>土</v>
      </c>
      <c r="W299" s="18" t="str">
        <f>IF(ISERROR(VLOOKUP(U299,祝日表!$A$2:$B$618,2,0)),"",VLOOKUP(U299,祝日表!$A$2:$B$618,2,0))</f>
        <v/>
      </c>
      <c r="X299" s="19"/>
      <c r="Y299" s="29">
        <v>44494</v>
      </c>
      <c r="Z299" s="18" t="str">
        <f t="shared" si="86"/>
        <v>月</v>
      </c>
      <c r="AA299" s="18" t="str">
        <f>IF(ISERROR(VLOOKUP(Y299,祝日表!$A$2:$B$618,2,0)),"",VLOOKUP(Y299,祝日表!$A$2:$B$618,2,0))</f>
        <v/>
      </c>
      <c r="AB299" s="26"/>
      <c r="AC299" s="17">
        <v>44859</v>
      </c>
      <c r="AD299" s="18" t="str">
        <f t="shared" si="87"/>
        <v>火</v>
      </c>
      <c r="AE299" s="18" t="str">
        <f>IF(ISERROR(VLOOKUP(AC299,祝日表!$A$2:$B$618,2,0)),"",VLOOKUP(AC299,祝日表!$A$2:$B$618,2,0))</f>
        <v/>
      </c>
      <c r="AF299" s="19"/>
      <c r="AG299" s="29">
        <v>45224</v>
      </c>
      <c r="AH299" s="18" t="str">
        <f t="shared" si="88"/>
        <v>水</v>
      </c>
      <c r="AI299" s="18" t="str">
        <f>IF(ISERROR(VLOOKUP(AG299,祝日表!$A$2:$B$618,2,0)),"",VLOOKUP(AG299,祝日表!$A$2:$B$618,2,0))</f>
        <v/>
      </c>
      <c r="AJ299" s="26"/>
      <c r="AK299" s="17">
        <v>45589</v>
      </c>
      <c r="AL299" s="18" t="str">
        <f t="shared" si="89"/>
        <v>木</v>
      </c>
      <c r="AM299" s="18" t="str">
        <f>IF(ISERROR(VLOOKUP(AK299,祝日表!$A$2:$B$618,2,0)),"",VLOOKUP(AK299,祝日表!$A$2:$B$618,2,0))</f>
        <v/>
      </c>
      <c r="AN299" s="19"/>
      <c r="AO299" s="29">
        <v>45955</v>
      </c>
      <c r="AP299" s="18" t="str">
        <f t="shared" si="90"/>
        <v>土</v>
      </c>
      <c r="AQ299" s="18" t="str">
        <f>IF(ISERROR(VLOOKUP(AO299,祝日表!$A$2:$B$618,2,0)),"",VLOOKUP(AO299,祝日表!$A$2:$B$618,2,0))</f>
        <v/>
      </c>
      <c r="AR299" s="26"/>
      <c r="AS299" s="17">
        <v>46320</v>
      </c>
      <c r="AT299" s="18" t="str">
        <f t="shared" si="91"/>
        <v>日</v>
      </c>
      <c r="AU299" s="18" t="str">
        <f>IF(ISERROR(VLOOKUP(AS299,祝日表!$A$2:$B$618,2,0)),"",VLOOKUP(AS299,祝日表!$A$2:$B$618,2,0))</f>
        <v/>
      </c>
      <c r="AV299" s="19"/>
      <c r="AW299" s="29">
        <v>46685</v>
      </c>
      <c r="AX299" s="18" t="str">
        <f t="shared" si="92"/>
        <v>月</v>
      </c>
      <c r="AY299" s="18" t="str">
        <f>IF(ISERROR(VLOOKUP(AW299,祝日表!$A$2:$B$618,2,0)),"",VLOOKUP(AW299,祝日表!$A$2:$B$618,2,0))</f>
        <v/>
      </c>
      <c r="AZ299" s="26"/>
      <c r="BA299" s="17">
        <v>47050</v>
      </c>
      <c r="BB299" s="18" t="str">
        <f t="shared" si="93"/>
        <v>火</v>
      </c>
      <c r="BC299" s="18" t="str">
        <f>IF(ISERROR(VLOOKUP(BA299,祝日表!$A$2:$B$618,2,0)),"",VLOOKUP(BA299,祝日表!$A$2:$B$618,2,0))</f>
        <v/>
      </c>
      <c r="BD299" s="19"/>
      <c r="BE299" s="29">
        <v>47416</v>
      </c>
      <c r="BF299" s="18" t="str">
        <f t="shared" si="94"/>
        <v>木</v>
      </c>
      <c r="BG299" s="18" t="str">
        <f>IF(ISERROR(VLOOKUP(BE299,祝日表!$A$2:$B$618,2,0)),"",VLOOKUP(BE299,祝日表!$A$2:$B$618,2,0))</f>
        <v/>
      </c>
      <c r="BH299" s="26"/>
      <c r="BI299" s="17">
        <v>47781</v>
      </c>
      <c r="BJ299" s="18" t="str">
        <f t="shared" si="95"/>
        <v>金</v>
      </c>
      <c r="BK299" s="18" t="str">
        <f>IF(ISERROR(VLOOKUP(BI299,祝日表!$A$2:$B$618,2,0)),"",VLOOKUP(BI299,祝日表!$A$2:$B$618,2,0))</f>
        <v/>
      </c>
      <c r="BL299" s="19"/>
      <c r="BM299" s="29">
        <v>48146</v>
      </c>
      <c r="BN299" s="18" t="str">
        <f t="shared" si="96"/>
        <v>土</v>
      </c>
      <c r="BO299" s="18" t="str">
        <f>IF(ISERROR(VLOOKUP(BM299,祝日表!$A$2:$B$618,2,0)),"",VLOOKUP(BM299,祝日表!$A$2:$B$618,2,0))</f>
        <v/>
      </c>
      <c r="BP299" s="26"/>
      <c r="BQ299" s="17">
        <v>48511</v>
      </c>
      <c r="BR299" s="18" t="str">
        <f t="shared" si="97"/>
        <v>日</v>
      </c>
      <c r="BS299" s="18" t="str">
        <f>IF(ISERROR(VLOOKUP(BQ299,祝日表!$A$2:$B$618,2,0)),"",VLOOKUP(BQ299,祝日表!$A$2:$B$618,2,0))</f>
        <v/>
      </c>
      <c r="BT299" s="19"/>
      <c r="BU299" s="17">
        <v>48877</v>
      </c>
      <c r="BV299" s="18" t="str">
        <f t="shared" si="98"/>
        <v>火</v>
      </c>
      <c r="BW299" s="18" t="str">
        <f>IF(ISERROR(VLOOKUP(BU299,祝日表!$A$2:$B$618,2,0)),"",VLOOKUP(BU299,祝日表!$A$2:$B$618,2,0))</f>
        <v/>
      </c>
      <c r="BX299" s="19"/>
      <c r="BY299" s="29">
        <v>49242</v>
      </c>
      <c r="BZ299" s="18" t="str">
        <f t="shared" si="99"/>
        <v>水</v>
      </c>
      <c r="CA299" s="18" t="str">
        <f>IF(ISERROR(VLOOKUP(BY299,祝日表!$A$2:$B$618,2,0)),"",VLOOKUP(BY299,祝日表!$A$2:$B$618,2,0))</f>
        <v/>
      </c>
      <c r="CB299" s="19"/>
    </row>
    <row r="300" spans="1:80">
      <c r="A300" s="17">
        <v>42303</v>
      </c>
      <c r="B300" s="18" t="str">
        <f t="shared" si="80"/>
        <v>月</v>
      </c>
      <c r="C300" s="18" t="str">
        <f>IF(ISERROR(VLOOKUP(A300,祝日表!$A$2:$B$618,2,0)),"",VLOOKUP(A300,祝日表!$A$2:$B$618,2,0))</f>
        <v/>
      </c>
      <c r="D300" s="26"/>
      <c r="E300" s="17">
        <v>42668</v>
      </c>
      <c r="F300" s="18" t="str">
        <f t="shared" si="81"/>
        <v>火</v>
      </c>
      <c r="G300" s="18" t="str">
        <f>IF(ISERROR(VLOOKUP(E300,祝日表!$A$2:$B$618,2,0)),"",VLOOKUP(E300,祝日表!$A$2:$B$618,2,0))</f>
        <v/>
      </c>
      <c r="H300" s="19"/>
      <c r="I300" s="29">
        <v>43034</v>
      </c>
      <c r="J300" s="18" t="str">
        <f t="shared" si="82"/>
        <v>木</v>
      </c>
      <c r="K300" s="18" t="str">
        <f>IF(ISERROR(VLOOKUP(I300,祝日表!$A$2:$B$618,2,0)),"",VLOOKUP(I300,祝日表!$A$2:$B$618,2,0))</f>
        <v/>
      </c>
      <c r="L300" s="26"/>
      <c r="M300" s="17">
        <v>43399</v>
      </c>
      <c r="N300" s="18" t="str">
        <f t="shared" si="83"/>
        <v>金</v>
      </c>
      <c r="O300" s="18" t="str">
        <f>IF(ISERROR(VLOOKUP(M300,祝日表!$A$2:$B$618,2,0)),"",VLOOKUP(M300,祝日表!$A$2:$B$618,2,0))</f>
        <v/>
      </c>
      <c r="P300" s="19"/>
      <c r="Q300" s="29">
        <v>43764</v>
      </c>
      <c r="R300" s="18" t="str">
        <f t="shared" si="84"/>
        <v>土</v>
      </c>
      <c r="S300" s="18" t="str">
        <f>IF(ISERROR(VLOOKUP(Q300,祝日表!$A$2:$B$618,2,0)),"",VLOOKUP(Q300,祝日表!$A$2:$B$618,2,0))</f>
        <v/>
      </c>
      <c r="T300" s="26"/>
      <c r="U300" s="17">
        <v>44129</v>
      </c>
      <c r="V300" s="18" t="str">
        <f t="shared" si="85"/>
        <v>日</v>
      </c>
      <c r="W300" s="18" t="str">
        <f>IF(ISERROR(VLOOKUP(U300,祝日表!$A$2:$B$618,2,0)),"",VLOOKUP(U300,祝日表!$A$2:$B$618,2,0))</f>
        <v/>
      </c>
      <c r="X300" s="19"/>
      <c r="Y300" s="29">
        <v>44495</v>
      </c>
      <c r="Z300" s="18" t="str">
        <f t="shared" si="86"/>
        <v>火</v>
      </c>
      <c r="AA300" s="18" t="str">
        <f>IF(ISERROR(VLOOKUP(Y300,祝日表!$A$2:$B$618,2,0)),"",VLOOKUP(Y300,祝日表!$A$2:$B$618,2,0))</f>
        <v/>
      </c>
      <c r="AB300" s="26"/>
      <c r="AC300" s="17">
        <v>44860</v>
      </c>
      <c r="AD300" s="18" t="str">
        <f t="shared" si="87"/>
        <v>水</v>
      </c>
      <c r="AE300" s="18" t="str">
        <f>IF(ISERROR(VLOOKUP(AC300,祝日表!$A$2:$B$618,2,0)),"",VLOOKUP(AC300,祝日表!$A$2:$B$618,2,0))</f>
        <v/>
      </c>
      <c r="AF300" s="19"/>
      <c r="AG300" s="29">
        <v>45225</v>
      </c>
      <c r="AH300" s="18" t="str">
        <f t="shared" si="88"/>
        <v>木</v>
      </c>
      <c r="AI300" s="18" t="str">
        <f>IF(ISERROR(VLOOKUP(AG300,祝日表!$A$2:$B$618,2,0)),"",VLOOKUP(AG300,祝日表!$A$2:$B$618,2,0))</f>
        <v/>
      </c>
      <c r="AJ300" s="26"/>
      <c r="AK300" s="17">
        <v>45590</v>
      </c>
      <c r="AL300" s="18" t="str">
        <f t="shared" si="89"/>
        <v>金</v>
      </c>
      <c r="AM300" s="18" t="str">
        <f>IF(ISERROR(VLOOKUP(AK300,祝日表!$A$2:$B$618,2,0)),"",VLOOKUP(AK300,祝日表!$A$2:$B$618,2,0))</f>
        <v/>
      </c>
      <c r="AN300" s="19"/>
      <c r="AO300" s="29">
        <v>45956</v>
      </c>
      <c r="AP300" s="18" t="str">
        <f t="shared" si="90"/>
        <v>日</v>
      </c>
      <c r="AQ300" s="18" t="str">
        <f>IF(ISERROR(VLOOKUP(AO300,祝日表!$A$2:$B$618,2,0)),"",VLOOKUP(AO300,祝日表!$A$2:$B$618,2,0))</f>
        <v/>
      </c>
      <c r="AR300" s="26"/>
      <c r="AS300" s="17">
        <v>46321</v>
      </c>
      <c r="AT300" s="18" t="str">
        <f t="shared" si="91"/>
        <v>月</v>
      </c>
      <c r="AU300" s="18" t="str">
        <f>IF(ISERROR(VLOOKUP(AS300,祝日表!$A$2:$B$618,2,0)),"",VLOOKUP(AS300,祝日表!$A$2:$B$618,2,0))</f>
        <v/>
      </c>
      <c r="AV300" s="19"/>
      <c r="AW300" s="29">
        <v>46686</v>
      </c>
      <c r="AX300" s="18" t="str">
        <f t="shared" si="92"/>
        <v>火</v>
      </c>
      <c r="AY300" s="18" t="str">
        <f>IF(ISERROR(VLOOKUP(AW300,祝日表!$A$2:$B$618,2,0)),"",VLOOKUP(AW300,祝日表!$A$2:$B$618,2,0))</f>
        <v/>
      </c>
      <c r="AZ300" s="26"/>
      <c r="BA300" s="17">
        <v>47051</v>
      </c>
      <c r="BB300" s="18" t="str">
        <f t="shared" si="93"/>
        <v>水</v>
      </c>
      <c r="BC300" s="18" t="str">
        <f>IF(ISERROR(VLOOKUP(BA300,祝日表!$A$2:$B$618,2,0)),"",VLOOKUP(BA300,祝日表!$A$2:$B$618,2,0))</f>
        <v/>
      </c>
      <c r="BD300" s="19"/>
      <c r="BE300" s="29">
        <v>47417</v>
      </c>
      <c r="BF300" s="18" t="str">
        <f t="shared" si="94"/>
        <v>金</v>
      </c>
      <c r="BG300" s="18" t="str">
        <f>IF(ISERROR(VLOOKUP(BE300,祝日表!$A$2:$B$618,2,0)),"",VLOOKUP(BE300,祝日表!$A$2:$B$618,2,0))</f>
        <v/>
      </c>
      <c r="BH300" s="26"/>
      <c r="BI300" s="17">
        <v>47782</v>
      </c>
      <c r="BJ300" s="18" t="str">
        <f t="shared" si="95"/>
        <v>土</v>
      </c>
      <c r="BK300" s="18" t="str">
        <f>IF(ISERROR(VLOOKUP(BI300,祝日表!$A$2:$B$618,2,0)),"",VLOOKUP(BI300,祝日表!$A$2:$B$618,2,0))</f>
        <v/>
      </c>
      <c r="BL300" s="19"/>
      <c r="BM300" s="29">
        <v>48147</v>
      </c>
      <c r="BN300" s="18" t="str">
        <f t="shared" si="96"/>
        <v>日</v>
      </c>
      <c r="BO300" s="18" t="str">
        <f>IF(ISERROR(VLOOKUP(BM300,祝日表!$A$2:$B$618,2,0)),"",VLOOKUP(BM300,祝日表!$A$2:$B$618,2,0))</f>
        <v/>
      </c>
      <c r="BP300" s="26"/>
      <c r="BQ300" s="17">
        <v>48512</v>
      </c>
      <c r="BR300" s="18" t="str">
        <f t="shared" si="97"/>
        <v>月</v>
      </c>
      <c r="BS300" s="18" t="str">
        <f>IF(ISERROR(VLOOKUP(BQ300,祝日表!$A$2:$B$618,2,0)),"",VLOOKUP(BQ300,祝日表!$A$2:$B$618,2,0))</f>
        <v/>
      </c>
      <c r="BT300" s="19"/>
      <c r="BU300" s="17">
        <v>48878</v>
      </c>
      <c r="BV300" s="18" t="str">
        <f t="shared" si="98"/>
        <v>水</v>
      </c>
      <c r="BW300" s="18" t="str">
        <f>IF(ISERROR(VLOOKUP(BU300,祝日表!$A$2:$B$618,2,0)),"",VLOOKUP(BU300,祝日表!$A$2:$B$618,2,0))</f>
        <v/>
      </c>
      <c r="BX300" s="19"/>
      <c r="BY300" s="29">
        <v>49243</v>
      </c>
      <c r="BZ300" s="18" t="str">
        <f t="shared" si="99"/>
        <v>木</v>
      </c>
      <c r="CA300" s="18" t="str">
        <f>IF(ISERROR(VLOOKUP(BY300,祝日表!$A$2:$B$618,2,0)),"",VLOOKUP(BY300,祝日表!$A$2:$B$618,2,0))</f>
        <v/>
      </c>
      <c r="CB300" s="19"/>
    </row>
    <row r="301" spans="1:80">
      <c r="A301" s="17">
        <v>42304</v>
      </c>
      <c r="B301" s="18" t="str">
        <f t="shared" si="80"/>
        <v>火</v>
      </c>
      <c r="C301" s="18" t="str">
        <f>IF(ISERROR(VLOOKUP(A301,祝日表!$A$2:$B$618,2,0)),"",VLOOKUP(A301,祝日表!$A$2:$B$618,2,0))</f>
        <v/>
      </c>
      <c r="D301" s="26"/>
      <c r="E301" s="17">
        <v>42669</v>
      </c>
      <c r="F301" s="18" t="str">
        <f t="shared" si="81"/>
        <v>水</v>
      </c>
      <c r="G301" s="18" t="str">
        <f>IF(ISERROR(VLOOKUP(E301,祝日表!$A$2:$B$618,2,0)),"",VLOOKUP(E301,祝日表!$A$2:$B$618,2,0))</f>
        <v/>
      </c>
      <c r="H301" s="19"/>
      <c r="I301" s="29">
        <v>43035</v>
      </c>
      <c r="J301" s="18" t="str">
        <f t="shared" si="82"/>
        <v>金</v>
      </c>
      <c r="K301" s="18" t="str">
        <f>IF(ISERROR(VLOOKUP(I301,祝日表!$A$2:$B$618,2,0)),"",VLOOKUP(I301,祝日表!$A$2:$B$618,2,0))</f>
        <v/>
      </c>
      <c r="L301" s="26"/>
      <c r="M301" s="17">
        <v>43400</v>
      </c>
      <c r="N301" s="18" t="str">
        <f t="shared" si="83"/>
        <v>土</v>
      </c>
      <c r="O301" s="18" t="str">
        <f>IF(ISERROR(VLOOKUP(M301,祝日表!$A$2:$B$618,2,0)),"",VLOOKUP(M301,祝日表!$A$2:$B$618,2,0))</f>
        <v/>
      </c>
      <c r="P301" s="19"/>
      <c r="Q301" s="29">
        <v>43765</v>
      </c>
      <c r="R301" s="18" t="str">
        <f t="shared" si="84"/>
        <v>日</v>
      </c>
      <c r="S301" s="18" t="str">
        <f>IF(ISERROR(VLOOKUP(Q301,祝日表!$A$2:$B$618,2,0)),"",VLOOKUP(Q301,祝日表!$A$2:$B$618,2,0))</f>
        <v/>
      </c>
      <c r="T301" s="26"/>
      <c r="U301" s="17">
        <v>44130</v>
      </c>
      <c r="V301" s="18" t="str">
        <f t="shared" si="85"/>
        <v>月</v>
      </c>
      <c r="W301" s="18" t="str">
        <f>IF(ISERROR(VLOOKUP(U301,祝日表!$A$2:$B$618,2,0)),"",VLOOKUP(U301,祝日表!$A$2:$B$618,2,0))</f>
        <v/>
      </c>
      <c r="X301" s="19"/>
      <c r="Y301" s="29">
        <v>44496</v>
      </c>
      <c r="Z301" s="18" t="str">
        <f t="shared" si="86"/>
        <v>水</v>
      </c>
      <c r="AA301" s="18" t="str">
        <f>IF(ISERROR(VLOOKUP(Y301,祝日表!$A$2:$B$618,2,0)),"",VLOOKUP(Y301,祝日表!$A$2:$B$618,2,0))</f>
        <v/>
      </c>
      <c r="AB301" s="26"/>
      <c r="AC301" s="17">
        <v>44861</v>
      </c>
      <c r="AD301" s="18" t="str">
        <f t="shared" si="87"/>
        <v>木</v>
      </c>
      <c r="AE301" s="18" t="str">
        <f>IF(ISERROR(VLOOKUP(AC301,祝日表!$A$2:$B$618,2,0)),"",VLOOKUP(AC301,祝日表!$A$2:$B$618,2,0))</f>
        <v/>
      </c>
      <c r="AF301" s="19"/>
      <c r="AG301" s="29">
        <v>45226</v>
      </c>
      <c r="AH301" s="18" t="str">
        <f t="shared" si="88"/>
        <v>金</v>
      </c>
      <c r="AI301" s="18" t="str">
        <f>IF(ISERROR(VLOOKUP(AG301,祝日表!$A$2:$B$618,2,0)),"",VLOOKUP(AG301,祝日表!$A$2:$B$618,2,0))</f>
        <v/>
      </c>
      <c r="AJ301" s="26"/>
      <c r="AK301" s="17">
        <v>45591</v>
      </c>
      <c r="AL301" s="18" t="str">
        <f t="shared" si="89"/>
        <v>土</v>
      </c>
      <c r="AM301" s="18" t="str">
        <f>IF(ISERROR(VLOOKUP(AK301,祝日表!$A$2:$B$618,2,0)),"",VLOOKUP(AK301,祝日表!$A$2:$B$618,2,0))</f>
        <v/>
      </c>
      <c r="AN301" s="19"/>
      <c r="AO301" s="29">
        <v>45957</v>
      </c>
      <c r="AP301" s="18" t="str">
        <f t="shared" si="90"/>
        <v>月</v>
      </c>
      <c r="AQ301" s="18" t="str">
        <f>IF(ISERROR(VLOOKUP(AO301,祝日表!$A$2:$B$618,2,0)),"",VLOOKUP(AO301,祝日表!$A$2:$B$618,2,0))</f>
        <v/>
      </c>
      <c r="AR301" s="26"/>
      <c r="AS301" s="17">
        <v>46322</v>
      </c>
      <c r="AT301" s="18" t="str">
        <f t="shared" si="91"/>
        <v>火</v>
      </c>
      <c r="AU301" s="18" t="str">
        <f>IF(ISERROR(VLOOKUP(AS301,祝日表!$A$2:$B$618,2,0)),"",VLOOKUP(AS301,祝日表!$A$2:$B$618,2,0))</f>
        <v/>
      </c>
      <c r="AV301" s="19"/>
      <c r="AW301" s="29">
        <v>46687</v>
      </c>
      <c r="AX301" s="18" t="str">
        <f t="shared" si="92"/>
        <v>水</v>
      </c>
      <c r="AY301" s="18" t="str">
        <f>IF(ISERROR(VLOOKUP(AW301,祝日表!$A$2:$B$618,2,0)),"",VLOOKUP(AW301,祝日表!$A$2:$B$618,2,0))</f>
        <v/>
      </c>
      <c r="AZ301" s="26"/>
      <c r="BA301" s="17">
        <v>47052</v>
      </c>
      <c r="BB301" s="18" t="str">
        <f t="shared" si="93"/>
        <v>木</v>
      </c>
      <c r="BC301" s="18" t="str">
        <f>IF(ISERROR(VLOOKUP(BA301,祝日表!$A$2:$B$618,2,0)),"",VLOOKUP(BA301,祝日表!$A$2:$B$618,2,0))</f>
        <v/>
      </c>
      <c r="BD301" s="19"/>
      <c r="BE301" s="29">
        <v>47418</v>
      </c>
      <c r="BF301" s="18" t="str">
        <f t="shared" si="94"/>
        <v>土</v>
      </c>
      <c r="BG301" s="18" t="str">
        <f>IF(ISERROR(VLOOKUP(BE301,祝日表!$A$2:$B$618,2,0)),"",VLOOKUP(BE301,祝日表!$A$2:$B$618,2,0))</f>
        <v/>
      </c>
      <c r="BH301" s="26"/>
      <c r="BI301" s="17">
        <v>47783</v>
      </c>
      <c r="BJ301" s="18" t="str">
        <f t="shared" si="95"/>
        <v>日</v>
      </c>
      <c r="BK301" s="18" t="str">
        <f>IF(ISERROR(VLOOKUP(BI301,祝日表!$A$2:$B$618,2,0)),"",VLOOKUP(BI301,祝日表!$A$2:$B$618,2,0))</f>
        <v/>
      </c>
      <c r="BL301" s="19"/>
      <c r="BM301" s="29">
        <v>48148</v>
      </c>
      <c r="BN301" s="18" t="str">
        <f t="shared" si="96"/>
        <v>月</v>
      </c>
      <c r="BO301" s="18" t="str">
        <f>IF(ISERROR(VLOOKUP(BM301,祝日表!$A$2:$B$618,2,0)),"",VLOOKUP(BM301,祝日表!$A$2:$B$618,2,0))</f>
        <v/>
      </c>
      <c r="BP301" s="26"/>
      <c r="BQ301" s="17">
        <v>48513</v>
      </c>
      <c r="BR301" s="18" t="str">
        <f t="shared" si="97"/>
        <v>火</v>
      </c>
      <c r="BS301" s="18" t="str">
        <f>IF(ISERROR(VLOOKUP(BQ301,祝日表!$A$2:$B$618,2,0)),"",VLOOKUP(BQ301,祝日表!$A$2:$B$618,2,0))</f>
        <v/>
      </c>
      <c r="BT301" s="19"/>
      <c r="BU301" s="17">
        <v>48879</v>
      </c>
      <c r="BV301" s="18" t="str">
        <f t="shared" si="98"/>
        <v>木</v>
      </c>
      <c r="BW301" s="18" t="str">
        <f>IF(ISERROR(VLOOKUP(BU301,祝日表!$A$2:$B$618,2,0)),"",VLOOKUP(BU301,祝日表!$A$2:$B$618,2,0))</f>
        <v/>
      </c>
      <c r="BX301" s="19"/>
      <c r="BY301" s="29">
        <v>49244</v>
      </c>
      <c r="BZ301" s="18" t="str">
        <f t="shared" si="99"/>
        <v>金</v>
      </c>
      <c r="CA301" s="18" t="str">
        <f>IF(ISERROR(VLOOKUP(BY301,祝日表!$A$2:$B$618,2,0)),"",VLOOKUP(BY301,祝日表!$A$2:$B$618,2,0))</f>
        <v/>
      </c>
      <c r="CB301" s="19"/>
    </row>
    <row r="302" spans="1:80">
      <c r="A302" s="17">
        <v>42305</v>
      </c>
      <c r="B302" s="18" t="str">
        <f t="shared" si="80"/>
        <v>水</v>
      </c>
      <c r="C302" s="18" t="str">
        <f>IF(ISERROR(VLOOKUP(A302,祝日表!$A$2:$B$618,2,0)),"",VLOOKUP(A302,祝日表!$A$2:$B$618,2,0))</f>
        <v/>
      </c>
      <c r="D302" s="26"/>
      <c r="E302" s="17">
        <v>42670</v>
      </c>
      <c r="F302" s="18" t="str">
        <f t="shared" si="81"/>
        <v>木</v>
      </c>
      <c r="G302" s="18" t="str">
        <f>IF(ISERROR(VLOOKUP(E302,祝日表!$A$2:$B$618,2,0)),"",VLOOKUP(E302,祝日表!$A$2:$B$618,2,0))</f>
        <v/>
      </c>
      <c r="H302" s="19"/>
      <c r="I302" s="29">
        <v>43036</v>
      </c>
      <c r="J302" s="18" t="str">
        <f t="shared" si="82"/>
        <v>土</v>
      </c>
      <c r="K302" s="18" t="str">
        <f>IF(ISERROR(VLOOKUP(I302,祝日表!$A$2:$B$618,2,0)),"",VLOOKUP(I302,祝日表!$A$2:$B$618,2,0))</f>
        <v/>
      </c>
      <c r="L302" s="26"/>
      <c r="M302" s="17">
        <v>43401</v>
      </c>
      <c r="N302" s="18" t="str">
        <f t="shared" si="83"/>
        <v>日</v>
      </c>
      <c r="O302" s="18" t="str">
        <f>IF(ISERROR(VLOOKUP(M302,祝日表!$A$2:$B$618,2,0)),"",VLOOKUP(M302,祝日表!$A$2:$B$618,2,0))</f>
        <v/>
      </c>
      <c r="P302" s="19"/>
      <c r="Q302" s="29">
        <v>43766</v>
      </c>
      <c r="R302" s="18" t="str">
        <f t="shared" si="84"/>
        <v>月</v>
      </c>
      <c r="S302" s="18" t="str">
        <f>IF(ISERROR(VLOOKUP(Q302,祝日表!$A$2:$B$618,2,0)),"",VLOOKUP(Q302,祝日表!$A$2:$B$618,2,0))</f>
        <v/>
      </c>
      <c r="T302" s="26"/>
      <c r="U302" s="17">
        <v>44131</v>
      </c>
      <c r="V302" s="18" t="str">
        <f t="shared" si="85"/>
        <v>火</v>
      </c>
      <c r="W302" s="18" t="str">
        <f>IF(ISERROR(VLOOKUP(U302,祝日表!$A$2:$B$618,2,0)),"",VLOOKUP(U302,祝日表!$A$2:$B$618,2,0))</f>
        <v/>
      </c>
      <c r="X302" s="19"/>
      <c r="Y302" s="29">
        <v>44497</v>
      </c>
      <c r="Z302" s="18" t="str">
        <f t="shared" si="86"/>
        <v>木</v>
      </c>
      <c r="AA302" s="18" t="str">
        <f>IF(ISERROR(VLOOKUP(Y302,祝日表!$A$2:$B$618,2,0)),"",VLOOKUP(Y302,祝日表!$A$2:$B$618,2,0))</f>
        <v/>
      </c>
      <c r="AB302" s="26"/>
      <c r="AC302" s="17">
        <v>44862</v>
      </c>
      <c r="AD302" s="18" t="str">
        <f t="shared" si="87"/>
        <v>金</v>
      </c>
      <c r="AE302" s="18" t="str">
        <f>IF(ISERROR(VLOOKUP(AC302,祝日表!$A$2:$B$618,2,0)),"",VLOOKUP(AC302,祝日表!$A$2:$B$618,2,0))</f>
        <v/>
      </c>
      <c r="AF302" s="19"/>
      <c r="AG302" s="29">
        <v>45227</v>
      </c>
      <c r="AH302" s="18" t="str">
        <f t="shared" si="88"/>
        <v>土</v>
      </c>
      <c r="AI302" s="18" t="str">
        <f>IF(ISERROR(VLOOKUP(AG302,祝日表!$A$2:$B$618,2,0)),"",VLOOKUP(AG302,祝日表!$A$2:$B$618,2,0))</f>
        <v/>
      </c>
      <c r="AJ302" s="26"/>
      <c r="AK302" s="17">
        <v>45592</v>
      </c>
      <c r="AL302" s="18" t="str">
        <f t="shared" si="89"/>
        <v>日</v>
      </c>
      <c r="AM302" s="18" t="str">
        <f>IF(ISERROR(VLOOKUP(AK302,祝日表!$A$2:$B$618,2,0)),"",VLOOKUP(AK302,祝日表!$A$2:$B$618,2,0))</f>
        <v/>
      </c>
      <c r="AN302" s="19"/>
      <c r="AO302" s="29">
        <v>45958</v>
      </c>
      <c r="AP302" s="18" t="str">
        <f t="shared" si="90"/>
        <v>火</v>
      </c>
      <c r="AQ302" s="18" t="str">
        <f>IF(ISERROR(VLOOKUP(AO302,祝日表!$A$2:$B$618,2,0)),"",VLOOKUP(AO302,祝日表!$A$2:$B$618,2,0))</f>
        <v/>
      </c>
      <c r="AR302" s="26"/>
      <c r="AS302" s="17">
        <v>46323</v>
      </c>
      <c r="AT302" s="18" t="str">
        <f t="shared" si="91"/>
        <v>水</v>
      </c>
      <c r="AU302" s="18" t="str">
        <f>IF(ISERROR(VLOOKUP(AS302,祝日表!$A$2:$B$618,2,0)),"",VLOOKUP(AS302,祝日表!$A$2:$B$618,2,0))</f>
        <v/>
      </c>
      <c r="AV302" s="19"/>
      <c r="AW302" s="29">
        <v>46688</v>
      </c>
      <c r="AX302" s="18" t="str">
        <f t="shared" si="92"/>
        <v>木</v>
      </c>
      <c r="AY302" s="18" t="str">
        <f>IF(ISERROR(VLOOKUP(AW302,祝日表!$A$2:$B$618,2,0)),"",VLOOKUP(AW302,祝日表!$A$2:$B$618,2,0))</f>
        <v/>
      </c>
      <c r="AZ302" s="26"/>
      <c r="BA302" s="17">
        <v>47053</v>
      </c>
      <c r="BB302" s="18" t="str">
        <f t="shared" si="93"/>
        <v>金</v>
      </c>
      <c r="BC302" s="18" t="str">
        <f>IF(ISERROR(VLOOKUP(BA302,祝日表!$A$2:$B$618,2,0)),"",VLOOKUP(BA302,祝日表!$A$2:$B$618,2,0))</f>
        <v/>
      </c>
      <c r="BD302" s="19"/>
      <c r="BE302" s="29">
        <v>47419</v>
      </c>
      <c r="BF302" s="18" t="str">
        <f t="shared" si="94"/>
        <v>日</v>
      </c>
      <c r="BG302" s="18" t="str">
        <f>IF(ISERROR(VLOOKUP(BE302,祝日表!$A$2:$B$618,2,0)),"",VLOOKUP(BE302,祝日表!$A$2:$B$618,2,0))</f>
        <v/>
      </c>
      <c r="BH302" s="26"/>
      <c r="BI302" s="17">
        <v>47784</v>
      </c>
      <c r="BJ302" s="18" t="str">
        <f t="shared" si="95"/>
        <v>月</v>
      </c>
      <c r="BK302" s="18" t="str">
        <f>IF(ISERROR(VLOOKUP(BI302,祝日表!$A$2:$B$618,2,0)),"",VLOOKUP(BI302,祝日表!$A$2:$B$618,2,0))</f>
        <v/>
      </c>
      <c r="BL302" s="19"/>
      <c r="BM302" s="29">
        <v>48149</v>
      </c>
      <c r="BN302" s="18" t="str">
        <f t="shared" si="96"/>
        <v>火</v>
      </c>
      <c r="BO302" s="18" t="str">
        <f>IF(ISERROR(VLOOKUP(BM302,祝日表!$A$2:$B$618,2,0)),"",VLOOKUP(BM302,祝日表!$A$2:$B$618,2,0))</f>
        <v/>
      </c>
      <c r="BP302" s="26"/>
      <c r="BQ302" s="17">
        <v>48514</v>
      </c>
      <c r="BR302" s="18" t="str">
        <f t="shared" si="97"/>
        <v>水</v>
      </c>
      <c r="BS302" s="18" t="str">
        <f>IF(ISERROR(VLOOKUP(BQ302,祝日表!$A$2:$B$618,2,0)),"",VLOOKUP(BQ302,祝日表!$A$2:$B$618,2,0))</f>
        <v/>
      </c>
      <c r="BT302" s="19"/>
      <c r="BU302" s="17">
        <v>48880</v>
      </c>
      <c r="BV302" s="18" t="str">
        <f t="shared" si="98"/>
        <v>金</v>
      </c>
      <c r="BW302" s="18" t="str">
        <f>IF(ISERROR(VLOOKUP(BU302,祝日表!$A$2:$B$618,2,0)),"",VLOOKUP(BU302,祝日表!$A$2:$B$618,2,0))</f>
        <v/>
      </c>
      <c r="BX302" s="19"/>
      <c r="BY302" s="29">
        <v>49245</v>
      </c>
      <c r="BZ302" s="18" t="str">
        <f t="shared" si="99"/>
        <v>土</v>
      </c>
      <c r="CA302" s="18" t="str">
        <f>IF(ISERROR(VLOOKUP(BY302,祝日表!$A$2:$B$618,2,0)),"",VLOOKUP(BY302,祝日表!$A$2:$B$618,2,0))</f>
        <v/>
      </c>
      <c r="CB302" s="19"/>
    </row>
    <row r="303" spans="1:80">
      <c r="A303" s="17">
        <v>42306</v>
      </c>
      <c r="B303" s="18" t="str">
        <f t="shared" si="80"/>
        <v>木</v>
      </c>
      <c r="C303" s="18" t="str">
        <f>IF(ISERROR(VLOOKUP(A303,祝日表!$A$2:$B$618,2,0)),"",VLOOKUP(A303,祝日表!$A$2:$B$618,2,0))</f>
        <v/>
      </c>
      <c r="D303" s="26"/>
      <c r="E303" s="17">
        <v>42671</v>
      </c>
      <c r="F303" s="18" t="str">
        <f t="shared" si="81"/>
        <v>金</v>
      </c>
      <c r="G303" s="18" t="str">
        <f>IF(ISERROR(VLOOKUP(E303,祝日表!$A$2:$B$618,2,0)),"",VLOOKUP(E303,祝日表!$A$2:$B$618,2,0))</f>
        <v/>
      </c>
      <c r="H303" s="19"/>
      <c r="I303" s="29">
        <v>43037</v>
      </c>
      <c r="J303" s="18" t="str">
        <f t="shared" si="82"/>
        <v>日</v>
      </c>
      <c r="K303" s="18" t="str">
        <f>IF(ISERROR(VLOOKUP(I303,祝日表!$A$2:$B$618,2,0)),"",VLOOKUP(I303,祝日表!$A$2:$B$618,2,0))</f>
        <v/>
      </c>
      <c r="L303" s="26"/>
      <c r="M303" s="17">
        <v>43402</v>
      </c>
      <c r="N303" s="18" t="str">
        <f t="shared" si="83"/>
        <v>月</v>
      </c>
      <c r="O303" s="18" t="str">
        <f>IF(ISERROR(VLOOKUP(M303,祝日表!$A$2:$B$618,2,0)),"",VLOOKUP(M303,祝日表!$A$2:$B$618,2,0))</f>
        <v/>
      </c>
      <c r="P303" s="19"/>
      <c r="Q303" s="29">
        <v>43767</v>
      </c>
      <c r="R303" s="18" t="str">
        <f t="shared" si="84"/>
        <v>火</v>
      </c>
      <c r="S303" s="18" t="str">
        <f>IF(ISERROR(VLOOKUP(Q303,祝日表!$A$2:$B$618,2,0)),"",VLOOKUP(Q303,祝日表!$A$2:$B$618,2,0))</f>
        <v/>
      </c>
      <c r="T303" s="26"/>
      <c r="U303" s="17">
        <v>44132</v>
      </c>
      <c r="V303" s="18" t="str">
        <f t="shared" si="85"/>
        <v>水</v>
      </c>
      <c r="W303" s="18" t="str">
        <f>IF(ISERROR(VLOOKUP(U303,祝日表!$A$2:$B$618,2,0)),"",VLOOKUP(U303,祝日表!$A$2:$B$618,2,0))</f>
        <v/>
      </c>
      <c r="X303" s="19"/>
      <c r="Y303" s="29">
        <v>44498</v>
      </c>
      <c r="Z303" s="18" t="str">
        <f t="shared" si="86"/>
        <v>金</v>
      </c>
      <c r="AA303" s="18" t="str">
        <f>IF(ISERROR(VLOOKUP(Y303,祝日表!$A$2:$B$618,2,0)),"",VLOOKUP(Y303,祝日表!$A$2:$B$618,2,0))</f>
        <v/>
      </c>
      <c r="AB303" s="26"/>
      <c r="AC303" s="17">
        <v>44863</v>
      </c>
      <c r="AD303" s="18" t="str">
        <f t="shared" si="87"/>
        <v>土</v>
      </c>
      <c r="AE303" s="18" t="str">
        <f>IF(ISERROR(VLOOKUP(AC303,祝日表!$A$2:$B$618,2,0)),"",VLOOKUP(AC303,祝日表!$A$2:$B$618,2,0))</f>
        <v/>
      </c>
      <c r="AF303" s="19"/>
      <c r="AG303" s="29">
        <v>45228</v>
      </c>
      <c r="AH303" s="18" t="str">
        <f t="shared" si="88"/>
        <v>日</v>
      </c>
      <c r="AI303" s="18" t="str">
        <f>IF(ISERROR(VLOOKUP(AG303,祝日表!$A$2:$B$618,2,0)),"",VLOOKUP(AG303,祝日表!$A$2:$B$618,2,0))</f>
        <v/>
      </c>
      <c r="AJ303" s="26"/>
      <c r="AK303" s="17">
        <v>45593</v>
      </c>
      <c r="AL303" s="18" t="str">
        <f t="shared" si="89"/>
        <v>月</v>
      </c>
      <c r="AM303" s="18" t="str">
        <f>IF(ISERROR(VLOOKUP(AK303,祝日表!$A$2:$B$618,2,0)),"",VLOOKUP(AK303,祝日表!$A$2:$B$618,2,0))</f>
        <v/>
      </c>
      <c r="AN303" s="19"/>
      <c r="AO303" s="29">
        <v>45959</v>
      </c>
      <c r="AP303" s="18" t="str">
        <f t="shared" si="90"/>
        <v>水</v>
      </c>
      <c r="AQ303" s="18" t="str">
        <f>IF(ISERROR(VLOOKUP(AO303,祝日表!$A$2:$B$618,2,0)),"",VLOOKUP(AO303,祝日表!$A$2:$B$618,2,0))</f>
        <v/>
      </c>
      <c r="AR303" s="26"/>
      <c r="AS303" s="17">
        <v>46324</v>
      </c>
      <c r="AT303" s="18" t="str">
        <f t="shared" si="91"/>
        <v>木</v>
      </c>
      <c r="AU303" s="18" t="str">
        <f>IF(ISERROR(VLOOKUP(AS303,祝日表!$A$2:$B$618,2,0)),"",VLOOKUP(AS303,祝日表!$A$2:$B$618,2,0))</f>
        <v/>
      </c>
      <c r="AV303" s="19"/>
      <c r="AW303" s="29">
        <v>46689</v>
      </c>
      <c r="AX303" s="18" t="str">
        <f t="shared" si="92"/>
        <v>金</v>
      </c>
      <c r="AY303" s="18" t="str">
        <f>IF(ISERROR(VLOOKUP(AW303,祝日表!$A$2:$B$618,2,0)),"",VLOOKUP(AW303,祝日表!$A$2:$B$618,2,0))</f>
        <v/>
      </c>
      <c r="AZ303" s="26"/>
      <c r="BA303" s="17">
        <v>47054</v>
      </c>
      <c r="BB303" s="18" t="str">
        <f t="shared" si="93"/>
        <v>土</v>
      </c>
      <c r="BC303" s="18" t="str">
        <f>IF(ISERROR(VLOOKUP(BA303,祝日表!$A$2:$B$618,2,0)),"",VLOOKUP(BA303,祝日表!$A$2:$B$618,2,0))</f>
        <v/>
      </c>
      <c r="BD303" s="19"/>
      <c r="BE303" s="29">
        <v>47420</v>
      </c>
      <c r="BF303" s="18" t="str">
        <f t="shared" si="94"/>
        <v>月</v>
      </c>
      <c r="BG303" s="18" t="str">
        <f>IF(ISERROR(VLOOKUP(BE303,祝日表!$A$2:$B$618,2,0)),"",VLOOKUP(BE303,祝日表!$A$2:$B$618,2,0))</f>
        <v/>
      </c>
      <c r="BH303" s="26"/>
      <c r="BI303" s="17">
        <v>47785</v>
      </c>
      <c r="BJ303" s="18" t="str">
        <f t="shared" si="95"/>
        <v>火</v>
      </c>
      <c r="BK303" s="18" t="str">
        <f>IF(ISERROR(VLOOKUP(BI303,祝日表!$A$2:$B$618,2,0)),"",VLOOKUP(BI303,祝日表!$A$2:$B$618,2,0))</f>
        <v/>
      </c>
      <c r="BL303" s="19"/>
      <c r="BM303" s="29">
        <v>48150</v>
      </c>
      <c r="BN303" s="18" t="str">
        <f t="shared" si="96"/>
        <v>水</v>
      </c>
      <c r="BO303" s="18" t="str">
        <f>IF(ISERROR(VLOOKUP(BM303,祝日表!$A$2:$B$618,2,0)),"",VLOOKUP(BM303,祝日表!$A$2:$B$618,2,0))</f>
        <v/>
      </c>
      <c r="BP303" s="26"/>
      <c r="BQ303" s="17">
        <v>48515</v>
      </c>
      <c r="BR303" s="18" t="str">
        <f t="shared" si="97"/>
        <v>木</v>
      </c>
      <c r="BS303" s="18" t="str">
        <f>IF(ISERROR(VLOOKUP(BQ303,祝日表!$A$2:$B$618,2,0)),"",VLOOKUP(BQ303,祝日表!$A$2:$B$618,2,0))</f>
        <v/>
      </c>
      <c r="BT303" s="19"/>
      <c r="BU303" s="17">
        <v>48881</v>
      </c>
      <c r="BV303" s="18" t="str">
        <f t="shared" si="98"/>
        <v>土</v>
      </c>
      <c r="BW303" s="18" t="str">
        <f>IF(ISERROR(VLOOKUP(BU303,祝日表!$A$2:$B$618,2,0)),"",VLOOKUP(BU303,祝日表!$A$2:$B$618,2,0))</f>
        <v/>
      </c>
      <c r="BX303" s="19"/>
      <c r="BY303" s="29">
        <v>49246</v>
      </c>
      <c r="BZ303" s="18" t="str">
        <f t="shared" si="99"/>
        <v>日</v>
      </c>
      <c r="CA303" s="18" t="str">
        <f>IF(ISERROR(VLOOKUP(BY303,祝日表!$A$2:$B$618,2,0)),"",VLOOKUP(BY303,祝日表!$A$2:$B$618,2,0))</f>
        <v/>
      </c>
      <c r="CB303" s="19"/>
    </row>
    <row r="304" spans="1:80">
      <c r="A304" s="17">
        <v>42307</v>
      </c>
      <c r="B304" s="18" t="str">
        <f t="shared" si="80"/>
        <v>金</v>
      </c>
      <c r="C304" s="18" t="str">
        <f>IF(ISERROR(VLOOKUP(A304,祝日表!$A$2:$B$618,2,0)),"",VLOOKUP(A304,祝日表!$A$2:$B$618,2,0))</f>
        <v/>
      </c>
      <c r="D304" s="26"/>
      <c r="E304" s="17">
        <v>42672</v>
      </c>
      <c r="F304" s="18" t="str">
        <f t="shared" si="81"/>
        <v>土</v>
      </c>
      <c r="G304" s="18" t="str">
        <f>IF(ISERROR(VLOOKUP(E304,祝日表!$A$2:$B$618,2,0)),"",VLOOKUP(E304,祝日表!$A$2:$B$618,2,0))</f>
        <v/>
      </c>
      <c r="H304" s="19"/>
      <c r="I304" s="29">
        <v>43038</v>
      </c>
      <c r="J304" s="18" t="str">
        <f t="shared" si="82"/>
        <v>月</v>
      </c>
      <c r="K304" s="18" t="str">
        <f>IF(ISERROR(VLOOKUP(I304,祝日表!$A$2:$B$618,2,0)),"",VLOOKUP(I304,祝日表!$A$2:$B$618,2,0))</f>
        <v/>
      </c>
      <c r="L304" s="26"/>
      <c r="M304" s="17">
        <v>43403</v>
      </c>
      <c r="N304" s="18" t="str">
        <f t="shared" si="83"/>
        <v>火</v>
      </c>
      <c r="O304" s="18" t="str">
        <f>IF(ISERROR(VLOOKUP(M304,祝日表!$A$2:$B$618,2,0)),"",VLOOKUP(M304,祝日表!$A$2:$B$618,2,0))</f>
        <v/>
      </c>
      <c r="P304" s="19"/>
      <c r="Q304" s="29">
        <v>43768</v>
      </c>
      <c r="R304" s="18" t="str">
        <f t="shared" si="84"/>
        <v>水</v>
      </c>
      <c r="S304" s="18" t="str">
        <f>IF(ISERROR(VLOOKUP(Q304,祝日表!$A$2:$B$618,2,0)),"",VLOOKUP(Q304,祝日表!$A$2:$B$618,2,0))</f>
        <v/>
      </c>
      <c r="T304" s="26"/>
      <c r="U304" s="17">
        <v>44133</v>
      </c>
      <c r="V304" s="18" t="str">
        <f t="shared" si="85"/>
        <v>木</v>
      </c>
      <c r="W304" s="18" t="str">
        <f>IF(ISERROR(VLOOKUP(U304,祝日表!$A$2:$B$618,2,0)),"",VLOOKUP(U304,祝日表!$A$2:$B$618,2,0))</f>
        <v/>
      </c>
      <c r="X304" s="19"/>
      <c r="Y304" s="29">
        <v>44499</v>
      </c>
      <c r="Z304" s="18" t="str">
        <f t="shared" si="86"/>
        <v>土</v>
      </c>
      <c r="AA304" s="18" t="str">
        <f>IF(ISERROR(VLOOKUP(Y304,祝日表!$A$2:$B$618,2,0)),"",VLOOKUP(Y304,祝日表!$A$2:$B$618,2,0))</f>
        <v/>
      </c>
      <c r="AB304" s="26"/>
      <c r="AC304" s="17">
        <v>44864</v>
      </c>
      <c r="AD304" s="18" t="str">
        <f t="shared" si="87"/>
        <v>日</v>
      </c>
      <c r="AE304" s="18" t="str">
        <f>IF(ISERROR(VLOOKUP(AC304,祝日表!$A$2:$B$618,2,0)),"",VLOOKUP(AC304,祝日表!$A$2:$B$618,2,0))</f>
        <v/>
      </c>
      <c r="AF304" s="19"/>
      <c r="AG304" s="29">
        <v>45229</v>
      </c>
      <c r="AH304" s="18" t="str">
        <f t="shared" si="88"/>
        <v>月</v>
      </c>
      <c r="AI304" s="18" t="str">
        <f>IF(ISERROR(VLOOKUP(AG304,祝日表!$A$2:$B$618,2,0)),"",VLOOKUP(AG304,祝日表!$A$2:$B$618,2,0))</f>
        <v/>
      </c>
      <c r="AJ304" s="26"/>
      <c r="AK304" s="17">
        <v>45594</v>
      </c>
      <c r="AL304" s="18" t="str">
        <f t="shared" si="89"/>
        <v>火</v>
      </c>
      <c r="AM304" s="18" t="str">
        <f>IF(ISERROR(VLOOKUP(AK304,祝日表!$A$2:$B$618,2,0)),"",VLOOKUP(AK304,祝日表!$A$2:$B$618,2,0))</f>
        <v/>
      </c>
      <c r="AN304" s="19"/>
      <c r="AO304" s="29">
        <v>45960</v>
      </c>
      <c r="AP304" s="18" t="str">
        <f t="shared" si="90"/>
        <v>木</v>
      </c>
      <c r="AQ304" s="18" t="str">
        <f>IF(ISERROR(VLOOKUP(AO304,祝日表!$A$2:$B$618,2,0)),"",VLOOKUP(AO304,祝日表!$A$2:$B$618,2,0))</f>
        <v/>
      </c>
      <c r="AR304" s="26"/>
      <c r="AS304" s="17">
        <v>46325</v>
      </c>
      <c r="AT304" s="18" t="str">
        <f t="shared" si="91"/>
        <v>金</v>
      </c>
      <c r="AU304" s="18" t="str">
        <f>IF(ISERROR(VLOOKUP(AS304,祝日表!$A$2:$B$618,2,0)),"",VLOOKUP(AS304,祝日表!$A$2:$B$618,2,0))</f>
        <v/>
      </c>
      <c r="AV304" s="19"/>
      <c r="AW304" s="29">
        <v>46690</v>
      </c>
      <c r="AX304" s="18" t="str">
        <f t="shared" si="92"/>
        <v>土</v>
      </c>
      <c r="AY304" s="18" t="str">
        <f>IF(ISERROR(VLOOKUP(AW304,祝日表!$A$2:$B$618,2,0)),"",VLOOKUP(AW304,祝日表!$A$2:$B$618,2,0))</f>
        <v/>
      </c>
      <c r="AZ304" s="26"/>
      <c r="BA304" s="17">
        <v>47055</v>
      </c>
      <c r="BB304" s="18" t="str">
        <f t="shared" si="93"/>
        <v>日</v>
      </c>
      <c r="BC304" s="18" t="str">
        <f>IF(ISERROR(VLOOKUP(BA304,祝日表!$A$2:$B$618,2,0)),"",VLOOKUP(BA304,祝日表!$A$2:$B$618,2,0))</f>
        <v/>
      </c>
      <c r="BD304" s="19"/>
      <c r="BE304" s="29">
        <v>47421</v>
      </c>
      <c r="BF304" s="18" t="str">
        <f t="shared" si="94"/>
        <v>火</v>
      </c>
      <c r="BG304" s="18" t="str">
        <f>IF(ISERROR(VLOOKUP(BE304,祝日表!$A$2:$B$618,2,0)),"",VLOOKUP(BE304,祝日表!$A$2:$B$618,2,0))</f>
        <v/>
      </c>
      <c r="BH304" s="26"/>
      <c r="BI304" s="17">
        <v>47786</v>
      </c>
      <c r="BJ304" s="18" t="str">
        <f t="shared" si="95"/>
        <v>水</v>
      </c>
      <c r="BK304" s="18" t="str">
        <f>IF(ISERROR(VLOOKUP(BI304,祝日表!$A$2:$B$618,2,0)),"",VLOOKUP(BI304,祝日表!$A$2:$B$618,2,0))</f>
        <v/>
      </c>
      <c r="BL304" s="19"/>
      <c r="BM304" s="29">
        <v>48151</v>
      </c>
      <c r="BN304" s="18" t="str">
        <f t="shared" si="96"/>
        <v>木</v>
      </c>
      <c r="BO304" s="18" t="str">
        <f>IF(ISERROR(VLOOKUP(BM304,祝日表!$A$2:$B$618,2,0)),"",VLOOKUP(BM304,祝日表!$A$2:$B$618,2,0))</f>
        <v/>
      </c>
      <c r="BP304" s="26"/>
      <c r="BQ304" s="17">
        <v>48516</v>
      </c>
      <c r="BR304" s="18" t="str">
        <f t="shared" si="97"/>
        <v>金</v>
      </c>
      <c r="BS304" s="18" t="str">
        <f>IF(ISERROR(VLOOKUP(BQ304,祝日表!$A$2:$B$618,2,0)),"",VLOOKUP(BQ304,祝日表!$A$2:$B$618,2,0))</f>
        <v/>
      </c>
      <c r="BT304" s="19"/>
      <c r="BU304" s="17">
        <v>48882</v>
      </c>
      <c r="BV304" s="18" t="str">
        <f t="shared" si="98"/>
        <v>日</v>
      </c>
      <c r="BW304" s="18" t="str">
        <f>IF(ISERROR(VLOOKUP(BU304,祝日表!$A$2:$B$618,2,0)),"",VLOOKUP(BU304,祝日表!$A$2:$B$618,2,0))</f>
        <v/>
      </c>
      <c r="BX304" s="19"/>
      <c r="BY304" s="29">
        <v>49247</v>
      </c>
      <c r="BZ304" s="18" t="str">
        <f t="shared" si="99"/>
        <v>月</v>
      </c>
      <c r="CA304" s="18" t="str">
        <f>IF(ISERROR(VLOOKUP(BY304,祝日表!$A$2:$B$618,2,0)),"",VLOOKUP(BY304,祝日表!$A$2:$B$618,2,0))</f>
        <v/>
      </c>
      <c r="CB304" s="19"/>
    </row>
    <row r="305" spans="1:80">
      <c r="A305" s="17">
        <v>42308</v>
      </c>
      <c r="B305" s="18" t="str">
        <f t="shared" si="80"/>
        <v>土</v>
      </c>
      <c r="C305" s="18" t="str">
        <f>IF(ISERROR(VLOOKUP(A305,祝日表!$A$2:$B$618,2,0)),"",VLOOKUP(A305,祝日表!$A$2:$B$618,2,0))</f>
        <v/>
      </c>
      <c r="D305" s="26"/>
      <c r="E305" s="17">
        <v>42673</v>
      </c>
      <c r="F305" s="18" t="str">
        <f t="shared" si="81"/>
        <v>日</v>
      </c>
      <c r="G305" s="18" t="str">
        <f>IF(ISERROR(VLOOKUP(E305,祝日表!$A$2:$B$618,2,0)),"",VLOOKUP(E305,祝日表!$A$2:$B$618,2,0))</f>
        <v/>
      </c>
      <c r="H305" s="19"/>
      <c r="I305" s="29">
        <v>43039</v>
      </c>
      <c r="J305" s="18" t="str">
        <f t="shared" si="82"/>
        <v>火</v>
      </c>
      <c r="K305" s="18" t="str">
        <f>IF(ISERROR(VLOOKUP(I305,祝日表!$A$2:$B$618,2,0)),"",VLOOKUP(I305,祝日表!$A$2:$B$618,2,0))</f>
        <v/>
      </c>
      <c r="L305" s="26"/>
      <c r="M305" s="17">
        <v>43404</v>
      </c>
      <c r="N305" s="18" t="str">
        <f t="shared" si="83"/>
        <v>水</v>
      </c>
      <c r="O305" s="18" t="str">
        <f>IF(ISERROR(VLOOKUP(M305,祝日表!$A$2:$B$618,2,0)),"",VLOOKUP(M305,祝日表!$A$2:$B$618,2,0))</f>
        <v/>
      </c>
      <c r="P305" s="19"/>
      <c r="Q305" s="29">
        <v>43769</v>
      </c>
      <c r="R305" s="18" t="str">
        <f t="shared" si="84"/>
        <v>木</v>
      </c>
      <c r="S305" s="18" t="str">
        <f>IF(ISERROR(VLOOKUP(Q305,祝日表!$A$2:$B$618,2,0)),"",VLOOKUP(Q305,祝日表!$A$2:$B$618,2,0))</f>
        <v/>
      </c>
      <c r="T305" s="26"/>
      <c r="U305" s="17">
        <v>44134</v>
      </c>
      <c r="V305" s="18" t="str">
        <f t="shared" si="85"/>
        <v>金</v>
      </c>
      <c r="W305" s="18" t="str">
        <f>IF(ISERROR(VLOOKUP(U305,祝日表!$A$2:$B$618,2,0)),"",VLOOKUP(U305,祝日表!$A$2:$B$618,2,0))</f>
        <v/>
      </c>
      <c r="X305" s="19"/>
      <c r="Y305" s="29">
        <v>44500</v>
      </c>
      <c r="Z305" s="18" t="str">
        <f t="shared" si="86"/>
        <v>日</v>
      </c>
      <c r="AA305" s="18" t="str">
        <f>IF(ISERROR(VLOOKUP(Y305,祝日表!$A$2:$B$618,2,0)),"",VLOOKUP(Y305,祝日表!$A$2:$B$618,2,0))</f>
        <v/>
      </c>
      <c r="AB305" s="26"/>
      <c r="AC305" s="17">
        <v>44865</v>
      </c>
      <c r="AD305" s="18" t="str">
        <f t="shared" si="87"/>
        <v>月</v>
      </c>
      <c r="AE305" s="18" t="str">
        <f>IF(ISERROR(VLOOKUP(AC305,祝日表!$A$2:$B$618,2,0)),"",VLOOKUP(AC305,祝日表!$A$2:$B$618,2,0))</f>
        <v/>
      </c>
      <c r="AF305" s="19"/>
      <c r="AG305" s="29">
        <v>45230</v>
      </c>
      <c r="AH305" s="18" t="str">
        <f t="shared" si="88"/>
        <v>火</v>
      </c>
      <c r="AI305" s="18" t="str">
        <f>IF(ISERROR(VLOOKUP(AG305,祝日表!$A$2:$B$618,2,0)),"",VLOOKUP(AG305,祝日表!$A$2:$B$618,2,0))</f>
        <v/>
      </c>
      <c r="AJ305" s="26"/>
      <c r="AK305" s="17">
        <v>45595</v>
      </c>
      <c r="AL305" s="18" t="str">
        <f t="shared" si="89"/>
        <v>水</v>
      </c>
      <c r="AM305" s="18" t="str">
        <f>IF(ISERROR(VLOOKUP(AK305,祝日表!$A$2:$B$618,2,0)),"",VLOOKUP(AK305,祝日表!$A$2:$B$618,2,0))</f>
        <v/>
      </c>
      <c r="AN305" s="19"/>
      <c r="AO305" s="29">
        <v>45961</v>
      </c>
      <c r="AP305" s="18" t="str">
        <f t="shared" si="90"/>
        <v>金</v>
      </c>
      <c r="AQ305" s="18" t="str">
        <f>IF(ISERROR(VLOOKUP(AO305,祝日表!$A$2:$B$618,2,0)),"",VLOOKUP(AO305,祝日表!$A$2:$B$618,2,0))</f>
        <v/>
      </c>
      <c r="AR305" s="26"/>
      <c r="AS305" s="17">
        <v>46326</v>
      </c>
      <c r="AT305" s="18" t="str">
        <f t="shared" si="91"/>
        <v>土</v>
      </c>
      <c r="AU305" s="18" t="str">
        <f>IF(ISERROR(VLOOKUP(AS305,祝日表!$A$2:$B$618,2,0)),"",VLOOKUP(AS305,祝日表!$A$2:$B$618,2,0))</f>
        <v/>
      </c>
      <c r="AV305" s="19"/>
      <c r="AW305" s="29">
        <v>46691</v>
      </c>
      <c r="AX305" s="18" t="str">
        <f t="shared" si="92"/>
        <v>日</v>
      </c>
      <c r="AY305" s="18" t="str">
        <f>IF(ISERROR(VLOOKUP(AW305,祝日表!$A$2:$B$618,2,0)),"",VLOOKUP(AW305,祝日表!$A$2:$B$618,2,0))</f>
        <v/>
      </c>
      <c r="AZ305" s="26"/>
      <c r="BA305" s="17">
        <v>47056</v>
      </c>
      <c r="BB305" s="18" t="str">
        <f t="shared" si="93"/>
        <v>月</v>
      </c>
      <c r="BC305" s="18" t="str">
        <f>IF(ISERROR(VLOOKUP(BA305,祝日表!$A$2:$B$618,2,0)),"",VLOOKUP(BA305,祝日表!$A$2:$B$618,2,0))</f>
        <v/>
      </c>
      <c r="BD305" s="19"/>
      <c r="BE305" s="29">
        <v>47422</v>
      </c>
      <c r="BF305" s="18" t="str">
        <f t="shared" si="94"/>
        <v>水</v>
      </c>
      <c r="BG305" s="18" t="str">
        <f>IF(ISERROR(VLOOKUP(BE305,祝日表!$A$2:$B$618,2,0)),"",VLOOKUP(BE305,祝日表!$A$2:$B$618,2,0))</f>
        <v/>
      </c>
      <c r="BH305" s="26"/>
      <c r="BI305" s="17">
        <v>47787</v>
      </c>
      <c r="BJ305" s="18" t="str">
        <f t="shared" si="95"/>
        <v>木</v>
      </c>
      <c r="BK305" s="18" t="str">
        <f>IF(ISERROR(VLOOKUP(BI305,祝日表!$A$2:$B$618,2,0)),"",VLOOKUP(BI305,祝日表!$A$2:$B$618,2,0))</f>
        <v/>
      </c>
      <c r="BL305" s="19"/>
      <c r="BM305" s="29">
        <v>48152</v>
      </c>
      <c r="BN305" s="18" t="str">
        <f t="shared" si="96"/>
        <v>金</v>
      </c>
      <c r="BO305" s="18" t="str">
        <f>IF(ISERROR(VLOOKUP(BM305,祝日表!$A$2:$B$618,2,0)),"",VLOOKUP(BM305,祝日表!$A$2:$B$618,2,0))</f>
        <v/>
      </c>
      <c r="BP305" s="26"/>
      <c r="BQ305" s="17">
        <v>48517</v>
      </c>
      <c r="BR305" s="18" t="str">
        <f t="shared" si="97"/>
        <v>土</v>
      </c>
      <c r="BS305" s="18" t="str">
        <f>IF(ISERROR(VLOOKUP(BQ305,祝日表!$A$2:$B$618,2,0)),"",VLOOKUP(BQ305,祝日表!$A$2:$B$618,2,0))</f>
        <v/>
      </c>
      <c r="BT305" s="19"/>
      <c r="BU305" s="17">
        <v>48883</v>
      </c>
      <c r="BV305" s="18" t="str">
        <f t="shared" si="98"/>
        <v>月</v>
      </c>
      <c r="BW305" s="18" t="str">
        <f>IF(ISERROR(VLOOKUP(BU305,祝日表!$A$2:$B$618,2,0)),"",VLOOKUP(BU305,祝日表!$A$2:$B$618,2,0))</f>
        <v/>
      </c>
      <c r="BX305" s="19"/>
      <c r="BY305" s="29">
        <v>49248</v>
      </c>
      <c r="BZ305" s="18" t="str">
        <f t="shared" si="99"/>
        <v>火</v>
      </c>
      <c r="CA305" s="18" t="str">
        <f>IF(ISERROR(VLOOKUP(BY305,祝日表!$A$2:$B$618,2,0)),"",VLOOKUP(BY305,祝日表!$A$2:$B$618,2,0))</f>
        <v/>
      </c>
      <c r="CB305" s="19"/>
    </row>
    <row r="306" spans="1:80">
      <c r="A306" s="17">
        <v>42309</v>
      </c>
      <c r="B306" s="18" t="str">
        <f t="shared" si="80"/>
        <v>日</v>
      </c>
      <c r="C306" s="18" t="str">
        <f>IF(ISERROR(VLOOKUP(A306,祝日表!$A$2:$B$618,2,0)),"",VLOOKUP(A306,祝日表!$A$2:$B$618,2,0))</f>
        <v/>
      </c>
      <c r="D306" s="26"/>
      <c r="E306" s="17">
        <v>42674</v>
      </c>
      <c r="F306" s="18" t="str">
        <f t="shared" si="81"/>
        <v>月</v>
      </c>
      <c r="G306" s="18" t="str">
        <f>IF(ISERROR(VLOOKUP(E306,祝日表!$A$2:$B$618,2,0)),"",VLOOKUP(E306,祝日表!$A$2:$B$618,2,0))</f>
        <v/>
      </c>
      <c r="H306" s="19"/>
      <c r="I306" s="29">
        <v>43040</v>
      </c>
      <c r="J306" s="18" t="str">
        <f t="shared" si="82"/>
        <v>水</v>
      </c>
      <c r="K306" s="18" t="str">
        <f>IF(ISERROR(VLOOKUP(I306,祝日表!$A$2:$B$618,2,0)),"",VLOOKUP(I306,祝日表!$A$2:$B$618,2,0))</f>
        <v/>
      </c>
      <c r="L306" s="26"/>
      <c r="M306" s="17">
        <v>43405</v>
      </c>
      <c r="N306" s="18" t="str">
        <f t="shared" si="83"/>
        <v>木</v>
      </c>
      <c r="O306" s="18" t="str">
        <f>IF(ISERROR(VLOOKUP(M306,祝日表!$A$2:$B$618,2,0)),"",VLOOKUP(M306,祝日表!$A$2:$B$618,2,0))</f>
        <v/>
      </c>
      <c r="P306" s="19"/>
      <c r="Q306" s="29">
        <v>43770</v>
      </c>
      <c r="R306" s="18" t="str">
        <f t="shared" si="84"/>
        <v>金</v>
      </c>
      <c r="S306" s="18" t="str">
        <f>IF(ISERROR(VLOOKUP(Q306,祝日表!$A$2:$B$618,2,0)),"",VLOOKUP(Q306,祝日表!$A$2:$B$618,2,0))</f>
        <v/>
      </c>
      <c r="T306" s="26"/>
      <c r="U306" s="17">
        <v>44135</v>
      </c>
      <c r="V306" s="18" t="str">
        <f t="shared" si="85"/>
        <v>土</v>
      </c>
      <c r="W306" s="18" t="str">
        <f>IF(ISERROR(VLOOKUP(U306,祝日表!$A$2:$B$618,2,0)),"",VLOOKUP(U306,祝日表!$A$2:$B$618,2,0))</f>
        <v/>
      </c>
      <c r="X306" s="19"/>
      <c r="Y306" s="29">
        <v>44501</v>
      </c>
      <c r="Z306" s="18" t="str">
        <f t="shared" si="86"/>
        <v>月</v>
      </c>
      <c r="AA306" s="18" t="str">
        <f>IF(ISERROR(VLOOKUP(Y306,祝日表!$A$2:$B$618,2,0)),"",VLOOKUP(Y306,祝日表!$A$2:$B$618,2,0))</f>
        <v/>
      </c>
      <c r="AB306" s="26"/>
      <c r="AC306" s="17">
        <v>44866</v>
      </c>
      <c r="AD306" s="18" t="str">
        <f t="shared" si="87"/>
        <v>火</v>
      </c>
      <c r="AE306" s="18" t="str">
        <f>IF(ISERROR(VLOOKUP(AC306,祝日表!$A$2:$B$618,2,0)),"",VLOOKUP(AC306,祝日表!$A$2:$B$618,2,0))</f>
        <v/>
      </c>
      <c r="AF306" s="19"/>
      <c r="AG306" s="29">
        <v>45231</v>
      </c>
      <c r="AH306" s="18" t="str">
        <f t="shared" si="88"/>
        <v>水</v>
      </c>
      <c r="AI306" s="18" t="str">
        <f>IF(ISERROR(VLOOKUP(AG306,祝日表!$A$2:$B$618,2,0)),"",VLOOKUP(AG306,祝日表!$A$2:$B$618,2,0))</f>
        <v/>
      </c>
      <c r="AJ306" s="26"/>
      <c r="AK306" s="17">
        <v>45596</v>
      </c>
      <c r="AL306" s="18" t="str">
        <f t="shared" si="89"/>
        <v>木</v>
      </c>
      <c r="AM306" s="18" t="str">
        <f>IF(ISERROR(VLOOKUP(AK306,祝日表!$A$2:$B$618,2,0)),"",VLOOKUP(AK306,祝日表!$A$2:$B$618,2,0))</f>
        <v/>
      </c>
      <c r="AN306" s="19"/>
      <c r="AO306" s="29">
        <v>45962</v>
      </c>
      <c r="AP306" s="18" t="str">
        <f t="shared" si="90"/>
        <v>土</v>
      </c>
      <c r="AQ306" s="18" t="str">
        <f>IF(ISERROR(VLOOKUP(AO306,祝日表!$A$2:$B$618,2,0)),"",VLOOKUP(AO306,祝日表!$A$2:$B$618,2,0))</f>
        <v/>
      </c>
      <c r="AR306" s="26"/>
      <c r="AS306" s="17">
        <v>46327</v>
      </c>
      <c r="AT306" s="18" t="str">
        <f t="shared" si="91"/>
        <v>日</v>
      </c>
      <c r="AU306" s="18" t="str">
        <f>IF(ISERROR(VLOOKUP(AS306,祝日表!$A$2:$B$618,2,0)),"",VLOOKUP(AS306,祝日表!$A$2:$B$618,2,0))</f>
        <v/>
      </c>
      <c r="AV306" s="19"/>
      <c r="AW306" s="29">
        <v>46692</v>
      </c>
      <c r="AX306" s="18" t="str">
        <f t="shared" si="92"/>
        <v>月</v>
      </c>
      <c r="AY306" s="18" t="str">
        <f>IF(ISERROR(VLOOKUP(AW306,祝日表!$A$2:$B$618,2,0)),"",VLOOKUP(AW306,祝日表!$A$2:$B$618,2,0))</f>
        <v/>
      </c>
      <c r="AZ306" s="26"/>
      <c r="BA306" s="17">
        <v>47057</v>
      </c>
      <c r="BB306" s="18" t="str">
        <f t="shared" si="93"/>
        <v>火</v>
      </c>
      <c r="BC306" s="18" t="str">
        <f>IF(ISERROR(VLOOKUP(BA306,祝日表!$A$2:$B$618,2,0)),"",VLOOKUP(BA306,祝日表!$A$2:$B$618,2,0))</f>
        <v/>
      </c>
      <c r="BD306" s="19"/>
      <c r="BE306" s="29">
        <v>47423</v>
      </c>
      <c r="BF306" s="18" t="str">
        <f t="shared" si="94"/>
        <v>木</v>
      </c>
      <c r="BG306" s="18" t="str">
        <f>IF(ISERROR(VLOOKUP(BE306,祝日表!$A$2:$B$618,2,0)),"",VLOOKUP(BE306,祝日表!$A$2:$B$618,2,0))</f>
        <v/>
      </c>
      <c r="BH306" s="26"/>
      <c r="BI306" s="17">
        <v>47788</v>
      </c>
      <c r="BJ306" s="18" t="str">
        <f t="shared" si="95"/>
        <v>金</v>
      </c>
      <c r="BK306" s="18" t="str">
        <f>IF(ISERROR(VLOOKUP(BI306,祝日表!$A$2:$B$618,2,0)),"",VLOOKUP(BI306,祝日表!$A$2:$B$618,2,0))</f>
        <v/>
      </c>
      <c r="BL306" s="19"/>
      <c r="BM306" s="29">
        <v>48153</v>
      </c>
      <c r="BN306" s="18" t="str">
        <f t="shared" si="96"/>
        <v>土</v>
      </c>
      <c r="BO306" s="18" t="str">
        <f>IF(ISERROR(VLOOKUP(BM306,祝日表!$A$2:$B$618,2,0)),"",VLOOKUP(BM306,祝日表!$A$2:$B$618,2,0))</f>
        <v/>
      </c>
      <c r="BP306" s="26"/>
      <c r="BQ306" s="17">
        <v>48518</v>
      </c>
      <c r="BR306" s="18" t="str">
        <f t="shared" si="97"/>
        <v>日</v>
      </c>
      <c r="BS306" s="18" t="str">
        <f>IF(ISERROR(VLOOKUP(BQ306,祝日表!$A$2:$B$618,2,0)),"",VLOOKUP(BQ306,祝日表!$A$2:$B$618,2,0))</f>
        <v/>
      </c>
      <c r="BT306" s="19"/>
      <c r="BU306" s="17">
        <v>48884</v>
      </c>
      <c r="BV306" s="18" t="str">
        <f t="shared" si="98"/>
        <v>火</v>
      </c>
      <c r="BW306" s="18" t="str">
        <f>IF(ISERROR(VLOOKUP(BU306,祝日表!$A$2:$B$618,2,0)),"",VLOOKUP(BU306,祝日表!$A$2:$B$618,2,0))</f>
        <v/>
      </c>
      <c r="BX306" s="19"/>
      <c r="BY306" s="29">
        <v>49249</v>
      </c>
      <c r="BZ306" s="18" t="str">
        <f t="shared" si="99"/>
        <v>水</v>
      </c>
      <c r="CA306" s="18" t="str">
        <f>IF(ISERROR(VLOOKUP(BY306,祝日表!$A$2:$B$618,2,0)),"",VLOOKUP(BY306,祝日表!$A$2:$B$618,2,0))</f>
        <v/>
      </c>
      <c r="CB306" s="19"/>
    </row>
    <row r="307" spans="1:80">
      <c r="A307" s="17">
        <v>42310</v>
      </c>
      <c r="B307" s="18" t="str">
        <f t="shared" si="80"/>
        <v>月</v>
      </c>
      <c r="C307" s="18" t="str">
        <f>IF(ISERROR(VLOOKUP(A307,祝日表!$A$2:$B$618,2,0)),"",VLOOKUP(A307,祝日表!$A$2:$B$618,2,0))</f>
        <v/>
      </c>
      <c r="D307" s="26"/>
      <c r="E307" s="17">
        <v>42675</v>
      </c>
      <c r="F307" s="18" t="str">
        <f t="shared" si="81"/>
        <v>火</v>
      </c>
      <c r="G307" s="18" t="str">
        <f>IF(ISERROR(VLOOKUP(E307,祝日表!$A$2:$B$618,2,0)),"",VLOOKUP(E307,祝日表!$A$2:$B$618,2,0))</f>
        <v/>
      </c>
      <c r="H307" s="19"/>
      <c r="I307" s="29">
        <v>43041</v>
      </c>
      <c r="J307" s="18" t="str">
        <f t="shared" si="82"/>
        <v>木</v>
      </c>
      <c r="K307" s="18" t="str">
        <f>IF(ISERROR(VLOOKUP(I307,祝日表!$A$2:$B$618,2,0)),"",VLOOKUP(I307,祝日表!$A$2:$B$618,2,0))</f>
        <v/>
      </c>
      <c r="L307" s="26"/>
      <c r="M307" s="17">
        <v>43406</v>
      </c>
      <c r="N307" s="18" t="str">
        <f t="shared" si="83"/>
        <v>金</v>
      </c>
      <c r="O307" s="18" t="str">
        <f>IF(ISERROR(VLOOKUP(M307,祝日表!$A$2:$B$618,2,0)),"",VLOOKUP(M307,祝日表!$A$2:$B$618,2,0))</f>
        <v/>
      </c>
      <c r="P307" s="19"/>
      <c r="Q307" s="29">
        <v>43771</v>
      </c>
      <c r="R307" s="18" t="str">
        <f t="shared" si="84"/>
        <v>土</v>
      </c>
      <c r="S307" s="18" t="str">
        <f>IF(ISERROR(VLOOKUP(Q307,祝日表!$A$2:$B$618,2,0)),"",VLOOKUP(Q307,祝日表!$A$2:$B$618,2,0))</f>
        <v/>
      </c>
      <c r="T307" s="26"/>
      <c r="U307" s="17">
        <v>44136</v>
      </c>
      <c r="V307" s="18" t="str">
        <f t="shared" si="85"/>
        <v>日</v>
      </c>
      <c r="W307" s="18" t="str">
        <f>IF(ISERROR(VLOOKUP(U307,祝日表!$A$2:$B$618,2,0)),"",VLOOKUP(U307,祝日表!$A$2:$B$618,2,0))</f>
        <v/>
      </c>
      <c r="X307" s="19"/>
      <c r="Y307" s="29">
        <v>44502</v>
      </c>
      <c r="Z307" s="18" t="str">
        <f t="shared" si="86"/>
        <v>火</v>
      </c>
      <c r="AA307" s="18" t="str">
        <f>IF(ISERROR(VLOOKUP(Y307,祝日表!$A$2:$B$618,2,0)),"",VLOOKUP(Y307,祝日表!$A$2:$B$618,2,0))</f>
        <v/>
      </c>
      <c r="AB307" s="26"/>
      <c r="AC307" s="17">
        <v>44867</v>
      </c>
      <c r="AD307" s="18" t="str">
        <f t="shared" si="87"/>
        <v>水</v>
      </c>
      <c r="AE307" s="18" t="str">
        <f>IF(ISERROR(VLOOKUP(AC307,祝日表!$A$2:$B$618,2,0)),"",VLOOKUP(AC307,祝日表!$A$2:$B$618,2,0))</f>
        <v/>
      </c>
      <c r="AF307" s="19"/>
      <c r="AG307" s="29">
        <v>45232</v>
      </c>
      <c r="AH307" s="18" t="str">
        <f t="shared" si="88"/>
        <v>木</v>
      </c>
      <c r="AI307" s="18" t="str">
        <f>IF(ISERROR(VLOOKUP(AG307,祝日表!$A$2:$B$618,2,0)),"",VLOOKUP(AG307,祝日表!$A$2:$B$618,2,0))</f>
        <v/>
      </c>
      <c r="AJ307" s="26"/>
      <c r="AK307" s="17">
        <v>45597</v>
      </c>
      <c r="AL307" s="18" t="str">
        <f t="shared" si="89"/>
        <v>金</v>
      </c>
      <c r="AM307" s="18" t="str">
        <f>IF(ISERROR(VLOOKUP(AK307,祝日表!$A$2:$B$618,2,0)),"",VLOOKUP(AK307,祝日表!$A$2:$B$618,2,0))</f>
        <v/>
      </c>
      <c r="AN307" s="19"/>
      <c r="AO307" s="29">
        <v>45963</v>
      </c>
      <c r="AP307" s="18" t="str">
        <f t="shared" si="90"/>
        <v>日</v>
      </c>
      <c r="AQ307" s="18" t="str">
        <f>IF(ISERROR(VLOOKUP(AO307,祝日表!$A$2:$B$618,2,0)),"",VLOOKUP(AO307,祝日表!$A$2:$B$618,2,0))</f>
        <v/>
      </c>
      <c r="AR307" s="26"/>
      <c r="AS307" s="17">
        <v>46328</v>
      </c>
      <c r="AT307" s="18" t="str">
        <f t="shared" si="91"/>
        <v>月</v>
      </c>
      <c r="AU307" s="18" t="str">
        <f>IF(ISERROR(VLOOKUP(AS307,祝日表!$A$2:$B$618,2,0)),"",VLOOKUP(AS307,祝日表!$A$2:$B$618,2,0))</f>
        <v/>
      </c>
      <c r="AV307" s="19"/>
      <c r="AW307" s="29">
        <v>46693</v>
      </c>
      <c r="AX307" s="18" t="str">
        <f t="shared" si="92"/>
        <v>火</v>
      </c>
      <c r="AY307" s="18" t="str">
        <f>IF(ISERROR(VLOOKUP(AW307,祝日表!$A$2:$B$618,2,0)),"",VLOOKUP(AW307,祝日表!$A$2:$B$618,2,0))</f>
        <v/>
      </c>
      <c r="AZ307" s="26"/>
      <c r="BA307" s="17">
        <v>47058</v>
      </c>
      <c r="BB307" s="18" t="str">
        <f t="shared" si="93"/>
        <v>水</v>
      </c>
      <c r="BC307" s="18" t="str">
        <f>IF(ISERROR(VLOOKUP(BA307,祝日表!$A$2:$B$618,2,0)),"",VLOOKUP(BA307,祝日表!$A$2:$B$618,2,0))</f>
        <v/>
      </c>
      <c r="BD307" s="19"/>
      <c r="BE307" s="29">
        <v>47424</v>
      </c>
      <c r="BF307" s="18" t="str">
        <f t="shared" si="94"/>
        <v>金</v>
      </c>
      <c r="BG307" s="18" t="str">
        <f>IF(ISERROR(VLOOKUP(BE307,祝日表!$A$2:$B$618,2,0)),"",VLOOKUP(BE307,祝日表!$A$2:$B$618,2,0))</f>
        <v/>
      </c>
      <c r="BH307" s="26"/>
      <c r="BI307" s="17">
        <v>47789</v>
      </c>
      <c r="BJ307" s="18" t="str">
        <f t="shared" si="95"/>
        <v>土</v>
      </c>
      <c r="BK307" s="18" t="str">
        <f>IF(ISERROR(VLOOKUP(BI307,祝日表!$A$2:$B$618,2,0)),"",VLOOKUP(BI307,祝日表!$A$2:$B$618,2,0))</f>
        <v/>
      </c>
      <c r="BL307" s="19"/>
      <c r="BM307" s="29">
        <v>48154</v>
      </c>
      <c r="BN307" s="18" t="str">
        <f t="shared" si="96"/>
        <v>日</v>
      </c>
      <c r="BO307" s="18" t="str">
        <f>IF(ISERROR(VLOOKUP(BM307,祝日表!$A$2:$B$618,2,0)),"",VLOOKUP(BM307,祝日表!$A$2:$B$618,2,0))</f>
        <v/>
      </c>
      <c r="BP307" s="26"/>
      <c r="BQ307" s="17">
        <v>48519</v>
      </c>
      <c r="BR307" s="18" t="str">
        <f t="shared" si="97"/>
        <v>月</v>
      </c>
      <c r="BS307" s="18" t="str">
        <f>IF(ISERROR(VLOOKUP(BQ307,祝日表!$A$2:$B$618,2,0)),"",VLOOKUP(BQ307,祝日表!$A$2:$B$618,2,0))</f>
        <v/>
      </c>
      <c r="BT307" s="19"/>
      <c r="BU307" s="17">
        <v>48885</v>
      </c>
      <c r="BV307" s="18" t="str">
        <f t="shared" si="98"/>
        <v>水</v>
      </c>
      <c r="BW307" s="18" t="str">
        <f>IF(ISERROR(VLOOKUP(BU307,祝日表!$A$2:$B$618,2,0)),"",VLOOKUP(BU307,祝日表!$A$2:$B$618,2,0))</f>
        <v/>
      </c>
      <c r="BX307" s="19"/>
      <c r="BY307" s="29">
        <v>49250</v>
      </c>
      <c r="BZ307" s="18" t="str">
        <f t="shared" si="99"/>
        <v>木</v>
      </c>
      <c r="CA307" s="18" t="str">
        <f>IF(ISERROR(VLOOKUP(BY307,祝日表!$A$2:$B$618,2,0)),"",VLOOKUP(BY307,祝日表!$A$2:$B$618,2,0))</f>
        <v/>
      </c>
      <c r="CB307" s="19"/>
    </row>
    <row r="308" spans="1:80">
      <c r="A308" s="17">
        <v>42311</v>
      </c>
      <c r="B308" s="18" t="str">
        <f t="shared" si="80"/>
        <v>火</v>
      </c>
      <c r="C308" s="18" t="str">
        <f>IF(ISERROR(VLOOKUP(A308,祝日表!$A$2:$B$618,2,0)),"",VLOOKUP(A308,祝日表!$A$2:$B$618,2,0))</f>
        <v>文化の日</v>
      </c>
      <c r="D308" s="26"/>
      <c r="E308" s="17">
        <v>42676</v>
      </c>
      <c r="F308" s="18" t="str">
        <f t="shared" si="81"/>
        <v>水</v>
      </c>
      <c r="G308" s="18" t="str">
        <f>IF(ISERROR(VLOOKUP(E308,祝日表!$A$2:$B$618,2,0)),"",VLOOKUP(E308,祝日表!$A$2:$B$618,2,0))</f>
        <v/>
      </c>
      <c r="H308" s="19"/>
      <c r="I308" s="29">
        <v>43042</v>
      </c>
      <c r="J308" s="18" t="str">
        <f t="shared" si="82"/>
        <v>金</v>
      </c>
      <c r="K308" s="18" t="str">
        <f>IF(ISERROR(VLOOKUP(I308,祝日表!$A$2:$B$618,2,0)),"",VLOOKUP(I308,祝日表!$A$2:$B$618,2,0))</f>
        <v>文化の日</v>
      </c>
      <c r="L308" s="26"/>
      <c r="M308" s="17">
        <v>43407</v>
      </c>
      <c r="N308" s="18" t="str">
        <f t="shared" si="83"/>
        <v>土</v>
      </c>
      <c r="O308" s="18" t="str">
        <f>IF(ISERROR(VLOOKUP(M308,祝日表!$A$2:$B$618,2,0)),"",VLOOKUP(M308,祝日表!$A$2:$B$618,2,0))</f>
        <v>文化の日</v>
      </c>
      <c r="P308" s="19"/>
      <c r="Q308" s="29">
        <v>43772</v>
      </c>
      <c r="R308" s="18" t="str">
        <f t="shared" si="84"/>
        <v>日</v>
      </c>
      <c r="S308" s="18" t="str">
        <f>IF(ISERROR(VLOOKUP(Q308,祝日表!$A$2:$B$618,2,0)),"",VLOOKUP(Q308,祝日表!$A$2:$B$618,2,0))</f>
        <v>文化の日</v>
      </c>
      <c r="T308" s="26"/>
      <c r="U308" s="17">
        <v>44137</v>
      </c>
      <c r="V308" s="18" t="str">
        <f t="shared" si="85"/>
        <v>月</v>
      </c>
      <c r="W308" s="18" t="str">
        <f>IF(ISERROR(VLOOKUP(U308,祝日表!$A$2:$B$618,2,0)),"",VLOOKUP(U308,祝日表!$A$2:$B$618,2,0))</f>
        <v/>
      </c>
      <c r="X308" s="19"/>
      <c r="Y308" s="29">
        <v>44503</v>
      </c>
      <c r="Z308" s="18" t="str">
        <f t="shared" si="86"/>
        <v>水</v>
      </c>
      <c r="AA308" s="18" t="str">
        <f>IF(ISERROR(VLOOKUP(Y308,祝日表!$A$2:$B$618,2,0)),"",VLOOKUP(Y308,祝日表!$A$2:$B$618,2,0))</f>
        <v>文化の日</v>
      </c>
      <c r="AB308" s="26"/>
      <c r="AC308" s="17">
        <v>44868</v>
      </c>
      <c r="AD308" s="18" t="str">
        <f t="shared" si="87"/>
        <v>木</v>
      </c>
      <c r="AE308" s="18" t="str">
        <f>IF(ISERROR(VLOOKUP(AC308,祝日表!$A$2:$B$618,2,0)),"",VLOOKUP(AC308,祝日表!$A$2:$B$618,2,0))</f>
        <v>文化の日</v>
      </c>
      <c r="AF308" s="19"/>
      <c r="AG308" s="29">
        <v>45233</v>
      </c>
      <c r="AH308" s="18" t="str">
        <f t="shared" si="88"/>
        <v>金</v>
      </c>
      <c r="AI308" s="18" t="str">
        <f>IF(ISERROR(VLOOKUP(AG308,祝日表!$A$2:$B$618,2,0)),"",VLOOKUP(AG308,祝日表!$A$2:$B$618,2,0))</f>
        <v>文化の日</v>
      </c>
      <c r="AJ308" s="26"/>
      <c r="AK308" s="17">
        <v>45598</v>
      </c>
      <c r="AL308" s="18" t="str">
        <f t="shared" si="89"/>
        <v>土</v>
      </c>
      <c r="AM308" s="18" t="str">
        <f>IF(ISERROR(VLOOKUP(AK308,祝日表!$A$2:$B$618,2,0)),"",VLOOKUP(AK308,祝日表!$A$2:$B$618,2,0))</f>
        <v/>
      </c>
      <c r="AN308" s="19"/>
      <c r="AO308" s="29">
        <v>45964</v>
      </c>
      <c r="AP308" s="18" t="str">
        <f t="shared" si="90"/>
        <v>月</v>
      </c>
      <c r="AQ308" s="18" t="str">
        <f>IF(ISERROR(VLOOKUP(AO308,祝日表!$A$2:$B$618,2,0)),"",VLOOKUP(AO308,祝日表!$A$2:$B$618,2,0))</f>
        <v>文化の日</v>
      </c>
      <c r="AR308" s="26"/>
      <c r="AS308" s="17">
        <v>46329</v>
      </c>
      <c r="AT308" s="18" t="str">
        <f t="shared" si="91"/>
        <v>火</v>
      </c>
      <c r="AU308" s="18" t="str">
        <f>IF(ISERROR(VLOOKUP(AS308,祝日表!$A$2:$B$618,2,0)),"",VLOOKUP(AS308,祝日表!$A$2:$B$618,2,0))</f>
        <v>文化の日</v>
      </c>
      <c r="AV308" s="19"/>
      <c r="AW308" s="29">
        <v>46694</v>
      </c>
      <c r="AX308" s="18" t="str">
        <f t="shared" si="92"/>
        <v>水</v>
      </c>
      <c r="AY308" s="18" t="str">
        <f>IF(ISERROR(VLOOKUP(AW308,祝日表!$A$2:$B$618,2,0)),"",VLOOKUP(AW308,祝日表!$A$2:$B$618,2,0))</f>
        <v>文化の日</v>
      </c>
      <c r="AZ308" s="26"/>
      <c r="BA308" s="17">
        <v>47059</v>
      </c>
      <c r="BB308" s="18" t="str">
        <f t="shared" si="93"/>
        <v>木</v>
      </c>
      <c r="BC308" s="18" t="str">
        <f>IF(ISERROR(VLOOKUP(BA308,祝日表!$A$2:$B$618,2,0)),"",VLOOKUP(BA308,祝日表!$A$2:$B$618,2,0))</f>
        <v/>
      </c>
      <c r="BD308" s="19"/>
      <c r="BE308" s="29">
        <v>47425</v>
      </c>
      <c r="BF308" s="18" t="str">
        <f t="shared" si="94"/>
        <v>土</v>
      </c>
      <c r="BG308" s="18" t="str">
        <f>IF(ISERROR(VLOOKUP(BE308,祝日表!$A$2:$B$618,2,0)),"",VLOOKUP(BE308,祝日表!$A$2:$B$618,2,0))</f>
        <v>文化の日</v>
      </c>
      <c r="BH308" s="26"/>
      <c r="BI308" s="17">
        <v>47790</v>
      </c>
      <c r="BJ308" s="18" t="str">
        <f t="shared" si="95"/>
        <v>日</v>
      </c>
      <c r="BK308" s="18" t="str">
        <f>IF(ISERROR(VLOOKUP(BI308,祝日表!$A$2:$B$618,2,0)),"",VLOOKUP(BI308,祝日表!$A$2:$B$618,2,0))</f>
        <v>文化の日</v>
      </c>
      <c r="BL308" s="19"/>
      <c r="BM308" s="29">
        <v>48155</v>
      </c>
      <c r="BN308" s="18" t="str">
        <f t="shared" si="96"/>
        <v>月</v>
      </c>
      <c r="BO308" s="18" t="str">
        <f>IF(ISERROR(VLOOKUP(BM308,祝日表!$A$2:$B$618,2,0)),"",VLOOKUP(BM308,祝日表!$A$2:$B$618,2,0))</f>
        <v>文化の日</v>
      </c>
      <c r="BP308" s="26"/>
      <c r="BQ308" s="17">
        <v>48520</v>
      </c>
      <c r="BR308" s="18" t="str">
        <f t="shared" si="97"/>
        <v>火</v>
      </c>
      <c r="BS308" s="18" t="str">
        <f>IF(ISERROR(VLOOKUP(BQ308,祝日表!$A$2:$B$618,2,0)),"",VLOOKUP(BQ308,祝日表!$A$2:$B$618,2,0))</f>
        <v/>
      </c>
      <c r="BT308" s="19"/>
      <c r="BU308" s="17">
        <v>48886</v>
      </c>
      <c r="BV308" s="18" t="str">
        <f t="shared" si="98"/>
        <v>木</v>
      </c>
      <c r="BW308" s="18" t="str">
        <f>IF(ISERROR(VLOOKUP(BU308,祝日表!$A$2:$B$618,2,0)),"",VLOOKUP(BU308,祝日表!$A$2:$B$618,2,0))</f>
        <v>文化の日</v>
      </c>
      <c r="BX308" s="19"/>
      <c r="BY308" s="29">
        <v>49251</v>
      </c>
      <c r="BZ308" s="18" t="str">
        <f t="shared" si="99"/>
        <v>金</v>
      </c>
      <c r="CA308" s="18" t="str">
        <f>IF(ISERROR(VLOOKUP(BY308,祝日表!$A$2:$B$618,2,0)),"",VLOOKUP(BY308,祝日表!$A$2:$B$618,2,0))</f>
        <v>文化の日</v>
      </c>
      <c r="CB308" s="19"/>
    </row>
    <row r="309" spans="1:80">
      <c r="A309" s="17">
        <v>42312</v>
      </c>
      <c r="B309" s="18" t="str">
        <f t="shared" si="80"/>
        <v>水</v>
      </c>
      <c r="C309" s="18" t="str">
        <f>IF(ISERROR(VLOOKUP(A309,祝日表!$A$2:$B$618,2,0)),"",VLOOKUP(A309,祝日表!$A$2:$B$618,2,0))</f>
        <v/>
      </c>
      <c r="D309" s="26"/>
      <c r="E309" s="17">
        <v>42677</v>
      </c>
      <c r="F309" s="18" t="str">
        <f t="shared" si="81"/>
        <v>木</v>
      </c>
      <c r="G309" s="18" t="str">
        <f>IF(ISERROR(VLOOKUP(E309,祝日表!$A$2:$B$618,2,0)),"",VLOOKUP(E309,祝日表!$A$2:$B$618,2,0))</f>
        <v>文化の日</v>
      </c>
      <c r="H309" s="19"/>
      <c r="I309" s="29">
        <v>43043</v>
      </c>
      <c r="J309" s="18" t="str">
        <f t="shared" si="82"/>
        <v>土</v>
      </c>
      <c r="K309" s="18" t="str">
        <f>IF(ISERROR(VLOOKUP(I309,祝日表!$A$2:$B$618,2,0)),"",VLOOKUP(I309,祝日表!$A$2:$B$618,2,0))</f>
        <v/>
      </c>
      <c r="L309" s="26"/>
      <c r="M309" s="17">
        <v>43408</v>
      </c>
      <c r="N309" s="18" t="str">
        <f t="shared" si="83"/>
        <v>日</v>
      </c>
      <c r="O309" s="18" t="str">
        <f>IF(ISERROR(VLOOKUP(M309,祝日表!$A$2:$B$618,2,0)),"",VLOOKUP(M309,祝日表!$A$2:$B$618,2,0))</f>
        <v/>
      </c>
      <c r="P309" s="19"/>
      <c r="Q309" s="29">
        <v>43773</v>
      </c>
      <c r="R309" s="18" t="str">
        <f t="shared" si="84"/>
        <v>月</v>
      </c>
      <c r="S309" s="18" t="str">
        <f>IF(ISERROR(VLOOKUP(Q309,祝日表!$A$2:$B$618,2,0)),"",VLOOKUP(Q309,祝日表!$A$2:$B$618,2,0))</f>
        <v>振替休日</v>
      </c>
      <c r="T309" s="26"/>
      <c r="U309" s="17">
        <v>44138</v>
      </c>
      <c r="V309" s="18" t="str">
        <f t="shared" si="85"/>
        <v>火</v>
      </c>
      <c r="W309" s="18" t="str">
        <f>IF(ISERROR(VLOOKUP(U309,祝日表!$A$2:$B$618,2,0)),"",VLOOKUP(U309,祝日表!$A$2:$B$618,2,0))</f>
        <v>文化の日</v>
      </c>
      <c r="X309" s="19"/>
      <c r="Y309" s="29">
        <v>44504</v>
      </c>
      <c r="Z309" s="18" t="str">
        <f t="shared" si="86"/>
        <v>木</v>
      </c>
      <c r="AA309" s="18" t="str">
        <f>IF(ISERROR(VLOOKUP(Y309,祝日表!$A$2:$B$618,2,0)),"",VLOOKUP(Y309,祝日表!$A$2:$B$618,2,0))</f>
        <v/>
      </c>
      <c r="AB309" s="26"/>
      <c r="AC309" s="17">
        <v>44869</v>
      </c>
      <c r="AD309" s="18" t="str">
        <f t="shared" si="87"/>
        <v>金</v>
      </c>
      <c r="AE309" s="18" t="str">
        <f>IF(ISERROR(VLOOKUP(AC309,祝日表!$A$2:$B$618,2,0)),"",VLOOKUP(AC309,祝日表!$A$2:$B$618,2,0))</f>
        <v/>
      </c>
      <c r="AF309" s="19"/>
      <c r="AG309" s="29">
        <v>45234</v>
      </c>
      <c r="AH309" s="18" t="str">
        <f t="shared" si="88"/>
        <v>土</v>
      </c>
      <c r="AI309" s="18" t="str">
        <f>IF(ISERROR(VLOOKUP(AG309,祝日表!$A$2:$B$618,2,0)),"",VLOOKUP(AG309,祝日表!$A$2:$B$618,2,0))</f>
        <v/>
      </c>
      <c r="AJ309" s="26"/>
      <c r="AK309" s="17">
        <v>45599</v>
      </c>
      <c r="AL309" s="18" t="str">
        <f t="shared" si="89"/>
        <v>日</v>
      </c>
      <c r="AM309" s="18" t="str">
        <f>IF(ISERROR(VLOOKUP(AK309,祝日表!$A$2:$B$618,2,0)),"",VLOOKUP(AK309,祝日表!$A$2:$B$618,2,0))</f>
        <v>文化の日</v>
      </c>
      <c r="AN309" s="19"/>
      <c r="AO309" s="29">
        <v>45965</v>
      </c>
      <c r="AP309" s="18" t="str">
        <f t="shared" si="90"/>
        <v>火</v>
      </c>
      <c r="AQ309" s="18" t="str">
        <f>IF(ISERROR(VLOOKUP(AO309,祝日表!$A$2:$B$618,2,0)),"",VLOOKUP(AO309,祝日表!$A$2:$B$618,2,0))</f>
        <v/>
      </c>
      <c r="AR309" s="26"/>
      <c r="AS309" s="17">
        <v>46330</v>
      </c>
      <c r="AT309" s="18" t="str">
        <f t="shared" si="91"/>
        <v>水</v>
      </c>
      <c r="AU309" s="18" t="str">
        <f>IF(ISERROR(VLOOKUP(AS309,祝日表!$A$2:$B$618,2,0)),"",VLOOKUP(AS309,祝日表!$A$2:$B$618,2,0))</f>
        <v/>
      </c>
      <c r="AV309" s="19"/>
      <c r="AW309" s="29">
        <v>46695</v>
      </c>
      <c r="AX309" s="18" t="str">
        <f t="shared" si="92"/>
        <v>木</v>
      </c>
      <c r="AY309" s="18" t="str">
        <f>IF(ISERROR(VLOOKUP(AW309,祝日表!$A$2:$B$618,2,0)),"",VLOOKUP(AW309,祝日表!$A$2:$B$618,2,0))</f>
        <v/>
      </c>
      <c r="AZ309" s="26"/>
      <c r="BA309" s="17">
        <v>47060</v>
      </c>
      <c r="BB309" s="18" t="str">
        <f t="shared" si="93"/>
        <v>金</v>
      </c>
      <c r="BC309" s="18" t="str">
        <f>IF(ISERROR(VLOOKUP(BA309,祝日表!$A$2:$B$618,2,0)),"",VLOOKUP(BA309,祝日表!$A$2:$B$618,2,0))</f>
        <v>文化の日</v>
      </c>
      <c r="BD309" s="19"/>
      <c r="BE309" s="29">
        <v>47426</v>
      </c>
      <c r="BF309" s="18" t="str">
        <f t="shared" si="94"/>
        <v>日</v>
      </c>
      <c r="BG309" s="18" t="str">
        <f>IF(ISERROR(VLOOKUP(BE309,祝日表!$A$2:$B$618,2,0)),"",VLOOKUP(BE309,祝日表!$A$2:$B$618,2,0))</f>
        <v/>
      </c>
      <c r="BH309" s="26"/>
      <c r="BI309" s="17">
        <v>47791</v>
      </c>
      <c r="BJ309" s="18" t="str">
        <f t="shared" si="95"/>
        <v>月</v>
      </c>
      <c r="BK309" s="18" t="str">
        <f>IF(ISERROR(VLOOKUP(BI309,祝日表!$A$2:$B$618,2,0)),"",VLOOKUP(BI309,祝日表!$A$2:$B$618,2,0))</f>
        <v>振替休日</v>
      </c>
      <c r="BL309" s="19"/>
      <c r="BM309" s="29">
        <v>48156</v>
      </c>
      <c r="BN309" s="18" t="str">
        <f t="shared" si="96"/>
        <v>火</v>
      </c>
      <c r="BO309" s="18" t="str">
        <f>IF(ISERROR(VLOOKUP(BM309,祝日表!$A$2:$B$618,2,0)),"",VLOOKUP(BM309,祝日表!$A$2:$B$618,2,0))</f>
        <v/>
      </c>
      <c r="BP309" s="26"/>
      <c r="BQ309" s="17">
        <v>48521</v>
      </c>
      <c r="BR309" s="18" t="str">
        <f t="shared" si="97"/>
        <v>水</v>
      </c>
      <c r="BS309" s="18" t="str">
        <f>IF(ISERROR(VLOOKUP(BQ309,祝日表!$A$2:$B$618,2,0)),"",VLOOKUP(BQ309,祝日表!$A$2:$B$618,2,0))</f>
        <v>文化の日</v>
      </c>
      <c r="BT309" s="19"/>
      <c r="BU309" s="17">
        <v>48887</v>
      </c>
      <c r="BV309" s="18" t="str">
        <f t="shared" si="98"/>
        <v>金</v>
      </c>
      <c r="BW309" s="18" t="str">
        <f>IF(ISERROR(VLOOKUP(BU309,祝日表!$A$2:$B$618,2,0)),"",VLOOKUP(BU309,祝日表!$A$2:$B$618,2,0))</f>
        <v/>
      </c>
      <c r="BX309" s="19"/>
      <c r="BY309" s="29">
        <v>49252</v>
      </c>
      <c r="BZ309" s="18" t="str">
        <f t="shared" si="99"/>
        <v>土</v>
      </c>
      <c r="CA309" s="18" t="str">
        <f>IF(ISERROR(VLOOKUP(BY309,祝日表!$A$2:$B$618,2,0)),"",VLOOKUP(BY309,祝日表!$A$2:$B$618,2,0))</f>
        <v/>
      </c>
      <c r="CB309" s="19"/>
    </row>
    <row r="310" spans="1:80">
      <c r="A310" s="17">
        <v>42313</v>
      </c>
      <c r="B310" s="18" t="str">
        <f t="shared" si="80"/>
        <v>木</v>
      </c>
      <c r="C310" s="18" t="str">
        <f>IF(ISERROR(VLOOKUP(A310,祝日表!$A$2:$B$618,2,0)),"",VLOOKUP(A310,祝日表!$A$2:$B$618,2,0))</f>
        <v/>
      </c>
      <c r="D310" s="26"/>
      <c r="E310" s="17">
        <v>42678</v>
      </c>
      <c r="F310" s="18" t="str">
        <f t="shared" si="81"/>
        <v>金</v>
      </c>
      <c r="G310" s="18" t="str">
        <f>IF(ISERROR(VLOOKUP(E310,祝日表!$A$2:$B$618,2,0)),"",VLOOKUP(E310,祝日表!$A$2:$B$618,2,0))</f>
        <v/>
      </c>
      <c r="H310" s="19"/>
      <c r="I310" s="29">
        <v>43044</v>
      </c>
      <c r="J310" s="18" t="str">
        <f t="shared" si="82"/>
        <v>日</v>
      </c>
      <c r="K310" s="18" t="str">
        <f>IF(ISERROR(VLOOKUP(I310,祝日表!$A$2:$B$618,2,0)),"",VLOOKUP(I310,祝日表!$A$2:$B$618,2,0))</f>
        <v/>
      </c>
      <c r="L310" s="26"/>
      <c r="M310" s="17">
        <v>43409</v>
      </c>
      <c r="N310" s="18" t="str">
        <f t="shared" si="83"/>
        <v>月</v>
      </c>
      <c r="O310" s="18" t="str">
        <f>IF(ISERROR(VLOOKUP(M310,祝日表!$A$2:$B$618,2,0)),"",VLOOKUP(M310,祝日表!$A$2:$B$618,2,0))</f>
        <v/>
      </c>
      <c r="P310" s="19"/>
      <c r="Q310" s="29">
        <v>43774</v>
      </c>
      <c r="R310" s="18" t="str">
        <f t="shared" si="84"/>
        <v>火</v>
      </c>
      <c r="S310" s="18" t="str">
        <f>IF(ISERROR(VLOOKUP(Q310,祝日表!$A$2:$B$618,2,0)),"",VLOOKUP(Q310,祝日表!$A$2:$B$618,2,0))</f>
        <v/>
      </c>
      <c r="T310" s="26"/>
      <c r="U310" s="17">
        <v>44139</v>
      </c>
      <c r="V310" s="18" t="str">
        <f t="shared" si="85"/>
        <v>水</v>
      </c>
      <c r="W310" s="18" t="str">
        <f>IF(ISERROR(VLOOKUP(U310,祝日表!$A$2:$B$618,2,0)),"",VLOOKUP(U310,祝日表!$A$2:$B$618,2,0))</f>
        <v/>
      </c>
      <c r="X310" s="19"/>
      <c r="Y310" s="29">
        <v>44505</v>
      </c>
      <c r="Z310" s="18" t="str">
        <f t="shared" si="86"/>
        <v>金</v>
      </c>
      <c r="AA310" s="18" t="str">
        <f>IF(ISERROR(VLOOKUP(Y310,祝日表!$A$2:$B$618,2,0)),"",VLOOKUP(Y310,祝日表!$A$2:$B$618,2,0))</f>
        <v/>
      </c>
      <c r="AB310" s="26"/>
      <c r="AC310" s="17">
        <v>44870</v>
      </c>
      <c r="AD310" s="18" t="str">
        <f t="shared" si="87"/>
        <v>土</v>
      </c>
      <c r="AE310" s="18" t="str">
        <f>IF(ISERROR(VLOOKUP(AC310,祝日表!$A$2:$B$618,2,0)),"",VLOOKUP(AC310,祝日表!$A$2:$B$618,2,0))</f>
        <v/>
      </c>
      <c r="AF310" s="19"/>
      <c r="AG310" s="29">
        <v>45235</v>
      </c>
      <c r="AH310" s="18" t="str">
        <f t="shared" si="88"/>
        <v>日</v>
      </c>
      <c r="AI310" s="18" t="str">
        <f>IF(ISERROR(VLOOKUP(AG310,祝日表!$A$2:$B$618,2,0)),"",VLOOKUP(AG310,祝日表!$A$2:$B$618,2,0))</f>
        <v/>
      </c>
      <c r="AJ310" s="26"/>
      <c r="AK310" s="17">
        <v>45600</v>
      </c>
      <c r="AL310" s="18" t="str">
        <f t="shared" si="89"/>
        <v>月</v>
      </c>
      <c r="AM310" s="18" t="str">
        <f>IF(ISERROR(VLOOKUP(AK310,祝日表!$A$2:$B$618,2,0)),"",VLOOKUP(AK310,祝日表!$A$2:$B$618,2,0))</f>
        <v>振替休日</v>
      </c>
      <c r="AN310" s="19"/>
      <c r="AO310" s="29">
        <v>45966</v>
      </c>
      <c r="AP310" s="18" t="str">
        <f t="shared" si="90"/>
        <v>水</v>
      </c>
      <c r="AQ310" s="18" t="str">
        <f>IF(ISERROR(VLOOKUP(AO310,祝日表!$A$2:$B$618,2,0)),"",VLOOKUP(AO310,祝日表!$A$2:$B$618,2,0))</f>
        <v/>
      </c>
      <c r="AR310" s="26"/>
      <c r="AS310" s="17">
        <v>46331</v>
      </c>
      <c r="AT310" s="18" t="str">
        <f t="shared" si="91"/>
        <v>木</v>
      </c>
      <c r="AU310" s="18" t="str">
        <f>IF(ISERROR(VLOOKUP(AS310,祝日表!$A$2:$B$618,2,0)),"",VLOOKUP(AS310,祝日表!$A$2:$B$618,2,0))</f>
        <v/>
      </c>
      <c r="AV310" s="19"/>
      <c r="AW310" s="29">
        <v>46696</v>
      </c>
      <c r="AX310" s="18" t="str">
        <f t="shared" si="92"/>
        <v>金</v>
      </c>
      <c r="AY310" s="18" t="str">
        <f>IF(ISERROR(VLOOKUP(AW310,祝日表!$A$2:$B$618,2,0)),"",VLOOKUP(AW310,祝日表!$A$2:$B$618,2,0))</f>
        <v/>
      </c>
      <c r="AZ310" s="26"/>
      <c r="BA310" s="17">
        <v>47061</v>
      </c>
      <c r="BB310" s="18" t="str">
        <f t="shared" si="93"/>
        <v>土</v>
      </c>
      <c r="BC310" s="18" t="str">
        <f>IF(ISERROR(VLOOKUP(BA310,祝日表!$A$2:$B$618,2,0)),"",VLOOKUP(BA310,祝日表!$A$2:$B$618,2,0))</f>
        <v/>
      </c>
      <c r="BD310" s="19"/>
      <c r="BE310" s="29">
        <v>47427</v>
      </c>
      <c r="BF310" s="18" t="str">
        <f t="shared" si="94"/>
        <v>月</v>
      </c>
      <c r="BG310" s="18" t="str">
        <f>IF(ISERROR(VLOOKUP(BE310,祝日表!$A$2:$B$618,2,0)),"",VLOOKUP(BE310,祝日表!$A$2:$B$618,2,0))</f>
        <v/>
      </c>
      <c r="BH310" s="26"/>
      <c r="BI310" s="17">
        <v>47792</v>
      </c>
      <c r="BJ310" s="18" t="str">
        <f t="shared" si="95"/>
        <v>火</v>
      </c>
      <c r="BK310" s="18" t="str">
        <f>IF(ISERROR(VLOOKUP(BI310,祝日表!$A$2:$B$618,2,0)),"",VLOOKUP(BI310,祝日表!$A$2:$B$618,2,0))</f>
        <v/>
      </c>
      <c r="BL310" s="19"/>
      <c r="BM310" s="29">
        <v>48157</v>
      </c>
      <c r="BN310" s="18" t="str">
        <f t="shared" si="96"/>
        <v>水</v>
      </c>
      <c r="BO310" s="18" t="str">
        <f>IF(ISERROR(VLOOKUP(BM310,祝日表!$A$2:$B$618,2,0)),"",VLOOKUP(BM310,祝日表!$A$2:$B$618,2,0))</f>
        <v/>
      </c>
      <c r="BP310" s="26"/>
      <c r="BQ310" s="17">
        <v>48522</v>
      </c>
      <c r="BR310" s="18" t="str">
        <f t="shared" si="97"/>
        <v>木</v>
      </c>
      <c r="BS310" s="18" t="str">
        <f>IF(ISERROR(VLOOKUP(BQ310,祝日表!$A$2:$B$618,2,0)),"",VLOOKUP(BQ310,祝日表!$A$2:$B$618,2,0))</f>
        <v/>
      </c>
      <c r="BT310" s="19"/>
      <c r="BU310" s="17">
        <v>48888</v>
      </c>
      <c r="BV310" s="18" t="str">
        <f t="shared" si="98"/>
        <v>土</v>
      </c>
      <c r="BW310" s="18" t="str">
        <f>IF(ISERROR(VLOOKUP(BU310,祝日表!$A$2:$B$618,2,0)),"",VLOOKUP(BU310,祝日表!$A$2:$B$618,2,0))</f>
        <v/>
      </c>
      <c r="BX310" s="19"/>
      <c r="BY310" s="29">
        <v>49253</v>
      </c>
      <c r="BZ310" s="18" t="str">
        <f t="shared" si="99"/>
        <v>日</v>
      </c>
      <c r="CA310" s="18" t="str">
        <f>IF(ISERROR(VLOOKUP(BY310,祝日表!$A$2:$B$618,2,0)),"",VLOOKUP(BY310,祝日表!$A$2:$B$618,2,0))</f>
        <v/>
      </c>
      <c r="CB310" s="19"/>
    </row>
    <row r="311" spans="1:80">
      <c r="A311" s="17">
        <v>42314</v>
      </c>
      <c r="B311" s="18" t="str">
        <f t="shared" si="80"/>
        <v>金</v>
      </c>
      <c r="C311" s="18" t="str">
        <f>IF(ISERROR(VLOOKUP(A311,祝日表!$A$2:$B$618,2,0)),"",VLOOKUP(A311,祝日表!$A$2:$B$618,2,0))</f>
        <v/>
      </c>
      <c r="D311" s="26"/>
      <c r="E311" s="17">
        <v>42679</v>
      </c>
      <c r="F311" s="18" t="str">
        <f t="shared" si="81"/>
        <v>土</v>
      </c>
      <c r="G311" s="18" t="str">
        <f>IF(ISERROR(VLOOKUP(E311,祝日表!$A$2:$B$618,2,0)),"",VLOOKUP(E311,祝日表!$A$2:$B$618,2,0))</f>
        <v/>
      </c>
      <c r="H311" s="19"/>
      <c r="I311" s="29">
        <v>43045</v>
      </c>
      <c r="J311" s="18" t="str">
        <f t="shared" si="82"/>
        <v>月</v>
      </c>
      <c r="K311" s="18" t="str">
        <f>IF(ISERROR(VLOOKUP(I311,祝日表!$A$2:$B$618,2,0)),"",VLOOKUP(I311,祝日表!$A$2:$B$618,2,0))</f>
        <v/>
      </c>
      <c r="L311" s="26"/>
      <c r="M311" s="17">
        <v>43410</v>
      </c>
      <c r="N311" s="18" t="str">
        <f t="shared" si="83"/>
        <v>火</v>
      </c>
      <c r="O311" s="18" t="str">
        <f>IF(ISERROR(VLOOKUP(M311,祝日表!$A$2:$B$618,2,0)),"",VLOOKUP(M311,祝日表!$A$2:$B$618,2,0))</f>
        <v/>
      </c>
      <c r="P311" s="19"/>
      <c r="Q311" s="29">
        <v>43775</v>
      </c>
      <c r="R311" s="18" t="str">
        <f t="shared" si="84"/>
        <v>水</v>
      </c>
      <c r="S311" s="18" t="str">
        <f>IF(ISERROR(VLOOKUP(Q311,祝日表!$A$2:$B$618,2,0)),"",VLOOKUP(Q311,祝日表!$A$2:$B$618,2,0))</f>
        <v/>
      </c>
      <c r="T311" s="26"/>
      <c r="U311" s="17">
        <v>44140</v>
      </c>
      <c r="V311" s="18" t="str">
        <f t="shared" si="85"/>
        <v>木</v>
      </c>
      <c r="W311" s="18" t="str">
        <f>IF(ISERROR(VLOOKUP(U311,祝日表!$A$2:$B$618,2,0)),"",VLOOKUP(U311,祝日表!$A$2:$B$618,2,0))</f>
        <v/>
      </c>
      <c r="X311" s="19"/>
      <c r="Y311" s="29">
        <v>44506</v>
      </c>
      <c r="Z311" s="18" t="str">
        <f t="shared" si="86"/>
        <v>土</v>
      </c>
      <c r="AA311" s="18" t="str">
        <f>IF(ISERROR(VLOOKUP(Y311,祝日表!$A$2:$B$618,2,0)),"",VLOOKUP(Y311,祝日表!$A$2:$B$618,2,0))</f>
        <v/>
      </c>
      <c r="AB311" s="26"/>
      <c r="AC311" s="17">
        <v>44871</v>
      </c>
      <c r="AD311" s="18" t="str">
        <f t="shared" si="87"/>
        <v>日</v>
      </c>
      <c r="AE311" s="18" t="str">
        <f>IF(ISERROR(VLOOKUP(AC311,祝日表!$A$2:$B$618,2,0)),"",VLOOKUP(AC311,祝日表!$A$2:$B$618,2,0))</f>
        <v/>
      </c>
      <c r="AF311" s="19"/>
      <c r="AG311" s="29">
        <v>45236</v>
      </c>
      <c r="AH311" s="18" t="str">
        <f t="shared" si="88"/>
        <v>月</v>
      </c>
      <c r="AI311" s="18" t="str">
        <f>IF(ISERROR(VLOOKUP(AG311,祝日表!$A$2:$B$618,2,0)),"",VLOOKUP(AG311,祝日表!$A$2:$B$618,2,0))</f>
        <v/>
      </c>
      <c r="AJ311" s="26"/>
      <c r="AK311" s="17">
        <v>45601</v>
      </c>
      <c r="AL311" s="18" t="str">
        <f t="shared" si="89"/>
        <v>火</v>
      </c>
      <c r="AM311" s="18" t="str">
        <f>IF(ISERROR(VLOOKUP(AK311,祝日表!$A$2:$B$618,2,0)),"",VLOOKUP(AK311,祝日表!$A$2:$B$618,2,0))</f>
        <v/>
      </c>
      <c r="AN311" s="19"/>
      <c r="AO311" s="29">
        <v>45967</v>
      </c>
      <c r="AP311" s="18" t="str">
        <f t="shared" si="90"/>
        <v>木</v>
      </c>
      <c r="AQ311" s="18" t="str">
        <f>IF(ISERROR(VLOOKUP(AO311,祝日表!$A$2:$B$618,2,0)),"",VLOOKUP(AO311,祝日表!$A$2:$B$618,2,0))</f>
        <v/>
      </c>
      <c r="AR311" s="26"/>
      <c r="AS311" s="17">
        <v>46332</v>
      </c>
      <c r="AT311" s="18" t="str">
        <f t="shared" si="91"/>
        <v>金</v>
      </c>
      <c r="AU311" s="18" t="str">
        <f>IF(ISERROR(VLOOKUP(AS311,祝日表!$A$2:$B$618,2,0)),"",VLOOKUP(AS311,祝日表!$A$2:$B$618,2,0))</f>
        <v/>
      </c>
      <c r="AV311" s="19"/>
      <c r="AW311" s="29">
        <v>46697</v>
      </c>
      <c r="AX311" s="18" t="str">
        <f t="shared" si="92"/>
        <v>土</v>
      </c>
      <c r="AY311" s="18" t="str">
        <f>IF(ISERROR(VLOOKUP(AW311,祝日表!$A$2:$B$618,2,0)),"",VLOOKUP(AW311,祝日表!$A$2:$B$618,2,0))</f>
        <v/>
      </c>
      <c r="AZ311" s="26"/>
      <c r="BA311" s="17">
        <v>47062</v>
      </c>
      <c r="BB311" s="18" t="str">
        <f t="shared" si="93"/>
        <v>日</v>
      </c>
      <c r="BC311" s="18" t="str">
        <f>IF(ISERROR(VLOOKUP(BA311,祝日表!$A$2:$B$618,2,0)),"",VLOOKUP(BA311,祝日表!$A$2:$B$618,2,0))</f>
        <v/>
      </c>
      <c r="BD311" s="19"/>
      <c r="BE311" s="29">
        <v>47428</v>
      </c>
      <c r="BF311" s="18" t="str">
        <f t="shared" si="94"/>
        <v>火</v>
      </c>
      <c r="BG311" s="18" t="str">
        <f>IF(ISERROR(VLOOKUP(BE311,祝日表!$A$2:$B$618,2,0)),"",VLOOKUP(BE311,祝日表!$A$2:$B$618,2,0))</f>
        <v/>
      </c>
      <c r="BH311" s="26"/>
      <c r="BI311" s="17">
        <v>47793</v>
      </c>
      <c r="BJ311" s="18" t="str">
        <f t="shared" si="95"/>
        <v>水</v>
      </c>
      <c r="BK311" s="18" t="str">
        <f>IF(ISERROR(VLOOKUP(BI311,祝日表!$A$2:$B$618,2,0)),"",VLOOKUP(BI311,祝日表!$A$2:$B$618,2,0))</f>
        <v/>
      </c>
      <c r="BL311" s="19"/>
      <c r="BM311" s="29">
        <v>48158</v>
      </c>
      <c r="BN311" s="18" t="str">
        <f t="shared" si="96"/>
        <v>木</v>
      </c>
      <c r="BO311" s="18" t="str">
        <f>IF(ISERROR(VLOOKUP(BM311,祝日表!$A$2:$B$618,2,0)),"",VLOOKUP(BM311,祝日表!$A$2:$B$618,2,0))</f>
        <v/>
      </c>
      <c r="BP311" s="26"/>
      <c r="BQ311" s="17">
        <v>48523</v>
      </c>
      <c r="BR311" s="18" t="str">
        <f t="shared" si="97"/>
        <v>金</v>
      </c>
      <c r="BS311" s="18" t="str">
        <f>IF(ISERROR(VLOOKUP(BQ311,祝日表!$A$2:$B$618,2,0)),"",VLOOKUP(BQ311,祝日表!$A$2:$B$618,2,0))</f>
        <v/>
      </c>
      <c r="BT311" s="19"/>
      <c r="BU311" s="17">
        <v>48889</v>
      </c>
      <c r="BV311" s="18" t="str">
        <f t="shared" si="98"/>
        <v>日</v>
      </c>
      <c r="BW311" s="18" t="str">
        <f>IF(ISERROR(VLOOKUP(BU311,祝日表!$A$2:$B$618,2,0)),"",VLOOKUP(BU311,祝日表!$A$2:$B$618,2,0))</f>
        <v/>
      </c>
      <c r="BX311" s="19"/>
      <c r="BY311" s="29">
        <v>49254</v>
      </c>
      <c r="BZ311" s="18" t="str">
        <f t="shared" si="99"/>
        <v>月</v>
      </c>
      <c r="CA311" s="18" t="str">
        <f>IF(ISERROR(VLOOKUP(BY311,祝日表!$A$2:$B$618,2,0)),"",VLOOKUP(BY311,祝日表!$A$2:$B$618,2,0))</f>
        <v/>
      </c>
      <c r="CB311" s="19"/>
    </row>
    <row r="312" spans="1:80">
      <c r="A312" s="17">
        <v>42315</v>
      </c>
      <c r="B312" s="18" t="str">
        <f t="shared" si="80"/>
        <v>土</v>
      </c>
      <c r="C312" s="18" t="str">
        <f>IF(ISERROR(VLOOKUP(A312,祝日表!$A$2:$B$618,2,0)),"",VLOOKUP(A312,祝日表!$A$2:$B$618,2,0))</f>
        <v/>
      </c>
      <c r="D312" s="26"/>
      <c r="E312" s="17">
        <v>42680</v>
      </c>
      <c r="F312" s="18" t="str">
        <f t="shared" si="81"/>
        <v>日</v>
      </c>
      <c r="G312" s="18" t="str">
        <f>IF(ISERROR(VLOOKUP(E312,祝日表!$A$2:$B$618,2,0)),"",VLOOKUP(E312,祝日表!$A$2:$B$618,2,0))</f>
        <v/>
      </c>
      <c r="H312" s="19"/>
      <c r="I312" s="29">
        <v>43046</v>
      </c>
      <c r="J312" s="18" t="str">
        <f t="shared" si="82"/>
        <v>火</v>
      </c>
      <c r="K312" s="18" t="str">
        <f>IF(ISERROR(VLOOKUP(I312,祝日表!$A$2:$B$618,2,0)),"",VLOOKUP(I312,祝日表!$A$2:$B$618,2,0))</f>
        <v/>
      </c>
      <c r="L312" s="26"/>
      <c r="M312" s="17">
        <v>43411</v>
      </c>
      <c r="N312" s="18" t="str">
        <f t="shared" si="83"/>
        <v>水</v>
      </c>
      <c r="O312" s="18" t="str">
        <f>IF(ISERROR(VLOOKUP(M312,祝日表!$A$2:$B$618,2,0)),"",VLOOKUP(M312,祝日表!$A$2:$B$618,2,0))</f>
        <v/>
      </c>
      <c r="P312" s="19"/>
      <c r="Q312" s="29">
        <v>43776</v>
      </c>
      <c r="R312" s="18" t="str">
        <f t="shared" si="84"/>
        <v>木</v>
      </c>
      <c r="S312" s="18" t="str">
        <f>IF(ISERROR(VLOOKUP(Q312,祝日表!$A$2:$B$618,2,0)),"",VLOOKUP(Q312,祝日表!$A$2:$B$618,2,0))</f>
        <v/>
      </c>
      <c r="T312" s="26"/>
      <c r="U312" s="17">
        <v>44141</v>
      </c>
      <c r="V312" s="18" t="str">
        <f t="shared" si="85"/>
        <v>金</v>
      </c>
      <c r="W312" s="18" t="str">
        <f>IF(ISERROR(VLOOKUP(U312,祝日表!$A$2:$B$618,2,0)),"",VLOOKUP(U312,祝日表!$A$2:$B$618,2,0))</f>
        <v/>
      </c>
      <c r="X312" s="19"/>
      <c r="Y312" s="29">
        <v>44507</v>
      </c>
      <c r="Z312" s="18" t="str">
        <f t="shared" si="86"/>
        <v>日</v>
      </c>
      <c r="AA312" s="18" t="str">
        <f>IF(ISERROR(VLOOKUP(Y312,祝日表!$A$2:$B$618,2,0)),"",VLOOKUP(Y312,祝日表!$A$2:$B$618,2,0))</f>
        <v/>
      </c>
      <c r="AB312" s="26"/>
      <c r="AC312" s="17">
        <v>44872</v>
      </c>
      <c r="AD312" s="18" t="str">
        <f t="shared" si="87"/>
        <v>月</v>
      </c>
      <c r="AE312" s="18" t="str">
        <f>IF(ISERROR(VLOOKUP(AC312,祝日表!$A$2:$B$618,2,0)),"",VLOOKUP(AC312,祝日表!$A$2:$B$618,2,0))</f>
        <v/>
      </c>
      <c r="AF312" s="19"/>
      <c r="AG312" s="29">
        <v>45237</v>
      </c>
      <c r="AH312" s="18" t="str">
        <f t="shared" si="88"/>
        <v>火</v>
      </c>
      <c r="AI312" s="18" t="str">
        <f>IF(ISERROR(VLOOKUP(AG312,祝日表!$A$2:$B$618,2,0)),"",VLOOKUP(AG312,祝日表!$A$2:$B$618,2,0))</f>
        <v/>
      </c>
      <c r="AJ312" s="26"/>
      <c r="AK312" s="17">
        <v>45602</v>
      </c>
      <c r="AL312" s="18" t="str">
        <f t="shared" si="89"/>
        <v>水</v>
      </c>
      <c r="AM312" s="18" t="str">
        <f>IF(ISERROR(VLOOKUP(AK312,祝日表!$A$2:$B$618,2,0)),"",VLOOKUP(AK312,祝日表!$A$2:$B$618,2,0))</f>
        <v/>
      </c>
      <c r="AN312" s="19"/>
      <c r="AO312" s="29">
        <v>45968</v>
      </c>
      <c r="AP312" s="18" t="str">
        <f t="shared" si="90"/>
        <v>金</v>
      </c>
      <c r="AQ312" s="18" t="str">
        <f>IF(ISERROR(VLOOKUP(AO312,祝日表!$A$2:$B$618,2,0)),"",VLOOKUP(AO312,祝日表!$A$2:$B$618,2,0))</f>
        <v/>
      </c>
      <c r="AR312" s="26"/>
      <c r="AS312" s="17">
        <v>46333</v>
      </c>
      <c r="AT312" s="18" t="str">
        <f t="shared" si="91"/>
        <v>土</v>
      </c>
      <c r="AU312" s="18" t="str">
        <f>IF(ISERROR(VLOOKUP(AS312,祝日表!$A$2:$B$618,2,0)),"",VLOOKUP(AS312,祝日表!$A$2:$B$618,2,0))</f>
        <v/>
      </c>
      <c r="AV312" s="19"/>
      <c r="AW312" s="29">
        <v>46698</v>
      </c>
      <c r="AX312" s="18" t="str">
        <f t="shared" si="92"/>
        <v>日</v>
      </c>
      <c r="AY312" s="18" t="str">
        <f>IF(ISERROR(VLOOKUP(AW312,祝日表!$A$2:$B$618,2,0)),"",VLOOKUP(AW312,祝日表!$A$2:$B$618,2,0))</f>
        <v/>
      </c>
      <c r="AZ312" s="26"/>
      <c r="BA312" s="17">
        <v>47063</v>
      </c>
      <c r="BB312" s="18" t="str">
        <f t="shared" si="93"/>
        <v>月</v>
      </c>
      <c r="BC312" s="18" t="str">
        <f>IF(ISERROR(VLOOKUP(BA312,祝日表!$A$2:$B$618,2,0)),"",VLOOKUP(BA312,祝日表!$A$2:$B$618,2,0))</f>
        <v/>
      </c>
      <c r="BD312" s="19"/>
      <c r="BE312" s="29">
        <v>47429</v>
      </c>
      <c r="BF312" s="18" t="str">
        <f t="shared" si="94"/>
        <v>水</v>
      </c>
      <c r="BG312" s="18" t="str">
        <f>IF(ISERROR(VLOOKUP(BE312,祝日表!$A$2:$B$618,2,0)),"",VLOOKUP(BE312,祝日表!$A$2:$B$618,2,0))</f>
        <v/>
      </c>
      <c r="BH312" s="26"/>
      <c r="BI312" s="17">
        <v>47794</v>
      </c>
      <c r="BJ312" s="18" t="str">
        <f t="shared" si="95"/>
        <v>木</v>
      </c>
      <c r="BK312" s="18" t="str">
        <f>IF(ISERROR(VLOOKUP(BI312,祝日表!$A$2:$B$618,2,0)),"",VLOOKUP(BI312,祝日表!$A$2:$B$618,2,0))</f>
        <v/>
      </c>
      <c r="BL312" s="19"/>
      <c r="BM312" s="29">
        <v>48159</v>
      </c>
      <c r="BN312" s="18" t="str">
        <f t="shared" si="96"/>
        <v>金</v>
      </c>
      <c r="BO312" s="18" t="str">
        <f>IF(ISERROR(VLOOKUP(BM312,祝日表!$A$2:$B$618,2,0)),"",VLOOKUP(BM312,祝日表!$A$2:$B$618,2,0))</f>
        <v/>
      </c>
      <c r="BP312" s="26"/>
      <c r="BQ312" s="17">
        <v>48524</v>
      </c>
      <c r="BR312" s="18" t="str">
        <f t="shared" si="97"/>
        <v>土</v>
      </c>
      <c r="BS312" s="18" t="str">
        <f>IF(ISERROR(VLOOKUP(BQ312,祝日表!$A$2:$B$618,2,0)),"",VLOOKUP(BQ312,祝日表!$A$2:$B$618,2,0))</f>
        <v/>
      </c>
      <c r="BT312" s="19"/>
      <c r="BU312" s="17">
        <v>48890</v>
      </c>
      <c r="BV312" s="18" t="str">
        <f t="shared" si="98"/>
        <v>月</v>
      </c>
      <c r="BW312" s="18" t="str">
        <f>IF(ISERROR(VLOOKUP(BU312,祝日表!$A$2:$B$618,2,0)),"",VLOOKUP(BU312,祝日表!$A$2:$B$618,2,0))</f>
        <v/>
      </c>
      <c r="BX312" s="19"/>
      <c r="BY312" s="29">
        <v>49255</v>
      </c>
      <c r="BZ312" s="18" t="str">
        <f t="shared" si="99"/>
        <v>火</v>
      </c>
      <c r="CA312" s="18" t="str">
        <f>IF(ISERROR(VLOOKUP(BY312,祝日表!$A$2:$B$618,2,0)),"",VLOOKUP(BY312,祝日表!$A$2:$B$618,2,0))</f>
        <v/>
      </c>
      <c r="CB312" s="19"/>
    </row>
    <row r="313" spans="1:80">
      <c r="A313" s="17">
        <v>42316</v>
      </c>
      <c r="B313" s="18" t="str">
        <f t="shared" si="80"/>
        <v>日</v>
      </c>
      <c r="C313" s="18" t="str">
        <f>IF(ISERROR(VLOOKUP(A313,祝日表!$A$2:$B$618,2,0)),"",VLOOKUP(A313,祝日表!$A$2:$B$618,2,0))</f>
        <v/>
      </c>
      <c r="D313" s="26"/>
      <c r="E313" s="17">
        <v>42681</v>
      </c>
      <c r="F313" s="18" t="str">
        <f t="shared" si="81"/>
        <v>月</v>
      </c>
      <c r="G313" s="18" t="str">
        <f>IF(ISERROR(VLOOKUP(E313,祝日表!$A$2:$B$618,2,0)),"",VLOOKUP(E313,祝日表!$A$2:$B$618,2,0))</f>
        <v/>
      </c>
      <c r="H313" s="19"/>
      <c r="I313" s="29">
        <v>43047</v>
      </c>
      <c r="J313" s="18" t="str">
        <f t="shared" si="82"/>
        <v>水</v>
      </c>
      <c r="K313" s="18" t="str">
        <f>IF(ISERROR(VLOOKUP(I313,祝日表!$A$2:$B$618,2,0)),"",VLOOKUP(I313,祝日表!$A$2:$B$618,2,0))</f>
        <v/>
      </c>
      <c r="L313" s="26"/>
      <c r="M313" s="17">
        <v>43412</v>
      </c>
      <c r="N313" s="18" t="str">
        <f t="shared" si="83"/>
        <v>木</v>
      </c>
      <c r="O313" s="18" t="str">
        <f>IF(ISERROR(VLOOKUP(M313,祝日表!$A$2:$B$618,2,0)),"",VLOOKUP(M313,祝日表!$A$2:$B$618,2,0))</f>
        <v/>
      </c>
      <c r="P313" s="19"/>
      <c r="Q313" s="29">
        <v>43777</v>
      </c>
      <c r="R313" s="18" t="str">
        <f t="shared" si="84"/>
        <v>金</v>
      </c>
      <c r="S313" s="18" t="str">
        <f>IF(ISERROR(VLOOKUP(Q313,祝日表!$A$2:$B$618,2,0)),"",VLOOKUP(Q313,祝日表!$A$2:$B$618,2,0))</f>
        <v/>
      </c>
      <c r="T313" s="26"/>
      <c r="U313" s="17">
        <v>44142</v>
      </c>
      <c r="V313" s="18" t="str">
        <f t="shared" si="85"/>
        <v>土</v>
      </c>
      <c r="W313" s="18" t="str">
        <f>IF(ISERROR(VLOOKUP(U313,祝日表!$A$2:$B$618,2,0)),"",VLOOKUP(U313,祝日表!$A$2:$B$618,2,0))</f>
        <v/>
      </c>
      <c r="X313" s="19"/>
      <c r="Y313" s="29">
        <v>44508</v>
      </c>
      <c r="Z313" s="18" t="str">
        <f t="shared" si="86"/>
        <v>月</v>
      </c>
      <c r="AA313" s="18" t="str">
        <f>IF(ISERROR(VLOOKUP(Y313,祝日表!$A$2:$B$618,2,0)),"",VLOOKUP(Y313,祝日表!$A$2:$B$618,2,0))</f>
        <v/>
      </c>
      <c r="AB313" s="26"/>
      <c r="AC313" s="17">
        <v>44873</v>
      </c>
      <c r="AD313" s="18" t="str">
        <f t="shared" si="87"/>
        <v>火</v>
      </c>
      <c r="AE313" s="18" t="str">
        <f>IF(ISERROR(VLOOKUP(AC313,祝日表!$A$2:$B$618,2,0)),"",VLOOKUP(AC313,祝日表!$A$2:$B$618,2,0))</f>
        <v/>
      </c>
      <c r="AF313" s="19"/>
      <c r="AG313" s="29">
        <v>45238</v>
      </c>
      <c r="AH313" s="18" t="str">
        <f t="shared" si="88"/>
        <v>水</v>
      </c>
      <c r="AI313" s="18" t="str">
        <f>IF(ISERROR(VLOOKUP(AG313,祝日表!$A$2:$B$618,2,0)),"",VLOOKUP(AG313,祝日表!$A$2:$B$618,2,0))</f>
        <v/>
      </c>
      <c r="AJ313" s="26"/>
      <c r="AK313" s="17">
        <v>45603</v>
      </c>
      <c r="AL313" s="18" t="str">
        <f t="shared" si="89"/>
        <v>木</v>
      </c>
      <c r="AM313" s="18" t="str">
        <f>IF(ISERROR(VLOOKUP(AK313,祝日表!$A$2:$B$618,2,0)),"",VLOOKUP(AK313,祝日表!$A$2:$B$618,2,0))</f>
        <v/>
      </c>
      <c r="AN313" s="19"/>
      <c r="AO313" s="29">
        <v>45969</v>
      </c>
      <c r="AP313" s="18" t="str">
        <f t="shared" si="90"/>
        <v>土</v>
      </c>
      <c r="AQ313" s="18" t="str">
        <f>IF(ISERROR(VLOOKUP(AO313,祝日表!$A$2:$B$618,2,0)),"",VLOOKUP(AO313,祝日表!$A$2:$B$618,2,0))</f>
        <v/>
      </c>
      <c r="AR313" s="26"/>
      <c r="AS313" s="17">
        <v>46334</v>
      </c>
      <c r="AT313" s="18" t="str">
        <f t="shared" si="91"/>
        <v>日</v>
      </c>
      <c r="AU313" s="18" t="str">
        <f>IF(ISERROR(VLOOKUP(AS313,祝日表!$A$2:$B$618,2,0)),"",VLOOKUP(AS313,祝日表!$A$2:$B$618,2,0))</f>
        <v/>
      </c>
      <c r="AV313" s="19"/>
      <c r="AW313" s="29">
        <v>46699</v>
      </c>
      <c r="AX313" s="18" t="str">
        <f t="shared" si="92"/>
        <v>月</v>
      </c>
      <c r="AY313" s="18" t="str">
        <f>IF(ISERROR(VLOOKUP(AW313,祝日表!$A$2:$B$618,2,0)),"",VLOOKUP(AW313,祝日表!$A$2:$B$618,2,0))</f>
        <v/>
      </c>
      <c r="AZ313" s="26"/>
      <c r="BA313" s="17">
        <v>47064</v>
      </c>
      <c r="BB313" s="18" t="str">
        <f t="shared" si="93"/>
        <v>火</v>
      </c>
      <c r="BC313" s="18" t="str">
        <f>IF(ISERROR(VLOOKUP(BA313,祝日表!$A$2:$B$618,2,0)),"",VLOOKUP(BA313,祝日表!$A$2:$B$618,2,0))</f>
        <v/>
      </c>
      <c r="BD313" s="19"/>
      <c r="BE313" s="29">
        <v>47430</v>
      </c>
      <c r="BF313" s="18" t="str">
        <f t="shared" si="94"/>
        <v>木</v>
      </c>
      <c r="BG313" s="18" t="str">
        <f>IF(ISERROR(VLOOKUP(BE313,祝日表!$A$2:$B$618,2,0)),"",VLOOKUP(BE313,祝日表!$A$2:$B$618,2,0))</f>
        <v/>
      </c>
      <c r="BH313" s="26"/>
      <c r="BI313" s="17">
        <v>47795</v>
      </c>
      <c r="BJ313" s="18" t="str">
        <f t="shared" si="95"/>
        <v>金</v>
      </c>
      <c r="BK313" s="18" t="str">
        <f>IF(ISERROR(VLOOKUP(BI313,祝日表!$A$2:$B$618,2,0)),"",VLOOKUP(BI313,祝日表!$A$2:$B$618,2,0))</f>
        <v/>
      </c>
      <c r="BL313" s="19"/>
      <c r="BM313" s="29">
        <v>48160</v>
      </c>
      <c r="BN313" s="18" t="str">
        <f t="shared" si="96"/>
        <v>土</v>
      </c>
      <c r="BO313" s="18" t="str">
        <f>IF(ISERROR(VLOOKUP(BM313,祝日表!$A$2:$B$618,2,0)),"",VLOOKUP(BM313,祝日表!$A$2:$B$618,2,0))</f>
        <v/>
      </c>
      <c r="BP313" s="26"/>
      <c r="BQ313" s="17">
        <v>48525</v>
      </c>
      <c r="BR313" s="18" t="str">
        <f t="shared" si="97"/>
        <v>日</v>
      </c>
      <c r="BS313" s="18" t="str">
        <f>IF(ISERROR(VLOOKUP(BQ313,祝日表!$A$2:$B$618,2,0)),"",VLOOKUP(BQ313,祝日表!$A$2:$B$618,2,0))</f>
        <v/>
      </c>
      <c r="BT313" s="19"/>
      <c r="BU313" s="17">
        <v>48891</v>
      </c>
      <c r="BV313" s="18" t="str">
        <f t="shared" si="98"/>
        <v>火</v>
      </c>
      <c r="BW313" s="18" t="str">
        <f>IF(ISERROR(VLOOKUP(BU313,祝日表!$A$2:$B$618,2,0)),"",VLOOKUP(BU313,祝日表!$A$2:$B$618,2,0))</f>
        <v/>
      </c>
      <c r="BX313" s="19"/>
      <c r="BY313" s="29">
        <v>49256</v>
      </c>
      <c r="BZ313" s="18" t="str">
        <f t="shared" si="99"/>
        <v>水</v>
      </c>
      <c r="CA313" s="18" t="str">
        <f>IF(ISERROR(VLOOKUP(BY313,祝日表!$A$2:$B$618,2,0)),"",VLOOKUP(BY313,祝日表!$A$2:$B$618,2,0))</f>
        <v/>
      </c>
      <c r="CB313" s="19"/>
    </row>
    <row r="314" spans="1:80">
      <c r="A314" s="17">
        <v>42317</v>
      </c>
      <c r="B314" s="18" t="str">
        <f t="shared" si="80"/>
        <v>月</v>
      </c>
      <c r="C314" s="18" t="str">
        <f>IF(ISERROR(VLOOKUP(A314,祝日表!$A$2:$B$618,2,0)),"",VLOOKUP(A314,祝日表!$A$2:$B$618,2,0))</f>
        <v/>
      </c>
      <c r="D314" s="26"/>
      <c r="E314" s="17">
        <v>42682</v>
      </c>
      <c r="F314" s="18" t="str">
        <f t="shared" si="81"/>
        <v>火</v>
      </c>
      <c r="G314" s="18" t="str">
        <f>IF(ISERROR(VLOOKUP(E314,祝日表!$A$2:$B$618,2,0)),"",VLOOKUP(E314,祝日表!$A$2:$B$618,2,0))</f>
        <v/>
      </c>
      <c r="H314" s="19"/>
      <c r="I314" s="29">
        <v>43048</v>
      </c>
      <c r="J314" s="18" t="str">
        <f t="shared" si="82"/>
        <v>木</v>
      </c>
      <c r="K314" s="18" t="str">
        <f>IF(ISERROR(VLOOKUP(I314,祝日表!$A$2:$B$618,2,0)),"",VLOOKUP(I314,祝日表!$A$2:$B$618,2,0))</f>
        <v/>
      </c>
      <c r="L314" s="26"/>
      <c r="M314" s="17">
        <v>43413</v>
      </c>
      <c r="N314" s="18" t="str">
        <f t="shared" si="83"/>
        <v>金</v>
      </c>
      <c r="O314" s="18" t="str">
        <f>IF(ISERROR(VLOOKUP(M314,祝日表!$A$2:$B$618,2,0)),"",VLOOKUP(M314,祝日表!$A$2:$B$618,2,0))</f>
        <v/>
      </c>
      <c r="P314" s="19"/>
      <c r="Q314" s="29">
        <v>43778</v>
      </c>
      <c r="R314" s="18" t="str">
        <f t="shared" si="84"/>
        <v>土</v>
      </c>
      <c r="S314" s="18" t="str">
        <f>IF(ISERROR(VLOOKUP(Q314,祝日表!$A$2:$B$618,2,0)),"",VLOOKUP(Q314,祝日表!$A$2:$B$618,2,0))</f>
        <v/>
      </c>
      <c r="T314" s="26"/>
      <c r="U314" s="17">
        <v>44143</v>
      </c>
      <c r="V314" s="18" t="str">
        <f t="shared" si="85"/>
        <v>日</v>
      </c>
      <c r="W314" s="18" t="str">
        <f>IF(ISERROR(VLOOKUP(U314,祝日表!$A$2:$B$618,2,0)),"",VLOOKUP(U314,祝日表!$A$2:$B$618,2,0))</f>
        <v/>
      </c>
      <c r="X314" s="19"/>
      <c r="Y314" s="29">
        <v>44509</v>
      </c>
      <c r="Z314" s="18" t="str">
        <f t="shared" si="86"/>
        <v>火</v>
      </c>
      <c r="AA314" s="18" t="str">
        <f>IF(ISERROR(VLOOKUP(Y314,祝日表!$A$2:$B$618,2,0)),"",VLOOKUP(Y314,祝日表!$A$2:$B$618,2,0))</f>
        <v/>
      </c>
      <c r="AB314" s="26"/>
      <c r="AC314" s="17">
        <v>44874</v>
      </c>
      <c r="AD314" s="18" t="str">
        <f t="shared" si="87"/>
        <v>水</v>
      </c>
      <c r="AE314" s="18" t="str">
        <f>IF(ISERROR(VLOOKUP(AC314,祝日表!$A$2:$B$618,2,0)),"",VLOOKUP(AC314,祝日表!$A$2:$B$618,2,0))</f>
        <v/>
      </c>
      <c r="AF314" s="19"/>
      <c r="AG314" s="29">
        <v>45239</v>
      </c>
      <c r="AH314" s="18" t="str">
        <f t="shared" si="88"/>
        <v>木</v>
      </c>
      <c r="AI314" s="18" t="str">
        <f>IF(ISERROR(VLOOKUP(AG314,祝日表!$A$2:$B$618,2,0)),"",VLOOKUP(AG314,祝日表!$A$2:$B$618,2,0))</f>
        <v/>
      </c>
      <c r="AJ314" s="26"/>
      <c r="AK314" s="17">
        <v>45604</v>
      </c>
      <c r="AL314" s="18" t="str">
        <f t="shared" si="89"/>
        <v>金</v>
      </c>
      <c r="AM314" s="18" t="str">
        <f>IF(ISERROR(VLOOKUP(AK314,祝日表!$A$2:$B$618,2,0)),"",VLOOKUP(AK314,祝日表!$A$2:$B$618,2,0))</f>
        <v/>
      </c>
      <c r="AN314" s="19"/>
      <c r="AO314" s="29">
        <v>45970</v>
      </c>
      <c r="AP314" s="18" t="str">
        <f t="shared" si="90"/>
        <v>日</v>
      </c>
      <c r="AQ314" s="18" t="str">
        <f>IF(ISERROR(VLOOKUP(AO314,祝日表!$A$2:$B$618,2,0)),"",VLOOKUP(AO314,祝日表!$A$2:$B$618,2,0))</f>
        <v/>
      </c>
      <c r="AR314" s="26"/>
      <c r="AS314" s="17">
        <v>46335</v>
      </c>
      <c r="AT314" s="18" t="str">
        <f t="shared" si="91"/>
        <v>月</v>
      </c>
      <c r="AU314" s="18" t="str">
        <f>IF(ISERROR(VLOOKUP(AS314,祝日表!$A$2:$B$618,2,0)),"",VLOOKUP(AS314,祝日表!$A$2:$B$618,2,0))</f>
        <v/>
      </c>
      <c r="AV314" s="19"/>
      <c r="AW314" s="29">
        <v>46700</v>
      </c>
      <c r="AX314" s="18" t="str">
        <f t="shared" si="92"/>
        <v>火</v>
      </c>
      <c r="AY314" s="18" t="str">
        <f>IF(ISERROR(VLOOKUP(AW314,祝日表!$A$2:$B$618,2,0)),"",VLOOKUP(AW314,祝日表!$A$2:$B$618,2,0))</f>
        <v/>
      </c>
      <c r="AZ314" s="26"/>
      <c r="BA314" s="17">
        <v>47065</v>
      </c>
      <c r="BB314" s="18" t="str">
        <f t="shared" si="93"/>
        <v>水</v>
      </c>
      <c r="BC314" s="18" t="str">
        <f>IF(ISERROR(VLOOKUP(BA314,祝日表!$A$2:$B$618,2,0)),"",VLOOKUP(BA314,祝日表!$A$2:$B$618,2,0))</f>
        <v/>
      </c>
      <c r="BD314" s="19"/>
      <c r="BE314" s="29">
        <v>47431</v>
      </c>
      <c r="BF314" s="18" t="str">
        <f t="shared" si="94"/>
        <v>金</v>
      </c>
      <c r="BG314" s="18" t="str">
        <f>IF(ISERROR(VLOOKUP(BE314,祝日表!$A$2:$B$618,2,0)),"",VLOOKUP(BE314,祝日表!$A$2:$B$618,2,0))</f>
        <v/>
      </c>
      <c r="BH314" s="26"/>
      <c r="BI314" s="17">
        <v>47796</v>
      </c>
      <c r="BJ314" s="18" t="str">
        <f t="shared" si="95"/>
        <v>土</v>
      </c>
      <c r="BK314" s="18" t="str">
        <f>IF(ISERROR(VLOOKUP(BI314,祝日表!$A$2:$B$618,2,0)),"",VLOOKUP(BI314,祝日表!$A$2:$B$618,2,0))</f>
        <v/>
      </c>
      <c r="BL314" s="19"/>
      <c r="BM314" s="29">
        <v>48161</v>
      </c>
      <c r="BN314" s="18" t="str">
        <f t="shared" si="96"/>
        <v>日</v>
      </c>
      <c r="BO314" s="18" t="str">
        <f>IF(ISERROR(VLOOKUP(BM314,祝日表!$A$2:$B$618,2,0)),"",VLOOKUP(BM314,祝日表!$A$2:$B$618,2,0))</f>
        <v/>
      </c>
      <c r="BP314" s="26"/>
      <c r="BQ314" s="17">
        <v>48526</v>
      </c>
      <c r="BR314" s="18" t="str">
        <f t="shared" si="97"/>
        <v>月</v>
      </c>
      <c r="BS314" s="18" t="str">
        <f>IF(ISERROR(VLOOKUP(BQ314,祝日表!$A$2:$B$618,2,0)),"",VLOOKUP(BQ314,祝日表!$A$2:$B$618,2,0))</f>
        <v/>
      </c>
      <c r="BT314" s="19"/>
      <c r="BU314" s="17">
        <v>48892</v>
      </c>
      <c r="BV314" s="18" t="str">
        <f t="shared" si="98"/>
        <v>水</v>
      </c>
      <c r="BW314" s="18" t="str">
        <f>IF(ISERROR(VLOOKUP(BU314,祝日表!$A$2:$B$618,2,0)),"",VLOOKUP(BU314,祝日表!$A$2:$B$618,2,0))</f>
        <v/>
      </c>
      <c r="BX314" s="19"/>
      <c r="BY314" s="29">
        <v>49257</v>
      </c>
      <c r="BZ314" s="18" t="str">
        <f t="shared" si="99"/>
        <v>木</v>
      </c>
      <c r="CA314" s="18" t="str">
        <f>IF(ISERROR(VLOOKUP(BY314,祝日表!$A$2:$B$618,2,0)),"",VLOOKUP(BY314,祝日表!$A$2:$B$618,2,0))</f>
        <v/>
      </c>
      <c r="CB314" s="19"/>
    </row>
    <row r="315" spans="1:80">
      <c r="A315" s="17">
        <v>42318</v>
      </c>
      <c r="B315" s="18" t="str">
        <f t="shared" si="80"/>
        <v>火</v>
      </c>
      <c r="C315" s="18" t="str">
        <f>IF(ISERROR(VLOOKUP(A315,祝日表!$A$2:$B$618,2,0)),"",VLOOKUP(A315,祝日表!$A$2:$B$618,2,0))</f>
        <v/>
      </c>
      <c r="D315" s="26"/>
      <c r="E315" s="17">
        <v>42683</v>
      </c>
      <c r="F315" s="18" t="str">
        <f t="shared" si="81"/>
        <v>水</v>
      </c>
      <c r="G315" s="18" t="str">
        <f>IF(ISERROR(VLOOKUP(E315,祝日表!$A$2:$B$618,2,0)),"",VLOOKUP(E315,祝日表!$A$2:$B$618,2,0))</f>
        <v/>
      </c>
      <c r="H315" s="19"/>
      <c r="I315" s="29">
        <v>43049</v>
      </c>
      <c r="J315" s="18" t="str">
        <f t="shared" si="82"/>
        <v>金</v>
      </c>
      <c r="K315" s="18" t="str">
        <f>IF(ISERROR(VLOOKUP(I315,祝日表!$A$2:$B$618,2,0)),"",VLOOKUP(I315,祝日表!$A$2:$B$618,2,0))</f>
        <v/>
      </c>
      <c r="L315" s="26"/>
      <c r="M315" s="17">
        <v>43414</v>
      </c>
      <c r="N315" s="18" t="str">
        <f t="shared" si="83"/>
        <v>土</v>
      </c>
      <c r="O315" s="18" t="str">
        <f>IF(ISERROR(VLOOKUP(M315,祝日表!$A$2:$B$618,2,0)),"",VLOOKUP(M315,祝日表!$A$2:$B$618,2,0))</f>
        <v/>
      </c>
      <c r="P315" s="19"/>
      <c r="Q315" s="29">
        <v>43779</v>
      </c>
      <c r="R315" s="18" t="str">
        <f t="shared" si="84"/>
        <v>日</v>
      </c>
      <c r="S315" s="18" t="str">
        <f>IF(ISERROR(VLOOKUP(Q315,祝日表!$A$2:$B$618,2,0)),"",VLOOKUP(Q315,祝日表!$A$2:$B$618,2,0))</f>
        <v/>
      </c>
      <c r="T315" s="26"/>
      <c r="U315" s="17">
        <v>44144</v>
      </c>
      <c r="V315" s="18" t="str">
        <f t="shared" si="85"/>
        <v>月</v>
      </c>
      <c r="W315" s="18" t="str">
        <f>IF(ISERROR(VLOOKUP(U315,祝日表!$A$2:$B$618,2,0)),"",VLOOKUP(U315,祝日表!$A$2:$B$618,2,0))</f>
        <v/>
      </c>
      <c r="X315" s="19"/>
      <c r="Y315" s="29">
        <v>44510</v>
      </c>
      <c r="Z315" s="18" t="str">
        <f t="shared" si="86"/>
        <v>水</v>
      </c>
      <c r="AA315" s="18" t="str">
        <f>IF(ISERROR(VLOOKUP(Y315,祝日表!$A$2:$B$618,2,0)),"",VLOOKUP(Y315,祝日表!$A$2:$B$618,2,0))</f>
        <v/>
      </c>
      <c r="AB315" s="26"/>
      <c r="AC315" s="17">
        <v>44875</v>
      </c>
      <c r="AD315" s="18" t="str">
        <f t="shared" si="87"/>
        <v>木</v>
      </c>
      <c r="AE315" s="18" t="str">
        <f>IF(ISERROR(VLOOKUP(AC315,祝日表!$A$2:$B$618,2,0)),"",VLOOKUP(AC315,祝日表!$A$2:$B$618,2,0))</f>
        <v/>
      </c>
      <c r="AF315" s="19"/>
      <c r="AG315" s="29">
        <v>45240</v>
      </c>
      <c r="AH315" s="18" t="str">
        <f t="shared" si="88"/>
        <v>金</v>
      </c>
      <c r="AI315" s="18" t="str">
        <f>IF(ISERROR(VLOOKUP(AG315,祝日表!$A$2:$B$618,2,0)),"",VLOOKUP(AG315,祝日表!$A$2:$B$618,2,0))</f>
        <v/>
      </c>
      <c r="AJ315" s="26"/>
      <c r="AK315" s="17">
        <v>45605</v>
      </c>
      <c r="AL315" s="18" t="str">
        <f t="shared" si="89"/>
        <v>土</v>
      </c>
      <c r="AM315" s="18" t="str">
        <f>IF(ISERROR(VLOOKUP(AK315,祝日表!$A$2:$B$618,2,0)),"",VLOOKUP(AK315,祝日表!$A$2:$B$618,2,0))</f>
        <v/>
      </c>
      <c r="AN315" s="19"/>
      <c r="AO315" s="29">
        <v>45971</v>
      </c>
      <c r="AP315" s="18" t="str">
        <f t="shared" si="90"/>
        <v>月</v>
      </c>
      <c r="AQ315" s="18" t="str">
        <f>IF(ISERROR(VLOOKUP(AO315,祝日表!$A$2:$B$618,2,0)),"",VLOOKUP(AO315,祝日表!$A$2:$B$618,2,0))</f>
        <v/>
      </c>
      <c r="AR315" s="26"/>
      <c r="AS315" s="17">
        <v>46336</v>
      </c>
      <c r="AT315" s="18" t="str">
        <f t="shared" si="91"/>
        <v>火</v>
      </c>
      <c r="AU315" s="18" t="str">
        <f>IF(ISERROR(VLOOKUP(AS315,祝日表!$A$2:$B$618,2,0)),"",VLOOKUP(AS315,祝日表!$A$2:$B$618,2,0))</f>
        <v/>
      </c>
      <c r="AV315" s="19"/>
      <c r="AW315" s="29">
        <v>46701</v>
      </c>
      <c r="AX315" s="18" t="str">
        <f t="shared" si="92"/>
        <v>水</v>
      </c>
      <c r="AY315" s="18" t="str">
        <f>IF(ISERROR(VLOOKUP(AW315,祝日表!$A$2:$B$618,2,0)),"",VLOOKUP(AW315,祝日表!$A$2:$B$618,2,0))</f>
        <v/>
      </c>
      <c r="AZ315" s="26"/>
      <c r="BA315" s="17">
        <v>47066</v>
      </c>
      <c r="BB315" s="18" t="str">
        <f t="shared" si="93"/>
        <v>木</v>
      </c>
      <c r="BC315" s="18" t="str">
        <f>IF(ISERROR(VLOOKUP(BA315,祝日表!$A$2:$B$618,2,0)),"",VLOOKUP(BA315,祝日表!$A$2:$B$618,2,0))</f>
        <v/>
      </c>
      <c r="BD315" s="19"/>
      <c r="BE315" s="29">
        <v>47432</v>
      </c>
      <c r="BF315" s="18" t="str">
        <f t="shared" si="94"/>
        <v>土</v>
      </c>
      <c r="BG315" s="18" t="str">
        <f>IF(ISERROR(VLOOKUP(BE315,祝日表!$A$2:$B$618,2,0)),"",VLOOKUP(BE315,祝日表!$A$2:$B$618,2,0))</f>
        <v/>
      </c>
      <c r="BH315" s="26"/>
      <c r="BI315" s="17">
        <v>47797</v>
      </c>
      <c r="BJ315" s="18" t="str">
        <f t="shared" si="95"/>
        <v>日</v>
      </c>
      <c r="BK315" s="18" t="str">
        <f>IF(ISERROR(VLOOKUP(BI315,祝日表!$A$2:$B$618,2,0)),"",VLOOKUP(BI315,祝日表!$A$2:$B$618,2,0))</f>
        <v/>
      </c>
      <c r="BL315" s="19"/>
      <c r="BM315" s="29">
        <v>48162</v>
      </c>
      <c r="BN315" s="18" t="str">
        <f t="shared" si="96"/>
        <v>月</v>
      </c>
      <c r="BO315" s="18" t="str">
        <f>IF(ISERROR(VLOOKUP(BM315,祝日表!$A$2:$B$618,2,0)),"",VLOOKUP(BM315,祝日表!$A$2:$B$618,2,0))</f>
        <v/>
      </c>
      <c r="BP315" s="26"/>
      <c r="BQ315" s="17">
        <v>48527</v>
      </c>
      <c r="BR315" s="18" t="str">
        <f t="shared" si="97"/>
        <v>火</v>
      </c>
      <c r="BS315" s="18" t="str">
        <f>IF(ISERROR(VLOOKUP(BQ315,祝日表!$A$2:$B$618,2,0)),"",VLOOKUP(BQ315,祝日表!$A$2:$B$618,2,0))</f>
        <v/>
      </c>
      <c r="BT315" s="19"/>
      <c r="BU315" s="17">
        <v>48893</v>
      </c>
      <c r="BV315" s="18" t="str">
        <f t="shared" si="98"/>
        <v>木</v>
      </c>
      <c r="BW315" s="18" t="str">
        <f>IF(ISERROR(VLOOKUP(BU315,祝日表!$A$2:$B$618,2,0)),"",VLOOKUP(BU315,祝日表!$A$2:$B$618,2,0))</f>
        <v/>
      </c>
      <c r="BX315" s="19"/>
      <c r="BY315" s="29">
        <v>49258</v>
      </c>
      <c r="BZ315" s="18" t="str">
        <f t="shared" si="99"/>
        <v>金</v>
      </c>
      <c r="CA315" s="18" t="str">
        <f>IF(ISERROR(VLOOKUP(BY315,祝日表!$A$2:$B$618,2,0)),"",VLOOKUP(BY315,祝日表!$A$2:$B$618,2,0))</f>
        <v/>
      </c>
      <c r="CB315" s="19"/>
    </row>
    <row r="316" spans="1:80">
      <c r="A316" s="17">
        <v>42319</v>
      </c>
      <c r="B316" s="18" t="str">
        <f t="shared" si="80"/>
        <v>水</v>
      </c>
      <c r="C316" s="18" t="str">
        <f>IF(ISERROR(VLOOKUP(A316,祝日表!$A$2:$B$618,2,0)),"",VLOOKUP(A316,祝日表!$A$2:$B$618,2,0))</f>
        <v/>
      </c>
      <c r="D316" s="26"/>
      <c r="E316" s="17">
        <v>42684</v>
      </c>
      <c r="F316" s="18" t="str">
        <f t="shared" si="81"/>
        <v>木</v>
      </c>
      <c r="G316" s="18" t="str">
        <f>IF(ISERROR(VLOOKUP(E316,祝日表!$A$2:$B$618,2,0)),"",VLOOKUP(E316,祝日表!$A$2:$B$618,2,0))</f>
        <v/>
      </c>
      <c r="H316" s="19"/>
      <c r="I316" s="29">
        <v>43050</v>
      </c>
      <c r="J316" s="18" t="str">
        <f t="shared" si="82"/>
        <v>土</v>
      </c>
      <c r="K316" s="18" t="str">
        <f>IF(ISERROR(VLOOKUP(I316,祝日表!$A$2:$B$618,2,0)),"",VLOOKUP(I316,祝日表!$A$2:$B$618,2,0))</f>
        <v/>
      </c>
      <c r="L316" s="26"/>
      <c r="M316" s="17">
        <v>43415</v>
      </c>
      <c r="N316" s="18" t="str">
        <f t="shared" si="83"/>
        <v>日</v>
      </c>
      <c r="O316" s="18" t="str">
        <f>IF(ISERROR(VLOOKUP(M316,祝日表!$A$2:$B$618,2,0)),"",VLOOKUP(M316,祝日表!$A$2:$B$618,2,0))</f>
        <v/>
      </c>
      <c r="P316" s="19"/>
      <c r="Q316" s="29">
        <v>43780</v>
      </c>
      <c r="R316" s="18" t="str">
        <f t="shared" si="84"/>
        <v>月</v>
      </c>
      <c r="S316" s="18" t="str">
        <f>IF(ISERROR(VLOOKUP(Q316,祝日表!$A$2:$B$618,2,0)),"",VLOOKUP(Q316,祝日表!$A$2:$B$618,2,0))</f>
        <v/>
      </c>
      <c r="T316" s="26"/>
      <c r="U316" s="17">
        <v>44145</v>
      </c>
      <c r="V316" s="18" t="str">
        <f t="shared" si="85"/>
        <v>火</v>
      </c>
      <c r="W316" s="18" t="str">
        <f>IF(ISERROR(VLOOKUP(U316,祝日表!$A$2:$B$618,2,0)),"",VLOOKUP(U316,祝日表!$A$2:$B$618,2,0))</f>
        <v/>
      </c>
      <c r="X316" s="19"/>
      <c r="Y316" s="29">
        <v>44511</v>
      </c>
      <c r="Z316" s="18" t="str">
        <f t="shared" si="86"/>
        <v>木</v>
      </c>
      <c r="AA316" s="18" t="str">
        <f>IF(ISERROR(VLOOKUP(Y316,祝日表!$A$2:$B$618,2,0)),"",VLOOKUP(Y316,祝日表!$A$2:$B$618,2,0))</f>
        <v/>
      </c>
      <c r="AB316" s="26"/>
      <c r="AC316" s="17">
        <v>44876</v>
      </c>
      <c r="AD316" s="18" t="str">
        <f t="shared" si="87"/>
        <v>金</v>
      </c>
      <c r="AE316" s="18" t="str">
        <f>IF(ISERROR(VLOOKUP(AC316,祝日表!$A$2:$B$618,2,0)),"",VLOOKUP(AC316,祝日表!$A$2:$B$618,2,0))</f>
        <v/>
      </c>
      <c r="AF316" s="19"/>
      <c r="AG316" s="29">
        <v>45241</v>
      </c>
      <c r="AH316" s="18" t="str">
        <f t="shared" si="88"/>
        <v>土</v>
      </c>
      <c r="AI316" s="18" t="str">
        <f>IF(ISERROR(VLOOKUP(AG316,祝日表!$A$2:$B$618,2,0)),"",VLOOKUP(AG316,祝日表!$A$2:$B$618,2,0))</f>
        <v/>
      </c>
      <c r="AJ316" s="26"/>
      <c r="AK316" s="17">
        <v>45606</v>
      </c>
      <c r="AL316" s="18" t="str">
        <f t="shared" si="89"/>
        <v>日</v>
      </c>
      <c r="AM316" s="18" t="str">
        <f>IF(ISERROR(VLOOKUP(AK316,祝日表!$A$2:$B$618,2,0)),"",VLOOKUP(AK316,祝日表!$A$2:$B$618,2,0))</f>
        <v/>
      </c>
      <c r="AN316" s="19"/>
      <c r="AO316" s="29">
        <v>45972</v>
      </c>
      <c r="AP316" s="18" t="str">
        <f t="shared" si="90"/>
        <v>火</v>
      </c>
      <c r="AQ316" s="18" t="str">
        <f>IF(ISERROR(VLOOKUP(AO316,祝日表!$A$2:$B$618,2,0)),"",VLOOKUP(AO316,祝日表!$A$2:$B$618,2,0))</f>
        <v/>
      </c>
      <c r="AR316" s="26"/>
      <c r="AS316" s="17">
        <v>46337</v>
      </c>
      <c r="AT316" s="18" t="str">
        <f t="shared" si="91"/>
        <v>水</v>
      </c>
      <c r="AU316" s="18" t="str">
        <f>IF(ISERROR(VLOOKUP(AS316,祝日表!$A$2:$B$618,2,0)),"",VLOOKUP(AS316,祝日表!$A$2:$B$618,2,0))</f>
        <v/>
      </c>
      <c r="AV316" s="19"/>
      <c r="AW316" s="29">
        <v>46702</v>
      </c>
      <c r="AX316" s="18" t="str">
        <f t="shared" si="92"/>
        <v>木</v>
      </c>
      <c r="AY316" s="18" t="str">
        <f>IF(ISERROR(VLOOKUP(AW316,祝日表!$A$2:$B$618,2,0)),"",VLOOKUP(AW316,祝日表!$A$2:$B$618,2,0))</f>
        <v/>
      </c>
      <c r="AZ316" s="26"/>
      <c r="BA316" s="17">
        <v>47067</v>
      </c>
      <c r="BB316" s="18" t="str">
        <f t="shared" si="93"/>
        <v>金</v>
      </c>
      <c r="BC316" s="18" t="str">
        <f>IF(ISERROR(VLOOKUP(BA316,祝日表!$A$2:$B$618,2,0)),"",VLOOKUP(BA316,祝日表!$A$2:$B$618,2,0))</f>
        <v/>
      </c>
      <c r="BD316" s="19"/>
      <c r="BE316" s="29">
        <v>47433</v>
      </c>
      <c r="BF316" s="18" t="str">
        <f t="shared" si="94"/>
        <v>日</v>
      </c>
      <c r="BG316" s="18" t="str">
        <f>IF(ISERROR(VLOOKUP(BE316,祝日表!$A$2:$B$618,2,0)),"",VLOOKUP(BE316,祝日表!$A$2:$B$618,2,0))</f>
        <v/>
      </c>
      <c r="BH316" s="26"/>
      <c r="BI316" s="17">
        <v>47798</v>
      </c>
      <c r="BJ316" s="18" t="str">
        <f t="shared" si="95"/>
        <v>月</v>
      </c>
      <c r="BK316" s="18" t="str">
        <f>IF(ISERROR(VLOOKUP(BI316,祝日表!$A$2:$B$618,2,0)),"",VLOOKUP(BI316,祝日表!$A$2:$B$618,2,0))</f>
        <v/>
      </c>
      <c r="BL316" s="19"/>
      <c r="BM316" s="29">
        <v>48163</v>
      </c>
      <c r="BN316" s="18" t="str">
        <f t="shared" si="96"/>
        <v>火</v>
      </c>
      <c r="BO316" s="18" t="str">
        <f>IF(ISERROR(VLOOKUP(BM316,祝日表!$A$2:$B$618,2,0)),"",VLOOKUP(BM316,祝日表!$A$2:$B$618,2,0))</f>
        <v/>
      </c>
      <c r="BP316" s="26"/>
      <c r="BQ316" s="17">
        <v>48528</v>
      </c>
      <c r="BR316" s="18" t="str">
        <f t="shared" si="97"/>
        <v>水</v>
      </c>
      <c r="BS316" s="18" t="str">
        <f>IF(ISERROR(VLOOKUP(BQ316,祝日表!$A$2:$B$618,2,0)),"",VLOOKUP(BQ316,祝日表!$A$2:$B$618,2,0))</f>
        <v/>
      </c>
      <c r="BT316" s="19"/>
      <c r="BU316" s="17">
        <v>48894</v>
      </c>
      <c r="BV316" s="18" t="str">
        <f t="shared" si="98"/>
        <v>金</v>
      </c>
      <c r="BW316" s="18" t="str">
        <f>IF(ISERROR(VLOOKUP(BU316,祝日表!$A$2:$B$618,2,0)),"",VLOOKUP(BU316,祝日表!$A$2:$B$618,2,0))</f>
        <v/>
      </c>
      <c r="BX316" s="19"/>
      <c r="BY316" s="29">
        <v>49259</v>
      </c>
      <c r="BZ316" s="18" t="str">
        <f t="shared" si="99"/>
        <v>土</v>
      </c>
      <c r="CA316" s="18" t="str">
        <f>IF(ISERROR(VLOOKUP(BY316,祝日表!$A$2:$B$618,2,0)),"",VLOOKUP(BY316,祝日表!$A$2:$B$618,2,0))</f>
        <v/>
      </c>
      <c r="CB316" s="19"/>
    </row>
    <row r="317" spans="1:80">
      <c r="A317" s="17">
        <v>42320</v>
      </c>
      <c r="B317" s="18" t="str">
        <f t="shared" si="80"/>
        <v>木</v>
      </c>
      <c r="C317" s="18" t="str">
        <f>IF(ISERROR(VLOOKUP(A317,祝日表!$A$2:$B$618,2,0)),"",VLOOKUP(A317,祝日表!$A$2:$B$618,2,0))</f>
        <v/>
      </c>
      <c r="D317" s="26"/>
      <c r="E317" s="17">
        <v>42685</v>
      </c>
      <c r="F317" s="18" t="str">
        <f t="shared" si="81"/>
        <v>金</v>
      </c>
      <c r="G317" s="18" t="str">
        <f>IF(ISERROR(VLOOKUP(E317,祝日表!$A$2:$B$618,2,0)),"",VLOOKUP(E317,祝日表!$A$2:$B$618,2,0))</f>
        <v/>
      </c>
      <c r="H317" s="19"/>
      <c r="I317" s="29">
        <v>43051</v>
      </c>
      <c r="J317" s="18" t="str">
        <f t="shared" si="82"/>
        <v>日</v>
      </c>
      <c r="K317" s="18" t="str">
        <f>IF(ISERROR(VLOOKUP(I317,祝日表!$A$2:$B$618,2,0)),"",VLOOKUP(I317,祝日表!$A$2:$B$618,2,0))</f>
        <v/>
      </c>
      <c r="L317" s="26"/>
      <c r="M317" s="17">
        <v>43416</v>
      </c>
      <c r="N317" s="18" t="str">
        <f t="shared" si="83"/>
        <v>月</v>
      </c>
      <c r="O317" s="18" t="str">
        <f>IF(ISERROR(VLOOKUP(M317,祝日表!$A$2:$B$618,2,0)),"",VLOOKUP(M317,祝日表!$A$2:$B$618,2,0))</f>
        <v/>
      </c>
      <c r="P317" s="19"/>
      <c r="Q317" s="29">
        <v>43781</v>
      </c>
      <c r="R317" s="18" t="str">
        <f t="shared" si="84"/>
        <v>火</v>
      </c>
      <c r="S317" s="18" t="str">
        <f>IF(ISERROR(VLOOKUP(Q317,祝日表!$A$2:$B$618,2,0)),"",VLOOKUP(Q317,祝日表!$A$2:$B$618,2,0))</f>
        <v/>
      </c>
      <c r="T317" s="26"/>
      <c r="U317" s="17">
        <v>44146</v>
      </c>
      <c r="V317" s="18" t="str">
        <f t="shared" si="85"/>
        <v>水</v>
      </c>
      <c r="W317" s="18" t="str">
        <f>IF(ISERROR(VLOOKUP(U317,祝日表!$A$2:$B$618,2,0)),"",VLOOKUP(U317,祝日表!$A$2:$B$618,2,0))</f>
        <v/>
      </c>
      <c r="X317" s="19"/>
      <c r="Y317" s="29">
        <v>44512</v>
      </c>
      <c r="Z317" s="18" t="str">
        <f t="shared" si="86"/>
        <v>金</v>
      </c>
      <c r="AA317" s="18" t="str">
        <f>IF(ISERROR(VLOOKUP(Y317,祝日表!$A$2:$B$618,2,0)),"",VLOOKUP(Y317,祝日表!$A$2:$B$618,2,0))</f>
        <v/>
      </c>
      <c r="AB317" s="26"/>
      <c r="AC317" s="17">
        <v>44877</v>
      </c>
      <c r="AD317" s="18" t="str">
        <f t="shared" si="87"/>
        <v>土</v>
      </c>
      <c r="AE317" s="18" t="str">
        <f>IF(ISERROR(VLOOKUP(AC317,祝日表!$A$2:$B$618,2,0)),"",VLOOKUP(AC317,祝日表!$A$2:$B$618,2,0))</f>
        <v/>
      </c>
      <c r="AF317" s="19"/>
      <c r="AG317" s="29">
        <v>45242</v>
      </c>
      <c r="AH317" s="18" t="str">
        <f t="shared" si="88"/>
        <v>日</v>
      </c>
      <c r="AI317" s="18" t="str">
        <f>IF(ISERROR(VLOOKUP(AG317,祝日表!$A$2:$B$618,2,0)),"",VLOOKUP(AG317,祝日表!$A$2:$B$618,2,0))</f>
        <v/>
      </c>
      <c r="AJ317" s="26"/>
      <c r="AK317" s="17">
        <v>45607</v>
      </c>
      <c r="AL317" s="18" t="str">
        <f t="shared" si="89"/>
        <v>月</v>
      </c>
      <c r="AM317" s="18" t="str">
        <f>IF(ISERROR(VLOOKUP(AK317,祝日表!$A$2:$B$618,2,0)),"",VLOOKUP(AK317,祝日表!$A$2:$B$618,2,0))</f>
        <v/>
      </c>
      <c r="AN317" s="19"/>
      <c r="AO317" s="29">
        <v>45973</v>
      </c>
      <c r="AP317" s="18" t="str">
        <f t="shared" si="90"/>
        <v>水</v>
      </c>
      <c r="AQ317" s="18" t="str">
        <f>IF(ISERROR(VLOOKUP(AO317,祝日表!$A$2:$B$618,2,0)),"",VLOOKUP(AO317,祝日表!$A$2:$B$618,2,0))</f>
        <v/>
      </c>
      <c r="AR317" s="26"/>
      <c r="AS317" s="17">
        <v>46338</v>
      </c>
      <c r="AT317" s="18" t="str">
        <f t="shared" si="91"/>
        <v>木</v>
      </c>
      <c r="AU317" s="18" t="str">
        <f>IF(ISERROR(VLOOKUP(AS317,祝日表!$A$2:$B$618,2,0)),"",VLOOKUP(AS317,祝日表!$A$2:$B$618,2,0))</f>
        <v/>
      </c>
      <c r="AV317" s="19"/>
      <c r="AW317" s="29">
        <v>46703</v>
      </c>
      <c r="AX317" s="18" t="str">
        <f t="shared" si="92"/>
        <v>金</v>
      </c>
      <c r="AY317" s="18" t="str">
        <f>IF(ISERROR(VLOOKUP(AW317,祝日表!$A$2:$B$618,2,0)),"",VLOOKUP(AW317,祝日表!$A$2:$B$618,2,0))</f>
        <v/>
      </c>
      <c r="AZ317" s="26"/>
      <c r="BA317" s="17">
        <v>47068</v>
      </c>
      <c r="BB317" s="18" t="str">
        <f t="shared" si="93"/>
        <v>土</v>
      </c>
      <c r="BC317" s="18" t="str">
        <f>IF(ISERROR(VLOOKUP(BA317,祝日表!$A$2:$B$618,2,0)),"",VLOOKUP(BA317,祝日表!$A$2:$B$618,2,0))</f>
        <v/>
      </c>
      <c r="BD317" s="19"/>
      <c r="BE317" s="29">
        <v>47434</v>
      </c>
      <c r="BF317" s="18" t="str">
        <f t="shared" si="94"/>
        <v>月</v>
      </c>
      <c r="BG317" s="18" t="str">
        <f>IF(ISERROR(VLOOKUP(BE317,祝日表!$A$2:$B$618,2,0)),"",VLOOKUP(BE317,祝日表!$A$2:$B$618,2,0))</f>
        <v/>
      </c>
      <c r="BH317" s="26"/>
      <c r="BI317" s="17">
        <v>47799</v>
      </c>
      <c r="BJ317" s="18" t="str">
        <f t="shared" si="95"/>
        <v>火</v>
      </c>
      <c r="BK317" s="18" t="str">
        <f>IF(ISERROR(VLOOKUP(BI317,祝日表!$A$2:$B$618,2,0)),"",VLOOKUP(BI317,祝日表!$A$2:$B$618,2,0))</f>
        <v/>
      </c>
      <c r="BL317" s="19"/>
      <c r="BM317" s="29">
        <v>48164</v>
      </c>
      <c r="BN317" s="18" t="str">
        <f t="shared" si="96"/>
        <v>水</v>
      </c>
      <c r="BO317" s="18" t="str">
        <f>IF(ISERROR(VLOOKUP(BM317,祝日表!$A$2:$B$618,2,0)),"",VLOOKUP(BM317,祝日表!$A$2:$B$618,2,0))</f>
        <v/>
      </c>
      <c r="BP317" s="26"/>
      <c r="BQ317" s="17">
        <v>48529</v>
      </c>
      <c r="BR317" s="18" t="str">
        <f t="shared" si="97"/>
        <v>木</v>
      </c>
      <c r="BS317" s="18" t="str">
        <f>IF(ISERROR(VLOOKUP(BQ317,祝日表!$A$2:$B$618,2,0)),"",VLOOKUP(BQ317,祝日表!$A$2:$B$618,2,0))</f>
        <v/>
      </c>
      <c r="BT317" s="19"/>
      <c r="BU317" s="17">
        <v>48895</v>
      </c>
      <c r="BV317" s="18" t="str">
        <f t="shared" si="98"/>
        <v>土</v>
      </c>
      <c r="BW317" s="18" t="str">
        <f>IF(ISERROR(VLOOKUP(BU317,祝日表!$A$2:$B$618,2,0)),"",VLOOKUP(BU317,祝日表!$A$2:$B$618,2,0))</f>
        <v/>
      </c>
      <c r="BX317" s="19"/>
      <c r="BY317" s="29">
        <v>49260</v>
      </c>
      <c r="BZ317" s="18" t="str">
        <f t="shared" si="99"/>
        <v>日</v>
      </c>
      <c r="CA317" s="18" t="str">
        <f>IF(ISERROR(VLOOKUP(BY317,祝日表!$A$2:$B$618,2,0)),"",VLOOKUP(BY317,祝日表!$A$2:$B$618,2,0))</f>
        <v/>
      </c>
      <c r="CB317" s="19"/>
    </row>
    <row r="318" spans="1:80">
      <c r="A318" s="17">
        <v>42321</v>
      </c>
      <c r="B318" s="18" t="str">
        <f t="shared" si="80"/>
        <v>金</v>
      </c>
      <c r="C318" s="18" t="str">
        <f>IF(ISERROR(VLOOKUP(A318,祝日表!$A$2:$B$618,2,0)),"",VLOOKUP(A318,祝日表!$A$2:$B$618,2,0))</f>
        <v/>
      </c>
      <c r="D318" s="26"/>
      <c r="E318" s="17">
        <v>42686</v>
      </c>
      <c r="F318" s="18" t="str">
        <f t="shared" si="81"/>
        <v>土</v>
      </c>
      <c r="G318" s="18" t="str">
        <f>IF(ISERROR(VLOOKUP(E318,祝日表!$A$2:$B$618,2,0)),"",VLOOKUP(E318,祝日表!$A$2:$B$618,2,0))</f>
        <v/>
      </c>
      <c r="H318" s="19"/>
      <c r="I318" s="29">
        <v>43052</v>
      </c>
      <c r="J318" s="18" t="str">
        <f t="shared" si="82"/>
        <v>月</v>
      </c>
      <c r="K318" s="18" t="str">
        <f>IF(ISERROR(VLOOKUP(I318,祝日表!$A$2:$B$618,2,0)),"",VLOOKUP(I318,祝日表!$A$2:$B$618,2,0))</f>
        <v/>
      </c>
      <c r="L318" s="26"/>
      <c r="M318" s="17">
        <v>43417</v>
      </c>
      <c r="N318" s="18" t="str">
        <f t="shared" si="83"/>
        <v>火</v>
      </c>
      <c r="O318" s="18" t="str">
        <f>IF(ISERROR(VLOOKUP(M318,祝日表!$A$2:$B$618,2,0)),"",VLOOKUP(M318,祝日表!$A$2:$B$618,2,0))</f>
        <v/>
      </c>
      <c r="P318" s="19"/>
      <c r="Q318" s="29">
        <v>43782</v>
      </c>
      <c r="R318" s="18" t="str">
        <f t="shared" si="84"/>
        <v>水</v>
      </c>
      <c r="S318" s="18" t="str">
        <f>IF(ISERROR(VLOOKUP(Q318,祝日表!$A$2:$B$618,2,0)),"",VLOOKUP(Q318,祝日表!$A$2:$B$618,2,0))</f>
        <v/>
      </c>
      <c r="T318" s="26"/>
      <c r="U318" s="17">
        <v>44147</v>
      </c>
      <c r="V318" s="18" t="str">
        <f t="shared" si="85"/>
        <v>木</v>
      </c>
      <c r="W318" s="18" t="str">
        <f>IF(ISERROR(VLOOKUP(U318,祝日表!$A$2:$B$618,2,0)),"",VLOOKUP(U318,祝日表!$A$2:$B$618,2,0))</f>
        <v/>
      </c>
      <c r="X318" s="19"/>
      <c r="Y318" s="29">
        <v>44513</v>
      </c>
      <c r="Z318" s="18" t="str">
        <f t="shared" si="86"/>
        <v>土</v>
      </c>
      <c r="AA318" s="18" t="str">
        <f>IF(ISERROR(VLOOKUP(Y318,祝日表!$A$2:$B$618,2,0)),"",VLOOKUP(Y318,祝日表!$A$2:$B$618,2,0))</f>
        <v/>
      </c>
      <c r="AB318" s="26"/>
      <c r="AC318" s="17">
        <v>44878</v>
      </c>
      <c r="AD318" s="18" t="str">
        <f t="shared" si="87"/>
        <v>日</v>
      </c>
      <c r="AE318" s="18" t="str">
        <f>IF(ISERROR(VLOOKUP(AC318,祝日表!$A$2:$B$618,2,0)),"",VLOOKUP(AC318,祝日表!$A$2:$B$618,2,0))</f>
        <v/>
      </c>
      <c r="AF318" s="19"/>
      <c r="AG318" s="29">
        <v>45243</v>
      </c>
      <c r="AH318" s="18" t="str">
        <f t="shared" si="88"/>
        <v>月</v>
      </c>
      <c r="AI318" s="18" t="str">
        <f>IF(ISERROR(VLOOKUP(AG318,祝日表!$A$2:$B$618,2,0)),"",VLOOKUP(AG318,祝日表!$A$2:$B$618,2,0))</f>
        <v/>
      </c>
      <c r="AJ318" s="26"/>
      <c r="AK318" s="17">
        <v>45608</v>
      </c>
      <c r="AL318" s="18" t="str">
        <f t="shared" si="89"/>
        <v>火</v>
      </c>
      <c r="AM318" s="18" t="str">
        <f>IF(ISERROR(VLOOKUP(AK318,祝日表!$A$2:$B$618,2,0)),"",VLOOKUP(AK318,祝日表!$A$2:$B$618,2,0))</f>
        <v/>
      </c>
      <c r="AN318" s="19"/>
      <c r="AO318" s="29">
        <v>45974</v>
      </c>
      <c r="AP318" s="18" t="str">
        <f t="shared" si="90"/>
        <v>木</v>
      </c>
      <c r="AQ318" s="18" t="str">
        <f>IF(ISERROR(VLOOKUP(AO318,祝日表!$A$2:$B$618,2,0)),"",VLOOKUP(AO318,祝日表!$A$2:$B$618,2,0))</f>
        <v/>
      </c>
      <c r="AR318" s="26"/>
      <c r="AS318" s="17">
        <v>46339</v>
      </c>
      <c r="AT318" s="18" t="str">
        <f t="shared" si="91"/>
        <v>金</v>
      </c>
      <c r="AU318" s="18" t="str">
        <f>IF(ISERROR(VLOOKUP(AS318,祝日表!$A$2:$B$618,2,0)),"",VLOOKUP(AS318,祝日表!$A$2:$B$618,2,0))</f>
        <v/>
      </c>
      <c r="AV318" s="19"/>
      <c r="AW318" s="29">
        <v>46704</v>
      </c>
      <c r="AX318" s="18" t="str">
        <f t="shared" si="92"/>
        <v>土</v>
      </c>
      <c r="AY318" s="18" t="str">
        <f>IF(ISERROR(VLOOKUP(AW318,祝日表!$A$2:$B$618,2,0)),"",VLOOKUP(AW318,祝日表!$A$2:$B$618,2,0))</f>
        <v/>
      </c>
      <c r="AZ318" s="26"/>
      <c r="BA318" s="17">
        <v>47069</v>
      </c>
      <c r="BB318" s="18" t="str">
        <f t="shared" si="93"/>
        <v>日</v>
      </c>
      <c r="BC318" s="18" t="str">
        <f>IF(ISERROR(VLOOKUP(BA318,祝日表!$A$2:$B$618,2,0)),"",VLOOKUP(BA318,祝日表!$A$2:$B$618,2,0))</f>
        <v/>
      </c>
      <c r="BD318" s="19"/>
      <c r="BE318" s="29">
        <v>47435</v>
      </c>
      <c r="BF318" s="18" t="str">
        <f t="shared" si="94"/>
        <v>火</v>
      </c>
      <c r="BG318" s="18" t="str">
        <f>IF(ISERROR(VLOOKUP(BE318,祝日表!$A$2:$B$618,2,0)),"",VLOOKUP(BE318,祝日表!$A$2:$B$618,2,0))</f>
        <v/>
      </c>
      <c r="BH318" s="26"/>
      <c r="BI318" s="17">
        <v>47800</v>
      </c>
      <c r="BJ318" s="18" t="str">
        <f t="shared" si="95"/>
        <v>水</v>
      </c>
      <c r="BK318" s="18" t="str">
        <f>IF(ISERROR(VLOOKUP(BI318,祝日表!$A$2:$B$618,2,0)),"",VLOOKUP(BI318,祝日表!$A$2:$B$618,2,0))</f>
        <v/>
      </c>
      <c r="BL318" s="19"/>
      <c r="BM318" s="29">
        <v>48165</v>
      </c>
      <c r="BN318" s="18" t="str">
        <f t="shared" si="96"/>
        <v>木</v>
      </c>
      <c r="BO318" s="18" t="str">
        <f>IF(ISERROR(VLOOKUP(BM318,祝日表!$A$2:$B$618,2,0)),"",VLOOKUP(BM318,祝日表!$A$2:$B$618,2,0))</f>
        <v/>
      </c>
      <c r="BP318" s="26"/>
      <c r="BQ318" s="17">
        <v>48530</v>
      </c>
      <c r="BR318" s="18" t="str">
        <f t="shared" si="97"/>
        <v>金</v>
      </c>
      <c r="BS318" s="18" t="str">
        <f>IF(ISERROR(VLOOKUP(BQ318,祝日表!$A$2:$B$618,2,0)),"",VLOOKUP(BQ318,祝日表!$A$2:$B$618,2,0))</f>
        <v/>
      </c>
      <c r="BT318" s="19"/>
      <c r="BU318" s="17">
        <v>48896</v>
      </c>
      <c r="BV318" s="18" t="str">
        <f t="shared" si="98"/>
        <v>日</v>
      </c>
      <c r="BW318" s="18" t="str">
        <f>IF(ISERROR(VLOOKUP(BU318,祝日表!$A$2:$B$618,2,0)),"",VLOOKUP(BU318,祝日表!$A$2:$B$618,2,0))</f>
        <v/>
      </c>
      <c r="BX318" s="19"/>
      <c r="BY318" s="29">
        <v>49261</v>
      </c>
      <c r="BZ318" s="18" t="str">
        <f t="shared" si="99"/>
        <v>月</v>
      </c>
      <c r="CA318" s="18" t="str">
        <f>IF(ISERROR(VLOOKUP(BY318,祝日表!$A$2:$B$618,2,0)),"",VLOOKUP(BY318,祝日表!$A$2:$B$618,2,0))</f>
        <v/>
      </c>
      <c r="CB318" s="19"/>
    </row>
    <row r="319" spans="1:80">
      <c r="A319" s="17">
        <v>42322</v>
      </c>
      <c r="B319" s="18" t="str">
        <f t="shared" si="80"/>
        <v>土</v>
      </c>
      <c r="C319" s="18" t="str">
        <f>IF(ISERROR(VLOOKUP(A319,祝日表!$A$2:$B$618,2,0)),"",VLOOKUP(A319,祝日表!$A$2:$B$618,2,0))</f>
        <v/>
      </c>
      <c r="D319" s="26"/>
      <c r="E319" s="17">
        <v>42687</v>
      </c>
      <c r="F319" s="18" t="str">
        <f t="shared" si="81"/>
        <v>日</v>
      </c>
      <c r="G319" s="18" t="str">
        <f>IF(ISERROR(VLOOKUP(E319,祝日表!$A$2:$B$618,2,0)),"",VLOOKUP(E319,祝日表!$A$2:$B$618,2,0))</f>
        <v/>
      </c>
      <c r="H319" s="19"/>
      <c r="I319" s="29">
        <v>43053</v>
      </c>
      <c r="J319" s="18" t="str">
        <f t="shared" si="82"/>
        <v>火</v>
      </c>
      <c r="K319" s="18" t="str">
        <f>IF(ISERROR(VLOOKUP(I319,祝日表!$A$2:$B$618,2,0)),"",VLOOKUP(I319,祝日表!$A$2:$B$618,2,0))</f>
        <v/>
      </c>
      <c r="L319" s="26"/>
      <c r="M319" s="17">
        <v>43418</v>
      </c>
      <c r="N319" s="18" t="str">
        <f t="shared" si="83"/>
        <v>水</v>
      </c>
      <c r="O319" s="18" t="str">
        <f>IF(ISERROR(VLOOKUP(M319,祝日表!$A$2:$B$618,2,0)),"",VLOOKUP(M319,祝日表!$A$2:$B$618,2,0))</f>
        <v/>
      </c>
      <c r="P319" s="19"/>
      <c r="Q319" s="29">
        <v>43783</v>
      </c>
      <c r="R319" s="18" t="str">
        <f t="shared" si="84"/>
        <v>木</v>
      </c>
      <c r="S319" s="18" t="str">
        <f>IF(ISERROR(VLOOKUP(Q319,祝日表!$A$2:$B$618,2,0)),"",VLOOKUP(Q319,祝日表!$A$2:$B$618,2,0))</f>
        <v/>
      </c>
      <c r="T319" s="26"/>
      <c r="U319" s="17">
        <v>44148</v>
      </c>
      <c r="V319" s="18" t="str">
        <f t="shared" si="85"/>
        <v>金</v>
      </c>
      <c r="W319" s="18" t="str">
        <f>IF(ISERROR(VLOOKUP(U319,祝日表!$A$2:$B$618,2,0)),"",VLOOKUP(U319,祝日表!$A$2:$B$618,2,0))</f>
        <v/>
      </c>
      <c r="X319" s="19"/>
      <c r="Y319" s="29">
        <v>44514</v>
      </c>
      <c r="Z319" s="18" t="str">
        <f t="shared" si="86"/>
        <v>日</v>
      </c>
      <c r="AA319" s="18" t="str">
        <f>IF(ISERROR(VLOOKUP(Y319,祝日表!$A$2:$B$618,2,0)),"",VLOOKUP(Y319,祝日表!$A$2:$B$618,2,0))</f>
        <v/>
      </c>
      <c r="AB319" s="26"/>
      <c r="AC319" s="17">
        <v>44879</v>
      </c>
      <c r="AD319" s="18" t="str">
        <f t="shared" si="87"/>
        <v>月</v>
      </c>
      <c r="AE319" s="18" t="str">
        <f>IF(ISERROR(VLOOKUP(AC319,祝日表!$A$2:$B$618,2,0)),"",VLOOKUP(AC319,祝日表!$A$2:$B$618,2,0))</f>
        <v/>
      </c>
      <c r="AF319" s="19"/>
      <c r="AG319" s="29">
        <v>45244</v>
      </c>
      <c r="AH319" s="18" t="str">
        <f t="shared" si="88"/>
        <v>火</v>
      </c>
      <c r="AI319" s="18" t="str">
        <f>IF(ISERROR(VLOOKUP(AG319,祝日表!$A$2:$B$618,2,0)),"",VLOOKUP(AG319,祝日表!$A$2:$B$618,2,0))</f>
        <v/>
      </c>
      <c r="AJ319" s="26"/>
      <c r="AK319" s="17">
        <v>45609</v>
      </c>
      <c r="AL319" s="18" t="str">
        <f t="shared" si="89"/>
        <v>水</v>
      </c>
      <c r="AM319" s="18" t="str">
        <f>IF(ISERROR(VLOOKUP(AK319,祝日表!$A$2:$B$618,2,0)),"",VLOOKUP(AK319,祝日表!$A$2:$B$618,2,0))</f>
        <v/>
      </c>
      <c r="AN319" s="19"/>
      <c r="AO319" s="29">
        <v>45975</v>
      </c>
      <c r="AP319" s="18" t="str">
        <f t="shared" si="90"/>
        <v>金</v>
      </c>
      <c r="AQ319" s="18" t="str">
        <f>IF(ISERROR(VLOOKUP(AO319,祝日表!$A$2:$B$618,2,0)),"",VLOOKUP(AO319,祝日表!$A$2:$B$618,2,0))</f>
        <v/>
      </c>
      <c r="AR319" s="26"/>
      <c r="AS319" s="17">
        <v>46340</v>
      </c>
      <c r="AT319" s="18" t="str">
        <f t="shared" si="91"/>
        <v>土</v>
      </c>
      <c r="AU319" s="18" t="str">
        <f>IF(ISERROR(VLOOKUP(AS319,祝日表!$A$2:$B$618,2,0)),"",VLOOKUP(AS319,祝日表!$A$2:$B$618,2,0))</f>
        <v/>
      </c>
      <c r="AV319" s="19"/>
      <c r="AW319" s="29">
        <v>46705</v>
      </c>
      <c r="AX319" s="18" t="str">
        <f t="shared" si="92"/>
        <v>日</v>
      </c>
      <c r="AY319" s="18" t="str">
        <f>IF(ISERROR(VLOOKUP(AW319,祝日表!$A$2:$B$618,2,0)),"",VLOOKUP(AW319,祝日表!$A$2:$B$618,2,0))</f>
        <v/>
      </c>
      <c r="AZ319" s="26"/>
      <c r="BA319" s="17">
        <v>47070</v>
      </c>
      <c r="BB319" s="18" t="str">
        <f t="shared" si="93"/>
        <v>月</v>
      </c>
      <c r="BC319" s="18" t="str">
        <f>IF(ISERROR(VLOOKUP(BA319,祝日表!$A$2:$B$618,2,0)),"",VLOOKUP(BA319,祝日表!$A$2:$B$618,2,0))</f>
        <v/>
      </c>
      <c r="BD319" s="19"/>
      <c r="BE319" s="29">
        <v>47436</v>
      </c>
      <c r="BF319" s="18" t="str">
        <f t="shared" si="94"/>
        <v>水</v>
      </c>
      <c r="BG319" s="18" t="str">
        <f>IF(ISERROR(VLOOKUP(BE319,祝日表!$A$2:$B$618,2,0)),"",VLOOKUP(BE319,祝日表!$A$2:$B$618,2,0))</f>
        <v/>
      </c>
      <c r="BH319" s="26"/>
      <c r="BI319" s="17">
        <v>47801</v>
      </c>
      <c r="BJ319" s="18" t="str">
        <f t="shared" si="95"/>
        <v>木</v>
      </c>
      <c r="BK319" s="18" t="str">
        <f>IF(ISERROR(VLOOKUP(BI319,祝日表!$A$2:$B$618,2,0)),"",VLOOKUP(BI319,祝日表!$A$2:$B$618,2,0))</f>
        <v/>
      </c>
      <c r="BL319" s="19"/>
      <c r="BM319" s="29">
        <v>48166</v>
      </c>
      <c r="BN319" s="18" t="str">
        <f t="shared" si="96"/>
        <v>金</v>
      </c>
      <c r="BO319" s="18" t="str">
        <f>IF(ISERROR(VLOOKUP(BM319,祝日表!$A$2:$B$618,2,0)),"",VLOOKUP(BM319,祝日表!$A$2:$B$618,2,0))</f>
        <v/>
      </c>
      <c r="BP319" s="26"/>
      <c r="BQ319" s="17">
        <v>48531</v>
      </c>
      <c r="BR319" s="18" t="str">
        <f t="shared" si="97"/>
        <v>土</v>
      </c>
      <c r="BS319" s="18" t="str">
        <f>IF(ISERROR(VLOOKUP(BQ319,祝日表!$A$2:$B$618,2,0)),"",VLOOKUP(BQ319,祝日表!$A$2:$B$618,2,0))</f>
        <v/>
      </c>
      <c r="BT319" s="19"/>
      <c r="BU319" s="17">
        <v>48897</v>
      </c>
      <c r="BV319" s="18" t="str">
        <f t="shared" si="98"/>
        <v>月</v>
      </c>
      <c r="BW319" s="18" t="str">
        <f>IF(ISERROR(VLOOKUP(BU319,祝日表!$A$2:$B$618,2,0)),"",VLOOKUP(BU319,祝日表!$A$2:$B$618,2,0))</f>
        <v/>
      </c>
      <c r="BX319" s="19"/>
      <c r="BY319" s="29">
        <v>49262</v>
      </c>
      <c r="BZ319" s="18" t="str">
        <f t="shared" si="99"/>
        <v>火</v>
      </c>
      <c r="CA319" s="18" t="str">
        <f>IF(ISERROR(VLOOKUP(BY319,祝日表!$A$2:$B$618,2,0)),"",VLOOKUP(BY319,祝日表!$A$2:$B$618,2,0))</f>
        <v/>
      </c>
      <c r="CB319" s="19"/>
    </row>
    <row r="320" spans="1:80">
      <c r="A320" s="17">
        <v>42323</v>
      </c>
      <c r="B320" s="18" t="str">
        <f t="shared" si="80"/>
        <v>日</v>
      </c>
      <c r="C320" s="18" t="str">
        <f>IF(ISERROR(VLOOKUP(A320,祝日表!$A$2:$B$618,2,0)),"",VLOOKUP(A320,祝日表!$A$2:$B$618,2,0))</f>
        <v/>
      </c>
      <c r="D320" s="26"/>
      <c r="E320" s="17">
        <v>42688</v>
      </c>
      <c r="F320" s="18" t="str">
        <f t="shared" si="81"/>
        <v>月</v>
      </c>
      <c r="G320" s="18" t="str">
        <f>IF(ISERROR(VLOOKUP(E320,祝日表!$A$2:$B$618,2,0)),"",VLOOKUP(E320,祝日表!$A$2:$B$618,2,0))</f>
        <v/>
      </c>
      <c r="H320" s="19"/>
      <c r="I320" s="29">
        <v>43054</v>
      </c>
      <c r="J320" s="18" t="str">
        <f t="shared" si="82"/>
        <v>水</v>
      </c>
      <c r="K320" s="18" t="str">
        <f>IF(ISERROR(VLOOKUP(I320,祝日表!$A$2:$B$618,2,0)),"",VLOOKUP(I320,祝日表!$A$2:$B$618,2,0))</f>
        <v/>
      </c>
      <c r="L320" s="26"/>
      <c r="M320" s="17">
        <v>43419</v>
      </c>
      <c r="N320" s="18" t="str">
        <f t="shared" si="83"/>
        <v>木</v>
      </c>
      <c r="O320" s="18" t="str">
        <f>IF(ISERROR(VLOOKUP(M320,祝日表!$A$2:$B$618,2,0)),"",VLOOKUP(M320,祝日表!$A$2:$B$618,2,0))</f>
        <v/>
      </c>
      <c r="P320" s="19"/>
      <c r="Q320" s="29">
        <v>43784</v>
      </c>
      <c r="R320" s="18" t="str">
        <f t="shared" si="84"/>
        <v>金</v>
      </c>
      <c r="S320" s="18" t="str">
        <f>IF(ISERROR(VLOOKUP(Q320,祝日表!$A$2:$B$618,2,0)),"",VLOOKUP(Q320,祝日表!$A$2:$B$618,2,0))</f>
        <v/>
      </c>
      <c r="T320" s="26"/>
      <c r="U320" s="17">
        <v>44149</v>
      </c>
      <c r="V320" s="18" t="str">
        <f t="shared" si="85"/>
        <v>土</v>
      </c>
      <c r="W320" s="18" t="str">
        <f>IF(ISERROR(VLOOKUP(U320,祝日表!$A$2:$B$618,2,0)),"",VLOOKUP(U320,祝日表!$A$2:$B$618,2,0))</f>
        <v/>
      </c>
      <c r="X320" s="19"/>
      <c r="Y320" s="29">
        <v>44515</v>
      </c>
      <c r="Z320" s="18" t="str">
        <f t="shared" si="86"/>
        <v>月</v>
      </c>
      <c r="AA320" s="18" t="str">
        <f>IF(ISERROR(VLOOKUP(Y320,祝日表!$A$2:$B$618,2,0)),"",VLOOKUP(Y320,祝日表!$A$2:$B$618,2,0))</f>
        <v/>
      </c>
      <c r="AB320" s="26"/>
      <c r="AC320" s="17">
        <v>44880</v>
      </c>
      <c r="AD320" s="18" t="str">
        <f t="shared" si="87"/>
        <v>火</v>
      </c>
      <c r="AE320" s="18" t="str">
        <f>IF(ISERROR(VLOOKUP(AC320,祝日表!$A$2:$B$618,2,0)),"",VLOOKUP(AC320,祝日表!$A$2:$B$618,2,0))</f>
        <v/>
      </c>
      <c r="AF320" s="19"/>
      <c r="AG320" s="29">
        <v>45245</v>
      </c>
      <c r="AH320" s="18" t="str">
        <f t="shared" si="88"/>
        <v>水</v>
      </c>
      <c r="AI320" s="18" t="str">
        <f>IF(ISERROR(VLOOKUP(AG320,祝日表!$A$2:$B$618,2,0)),"",VLOOKUP(AG320,祝日表!$A$2:$B$618,2,0))</f>
        <v/>
      </c>
      <c r="AJ320" s="26"/>
      <c r="AK320" s="17">
        <v>45610</v>
      </c>
      <c r="AL320" s="18" t="str">
        <f t="shared" si="89"/>
        <v>木</v>
      </c>
      <c r="AM320" s="18" t="str">
        <f>IF(ISERROR(VLOOKUP(AK320,祝日表!$A$2:$B$618,2,0)),"",VLOOKUP(AK320,祝日表!$A$2:$B$618,2,0))</f>
        <v/>
      </c>
      <c r="AN320" s="19"/>
      <c r="AO320" s="29">
        <v>45976</v>
      </c>
      <c r="AP320" s="18" t="str">
        <f t="shared" si="90"/>
        <v>土</v>
      </c>
      <c r="AQ320" s="18" t="str">
        <f>IF(ISERROR(VLOOKUP(AO320,祝日表!$A$2:$B$618,2,0)),"",VLOOKUP(AO320,祝日表!$A$2:$B$618,2,0))</f>
        <v/>
      </c>
      <c r="AR320" s="26"/>
      <c r="AS320" s="17">
        <v>46341</v>
      </c>
      <c r="AT320" s="18" t="str">
        <f t="shared" si="91"/>
        <v>日</v>
      </c>
      <c r="AU320" s="18" t="str">
        <f>IF(ISERROR(VLOOKUP(AS320,祝日表!$A$2:$B$618,2,0)),"",VLOOKUP(AS320,祝日表!$A$2:$B$618,2,0))</f>
        <v/>
      </c>
      <c r="AV320" s="19"/>
      <c r="AW320" s="29">
        <v>46706</v>
      </c>
      <c r="AX320" s="18" t="str">
        <f t="shared" si="92"/>
        <v>月</v>
      </c>
      <c r="AY320" s="18" t="str">
        <f>IF(ISERROR(VLOOKUP(AW320,祝日表!$A$2:$B$618,2,0)),"",VLOOKUP(AW320,祝日表!$A$2:$B$618,2,0))</f>
        <v/>
      </c>
      <c r="AZ320" s="26"/>
      <c r="BA320" s="17">
        <v>47071</v>
      </c>
      <c r="BB320" s="18" t="str">
        <f t="shared" si="93"/>
        <v>火</v>
      </c>
      <c r="BC320" s="18" t="str">
        <f>IF(ISERROR(VLOOKUP(BA320,祝日表!$A$2:$B$618,2,0)),"",VLOOKUP(BA320,祝日表!$A$2:$B$618,2,0))</f>
        <v/>
      </c>
      <c r="BD320" s="19"/>
      <c r="BE320" s="29">
        <v>47437</v>
      </c>
      <c r="BF320" s="18" t="str">
        <f t="shared" si="94"/>
        <v>木</v>
      </c>
      <c r="BG320" s="18" t="str">
        <f>IF(ISERROR(VLOOKUP(BE320,祝日表!$A$2:$B$618,2,0)),"",VLOOKUP(BE320,祝日表!$A$2:$B$618,2,0))</f>
        <v/>
      </c>
      <c r="BH320" s="26"/>
      <c r="BI320" s="17">
        <v>47802</v>
      </c>
      <c r="BJ320" s="18" t="str">
        <f t="shared" si="95"/>
        <v>金</v>
      </c>
      <c r="BK320" s="18" t="str">
        <f>IF(ISERROR(VLOOKUP(BI320,祝日表!$A$2:$B$618,2,0)),"",VLOOKUP(BI320,祝日表!$A$2:$B$618,2,0))</f>
        <v/>
      </c>
      <c r="BL320" s="19"/>
      <c r="BM320" s="29">
        <v>48167</v>
      </c>
      <c r="BN320" s="18" t="str">
        <f t="shared" si="96"/>
        <v>土</v>
      </c>
      <c r="BO320" s="18" t="str">
        <f>IF(ISERROR(VLOOKUP(BM320,祝日表!$A$2:$B$618,2,0)),"",VLOOKUP(BM320,祝日表!$A$2:$B$618,2,0))</f>
        <v/>
      </c>
      <c r="BP320" s="26"/>
      <c r="BQ320" s="17">
        <v>48532</v>
      </c>
      <c r="BR320" s="18" t="str">
        <f t="shared" si="97"/>
        <v>日</v>
      </c>
      <c r="BS320" s="18" t="str">
        <f>IF(ISERROR(VLOOKUP(BQ320,祝日表!$A$2:$B$618,2,0)),"",VLOOKUP(BQ320,祝日表!$A$2:$B$618,2,0))</f>
        <v/>
      </c>
      <c r="BT320" s="19"/>
      <c r="BU320" s="17">
        <v>48898</v>
      </c>
      <c r="BV320" s="18" t="str">
        <f t="shared" si="98"/>
        <v>火</v>
      </c>
      <c r="BW320" s="18" t="str">
        <f>IF(ISERROR(VLOOKUP(BU320,祝日表!$A$2:$B$618,2,0)),"",VLOOKUP(BU320,祝日表!$A$2:$B$618,2,0))</f>
        <v/>
      </c>
      <c r="BX320" s="19"/>
      <c r="BY320" s="29">
        <v>49263</v>
      </c>
      <c r="BZ320" s="18" t="str">
        <f t="shared" si="99"/>
        <v>水</v>
      </c>
      <c r="CA320" s="18" t="str">
        <f>IF(ISERROR(VLOOKUP(BY320,祝日表!$A$2:$B$618,2,0)),"",VLOOKUP(BY320,祝日表!$A$2:$B$618,2,0))</f>
        <v/>
      </c>
      <c r="CB320" s="19"/>
    </row>
    <row r="321" spans="1:80">
      <c r="A321" s="17">
        <v>42324</v>
      </c>
      <c r="B321" s="18" t="str">
        <f t="shared" si="80"/>
        <v>月</v>
      </c>
      <c r="C321" s="18" t="str">
        <f>IF(ISERROR(VLOOKUP(A321,祝日表!$A$2:$B$618,2,0)),"",VLOOKUP(A321,祝日表!$A$2:$B$618,2,0))</f>
        <v/>
      </c>
      <c r="D321" s="26"/>
      <c r="E321" s="17">
        <v>42689</v>
      </c>
      <c r="F321" s="18" t="str">
        <f t="shared" si="81"/>
        <v>火</v>
      </c>
      <c r="G321" s="18" t="str">
        <f>IF(ISERROR(VLOOKUP(E321,祝日表!$A$2:$B$618,2,0)),"",VLOOKUP(E321,祝日表!$A$2:$B$618,2,0))</f>
        <v/>
      </c>
      <c r="H321" s="19"/>
      <c r="I321" s="29">
        <v>43055</v>
      </c>
      <c r="J321" s="18" t="str">
        <f t="shared" si="82"/>
        <v>木</v>
      </c>
      <c r="K321" s="18" t="str">
        <f>IF(ISERROR(VLOOKUP(I321,祝日表!$A$2:$B$618,2,0)),"",VLOOKUP(I321,祝日表!$A$2:$B$618,2,0))</f>
        <v/>
      </c>
      <c r="L321" s="26"/>
      <c r="M321" s="17">
        <v>43420</v>
      </c>
      <c r="N321" s="18" t="str">
        <f t="shared" si="83"/>
        <v>金</v>
      </c>
      <c r="O321" s="18" t="str">
        <f>IF(ISERROR(VLOOKUP(M321,祝日表!$A$2:$B$618,2,0)),"",VLOOKUP(M321,祝日表!$A$2:$B$618,2,0))</f>
        <v/>
      </c>
      <c r="P321" s="19"/>
      <c r="Q321" s="29">
        <v>43785</v>
      </c>
      <c r="R321" s="18" t="str">
        <f t="shared" si="84"/>
        <v>土</v>
      </c>
      <c r="S321" s="18" t="str">
        <f>IF(ISERROR(VLOOKUP(Q321,祝日表!$A$2:$B$618,2,0)),"",VLOOKUP(Q321,祝日表!$A$2:$B$618,2,0))</f>
        <v/>
      </c>
      <c r="T321" s="26"/>
      <c r="U321" s="17">
        <v>44150</v>
      </c>
      <c r="V321" s="18" t="str">
        <f t="shared" si="85"/>
        <v>日</v>
      </c>
      <c r="W321" s="18" t="str">
        <f>IF(ISERROR(VLOOKUP(U321,祝日表!$A$2:$B$618,2,0)),"",VLOOKUP(U321,祝日表!$A$2:$B$618,2,0))</f>
        <v/>
      </c>
      <c r="X321" s="19"/>
      <c r="Y321" s="29">
        <v>44516</v>
      </c>
      <c r="Z321" s="18" t="str">
        <f t="shared" si="86"/>
        <v>火</v>
      </c>
      <c r="AA321" s="18" t="str">
        <f>IF(ISERROR(VLOOKUP(Y321,祝日表!$A$2:$B$618,2,0)),"",VLOOKUP(Y321,祝日表!$A$2:$B$618,2,0))</f>
        <v/>
      </c>
      <c r="AB321" s="26"/>
      <c r="AC321" s="17">
        <v>44881</v>
      </c>
      <c r="AD321" s="18" t="str">
        <f t="shared" si="87"/>
        <v>水</v>
      </c>
      <c r="AE321" s="18" t="str">
        <f>IF(ISERROR(VLOOKUP(AC321,祝日表!$A$2:$B$618,2,0)),"",VLOOKUP(AC321,祝日表!$A$2:$B$618,2,0))</f>
        <v/>
      </c>
      <c r="AF321" s="19"/>
      <c r="AG321" s="29">
        <v>45246</v>
      </c>
      <c r="AH321" s="18" t="str">
        <f t="shared" si="88"/>
        <v>木</v>
      </c>
      <c r="AI321" s="18" t="str">
        <f>IF(ISERROR(VLOOKUP(AG321,祝日表!$A$2:$B$618,2,0)),"",VLOOKUP(AG321,祝日表!$A$2:$B$618,2,0))</f>
        <v/>
      </c>
      <c r="AJ321" s="26"/>
      <c r="AK321" s="17">
        <v>45611</v>
      </c>
      <c r="AL321" s="18" t="str">
        <f t="shared" si="89"/>
        <v>金</v>
      </c>
      <c r="AM321" s="18" t="str">
        <f>IF(ISERROR(VLOOKUP(AK321,祝日表!$A$2:$B$618,2,0)),"",VLOOKUP(AK321,祝日表!$A$2:$B$618,2,0))</f>
        <v/>
      </c>
      <c r="AN321" s="19"/>
      <c r="AO321" s="29">
        <v>45977</v>
      </c>
      <c r="AP321" s="18" t="str">
        <f t="shared" si="90"/>
        <v>日</v>
      </c>
      <c r="AQ321" s="18" t="str">
        <f>IF(ISERROR(VLOOKUP(AO321,祝日表!$A$2:$B$618,2,0)),"",VLOOKUP(AO321,祝日表!$A$2:$B$618,2,0))</f>
        <v/>
      </c>
      <c r="AR321" s="26"/>
      <c r="AS321" s="17">
        <v>46342</v>
      </c>
      <c r="AT321" s="18" t="str">
        <f t="shared" si="91"/>
        <v>月</v>
      </c>
      <c r="AU321" s="18" t="str">
        <f>IF(ISERROR(VLOOKUP(AS321,祝日表!$A$2:$B$618,2,0)),"",VLOOKUP(AS321,祝日表!$A$2:$B$618,2,0))</f>
        <v/>
      </c>
      <c r="AV321" s="19"/>
      <c r="AW321" s="29">
        <v>46707</v>
      </c>
      <c r="AX321" s="18" t="str">
        <f t="shared" si="92"/>
        <v>火</v>
      </c>
      <c r="AY321" s="18" t="str">
        <f>IF(ISERROR(VLOOKUP(AW321,祝日表!$A$2:$B$618,2,0)),"",VLOOKUP(AW321,祝日表!$A$2:$B$618,2,0))</f>
        <v/>
      </c>
      <c r="AZ321" s="26"/>
      <c r="BA321" s="17">
        <v>47072</v>
      </c>
      <c r="BB321" s="18" t="str">
        <f t="shared" si="93"/>
        <v>水</v>
      </c>
      <c r="BC321" s="18" t="str">
        <f>IF(ISERROR(VLOOKUP(BA321,祝日表!$A$2:$B$618,2,0)),"",VLOOKUP(BA321,祝日表!$A$2:$B$618,2,0))</f>
        <v/>
      </c>
      <c r="BD321" s="19"/>
      <c r="BE321" s="29">
        <v>47438</v>
      </c>
      <c r="BF321" s="18" t="str">
        <f t="shared" si="94"/>
        <v>金</v>
      </c>
      <c r="BG321" s="18" t="str">
        <f>IF(ISERROR(VLOOKUP(BE321,祝日表!$A$2:$B$618,2,0)),"",VLOOKUP(BE321,祝日表!$A$2:$B$618,2,0))</f>
        <v/>
      </c>
      <c r="BH321" s="26"/>
      <c r="BI321" s="17">
        <v>47803</v>
      </c>
      <c r="BJ321" s="18" t="str">
        <f t="shared" si="95"/>
        <v>土</v>
      </c>
      <c r="BK321" s="18" t="str">
        <f>IF(ISERROR(VLOOKUP(BI321,祝日表!$A$2:$B$618,2,0)),"",VLOOKUP(BI321,祝日表!$A$2:$B$618,2,0))</f>
        <v/>
      </c>
      <c r="BL321" s="19"/>
      <c r="BM321" s="29">
        <v>48168</v>
      </c>
      <c r="BN321" s="18" t="str">
        <f t="shared" si="96"/>
        <v>日</v>
      </c>
      <c r="BO321" s="18" t="str">
        <f>IF(ISERROR(VLOOKUP(BM321,祝日表!$A$2:$B$618,2,0)),"",VLOOKUP(BM321,祝日表!$A$2:$B$618,2,0))</f>
        <v/>
      </c>
      <c r="BP321" s="26"/>
      <c r="BQ321" s="17">
        <v>48533</v>
      </c>
      <c r="BR321" s="18" t="str">
        <f t="shared" si="97"/>
        <v>月</v>
      </c>
      <c r="BS321" s="18" t="str">
        <f>IF(ISERROR(VLOOKUP(BQ321,祝日表!$A$2:$B$618,2,0)),"",VLOOKUP(BQ321,祝日表!$A$2:$B$618,2,0))</f>
        <v/>
      </c>
      <c r="BT321" s="19"/>
      <c r="BU321" s="17">
        <v>48899</v>
      </c>
      <c r="BV321" s="18" t="str">
        <f t="shared" si="98"/>
        <v>水</v>
      </c>
      <c r="BW321" s="18" t="str">
        <f>IF(ISERROR(VLOOKUP(BU321,祝日表!$A$2:$B$618,2,0)),"",VLOOKUP(BU321,祝日表!$A$2:$B$618,2,0))</f>
        <v/>
      </c>
      <c r="BX321" s="19"/>
      <c r="BY321" s="29">
        <v>49264</v>
      </c>
      <c r="BZ321" s="18" t="str">
        <f t="shared" si="99"/>
        <v>木</v>
      </c>
      <c r="CA321" s="18" t="str">
        <f>IF(ISERROR(VLOOKUP(BY321,祝日表!$A$2:$B$618,2,0)),"",VLOOKUP(BY321,祝日表!$A$2:$B$618,2,0))</f>
        <v/>
      </c>
      <c r="CB321" s="19"/>
    </row>
    <row r="322" spans="1:80">
      <c r="A322" s="17">
        <v>42325</v>
      </c>
      <c r="B322" s="18" t="str">
        <f t="shared" si="80"/>
        <v>火</v>
      </c>
      <c r="C322" s="18" t="str">
        <f>IF(ISERROR(VLOOKUP(A322,祝日表!$A$2:$B$618,2,0)),"",VLOOKUP(A322,祝日表!$A$2:$B$618,2,0))</f>
        <v/>
      </c>
      <c r="D322" s="26"/>
      <c r="E322" s="17">
        <v>42690</v>
      </c>
      <c r="F322" s="18" t="str">
        <f t="shared" si="81"/>
        <v>水</v>
      </c>
      <c r="G322" s="18" t="str">
        <f>IF(ISERROR(VLOOKUP(E322,祝日表!$A$2:$B$618,2,0)),"",VLOOKUP(E322,祝日表!$A$2:$B$618,2,0))</f>
        <v/>
      </c>
      <c r="H322" s="19"/>
      <c r="I322" s="29">
        <v>43056</v>
      </c>
      <c r="J322" s="18" t="str">
        <f t="shared" si="82"/>
        <v>金</v>
      </c>
      <c r="K322" s="18" t="str">
        <f>IF(ISERROR(VLOOKUP(I322,祝日表!$A$2:$B$618,2,0)),"",VLOOKUP(I322,祝日表!$A$2:$B$618,2,0))</f>
        <v/>
      </c>
      <c r="L322" s="26"/>
      <c r="M322" s="17">
        <v>43421</v>
      </c>
      <c r="N322" s="18" t="str">
        <f t="shared" si="83"/>
        <v>土</v>
      </c>
      <c r="O322" s="18" t="str">
        <f>IF(ISERROR(VLOOKUP(M322,祝日表!$A$2:$B$618,2,0)),"",VLOOKUP(M322,祝日表!$A$2:$B$618,2,0))</f>
        <v/>
      </c>
      <c r="P322" s="19"/>
      <c r="Q322" s="29">
        <v>43786</v>
      </c>
      <c r="R322" s="18" t="str">
        <f t="shared" si="84"/>
        <v>日</v>
      </c>
      <c r="S322" s="18" t="str">
        <f>IF(ISERROR(VLOOKUP(Q322,祝日表!$A$2:$B$618,2,0)),"",VLOOKUP(Q322,祝日表!$A$2:$B$618,2,0))</f>
        <v/>
      </c>
      <c r="T322" s="26"/>
      <c r="U322" s="17">
        <v>44151</v>
      </c>
      <c r="V322" s="18" t="str">
        <f t="shared" si="85"/>
        <v>月</v>
      </c>
      <c r="W322" s="18" t="str">
        <f>IF(ISERROR(VLOOKUP(U322,祝日表!$A$2:$B$618,2,0)),"",VLOOKUP(U322,祝日表!$A$2:$B$618,2,0))</f>
        <v/>
      </c>
      <c r="X322" s="19"/>
      <c r="Y322" s="29">
        <v>44517</v>
      </c>
      <c r="Z322" s="18" t="str">
        <f t="shared" si="86"/>
        <v>水</v>
      </c>
      <c r="AA322" s="18" t="str">
        <f>IF(ISERROR(VLOOKUP(Y322,祝日表!$A$2:$B$618,2,0)),"",VLOOKUP(Y322,祝日表!$A$2:$B$618,2,0))</f>
        <v/>
      </c>
      <c r="AB322" s="26"/>
      <c r="AC322" s="17">
        <v>44882</v>
      </c>
      <c r="AD322" s="18" t="str">
        <f t="shared" si="87"/>
        <v>木</v>
      </c>
      <c r="AE322" s="18" t="str">
        <f>IF(ISERROR(VLOOKUP(AC322,祝日表!$A$2:$B$618,2,0)),"",VLOOKUP(AC322,祝日表!$A$2:$B$618,2,0))</f>
        <v/>
      </c>
      <c r="AF322" s="19"/>
      <c r="AG322" s="29">
        <v>45247</v>
      </c>
      <c r="AH322" s="18" t="str">
        <f t="shared" si="88"/>
        <v>金</v>
      </c>
      <c r="AI322" s="18" t="str">
        <f>IF(ISERROR(VLOOKUP(AG322,祝日表!$A$2:$B$618,2,0)),"",VLOOKUP(AG322,祝日表!$A$2:$B$618,2,0))</f>
        <v/>
      </c>
      <c r="AJ322" s="26"/>
      <c r="AK322" s="17">
        <v>45612</v>
      </c>
      <c r="AL322" s="18" t="str">
        <f t="shared" si="89"/>
        <v>土</v>
      </c>
      <c r="AM322" s="18" t="str">
        <f>IF(ISERROR(VLOOKUP(AK322,祝日表!$A$2:$B$618,2,0)),"",VLOOKUP(AK322,祝日表!$A$2:$B$618,2,0))</f>
        <v/>
      </c>
      <c r="AN322" s="19"/>
      <c r="AO322" s="29">
        <v>45978</v>
      </c>
      <c r="AP322" s="18" t="str">
        <f t="shared" si="90"/>
        <v>月</v>
      </c>
      <c r="AQ322" s="18" t="str">
        <f>IF(ISERROR(VLOOKUP(AO322,祝日表!$A$2:$B$618,2,0)),"",VLOOKUP(AO322,祝日表!$A$2:$B$618,2,0))</f>
        <v/>
      </c>
      <c r="AR322" s="26"/>
      <c r="AS322" s="17">
        <v>46343</v>
      </c>
      <c r="AT322" s="18" t="str">
        <f t="shared" si="91"/>
        <v>火</v>
      </c>
      <c r="AU322" s="18" t="str">
        <f>IF(ISERROR(VLOOKUP(AS322,祝日表!$A$2:$B$618,2,0)),"",VLOOKUP(AS322,祝日表!$A$2:$B$618,2,0))</f>
        <v/>
      </c>
      <c r="AV322" s="19"/>
      <c r="AW322" s="29">
        <v>46708</v>
      </c>
      <c r="AX322" s="18" t="str">
        <f t="shared" si="92"/>
        <v>水</v>
      </c>
      <c r="AY322" s="18" t="str">
        <f>IF(ISERROR(VLOOKUP(AW322,祝日表!$A$2:$B$618,2,0)),"",VLOOKUP(AW322,祝日表!$A$2:$B$618,2,0))</f>
        <v/>
      </c>
      <c r="AZ322" s="26"/>
      <c r="BA322" s="17">
        <v>47073</v>
      </c>
      <c r="BB322" s="18" t="str">
        <f t="shared" si="93"/>
        <v>木</v>
      </c>
      <c r="BC322" s="18" t="str">
        <f>IF(ISERROR(VLOOKUP(BA322,祝日表!$A$2:$B$618,2,0)),"",VLOOKUP(BA322,祝日表!$A$2:$B$618,2,0))</f>
        <v/>
      </c>
      <c r="BD322" s="19"/>
      <c r="BE322" s="29">
        <v>47439</v>
      </c>
      <c r="BF322" s="18" t="str">
        <f t="shared" si="94"/>
        <v>土</v>
      </c>
      <c r="BG322" s="18" t="str">
        <f>IF(ISERROR(VLOOKUP(BE322,祝日表!$A$2:$B$618,2,0)),"",VLOOKUP(BE322,祝日表!$A$2:$B$618,2,0))</f>
        <v/>
      </c>
      <c r="BH322" s="26"/>
      <c r="BI322" s="17">
        <v>47804</v>
      </c>
      <c r="BJ322" s="18" t="str">
        <f t="shared" si="95"/>
        <v>日</v>
      </c>
      <c r="BK322" s="18" t="str">
        <f>IF(ISERROR(VLOOKUP(BI322,祝日表!$A$2:$B$618,2,0)),"",VLOOKUP(BI322,祝日表!$A$2:$B$618,2,0))</f>
        <v/>
      </c>
      <c r="BL322" s="19"/>
      <c r="BM322" s="29">
        <v>48169</v>
      </c>
      <c r="BN322" s="18" t="str">
        <f t="shared" si="96"/>
        <v>月</v>
      </c>
      <c r="BO322" s="18" t="str">
        <f>IF(ISERROR(VLOOKUP(BM322,祝日表!$A$2:$B$618,2,0)),"",VLOOKUP(BM322,祝日表!$A$2:$B$618,2,0))</f>
        <v/>
      </c>
      <c r="BP322" s="26"/>
      <c r="BQ322" s="17">
        <v>48534</v>
      </c>
      <c r="BR322" s="18" t="str">
        <f t="shared" si="97"/>
        <v>火</v>
      </c>
      <c r="BS322" s="18" t="str">
        <f>IF(ISERROR(VLOOKUP(BQ322,祝日表!$A$2:$B$618,2,0)),"",VLOOKUP(BQ322,祝日表!$A$2:$B$618,2,0))</f>
        <v/>
      </c>
      <c r="BT322" s="19"/>
      <c r="BU322" s="17">
        <v>48900</v>
      </c>
      <c r="BV322" s="18" t="str">
        <f t="shared" si="98"/>
        <v>木</v>
      </c>
      <c r="BW322" s="18" t="str">
        <f>IF(ISERROR(VLOOKUP(BU322,祝日表!$A$2:$B$618,2,0)),"",VLOOKUP(BU322,祝日表!$A$2:$B$618,2,0))</f>
        <v/>
      </c>
      <c r="BX322" s="19"/>
      <c r="BY322" s="29">
        <v>49265</v>
      </c>
      <c r="BZ322" s="18" t="str">
        <f t="shared" si="99"/>
        <v>金</v>
      </c>
      <c r="CA322" s="18" t="str">
        <f>IF(ISERROR(VLOOKUP(BY322,祝日表!$A$2:$B$618,2,0)),"",VLOOKUP(BY322,祝日表!$A$2:$B$618,2,0))</f>
        <v/>
      </c>
      <c r="CB322" s="19"/>
    </row>
    <row r="323" spans="1:80">
      <c r="A323" s="17">
        <v>42326</v>
      </c>
      <c r="B323" s="18" t="str">
        <f t="shared" ref="B323:B366" si="100">TEXT(A323,"aaa")</f>
        <v>水</v>
      </c>
      <c r="C323" s="18" t="str">
        <f>IF(ISERROR(VLOOKUP(A323,祝日表!$A$2:$B$618,2,0)),"",VLOOKUP(A323,祝日表!$A$2:$B$618,2,0))</f>
        <v/>
      </c>
      <c r="D323" s="26"/>
      <c r="E323" s="17">
        <v>42691</v>
      </c>
      <c r="F323" s="18" t="str">
        <f t="shared" ref="F323:F367" si="101">TEXT(E323,"aaa")</f>
        <v>木</v>
      </c>
      <c r="G323" s="18" t="str">
        <f>IF(ISERROR(VLOOKUP(E323,祝日表!$A$2:$B$618,2,0)),"",VLOOKUP(E323,祝日表!$A$2:$B$618,2,0))</f>
        <v/>
      </c>
      <c r="H323" s="19"/>
      <c r="I323" s="29">
        <v>43057</v>
      </c>
      <c r="J323" s="18" t="str">
        <f t="shared" ref="J323:J366" si="102">TEXT(I323,"aaa")</f>
        <v>土</v>
      </c>
      <c r="K323" s="18" t="str">
        <f>IF(ISERROR(VLOOKUP(I323,祝日表!$A$2:$B$618,2,0)),"",VLOOKUP(I323,祝日表!$A$2:$B$618,2,0))</f>
        <v/>
      </c>
      <c r="L323" s="26"/>
      <c r="M323" s="17">
        <v>43422</v>
      </c>
      <c r="N323" s="18" t="str">
        <f t="shared" ref="N323:N366" si="103">TEXT(M323,"aaa")</f>
        <v>日</v>
      </c>
      <c r="O323" s="18" t="str">
        <f>IF(ISERROR(VLOOKUP(M323,祝日表!$A$2:$B$618,2,0)),"",VLOOKUP(M323,祝日表!$A$2:$B$618,2,0))</f>
        <v/>
      </c>
      <c r="P323" s="19"/>
      <c r="Q323" s="29">
        <v>43787</v>
      </c>
      <c r="R323" s="18" t="str">
        <f t="shared" ref="R323:R366" si="104">TEXT(Q323,"aaa")</f>
        <v>月</v>
      </c>
      <c r="S323" s="18" t="str">
        <f>IF(ISERROR(VLOOKUP(Q323,祝日表!$A$2:$B$618,2,0)),"",VLOOKUP(Q323,祝日表!$A$2:$B$618,2,0))</f>
        <v/>
      </c>
      <c r="T323" s="26"/>
      <c r="U323" s="17">
        <v>44152</v>
      </c>
      <c r="V323" s="18" t="str">
        <f t="shared" ref="V323:V367" si="105">TEXT(U323,"aaa")</f>
        <v>火</v>
      </c>
      <c r="W323" s="18" t="str">
        <f>IF(ISERROR(VLOOKUP(U323,祝日表!$A$2:$B$618,2,0)),"",VLOOKUP(U323,祝日表!$A$2:$B$618,2,0))</f>
        <v/>
      </c>
      <c r="X323" s="19"/>
      <c r="Y323" s="29">
        <v>44518</v>
      </c>
      <c r="Z323" s="18" t="str">
        <f t="shared" ref="Z323:Z366" si="106">TEXT(Y323,"aaa")</f>
        <v>木</v>
      </c>
      <c r="AA323" s="18" t="str">
        <f>IF(ISERROR(VLOOKUP(Y323,祝日表!$A$2:$B$618,2,0)),"",VLOOKUP(Y323,祝日表!$A$2:$B$618,2,0))</f>
        <v/>
      </c>
      <c r="AB323" s="26"/>
      <c r="AC323" s="17">
        <v>44883</v>
      </c>
      <c r="AD323" s="18" t="str">
        <f t="shared" ref="AD323:AD366" si="107">TEXT(AC323,"aaa")</f>
        <v>金</v>
      </c>
      <c r="AE323" s="18" t="str">
        <f>IF(ISERROR(VLOOKUP(AC323,祝日表!$A$2:$B$618,2,0)),"",VLOOKUP(AC323,祝日表!$A$2:$B$618,2,0))</f>
        <v/>
      </c>
      <c r="AF323" s="19"/>
      <c r="AG323" s="29">
        <v>45248</v>
      </c>
      <c r="AH323" s="18" t="str">
        <f t="shared" ref="AH323:AH366" si="108">TEXT(AG323,"aaa")</f>
        <v>土</v>
      </c>
      <c r="AI323" s="18" t="str">
        <f>IF(ISERROR(VLOOKUP(AG323,祝日表!$A$2:$B$618,2,0)),"",VLOOKUP(AG323,祝日表!$A$2:$B$618,2,0))</f>
        <v/>
      </c>
      <c r="AJ323" s="26"/>
      <c r="AK323" s="17">
        <v>45613</v>
      </c>
      <c r="AL323" s="18" t="str">
        <f t="shared" ref="AL323:AL367" si="109">TEXT(AK323,"aaa")</f>
        <v>日</v>
      </c>
      <c r="AM323" s="18" t="str">
        <f>IF(ISERROR(VLOOKUP(AK323,祝日表!$A$2:$B$618,2,0)),"",VLOOKUP(AK323,祝日表!$A$2:$B$618,2,0))</f>
        <v/>
      </c>
      <c r="AN323" s="19"/>
      <c r="AO323" s="29">
        <v>45979</v>
      </c>
      <c r="AP323" s="18" t="str">
        <f t="shared" ref="AP323:AP366" si="110">TEXT(AO323,"aaa")</f>
        <v>火</v>
      </c>
      <c r="AQ323" s="18" t="str">
        <f>IF(ISERROR(VLOOKUP(AO323,祝日表!$A$2:$B$618,2,0)),"",VLOOKUP(AO323,祝日表!$A$2:$B$618,2,0))</f>
        <v/>
      </c>
      <c r="AR323" s="26"/>
      <c r="AS323" s="17">
        <v>46344</v>
      </c>
      <c r="AT323" s="18" t="str">
        <f t="shared" ref="AT323:AT366" si="111">TEXT(AS323,"aaa")</f>
        <v>水</v>
      </c>
      <c r="AU323" s="18" t="str">
        <f>IF(ISERROR(VLOOKUP(AS323,祝日表!$A$2:$B$618,2,0)),"",VLOOKUP(AS323,祝日表!$A$2:$B$618,2,0))</f>
        <v/>
      </c>
      <c r="AV323" s="19"/>
      <c r="AW323" s="29">
        <v>46709</v>
      </c>
      <c r="AX323" s="18" t="str">
        <f t="shared" ref="AX323:AX366" si="112">TEXT(AW323,"aaa")</f>
        <v>木</v>
      </c>
      <c r="AY323" s="18" t="str">
        <f>IF(ISERROR(VLOOKUP(AW323,祝日表!$A$2:$B$618,2,0)),"",VLOOKUP(AW323,祝日表!$A$2:$B$618,2,0))</f>
        <v/>
      </c>
      <c r="AZ323" s="26"/>
      <c r="BA323" s="17">
        <v>47074</v>
      </c>
      <c r="BB323" s="18" t="str">
        <f t="shared" ref="BB323:BB367" si="113">TEXT(BA323,"aaa")</f>
        <v>金</v>
      </c>
      <c r="BC323" s="18" t="str">
        <f>IF(ISERROR(VLOOKUP(BA323,祝日表!$A$2:$B$618,2,0)),"",VLOOKUP(BA323,祝日表!$A$2:$B$618,2,0))</f>
        <v/>
      </c>
      <c r="BD323" s="19"/>
      <c r="BE323" s="29">
        <v>47440</v>
      </c>
      <c r="BF323" s="18" t="str">
        <f t="shared" ref="BF323:BF366" si="114">TEXT(BE323,"aaa")</f>
        <v>日</v>
      </c>
      <c r="BG323" s="18" t="str">
        <f>IF(ISERROR(VLOOKUP(BE323,祝日表!$A$2:$B$618,2,0)),"",VLOOKUP(BE323,祝日表!$A$2:$B$618,2,0))</f>
        <v/>
      </c>
      <c r="BH323" s="26"/>
      <c r="BI323" s="17">
        <v>47805</v>
      </c>
      <c r="BJ323" s="18" t="str">
        <f t="shared" ref="BJ323:BJ366" si="115">TEXT(BI323,"aaa")</f>
        <v>月</v>
      </c>
      <c r="BK323" s="18" t="str">
        <f>IF(ISERROR(VLOOKUP(BI323,祝日表!$A$2:$B$618,2,0)),"",VLOOKUP(BI323,祝日表!$A$2:$B$618,2,0))</f>
        <v/>
      </c>
      <c r="BL323" s="19"/>
      <c r="BM323" s="29">
        <v>48170</v>
      </c>
      <c r="BN323" s="18" t="str">
        <f t="shared" ref="BN323:BN366" si="116">TEXT(BM323,"aaa")</f>
        <v>火</v>
      </c>
      <c r="BO323" s="18" t="str">
        <f>IF(ISERROR(VLOOKUP(BM323,祝日表!$A$2:$B$618,2,0)),"",VLOOKUP(BM323,祝日表!$A$2:$B$618,2,0))</f>
        <v/>
      </c>
      <c r="BP323" s="26"/>
      <c r="BQ323" s="17">
        <v>48535</v>
      </c>
      <c r="BR323" s="18" t="str">
        <f t="shared" ref="BR323:BR367" si="117">TEXT(BQ323,"aaa")</f>
        <v>水</v>
      </c>
      <c r="BS323" s="18" t="str">
        <f>IF(ISERROR(VLOOKUP(BQ323,祝日表!$A$2:$B$618,2,0)),"",VLOOKUP(BQ323,祝日表!$A$2:$B$618,2,0))</f>
        <v/>
      </c>
      <c r="BT323" s="19"/>
      <c r="BU323" s="17">
        <v>48901</v>
      </c>
      <c r="BV323" s="18" t="str">
        <f t="shared" ref="BV323:BV366" si="118">TEXT(BU323,"aaa")</f>
        <v>金</v>
      </c>
      <c r="BW323" s="18" t="str">
        <f>IF(ISERROR(VLOOKUP(BU323,祝日表!$A$2:$B$618,2,0)),"",VLOOKUP(BU323,祝日表!$A$2:$B$618,2,0))</f>
        <v/>
      </c>
      <c r="BX323" s="19"/>
      <c r="BY323" s="29">
        <v>49266</v>
      </c>
      <c r="BZ323" s="18" t="str">
        <f t="shared" ref="BZ323:BZ366" si="119">TEXT(BY323,"aaa")</f>
        <v>土</v>
      </c>
      <c r="CA323" s="18" t="str">
        <f>IF(ISERROR(VLOOKUP(BY323,祝日表!$A$2:$B$618,2,0)),"",VLOOKUP(BY323,祝日表!$A$2:$B$618,2,0))</f>
        <v/>
      </c>
      <c r="CB323" s="19"/>
    </row>
    <row r="324" spans="1:80">
      <c r="A324" s="17">
        <v>42327</v>
      </c>
      <c r="B324" s="18" t="str">
        <f t="shared" si="100"/>
        <v>木</v>
      </c>
      <c r="C324" s="18" t="str">
        <f>IF(ISERROR(VLOOKUP(A324,祝日表!$A$2:$B$618,2,0)),"",VLOOKUP(A324,祝日表!$A$2:$B$618,2,0))</f>
        <v/>
      </c>
      <c r="D324" s="26"/>
      <c r="E324" s="17">
        <v>42692</v>
      </c>
      <c r="F324" s="18" t="str">
        <f t="shared" si="101"/>
        <v>金</v>
      </c>
      <c r="G324" s="18" t="str">
        <f>IF(ISERROR(VLOOKUP(E324,祝日表!$A$2:$B$618,2,0)),"",VLOOKUP(E324,祝日表!$A$2:$B$618,2,0))</f>
        <v/>
      </c>
      <c r="H324" s="19"/>
      <c r="I324" s="29">
        <v>43058</v>
      </c>
      <c r="J324" s="18" t="str">
        <f t="shared" si="102"/>
        <v>日</v>
      </c>
      <c r="K324" s="18" t="str">
        <f>IF(ISERROR(VLOOKUP(I324,祝日表!$A$2:$B$618,2,0)),"",VLOOKUP(I324,祝日表!$A$2:$B$618,2,0))</f>
        <v/>
      </c>
      <c r="L324" s="26"/>
      <c r="M324" s="17">
        <v>43423</v>
      </c>
      <c r="N324" s="18" t="str">
        <f t="shared" si="103"/>
        <v>月</v>
      </c>
      <c r="O324" s="18" t="str">
        <f>IF(ISERROR(VLOOKUP(M324,祝日表!$A$2:$B$618,2,0)),"",VLOOKUP(M324,祝日表!$A$2:$B$618,2,0))</f>
        <v/>
      </c>
      <c r="P324" s="19"/>
      <c r="Q324" s="29">
        <v>43788</v>
      </c>
      <c r="R324" s="18" t="str">
        <f t="shared" si="104"/>
        <v>火</v>
      </c>
      <c r="S324" s="18" t="str">
        <f>IF(ISERROR(VLOOKUP(Q324,祝日表!$A$2:$B$618,2,0)),"",VLOOKUP(Q324,祝日表!$A$2:$B$618,2,0))</f>
        <v/>
      </c>
      <c r="T324" s="26"/>
      <c r="U324" s="17">
        <v>44153</v>
      </c>
      <c r="V324" s="18" t="str">
        <f t="shared" si="105"/>
        <v>水</v>
      </c>
      <c r="W324" s="18" t="str">
        <f>IF(ISERROR(VLOOKUP(U324,祝日表!$A$2:$B$618,2,0)),"",VLOOKUP(U324,祝日表!$A$2:$B$618,2,0))</f>
        <v/>
      </c>
      <c r="X324" s="19"/>
      <c r="Y324" s="29">
        <v>44519</v>
      </c>
      <c r="Z324" s="18" t="str">
        <f t="shared" si="106"/>
        <v>金</v>
      </c>
      <c r="AA324" s="18" t="str">
        <f>IF(ISERROR(VLOOKUP(Y324,祝日表!$A$2:$B$618,2,0)),"",VLOOKUP(Y324,祝日表!$A$2:$B$618,2,0))</f>
        <v/>
      </c>
      <c r="AB324" s="26"/>
      <c r="AC324" s="17">
        <v>44884</v>
      </c>
      <c r="AD324" s="18" t="str">
        <f t="shared" si="107"/>
        <v>土</v>
      </c>
      <c r="AE324" s="18" t="str">
        <f>IF(ISERROR(VLOOKUP(AC324,祝日表!$A$2:$B$618,2,0)),"",VLOOKUP(AC324,祝日表!$A$2:$B$618,2,0))</f>
        <v/>
      </c>
      <c r="AF324" s="19"/>
      <c r="AG324" s="29">
        <v>45249</v>
      </c>
      <c r="AH324" s="18" t="str">
        <f t="shared" si="108"/>
        <v>日</v>
      </c>
      <c r="AI324" s="18" t="str">
        <f>IF(ISERROR(VLOOKUP(AG324,祝日表!$A$2:$B$618,2,0)),"",VLOOKUP(AG324,祝日表!$A$2:$B$618,2,0))</f>
        <v/>
      </c>
      <c r="AJ324" s="26"/>
      <c r="AK324" s="17">
        <v>45614</v>
      </c>
      <c r="AL324" s="18" t="str">
        <f t="shared" si="109"/>
        <v>月</v>
      </c>
      <c r="AM324" s="18" t="str">
        <f>IF(ISERROR(VLOOKUP(AK324,祝日表!$A$2:$B$618,2,0)),"",VLOOKUP(AK324,祝日表!$A$2:$B$618,2,0))</f>
        <v/>
      </c>
      <c r="AN324" s="19"/>
      <c r="AO324" s="29">
        <v>45980</v>
      </c>
      <c r="AP324" s="18" t="str">
        <f t="shared" si="110"/>
        <v>水</v>
      </c>
      <c r="AQ324" s="18" t="str">
        <f>IF(ISERROR(VLOOKUP(AO324,祝日表!$A$2:$B$618,2,0)),"",VLOOKUP(AO324,祝日表!$A$2:$B$618,2,0))</f>
        <v/>
      </c>
      <c r="AR324" s="26"/>
      <c r="AS324" s="17">
        <v>46345</v>
      </c>
      <c r="AT324" s="18" t="str">
        <f t="shared" si="111"/>
        <v>木</v>
      </c>
      <c r="AU324" s="18" t="str">
        <f>IF(ISERROR(VLOOKUP(AS324,祝日表!$A$2:$B$618,2,0)),"",VLOOKUP(AS324,祝日表!$A$2:$B$618,2,0))</f>
        <v/>
      </c>
      <c r="AV324" s="19"/>
      <c r="AW324" s="29">
        <v>46710</v>
      </c>
      <c r="AX324" s="18" t="str">
        <f t="shared" si="112"/>
        <v>金</v>
      </c>
      <c r="AY324" s="18" t="str">
        <f>IF(ISERROR(VLOOKUP(AW324,祝日表!$A$2:$B$618,2,0)),"",VLOOKUP(AW324,祝日表!$A$2:$B$618,2,0))</f>
        <v/>
      </c>
      <c r="AZ324" s="26"/>
      <c r="BA324" s="17">
        <v>47075</v>
      </c>
      <c r="BB324" s="18" t="str">
        <f t="shared" si="113"/>
        <v>土</v>
      </c>
      <c r="BC324" s="18" t="str">
        <f>IF(ISERROR(VLOOKUP(BA324,祝日表!$A$2:$B$618,2,0)),"",VLOOKUP(BA324,祝日表!$A$2:$B$618,2,0))</f>
        <v/>
      </c>
      <c r="BD324" s="19"/>
      <c r="BE324" s="29">
        <v>47441</v>
      </c>
      <c r="BF324" s="18" t="str">
        <f t="shared" si="114"/>
        <v>月</v>
      </c>
      <c r="BG324" s="18" t="str">
        <f>IF(ISERROR(VLOOKUP(BE324,祝日表!$A$2:$B$618,2,0)),"",VLOOKUP(BE324,祝日表!$A$2:$B$618,2,0))</f>
        <v/>
      </c>
      <c r="BH324" s="26"/>
      <c r="BI324" s="17">
        <v>47806</v>
      </c>
      <c r="BJ324" s="18" t="str">
        <f t="shared" si="115"/>
        <v>火</v>
      </c>
      <c r="BK324" s="18" t="str">
        <f>IF(ISERROR(VLOOKUP(BI324,祝日表!$A$2:$B$618,2,0)),"",VLOOKUP(BI324,祝日表!$A$2:$B$618,2,0))</f>
        <v/>
      </c>
      <c r="BL324" s="19"/>
      <c r="BM324" s="29">
        <v>48171</v>
      </c>
      <c r="BN324" s="18" t="str">
        <f t="shared" si="116"/>
        <v>水</v>
      </c>
      <c r="BO324" s="18" t="str">
        <f>IF(ISERROR(VLOOKUP(BM324,祝日表!$A$2:$B$618,2,0)),"",VLOOKUP(BM324,祝日表!$A$2:$B$618,2,0))</f>
        <v/>
      </c>
      <c r="BP324" s="26"/>
      <c r="BQ324" s="17">
        <v>48536</v>
      </c>
      <c r="BR324" s="18" t="str">
        <f t="shared" si="117"/>
        <v>木</v>
      </c>
      <c r="BS324" s="18" t="str">
        <f>IF(ISERROR(VLOOKUP(BQ324,祝日表!$A$2:$B$618,2,0)),"",VLOOKUP(BQ324,祝日表!$A$2:$B$618,2,0))</f>
        <v/>
      </c>
      <c r="BT324" s="19"/>
      <c r="BU324" s="17">
        <v>48902</v>
      </c>
      <c r="BV324" s="18" t="str">
        <f t="shared" si="118"/>
        <v>土</v>
      </c>
      <c r="BW324" s="18" t="str">
        <f>IF(ISERROR(VLOOKUP(BU324,祝日表!$A$2:$B$618,2,0)),"",VLOOKUP(BU324,祝日表!$A$2:$B$618,2,0))</f>
        <v/>
      </c>
      <c r="BX324" s="19"/>
      <c r="BY324" s="29">
        <v>49267</v>
      </c>
      <c r="BZ324" s="18" t="str">
        <f t="shared" si="119"/>
        <v>日</v>
      </c>
      <c r="CA324" s="18" t="str">
        <f>IF(ISERROR(VLOOKUP(BY324,祝日表!$A$2:$B$618,2,0)),"",VLOOKUP(BY324,祝日表!$A$2:$B$618,2,0))</f>
        <v/>
      </c>
      <c r="CB324" s="19"/>
    </row>
    <row r="325" spans="1:80">
      <c r="A325" s="17">
        <v>42328</v>
      </c>
      <c r="B325" s="18" t="str">
        <f t="shared" si="100"/>
        <v>金</v>
      </c>
      <c r="C325" s="18" t="str">
        <f>IF(ISERROR(VLOOKUP(A325,祝日表!$A$2:$B$618,2,0)),"",VLOOKUP(A325,祝日表!$A$2:$B$618,2,0))</f>
        <v/>
      </c>
      <c r="D325" s="26"/>
      <c r="E325" s="17">
        <v>42693</v>
      </c>
      <c r="F325" s="18" t="str">
        <f t="shared" si="101"/>
        <v>土</v>
      </c>
      <c r="G325" s="18" t="str">
        <f>IF(ISERROR(VLOOKUP(E325,祝日表!$A$2:$B$618,2,0)),"",VLOOKUP(E325,祝日表!$A$2:$B$618,2,0))</f>
        <v/>
      </c>
      <c r="H325" s="19"/>
      <c r="I325" s="29">
        <v>43059</v>
      </c>
      <c r="J325" s="18" t="str">
        <f t="shared" si="102"/>
        <v>月</v>
      </c>
      <c r="K325" s="18" t="str">
        <f>IF(ISERROR(VLOOKUP(I325,祝日表!$A$2:$B$618,2,0)),"",VLOOKUP(I325,祝日表!$A$2:$B$618,2,0))</f>
        <v/>
      </c>
      <c r="L325" s="26"/>
      <c r="M325" s="17">
        <v>43424</v>
      </c>
      <c r="N325" s="18" t="str">
        <f t="shared" si="103"/>
        <v>火</v>
      </c>
      <c r="O325" s="18" t="str">
        <f>IF(ISERROR(VLOOKUP(M325,祝日表!$A$2:$B$618,2,0)),"",VLOOKUP(M325,祝日表!$A$2:$B$618,2,0))</f>
        <v/>
      </c>
      <c r="P325" s="19"/>
      <c r="Q325" s="29">
        <v>43789</v>
      </c>
      <c r="R325" s="18" t="str">
        <f t="shared" si="104"/>
        <v>水</v>
      </c>
      <c r="S325" s="18" t="str">
        <f>IF(ISERROR(VLOOKUP(Q325,祝日表!$A$2:$B$618,2,0)),"",VLOOKUP(Q325,祝日表!$A$2:$B$618,2,0))</f>
        <v/>
      </c>
      <c r="T325" s="26"/>
      <c r="U325" s="17">
        <v>44154</v>
      </c>
      <c r="V325" s="18" t="str">
        <f t="shared" si="105"/>
        <v>木</v>
      </c>
      <c r="W325" s="18" t="str">
        <f>IF(ISERROR(VLOOKUP(U325,祝日表!$A$2:$B$618,2,0)),"",VLOOKUP(U325,祝日表!$A$2:$B$618,2,0))</f>
        <v/>
      </c>
      <c r="X325" s="19"/>
      <c r="Y325" s="29">
        <v>44520</v>
      </c>
      <c r="Z325" s="18" t="str">
        <f t="shared" si="106"/>
        <v>土</v>
      </c>
      <c r="AA325" s="18" t="str">
        <f>IF(ISERROR(VLOOKUP(Y325,祝日表!$A$2:$B$618,2,0)),"",VLOOKUP(Y325,祝日表!$A$2:$B$618,2,0))</f>
        <v/>
      </c>
      <c r="AB325" s="26"/>
      <c r="AC325" s="17">
        <v>44885</v>
      </c>
      <c r="AD325" s="18" t="str">
        <f t="shared" si="107"/>
        <v>日</v>
      </c>
      <c r="AE325" s="18" t="str">
        <f>IF(ISERROR(VLOOKUP(AC325,祝日表!$A$2:$B$618,2,0)),"",VLOOKUP(AC325,祝日表!$A$2:$B$618,2,0))</f>
        <v/>
      </c>
      <c r="AF325" s="19"/>
      <c r="AG325" s="29">
        <v>45250</v>
      </c>
      <c r="AH325" s="18" t="str">
        <f t="shared" si="108"/>
        <v>月</v>
      </c>
      <c r="AI325" s="18" t="str">
        <f>IF(ISERROR(VLOOKUP(AG325,祝日表!$A$2:$B$618,2,0)),"",VLOOKUP(AG325,祝日表!$A$2:$B$618,2,0))</f>
        <v/>
      </c>
      <c r="AJ325" s="26"/>
      <c r="AK325" s="17">
        <v>45615</v>
      </c>
      <c r="AL325" s="18" t="str">
        <f t="shared" si="109"/>
        <v>火</v>
      </c>
      <c r="AM325" s="18" t="str">
        <f>IF(ISERROR(VLOOKUP(AK325,祝日表!$A$2:$B$618,2,0)),"",VLOOKUP(AK325,祝日表!$A$2:$B$618,2,0))</f>
        <v/>
      </c>
      <c r="AN325" s="19"/>
      <c r="AO325" s="29">
        <v>45981</v>
      </c>
      <c r="AP325" s="18" t="str">
        <f t="shared" si="110"/>
        <v>木</v>
      </c>
      <c r="AQ325" s="18" t="str">
        <f>IF(ISERROR(VLOOKUP(AO325,祝日表!$A$2:$B$618,2,0)),"",VLOOKUP(AO325,祝日表!$A$2:$B$618,2,0))</f>
        <v/>
      </c>
      <c r="AR325" s="26"/>
      <c r="AS325" s="17">
        <v>46346</v>
      </c>
      <c r="AT325" s="18" t="str">
        <f t="shared" si="111"/>
        <v>金</v>
      </c>
      <c r="AU325" s="18" t="str">
        <f>IF(ISERROR(VLOOKUP(AS325,祝日表!$A$2:$B$618,2,0)),"",VLOOKUP(AS325,祝日表!$A$2:$B$618,2,0))</f>
        <v/>
      </c>
      <c r="AV325" s="19"/>
      <c r="AW325" s="29">
        <v>46711</v>
      </c>
      <c r="AX325" s="18" t="str">
        <f t="shared" si="112"/>
        <v>土</v>
      </c>
      <c r="AY325" s="18" t="str">
        <f>IF(ISERROR(VLOOKUP(AW325,祝日表!$A$2:$B$618,2,0)),"",VLOOKUP(AW325,祝日表!$A$2:$B$618,2,0))</f>
        <v/>
      </c>
      <c r="AZ325" s="26"/>
      <c r="BA325" s="17">
        <v>47076</v>
      </c>
      <c r="BB325" s="18" t="str">
        <f t="shared" si="113"/>
        <v>日</v>
      </c>
      <c r="BC325" s="18" t="str">
        <f>IF(ISERROR(VLOOKUP(BA325,祝日表!$A$2:$B$618,2,0)),"",VLOOKUP(BA325,祝日表!$A$2:$B$618,2,0))</f>
        <v/>
      </c>
      <c r="BD325" s="19"/>
      <c r="BE325" s="29">
        <v>47442</v>
      </c>
      <c r="BF325" s="18" t="str">
        <f t="shared" si="114"/>
        <v>火</v>
      </c>
      <c r="BG325" s="18" t="str">
        <f>IF(ISERROR(VLOOKUP(BE325,祝日表!$A$2:$B$618,2,0)),"",VLOOKUP(BE325,祝日表!$A$2:$B$618,2,0))</f>
        <v/>
      </c>
      <c r="BH325" s="26"/>
      <c r="BI325" s="17">
        <v>47807</v>
      </c>
      <c r="BJ325" s="18" t="str">
        <f t="shared" si="115"/>
        <v>水</v>
      </c>
      <c r="BK325" s="18" t="str">
        <f>IF(ISERROR(VLOOKUP(BI325,祝日表!$A$2:$B$618,2,0)),"",VLOOKUP(BI325,祝日表!$A$2:$B$618,2,0))</f>
        <v/>
      </c>
      <c r="BL325" s="19"/>
      <c r="BM325" s="29">
        <v>48172</v>
      </c>
      <c r="BN325" s="18" t="str">
        <f t="shared" si="116"/>
        <v>木</v>
      </c>
      <c r="BO325" s="18" t="str">
        <f>IF(ISERROR(VLOOKUP(BM325,祝日表!$A$2:$B$618,2,0)),"",VLOOKUP(BM325,祝日表!$A$2:$B$618,2,0))</f>
        <v/>
      </c>
      <c r="BP325" s="26"/>
      <c r="BQ325" s="17">
        <v>48537</v>
      </c>
      <c r="BR325" s="18" t="str">
        <f t="shared" si="117"/>
        <v>金</v>
      </c>
      <c r="BS325" s="18" t="str">
        <f>IF(ISERROR(VLOOKUP(BQ325,祝日表!$A$2:$B$618,2,0)),"",VLOOKUP(BQ325,祝日表!$A$2:$B$618,2,0))</f>
        <v/>
      </c>
      <c r="BT325" s="19"/>
      <c r="BU325" s="17">
        <v>48903</v>
      </c>
      <c r="BV325" s="18" t="str">
        <f t="shared" si="118"/>
        <v>日</v>
      </c>
      <c r="BW325" s="18" t="str">
        <f>IF(ISERROR(VLOOKUP(BU325,祝日表!$A$2:$B$618,2,0)),"",VLOOKUP(BU325,祝日表!$A$2:$B$618,2,0))</f>
        <v/>
      </c>
      <c r="BX325" s="19"/>
      <c r="BY325" s="29">
        <v>49268</v>
      </c>
      <c r="BZ325" s="18" t="str">
        <f t="shared" si="119"/>
        <v>月</v>
      </c>
      <c r="CA325" s="18" t="str">
        <f>IF(ISERROR(VLOOKUP(BY325,祝日表!$A$2:$B$618,2,0)),"",VLOOKUP(BY325,祝日表!$A$2:$B$618,2,0))</f>
        <v/>
      </c>
      <c r="CB325" s="19"/>
    </row>
    <row r="326" spans="1:80">
      <c r="A326" s="17">
        <v>42329</v>
      </c>
      <c r="B326" s="18" t="str">
        <f t="shared" si="100"/>
        <v>土</v>
      </c>
      <c r="C326" s="18" t="str">
        <f>IF(ISERROR(VLOOKUP(A326,祝日表!$A$2:$B$618,2,0)),"",VLOOKUP(A326,祝日表!$A$2:$B$618,2,0))</f>
        <v/>
      </c>
      <c r="D326" s="26"/>
      <c r="E326" s="17">
        <v>42694</v>
      </c>
      <c r="F326" s="18" t="str">
        <f t="shared" si="101"/>
        <v>日</v>
      </c>
      <c r="G326" s="18" t="str">
        <f>IF(ISERROR(VLOOKUP(E326,祝日表!$A$2:$B$618,2,0)),"",VLOOKUP(E326,祝日表!$A$2:$B$618,2,0))</f>
        <v/>
      </c>
      <c r="H326" s="19"/>
      <c r="I326" s="29">
        <v>43060</v>
      </c>
      <c r="J326" s="18" t="str">
        <f t="shared" si="102"/>
        <v>火</v>
      </c>
      <c r="K326" s="18" t="str">
        <f>IF(ISERROR(VLOOKUP(I326,祝日表!$A$2:$B$618,2,0)),"",VLOOKUP(I326,祝日表!$A$2:$B$618,2,0))</f>
        <v/>
      </c>
      <c r="L326" s="26"/>
      <c r="M326" s="17">
        <v>43425</v>
      </c>
      <c r="N326" s="18" t="str">
        <f t="shared" si="103"/>
        <v>水</v>
      </c>
      <c r="O326" s="18" t="str">
        <f>IF(ISERROR(VLOOKUP(M326,祝日表!$A$2:$B$618,2,0)),"",VLOOKUP(M326,祝日表!$A$2:$B$618,2,0))</f>
        <v/>
      </c>
      <c r="P326" s="19"/>
      <c r="Q326" s="29">
        <v>43790</v>
      </c>
      <c r="R326" s="18" t="str">
        <f t="shared" si="104"/>
        <v>木</v>
      </c>
      <c r="S326" s="18" t="str">
        <f>IF(ISERROR(VLOOKUP(Q326,祝日表!$A$2:$B$618,2,0)),"",VLOOKUP(Q326,祝日表!$A$2:$B$618,2,0))</f>
        <v/>
      </c>
      <c r="T326" s="26"/>
      <c r="U326" s="17">
        <v>44155</v>
      </c>
      <c r="V326" s="18" t="str">
        <f t="shared" si="105"/>
        <v>金</v>
      </c>
      <c r="W326" s="18" t="str">
        <f>IF(ISERROR(VLOOKUP(U326,祝日表!$A$2:$B$618,2,0)),"",VLOOKUP(U326,祝日表!$A$2:$B$618,2,0))</f>
        <v/>
      </c>
      <c r="X326" s="19"/>
      <c r="Y326" s="29">
        <v>44521</v>
      </c>
      <c r="Z326" s="18" t="str">
        <f t="shared" si="106"/>
        <v>日</v>
      </c>
      <c r="AA326" s="18" t="str">
        <f>IF(ISERROR(VLOOKUP(Y326,祝日表!$A$2:$B$618,2,0)),"",VLOOKUP(Y326,祝日表!$A$2:$B$618,2,0))</f>
        <v/>
      </c>
      <c r="AB326" s="26"/>
      <c r="AC326" s="17">
        <v>44886</v>
      </c>
      <c r="AD326" s="18" t="str">
        <f t="shared" si="107"/>
        <v>月</v>
      </c>
      <c r="AE326" s="18" t="str">
        <f>IF(ISERROR(VLOOKUP(AC326,祝日表!$A$2:$B$618,2,0)),"",VLOOKUP(AC326,祝日表!$A$2:$B$618,2,0))</f>
        <v/>
      </c>
      <c r="AF326" s="19"/>
      <c r="AG326" s="29">
        <v>45251</v>
      </c>
      <c r="AH326" s="18" t="str">
        <f t="shared" si="108"/>
        <v>火</v>
      </c>
      <c r="AI326" s="18" t="str">
        <f>IF(ISERROR(VLOOKUP(AG326,祝日表!$A$2:$B$618,2,0)),"",VLOOKUP(AG326,祝日表!$A$2:$B$618,2,0))</f>
        <v/>
      </c>
      <c r="AJ326" s="26"/>
      <c r="AK326" s="17">
        <v>45616</v>
      </c>
      <c r="AL326" s="18" t="str">
        <f t="shared" si="109"/>
        <v>水</v>
      </c>
      <c r="AM326" s="18" t="str">
        <f>IF(ISERROR(VLOOKUP(AK326,祝日表!$A$2:$B$618,2,0)),"",VLOOKUP(AK326,祝日表!$A$2:$B$618,2,0))</f>
        <v/>
      </c>
      <c r="AN326" s="19"/>
      <c r="AO326" s="29">
        <v>45982</v>
      </c>
      <c r="AP326" s="18" t="str">
        <f t="shared" si="110"/>
        <v>金</v>
      </c>
      <c r="AQ326" s="18" t="str">
        <f>IF(ISERROR(VLOOKUP(AO326,祝日表!$A$2:$B$618,2,0)),"",VLOOKUP(AO326,祝日表!$A$2:$B$618,2,0))</f>
        <v/>
      </c>
      <c r="AR326" s="26"/>
      <c r="AS326" s="17">
        <v>46347</v>
      </c>
      <c r="AT326" s="18" t="str">
        <f t="shared" si="111"/>
        <v>土</v>
      </c>
      <c r="AU326" s="18" t="str">
        <f>IF(ISERROR(VLOOKUP(AS326,祝日表!$A$2:$B$618,2,0)),"",VLOOKUP(AS326,祝日表!$A$2:$B$618,2,0))</f>
        <v/>
      </c>
      <c r="AV326" s="19"/>
      <c r="AW326" s="29">
        <v>46712</v>
      </c>
      <c r="AX326" s="18" t="str">
        <f t="shared" si="112"/>
        <v>日</v>
      </c>
      <c r="AY326" s="18" t="str">
        <f>IF(ISERROR(VLOOKUP(AW326,祝日表!$A$2:$B$618,2,0)),"",VLOOKUP(AW326,祝日表!$A$2:$B$618,2,0))</f>
        <v/>
      </c>
      <c r="AZ326" s="26"/>
      <c r="BA326" s="17">
        <v>47077</v>
      </c>
      <c r="BB326" s="18" t="str">
        <f t="shared" si="113"/>
        <v>月</v>
      </c>
      <c r="BC326" s="18" t="str">
        <f>IF(ISERROR(VLOOKUP(BA326,祝日表!$A$2:$B$618,2,0)),"",VLOOKUP(BA326,祝日表!$A$2:$B$618,2,0))</f>
        <v/>
      </c>
      <c r="BD326" s="19"/>
      <c r="BE326" s="29">
        <v>47443</v>
      </c>
      <c r="BF326" s="18" t="str">
        <f t="shared" si="114"/>
        <v>水</v>
      </c>
      <c r="BG326" s="18" t="str">
        <f>IF(ISERROR(VLOOKUP(BE326,祝日表!$A$2:$B$618,2,0)),"",VLOOKUP(BE326,祝日表!$A$2:$B$618,2,0))</f>
        <v/>
      </c>
      <c r="BH326" s="26"/>
      <c r="BI326" s="17">
        <v>47808</v>
      </c>
      <c r="BJ326" s="18" t="str">
        <f t="shared" si="115"/>
        <v>木</v>
      </c>
      <c r="BK326" s="18" t="str">
        <f>IF(ISERROR(VLOOKUP(BI326,祝日表!$A$2:$B$618,2,0)),"",VLOOKUP(BI326,祝日表!$A$2:$B$618,2,0))</f>
        <v/>
      </c>
      <c r="BL326" s="19"/>
      <c r="BM326" s="29">
        <v>48173</v>
      </c>
      <c r="BN326" s="18" t="str">
        <f t="shared" si="116"/>
        <v>金</v>
      </c>
      <c r="BO326" s="18" t="str">
        <f>IF(ISERROR(VLOOKUP(BM326,祝日表!$A$2:$B$618,2,0)),"",VLOOKUP(BM326,祝日表!$A$2:$B$618,2,0))</f>
        <v/>
      </c>
      <c r="BP326" s="26"/>
      <c r="BQ326" s="17">
        <v>48538</v>
      </c>
      <c r="BR326" s="18" t="str">
        <f t="shared" si="117"/>
        <v>土</v>
      </c>
      <c r="BS326" s="18" t="str">
        <f>IF(ISERROR(VLOOKUP(BQ326,祝日表!$A$2:$B$618,2,0)),"",VLOOKUP(BQ326,祝日表!$A$2:$B$618,2,0))</f>
        <v/>
      </c>
      <c r="BT326" s="19"/>
      <c r="BU326" s="17">
        <v>48904</v>
      </c>
      <c r="BV326" s="18" t="str">
        <f t="shared" si="118"/>
        <v>月</v>
      </c>
      <c r="BW326" s="18" t="str">
        <f>IF(ISERROR(VLOOKUP(BU326,祝日表!$A$2:$B$618,2,0)),"",VLOOKUP(BU326,祝日表!$A$2:$B$618,2,0))</f>
        <v/>
      </c>
      <c r="BX326" s="19"/>
      <c r="BY326" s="29">
        <v>49269</v>
      </c>
      <c r="BZ326" s="18" t="str">
        <f t="shared" si="119"/>
        <v>火</v>
      </c>
      <c r="CA326" s="18" t="str">
        <f>IF(ISERROR(VLOOKUP(BY326,祝日表!$A$2:$B$618,2,0)),"",VLOOKUP(BY326,祝日表!$A$2:$B$618,2,0))</f>
        <v/>
      </c>
      <c r="CB326" s="19"/>
    </row>
    <row r="327" spans="1:80">
      <c r="A327" s="17">
        <v>42330</v>
      </c>
      <c r="B327" s="18" t="str">
        <f t="shared" si="100"/>
        <v>日</v>
      </c>
      <c r="C327" s="18" t="str">
        <f>IF(ISERROR(VLOOKUP(A327,祝日表!$A$2:$B$618,2,0)),"",VLOOKUP(A327,祝日表!$A$2:$B$618,2,0))</f>
        <v/>
      </c>
      <c r="D327" s="26"/>
      <c r="E327" s="17">
        <v>42695</v>
      </c>
      <c r="F327" s="18" t="str">
        <f t="shared" si="101"/>
        <v>月</v>
      </c>
      <c r="G327" s="18" t="str">
        <f>IF(ISERROR(VLOOKUP(E327,祝日表!$A$2:$B$618,2,0)),"",VLOOKUP(E327,祝日表!$A$2:$B$618,2,0))</f>
        <v/>
      </c>
      <c r="H327" s="19"/>
      <c r="I327" s="29">
        <v>43061</v>
      </c>
      <c r="J327" s="18" t="str">
        <f t="shared" si="102"/>
        <v>水</v>
      </c>
      <c r="K327" s="18" t="str">
        <f>IF(ISERROR(VLOOKUP(I327,祝日表!$A$2:$B$618,2,0)),"",VLOOKUP(I327,祝日表!$A$2:$B$618,2,0))</f>
        <v/>
      </c>
      <c r="L327" s="26"/>
      <c r="M327" s="17">
        <v>43426</v>
      </c>
      <c r="N327" s="18" t="str">
        <f t="shared" si="103"/>
        <v>木</v>
      </c>
      <c r="O327" s="18" t="str">
        <f>IF(ISERROR(VLOOKUP(M327,祝日表!$A$2:$B$618,2,0)),"",VLOOKUP(M327,祝日表!$A$2:$B$618,2,0))</f>
        <v/>
      </c>
      <c r="P327" s="19"/>
      <c r="Q327" s="29">
        <v>43791</v>
      </c>
      <c r="R327" s="18" t="str">
        <f t="shared" si="104"/>
        <v>金</v>
      </c>
      <c r="S327" s="18" t="str">
        <f>IF(ISERROR(VLOOKUP(Q327,祝日表!$A$2:$B$618,2,0)),"",VLOOKUP(Q327,祝日表!$A$2:$B$618,2,0))</f>
        <v/>
      </c>
      <c r="T327" s="26"/>
      <c r="U327" s="17">
        <v>44156</v>
      </c>
      <c r="V327" s="18" t="str">
        <f t="shared" si="105"/>
        <v>土</v>
      </c>
      <c r="W327" s="18" t="str">
        <f>IF(ISERROR(VLOOKUP(U327,祝日表!$A$2:$B$618,2,0)),"",VLOOKUP(U327,祝日表!$A$2:$B$618,2,0))</f>
        <v/>
      </c>
      <c r="X327" s="19"/>
      <c r="Y327" s="29">
        <v>44522</v>
      </c>
      <c r="Z327" s="18" t="str">
        <f t="shared" si="106"/>
        <v>月</v>
      </c>
      <c r="AA327" s="18" t="str">
        <f>IF(ISERROR(VLOOKUP(Y327,祝日表!$A$2:$B$618,2,0)),"",VLOOKUP(Y327,祝日表!$A$2:$B$618,2,0))</f>
        <v/>
      </c>
      <c r="AB327" s="26"/>
      <c r="AC327" s="17">
        <v>44887</v>
      </c>
      <c r="AD327" s="18" t="str">
        <f t="shared" si="107"/>
        <v>火</v>
      </c>
      <c r="AE327" s="18" t="str">
        <f>IF(ISERROR(VLOOKUP(AC327,祝日表!$A$2:$B$618,2,0)),"",VLOOKUP(AC327,祝日表!$A$2:$B$618,2,0))</f>
        <v/>
      </c>
      <c r="AF327" s="19"/>
      <c r="AG327" s="29">
        <v>45252</v>
      </c>
      <c r="AH327" s="18" t="str">
        <f t="shared" si="108"/>
        <v>水</v>
      </c>
      <c r="AI327" s="18" t="str">
        <f>IF(ISERROR(VLOOKUP(AG327,祝日表!$A$2:$B$618,2,0)),"",VLOOKUP(AG327,祝日表!$A$2:$B$618,2,0))</f>
        <v/>
      </c>
      <c r="AJ327" s="26"/>
      <c r="AK327" s="17">
        <v>45617</v>
      </c>
      <c r="AL327" s="18" t="str">
        <f t="shared" si="109"/>
        <v>木</v>
      </c>
      <c r="AM327" s="18" t="str">
        <f>IF(ISERROR(VLOOKUP(AK327,祝日表!$A$2:$B$618,2,0)),"",VLOOKUP(AK327,祝日表!$A$2:$B$618,2,0))</f>
        <v/>
      </c>
      <c r="AN327" s="19"/>
      <c r="AO327" s="29">
        <v>45983</v>
      </c>
      <c r="AP327" s="18" t="str">
        <f t="shared" si="110"/>
        <v>土</v>
      </c>
      <c r="AQ327" s="18" t="str">
        <f>IF(ISERROR(VLOOKUP(AO327,祝日表!$A$2:$B$618,2,0)),"",VLOOKUP(AO327,祝日表!$A$2:$B$618,2,0))</f>
        <v/>
      </c>
      <c r="AR327" s="26"/>
      <c r="AS327" s="17">
        <v>46348</v>
      </c>
      <c r="AT327" s="18" t="str">
        <f t="shared" si="111"/>
        <v>日</v>
      </c>
      <c r="AU327" s="18" t="str">
        <f>IF(ISERROR(VLOOKUP(AS327,祝日表!$A$2:$B$618,2,0)),"",VLOOKUP(AS327,祝日表!$A$2:$B$618,2,0))</f>
        <v/>
      </c>
      <c r="AV327" s="19"/>
      <c r="AW327" s="29">
        <v>46713</v>
      </c>
      <c r="AX327" s="18" t="str">
        <f t="shared" si="112"/>
        <v>月</v>
      </c>
      <c r="AY327" s="18" t="str">
        <f>IF(ISERROR(VLOOKUP(AW327,祝日表!$A$2:$B$618,2,0)),"",VLOOKUP(AW327,祝日表!$A$2:$B$618,2,0))</f>
        <v/>
      </c>
      <c r="AZ327" s="26"/>
      <c r="BA327" s="17">
        <v>47078</v>
      </c>
      <c r="BB327" s="18" t="str">
        <f t="shared" si="113"/>
        <v>火</v>
      </c>
      <c r="BC327" s="18" t="str">
        <f>IF(ISERROR(VLOOKUP(BA327,祝日表!$A$2:$B$618,2,0)),"",VLOOKUP(BA327,祝日表!$A$2:$B$618,2,0))</f>
        <v/>
      </c>
      <c r="BD327" s="19"/>
      <c r="BE327" s="29">
        <v>47444</v>
      </c>
      <c r="BF327" s="18" t="str">
        <f t="shared" si="114"/>
        <v>木</v>
      </c>
      <c r="BG327" s="18" t="str">
        <f>IF(ISERROR(VLOOKUP(BE327,祝日表!$A$2:$B$618,2,0)),"",VLOOKUP(BE327,祝日表!$A$2:$B$618,2,0))</f>
        <v/>
      </c>
      <c r="BH327" s="26"/>
      <c r="BI327" s="17">
        <v>47809</v>
      </c>
      <c r="BJ327" s="18" t="str">
        <f t="shared" si="115"/>
        <v>金</v>
      </c>
      <c r="BK327" s="18" t="str">
        <f>IF(ISERROR(VLOOKUP(BI327,祝日表!$A$2:$B$618,2,0)),"",VLOOKUP(BI327,祝日表!$A$2:$B$618,2,0))</f>
        <v/>
      </c>
      <c r="BL327" s="19"/>
      <c r="BM327" s="29">
        <v>48174</v>
      </c>
      <c r="BN327" s="18" t="str">
        <f t="shared" si="116"/>
        <v>土</v>
      </c>
      <c r="BO327" s="18" t="str">
        <f>IF(ISERROR(VLOOKUP(BM327,祝日表!$A$2:$B$618,2,0)),"",VLOOKUP(BM327,祝日表!$A$2:$B$618,2,0))</f>
        <v/>
      </c>
      <c r="BP327" s="26"/>
      <c r="BQ327" s="17">
        <v>48539</v>
      </c>
      <c r="BR327" s="18" t="str">
        <f t="shared" si="117"/>
        <v>日</v>
      </c>
      <c r="BS327" s="18" t="str">
        <f>IF(ISERROR(VLOOKUP(BQ327,祝日表!$A$2:$B$618,2,0)),"",VLOOKUP(BQ327,祝日表!$A$2:$B$618,2,0))</f>
        <v/>
      </c>
      <c r="BT327" s="19"/>
      <c r="BU327" s="17">
        <v>48905</v>
      </c>
      <c r="BV327" s="18" t="str">
        <f t="shared" si="118"/>
        <v>火</v>
      </c>
      <c r="BW327" s="18" t="str">
        <f>IF(ISERROR(VLOOKUP(BU327,祝日表!$A$2:$B$618,2,0)),"",VLOOKUP(BU327,祝日表!$A$2:$B$618,2,0))</f>
        <v/>
      </c>
      <c r="BX327" s="19"/>
      <c r="BY327" s="29">
        <v>49270</v>
      </c>
      <c r="BZ327" s="18" t="str">
        <f t="shared" si="119"/>
        <v>水</v>
      </c>
      <c r="CA327" s="18" t="str">
        <f>IF(ISERROR(VLOOKUP(BY327,祝日表!$A$2:$B$618,2,0)),"",VLOOKUP(BY327,祝日表!$A$2:$B$618,2,0))</f>
        <v/>
      </c>
      <c r="CB327" s="19"/>
    </row>
    <row r="328" spans="1:80">
      <c r="A328" s="17">
        <v>42331</v>
      </c>
      <c r="B328" s="18" t="str">
        <f t="shared" si="100"/>
        <v>月</v>
      </c>
      <c r="C328" s="18" t="str">
        <f>IF(ISERROR(VLOOKUP(A328,祝日表!$A$2:$B$618,2,0)),"",VLOOKUP(A328,祝日表!$A$2:$B$618,2,0))</f>
        <v>勤労感謝の日</v>
      </c>
      <c r="D328" s="26"/>
      <c r="E328" s="17">
        <v>42696</v>
      </c>
      <c r="F328" s="18" t="str">
        <f t="shared" si="101"/>
        <v>火</v>
      </c>
      <c r="G328" s="18" t="str">
        <f>IF(ISERROR(VLOOKUP(E328,祝日表!$A$2:$B$618,2,0)),"",VLOOKUP(E328,祝日表!$A$2:$B$618,2,0))</f>
        <v/>
      </c>
      <c r="H328" s="19"/>
      <c r="I328" s="29">
        <v>43062</v>
      </c>
      <c r="J328" s="18" t="str">
        <f t="shared" si="102"/>
        <v>木</v>
      </c>
      <c r="K328" s="18" t="str">
        <f>IF(ISERROR(VLOOKUP(I328,祝日表!$A$2:$B$618,2,0)),"",VLOOKUP(I328,祝日表!$A$2:$B$618,2,0))</f>
        <v>勤労感謝の日</v>
      </c>
      <c r="L328" s="26"/>
      <c r="M328" s="17">
        <v>43427</v>
      </c>
      <c r="N328" s="18" t="str">
        <f t="shared" si="103"/>
        <v>金</v>
      </c>
      <c r="O328" s="18" t="str">
        <f>IF(ISERROR(VLOOKUP(M328,祝日表!$A$2:$B$618,2,0)),"",VLOOKUP(M328,祝日表!$A$2:$B$618,2,0))</f>
        <v>勤労感謝の日</v>
      </c>
      <c r="P328" s="19"/>
      <c r="Q328" s="29">
        <v>43792</v>
      </c>
      <c r="R328" s="18" t="str">
        <f t="shared" si="104"/>
        <v>土</v>
      </c>
      <c r="S328" s="18" t="str">
        <f>IF(ISERROR(VLOOKUP(Q328,祝日表!$A$2:$B$618,2,0)),"",VLOOKUP(Q328,祝日表!$A$2:$B$618,2,0))</f>
        <v>勤労感謝の日</v>
      </c>
      <c r="T328" s="26"/>
      <c r="U328" s="17">
        <v>44157</v>
      </c>
      <c r="V328" s="18" t="str">
        <f t="shared" si="105"/>
        <v>日</v>
      </c>
      <c r="W328" s="18" t="str">
        <f>IF(ISERROR(VLOOKUP(U328,祝日表!$A$2:$B$618,2,0)),"",VLOOKUP(U328,祝日表!$A$2:$B$618,2,0))</f>
        <v/>
      </c>
      <c r="X328" s="19"/>
      <c r="Y328" s="29">
        <v>44523</v>
      </c>
      <c r="Z328" s="18" t="str">
        <f t="shared" si="106"/>
        <v>火</v>
      </c>
      <c r="AA328" s="18" t="str">
        <f>IF(ISERROR(VLOOKUP(Y328,祝日表!$A$2:$B$618,2,0)),"",VLOOKUP(Y328,祝日表!$A$2:$B$618,2,0))</f>
        <v>勤労感謝の日</v>
      </c>
      <c r="AB328" s="26"/>
      <c r="AC328" s="17">
        <v>44888</v>
      </c>
      <c r="AD328" s="18" t="str">
        <f t="shared" si="107"/>
        <v>水</v>
      </c>
      <c r="AE328" s="18" t="str">
        <f>IF(ISERROR(VLOOKUP(AC328,祝日表!$A$2:$B$618,2,0)),"",VLOOKUP(AC328,祝日表!$A$2:$B$618,2,0))</f>
        <v>勤労感謝の日</v>
      </c>
      <c r="AF328" s="19"/>
      <c r="AG328" s="29">
        <v>45253</v>
      </c>
      <c r="AH328" s="18" t="str">
        <f t="shared" si="108"/>
        <v>木</v>
      </c>
      <c r="AI328" s="18" t="str">
        <f>IF(ISERROR(VLOOKUP(AG328,祝日表!$A$2:$B$618,2,0)),"",VLOOKUP(AG328,祝日表!$A$2:$B$618,2,0))</f>
        <v>勤労感謝の日</v>
      </c>
      <c r="AJ328" s="26"/>
      <c r="AK328" s="17">
        <v>45618</v>
      </c>
      <c r="AL328" s="18" t="str">
        <f t="shared" si="109"/>
        <v>金</v>
      </c>
      <c r="AM328" s="18" t="str">
        <f>IF(ISERROR(VLOOKUP(AK328,祝日表!$A$2:$B$618,2,0)),"",VLOOKUP(AK328,祝日表!$A$2:$B$618,2,0))</f>
        <v/>
      </c>
      <c r="AN328" s="19"/>
      <c r="AO328" s="29">
        <v>45984</v>
      </c>
      <c r="AP328" s="18" t="str">
        <f t="shared" si="110"/>
        <v>日</v>
      </c>
      <c r="AQ328" s="18" t="str">
        <f>IF(ISERROR(VLOOKUP(AO328,祝日表!$A$2:$B$618,2,0)),"",VLOOKUP(AO328,祝日表!$A$2:$B$618,2,0))</f>
        <v>勤労感謝の日</v>
      </c>
      <c r="AR328" s="26"/>
      <c r="AS328" s="17">
        <v>46349</v>
      </c>
      <c r="AT328" s="18" t="str">
        <f t="shared" si="111"/>
        <v>月</v>
      </c>
      <c r="AU328" s="18" t="str">
        <f>IF(ISERROR(VLOOKUP(AS328,祝日表!$A$2:$B$618,2,0)),"",VLOOKUP(AS328,祝日表!$A$2:$B$618,2,0))</f>
        <v>勤労感謝の日</v>
      </c>
      <c r="AV328" s="19"/>
      <c r="AW328" s="29">
        <v>46714</v>
      </c>
      <c r="AX328" s="18" t="str">
        <f t="shared" si="112"/>
        <v>火</v>
      </c>
      <c r="AY328" s="18" t="str">
        <f>IF(ISERROR(VLOOKUP(AW328,祝日表!$A$2:$B$618,2,0)),"",VLOOKUP(AW328,祝日表!$A$2:$B$618,2,0))</f>
        <v>勤労感謝の日</v>
      </c>
      <c r="AZ328" s="26"/>
      <c r="BA328" s="17">
        <v>47079</v>
      </c>
      <c r="BB328" s="18" t="str">
        <f t="shared" si="113"/>
        <v>水</v>
      </c>
      <c r="BC328" s="18" t="str">
        <f>IF(ISERROR(VLOOKUP(BA328,祝日表!$A$2:$B$618,2,0)),"",VLOOKUP(BA328,祝日表!$A$2:$B$618,2,0))</f>
        <v/>
      </c>
      <c r="BD328" s="19"/>
      <c r="BE328" s="29">
        <v>47445</v>
      </c>
      <c r="BF328" s="18" t="str">
        <f t="shared" si="114"/>
        <v>金</v>
      </c>
      <c r="BG328" s="18" t="str">
        <f>IF(ISERROR(VLOOKUP(BE328,祝日表!$A$2:$B$618,2,0)),"",VLOOKUP(BE328,祝日表!$A$2:$B$618,2,0))</f>
        <v>勤労感謝の日</v>
      </c>
      <c r="BH328" s="26"/>
      <c r="BI328" s="17">
        <v>47810</v>
      </c>
      <c r="BJ328" s="18" t="str">
        <f t="shared" si="115"/>
        <v>土</v>
      </c>
      <c r="BK328" s="18" t="str">
        <f>IF(ISERROR(VLOOKUP(BI328,祝日表!$A$2:$B$618,2,0)),"",VLOOKUP(BI328,祝日表!$A$2:$B$618,2,0))</f>
        <v>勤労感謝の日</v>
      </c>
      <c r="BL328" s="19"/>
      <c r="BM328" s="29">
        <v>48175</v>
      </c>
      <c r="BN328" s="18" t="str">
        <f t="shared" si="116"/>
        <v>日</v>
      </c>
      <c r="BO328" s="18" t="str">
        <f>IF(ISERROR(VLOOKUP(BM328,祝日表!$A$2:$B$618,2,0)),"",VLOOKUP(BM328,祝日表!$A$2:$B$618,2,0))</f>
        <v>勤労感謝の日</v>
      </c>
      <c r="BP328" s="26"/>
      <c r="BQ328" s="17">
        <v>48540</v>
      </c>
      <c r="BR328" s="18" t="str">
        <f t="shared" si="117"/>
        <v>月</v>
      </c>
      <c r="BS328" s="18" t="str">
        <f>IF(ISERROR(VLOOKUP(BQ328,祝日表!$A$2:$B$618,2,0)),"",VLOOKUP(BQ328,祝日表!$A$2:$B$618,2,0))</f>
        <v/>
      </c>
      <c r="BT328" s="19"/>
      <c r="BU328" s="17">
        <v>48906</v>
      </c>
      <c r="BV328" s="18" t="str">
        <f t="shared" si="118"/>
        <v>水</v>
      </c>
      <c r="BW328" s="18" t="str">
        <f>IF(ISERROR(VLOOKUP(BU328,祝日表!$A$2:$B$618,2,0)),"",VLOOKUP(BU328,祝日表!$A$2:$B$618,2,0))</f>
        <v>勤労感謝の日</v>
      </c>
      <c r="BX328" s="19"/>
      <c r="BY328" s="29">
        <v>49271</v>
      </c>
      <c r="BZ328" s="18" t="str">
        <f t="shared" si="119"/>
        <v>木</v>
      </c>
      <c r="CA328" s="18" t="str">
        <f>IF(ISERROR(VLOOKUP(BY328,祝日表!$A$2:$B$618,2,0)),"",VLOOKUP(BY328,祝日表!$A$2:$B$618,2,0))</f>
        <v>勤労感謝の日</v>
      </c>
      <c r="CB328" s="19"/>
    </row>
    <row r="329" spans="1:80">
      <c r="A329" s="17">
        <v>42332</v>
      </c>
      <c r="B329" s="18" t="str">
        <f t="shared" si="100"/>
        <v>火</v>
      </c>
      <c r="C329" s="18" t="str">
        <f>IF(ISERROR(VLOOKUP(A329,祝日表!$A$2:$B$618,2,0)),"",VLOOKUP(A329,祝日表!$A$2:$B$618,2,0))</f>
        <v/>
      </c>
      <c r="D329" s="26"/>
      <c r="E329" s="17">
        <v>42697</v>
      </c>
      <c r="F329" s="18" t="str">
        <f t="shared" si="101"/>
        <v>水</v>
      </c>
      <c r="G329" s="18" t="str">
        <f>IF(ISERROR(VLOOKUP(E329,祝日表!$A$2:$B$618,2,0)),"",VLOOKUP(E329,祝日表!$A$2:$B$618,2,0))</f>
        <v>勤労感謝の日</v>
      </c>
      <c r="H329" s="19"/>
      <c r="I329" s="29">
        <v>43063</v>
      </c>
      <c r="J329" s="18" t="str">
        <f t="shared" si="102"/>
        <v>金</v>
      </c>
      <c r="K329" s="18" t="str">
        <f>IF(ISERROR(VLOOKUP(I329,祝日表!$A$2:$B$618,2,0)),"",VLOOKUP(I329,祝日表!$A$2:$B$618,2,0))</f>
        <v/>
      </c>
      <c r="L329" s="26"/>
      <c r="M329" s="17">
        <v>43428</v>
      </c>
      <c r="N329" s="18" t="str">
        <f t="shared" si="103"/>
        <v>土</v>
      </c>
      <c r="O329" s="18" t="str">
        <f>IF(ISERROR(VLOOKUP(M329,祝日表!$A$2:$B$618,2,0)),"",VLOOKUP(M329,祝日表!$A$2:$B$618,2,0))</f>
        <v/>
      </c>
      <c r="P329" s="19"/>
      <c r="Q329" s="29">
        <v>43793</v>
      </c>
      <c r="R329" s="18" t="str">
        <f t="shared" si="104"/>
        <v>日</v>
      </c>
      <c r="S329" s="18" t="str">
        <f>IF(ISERROR(VLOOKUP(Q329,祝日表!$A$2:$B$618,2,0)),"",VLOOKUP(Q329,祝日表!$A$2:$B$618,2,0))</f>
        <v/>
      </c>
      <c r="T329" s="26"/>
      <c r="U329" s="17">
        <v>44158</v>
      </c>
      <c r="V329" s="18" t="str">
        <f t="shared" si="105"/>
        <v>月</v>
      </c>
      <c r="W329" s="18" t="str">
        <f>IF(ISERROR(VLOOKUP(U329,祝日表!$A$2:$B$618,2,0)),"",VLOOKUP(U329,祝日表!$A$2:$B$618,2,0))</f>
        <v>勤労感謝の日</v>
      </c>
      <c r="X329" s="19"/>
      <c r="Y329" s="29">
        <v>44524</v>
      </c>
      <c r="Z329" s="18" t="str">
        <f t="shared" si="106"/>
        <v>水</v>
      </c>
      <c r="AA329" s="18" t="str">
        <f>IF(ISERROR(VLOOKUP(Y329,祝日表!$A$2:$B$618,2,0)),"",VLOOKUP(Y329,祝日表!$A$2:$B$618,2,0))</f>
        <v/>
      </c>
      <c r="AB329" s="26"/>
      <c r="AC329" s="17">
        <v>44889</v>
      </c>
      <c r="AD329" s="18" t="str">
        <f t="shared" si="107"/>
        <v>木</v>
      </c>
      <c r="AE329" s="18" t="str">
        <f>IF(ISERROR(VLOOKUP(AC329,祝日表!$A$2:$B$618,2,0)),"",VLOOKUP(AC329,祝日表!$A$2:$B$618,2,0))</f>
        <v/>
      </c>
      <c r="AF329" s="19"/>
      <c r="AG329" s="29">
        <v>45254</v>
      </c>
      <c r="AH329" s="18" t="str">
        <f t="shared" si="108"/>
        <v>金</v>
      </c>
      <c r="AI329" s="18" t="str">
        <f>IF(ISERROR(VLOOKUP(AG329,祝日表!$A$2:$B$618,2,0)),"",VLOOKUP(AG329,祝日表!$A$2:$B$618,2,0))</f>
        <v/>
      </c>
      <c r="AJ329" s="26"/>
      <c r="AK329" s="17">
        <v>45619</v>
      </c>
      <c r="AL329" s="18" t="str">
        <f t="shared" si="109"/>
        <v>土</v>
      </c>
      <c r="AM329" s="18" t="str">
        <f>IF(ISERROR(VLOOKUP(AK329,祝日表!$A$2:$B$618,2,0)),"",VLOOKUP(AK329,祝日表!$A$2:$B$618,2,0))</f>
        <v>勤労感謝の日</v>
      </c>
      <c r="AN329" s="19"/>
      <c r="AO329" s="29">
        <v>45985</v>
      </c>
      <c r="AP329" s="18" t="str">
        <f t="shared" si="110"/>
        <v>月</v>
      </c>
      <c r="AQ329" s="18" t="str">
        <f>IF(ISERROR(VLOOKUP(AO329,祝日表!$A$2:$B$618,2,0)),"",VLOOKUP(AO329,祝日表!$A$2:$B$618,2,0))</f>
        <v>振替休日</v>
      </c>
      <c r="AR329" s="26"/>
      <c r="AS329" s="17">
        <v>46350</v>
      </c>
      <c r="AT329" s="18" t="str">
        <f t="shared" si="111"/>
        <v>火</v>
      </c>
      <c r="AU329" s="18" t="str">
        <f>IF(ISERROR(VLOOKUP(AS329,祝日表!$A$2:$B$618,2,0)),"",VLOOKUP(AS329,祝日表!$A$2:$B$618,2,0))</f>
        <v/>
      </c>
      <c r="AV329" s="19"/>
      <c r="AW329" s="29">
        <v>46715</v>
      </c>
      <c r="AX329" s="18" t="str">
        <f t="shared" si="112"/>
        <v>水</v>
      </c>
      <c r="AY329" s="18" t="str">
        <f>IF(ISERROR(VLOOKUP(AW329,祝日表!$A$2:$B$618,2,0)),"",VLOOKUP(AW329,祝日表!$A$2:$B$618,2,0))</f>
        <v/>
      </c>
      <c r="AZ329" s="26"/>
      <c r="BA329" s="17">
        <v>47080</v>
      </c>
      <c r="BB329" s="18" t="str">
        <f t="shared" si="113"/>
        <v>木</v>
      </c>
      <c r="BC329" s="18" t="str">
        <f>IF(ISERROR(VLOOKUP(BA329,祝日表!$A$2:$B$618,2,0)),"",VLOOKUP(BA329,祝日表!$A$2:$B$618,2,0))</f>
        <v>勤労感謝の日</v>
      </c>
      <c r="BD329" s="19"/>
      <c r="BE329" s="29">
        <v>47446</v>
      </c>
      <c r="BF329" s="18" t="str">
        <f t="shared" si="114"/>
        <v>土</v>
      </c>
      <c r="BG329" s="18" t="str">
        <f>IF(ISERROR(VLOOKUP(BE329,祝日表!$A$2:$B$618,2,0)),"",VLOOKUP(BE329,祝日表!$A$2:$B$618,2,0))</f>
        <v/>
      </c>
      <c r="BH329" s="26"/>
      <c r="BI329" s="17">
        <v>47811</v>
      </c>
      <c r="BJ329" s="18" t="str">
        <f t="shared" si="115"/>
        <v>日</v>
      </c>
      <c r="BK329" s="18" t="str">
        <f>IF(ISERROR(VLOOKUP(BI329,祝日表!$A$2:$B$618,2,0)),"",VLOOKUP(BI329,祝日表!$A$2:$B$618,2,0))</f>
        <v/>
      </c>
      <c r="BL329" s="19"/>
      <c r="BM329" s="29">
        <v>48176</v>
      </c>
      <c r="BN329" s="18" t="str">
        <f t="shared" si="116"/>
        <v>月</v>
      </c>
      <c r="BO329" s="18" t="str">
        <f>IF(ISERROR(VLOOKUP(BM329,祝日表!$A$2:$B$618,2,0)),"",VLOOKUP(BM329,祝日表!$A$2:$B$618,2,0))</f>
        <v>振替休日</v>
      </c>
      <c r="BP329" s="26"/>
      <c r="BQ329" s="17">
        <v>48541</v>
      </c>
      <c r="BR329" s="18" t="str">
        <f t="shared" si="117"/>
        <v>火</v>
      </c>
      <c r="BS329" s="18" t="str">
        <f>IF(ISERROR(VLOOKUP(BQ329,祝日表!$A$2:$B$618,2,0)),"",VLOOKUP(BQ329,祝日表!$A$2:$B$618,2,0))</f>
        <v>勤労感謝の日</v>
      </c>
      <c r="BT329" s="19"/>
      <c r="BU329" s="17">
        <v>48907</v>
      </c>
      <c r="BV329" s="18" t="str">
        <f t="shared" si="118"/>
        <v>木</v>
      </c>
      <c r="BW329" s="18" t="str">
        <f>IF(ISERROR(VLOOKUP(BU329,祝日表!$A$2:$B$618,2,0)),"",VLOOKUP(BU329,祝日表!$A$2:$B$618,2,0))</f>
        <v/>
      </c>
      <c r="BX329" s="19"/>
      <c r="BY329" s="29">
        <v>49272</v>
      </c>
      <c r="BZ329" s="18" t="str">
        <f t="shared" si="119"/>
        <v>金</v>
      </c>
      <c r="CA329" s="18" t="str">
        <f>IF(ISERROR(VLOOKUP(BY329,祝日表!$A$2:$B$618,2,0)),"",VLOOKUP(BY329,祝日表!$A$2:$B$618,2,0))</f>
        <v/>
      </c>
      <c r="CB329" s="19"/>
    </row>
    <row r="330" spans="1:80">
      <c r="A330" s="17">
        <v>42333</v>
      </c>
      <c r="B330" s="18" t="str">
        <f t="shared" si="100"/>
        <v>水</v>
      </c>
      <c r="C330" s="18" t="str">
        <f>IF(ISERROR(VLOOKUP(A330,祝日表!$A$2:$B$618,2,0)),"",VLOOKUP(A330,祝日表!$A$2:$B$618,2,0))</f>
        <v/>
      </c>
      <c r="D330" s="26"/>
      <c r="E330" s="17">
        <v>42698</v>
      </c>
      <c r="F330" s="18" t="str">
        <f t="shared" si="101"/>
        <v>木</v>
      </c>
      <c r="G330" s="18" t="str">
        <f>IF(ISERROR(VLOOKUP(E330,祝日表!$A$2:$B$618,2,0)),"",VLOOKUP(E330,祝日表!$A$2:$B$618,2,0))</f>
        <v/>
      </c>
      <c r="H330" s="19"/>
      <c r="I330" s="29">
        <v>43064</v>
      </c>
      <c r="J330" s="18" t="str">
        <f t="shared" si="102"/>
        <v>土</v>
      </c>
      <c r="K330" s="18" t="str">
        <f>IF(ISERROR(VLOOKUP(I330,祝日表!$A$2:$B$618,2,0)),"",VLOOKUP(I330,祝日表!$A$2:$B$618,2,0))</f>
        <v/>
      </c>
      <c r="L330" s="26"/>
      <c r="M330" s="17">
        <v>43429</v>
      </c>
      <c r="N330" s="18" t="str">
        <f t="shared" si="103"/>
        <v>日</v>
      </c>
      <c r="O330" s="18" t="str">
        <f>IF(ISERROR(VLOOKUP(M330,祝日表!$A$2:$B$618,2,0)),"",VLOOKUP(M330,祝日表!$A$2:$B$618,2,0))</f>
        <v/>
      </c>
      <c r="P330" s="19"/>
      <c r="Q330" s="29">
        <v>43794</v>
      </c>
      <c r="R330" s="18" t="str">
        <f t="shared" si="104"/>
        <v>月</v>
      </c>
      <c r="S330" s="18" t="str">
        <f>IF(ISERROR(VLOOKUP(Q330,祝日表!$A$2:$B$618,2,0)),"",VLOOKUP(Q330,祝日表!$A$2:$B$618,2,0))</f>
        <v/>
      </c>
      <c r="T330" s="26"/>
      <c r="U330" s="17">
        <v>44159</v>
      </c>
      <c r="V330" s="18" t="str">
        <f t="shared" si="105"/>
        <v>火</v>
      </c>
      <c r="W330" s="18" t="str">
        <f>IF(ISERROR(VLOOKUP(U330,祝日表!$A$2:$B$618,2,0)),"",VLOOKUP(U330,祝日表!$A$2:$B$618,2,0))</f>
        <v/>
      </c>
      <c r="X330" s="19"/>
      <c r="Y330" s="29">
        <v>44525</v>
      </c>
      <c r="Z330" s="18" t="str">
        <f t="shared" si="106"/>
        <v>木</v>
      </c>
      <c r="AA330" s="18" t="str">
        <f>IF(ISERROR(VLOOKUP(Y330,祝日表!$A$2:$B$618,2,0)),"",VLOOKUP(Y330,祝日表!$A$2:$B$618,2,0))</f>
        <v/>
      </c>
      <c r="AB330" s="26"/>
      <c r="AC330" s="17">
        <v>44890</v>
      </c>
      <c r="AD330" s="18" t="str">
        <f t="shared" si="107"/>
        <v>金</v>
      </c>
      <c r="AE330" s="18" t="str">
        <f>IF(ISERROR(VLOOKUP(AC330,祝日表!$A$2:$B$618,2,0)),"",VLOOKUP(AC330,祝日表!$A$2:$B$618,2,0))</f>
        <v/>
      </c>
      <c r="AF330" s="19"/>
      <c r="AG330" s="29">
        <v>45255</v>
      </c>
      <c r="AH330" s="18" t="str">
        <f t="shared" si="108"/>
        <v>土</v>
      </c>
      <c r="AI330" s="18" t="str">
        <f>IF(ISERROR(VLOOKUP(AG330,祝日表!$A$2:$B$618,2,0)),"",VLOOKUP(AG330,祝日表!$A$2:$B$618,2,0))</f>
        <v/>
      </c>
      <c r="AJ330" s="26"/>
      <c r="AK330" s="17">
        <v>45620</v>
      </c>
      <c r="AL330" s="18" t="str">
        <f t="shared" si="109"/>
        <v>日</v>
      </c>
      <c r="AM330" s="18" t="str">
        <f>IF(ISERROR(VLOOKUP(AK330,祝日表!$A$2:$B$618,2,0)),"",VLOOKUP(AK330,祝日表!$A$2:$B$618,2,0))</f>
        <v/>
      </c>
      <c r="AN330" s="19"/>
      <c r="AO330" s="29">
        <v>45986</v>
      </c>
      <c r="AP330" s="18" t="str">
        <f t="shared" si="110"/>
        <v>火</v>
      </c>
      <c r="AQ330" s="18" t="str">
        <f>IF(ISERROR(VLOOKUP(AO330,祝日表!$A$2:$B$618,2,0)),"",VLOOKUP(AO330,祝日表!$A$2:$B$618,2,0))</f>
        <v/>
      </c>
      <c r="AR330" s="26"/>
      <c r="AS330" s="17">
        <v>46351</v>
      </c>
      <c r="AT330" s="18" t="str">
        <f t="shared" si="111"/>
        <v>水</v>
      </c>
      <c r="AU330" s="18" t="str">
        <f>IF(ISERROR(VLOOKUP(AS330,祝日表!$A$2:$B$618,2,0)),"",VLOOKUP(AS330,祝日表!$A$2:$B$618,2,0))</f>
        <v/>
      </c>
      <c r="AV330" s="19"/>
      <c r="AW330" s="29">
        <v>46716</v>
      </c>
      <c r="AX330" s="18" t="str">
        <f t="shared" si="112"/>
        <v>木</v>
      </c>
      <c r="AY330" s="18" t="str">
        <f>IF(ISERROR(VLOOKUP(AW330,祝日表!$A$2:$B$618,2,0)),"",VLOOKUP(AW330,祝日表!$A$2:$B$618,2,0))</f>
        <v/>
      </c>
      <c r="AZ330" s="26"/>
      <c r="BA330" s="17">
        <v>47081</v>
      </c>
      <c r="BB330" s="18" t="str">
        <f t="shared" si="113"/>
        <v>金</v>
      </c>
      <c r="BC330" s="18" t="str">
        <f>IF(ISERROR(VLOOKUP(BA330,祝日表!$A$2:$B$618,2,0)),"",VLOOKUP(BA330,祝日表!$A$2:$B$618,2,0))</f>
        <v/>
      </c>
      <c r="BD330" s="19"/>
      <c r="BE330" s="29">
        <v>47447</v>
      </c>
      <c r="BF330" s="18" t="str">
        <f t="shared" si="114"/>
        <v>日</v>
      </c>
      <c r="BG330" s="18" t="str">
        <f>IF(ISERROR(VLOOKUP(BE330,祝日表!$A$2:$B$618,2,0)),"",VLOOKUP(BE330,祝日表!$A$2:$B$618,2,0))</f>
        <v/>
      </c>
      <c r="BH330" s="26"/>
      <c r="BI330" s="17">
        <v>47812</v>
      </c>
      <c r="BJ330" s="18" t="str">
        <f t="shared" si="115"/>
        <v>月</v>
      </c>
      <c r="BK330" s="18" t="str">
        <f>IF(ISERROR(VLOOKUP(BI330,祝日表!$A$2:$B$618,2,0)),"",VLOOKUP(BI330,祝日表!$A$2:$B$618,2,0))</f>
        <v/>
      </c>
      <c r="BL330" s="19"/>
      <c r="BM330" s="29">
        <v>48177</v>
      </c>
      <c r="BN330" s="18" t="str">
        <f t="shared" si="116"/>
        <v>火</v>
      </c>
      <c r="BO330" s="18" t="str">
        <f>IF(ISERROR(VLOOKUP(BM330,祝日表!$A$2:$B$618,2,0)),"",VLOOKUP(BM330,祝日表!$A$2:$B$618,2,0))</f>
        <v/>
      </c>
      <c r="BP330" s="26"/>
      <c r="BQ330" s="17">
        <v>48542</v>
      </c>
      <c r="BR330" s="18" t="str">
        <f t="shared" si="117"/>
        <v>水</v>
      </c>
      <c r="BS330" s="18" t="str">
        <f>IF(ISERROR(VLOOKUP(BQ330,祝日表!$A$2:$B$618,2,0)),"",VLOOKUP(BQ330,祝日表!$A$2:$B$618,2,0))</f>
        <v/>
      </c>
      <c r="BT330" s="19"/>
      <c r="BU330" s="17">
        <v>48908</v>
      </c>
      <c r="BV330" s="18" t="str">
        <f t="shared" si="118"/>
        <v>金</v>
      </c>
      <c r="BW330" s="18" t="str">
        <f>IF(ISERROR(VLOOKUP(BU330,祝日表!$A$2:$B$618,2,0)),"",VLOOKUP(BU330,祝日表!$A$2:$B$618,2,0))</f>
        <v/>
      </c>
      <c r="BX330" s="19"/>
      <c r="BY330" s="29">
        <v>49273</v>
      </c>
      <c r="BZ330" s="18" t="str">
        <f t="shared" si="119"/>
        <v>土</v>
      </c>
      <c r="CA330" s="18" t="str">
        <f>IF(ISERROR(VLOOKUP(BY330,祝日表!$A$2:$B$618,2,0)),"",VLOOKUP(BY330,祝日表!$A$2:$B$618,2,0))</f>
        <v/>
      </c>
      <c r="CB330" s="19"/>
    </row>
    <row r="331" spans="1:80">
      <c r="A331" s="17">
        <v>42334</v>
      </c>
      <c r="B331" s="18" t="str">
        <f t="shared" si="100"/>
        <v>木</v>
      </c>
      <c r="C331" s="18" t="str">
        <f>IF(ISERROR(VLOOKUP(A331,祝日表!$A$2:$B$618,2,0)),"",VLOOKUP(A331,祝日表!$A$2:$B$618,2,0))</f>
        <v/>
      </c>
      <c r="D331" s="26"/>
      <c r="E331" s="17">
        <v>42699</v>
      </c>
      <c r="F331" s="18" t="str">
        <f t="shared" si="101"/>
        <v>金</v>
      </c>
      <c r="G331" s="18" t="str">
        <f>IF(ISERROR(VLOOKUP(E331,祝日表!$A$2:$B$618,2,0)),"",VLOOKUP(E331,祝日表!$A$2:$B$618,2,0))</f>
        <v/>
      </c>
      <c r="H331" s="19"/>
      <c r="I331" s="29">
        <v>43065</v>
      </c>
      <c r="J331" s="18" t="str">
        <f t="shared" si="102"/>
        <v>日</v>
      </c>
      <c r="K331" s="18" t="str">
        <f>IF(ISERROR(VLOOKUP(I331,祝日表!$A$2:$B$618,2,0)),"",VLOOKUP(I331,祝日表!$A$2:$B$618,2,0))</f>
        <v/>
      </c>
      <c r="L331" s="26"/>
      <c r="M331" s="17">
        <v>43430</v>
      </c>
      <c r="N331" s="18" t="str">
        <f t="shared" si="103"/>
        <v>月</v>
      </c>
      <c r="O331" s="18" t="str">
        <f>IF(ISERROR(VLOOKUP(M331,祝日表!$A$2:$B$618,2,0)),"",VLOOKUP(M331,祝日表!$A$2:$B$618,2,0))</f>
        <v/>
      </c>
      <c r="P331" s="19"/>
      <c r="Q331" s="29">
        <v>43795</v>
      </c>
      <c r="R331" s="18" t="str">
        <f t="shared" si="104"/>
        <v>火</v>
      </c>
      <c r="S331" s="18" t="str">
        <f>IF(ISERROR(VLOOKUP(Q331,祝日表!$A$2:$B$618,2,0)),"",VLOOKUP(Q331,祝日表!$A$2:$B$618,2,0))</f>
        <v/>
      </c>
      <c r="T331" s="26"/>
      <c r="U331" s="17">
        <v>44160</v>
      </c>
      <c r="V331" s="18" t="str">
        <f t="shared" si="105"/>
        <v>水</v>
      </c>
      <c r="W331" s="18" t="str">
        <f>IF(ISERROR(VLOOKUP(U331,祝日表!$A$2:$B$618,2,0)),"",VLOOKUP(U331,祝日表!$A$2:$B$618,2,0))</f>
        <v/>
      </c>
      <c r="X331" s="19"/>
      <c r="Y331" s="29">
        <v>44526</v>
      </c>
      <c r="Z331" s="18" t="str">
        <f t="shared" si="106"/>
        <v>金</v>
      </c>
      <c r="AA331" s="18" t="str">
        <f>IF(ISERROR(VLOOKUP(Y331,祝日表!$A$2:$B$618,2,0)),"",VLOOKUP(Y331,祝日表!$A$2:$B$618,2,0))</f>
        <v/>
      </c>
      <c r="AB331" s="26"/>
      <c r="AC331" s="17">
        <v>44891</v>
      </c>
      <c r="AD331" s="18" t="str">
        <f t="shared" si="107"/>
        <v>土</v>
      </c>
      <c r="AE331" s="18" t="str">
        <f>IF(ISERROR(VLOOKUP(AC331,祝日表!$A$2:$B$618,2,0)),"",VLOOKUP(AC331,祝日表!$A$2:$B$618,2,0))</f>
        <v/>
      </c>
      <c r="AF331" s="19"/>
      <c r="AG331" s="29">
        <v>45256</v>
      </c>
      <c r="AH331" s="18" t="str">
        <f t="shared" si="108"/>
        <v>日</v>
      </c>
      <c r="AI331" s="18" t="str">
        <f>IF(ISERROR(VLOOKUP(AG331,祝日表!$A$2:$B$618,2,0)),"",VLOOKUP(AG331,祝日表!$A$2:$B$618,2,0))</f>
        <v/>
      </c>
      <c r="AJ331" s="26"/>
      <c r="AK331" s="17">
        <v>45621</v>
      </c>
      <c r="AL331" s="18" t="str">
        <f t="shared" si="109"/>
        <v>月</v>
      </c>
      <c r="AM331" s="18" t="str">
        <f>IF(ISERROR(VLOOKUP(AK331,祝日表!$A$2:$B$618,2,0)),"",VLOOKUP(AK331,祝日表!$A$2:$B$618,2,0))</f>
        <v/>
      </c>
      <c r="AN331" s="19"/>
      <c r="AO331" s="29">
        <v>45987</v>
      </c>
      <c r="AP331" s="18" t="str">
        <f t="shared" si="110"/>
        <v>水</v>
      </c>
      <c r="AQ331" s="18" t="str">
        <f>IF(ISERROR(VLOOKUP(AO331,祝日表!$A$2:$B$618,2,0)),"",VLOOKUP(AO331,祝日表!$A$2:$B$618,2,0))</f>
        <v/>
      </c>
      <c r="AR331" s="26"/>
      <c r="AS331" s="17">
        <v>46352</v>
      </c>
      <c r="AT331" s="18" t="str">
        <f t="shared" si="111"/>
        <v>木</v>
      </c>
      <c r="AU331" s="18" t="str">
        <f>IF(ISERROR(VLOOKUP(AS331,祝日表!$A$2:$B$618,2,0)),"",VLOOKUP(AS331,祝日表!$A$2:$B$618,2,0))</f>
        <v/>
      </c>
      <c r="AV331" s="19"/>
      <c r="AW331" s="29">
        <v>46717</v>
      </c>
      <c r="AX331" s="18" t="str">
        <f t="shared" si="112"/>
        <v>金</v>
      </c>
      <c r="AY331" s="18" t="str">
        <f>IF(ISERROR(VLOOKUP(AW331,祝日表!$A$2:$B$618,2,0)),"",VLOOKUP(AW331,祝日表!$A$2:$B$618,2,0))</f>
        <v/>
      </c>
      <c r="AZ331" s="26"/>
      <c r="BA331" s="17">
        <v>47082</v>
      </c>
      <c r="BB331" s="18" t="str">
        <f t="shared" si="113"/>
        <v>土</v>
      </c>
      <c r="BC331" s="18" t="str">
        <f>IF(ISERROR(VLOOKUP(BA331,祝日表!$A$2:$B$618,2,0)),"",VLOOKUP(BA331,祝日表!$A$2:$B$618,2,0))</f>
        <v/>
      </c>
      <c r="BD331" s="19"/>
      <c r="BE331" s="29">
        <v>47448</v>
      </c>
      <c r="BF331" s="18" t="str">
        <f t="shared" si="114"/>
        <v>月</v>
      </c>
      <c r="BG331" s="18" t="str">
        <f>IF(ISERROR(VLOOKUP(BE331,祝日表!$A$2:$B$618,2,0)),"",VLOOKUP(BE331,祝日表!$A$2:$B$618,2,0))</f>
        <v/>
      </c>
      <c r="BH331" s="26"/>
      <c r="BI331" s="17">
        <v>47813</v>
      </c>
      <c r="BJ331" s="18" t="str">
        <f t="shared" si="115"/>
        <v>火</v>
      </c>
      <c r="BK331" s="18" t="str">
        <f>IF(ISERROR(VLOOKUP(BI331,祝日表!$A$2:$B$618,2,0)),"",VLOOKUP(BI331,祝日表!$A$2:$B$618,2,0))</f>
        <v/>
      </c>
      <c r="BL331" s="19"/>
      <c r="BM331" s="29">
        <v>48178</v>
      </c>
      <c r="BN331" s="18" t="str">
        <f t="shared" si="116"/>
        <v>水</v>
      </c>
      <c r="BO331" s="18" t="str">
        <f>IF(ISERROR(VLOOKUP(BM331,祝日表!$A$2:$B$618,2,0)),"",VLOOKUP(BM331,祝日表!$A$2:$B$618,2,0))</f>
        <v/>
      </c>
      <c r="BP331" s="26"/>
      <c r="BQ331" s="17">
        <v>48543</v>
      </c>
      <c r="BR331" s="18" t="str">
        <f t="shared" si="117"/>
        <v>木</v>
      </c>
      <c r="BS331" s="18" t="str">
        <f>IF(ISERROR(VLOOKUP(BQ331,祝日表!$A$2:$B$618,2,0)),"",VLOOKUP(BQ331,祝日表!$A$2:$B$618,2,0))</f>
        <v/>
      </c>
      <c r="BT331" s="19"/>
      <c r="BU331" s="17">
        <v>48909</v>
      </c>
      <c r="BV331" s="18" t="str">
        <f t="shared" si="118"/>
        <v>土</v>
      </c>
      <c r="BW331" s="18" t="str">
        <f>IF(ISERROR(VLOOKUP(BU331,祝日表!$A$2:$B$618,2,0)),"",VLOOKUP(BU331,祝日表!$A$2:$B$618,2,0))</f>
        <v/>
      </c>
      <c r="BX331" s="19"/>
      <c r="BY331" s="29">
        <v>49274</v>
      </c>
      <c r="BZ331" s="18" t="str">
        <f t="shared" si="119"/>
        <v>日</v>
      </c>
      <c r="CA331" s="18" t="str">
        <f>IF(ISERROR(VLOOKUP(BY331,祝日表!$A$2:$B$618,2,0)),"",VLOOKUP(BY331,祝日表!$A$2:$B$618,2,0))</f>
        <v/>
      </c>
      <c r="CB331" s="19"/>
    </row>
    <row r="332" spans="1:80">
      <c r="A332" s="17">
        <v>42335</v>
      </c>
      <c r="B332" s="18" t="str">
        <f t="shared" si="100"/>
        <v>金</v>
      </c>
      <c r="C332" s="18" t="str">
        <f>IF(ISERROR(VLOOKUP(A332,祝日表!$A$2:$B$618,2,0)),"",VLOOKUP(A332,祝日表!$A$2:$B$618,2,0))</f>
        <v/>
      </c>
      <c r="D332" s="26"/>
      <c r="E332" s="17">
        <v>42700</v>
      </c>
      <c r="F332" s="18" t="str">
        <f t="shared" si="101"/>
        <v>土</v>
      </c>
      <c r="G332" s="18" t="str">
        <f>IF(ISERROR(VLOOKUP(E332,祝日表!$A$2:$B$618,2,0)),"",VLOOKUP(E332,祝日表!$A$2:$B$618,2,0))</f>
        <v/>
      </c>
      <c r="H332" s="19"/>
      <c r="I332" s="29">
        <v>43066</v>
      </c>
      <c r="J332" s="18" t="str">
        <f t="shared" si="102"/>
        <v>月</v>
      </c>
      <c r="K332" s="18" t="str">
        <f>IF(ISERROR(VLOOKUP(I332,祝日表!$A$2:$B$618,2,0)),"",VLOOKUP(I332,祝日表!$A$2:$B$618,2,0))</f>
        <v/>
      </c>
      <c r="L332" s="26"/>
      <c r="M332" s="17">
        <v>43431</v>
      </c>
      <c r="N332" s="18" t="str">
        <f t="shared" si="103"/>
        <v>火</v>
      </c>
      <c r="O332" s="18" t="str">
        <f>IF(ISERROR(VLOOKUP(M332,祝日表!$A$2:$B$618,2,0)),"",VLOOKUP(M332,祝日表!$A$2:$B$618,2,0))</f>
        <v/>
      </c>
      <c r="P332" s="19"/>
      <c r="Q332" s="29">
        <v>43796</v>
      </c>
      <c r="R332" s="18" t="str">
        <f t="shared" si="104"/>
        <v>水</v>
      </c>
      <c r="S332" s="18" t="str">
        <f>IF(ISERROR(VLOOKUP(Q332,祝日表!$A$2:$B$618,2,0)),"",VLOOKUP(Q332,祝日表!$A$2:$B$618,2,0))</f>
        <v/>
      </c>
      <c r="T332" s="26"/>
      <c r="U332" s="17">
        <v>44161</v>
      </c>
      <c r="V332" s="18" t="str">
        <f t="shared" si="105"/>
        <v>木</v>
      </c>
      <c r="W332" s="18" t="str">
        <f>IF(ISERROR(VLOOKUP(U332,祝日表!$A$2:$B$618,2,0)),"",VLOOKUP(U332,祝日表!$A$2:$B$618,2,0))</f>
        <v/>
      </c>
      <c r="X332" s="19"/>
      <c r="Y332" s="29">
        <v>44527</v>
      </c>
      <c r="Z332" s="18" t="str">
        <f t="shared" si="106"/>
        <v>土</v>
      </c>
      <c r="AA332" s="18" t="str">
        <f>IF(ISERROR(VLOOKUP(Y332,祝日表!$A$2:$B$618,2,0)),"",VLOOKUP(Y332,祝日表!$A$2:$B$618,2,0))</f>
        <v/>
      </c>
      <c r="AB332" s="26"/>
      <c r="AC332" s="17">
        <v>44892</v>
      </c>
      <c r="AD332" s="18" t="str">
        <f t="shared" si="107"/>
        <v>日</v>
      </c>
      <c r="AE332" s="18" t="str">
        <f>IF(ISERROR(VLOOKUP(AC332,祝日表!$A$2:$B$618,2,0)),"",VLOOKUP(AC332,祝日表!$A$2:$B$618,2,0))</f>
        <v/>
      </c>
      <c r="AF332" s="19"/>
      <c r="AG332" s="29">
        <v>45257</v>
      </c>
      <c r="AH332" s="18" t="str">
        <f t="shared" si="108"/>
        <v>月</v>
      </c>
      <c r="AI332" s="18" t="str">
        <f>IF(ISERROR(VLOOKUP(AG332,祝日表!$A$2:$B$618,2,0)),"",VLOOKUP(AG332,祝日表!$A$2:$B$618,2,0))</f>
        <v/>
      </c>
      <c r="AJ332" s="26"/>
      <c r="AK332" s="17">
        <v>45622</v>
      </c>
      <c r="AL332" s="18" t="str">
        <f t="shared" si="109"/>
        <v>火</v>
      </c>
      <c r="AM332" s="18" t="str">
        <f>IF(ISERROR(VLOOKUP(AK332,祝日表!$A$2:$B$618,2,0)),"",VLOOKUP(AK332,祝日表!$A$2:$B$618,2,0))</f>
        <v/>
      </c>
      <c r="AN332" s="19"/>
      <c r="AO332" s="29">
        <v>45988</v>
      </c>
      <c r="AP332" s="18" t="str">
        <f t="shared" si="110"/>
        <v>木</v>
      </c>
      <c r="AQ332" s="18" t="str">
        <f>IF(ISERROR(VLOOKUP(AO332,祝日表!$A$2:$B$618,2,0)),"",VLOOKUP(AO332,祝日表!$A$2:$B$618,2,0))</f>
        <v/>
      </c>
      <c r="AR332" s="26"/>
      <c r="AS332" s="17">
        <v>46353</v>
      </c>
      <c r="AT332" s="18" t="str">
        <f t="shared" si="111"/>
        <v>金</v>
      </c>
      <c r="AU332" s="18" t="str">
        <f>IF(ISERROR(VLOOKUP(AS332,祝日表!$A$2:$B$618,2,0)),"",VLOOKUP(AS332,祝日表!$A$2:$B$618,2,0))</f>
        <v/>
      </c>
      <c r="AV332" s="19"/>
      <c r="AW332" s="29">
        <v>46718</v>
      </c>
      <c r="AX332" s="18" t="str">
        <f t="shared" si="112"/>
        <v>土</v>
      </c>
      <c r="AY332" s="18" t="str">
        <f>IF(ISERROR(VLOOKUP(AW332,祝日表!$A$2:$B$618,2,0)),"",VLOOKUP(AW332,祝日表!$A$2:$B$618,2,0))</f>
        <v/>
      </c>
      <c r="AZ332" s="26"/>
      <c r="BA332" s="17">
        <v>47083</v>
      </c>
      <c r="BB332" s="18" t="str">
        <f t="shared" si="113"/>
        <v>日</v>
      </c>
      <c r="BC332" s="18" t="str">
        <f>IF(ISERROR(VLOOKUP(BA332,祝日表!$A$2:$B$618,2,0)),"",VLOOKUP(BA332,祝日表!$A$2:$B$618,2,0))</f>
        <v/>
      </c>
      <c r="BD332" s="19"/>
      <c r="BE332" s="29">
        <v>47449</v>
      </c>
      <c r="BF332" s="18" t="str">
        <f t="shared" si="114"/>
        <v>火</v>
      </c>
      <c r="BG332" s="18" t="str">
        <f>IF(ISERROR(VLOOKUP(BE332,祝日表!$A$2:$B$618,2,0)),"",VLOOKUP(BE332,祝日表!$A$2:$B$618,2,0))</f>
        <v/>
      </c>
      <c r="BH332" s="26"/>
      <c r="BI332" s="17">
        <v>47814</v>
      </c>
      <c r="BJ332" s="18" t="str">
        <f t="shared" si="115"/>
        <v>水</v>
      </c>
      <c r="BK332" s="18" t="str">
        <f>IF(ISERROR(VLOOKUP(BI332,祝日表!$A$2:$B$618,2,0)),"",VLOOKUP(BI332,祝日表!$A$2:$B$618,2,0))</f>
        <v/>
      </c>
      <c r="BL332" s="19"/>
      <c r="BM332" s="29">
        <v>48179</v>
      </c>
      <c r="BN332" s="18" t="str">
        <f t="shared" si="116"/>
        <v>木</v>
      </c>
      <c r="BO332" s="18" t="str">
        <f>IF(ISERROR(VLOOKUP(BM332,祝日表!$A$2:$B$618,2,0)),"",VLOOKUP(BM332,祝日表!$A$2:$B$618,2,0))</f>
        <v/>
      </c>
      <c r="BP332" s="26"/>
      <c r="BQ332" s="17">
        <v>48544</v>
      </c>
      <c r="BR332" s="18" t="str">
        <f t="shared" si="117"/>
        <v>金</v>
      </c>
      <c r="BS332" s="18" t="str">
        <f>IF(ISERROR(VLOOKUP(BQ332,祝日表!$A$2:$B$618,2,0)),"",VLOOKUP(BQ332,祝日表!$A$2:$B$618,2,0))</f>
        <v/>
      </c>
      <c r="BT332" s="19"/>
      <c r="BU332" s="17">
        <v>48910</v>
      </c>
      <c r="BV332" s="18" t="str">
        <f t="shared" si="118"/>
        <v>日</v>
      </c>
      <c r="BW332" s="18" t="str">
        <f>IF(ISERROR(VLOOKUP(BU332,祝日表!$A$2:$B$618,2,0)),"",VLOOKUP(BU332,祝日表!$A$2:$B$618,2,0))</f>
        <v/>
      </c>
      <c r="BX332" s="19"/>
      <c r="BY332" s="29">
        <v>49275</v>
      </c>
      <c r="BZ332" s="18" t="str">
        <f t="shared" si="119"/>
        <v>月</v>
      </c>
      <c r="CA332" s="18" t="str">
        <f>IF(ISERROR(VLOOKUP(BY332,祝日表!$A$2:$B$618,2,0)),"",VLOOKUP(BY332,祝日表!$A$2:$B$618,2,0))</f>
        <v/>
      </c>
      <c r="CB332" s="19"/>
    </row>
    <row r="333" spans="1:80">
      <c r="A333" s="17">
        <v>42336</v>
      </c>
      <c r="B333" s="18" t="str">
        <f t="shared" si="100"/>
        <v>土</v>
      </c>
      <c r="C333" s="18" t="str">
        <f>IF(ISERROR(VLOOKUP(A333,祝日表!$A$2:$B$618,2,0)),"",VLOOKUP(A333,祝日表!$A$2:$B$618,2,0))</f>
        <v/>
      </c>
      <c r="D333" s="26"/>
      <c r="E333" s="17">
        <v>42701</v>
      </c>
      <c r="F333" s="18" t="str">
        <f t="shared" si="101"/>
        <v>日</v>
      </c>
      <c r="G333" s="18" t="str">
        <f>IF(ISERROR(VLOOKUP(E333,祝日表!$A$2:$B$618,2,0)),"",VLOOKUP(E333,祝日表!$A$2:$B$618,2,0))</f>
        <v/>
      </c>
      <c r="H333" s="19"/>
      <c r="I333" s="29">
        <v>43067</v>
      </c>
      <c r="J333" s="18" t="str">
        <f t="shared" si="102"/>
        <v>火</v>
      </c>
      <c r="K333" s="18" t="str">
        <f>IF(ISERROR(VLOOKUP(I333,祝日表!$A$2:$B$618,2,0)),"",VLOOKUP(I333,祝日表!$A$2:$B$618,2,0))</f>
        <v/>
      </c>
      <c r="L333" s="26"/>
      <c r="M333" s="17">
        <v>43432</v>
      </c>
      <c r="N333" s="18" t="str">
        <f t="shared" si="103"/>
        <v>水</v>
      </c>
      <c r="O333" s="18" t="str">
        <f>IF(ISERROR(VLOOKUP(M333,祝日表!$A$2:$B$618,2,0)),"",VLOOKUP(M333,祝日表!$A$2:$B$618,2,0))</f>
        <v/>
      </c>
      <c r="P333" s="19"/>
      <c r="Q333" s="29">
        <v>43797</v>
      </c>
      <c r="R333" s="18" t="str">
        <f t="shared" si="104"/>
        <v>木</v>
      </c>
      <c r="S333" s="18" t="str">
        <f>IF(ISERROR(VLOOKUP(Q333,祝日表!$A$2:$B$618,2,0)),"",VLOOKUP(Q333,祝日表!$A$2:$B$618,2,0))</f>
        <v/>
      </c>
      <c r="T333" s="26"/>
      <c r="U333" s="17">
        <v>44162</v>
      </c>
      <c r="V333" s="18" t="str">
        <f t="shared" si="105"/>
        <v>金</v>
      </c>
      <c r="W333" s="18" t="str">
        <f>IF(ISERROR(VLOOKUP(U333,祝日表!$A$2:$B$618,2,0)),"",VLOOKUP(U333,祝日表!$A$2:$B$618,2,0))</f>
        <v/>
      </c>
      <c r="X333" s="19"/>
      <c r="Y333" s="29">
        <v>44528</v>
      </c>
      <c r="Z333" s="18" t="str">
        <f t="shared" si="106"/>
        <v>日</v>
      </c>
      <c r="AA333" s="18" t="str">
        <f>IF(ISERROR(VLOOKUP(Y333,祝日表!$A$2:$B$618,2,0)),"",VLOOKUP(Y333,祝日表!$A$2:$B$618,2,0))</f>
        <v/>
      </c>
      <c r="AB333" s="26"/>
      <c r="AC333" s="17">
        <v>44893</v>
      </c>
      <c r="AD333" s="18" t="str">
        <f t="shared" si="107"/>
        <v>月</v>
      </c>
      <c r="AE333" s="18" t="str">
        <f>IF(ISERROR(VLOOKUP(AC333,祝日表!$A$2:$B$618,2,0)),"",VLOOKUP(AC333,祝日表!$A$2:$B$618,2,0))</f>
        <v/>
      </c>
      <c r="AF333" s="19"/>
      <c r="AG333" s="29">
        <v>45258</v>
      </c>
      <c r="AH333" s="18" t="str">
        <f t="shared" si="108"/>
        <v>火</v>
      </c>
      <c r="AI333" s="18" t="str">
        <f>IF(ISERROR(VLOOKUP(AG333,祝日表!$A$2:$B$618,2,0)),"",VLOOKUP(AG333,祝日表!$A$2:$B$618,2,0))</f>
        <v/>
      </c>
      <c r="AJ333" s="26"/>
      <c r="AK333" s="17">
        <v>45623</v>
      </c>
      <c r="AL333" s="18" t="str">
        <f t="shared" si="109"/>
        <v>水</v>
      </c>
      <c r="AM333" s="18" t="str">
        <f>IF(ISERROR(VLOOKUP(AK333,祝日表!$A$2:$B$618,2,0)),"",VLOOKUP(AK333,祝日表!$A$2:$B$618,2,0))</f>
        <v/>
      </c>
      <c r="AN333" s="19"/>
      <c r="AO333" s="29">
        <v>45989</v>
      </c>
      <c r="AP333" s="18" t="str">
        <f t="shared" si="110"/>
        <v>金</v>
      </c>
      <c r="AQ333" s="18" t="str">
        <f>IF(ISERROR(VLOOKUP(AO333,祝日表!$A$2:$B$618,2,0)),"",VLOOKUP(AO333,祝日表!$A$2:$B$618,2,0))</f>
        <v/>
      </c>
      <c r="AR333" s="26"/>
      <c r="AS333" s="17">
        <v>46354</v>
      </c>
      <c r="AT333" s="18" t="str">
        <f t="shared" si="111"/>
        <v>土</v>
      </c>
      <c r="AU333" s="18" t="str">
        <f>IF(ISERROR(VLOOKUP(AS333,祝日表!$A$2:$B$618,2,0)),"",VLOOKUP(AS333,祝日表!$A$2:$B$618,2,0))</f>
        <v/>
      </c>
      <c r="AV333" s="19"/>
      <c r="AW333" s="29">
        <v>46719</v>
      </c>
      <c r="AX333" s="18" t="str">
        <f t="shared" si="112"/>
        <v>日</v>
      </c>
      <c r="AY333" s="18" t="str">
        <f>IF(ISERROR(VLOOKUP(AW333,祝日表!$A$2:$B$618,2,0)),"",VLOOKUP(AW333,祝日表!$A$2:$B$618,2,0))</f>
        <v/>
      </c>
      <c r="AZ333" s="26"/>
      <c r="BA333" s="17">
        <v>47084</v>
      </c>
      <c r="BB333" s="18" t="str">
        <f t="shared" si="113"/>
        <v>月</v>
      </c>
      <c r="BC333" s="18" t="str">
        <f>IF(ISERROR(VLOOKUP(BA333,祝日表!$A$2:$B$618,2,0)),"",VLOOKUP(BA333,祝日表!$A$2:$B$618,2,0))</f>
        <v/>
      </c>
      <c r="BD333" s="19"/>
      <c r="BE333" s="29">
        <v>47450</v>
      </c>
      <c r="BF333" s="18" t="str">
        <f t="shared" si="114"/>
        <v>水</v>
      </c>
      <c r="BG333" s="18" t="str">
        <f>IF(ISERROR(VLOOKUP(BE333,祝日表!$A$2:$B$618,2,0)),"",VLOOKUP(BE333,祝日表!$A$2:$B$618,2,0))</f>
        <v/>
      </c>
      <c r="BH333" s="26"/>
      <c r="BI333" s="17">
        <v>47815</v>
      </c>
      <c r="BJ333" s="18" t="str">
        <f t="shared" si="115"/>
        <v>木</v>
      </c>
      <c r="BK333" s="18" t="str">
        <f>IF(ISERROR(VLOOKUP(BI333,祝日表!$A$2:$B$618,2,0)),"",VLOOKUP(BI333,祝日表!$A$2:$B$618,2,0))</f>
        <v/>
      </c>
      <c r="BL333" s="19"/>
      <c r="BM333" s="29">
        <v>48180</v>
      </c>
      <c r="BN333" s="18" t="str">
        <f t="shared" si="116"/>
        <v>金</v>
      </c>
      <c r="BO333" s="18" t="str">
        <f>IF(ISERROR(VLOOKUP(BM333,祝日表!$A$2:$B$618,2,0)),"",VLOOKUP(BM333,祝日表!$A$2:$B$618,2,0))</f>
        <v/>
      </c>
      <c r="BP333" s="26"/>
      <c r="BQ333" s="17">
        <v>48545</v>
      </c>
      <c r="BR333" s="18" t="str">
        <f t="shared" si="117"/>
        <v>土</v>
      </c>
      <c r="BS333" s="18" t="str">
        <f>IF(ISERROR(VLOOKUP(BQ333,祝日表!$A$2:$B$618,2,0)),"",VLOOKUP(BQ333,祝日表!$A$2:$B$618,2,0))</f>
        <v/>
      </c>
      <c r="BT333" s="19"/>
      <c r="BU333" s="17">
        <v>48911</v>
      </c>
      <c r="BV333" s="18" t="str">
        <f t="shared" si="118"/>
        <v>月</v>
      </c>
      <c r="BW333" s="18" t="str">
        <f>IF(ISERROR(VLOOKUP(BU333,祝日表!$A$2:$B$618,2,0)),"",VLOOKUP(BU333,祝日表!$A$2:$B$618,2,0))</f>
        <v/>
      </c>
      <c r="BX333" s="19"/>
      <c r="BY333" s="29">
        <v>49276</v>
      </c>
      <c r="BZ333" s="18" t="str">
        <f t="shared" si="119"/>
        <v>火</v>
      </c>
      <c r="CA333" s="18" t="str">
        <f>IF(ISERROR(VLOOKUP(BY333,祝日表!$A$2:$B$618,2,0)),"",VLOOKUP(BY333,祝日表!$A$2:$B$618,2,0))</f>
        <v/>
      </c>
      <c r="CB333" s="19"/>
    </row>
    <row r="334" spans="1:80">
      <c r="A334" s="17">
        <v>42337</v>
      </c>
      <c r="B334" s="18" t="str">
        <f t="shared" si="100"/>
        <v>日</v>
      </c>
      <c r="C334" s="18" t="str">
        <f>IF(ISERROR(VLOOKUP(A334,祝日表!$A$2:$B$618,2,0)),"",VLOOKUP(A334,祝日表!$A$2:$B$618,2,0))</f>
        <v/>
      </c>
      <c r="D334" s="26"/>
      <c r="E334" s="17">
        <v>42702</v>
      </c>
      <c r="F334" s="18" t="str">
        <f t="shared" si="101"/>
        <v>月</v>
      </c>
      <c r="G334" s="18" t="str">
        <f>IF(ISERROR(VLOOKUP(E334,祝日表!$A$2:$B$618,2,0)),"",VLOOKUP(E334,祝日表!$A$2:$B$618,2,0))</f>
        <v/>
      </c>
      <c r="H334" s="19"/>
      <c r="I334" s="29">
        <v>43068</v>
      </c>
      <c r="J334" s="18" t="str">
        <f t="shared" si="102"/>
        <v>水</v>
      </c>
      <c r="K334" s="18" t="str">
        <f>IF(ISERROR(VLOOKUP(I334,祝日表!$A$2:$B$618,2,0)),"",VLOOKUP(I334,祝日表!$A$2:$B$618,2,0))</f>
        <v/>
      </c>
      <c r="L334" s="26"/>
      <c r="M334" s="17">
        <v>43433</v>
      </c>
      <c r="N334" s="18" t="str">
        <f t="shared" si="103"/>
        <v>木</v>
      </c>
      <c r="O334" s="18" t="str">
        <f>IF(ISERROR(VLOOKUP(M334,祝日表!$A$2:$B$618,2,0)),"",VLOOKUP(M334,祝日表!$A$2:$B$618,2,0))</f>
        <v/>
      </c>
      <c r="P334" s="19"/>
      <c r="Q334" s="29">
        <v>43798</v>
      </c>
      <c r="R334" s="18" t="str">
        <f t="shared" si="104"/>
        <v>金</v>
      </c>
      <c r="S334" s="18" t="str">
        <f>IF(ISERROR(VLOOKUP(Q334,祝日表!$A$2:$B$618,2,0)),"",VLOOKUP(Q334,祝日表!$A$2:$B$618,2,0))</f>
        <v/>
      </c>
      <c r="T334" s="26"/>
      <c r="U334" s="17">
        <v>44163</v>
      </c>
      <c r="V334" s="18" t="str">
        <f t="shared" si="105"/>
        <v>土</v>
      </c>
      <c r="W334" s="18" t="str">
        <f>IF(ISERROR(VLOOKUP(U334,祝日表!$A$2:$B$618,2,0)),"",VLOOKUP(U334,祝日表!$A$2:$B$618,2,0))</f>
        <v/>
      </c>
      <c r="X334" s="19"/>
      <c r="Y334" s="29">
        <v>44529</v>
      </c>
      <c r="Z334" s="18" t="str">
        <f t="shared" si="106"/>
        <v>月</v>
      </c>
      <c r="AA334" s="18" t="str">
        <f>IF(ISERROR(VLOOKUP(Y334,祝日表!$A$2:$B$618,2,0)),"",VLOOKUP(Y334,祝日表!$A$2:$B$618,2,0))</f>
        <v/>
      </c>
      <c r="AB334" s="26"/>
      <c r="AC334" s="17">
        <v>44894</v>
      </c>
      <c r="AD334" s="18" t="str">
        <f t="shared" si="107"/>
        <v>火</v>
      </c>
      <c r="AE334" s="18" t="str">
        <f>IF(ISERROR(VLOOKUP(AC334,祝日表!$A$2:$B$618,2,0)),"",VLOOKUP(AC334,祝日表!$A$2:$B$618,2,0))</f>
        <v/>
      </c>
      <c r="AF334" s="19"/>
      <c r="AG334" s="29">
        <v>45259</v>
      </c>
      <c r="AH334" s="18" t="str">
        <f t="shared" si="108"/>
        <v>水</v>
      </c>
      <c r="AI334" s="18" t="str">
        <f>IF(ISERROR(VLOOKUP(AG334,祝日表!$A$2:$B$618,2,0)),"",VLOOKUP(AG334,祝日表!$A$2:$B$618,2,0))</f>
        <v/>
      </c>
      <c r="AJ334" s="26"/>
      <c r="AK334" s="17">
        <v>45624</v>
      </c>
      <c r="AL334" s="18" t="str">
        <f t="shared" si="109"/>
        <v>木</v>
      </c>
      <c r="AM334" s="18" t="str">
        <f>IF(ISERROR(VLOOKUP(AK334,祝日表!$A$2:$B$618,2,0)),"",VLOOKUP(AK334,祝日表!$A$2:$B$618,2,0))</f>
        <v/>
      </c>
      <c r="AN334" s="19"/>
      <c r="AO334" s="29">
        <v>45990</v>
      </c>
      <c r="AP334" s="18" t="str">
        <f t="shared" si="110"/>
        <v>土</v>
      </c>
      <c r="AQ334" s="18" t="str">
        <f>IF(ISERROR(VLOOKUP(AO334,祝日表!$A$2:$B$618,2,0)),"",VLOOKUP(AO334,祝日表!$A$2:$B$618,2,0))</f>
        <v/>
      </c>
      <c r="AR334" s="26"/>
      <c r="AS334" s="17">
        <v>46355</v>
      </c>
      <c r="AT334" s="18" t="str">
        <f t="shared" si="111"/>
        <v>日</v>
      </c>
      <c r="AU334" s="18" t="str">
        <f>IF(ISERROR(VLOOKUP(AS334,祝日表!$A$2:$B$618,2,0)),"",VLOOKUP(AS334,祝日表!$A$2:$B$618,2,0))</f>
        <v/>
      </c>
      <c r="AV334" s="19"/>
      <c r="AW334" s="29">
        <v>46720</v>
      </c>
      <c r="AX334" s="18" t="str">
        <f t="shared" si="112"/>
        <v>月</v>
      </c>
      <c r="AY334" s="18" t="str">
        <f>IF(ISERROR(VLOOKUP(AW334,祝日表!$A$2:$B$618,2,0)),"",VLOOKUP(AW334,祝日表!$A$2:$B$618,2,0))</f>
        <v/>
      </c>
      <c r="AZ334" s="26"/>
      <c r="BA334" s="17">
        <v>47085</v>
      </c>
      <c r="BB334" s="18" t="str">
        <f t="shared" si="113"/>
        <v>火</v>
      </c>
      <c r="BC334" s="18" t="str">
        <f>IF(ISERROR(VLOOKUP(BA334,祝日表!$A$2:$B$618,2,0)),"",VLOOKUP(BA334,祝日表!$A$2:$B$618,2,0))</f>
        <v/>
      </c>
      <c r="BD334" s="19"/>
      <c r="BE334" s="29">
        <v>47451</v>
      </c>
      <c r="BF334" s="18" t="str">
        <f t="shared" si="114"/>
        <v>木</v>
      </c>
      <c r="BG334" s="18" t="str">
        <f>IF(ISERROR(VLOOKUP(BE334,祝日表!$A$2:$B$618,2,0)),"",VLOOKUP(BE334,祝日表!$A$2:$B$618,2,0))</f>
        <v/>
      </c>
      <c r="BH334" s="26"/>
      <c r="BI334" s="17">
        <v>47816</v>
      </c>
      <c r="BJ334" s="18" t="str">
        <f t="shared" si="115"/>
        <v>金</v>
      </c>
      <c r="BK334" s="18" t="str">
        <f>IF(ISERROR(VLOOKUP(BI334,祝日表!$A$2:$B$618,2,0)),"",VLOOKUP(BI334,祝日表!$A$2:$B$618,2,0))</f>
        <v/>
      </c>
      <c r="BL334" s="19"/>
      <c r="BM334" s="29">
        <v>48181</v>
      </c>
      <c r="BN334" s="18" t="str">
        <f t="shared" si="116"/>
        <v>土</v>
      </c>
      <c r="BO334" s="18" t="str">
        <f>IF(ISERROR(VLOOKUP(BM334,祝日表!$A$2:$B$618,2,0)),"",VLOOKUP(BM334,祝日表!$A$2:$B$618,2,0))</f>
        <v/>
      </c>
      <c r="BP334" s="26"/>
      <c r="BQ334" s="17">
        <v>48546</v>
      </c>
      <c r="BR334" s="18" t="str">
        <f t="shared" si="117"/>
        <v>日</v>
      </c>
      <c r="BS334" s="18" t="str">
        <f>IF(ISERROR(VLOOKUP(BQ334,祝日表!$A$2:$B$618,2,0)),"",VLOOKUP(BQ334,祝日表!$A$2:$B$618,2,0))</f>
        <v/>
      </c>
      <c r="BT334" s="19"/>
      <c r="BU334" s="17">
        <v>48912</v>
      </c>
      <c r="BV334" s="18" t="str">
        <f t="shared" si="118"/>
        <v>火</v>
      </c>
      <c r="BW334" s="18" t="str">
        <f>IF(ISERROR(VLOOKUP(BU334,祝日表!$A$2:$B$618,2,0)),"",VLOOKUP(BU334,祝日表!$A$2:$B$618,2,0))</f>
        <v/>
      </c>
      <c r="BX334" s="19"/>
      <c r="BY334" s="29">
        <v>49277</v>
      </c>
      <c r="BZ334" s="18" t="str">
        <f t="shared" si="119"/>
        <v>水</v>
      </c>
      <c r="CA334" s="18" t="str">
        <f>IF(ISERROR(VLOOKUP(BY334,祝日表!$A$2:$B$618,2,0)),"",VLOOKUP(BY334,祝日表!$A$2:$B$618,2,0))</f>
        <v/>
      </c>
      <c r="CB334" s="19"/>
    </row>
    <row r="335" spans="1:80">
      <c r="A335" s="17">
        <v>42338</v>
      </c>
      <c r="B335" s="18" t="str">
        <f t="shared" si="100"/>
        <v>月</v>
      </c>
      <c r="C335" s="18" t="str">
        <f>IF(ISERROR(VLOOKUP(A335,祝日表!$A$2:$B$618,2,0)),"",VLOOKUP(A335,祝日表!$A$2:$B$618,2,0))</f>
        <v/>
      </c>
      <c r="D335" s="26"/>
      <c r="E335" s="17">
        <v>42703</v>
      </c>
      <c r="F335" s="18" t="str">
        <f t="shared" si="101"/>
        <v>火</v>
      </c>
      <c r="G335" s="18" t="str">
        <f>IF(ISERROR(VLOOKUP(E335,祝日表!$A$2:$B$618,2,0)),"",VLOOKUP(E335,祝日表!$A$2:$B$618,2,0))</f>
        <v/>
      </c>
      <c r="H335" s="19"/>
      <c r="I335" s="29">
        <v>43069</v>
      </c>
      <c r="J335" s="18" t="str">
        <f t="shared" si="102"/>
        <v>木</v>
      </c>
      <c r="K335" s="18" t="str">
        <f>IF(ISERROR(VLOOKUP(I335,祝日表!$A$2:$B$618,2,0)),"",VLOOKUP(I335,祝日表!$A$2:$B$618,2,0))</f>
        <v/>
      </c>
      <c r="L335" s="26"/>
      <c r="M335" s="17">
        <v>43434</v>
      </c>
      <c r="N335" s="18" t="str">
        <f t="shared" si="103"/>
        <v>金</v>
      </c>
      <c r="O335" s="18" t="str">
        <f>IF(ISERROR(VLOOKUP(M335,祝日表!$A$2:$B$618,2,0)),"",VLOOKUP(M335,祝日表!$A$2:$B$618,2,0))</f>
        <v/>
      </c>
      <c r="P335" s="19"/>
      <c r="Q335" s="29">
        <v>43799</v>
      </c>
      <c r="R335" s="18" t="str">
        <f t="shared" si="104"/>
        <v>土</v>
      </c>
      <c r="S335" s="18" t="str">
        <f>IF(ISERROR(VLOOKUP(Q335,祝日表!$A$2:$B$618,2,0)),"",VLOOKUP(Q335,祝日表!$A$2:$B$618,2,0))</f>
        <v/>
      </c>
      <c r="T335" s="26"/>
      <c r="U335" s="17">
        <v>44164</v>
      </c>
      <c r="V335" s="18" t="str">
        <f t="shared" si="105"/>
        <v>日</v>
      </c>
      <c r="W335" s="18" t="str">
        <f>IF(ISERROR(VLOOKUP(U335,祝日表!$A$2:$B$618,2,0)),"",VLOOKUP(U335,祝日表!$A$2:$B$618,2,0))</f>
        <v/>
      </c>
      <c r="X335" s="19"/>
      <c r="Y335" s="29">
        <v>44530</v>
      </c>
      <c r="Z335" s="18" t="str">
        <f t="shared" si="106"/>
        <v>火</v>
      </c>
      <c r="AA335" s="18" t="str">
        <f>IF(ISERROR(VLOOKUP(Y335,祝日表!$A$2:$B$618,2,0)),"",VLOOKUP(Y335,祝日表!$A$2:$B$618,2,0))</f>
        <v/>
      </c>
      <c r="AB335" s="26"/>
      <c r="AC335" s="17">
        <v>44895</v>
      </c>
      <c r="AD335" s="18" t="str">
        <f t="shared" si="107"/>
        <v>水</v>
      </c>
      <c r="AE335" s="18" t="str">
        <f>IF(ISERROR(VLOOKUP(AC335,祝日表!$A$2:$B$618,2,0)),"",VLOOKUP(AC335,祝日表!$A$2:$B$618,2,0))</f>
        <v/>
      </c>
      <c r="AF335" s="19"/>
      <c r="AG335" s="29">
        <v>45260</v>
      </c>
      <c r="AH335" s="18" t="str">
        <f t="shared" si="108"/>
        <v>木</v>
      </c>
      <c r="AI335" s="18" t="str">
        <f>IF(ISERROR(VLOOKUP(AG335,祝日表!$A$2:$B$618,2,0)),"",VLOOKUP(AG335,祝日表!$A$2:$B$618,2,0))</f>
        <v/>
      </c>
      <c r="AJ335" s="26"/>
      <c r="AK335" s="17">
        <v>45625</v>
      </c>
      <c r="AL335" s="18" t="str">
        <f t="shared" si="109"/>
        <v>金</v>
      </c>
      <c r="AM335" s="18" t="str">
        <f>IF(ISERROR(VLOOKUP(AK335,祝日表!$A$2:$B$618,2,0)),"",VLOOKUP(AK335,祝日表!$A$2:$B$618,2,0))</f>
        <v/>
      </c>
      <c r="AN335" s="19"/>
      <c r="AO335" s="29">
        <v>45991</v>
      </c>
      <c r="AP335" s="18" t="str">
        <f t="shared" si="110"/>
        <v>日</v>
      </c>
      <c r="AQ335" s="18" t="str">
        <f>IF(ISERROR(VLOOKUP(AO335,祝日表!$A$2:$B$618,2,0)),"",VLOOKUP(AO335,祝日表!$A$2:$B$618,2,0))</f>
        <v/>
      </c>
      <c r="AR335" s="26"/>
      <c r="AS335" s="17">
        <v>46356</v>
      </c>
      <c r="AT335" s="18" t="str">
        <f t="shared" si="111"/>
        <v>月</v>
      </c>
      <c r="AU335" s="18" t="str">
        <f>IF(ISERROR(VLOOKUP(AS335,祝日表!$A$2:$B$618,2,0)),"",VLOOKUP(AS335,祝日表!$A$2:$B$618,2,0))</f>
        <v/>
      </c>
      <c r="AV335" s="19"/>
      <c r="AW335" s="29">
        <v>46721</v>
      </c>
      <c r="AX335" s="18" t="str">
        <f t="shared" si="112"/>
        <v>火</v>
      </c>
      <c r="AY335" s="18" t="str">
        <f>IF(ISERROR(VLOOKUP(AW335,祝日表!$A$2:$B$618,2,0)),"",VLOOKUP(AW335,祝日表!$A$2:$B$618,2,0))</f>
        <v/>
      </c>
      <c r="AZ335" s="26"/>
      <c r="BA335" s="17">
        <v>47086</v>
      </c>
      <c r="BB335" s="18" t="str">
        <f t="shared" si="113"/>
        <v>水</v>
      </c>
      <c r="BC335" s="18" t="str">
        <f>IF(ISERROR(VLOOKUP(BA335,祝日表!$A$2:$B$618,2,0)),"",VLOOKUP(BA335,祝日表!$A$2:$B$618,2,0))</f>
        <v/>
      </c>
      <c r="BD335" s="19"/>
      <c r="BE335" s="29">
        <v>47452</v>
      </c>
      <c r="BF335" s="18" t="str">
        <f t="shared" si="114"/>
        <v>金</v>
      </c>
      <c r="BG335" s="18" t="str">
        <f>IF(ISERROR(VLOOKUP(BE335,祝日表!$A$2:$B$618,2,0)),"",VLOOKUP(BE335,祝日表!$A$2:$B$618,2,0))</f>
        <v/>
      </c>
      <c r="BH335" s="26"/>
      <c r="BI335" s="17">
        <v>47817</v>
      </c>
      <c r="BJ335" s="18" t="str">
        <f t="shared" si="115"/>
        <v>土</v>
      </c>
      <c r="BK335" s="18" t="str">
        <f>IF(ISERROR(VLOOKUP(BI335,祝日表!$A$2:$B$618,2,0)),"",VLOOKUP(BI335,祝日表!$A$2:$B$618,2,0))</f>
        <v/>
      </c>
      <c r="BL335" s="19"/>
      <c r="BM335" s="29">
        <v>48182</v>
      </c>
      <c r="BN335" s="18" t="str">
        <f t="shared" si="116"/>
        <v>日</v>
      </c>
      <c r="BO335" s="18" t="str">
        <f>IF(ISERROR(VLOOKUP(BM335,祝日表!$A$2:$B$618,2,0)),"",VLOOKUP(BM335,祝日表!$A$2:$B$618,2,0))</f>
        <v/>
      </c>
      <c r="BP335" s="26"/>
      <c r="BQ335" s="17">
        <v>48547</v>
      </c>
      <c r="BR335" s="18" t="str">
        <f t="shared" si="117"/>
        <v>月</v>
      </c>
      <c r="BS335" s="18" t="str">
        <f>IF(ISERROR(VLOOKUP(BQ335,祝日表!$A$2:$B$618,2,0)),"",VLOOKUP(BQ335,祝日表!$A$2:$B$618,2,0))</f>
        <v/>
      </c>
      <c r="BT335" s="19"/>
      <c r="BU335" s="17">
        <v>48913</v>
      </c>
      <c r="BV335" s="18" t="str">
        <f t="shared" si="118"/>
        <v>水</v>
      </c>
      <c r="BW335" s="18" t="str">
        <f>IF(ISERROR(VLOOKUP(BU335,祝日表!$A$2:$B$618,2,0)),"",VLOOKUP(BU335,祝日表!$A$2:$B$618,2,0))</f>
        <v/>
      </c>
      <c r="BX335" s="19"/>
      <c r="BY335" s="29">
        <v>49278</v>
      </c>
      <c r="BZ335" s="18" t="str">
        <f t="shared" si="119"/>
        <v>木</v>
      </c>
      <c r="CA335" s="18" t="str">
        <f>IF(ISERROR(VLOOKUP(BY335,祝日表!$A$2:$B$618,2,0)),"",VLOOKUP(BY335,祝日表!$A$2:$B$618,2,0))</f>
        <v/>
      </c>
      <c r="CB335" s="19"/>
    </row>
    <row r="336" spans="1:80">
      <c r="A336" s="17">
        <v>42339</v>
      </c>
      <c r="B336" s="18" t="str">
        <f t="shared" si="100"/>
        <v>火</v>
      </c>
      <c r="C336" s="18" t="str">
        <f>IF(ISERROR(VLOOKUP(A336,祝日表!$A$2:$B$618,2,0)),"",VLOOKUP(A336,祝日表!$A$2:$B$618,2,0))</f>
        <v/>
      </c>
      <c r="D336" s="26"/>
      <c r="E336" s="17">
        <v>42704</v>
      </c>
      <c r="F336" s="18" t="str">
        <f t="shared" si="101"/>
        <v>水</v>
      </c>
      <c r="G336" s="18" t="str">
        <f>IF(ISERROR(VLOOKUP(E336,祝日表!$A$2:$B$618,2,0)),"",VLOOKUP(E336,祝日表!$A$2:$B$618,2,0))</f>
        <v/>
      </c>
      <c r="H336" s="19"/>
      <c r="I336" s="29">
        <v>43070</v>
      </c>
      <c r="J336" s="18" t="str">
        <f t="shared" si="102"/>
        <v>金</v>
      </c>
      <c r="K336" s="18" t="str">
        <f>IF(ISERROR(VLOOKUP(I336,祝日表!$A$2:$B$618,2,0)),"",VLOOKUP(I336,祝日表!$A$2:$B$618,2,0))</f>
        <v/>
      </c>
      <c r="L336" s="26"/>
      <c r="M336" s="17">
        <v>43435</v>
      </c>
      <c r="N336" s="18" t="str">
        <f t="shared" si="103"/>
        <v>土</v>
      </c>
      <c r="O336" s="18" t="str">
        <f>IF(ISERROR(VLOOKUP(M336,祝日表!$A$2:$B$618,2,0)),"",VLOOKUP(M336,祝日表!$A$2:$B$618,2,0))</f>
        <v/>
      </c>
      <c r="P336" s="19"/>
      <c r="Q336" s="29">
        <v>43800</v>
      </c>
      <c r="R336" s="18" t="str">
        <f t="shared" si="104"/>
        <v>日</v>
      </c>
      <c r="S336" s="18" t="str">
        <f>IF(ISERROR(VLOOKUP(Q336,祝日表!$A$2:$B$618,2,0)),"",VLOOKUP(Q336,祝日表!$A$2:$B$618,2,0))</f>
        <v/>
      </c>
      <c r="T336" s="26"/>
      <c r="U336" s="17">
        <v>44165</v>
      </c>
      <c r="V336" s="18" t="str">
        <f t="shared" si="105"/>
        <v>月</v>
      </c>
      <c r="W336" s="18" t="str">
        <f>IF(ISERROR(VLOOKUP(U336,祝日表!$A$2:$B$618,2,0)),"",VLOOKUP(U336,祝日表!$A$2:$B$618,2,0))</f>
        <v/>
      </c>
      <c r="X336" s="19"/>
      <c r="Y336" s="29">
        <v>44531</v>
      </c>
      <c r="Z336" s="18" t="str">
        <f t="shared" si="106"/>
        <v>水</v>
      </c>
      <c r="AA336" s="18" t="str">
        <f>IF(ISERROR(VLOOKUP(Y336,祝日表!$A$2:$B$618,2,0)),"",VLOOKUP(Y336,祝日表!$A$2:$B$618,2,0))</f>
        <v/>
      </c>
      <c r="AB336" s="26"/>
      <c r="AC336" s="17">
        <v>44896</v>
      </c>
      <c r="AD336" s="18" t="str">
        <f t="shared" si="107"/>
        <v>木</v>
      </c>
      <c r="AE336" s="18" t="str">
        <f>IF(ISERROR(VLOOKUP(AC336,祝日表!$A$2:$B$618,2,0)),"",VLOOKUP(AC336,祝日表!$A$2:$B$618,2,0))</f>
        <v/>
      </c>
      <c r="AF336" s="19"/>
      <c r="AG336" s="29">
        <v>45261</v>
      </c>
      <c r="AH336" s="18" t="str">
        <f t="shared" si="108"/>
        <v>金</v>
      </c>
      <c r="AI336" s="18" t="str">
        <f>IF(ISERROR(VLOOKUP(AG336,祝日表!$A$2:$B$618,2,0)),"",VLOOKUP(AG336,祝日表!$A$2:$B$618,2,0))</f>
        <v/>
      </c>
      <c r="AJ336" s="26"/>
      <c r="AK336" s="17">
        <v>45626</v>
      </c>
      <c r="AL336" s="18" t="str">
        <f t="shared" si="109"/>
        <v>土</v>
      </c>
      <c r="AM336" s="18" t="str">
        <f>IF(ISERROR(VLOOKUP(AK336,祝日表!$A$2:$B$618,2,0)),"",VLOOKUP(AK336,祝日表!$A$2:$B$618,2,0))</f>
        <v/>
      </c>
      <c r="AN336" s="19"/>
      <c r="AO336" s="29">
        <v>45992</v>
      </c>
      <c r="AP336" s="18" t="str">
        <f t="shared" si="110"/>
        <v>月</v>
      </c>
      <c r="AQ336" s="18" t="str">
        <f>IF(ISERROR(VLOOKUP(AO336,祝日表!$A$2:$B$618,2,0)),"",VLOOKUP(AO336,祝日表!$A$2:$B$618,2,0))</f>
        <v/>
      </c>
      <c r="AR336" s="26"/>
      <c r="AS336" s="17">
        <v>46357</v>
      </c>
      <c r="AT336" s="18" t="str">
        <f t="shared" si="111"/>
        <v>火</v>
      </c>
      <c r="AU336" s="18" t="str">
        <f>IF(ISERROR(VLOOKUP(AS336,祝日表!$A$2:$B$618,2,0)),"",VLOOKUP(AS336,祝日表!$A$2:$B$618,2,0))</f>
        <v/>
      </c>
      <c r="AV336" s="19"/>
      <c r="AW336" s="29">
        <v>46722</v>
      </c>
      <c r="AX336" s="18" t="str">
        <f t="shared" si="112"/>
        <v>水</v>
      </c>
      <c r="AY336" s="18" t="str">
        <f>IF(ISERROR(VLOOKUP(AW336,祝日表!$A$2:$B$618,2,0)),"",VLOOKUP(AW336,祝日表!$A$2:$B$618,2,0))</f>
        <v/>
      </c>
      <c r="AZ336" s="26"/>
      <c r="BA336" s="17">
        <v>47087</v>
      </c>
      <c r="BB336" s="18" t="str">
        <f t="shared" si="113"/>
        <v>木</v>
      </c>
      <c r="BC336" s="18" t="str">
        <f>IF(ISERROR(VLOOKUP(BA336,祝日表!$A$2:$B$618,2,0)),"",VLOOKUP(BA336,祝日表!$A$2:$B$618,2,0))</f>
        <v/>
      </c>
      <c r="BD336" s="19"/>
      <c r="BE336" s="29">
        <v>47453</v>
      </c>
      <c r="BF336" s="18" t="str">
        <f t="shared" si="114"/>
        <v>土</v>
      </c>
      <c r="BG336" s="18" t="str">
        <f>IF(ISERROR(VLOOKUP(BE336,祝日表!$A$2:$B$618,2,0)),"",VLOOKUP(BE336,祝日表!$A$2:$B$618,2,0))</f>
        <v/>
      </c>
      <c r="BH336" s="26"/>
      <c r="BI336" s="17">
        <v>47818</v>
      </c>
      <c r="BJ336" s="18" t="str">
        <f t="shared" si="115"/>
        <v>日</v>
      </c>
      <c r="BK336" s="18" t="str">
        <f>IF(ISERROR(VLOOKUP(BI336,祝日表!$A$2:$B$618,2,0)),"",VLOOKUP(BI336,祝日表!$A$2:$B$618,2,0))</f>
        <v/>
      </c>
      <c r="BL336" s="19"/>
      <c r="BM336" s="29">
        <v>48183</v>
      </c>
      <c r="BN336" s="18" t="str">
        <f t="shared" si="116"/>
        <v>月</v>
      </c>
      <c r="BO336" s="18" t="str">
        <f>IF(ISERROR(VLOOKUP(BM336,祝日表!$A$2:$B$618,2,0)),"",VLOOKUP(BM336,祝日表!$A$2:$B$618,2,0))</f>
        <v/>
      </c>
      <c r="BP336" s="26"/>
      <c r="BQ336" s="17">
        <v>48548</v>
      </c>
      <c r="BR336" s="18" t="str">
        <f t="shared" si="117"/>
        <v>火</v>
      </c>
      <c r="BS336" s="18" t="str">
        <f>IF(ISERROR(VLOOKUP(BQ336,祝日表!$A$2:$B$618,2,0)),"",VLOOKUP(BQ336,祝日表!$A$2:$B$618,2,0))</f>
        <v/>
      </c>
      <c r="BT336" s="19"/>
      <c r="BU336" s="17">
        <v>48914</v>
      </c>
      <c r="BV336" s="18" t="str">
        <f t="shared" si="118"/>
        <v>木</v>
      </c>
      <c r="BW336" s="18" t="str">
        <f>IF(ISERROR(VLOOKUP(BU336,祝日表!$A$2:$B$618,2,0)),"",VLOOKUP(BU336,祝日表!$A$2:$B$618,2,0))</f>
        <v/>
      </c>
      <c r="BX336" s="19"/>
      <c r="BY336" s="29">
        <v>49279</v>
      </c>
      <c r="BZ336" s="18" t="str">
        <f t="shared" si="119"/>
        <v>金</v>
      </c>
      <c r="CA336" s="18" t="str">
        <f>IF(ISERROR(VLOOKUP(BY336,祝日表!$A$2:$B$618,2,0)),"",VLOOKUP(BY336,祝日表!$A$2:$B$618,2,0))</f>
        <v/>
      </c>
      <c r="CB336" s="19"/>
    </row>
    <row r="337" spans="1:80">
      <c r="A337" s="17">
        <v>42340</v>
      </c>
      <c r="B337" s="18" t="str">
        <f t="shared" si="100"/>
        <v>水</v>
      </c>
      <c r="C337" s="18" t="str">
        <f>IF(ISERROR(VLOOKUP(A337,祝日表!$A$2:$B$618,2,0)),"",VLOOKUP(A337,祝日表!$A$2:$B$618,2,0))</f>
        <v/>
      </c>
      <c r="D337" s="26"/>
      <c r="E337" s="17">
        <v>42705</v>
      </c>
      <c r="F337" s="18" t="str">
        <f t="shared" si="101"/>
        <v>木</v>
      </c>
      <c r="G337" s="18" t="str">
        <f>IF(ISERROR(VLOOKUP(E337,祝日表!$A$2:$B$618,2,0)),"",VLOOKUP(E337,祝日表!$A$2:$B$618,2,0))</f>
        <v/>
      </c>
      <c r="H337" s="19"/>
      <c r="I337" s="29">
        <v>43071</v>
      </c>
      <c r="J337" s="18" t="str">
        <f t="shared" si="102"/>
        <v>土</v>
      </c>
      <c r="K337" s="18" t="str">
        <f>IF(ISERROR(VLOOKUP(I337,祝日表!$A$2:$B$618,2,0)),"",VLOOKUP(I337,祝日表!$A$2:$B$618,2,0))</f>
        <v/>
      </c>
      <c r="L337" s="26"/>
      <c r="M337" s="17">
        <v>43436</v>
      </c>
      <c r="N337" s="18" t="str">
        <f t="shared" si="103"/>
        <v>日</v>
      </c>
      <c r="O337" s="18" t="str">
        <f>IF(ISERROR(VLOOKUP(M337,祝日表!$A$2:$B$618,2,0)),"",VLOOKUP(M337,祝日表!$A$2:$B$618,2,0))</f>
        <v/>
      </c>
      <c r="P337" s="19"/>
      <c r="Q337" s="29">
        <v>43801</v>
      </c>
      <c r="R337" s="18" t="str">
        <f t="shared" si="104"/>
        <v>月</v>
      </c>
      <c r="S337" s="18" t="str">
        <f>IF(ISERROR(VLOOKUP(Q337,祝日表!$A$2:$B$618,2,0)),"",VLOOKUP(Q337,祝日表!$A$2:$B$618,2,0))</f>
        <v/>
      </c>
      <c r="T337" s="26"/>
      <c r="U337" s="17">
        <v>44166</v>
      </c>
      <c r="V337" s="18" t="str">
        <f t="shared" si="105"/>
        <v>火</v>
      </c>
      <c r="W337" s="18" t="str">
        <f>IF(ISERROR(VLOOKUP(U337,祝日表!$A$2:$B$618,2,0)),"",VLOOKUP(U337,祝日表!$A$2:$B$618,2,0))</f>
        <v/>
      </c>
      <c r="X337" s="19"/>
      <c r="Y337" s="29">
        <v>44532</v>
      </c>
      <c r="Z337" s="18" t="str">
        <f t="shared" si="106"/>
        <v>木</v>
      </c>
      <c r="AA337" s="18" t="str">
        <f>IF(ISERROR(VLOOKUP(Y337,祝日表!$A$2:$B$618,2,0)),"",VLOOKUP(Y337,祝日表!$A$2:$B$618,2,0))</f>
        <v/>
      </c>
      <c r="AB337" s="26"/>
      <c r="AC337" s="17">
        <v>44897</v>
      </c>
      <c r="AD337" s="18" t="str">
        <f t="shared" si="107"/>
        <v>金</v>
      </c>
      <c r="AE337" s="18" t="str">
        <f>IF(ISERROR(VLOOKUP(AC337,祝日表!$A$2:$B$618,2,0)),"",VLOOKUP(AC337,祝日表!$A$2:$B$618,2,0))</f>
        <v/>
      </c>
      <c r="AF337" s="19"/>
      <c r="AG337" s="29">
        <v>45262</v>
      </c>
      <c r="AH337" s="18" t="str">
        <f t="shared" si="108"/>
        <v>土</v>
      </c>
      <c r="AI337" s="18" t="str">
        <f>IF(ISERROR(VLOOKUP(AG337,祝日表!$A$2:$B$618,2,0)),"",VLOOKUP(AG337,祝日表!$A$2:$B$618,2,0))</f>
        <v/>
      </c>
      <c r="AJ337" s="26"/>
      <c r="AK337" s="17">
        <v>45627</v>
      </c>
      <c r="AL337" s="18" t="str">
        <f t="shared" si="109"/>
        <v>日</v>
      </c>
      <c r="AM337" s="18" t="str">
        <f>IF(ISERROR(VLOOKUP(AK337,祝日表!$A$2:$B$618,2,0)),"",VLOOKUP(AK337,祝日表!$A$2:$B$618,2,0))</f>
        <v/>
      </c>
      <c r="AN337" s="19"/>
      <c r="AO337" s="29">
        <v>45993</v>
      </c>
      <c r="AP337" s="18" t="str">
        <f t="shared" si="110"/>
        <v>火</v>
      </c>
      <c r="AQ337" s="18" t="str">
        <f>IF(ISERROR(VLOOKUP(AO337,祝日表!$A$2:$B$618,2,0)),"",VLOOKUP(AO337,祝日表!$A$2:$B$618,2,0))</f>
        <v/>
      </c>
      <c r="AR337" s="26"/>
      <c r="AS337" s="17">
        <v>46358</v>
      </c>
      <c r="AT337" s="18" t="str">
        <f t="shared" si="111"/>
        <v>水</v>
      </c>
      <c r="AU337" s="18" t="str">
        <f>IF(ISERROR(VLOOKUP(AS337,祝日表!$A$2:$B$618,2,0)),"",VLOOKUP(AS337,祝日表!$A$2:$B$618,2,0))</f>
        <v/>
      </c>
      <c r="AV337" s="19"/>
      <c r="AW337" s="29">
        <v>46723</v>
      </c>
      <c r="AX337" s="18" t="str">
        <f t="shared" si="112"/>
        <v>木</v>
      </c>
      <c r="AY337" s="18" t="str">
        <f>IF(ISERROR(VLOOKUP(AW337,祝日表!$A$2:$B$618,2,0)),"",VLOOKUP(AW337,祝日表!$A$2:$B$618,2,0))</f>
        <v/>
      </c>
      <c r="AZ337" s="26"/>
      <c r="BA337" s="17">
        <v>47088</v>
      </c>
      <c r="BB337" s="18" t="str">
        <f t="shared" si="113"/>
        <v>金</v>
      </c>
      <c r="BC337" s="18" t="str">
        <f>IF(ISERROR(VLOOKUP(BA337,祝日表!$A$2:$B$618,2,0)),"",VLOOKUP(BA337,祝日表!$A$2:$B$618,2,0))</f>
        <v/>
      </c>
      <c r="BD337" s="19"/>
      <c r="BE337" s="29">
        <v>47454</v>
      </c>
      <c r="BF337" s="18" t="str">
        <f t="shared" si="114"/>
        <v>日</v>
      </c>
      <c r="BG337" s="18" t="str">
        <f>IF(ISERROR(VLOOKUP(BE337,祝日表!$A$2:$B$618,2,0)),"",VLOOKUP(BE337,祝日表!$A$2:$B$618,2,0))</f>
        <v/>
      </c>
      <c r="BH337" s="26"/>
      <c r="BI337" s="17">
        <v>47819</v>
      </c>
      <c r="BJ337" s="18" t="str">
        <f t="shared" si="115"/>
        <v>月</v>
      </c>
      <c r="BK337" s="18" t="str">
        <f>IF(ISERROR(VLOOKUP(BI337,祝日表!$A$2:$B$618,2,0)),"",VLOOKUP(BI337,祝日表!$A$2:$B$618,2,0))</f>
        <v/>
      </c>
      <c r="BL337" s="19"/>
      <c r="BM337" s="29">
        <v>48184</v>
      </c>
      <c r="BN337" s="18" t="str">
        <f t="shared" si="116"/>
        <v>火</v>
      </c>
      <c r="BO337" s="18" t="str">
        <f>IF(ISERROR(VLOOKUP(BM337,祝日表!$A$2:$B$618,2,0)),"",VLOOKUP(BM337,祝日表!$A$2:$B$618,2,0))</f>
        <v/>
      </c>
      <c r="BP337" s="26"/>
      <c r="BQ337" s="17">
        <v>48549</v>
      </c>
      <c r="BR337" s="18" t="str">
        <f t="shared" si="117"/>
        <v>水</v>
      </c>
      <c r="BS337" s="18" t="str">
        <f>IF(ISERROR(VLOOKUP(BQ337,祝日表!$A$2:$B$618,2,0)),"",VLOOKUP(BQ337,祝日表!$A$2:$B$618,2,0))</f>
        <v/>
      </c>
      <c r="BT337" s="19"/>
      <c r="BU337" s="17">
        <v>48915</v>
      </c>
      <c r="BV337" s="18" t="str">
        <f t="shared" si="118"/>
        <v>金</v>
      </c>
      <c r="BW337" s="18" t="str">
        <f>IF(ISERROR(VLOOKUP(BU337,祝日表!$A$2:$B$618,2,0)),"",VLOOKUP(BU337,祝日表!$A$2:$B$618,2,0))</f>
        <v/>
      </c>
      <c r="BX337" s="19"/>
      <c r="BY337" s="29">
        <v>49280</v>
      </c>
      <c r="BZ337" s="18" t="str">
        <f t="shared" si="119"/>
        <v>土</v>
      </c>
      <c r="CA337" s="18" t="str">
        <f>IF(ISERROR(VLOOKUP(BY337,祝日表!$A$2:$B$618,2,0)),"",VLOOKUP(BY337,祝日表!$A$2:$B$618,2,0))</f>
        <v/>
      </c>
      <c r="CB337" s="19"/>
    </row>
    <row r="338" spans="1:80">
      <c r="A338" s="17">
        <v>42341</v>
      </c>
      <c r="B338" s="18" t="str">
        <f t="shared" si="100"/>
        <v>木</v>
      </c>
      <c r="C338" s="18" t="str">
        <f>IF(ISERROR(VLOOKUP(A338,祝日表!$A$2:$B$618,2,0)),"",VLOOKUP(A338,祝日表!$A$2:$B$618,2,0))</f>
        <v/>
      </c>
      <c r="D338" s="26"/>
      <c r="E338" s="17">
        <v>42706</v>
      </c>
      <c r="F338" s="18" t="str">
        <f t="shared" si="101"/>
        <v>金</v>
      </c>
      <c r="G338" s="18" t="str">
        <f>IF(ISERROR(VLOOKUP(E338,祝日表!$A$2:$B$618,2,0)),"",VLOOKUP(E338,祝日表!$A$2:$B$618,2,0))</f>
        <v/>
      </c>
      <c r="H338" s="19"/>
      <c r="I338" s="29">
        <v>43072</v>
      </c>
      <c r="J338" s="18" t="str">
        <f t="shared" si="102"/>
        <v>日</v>
      </c>
      <c r="K338" s="18" t="str">
        <f>IF(ISERROR(VLOOKUP(I338,祝日表!$A$2:$B$618,2,0)),"",VLOOKUP(I338,祝日表!$A$2:$B$618,2,0))</f>
        <v/>
      </c>
      <c r="L338" s="26"/>
      <c r="M338" s="17">
        <v>43437</v>
      </c>
      <c r="N338" s="18" t="str">
        <f t="shared" si="103"/>
        <v>月</v>
      </c>
      <c r="O338" s="18" t="str">
        <f>IF(ISERROR(VLOOKUP(M338,祝日表!$A$2:$B$618,2,0)),"",VLOOKUP(M338,祝日表!$A$2:$B$618,2,0))</f>
        <v/>
      </c>
      <c r="P338" s="19"/>
      <c r="Q338" s="29">
        <v>43802</v>
      </c>
      <c r="R338" s="18" t="str">
        <f t="shared" si="104"/>
        <v>火</v>
      </c>
      <c r="S338" s="18" t="str">
        <f>IF(ISERROR(VLOOKUP(Q338,祝日表!$A$2:$B$618,2,0)),"",VLOOKUP(Q338,祝日表!$A$2:$B$618,2,0))</f>
        <v/>
      </c>
      <c r="T338" s="26"/>
      <c r="U338" s="17">
        <v>44167</v>
      </c>
      <c r="V338" s="18" t="str">
        <f t="shared" si="105"/>
        <v>水</v>
      </c>
      <c r="W338" s="18" t="str">
        <f>IF(ISERROR(VLOOKUP(U338,祝日表!$A$2:$B$618,2,0)),"",VLOOKUP(U338,祝日表!$A$2:$B$618,2,0))</f>
        <v/>
      </c>
      <c r="X338" s="19"/>
      <c r="Y338" s="29">
        <v>44533</v>
      </c>
      <c r="Z338" s="18" t="str">
        <f t="shared" si="106"/>
        <v>金</v>
      </c>
      <c r="AA338" s="18" t="str">
        <f>IF(ISERROR(VLOOKUP(Y338,祝日表!$A$2:$B$618,2,0)),"",VLOOKUP(Y338,祝日表!$A$2:$B$618,2,0))</f>
        <v/>
      </c>
      <c r="AB338" s="26"/>
      <c r="AC338" s="17">
        <v>44898</v>
      </c>
      <c r="AD338" s="18" t="str">
        <f t="shared" si="107"/>
        <v>土</v>
      </c>
      <c r="AE338" s="18" t="str">
        <f>IF(ISERROR(VLOOKUP(AC338,祝日表!$A$2:$B$618,2,0)),"",VLOOKUP(AC338,祝日表!$A$2:$B$618,2,0))</f>
        <v/>
      </c>
      <c r="AF338" s="19"/>
      <c r="AG338" s="29">
        <v>45263</v>
      </c>
      <c r="AH338" s="18" t="str">
        <f t="shared" si="108"/>
        <v>日</v>
      </c>
      <c r="AI338" s="18" t="str">
        <f>IF(ISERROR(VLOOKUP(AG338,祝日表!$A$2:$B$618,2,0)),"",VLOOKUP(AG338,祝日表!$A$2:$B$618,2,0))</f>
        <v/>
      </c>
      <c r="AJ338" s="26"/>
      <c r="AK338" s="17">
        <v>45628</v>
      </c>
      <c r="AL338" s="18" t="str">
        <f t="shared" si="109"/>
        <v>月</v>
      </c>
      <c r="AM338" s="18" t="str">
        <f>IF(ISERROR(VLOOKUP(AK338,祝日表!$A$2:$B$618,2,0)),"",VLOOKUP(AK338,祝日表!$A$2:$B$618,2,0))</f>
        <v/>
      </c>
      <c r="AN338" s="19"/>
      <c r="AO338" s="29">
        <v>45994</v>
      </c>
      <c r="AP338" s="18" t="str">
        <f t="shared" si="110"/>
        <v>水</v>
      </c>
      <c r="AQ338" s="18" t="str">
        <f>IF(ISERROR(VLOOKUP(AO338,祝日表!$A$2:$B$618,2,0)),"",VLOOKUP(AO338,祝日表!$A$2:$B$618,2,0))</f>
        <v/>
      </c>
      <c r="AR338" s="26"/>
      <c r="AS338" s="17">
        <v>46359</v>
      </c>
      <c r="AT338" s="18" t="str">
        <f t="shared" si="111"/>
        <v>木</v>
      </c>
      <c r="AU338" s="18" t="str">
        <f>IF(ISERROR(VLOOKUP(AS338,祝日表!$A$2:$B$618,2,0)),"",VLOOKUP(AS338,祝日表!$A$2:$B$618,2,0))</f>
        <v/>
      </c>
      <c r="AV338" s="19"/>
      <c r="AW338" s="29">
        <v>46724</v>
      </c>
      <c r="AX338" s="18" t="str">
        <f t="shared" si="112"/>
        <v>金</v>
      </c>
      <c r="AY338" s="18" t="str">
        <f>IF(ISERROR(VLOOKUP(AW338,祝日表!$A$2:$B$618,2,0)),"",VLOOKUP(AW338,祝日表!$A$2:$B$618,2,0))</f>
        <v/>
      </c>
      <c r="AZ338" s="26"/>
      <c r="BA338" s="17">
        <v>47089</v>
      </c>
      <c r="BB338" s="18" t="str">
        <f t="shared" si="113"/>
        <v>土</v>
      </c>
      <c r="BC338" s="18" t="str">
        <f>IF(ISERROR(VLOOKUP(BA338,祝日表!$A$2:$B$618,2,0)),"",VLOOKUP(BA338,祝日表!$A$2:$B$618,2,0))</f>
        <v/>
      </c>
      <c r="BD338" s="19"/>
      <c r="BE338" s="29">
        <v>47455</v>
      </c>
      <c r="BF338" s="18" t="str">
        <f t="shared" si="114"/>
        <v>月</v>
      </c>
      <c r="BG338" s="18" t="str">
        <f>IF(ISERROR(VLOOKUP(BE338,祝日表!$A$2:$B$618,2,0)),"",VLOOKUP(BE338,祝日表!$A$2:$B$618,2,0))</f>
        <v/>
      </c>
      <c r="BH338" s="26"/>
      <c r="BI338" s="17">
        <v>47820</v>
      </c>
      <c r="BJ338" s="18" t="str">
        <f t="shared" si="115"/>
        <v>火</v>
      </c>
      <c r="BK338" s="18" t="str">
        <f>IF(ISERROR(VLOOKUP(BI338,祝日表!$A$2:$B$618,2,0)),"",VLOOKUP(BI338,祝日表!$A$2:$B$618,2,0))</f>
        <v/>
      </c>
      <c r="BL338" s="19"/>
      <c r="BM338" s="29">
        <v>48185</v>
      </c>
      <c r="BN338" s="18" t="str">
        <f t="shared" si="116"/>
        <v>水</v>
      </c>
      <c r="BO338" s="18" t="str">
        <f>IF(ISERROR(VLOOKUP(BM338,祝日表!$A$2:$B$618,2,0)),"",VLOOKUP(BM338,祝日表!$A$2:$B$618,2,0))</f>
        <v/>
      </c>
      <c r="BP338" s="26"/>
      <c r="BQ338" s="17">
        <v>48550</v>
      </c>
      <c r="BR338" s="18" t="str">
        <f t="shared" si="117"/>
        <v>木</v>
      </c>
      <c r="BS338" s="18" t="str">
        <f>IF(ISERROR(VLOOKUP(BQ338,祝日表!$A$2:$B$618,2,0)),"",VLOOKUP(BQ338,祝日表!$A$2:$B$618,2,0))</f>
        <v/>
      </c>
      <c r="BT338" s="19"/>
      <c r="BU338" s="17">
        <v>48916</v>
      </c>
      <c r="BV338" s="18" t="str">
        <f t="shared" si="118"/>
        <v>土</v>
      </c>
      <c r="BW338" s="18" t="str">
        <f>IF(ISERROR(VLOOKUP(BU338,祝日表!$A$2:$B$618,2,0)),"",VLOOKUP(BU338,祝日表!$A$2:$B$618,2,0))</f>
        <v/>
      </c>
      <c r="BX338" s="19"/>
      <c r="BY338" s="29">
        <v>49281</v>
      </c>
      <c r="BZ338" s="18" t="str">
        <f t="shared" si="119"/>
        <v>日</v>
      </c>
      <c r="CA338" s="18" t="str">
        <f>IF(ISERROR(VLOOKUP(BY338,祝日表!$A$2:$B$618,2,0)),"",VLOOKUP(BY338,祝日表!$A$2:$B$618,2,0))</f>
        <v/>
      </c>
      <c r="CB338" s="19"/>
    </row>
    <row r="339" spans="1:80">
      <c r="A339" s="17">
        <v>42342</v>
      </c>
      <c r="B339" s="18" t="str">
        <f t="shared" si="100"/>
        <v>金</v>
      </c>
      <c r="C339" s="18" t="str">
        <f>IF(ISERROR(VLOOKUP(A339,祝日表!$A$2:$B$618,2,0)),"",VLOOKUP(A339,祝日表!$A$2:$B$618,2,0))</f>
        <v/>
      </c>
      <c r="D339" s="26"/>
      <c r="E339" s="17">
        <v>42707</v>
      </c>
      <c r="F339" s="18" t="str">
        <f t="shared" si="101"/>
        <v>土</v>
      </c>
      <c r="G339" s="18" t="str">
        <f>IF(ISERROR(VLOOKUP(E339,祝日表!$A$2:$B$618,2,0)),"",VLOOKUP(E339,祝日表!$A$2:$B$618,2,0))</f>
        <v/>
      </c>
      <c r="H339" s="19"/>
      <c r="I339" s="29">
        <v>43073</v>
      </c>
      <c r="J339" s="18" t="str">
        <f t="shared" si="102"/>
        <v>月</v>
      </c>
      <c r="K339" s="18" t="str">
        <f>IF(ISERROR(VLOOKUP(I339,祝日表!$A$2:$B$618,2,0)),"",VLOOKUP(I339,祝日表!$A$2:$B$618,2,0))</f>
        <v/>
      </c>
      <c r="L339" s="26"/>
      <c r="M339" s="17">
        <v>43438</v>
      </c>
      <c r="N339" s="18" t="str">
        <f t="shared" si="103"/>
        <v>火</v>
      </c>
      <c r="O339" s="18" t="str">
        <f>IF(ISERROR(VLOOKUP(M339,祝日表!$A$2:$B$618,2,0)),"",VLOOKUP(M339,祝日表!$A$2:$B$618,2,0))</f>
        <v/>
      </c>
      <c r="P339" s="19"/>
      <c r="Q339" s="29">
        <v>43803</v>
      </c>
      <c r="R339" s="18" t="str">
        <f t="shared" si="104"/>
        <v>水</v>
      </c>
      <c r="S339" s="18" t="str">
        <f>IF(ISERROR(VLOOKUP(Q339,祝日表!$A$2:$B$618,2,0)),"",VLOOKUP(Q339,祝日表!$A$2:$B$618,2,0))</f>
        <v/>
      </c>
      <c r="T339" s="26"/>
      <c r="U339" s="17">
        <v>44168</v>
      </c>
      <c r="V339" s="18" t="str">
        <f t="shared" si="105"/>
        <v>木</v>
      </c>
      <c r="W339" s="18" t="str">
        <f>IF(ISERROR(VLOOKUP(U339,祝日表!$A$2:$B$618,2,0)),"",VLOOKUP(U339,祝日表!$A$2:$B$618,2,0))</f>
        <v/>
      </c>
      <c r="X339" s="19"/>
      <c r="Y339" s="29">
        <v>44534</v>
      </c>
      <c r="Z339" s="18" t="str">
        <f t="shared" si="106"/>
        <v>土</v>
      </c>
      <c r="AA339" s="18" t="str">
        <f>IF(ISERROR(VLOOKUP(Y339,祝日表!$A$2:$B$618,2,0)),"",VLOOKUP(Y339,祝日表!$A$2:$B$618,2,0))</f>
        <v/>
      </c>
      <c r="AB339" s="26"/>
      <c r="AC339" s="17">
        <v>44899</v>
      </c>
      <c r="AD339" s="18" t="str">
        <f t="shared" si="107"/>
        <v>日</v>
      </c>
      <c r="AE339" s="18" t="str">
        <f>IF(ISERROR(VLOOKUP(AC339,祝日表!$A$2:$B$618,2,0)),"",VLOOKUP(AC339,祝日表!$A$2:$B$618,2,0))</f>
        <v/>
      </c>
      <c r="AF339" s="19"/>
      <c r="AG339" s="29">
        <v>45264</v>
      </c>
      <c r="AH339" s="18" t="str">
        <f t="shared" si="108"/>
        <v>月</v>
      </c>
      <c r="AI339" s="18" t="str">
        <f>IF(ISERROR(VLOOKUP(AG339,祝日表!$A$2:$B$618,2,0)),"",VLOOKUP(AG339,祝日表!$A$2:$B$618,2,0))</f>
        <v/>
      </c>
      <c r="AJ339" s="26"/>
      <c r="AK339" s="17">
        <v>45629</v>
      </c>
      <c r="AL339" s="18" t="str">
        <f t="shared" si="109"/>
        <v>火</v>
      </c>
      <c r="AM339" s="18" t="str">
        <f>IF(ISERROR(VLOOKUP(AK339,祝日表!$A$2:$B$618,2,0)),"",VLOOKUP(AK339,祝日表!$A$2:$B$618,2,0))</f>
        <v/>
      </c>
      <c r="AN339" s="19"/>
      <c r="AO339" s="29">
        <v>45995</v>
      </c>
      <c r="AP339" s="18" t="str">
        <f t="shared" si="110"/>
        <v>木</v>
      </c>
      <c r="AQ339" s="18" t="str">
        <f>IF(ISERROR(VLOOKUP(AO339,祝日表!$A$2:$B$618,2,0)),"",VLOOKUP(AO339,祝日表!$A$2:$B$618,2,0))</f>
        <v/>
      </c>
      <c r="AR339" s="26"/>
      <c r="AS339" s="17">
        <v>46360</v>
      </c>
      <c r="AT339" s="18" t="str">
        <f t="shared" si="111"/>
        <v>金</v>
      </c>
      <c r="AU339" s="18" t="str">
        <f>IF(ISERROR(VLOOKUP(AS339,祝日表!$A$2:$B$618,2,0)),"",VLOOKUP(AS339,祝日表!$A$2:$B$618,2,0))</f>
        <v/>
      </c>
      <c r="AV339" s="19"/>
      <c r="AW339" s="29">
        <v>46725</v>
      </c>
      <c r="AX339" s="18" t="str">
        <f t="shared" si="112"/>
        <v>土</v>
      </c>
      <c r="AY339" s="18" t="str">
        <f>IF(ISERROR(VLOOKUP(AW339,祝日表!$A$2:$B$618,2,0)),"",VLOOKUP(AW339,祝日表!$A$2:$B$618,2,0))</f>
        <v/>
      </c>
      <c r="AZ339" s="26"/>
      <c r="BA339" s="17">
        <v>47090</v>
      </c>
      <c r="BB339" s="18" t="str">
        <f t="shared" si="113"/>
        <v>日</v>
      </c>
      <c r="BC339" s="18" t="str">
        <f>IF(ISERROR(VLOOKUP(BA339,祝日表!$A$2:$B$618,2,0)),"",VLOOKUP(BA339,祝日表!$A$2:$B$618,2,0))</f>
        <v/>
      </c>
      <c r="BD339" s="19"/>
      <c r="BE339" s="29">
        <v>47456</v>
      </c>
      <c r="BF339" s="18" t="str">
        <f t="shared" si="114"/>
        <v>火</v>
      </c>
      <c r="BG339" s="18" t="str">
        <f>IF(ISERROR(VLOOKUP(BE339,祝日表!$A$2:$B$618,2,0)),"",VLOOKUP(BE339,祝日表!$A$2:$B$618,2,0))</f>
        <v/>
      </c>
      <c r="BH339" s="26"/>
      <c r="BI339" s="17">
        <v>47821</v>
      </c>
      <c r="BJ339" s="18" t="str">
        <f t="shared" si="115"/>
        <v>水</v>
      </c>
      <c r="BK339" s="18" t="str">
        <f>IF(ISERROR(VLOOKUP(BI339,祝日表!$A$2:$B$618,2,0)),"",VLOOKUP(BI339,祝日表!$A$2:$B$618,2,0))</f>
        <v/>
      </c>
      <c r="BL339" s="19"/>
      <c r="BM339" s="29">
        <v>48186</v>
      </c>
      <c r="BN339" s="18" t="str">
        <f t="shared" si="116"/>
        <v>木</v>
      </c>
      <c r="BO339" s="18" t="str">
        <f>IF(ISERROR(VLOOKUP(BM339,祝日表!$A$2:$B$618,2,0)),"",VLOOKUP(BM339,祝日表!$A$2:$B$618,2,0))</f>
        <v/>
      </c>
      <c r="BP339" s="26"/>
      <c r="BQ339" s="17">
        <v>48551</v>
      </c>
      <c r="BR339" s="18" t="str">
        <f t="shared" si="117"/>
        <v>金</v>
      </c>
      <c r="BS339" s="18" t="str">
        <f>IF(ISERROR(VLOOKUP(BQ339,祝日表!$A$2:$B$618,2,0)),"",VLOOKUP(BQ339,祝日表!$A$2:$B$618,2,0))</f>
        <v/>
      </c>
      <c r="BT339" s="19"/>
      <c r="BU339" s="17">
        <v>48917</v>
      </c>
      <c r="BV339" s="18" t="str">
        <f t="shared" si="118"/>
        <v>日</v>
      </c>
      <c r="BW339" s="18" t="str">
        <f>IF(ISERROR(VLOOKUP(BU339,祝日表!$A$2:$B$618,2,0)),"",VLOOKUP(BU339,祝日表!$A$2:$B$618,2,0))</f>
        <v/>
      </c>
      <c r="BX339" s="19"/>
      <c r="BY339" s="29">
        <v>49282</v>
      </c>
      <c r="BZ339" s="18" t="str">
        <f t="shared" si="119"/>
        <v>月</v>
      </c>
      <c r="CA339" s="18" t="str">
        <f>IF(ISERROR(VLOOKUP(BY339,祝日表!$A$2:$B$618,2,0)),"",VLOOKUP(BY339,祝日表!$A$2:$B$618,2,0))</f>
        <v/>
      </c>
      <c r="CB339" s="19"/>
    </row>
    <row r="340" spans="1:80">
      <c r="A340" s="17">
        <v>42343</v>
      </c>
      <c r="B340" s="18" t="str">
        <f t="shared" si="100"/>
        <v>土</v>
      </c>
      <c r="C340" s="18" t="str">
        <f>IF(ISERROR(VLOOKUP(A340,祝日表!$A$2:$B$618,2,0)),"",VLOOKUP(A340,祝日表!$A$2:$B$618,2,0))</f>
        <v/>
      </c>
      <c r="D340" s="26"/>
      <c r="E340" s="17">
        <v>42708</v>
      </c>
      <c r="F340" s="18" t="str">
        <f t="shared" si="101"/>
        <v>日</v>
      </c>
      <c r="G340" s="18" t="str">
        <f>IF(ISERROR(VLOOKUP(E340,祝日表!$A$2:$B$618,2,0)),"",VLOOKUP(E340,祝日表!$A$2:$B$618,2,0))</f>
        <v/>
      </c>
      <c r="H340" s="19"/>
      <c r="I340" s="29">
        <v>43074</v>
      </c>
      <c r="J340" s="18" t="str">
        <f t="shared" si="102"/>
        <v>火</v>
      </c>
      <c r="K340" s="18" t="str">
        <f>IF(ISERROR(VLOOKUP(I340,祝日表!$A$2:$B$618,2,0)),"",VLOOKUP(I340,祝日表!$A$2:$B$618,2,0))</f>
        <v/>
      </c>
      <c r="L340" s="26"/>
      <c r="M340" s="17">
        <v>43439</v>
      </c>
      <c r="N340" s="18" t="str">
        <f t="shared" si="103"/>
        <v>水</v>
      </c>
      <c r="O340" s="18" t="str">
        <f>IF(ISERROR(VLOOKUP(M340,祝日表!$A$2:$B$618,2,0)),"",VLOOKUP(M340,祝日表!$A$2:$B$618,2,0))</f>
        <v/>
      </c>
      <c r="P340" s="19"/>
      <c r="Q340" s="29">
        <v>43804</v>
      </c>
      <c r="R340" s="18" t="str">
        <f t="shared" si="104"/>
        <v>木</v>
      </c>
      <c r="S340" s="18" t="str">
        <f>IF(ISERROR(VLOOKUP(Q340,祝日表!$A$2:$B$618,2,0)),"",VLOOKUP(Q340,祝日表!$A$2:$B$618,2,0))</f>
        <v/>
      </c>
      <c r="T340" s="26"/>
      <c r="U340" s="17">
        <v>44169</v>
      </c>
      <c r="V340" s="18" t="str">
        <f t="shared" si="105"/>
        <v>金</v>
      </c>
      <c r="W340" s="18" t="str">
        <f>IF(ISERROR(VLOOKUP(U340,祝日表!$A$2:$B$618,2,0)),"",VLOOKUP(U340,祝日表!$A$2:$B$618,2,0))</f>
        <v/>
      </c>
      <c r="X340" s="19"/>
      <c r="Y340" s="29">
        <v>44535</v>
      </c>
      <c r="Z340" s="18" t="str">
        <f t="shared" si="106"/>
        <v>日</v>
      </c>
      <c r="AA340" s="18" t="str">
        <f>IF(ISERROR(VLOOKUP(Y340,祝日表!$A$2:$B$618,2,0)),"",VLOOKUP(Y340,祝日表!$A$2:$B$618,2,0))</f>
        <v/>
      </c>
      <c r="AB340" s="26"/>
      <c r="AC340" s="17">
        <v>44900</v>
      </c>
      <c r="AD340" s="18" t="str">
        <f t="shared" si="107"/>
        <v>月</v>
      </c>
      <c r="AE340" s="18" t="str">
        <f>IF(ISERROR(VLOOKUP(AC340,祝日表!$A$2:$B$618,2,0)),"",VLOOKUP(AC340,祝日表!$A$2:$B$618,2,0))</f>
        <v/>
      </c>
      <c r="AF340" s="19"/>
      <c r="AG340" s="29">
        <v>45265</v>
      </c>
      <c r="AH340" s="18" t="str">
        <f t="shared" si="108"/>
        <v>火</v>
      </c>
      <c r="AI340" s="18" t="str">
        <f>IF(ISERROR(VLOOKUP(AG340,祝日表!$A$2:$B$618,2,0)),"",VLOOKUP(AG340,祝日表!$A$2:$B$618,2,0))</f>
        <v/>
      </c>
      <c r="AJ340" s="26"/>
      <c r="AK340" s="17">
        <v>45630</v>
      </c>
      <c r="AL340" s="18" t="str">
        <f t="shared" si="109"/>
        <v>水</v>
      </c>
      <c r="AM340" s="18" t="str">
        <f>IF(ISERROR(VLOOKUP(AK340,祝日表!$A$2:$B$618,2,0)),"",VLOOKUP(AK340,祝日表!$A$2:$B$618,2,0))</f>
        <v/>
      </c>
      <c r="AN340" s="19"/>
      <c r="AO340" s="29">
        <v>45996</v>
      </c>
      <c r="AP340" s="18" t="str">
        <f t="shared" si="110"/>
        <v>金</v>
      </c>
      <c r="AQ340" s="18" t="str">
        <f>IF(ISERROR(VLOOKUP(AO340,祝日表!$A$2:$B$618,2,0)),"",VLOOKUP(AO340,祝日表!$A$2:$B$618,2,0))</f>
        <v/>
      </c>
      <c r="AR340" s="26"/>
      <c r="AS340" s="17">
        <v>46361</v>
      </c>
      <c r="AT340" s="18" t="str">
        <f t="shared" si="111"/>
        <v>土</v>
      </c>
      <c r="AU340" s="18" t="str">
        <f>IF(ISERROR(VLOOKUP(AS340,祝日表!$A$2:$B$618,2,0)),"",VLOOKUP(AS340,祝日表!$A$2:$B$618,2,0))</f>
        <v/>
      </c>
      <c r="AV340" s="19"/>
      <c r="AW340" s="29">
        <v>46726</v>
      </c>
      <c r="AX340" s="18" t="str">
        <f t="shared" si="112"/>
        <v>日</v>
      </c>
      <c r="AY340" s="18" t="str">
        <f>IF(ISERROR(VLOOKUP(AW340,祝日表!$A$2:$B$618,2,0)),"",VLOOKUP(AW340,祝日表!$A$2:$B$618,2,0))</f>
        <v/>
      </c>
      <c r="AZ340" s="26"/>
      <c r="BA340" s="17">
        <v>47091</v>
      </c>
      <c r="BB340" s="18" t="str">
        <f t="shared" si="113"/>
        <v>月</v>
      </c>
      <c r="BC340" s="18" t="str">
        <f>IF(ISERROR(VLOOKUP(BA340,祝日表!$A$2:$B$618,2,0)),"",VLOOKUP(BA340,祝日表!$A$2:$B$618,2,0))</f>
        <v/>
      </c>
      <c r="BD340" s="19"/>
      <c r="BE340" s="29">
        <v>47457</v>
      </c>
      <c r="BF340" s="18" t="str">
        <f t="shared" si="114"/>
        <v>水</v>
      </c>
      <c r="BG340" s="18" t="str">
        <f>IF(ISERROR(VLOOKUP(BE340,祝日表!$A$2:$B$618,2,0)),"",VLOOKUP(BE340,祝日表!$A$2:$B$618,2,0))</f>
        <v/>
      </c>
      <c r="BH340" s="26"/>
      <c r="BI340" s="17">
        <v>47822</v>
      </c>
      <c r="BJ340" s="18" t="str">
        <f t="shared" si="115"/>
        <v>木</v>
      </c>
      <c r="BK340" s="18" t="str">
        <f>IF(ISERROR(VLOOKUP(BI340,祝日表!$A$2:$B$618,2,0)),"",VLOOKUP(BI340,祝日表!$A$2:$B$618,2,0))</f>
        <v/>
      </c>
      <c r="BL340" s="19"/>
      <c r="BM340" s="29">
        <v>48187</v>
      </c>
      <c r="BN340" s="18" t="str">
        <f t="shared" si="116"/>
        <v>金</v>
      </c>
      <c r="BO340" s="18" t="str">
        <f>IF(ISERROR(VLOOKUP(BM340,祝日表!$A$2:$B$618,2,0)),"",VLOOKUP(BM340,祝日表!$A$2:$B$618,2,0))</f>
        <v/>
      </c>
      <c r="BP340" s="26"/>
      <c r="BQ340" s="17">
        <v>48552</v>
      </c>
      <c r="BR340" s="18" t="str">
        <f t="shared" si="117"/>
        <v>土</v>
      </c>
      <c r="BS340" s="18" t="str">
        <f>IF(ISERROR(VLOOKUP(BQ340,祝日表!$A$2:$B$618,2,0)),"",VLOOKUP(BQ340,祝日表!$A$2:$B$618,2,0))</f>
        <v/>
      </c>
      <c r="BT340" s="19"/>
      <c r="BU340" s="17">
        <v>48918</v>
      </c>
      <c r="BV340" s="18" t="str">
        <f t="shared" si="118"/>
        <v>月</v>
      </c>
      <c r="BW340" s="18" t="str">
        <f>IF(ISERROR(VLOOKUP(BU340,祝日表!$A$2:$B$618,2,0)),"",VLOOKUP(BU340,祝日表!$A$2:$B$618,2,0))</f>
        <v/>
      </c>
      <c r="BX340" s="19"/>
      <c r="BY340" s="29">
        <v>49283</v>
      </c>
      <c r="BZ340" s="18" t="str">
        <f t="shared" si="119"/>
        <v>火</v>
      </c>
      <c r="CA340" s="18" t="str">
        <f>IF(ISERROR(VLOOKUP(BY340,祝日表!$A$2:$B$618,2,0)),"",VLOOKUP(BY340,祝日表!$A$2:$B$618,2,0))</f>
        <v/>
      </c>
      <c r="CB340" s="19"/>
    </row>
    <row r="341" spans="1:80">
      <c r="A341" s="17">
        <v>42344</v>
      </c>
      <c r="B341" s="18" t="str">
        <f t="shared" si="100"/>
        <v>日</v>
      </c>
      <c r="C341" s="18" t="str">
        <f>IF(ISERROR(VLOOKUP(A341,祝日表!$A$2:$B$618,2,0)),"",VLOOKUP(A341,祝日表!$A$2:$B$618,2,0))</f>
        <v/>
      </c>
      <c r="D341" s="26"/>
      <c r="E341" s="17">
        <v>42709</v>
      </c>
      <c r="F341" s="18" t="str">
        <f t="shared" si="101"/>
        <v>月</v>
      </c>
      <c r="G341" s="18" t="str">
        <f>IF(ISERROR(VLOOKUP(E341,祝日表!$A$2:$B$618,2,0)),"",VLOOKUP(E341,祝日表!$A$2:$B$618,2,0))</f>
        <v/>
      </c>
      <c r="H341" s="19"/>
      <c r="I341" s="29">
        <v>43075</v>
      </c>
      <c r="J341" s="18" t="str">
        <f t="shared" si="102"/>
        <v>水</v>
      </c>
      <c r="K341" s="18" t="str">
        <f>IF(ISERROR(VLOOKUP(I341,祝日表!$A$2:$B$618,2,0)),"",VLOOKUP(I341,祝日表!$A$2:$B$618,2,0))</f>
        <v/>
      </c>
      <c r="L341" s="26"/>
      <c r="M341" s="17">
        <v>43440</v>
      </c>
      <c r="N341" s="18" t="str">
        <f t="shared" si="103"/>
        <v>木</v>
      </c>
      <c r="O341" s="18" t="str">
        <f>IF(ISERROR(VLOOKUP(M341,祝日表!$A$2:$B$618,2,0)),"",VLOOKUP(M341,祝日表!$A$2:$B$618,2,0))</f>
        <v/>
      </c>
      <c r="P341" s="19"/>
      <c r="Q341" s="29">
        <v>43805</v>
      </c>
      <c r="R341" s="18" t="str">
        <f t="shared" si="104"/>
        <v>金</v>
      </c>
      <c r="S341" s="18" t="str">
        <f>IF(ISERROR(VLOOKUP(Q341,祝日表!$A$2:$B$618,2,0)),"",VLOOKUP(Q341,祝日表!$A$2:$B$618,2,0))</f>
        <v/>
      </c>
      <c r="T341" s="26"/>
      <c r="U341" s="17">
        <v>44170</v>
      </c>
      <c r="V341" s="18" t="str">
        <f t="shared" si="105"/>
        <v>土</v>
      </c>
      <c r="W341" s="18" t="str">
        <f>IF(ISERROR(VLOOKUP(U341,祝日表!$A$2:$B$618,2,0)),"",VLOOKUP(U341,祝日表!$A$2:$B$618,2,0))</f>
        <v/>
      </c>
      <c r="X341" s="19"/>
      <c r="Y341" s="29">
        <v>44536</v>
      </c>
      <c r="Z341" s="18" t="str">
        <f t="shared" si="106"/>
        <v>月</v>
      </c>
      <c r="AA341" s="18" t="str">
        <f>IF(ISERROR(VLOOKUP(Y341,祝日表!$A$2:$B$618,2,0)),"",VLOOKUP(Y341,祝日表!$A$2:$B$618,2,0))</f>
        <v/>
      </c>
      <c r="AB341" s="26"/>
      <c r="AC341" s="17">
        <v>44901</v>
      </c>
      <c r="AD341" s="18" t="str">
        <f t="shared" si="107"/>
        <v>火</v>
      </c>
      <c r="AE341" s="18" t="str">
        <f>IF(ISERROR(VLOOKUP(AC341,祝日表!$A$2:$B$618,2,0)),"",VLOOKUP(AC341,祝日表!$A$2:$B$618,2,0))</f>
        <v/>
      </c>
      <c r="AF341" s="19"/>
      <c r="AG341" s="29">
        <v>45266</v>
      </c>
      <c r="AH341" s="18" t="str">
        <f t="shared" si="108"/>
        <v>水</v>
      </c>
      <c r="AI341" s="18" t="str">
        <f>IF(ISERROR(VLOOKUP(AG341,祝日表!$A$2:$B$618,2,0)),"",VLOOKUP(AG341,祝日表!$A$2:$B$618,2,0))</f>
        <v/>
      </c>
      <c r="AJ341" s="26"/>
      <c r="AK341" s="17">
        <v>45631</v>
      </c>
      <c r="AL341" s="18" t="str">
        <f t="shared" si="109"/>
        <v>木</v>
      </c>
      <c r="AM341" s="18" t="str">
        <f>IF(ISERROR(VLOOKUP(AK341,祝日表!$A$2:$B$618,2,0)),"",VLOOKUP(AK341,祝日表!$A$2:$B$618,2,0))</f>
        <v/>
      </c>
      <c r="AN341" s="19"/>
      <c r="AO341" s="29">
        <v>45997</v>
      </c>
      <c r="AP341" s="18" t="str">
        <f t="shared" si="110"/>
        <v>土</v>
      </c>
      <c r="AQ341" s="18" t="str">
        <f>IF(ISERROR(VLOOKUP(AO341,祝日表!$A$2:$B$618,2,0)),"",VLOOKUP(AO341,祝日表!$A$2:$B$618,2,0))</f>
        <v/>
      </c>
      <c r="AR341" s="26"/>
      <c r="AS341" s="17">
        <v>46362</v>
      </c>
      <c r="AT341" s="18" t="str">
        <f t="shared" si="111"/>
        <v>日</v>
      </c>
      <c r="AU341" s="18" t="str">
        <f>IF(ISERROR(VLOOKUP(AS341,祝日表!$A$2:$B$618,2,0)),"",VLOOKUP(AS341,祝日表!$A$2:$B$618,2,0))</f>
        <v/>
      </c>
      <c r="AV341" s="19"/>
      <c r="AW341" s="29">
        <v>46727</v>
      </c>
      <c r="AX341" s="18" t="str">
        <f t="shared" si="112"/>
        <v>月</v>
      </c>
      <c r="AY341" s="18" t="str">
        <f>IF(ISERROR(VLOOKUP(AW341,祝日表!$A$2:$B$618,2,0)),"",VLOOKUP(AW341,祝日表!$A$2:$B$618,2,0))</f>
        <v/>
      </c>
      <c r="AZ341" s="26"/>
      <c r="BA341" s="17">
        <v>47092</v>
      </c>
      <c r="BB341" s="18" t="str">
        <f t="shared" si="113"/>
        <v>火</v>
      </c>
      <c r="BC341" s="18" t="str">
        <f>IF(ISERROR(VLOOKUP(BA341,祝日表!$A$2:$B$618,2,0)),"",VLOOKUP(BA341,祝日表!$A$2:$B$618,2,0))</f>
        <v/>
      </c>
      <c r="BD341" s="19"/>
      <c r="BE341" s="29">
        <v>47458</v>
      </c>
      <c r="BF341" s="18" t="str">
        <f t="shared" si="114"/>
        <v>木</v>
      </c>
      <c r="BG341" s="18" t="str">
        <f>IF(ISERROR(VLOOKUP(BE341,祝日表!$A$2:$B$618,2,0)),"",VLOOKUP(BE341,祝日表!$A$2:$B$618,2,0))</f>
        <v/>
      </c>
      <c r="BH341" s="26"/>
      <c r="BI341" s="17">
        <v>47823</v>
      </c>
      <c r="BJ341" s="18" t="str">
        <f t="shared" si="115"/>
        <v>金</v>
      </c>
      <c r="BK341" s="18" t="str">
        <f>IF(ISERROR(VLOOKUP(BI341,祝日表!$A$2:$B$618,2,0)),"",VLOOKUP(BI341,祝日表!$A$2:$B$618,2,0))</f>
        <v/>
      </c>
      <c r="BL341" s="19"/>
      <c r="BM341" s="29">
        <v>48188</v>
      </c>
      <c r="BN341" s="18" t="str">
        <f t="shared" si="116"/>
        <v>土</v>
      </c>
      <c r="BO341" s="18" t="str">
        <f>IF(ISERROR(VLOOKUP(BM341,祝日表!$A$2:$B$618,2,0)),"",VLOOKUP(BM341,祝日表!$A$2:$B$618,2,0))</f>
        <v/>
      </c>
      <c r="BP341" s="26"/>
      <c r="BQ341" s="17">
        <v>48553</v>
      </c>
      <c r="BR341" s="18" t="str">
        <f t="shared" si="117"/>
        <v>日</v>
      </c>
      <c r="BS341" s="18" t="str">
        <f>IF(ISERROR(VLOOKUP(BQ341,祝日表!$A$2:$B$618,2,0)),"",VLOOKUP(BQ341,祝日表!$A$2:$B$618,2,0))</f>
        <v/>
      </c>
      <c r="BT341" s="19"/>
      <c r="BU341" s="17">
        <v>48919</v>
      </c>
      <c r="BV341" s="18" t="str">
        <f t="shared" si="118"/>
        <v>火</v>
      </c>
      <c r="BW341" s="18" t="str">
        <f>IF(ISERROR(VLOOKUP(BU341,祝日表!$A$2:$B$618,2,0)),"",VLOOKUP(BU341,祝日表!$A$2:$B$618,2,0))</f>
        <v/>
      </c>
      <c r="BX341" s="19"/>
      <c r="BY341" s="29">
        <v>49284</v>
      </c>
      <c r="BZ341" s="18" t="str">
        <f t="shared" si="119"/>
        <v>水</v>
      </c>
      <c r="CA341" s="18" t="str">
        <f>IF(ISERROR(VLOOKUP(BY341,祝日表!$A$2:$B$618,2,0)),"",VLOOKUP(BY341,祝日表!$A$2:$B$618,2,0))</f>
        <v/>
      </c>
      <c r="CB341" s="19"/>
    </row>
    <row r="342" spans="1:80">
      <c r="A342" s="17">
        <v>42345</v>
      </c>
      <c r="B342" s="18" t="str">
        <f t="shared" si="100"/>
        <v>月</v>
      </c>
      <c r="C342" s="18" t="str">
        <f>IF(ISERROR(VLOOKUP(A342,祝日表!$A$2:$B$618,2,0)),"",VLOOKUP(A342,祝日表!$A$2:$B$618,2,0))</f>
        <v/>
      </c>
      <c r="D342" s="26"/>
      <c r="E342" s="17">
        <v>42710</v>
      </c>
      <c r="F342" s="18" t="str">
        <f t="shared" si="101"/>
        <v>火</v>
      </c>
      <c r="G342" s="18" t="str">
        <f>IF(ISERROR(VLOOKUP(E342,祝日表!$A$2:$B$618,2,0)),"",VLOOKUP(E342,祝日表!$A$2:$B$618,2,0))</f>
        <v/>
      </c>
      <c r="H342" s="19"/>
      <c r="I342" s="29">
        <v>43076</v>
      </c>
      <c r="J342" s="18" t="str">
        <f t="shared" si="102"/>
        <v>木</v>
      </c>
      <c r="K342" s="18" t="str">
        <f>IF(ISERROR(VLOOKUP(I342,祝日表!$A$2:$B$618,2,0)),"",VLOOKUP(I342,祝日表!$A$2:$B$618,2,0))</f>
        <v/>
      </c>
      <c r="L342" s="26"/>
      <c r="M342" s="17">
        <v>43441</v>
      </c>
      <c r="N342" s="18" t="str">
        <f t="shared" si="103"/>
        <v>金</v>
      </c>
      <c r="O342" s="18" t="str">
        <f>IF(ISERROR(VLOOKUP(M342,祝日表!$A$2:$B$618,2,0)),"",VLOOKUP(M342,祝日表!$A$2:$B$618,2,0))</f>
        <v/>
      </c>
      <c r="P342" s="19"/>
      <c r="Q342" s="29">
        <v>43806</v>
      </c>
      <c r="R342" s="18" t="str">
        <f t="shared" si="104"/>
        <v>土</v>
      </c>
      <c r="S342" s="18" t="str">
        <f>IF(ISERROR(VLOOKUP(Q342,祝日表!$A$2:$B$618,2,0)),"",VLOOKUP(Q342,祝日表!$A$2:$B$618,2,0))</f>
        <v/>
      </c>
      <c r="T342" s="26"/>
      <c r="U342" s="17">
        <v>44171</v>
      </c>
      <c r="V342" s="18" t="str">
        <f t="shared" si="105"/>
        <v>日</v>
      </c>
      <c r="W342" s="18" t="str">
        <f>IF(ISERROR(VLOOKUP(U342,祝日表!$A$2:$B$618,2,0)),"",VLOOKUP(U342,祝日表!$A$2:$B$618,2,0))</f>
        <v/>
      </c>
      <c r="X342" s="19"/>
      <c r="Y342" s="29">
        <v>44537</v>
      </c>
      <c r="Z342" s="18" t="str">
        <f t="shared" si="106"/>
        <v>火</v>
      </c>
      <c r="AA342" s="18" t="str">
        <f>IF(ISERROR(VLOOKUP(Y342,祝日表!$A$2:$B$618,2,0)),"",VLOOKUP(Y342,祝日表!$A$2:$B$618,2,0))</f>
        <v/>
      </c>
      <c r="AB342" s="26"/>
      <c r="AC342" s="17">
        <v>44902</v>
      </c>
      <c r="AD342" s="18" t="str">
        <f t="shared" si="107"/>
        <v>水</v>
      </c>
      <c r="AE342" s="18" t="str">
        <f>IF(ISERROR(VLOOKUP(AC342,祝日表!$A$2:$B$618,2,0)),"",VLOOKUP(AC342,祝日表!$A$2:$B$618,2,0))</f>
        <v/>
      </c>
      <c r="AF342" s="19"/>
      <c r="AG342" s="29">
        <v>45267</v>
      </c>
      <c r="AH342" s="18" t="str">
        <f t="shared" si="108"/>
        <v>木</v>
      </c>
      <c r="AI342" s="18" t="str">
        <f>IF(ISERROR(VLOOKUP(AG342,祝日表!$A$2:$B$618,2,0)),"",VLOOKUP(AG342,祝日表!$A$2:$B$618,2,0))</f>
        <v/>
      </c>
      <c r="AJ342" s="26"/>
      <c r="AK342" s="17">
        <v>45632</v>
      </c>
      <c r="AL342" s="18" t="str">
        <f t="shared" si="109"/>
        <v>金</v>
      </c>
      <c r="AM342" s="18" t="str">
        <f>IF(ISERROR(VLOOKUP(AK342,祝日表!$A$2:$B$618,2,0)),"",VLOOKUP(AK342,祝日表!$A$2:$B$618,2,0))</f>
        <v/>
      </c>
      <c r="AN342" s="19"/>
      <c r="AO342" s="29">
        <v>45998</v>
      </c>
      <c r="AP342" s="18" t="str">
        <f t="shared" si="110"/>
        <v>日</v>
      </c>
      <c r="AQ342" s="18" t="str">
        <f>IF(ISERROR(VLOOKUP(AO342,祝日表!$A$2:$B$618,2,0)),"",VLOOKUP(AO342,祝日表!$A$2:$B$618,2,0))</f>
        <v/>
      </c>
      <c r="AR342" s="26"/>
      <c r="AS342" s="17">
        <v>46363</v>
      </c>
      <c r="AT342" s="18" t="str">
        <f t="shared" si="111"/>
        <v>月</v>
      </c>
      <c r="AU342" s="18" t="str">
        <f>IF(ISERROR(VLOOKUP(AS342,祝日表!$A$2:$B$618,2,0)),"",VLOOKUP(AS342,祝日表!$A$2:$B$618,2,0))</f>
        <v/>
      </c>
      <c r="AV342" s="19"/>
      <c r="AW342" s="29">
        <v>46728</v>
      </c>
      <c r="AX342" s="18" t="str">
        <f t="shared" si="112"/>
        <v>火</v>
      </c>
      <c r="AY342" s="18" t="str">
        <f>IF(ISERROR(VLOOKUP(AW342,祝日表!$A$2:$B$618,2,0)),"",VLOOKUP(AW342,祝日表!$A$2:$B$618,2,0))</f>
        <v/>
      </c>
      <c r="AZ342" s="26"/>
      <c r="BA342" s="17">
        <v>47093</v>
      </c>
      <c r="BB342" s="18" t="str">
        <f t="shared" si="113"/>
        <v>水</v>
      </c>
      <c r="BC342" s="18" t="str">
        <f>IF(ISERROR(VLOOKUP(BA342,祝日表!$A$2:$B$618,2,0)),"",VLOOKUP(BA342,祝日表!$A$2:$B$618,2,0))</f>
        <v/>
      </c>
      <c r="BD342" s="19"/>
      <c r="BE342" s="29">
        <v>47459</v>
      </c>
      <c r="BF342" s="18" t="str">
        <f t="shared" si="114"/>
        <v>金</v>
      </c>
      <c r="BG342" s="18" t="str">
        <f>IF(ISERROR(VLOOKUP(BE342,祝日表!$A$2:$B$618,2,0)),"",VLOOKUP(BE342,祝日表!$A$2:$B$618,2,0))</f>
        <v/>
      </c>
      <c r="BH342" s="26"/>
      <c r="BI342" s="17">
        <v>47824</v>
      </c>
      <c r="BJ342" s="18" t="str">
        <f t="shared" si="115"/>
        <v>土</v>
      </c>
      <c r="BK342" s="18" t="str">
        <f>IF(ISERROR(VLOOKUP(BI342,祝日表!$A$2:$B$618,2,0)),"",VLOOKUP(BI342,祝日表!$A$2:$B$618,2,0))</f>
        <v/>
      </c>
      <c r="BL342" s="19"/>
      <c r="BM342" s="29">
        <v>48189</v>
      </c>
      <c r="BN342" s="18" t="str">
        <f t="shared" si="116"/>
        <v>日</v>
      </c>
      <c r="BO342" s="18" t="str">
        <f>IF(ISERROR(VLOOKUP(BM342,祝日表!$A$2:$B$618,2,0)),"",VLOOKUP(BM342,祝日表!$A$2:$B$618,2,0))</f>
        <v/>
      </c>
      <c r="BP342" s="26"/>
      <c r="BQ342" s="17">
        <v>48554</v>
      </c>
      <c r="BR342" s="18" t="str">
        <f t="shared" si="117"/>
        <v>月</v>
      </c>
      <c r="BS342" s="18" t="str">
        <f>IF(ISERROR(VLOOKUP(BQ342,祝日表!$A$2:$B$618,2,0)),"",VLOOKUP(BQ342,祝日表!$A$2:$B$618,2,0))</f>
        <v/>
      </c>
      <c r="BT342" s="19"/>
      <c r="BU342" s="17">
        <v>48920</v>
      </c>
      <c r="BV342" s="18" t="str">
        <f t="shared" si="118"/>
        <v>水</v>
      </c>
      <c r="BW342" s="18" t="str">
        <f>IF(ISERROR(VLOOKUP(BU342,祝日表!$A$2:$B$618,2,0)),"",VLOOKUP(BU342,祝日表!$A$2:$B$618,2,0))</f>
        <v/>
      </c>
      <c r="BX342" s="19"/>
      <c r="BY342" s="29">
        <v>49285</v>
      </c>
      <c r="BZ342" s="18" t="str">
        <f t="shared" si="119"/>
        <v>木</v>
      </c>
      <c r="CA342" s="18" t="str">
        <f>IF(ISERROR(VLOOKUP(BY342,祝日表!$A$2:$B$618,2,0)),"",VLOOKUP(BY342,祝日表!$A$2:$B$618,2,0))</f>
        <v/>
      </c>
      <c r="CB342" s="19"/>
    </row>
    <row r="343" spans="1:80">
      <c r="A343" s="17">
        <v>42346</v>
      </c>
      <c r="B343" s="18" t="str">
        <f t="shared" si="100"/>
        <v>火</v>
      </c>
      <c r="C343" s="18" t="str">
        <f>IF(ISERROR(VLOOKUP(A343,祝日表!$A$2:$B$618,2,0)),"",VLOOKUP(A343,祝日表!$A$2:$B$618,2,0))</f>
        <v/>
      </c>
      <c r="D343" s="26"/>
      <c r="E343" s="17">
        <v>42711</v>
      </c>
      <c r="F343" s="18" t="str">
        <f t="shared" si="101"/>
        <v>水</v>
      </c>
      <c r="G343" s="18" t="str">
        <f>IF(ISERROR(VLOOKUP(E343,祝日表!$A$2:$B$618,2,0)),"",VLOOKUP(E343,祝日表!$A$2:$B$618,2,0))</f>
        <v/>
      </c>
      <c r="H343" s="19"/>
      <c r="I343" s="29">
        <v>43077</v>
      </c>
      <c r="J343" s="18" t="str">
        <f t="shared" si="102"/>
        <v>金</v>
      </c>
      <c r="K343" s="18" t="str">
        <f>IF(ISERROR(VLOOKUP(I343,祝日表!$A$2:$B$618,2,0)),"",VLOOKUP(I343,祝日表!$A$2:$B$618,2,0))</f>
        <v/>
      </c>
      <c r="L343" s="26"/>
      <c r="M343" s="17">
        <v>43442</v>
      </c>
      <c r="N343" s="18" t="str">
        <f t="shared" si="103"/>
        <v>土</v>
      </c>
      <c r="O343" s="18" t="str">
        <f>IF(ISERROR(VLOOKUP(M343,祝日表!$A$2:$B$618,2,0)),"",VLOOKUP(M343,祝日表!$A$2:$B$618,2,0))</f>
        <v/>
      </c>
      <c r="P343" s="19"/>
      <c r="Q343" s="29">
        <v>43807</v>
      </c>
      <c r="R343" s="18" t="str">
        <f t="shared" si="104"/>
        <v>日</v>
      </c>
      <c r="S343" s="18" t="str">
        <f>IF(ISERROR(VLOOKUP(Q343,祝日表!$A$2:$B$618,2,0)),"",VLOOKUP(Q343,祝日表!$A$2:$B$618,2,0))</f>
        <v/>
      </c>
      <c r="T343" s="26"/>
      <c r="U343" s="17">
        <v>44172</v>
      </c>
      <c r="V343" s="18" t="str">
        <f t="shared" si="105"/>
        <v>月</v>
      </c>
      <c r="W343" s="18" t="str">
        <f>IF(ISERROR(VLOOKUP(U343,祝日表!$A$2:$B$618,2,0)),"",VLOOKUP(U343,祝日表!$A$2:$B$618,2,0))</f>
        <v/>
      </c>
      <c r="X343" s="19"/>
      <c r="Y343" s="29">
        <v>44538</v>
      </c>
      <c r="Z343" s="18" t="str">
        <f t="shared" si="106"/>
        <v>水</v>
      </c>
      <c r="AA343" s="18" t="str">
        <f>IF(ISERROR(VLOOKUP(Y343,祝日表!$A$2:$B$618,2,0)),"",VLOOKUP(Y343,祝日表!$A$2:$B$618,2,0))</f>
        <v/>
      </c>
      <c r="AB343" s="26"/>
      <c r="AC343" s="17">
        <v>44903</v>
      </c>
      <c r="AD343" s="18" t="str">
        <f t="shared" si="107"/>
        <v>木</v>
      </c>
      <c r="AE343" s="18" t="str">
        <f>IF(ISERROR(VLOOKUP(AC343,祝日表!$A$2:$B$618,2,0)),"",VLOOKUP(AC343,祝日表!$A$2:$B$618,2,0))</f>
        <v/>
      </c>
      <c r="AF343" s="19"/>
      <c r="AG343" s="29">
        <v>45268</v>
      </c>
      <c r="AH343" s="18" t="str">
        <f t="shared" si="108"/>
        <v>金</v>
      </c>
      <c r="AI343" s="18" t="str">
        <f>IF(ISERROR(VLOOKUP(AG343,祝日表!$A$2:$B$618,2,0)),"",VLOOKUP(AG343,祝日表!$A$2:$B$618,2,0))</f>
        <v/>
      </c>
      <c r="AJ343" s="26"/>
      <c r="AK343" s="17">
        <v>45633</v>
      </c>
      <c r="AL343" s="18" t="str">
        <f t="shared" si="109"/>
        <v>土</v>
      </c>
      <c r="AM343" s="18" t="str">
        <f>IF(ISERROR(VLOOKUP(AK343,祝日表!$A$2:$B$618,2,0)),"",VLOOKUP(AK343,祝日表!$A$2:$B$618,2,0))</f>
        <v/>
      </c>
      <c r="AN343" s="19"/>
      <c r="AO343" s="29">
        <v>45999</v>
      </c>
      <c r="AP343" s="18" t="str">
        <f t="shared" si="110"/>
        <v>月</v>
      </c>
      <c r="AQ343" s="18" t="str">
        <f>IF(ISERROR(VLOOKUP(AO343,祝日表!$A$2:$B$618,2,0)),"",VLOOKUP(AO343,祝日表!$A$2:$B$618,2,0))</f>
        <v/>
      </c>
      <c r="AR343" s="26"/>
      <c r="AS343" s="17">
        <v>46364</v>
      </c>
      <c r="AT343" s="18" t="str">
        <f t="shared" si="111"/>
        <v>火</v>
      </c>
      <c r="AU343" s="18" t="str">
        <f>IF(ISERROR(VLOOKUP(AS343,祝日表!$A$2:$B$618,2,0)),"",VLOOKUP(AS343,祝日表!$A$2:$B$618,2,0))</f>
        <v/>
      </c>
      <c r="AV343" s="19"/>
      <c r="AW343" s="29">
        <v>46729</v>
      </c>
      <c r="AX343" s="18" t="str">
        <f t="shared" si="112"/>
        <v>水</v>
      </c>
      <c r="AY343" s="18" t="str">
        <f>IF(ISERROR(VLOOKUP(AW343,祝日表!$A$2:$B$618,2,0)),"",VLOOKUP(AW343,祝日表!$A$2:$B$618,2,0))</f>
        <v/>
      </c>
      <c r="AZ343" s="26"/>
      <c r="BA343" s="17">
        <v>47094</v>
      </c>
      <c r="BB343" s="18" t="str">
        <f t="shared" si="113"/>
        <v>木</v>
      </c>
      <c r="BC343" s="18" t="str">
        <f>IF(ISERROR(VLOOKUP(BA343,祝日表!$A$2:$B$618,2,0)),"",VLOOKUP(BA343,祝日表!$A$2:$B$618,2,0))</f>
        <v/>
      </c>
      <c r="BD343" s="19"/>
      <c r="BE343" s="29">
        <v>47460</v>
      </c>
      <c r="BF343" s="18" t="str">
        <f t="shared" si="114"/>
        <v>土</v>
      </c>
      <c r="BG343" s="18" t="str">
        <f>IF(ISERROR(VLOOKUP(BE343,祝日表!$A$2:$B$618,2,0)),"",VLOOKUP(BE343,祝日表!$A$2:$B$618,2,0))</f>
        <v/>
      </c>
      <c r="BH343" s="26"/>
      <c r="BI343" s="17">
        <v>47825</v>
      </c>
      <c r="BJ343" s="18" t="str">
        <f t="shared" si="115"/>
        <v>日</v>
      </c>
      <c r="BK343" s="18" t="str">
        <f>IF(ISERROR(VLOOKUP(BI343,祝日表!$A$2:$B$618,2,0)),"",VLOOKUP(BI343,祝日表!$A$2:$B$618,2,0))</f>
        <v/>
      </c>
      <c r="BL343" s="19"/>
      <c r="BM343" s="29">
        <v>48190</v>
      </c>
      <c r="BN343" s="18" t="str">
        <f t="shared" si="116"/>
        <v>月</v>
      </c>
      <c r="BO343" s="18" t="str">
        <f>IF(ISERROR(VLOOKUP(BM343,祝日表!$A$2:$B$618,2,0)),"",VLOOKUP(BM343,祝日表!$A$2:$B$618,2,0))</f>
        <v/>
      </c>
      <c r="BP343" s="26"/>
      <c r="BQ343" s="17">
        <v>48555</v>
      </c>
      <c r="BR343" s="18" t="str">
        <f t="shared" si="117"/>
        <v>火</v>
      </c>
      <c r="BS343" s="18" t="str">
        <f>IF(ISERROR(VLOOKUP(BQ343,祝日表!$A$2:$B$618,2,0)),"",VLOOKUP(BQ343,祝日表!$A$2:$B$618,2,0))</f>
        <v/>
      </c>
      <c r="BT343" s="19"/>
      <c r="BU343" s="17">
        <v>48921</v>
      </c>
      <c r="BV343" s="18" t="str">
        <f t="shared" si="118"/>
        <v>木</v>
      </c>
      <c r="BW343" s="18" t="str">
        <f>IF(ISERROR(VLOOKUP(BU343,祝日表!$A$2:$B$618,2,0)),"",VLOOKUP(BU343,祝日表!$A$2:$B$618,2,0))</f>
        <v/>
      </c>
      <c r="BX343" s="19"/>
      <c r="BY343" s="29">
        <v>49286</v>
      </c>
      <c r="BZ343" s="18" t="str">
        <f t="shared" si="119"/>
        <v>金</v>
      </c>
      <c r="CA343" s="18" t="str">
        <f>IF(ISERROR(VLOOKUP(BY343,祝日表!$A$2:$B$618,2,0)),"",VLOOKUP(BY343,祝日表!$A$2:$B$618,2,0))</f>
        <v/>
      </c>
      <c r="CB343" s="19"/>
    </row>
    <row r="344" spans="1:80">
      <c r="A344" s="17">
        <v>42347</v>
      </c>
      <c r="B344" s="18" t="str">
        <f t="shared" si="100"/>
        <v>水</v>
      </c>
      <c r="C344" s="18" t="str">
        <f>IF(ISERROR(VLOOKUP(A344,祝日表!$A$2:$B$618,2,0)),"",VLOOKUP(A344,祝日表!$A$2:$B$618,2,0))</f>
        <v/>
      </c>
      <c r="D344" s="26"/>
      <c r="E344" s="17">
        <v>42712</v>
      </c>
      <c r="F344" s="18" t="str">
        <f t="shared" si="101"/>
        <v>木</v>
      </c>
      <c r="G344" s="18" t="str">
        <f>IF(ISERROR(VLOOKUP(E344,祝日表!$A$2:$B$618,2,0)),"",VLOOKUP(E344,祝日表!$A$2:$B$618,2,0))</f>
        <v/>
      </c>
      <c r="H344" s="19"/>
      <c r="I344" s="29">
        <v>43078</v>
      </c>
      <c r="J344" s="18" t="str">
        <f t="shared" si="102"/>
        <v>土</v>
      </c>
      <c r="K344" s="18" t="str">
        <f>IF(ISERROR(VLOOKUP(I344,祝日表!$A$2:$B$618,2,0)),"",VLOOKUP(I344,祝日表!$A$2:$B$618,2,0))</f>
        <v/>
      </c>
      <c r="L344" s="26"/>
      <c r="M344" s="17">
        <v>43443</v>
      </c>
      <c r="N344" s="18" t="str">
        <f t="shared" si="103"/>
        <v>日</v>
      </c>
      <c r="O344" s="18" t="str">
        <f>IF(ISERROR(VLOOKUP(M344,祝日表!$A$2:$B$618,2,0)),"",VLOOKUP(M344,祝日表!$A$2:$B$618,2,0))</f>
        <v/>
      </c>
      <c r="P344" s="19"/>
      <c r="Q344" s="29">
        <v>43808</v>
      </c>
      <c r="R344" s="18" t="str">
        <f t="shared" si="104"/>
        <v>月</v>
      </c>
      <c r="S344" s="18" t="str">
        <f>IF(ISERROR(VLOOKUP(Q344,祝日表!$A$2:$B$618,2,0)),"",VLOOKUP(Q344,祝日表!$A$2:$B$618,2,0))</f>
        <v/>
      </c>
      <c r="T344" s="26"/>
      <c r="U344" s="17">
        <v>44173</v>
      </c>
      <c r="V344" s="18" t="str">
        <f t="shared" si="105"/>
        <v>火</v>
      </c>
      <c r="W344" s="18" t="str">
        <f>IF(ISERROR(VLOOKUP(U344,祝日表!$A$2:$B$618,2,0)),"",VLOOKUP(U344,祝日表!$A$2:$B$618,2,0))</f>
        <v/>
      </c>
      <c r="X344" s="19"/>
      <c r="Y344" s="29">
        <v>44539</v>
      </c>
      <c r="Z344" s="18" t="str">
        <f t="shared" si="106"/>
        <v>木</v>
      </c>
      <c r="AA344" s="18" t="str">
        <f>IF(ISERROR(VLOOKUP(Y344,祝日表!$A$2:$B$618,2,0)),"",VLOOKUP(Y344,祝日表!$A$2:$B$618,2,0))</f>
        <v/>
      </c>
      <c r="AB344" s="26"/>
      <c r="AC344" s="17">
        <v>44904</v>
      </c>
      <c r="AD344" s="18" t="str">
        <f t="shared" si="107"/>
        <v>金</v>
      </c>
      <c r="AE344" s="18" t="str">
        <f>IF(ISERROR(VLOOKUP(AC344,祝日表!$A$2:$B$618,2,0)),"",VLOOKUP(AC344,祝日表!$A$2:$B$618,2,0))</f>
        <v/>
      </c>
      <c r="AF344" s="19"/>
      <c r="AG344" s="29">
        <v>45269</v>
      </c>
      <c r="AH344" s="18" t="str">
        <f t="shared" si="108"/>
        <v>土</v>
      </c>
      <c r="AI344" s="18" t="str">
        <f>IF(ISERROR(VLOOKUP(AG344,祝日表!$A$2:$B$618,2,0)),"",VLOOKUP(AG344,祝日表!$A$2:$B$618,2,0))</f>
        <v/>
      </c>
      <c r="AJ344" s="26"/>
      <c r="AK344" s="17">
        <v>45634</v>
      </c>
      <c r="AL344" s="18" t="str">
        <f t="shared" si="109"/>
        <v>日</v>
      </c>
      <c r="AM344" s="18" t="str">
        <f>IF(ISERROR(VLOOKUP(AK344,祝日表!$A$2:$B$618,2,0)),"",VLOOKUP(AK344,祝日表!$A$2:$B$618,2,0))</f>
        <v/>
      </c>
      <c r="AN344" s="19"/>
      <c r="AO344" s="29">
        <v>46000</v>
      </c>
      <c r="AP344" s="18" t="str">
        <f t="shared" si="110"/>
        <v>火</v>
      </c>
      <c r="AQ344" s="18" t="str">
        <f>IF(ISERROR(VLOOKUP(AO344,祝日表!$A$2:$B$618,2,0)),"",VLOOKUP(AO344,祝日表!$A$2:$B$618,2,0))</f>
        <v/>
      </c>
      <c r="AR344" s="26"/>
      <c r="AS344" s="17">
        <v>46365</v>
      </c>
      <c r="AT344" s="18" t="str">
        <f t="shared" si="111"/>
        <v>水</v>
      </c>
      <c r="AU344" s="18" t="str">
        <f>IF(ISERROR(VLOOKUP(AS344,祝日表!$A$2:$B$618,2,0)),"",VLOOKUP(AS344,祝日表!$A$2:$B$618,2,0))</f>
        <v/>
      </c>
      <c r="AV344" s="19"/>
      <c r="AW344" s="29">
        <v>46730</v>
      </c>
      <c r="AX344" s="18" t="str">
        <f t="shared" si="112"/>
        <v>木</v>
      </c>
      <c r="AY344" s="18" t="str">
        <f>IF(ISERROR(VLOOKUP(AW344,祝日表!$A$2:$B$618,2,0)),"",VLOOKUP(AW344,祝日表!$A$2:$B$618,2,0))</f>
        <v/>
      </c>
      <c r="AZ344" s="26"/>
      <c r="BA344" s="17">
        <v>47095</v>
      </c>
      <c r="BB344" s="18" t="str">
        <f t="shared" si="113"/>
        <v>金</v>
      </c>
      <c r="BC344" s="18" t="str">
        <f>IF(ISERROR(VLOOKUP(BA344,祝日表!$A$2:$B$618,2,0)),"",VLOOKUP(BA344,祝日表!$A$2:$B$618,2,0))</f>
        <v/>
      </c>
      <c r="BD344" s="19"/>
      <c r="BE344" s="29">
        <v>47461</v>
      </c>
      <c r="BF344" s="18" t="str">
        <f t="shared" si="114"/>
        <v>日</v>
      </c>
      <c r="BG344" s="18" t="str">
        <f>IF(ISERROR(VLOOKUP(BE344,祝日表!$A$2:$B$618,2,0)),"",VLOOKUP(BE344,祝日表!$A$2:$B$618,2,0))</f>
        <v/>
      </c>
      <c r="BH344" s="26"/>
      <c r="BI344" s="17">
        <v>47826</v>
      </c>
      <c r="BJ344" s="18" t="str">
        <f t="shared" si="115"/>
        <v>月</v>
      </c>
      <c r="BK344" s="18" t="str">
        <f>IF(ISERROR(VLOOKUP(BI344,祝日表!$A$2:$B$618,2,0)),"",VLOOKUP(BI344,祝日表!$A$2:$B$618,2,0))</f>
        <v/>
      </c>
      <c r="BL344" s="19"/>
      <c r="BM344" s="29">
        <v>48191</v>
      </c>
      <c r="BN344" s="18" t="str">
        <f t="shared" si="116"/>
        <v>火</v>
      </c>
      <c r="BO344" s="18" t="str">
        <f>IF(ISERROR(VLOOKUP(BM344,祝日表!$A$2:$B$618,2,0)),"",VLOOKUP(BM344,祝日表!$A$2:$B$618,2,0))</f>
        <v/>
      </c>
      <c r="BP344" s="26"/>
      <c r="BQ344" s="17">
        <v>48556</v>
      </c>
      <c r="BR344" s="18" t="str">
        <f t="shared" si="117"/>
        <v>水</v>
      </c>
      <c r="BS344" s="18" t="str">
        <f>IF(ISERROR(VLOOKUP(BQ344,祝日表!$A$2:$B$618,2,0)),"",VLOOKUP(BQ344,祝日表!$A$2:$B$618,2,0))</f>
        <v/>
      </c>
      <c r="BT344" s="19"/>
      <c r="BU344" s="17">
        <v>48922</v>
      </c>
      <c r="BV344" s="18" t="str">
        <f t="shared" si="118"/>
        <v>金</v>
      </c>
      <c r="BW344" s="18" t="str">
        <f>IF(ISERROR(VLOOKUP(BU344,祝日表!$A$2:$B$618,2,0)),"",VLOOKUP(BU344,祝日表!$A$2:$B$618,2,0))</f>
        <v/>
      </c>
      <c r="BX344" s="19"/>
      <c r="BY344" s="29">
        <v>49287</v>
      </c>
      <c r="BZ344" s="18" t="str">
        <f t="shared" si="119"/>
        <v>土</v>
      </c>
      <c r="CA344" s="18" t="str">
        <f>IF(ISERROR(VLOOKUP(BY344,祝日表!$A$2:$B$618,2,0)),"",VLOOKUP(BY344,祝日表!$A$2:$B$618,2,0))</f>
        <v/>
      </c>
      <c r="CB344" s="19"/>
    </row>
    <row r="345" spans="1:80">
      <c r="A345" s="17">
        <v>42348</v>
      </c>
      <c r="B345" s="18" t="str">
        <f t="shared" si="100"/>
        <v>木</v>
      </c>
      <c r="C345" s="18" t="str">
        <f>IF(ISERROR(VLOOKUP(A345,祝日表!$A$2:$B$618,2,0)),"",VLOOKUP(A345,祝日表!$A$2:$B$618,2,0))</f>
        <v/>
      </c>
      <c r="D345" s="26"/>
      <c r="E345" s="17">
        <v>42713</v>
      </c>
      <c r="F345" s="18" t="str">
        <f t="shared" si="101"/>
        <v>金</v>
      </c>
      <c r="G345" s="18" t="str">
        <f>IF(ISERROR(VLOOKUP(E345,祝日表!$A$2:$B$618,2,0)),"",VLOOKUP(E345,祝日表!$A$2:$B$618,2,0))</f>
        <v/>
      </c>
      <c r="H345" s="19"/>
      <c r="I345" s="29">
        <v>43079</v>
      </c>
      <c r="J345" s="18" t="str">
        <f t="shared" si="102"/>
        <v>日</v>
      </c>
      <c r="K345" s="18" t="str">
        <f>IF(ISERROR(VLOOKUP(I345,祝日表!$A$2:$B$618,2,0)),"",VLOOKUP(I345,祝日表!$A$2:$B$618,2,0))</f>
        <v/>
      </c>
      <c r="L345" s="26"/>
      <c r="M345" s="17">
        <v>43444</v>
      </c>
      <c r="N345" s="18" t="str">
        <f t="shared" si="103"/>
        <v>月</v>
      </c>
      <c r="O345" s="18" t="str">
        <f>IF(ISERROR(VLOOKUP(M345,祝日表!$A$2:$B$618,2,0)),"",VLOOKUP(M345,祝日表!$A$2:$B$618,2,0))</f>
        <v/>
      </c>
      <c r="P345" s="19"/>
      <c r="Q345" s="29">
        <v>43809</v>
      </c>
      <c r="R345" s="18" t="str">
        <f t="shared" si="104"/>
        <v>火</v>
      </c>
      <c r="S345" s="18" t="str">
        <f>IF(ISERROR(VLOOKUP(Q345,祝日表!$A$2:$B$618,2,0)),"",VLOOKUP(Q345,祝日表!$A$2:$B$618,2,0))</f>
        <v/>
      </c>
      <c r="T345" s="26"/>
      <c r="U345" s="17">
        <v>44174</v>
      </c>
      <c r="V345" s="18" t="str">
        <f t="shared" si="105"/>
        <v>水</v>
      </c>
      <c r="W345" s="18" t="str">
        <f>IF(ISERROR(VLOOKUP(U345,祝日表!$A$2:$B$618,2,0)),"",VLOOKUP(U345,祝日表!$A$2:$B$618,2,0))</f>
        <v/>
      </c>
      <c r="X345" s="19"/>
      <c r="Y345" s="29">
        <v>44540</v>
      </c>
      <c r="Z345" s="18" t="str">
        <f t="shared" si="106"/>
        <v>金</v>
      </c>
      <c r="AA345" s="18" t="str">
        <f>IF(ISERROR(VLOOKUP(Y345,祝日表!$A$2:$B$618,2,0)),"",VLOOKUP(Y345,祝日表!$A$2:$B$618,2,0))</f>
        <v/>
      </c>
      <c r="AB345" s="26"/>
      <c r="AC345" s="17">
        <v>44905</v>
      </c>
      <c r="AD345" s="18" t="str">
        <f t="shared" si="107"/>
        <v>土</v>
      </c>
      <c r="AE345" s="18" t="str">
        <f>IF(ISERROR(VLOOKUP(AC345,祝日表!$A$2:$B$618,2,0)),"",VLOOKUP(AC345,祝日表!$A$2:$B$618,2,0))</f>
        <v/>
      </c>
      <c r="AF345" s="19"/>
      <c r="AG345" s="29">
        <v>45270</v>
      </c>
      <c r="AH345" s="18" t="str">
        <f t="shared" si="108"/>
        <v>日</v>
      </c>
      <c r="AI345" s="18" t="str">
        <f>IF(ISERROR(VLOOKUP(AG345,祝日表!$A$2:$B$618,2,0)),"",VLOOKUP(AG345,祝日表!$A$2:$B$618,2,0))</f>
        <v/>
      </c>
      <c r="AJ345" s="26"/>
      <c r="AK345" s="17">
        <v>45635</v>
      </c>
      <c r="AL345" s="18" t="str">
        <f t="shared" si="109"/>
        <v>月</v>
      </c>
      <c r="AM345" s="18" t="str">
        <f>IF(ISERROR(VLOOKUP(AK345,祝日表!$A$2:$B$618,2,0)),"",VLOOKUP(AK345,祝日表!$A$2:$B$618,2,0))</f>
        <v/>
      </c>
      <c r="AN345" s="19"/>
      <c r="AO345" s="29">
        <v>46001</v>
      </c>
      <c r="AP345" s="18" t="str">
        <f t="shared" si="110"/>
        <v>水</v>
      </c>
      <c r="AQ345" s="18" t="str">
        <f>IF(ISERROR(VLOOKUP(AO345,祝日表!$A$2:$B$618,2,0)),"",VLOOKUP(AO345,祝日表!$A$2:$B$618,2,0))</f>
        <v/>
      </c>
      <c r="AR345" s="26"/>
      <c r="AS345" s="17">
        <v>46366</v>
      </c>
      <c r="AT345" s="18" t="str">
        <f t="shared" si="111"/>
        <v>木</v>
      </c>
      <c r="AU345" s="18" t="str">
        <f>IF(ISERROR(VLOOKUP(AS345,祝日表!$A$2:$B$618,2,0)),"",VLOOKUP(AS345,祝日表!$A$2:$B$618,2,0))</f>
        <v/>
      </c>
      <c r="AV345" s="19"/>
      <c r="AW345" s="29">
        <v>46731</v>
      </c>
      <c r="AX345" s="18" t="str">
        <f t="shared" si="112"/>
        <v>金</v>
      </c>
      <c r="AY345" s="18" t="str">
        <f>IF(ISERROR(VLOOKUP(AW345,祝日表!$A$2:$B$618,2,0)),"",VLOOKUP(AW345,祝日表!$A$2:$B$618,2,0))</f>
        <v/>
      </c>
      <c r="AZ345" s="26"/>
      <c r="BA345" s="17">
        <v>47096</v>
      </c>
      <c r="BB345" s="18" t="str">
        <f t="shared" si="113"/>
        <v>土</v>
      </c>
      <c r="BC345" s="18" t="str">
        <f>IF(ISERROR(VLOOKUP(BA345,祝日表!$A$2:$B$618,2,0)),"",VLOOKUP(BA345,祝日表!$A$2:$B$618,2,0))</f>
        <v/>
      </c>
      <c r="BD345" s="19"/>
      <c r="BE345" s="29">
        <v>47462</v>
      </c>
      <c r="BF345" s="18" t="str">
        <f t="shared" si="114"/>
        <v>月</v>
      </c>
      <c r="BG345" s="18" t="str">
        <f>IF(ISERROR(VLOOKUP(BE345,祝日表!$A$2:$B$618,2,0)),"",VLOOKUP(BE345,祝日表!$A$2:$B$618,2,0))</f>
        <v/>
      </c>
      <c r="BH345" s="26"/>
      <c r="BI345" s="17">
        <v>47827</v>
      </c>
      <c r="BJ345" s="18" t="str">
        <f t="shared" si="115"/>
        <v>火</v>
      </c>
      <c r="BK345" s="18" t="str">
        <f>IF(ISERROR(VLOOKUP(BI345,祝日表!$A$2:$B$618,2,0)),"",VLOOKUP(BI345,祝日表!$A$2:$B$618,2,0))</f>
        <v/>
      </c>
      <c r="BL345" s="19"/>
      <c r="BM345" s="29">
        <v>48192</v>
      </c>
      <c r="BN345" s="18" t="str">
        <f t="shared" si="116"/>
        <v>水</v>
      </c>
      <c r="BO345" s="18" t="str">
        <f>IF(ISERROR(VLOOKUP(BM345,祝日表!$A$2:$B$618,2,0)),"",VLOOKUP(BM345,祝日表!$A$2:$B$618,2,0))</f>
        <v/>
      </c>
      <c r="BP345" s="26"/>
      <c r="BQ345" s="17">
        <v>48557</v>
      </c>
      <c r="BR345" s="18" t="str">
        <f t="shared" si="117"/>
        <v>木</v>
      </c>
      <c r="BS345" s="18" t="str">
        <f>IF(ISERROR(VLOOKUP(BQ345,祝日表!$A$2:$B$618,2,0)),"",VLOOKUP(BQ345,祝日表!$A$2:$B$618,2,0))</f>
        <v/>
      </c>
      <c r="BT345" s="19"/>
      <c r="BU345" s="17">
        <v>48923</v>
      </c>
      <c r="BV345" s="18" t="str">
        <f t="shared" si="118"/>
        <v>土</v>
      </c>
      <c r="BW345" s="18" t="str">
        <f>IF(ISERROR(VLOOKUP(BU345,祝日表!$A$2:$B$618,2,0)),"",VLOOKUP(BU345,祝日表!$A$2:$B$618,2,0))</f>
        <v/>
      </c>
      <c r="BX345" s="19"/>
      <c r="BY345" s="29">
        <v>49288</v>
      </c>
      <c r="BZ345" s="18" t="str">
        <f t="shared" si="119"/>
        <v>日</v>
      </c>
      <c r="CA345" s="18" t="str">
        <f>IF(ISERROR(VLOOKUP(BY345,祝日表!$A$2:$B$618,2,0)),"",VLOOKUP(BY345,祝日表!$A$2:$B$618,2,0))</f>
        <v/>
      </c>
      <c r="CB345" s="19"/>
    </row>
    <row r="346" spans="1:80">
      <c r="A346" s="17">
        <v>42349</v>
      </c>
      <c r="B346" s="18" t="str">
        <f t="shared" si="100"/>
        <v>金</v>
      </c>
      <c r="C346" s="18" t="str">
        <f>IF(ISERROR(VLOOKUP(A346,祝日表!$A$2:$B$618,2,0)),"",VLOOKUP(A346,祝日表!$A$2:$B$618,2,0))</f>
        <v/>
      </c>
      <c r="D346" s="26"/>
      <c r="E346" s="17">
        <v>42714</v>
      </c>
      <c r="F346" s="18" t="str">
        <f t="shared" si="101"/>
        <v>土</v>
      </c>
      <c r="G346" s="18" t="str">
        <f>IF(ISERROR(VLOOKUP(E346,祝日表!$A$2:$B$618,2,0)),"",VLOOKUP(E346,祝日表!$A$2:$B$618,2,0))</f>
        <v/>
      </c>
      <c r="H346" s="19"/>
      <c r="I346" s="29">
        <v>43080</v>
      </c>
      <c r="J346" s="18" t="str">
        <f t="shared" si="102"/>
        <v>月</v>
      </c>
      <c r="K346" s="18" t="str">
        <f>IF(ISERROR(VLOOKUP(I346,祝日表!$A$2:$B$618,2,0)),"",VLOOKUP(I346,祝日表!$A$2:$B$618,2,0))</f>
        <v/>
      </c>
      <c r="L346" s="26"/>
      <c r="M346" s="17">
        <v>43445</v>
      </c>
      <c r="N346" s="18" t="str">
        <f t="shared" si="103"/>
        <v>火</v>
      </c>
      <c r="O346" s="18" t="str">
        <f>IF(ISERROR(VLOOKUP(M346,祝日表!$A$2:$B$618,2,0)),"",VLOOKUP(M346,祝日表!$A$2:$B$618,2,0))</f>
        <v/>
      </c>
      <c r="P346" s="19"/>
      <c r="Q346" s="29">
        <v>43810</v>
      </c>
      <c r="R346" s="18" t="str">
        <f t="shared" si="104"/>
        <v>水</v>
      </c>
      <c r="S346" s="18" t="str">
        <f>IF(ISERROR(VLOOKUP(Q346,祝日表!$A$2:$B$618,2,0)),"",VLOOKUP(Q346,祝日表!$A$2:$B$618,2,0))</f>
        <v/>
      </c>
      <c r="T346" s="26"/>
      <c r="U346" s="17">
        <v>44175</v>
      </c>
      <c r="V346" s="18" t="str">
        <f t="shared" si="105"/>
        <v>木</v>
      </c>
      <c r="W346" s="18" t="str">
        <f>IF(ISERROR(VLOOKUP(U346,祝日表!$A$2:$B$618,2,0)),"",VLOOKUP(U346,祝日表!$A$2:$B$618,2,0))</f>
        <v/>
      </c>
      <c r="X346" s="19"/>
      <c r="Y346" s="29">
        <v>44541</v>
      </c>
      <c r="Z346" s="18" t="str">
        <f t="shared" si="106"/>
        <v>土</v>
      </c>
      <c r="AA346" s="18" t="str">
        <f>IF(ISERROR(VLOOKUP(Y346,祝日表!$A$2:$B$618,2,0)),"",VLOOKUP(Y346,祝日表!$A$2:$B$618,2,0))</f>
        <v/>
      </c>
      <c r="AB346" s="26"/>
      <c r="AC346" s="17">
        <v>44906</v>
      </c>
      <c r="AD346" s="18" t="str">
        <f t="shared" si="107"/>
        <v>日</v>
      </c>
      <c r="AE346" s="18" t="str">
        <f>IF(ISERROR(VLOOKUP(AC346,祝日表!$A$2:$B$618,2,0)),"",VLOOKUP(AC346,祝日表!$A$2:$B$618,2,0))</f>
        <v/>
      </c>
      <c r="AF346" s="19"/>
      <c r="AG346" s="29">
        <v>45271</v>
      </c>
      <c r="AH346" s="18" t="str">
        <f t="shared" si="108"/>
        <v>月</v>
      </c>
      <c r="AI346" s="18" t="str">
        <f>IF(ISERROR(VLOOKUP(AG346,祝日表!$A$2:$B$618,2,0)),"",VLOOKUP(AG346,祝日表!$A$2:$B$618,2,0))</f>
        <v/>
      </c>
      <c r="AJ346" s="26"/>
      <c r="AK346" s="17">
        <v>45636</v>
      </c>
      <c r="AL346" s="18" t="str">
        <f t="shared" si="109"/>
        <v>火</v>
      </c>
      <c r="AM346" s="18" t="str">
        <f>IF(ISERROR(VLOOKUP(AK346,祝日表!$A$2:$B$618,2,0)),"",VLOOKUP(AK346,祝日表!$A$2:$B$618,2,0))</f>
        <v/>
      </c>
      <c r="AN346" s="19"/>
      <c r="AO346" s="29">
        <v>46002</v>
      </c>
      <c r="AP346" s="18" t="str">
        <f t="shared" si="110"/>
        <v>木</v>
      </c>
      <c r="AQ346" s="18" t="str">
        <f>IF(ISERROR(VLOOKUP(AO346,祝日表!$A$2:$B$618,2,0)),"",VLOOKUP(AO346,祝日表!$A$2:$B$618,2,0))</f>
        <v/>
      </c>
      <c r="AR346" s="26"/>
      <c r="AS346" s="17">
        <v>46367</v>
      </c>
      <c r="AT346" s="18" t="str">
        <f t="shared" si="111"/>
        <v>金</v>
      </c>
      <c r="AU346" s="18" t="str">
        <f>IF(ISERROR(VLOOKUP(AS346,祝日表!$A$2:$B$618,2,0)),"",VLOOKUP(AS346,祝日表!$A$2:$B$618,2,0))</f>
        <v/>
      </c>
      <c r="AV346" s="19"/>
      <c r="AW346" s="29">
        <v>46732</v>
      </c>
      <c r="AX346" s="18" t="str">
        <f t="shared" si="112"/>
        <v>土</v>
      </c>
      <c r="AY346" s="18" t="str">
        <f>IF(ISERROR(VLOOKUP(AW346,祝日表!$A$2:$B$618,2,0)),"",VLOOKUP(AW346,祝日表!$A$2:$B$618,2,0))</f>
        <v/>
      </c>
      <c r="AZ346" s="26"/>
      <c r="BA346" s="17">
        <v>47097</v>
      </c>
      <c r="BB346" s="18" t="str">
        <f t="shared" si="113"/>
        <v>日</v>
      </c>
      <c r="BC346" s="18" t="str">
        <f>IF(ISERROR(VLOOKUP(BA346,祝日表!$A$2:$B$618,2,0)),"",VLOOKUP(BA346,祝日表!$A$2:$B$618,2,0))</f>
        <v/>
      </c>
      <c r="BD346" s="19"/>
      <c r="BE346" s="29">
        <v>47463</v>
      </c>
      <c r="BF346" s="18" t="str">
        <f t="shared" si="114"/>
        <v>火</v>
      </c>
      <c r="BG346" s="18" t="str">
        <f>IF(ISERROR(VLOOKUP(BE346,祝日表!$A$2:$B$618,2,0)),"",VLOOKUP(BE346,祝日表!$A$2:$B$618,2,0))</f>
        <v/>
      </c>
      <c r="BH346" s="26"/>
      <c r="BI346" s="17">
        <v>47828</v>
      </c>
      <c r="BJ346" s="18" t="str">
        <f t="shared" si="115"/>
        <v>水</v>
      </c>
      <c r="BK346" s="18" t="str">
        <f>IF(ISERROR(VLOOKUP(BI346,祝日表!$A$2:$B$618,2,0)),"",VLOOKUP(BI346,祝日表!$A$2:$B$618,2,0))</f>
        <v/>
      </c>
      <c r="BL346" s="19"/>
      <c r="BM346" s="29">
        <v>48193</v>
      </c>
      <c r="BN346" s="18" t="str">
        <f t="shared" si="116"/>
        <v>木</v>
      </c>
      <c r="BO346" s="18" t="str">
        <f>IF(ISERROR(VLOOKUP(BM346,祝日表!$A$2:$B$618,2,0)),"",VLOOKUP(BM346,祝日表!$A$2:$B$618,2,0))</f>
        <v/>
      </c>
      <c r="BP346" s="26"/>
      <c r="BQ346" s="17">
        <v>48558</v>
      </c>
      <c r="BR346" s="18" t="str">
        <f t="shared" si="117"/>
        <v>金</v>
      </c>
      <c r="BS346" s="18" t="str">
        <f>IF(ISERROR(VLOOKUP(BQ346,祝日表!$A$2:$B$618,2,0)),"",VLOOKUP(BQ346,祝日表!$A$2:$B$618,2,0))</f>
        <v/>
      </c>
      <c r="BT346" s="19"/>
      <c r="BU346" s="17">
        <v>48924</v>
      </c>
      <c r="BV346" s="18" t="str">
        <f t="shared" si="118"/>
        <v>日</v>
      </c>
      <c r="BW346" s="18" t="str">
        <f>IF(ISERROR(VLOOKUP(BU346,祝日表!$A$2:$B$618,2,0)),"",VLOOKUP(BU346,祝日表!$A$2:$B$618,2,0))</f>
        <v/>
      </c>
      <c r="BX346" s="19"/>
      <c r="BY346" s="29">
        <v>49289</v>
      </c>
      <c r="BZ346" s="18" t="str">
        <f t="shared" si="119"/>
        <v>月</v>
      </c>
      <c r="CA346" s="18" t="str">
        <f>IF(ISERROR(VLOOKUP(BY346,祝日表!$A$2:$B$618,2,0)),"",VLOOKUP(BY346,祝日表!$A$2:$B$618,2,0))</f>
        <v/>
      </c>
      <c r="CB346" s="19"/>
    </row>
    <row r="347" spans="1:80">
      <c r="A347" s="17">
        <v>42350</v>
      </c>
      <c r="B347" s="18" t="str">
        <f t="shared" si="100"/>
        <v>土</v>
      </c>
      <c r="C347" s="18" t="str">
        <f>IF(ISERROR(VLOOKUP(A347,祝日表!$A$2:$B$618,2,0)),"",VLOOKUP(A347,祝日表!$A$2:$B$618,2,0))</f>
        <v/>
      </c>
      <c r="D347" s="26"/>
      <c r="E347" s="17">
        <v>42715</v>
      </c>
      <c r="F347" s="18" t="str">
        <f t="shared" si="101"/>
        <v>日</v>
      </c>
      <c r="G347" s="18" t="str">
        <f>IF(ISERROR(VLOOKUP(E347,祝日表!$A$2:$B$618,2,0)),"",VLOOKUP(E347,祝日表!$A$2:$B$618,2,0))</f>
        <v/>
      </c>
      <c r="H347" s="19"/>
      <c r="I347" s="29">
        <v>43081</v>
      </c>
      <c r="J347" s="18" t="str">
        <f t="shared" si="102"/>
        <v>火</v>
      </c>
      <c r="K347" s="18" t="str">
        <f>IF(ISERROR(VLOOKUP(I347,祝日表!$A$2:$B$618,2,0)),"",VLOOKUP(I347,祝日表!$A$2:$B$618,2,0))</f>
        <v/>
      </c>
      <c r="L347" s="26"/>
      <c r="M347" s="17">
        <v>43446</v>
      </c>
      <c r="N347" s="18" t="str">
        <f t="shared" si="103"/>
        <v>水</v>
      </c>
      <c r="O347" s="18" t="str">
        <f>IF(ISERROR(VLOOKUP(M347,祝日表!$A$2:$B$618,2,0)),"",VLOOKUP(M347,祝日表!$A$2:$B$618,2,0))</f>
        <v/>
      </c>
      <c r="P347" s="19"/>
      <c r="Q347" s="29">
        <v>43811</v>
      </c>
      <c r="R347" s="18" t="str">
        <f t="shared" si="104"/>
        <v>木</v>
      </c>
      <c r="S347" s="18" t="str">
        <f>IF(ISERROR(VLOOKUP(Q347,祝日表!$A$2:$B$618,2,0)),"",VLOOKUP(Q347,祝日表!$A$2:$B$618,2,0))</f>
        <v/>
      </c>
      <c r="T347" s="26"/>
      <c r="U347" s="17">
        <v>44176</v>
      </c>
      <c r="V347" s="18" t="str">
        <f t="shared" si="105"/>
        <v>金</v>
      </c>
      <c r="W347" s="18" t="str">
        <f>IF(ISERROR(VLOOKUP(U347,祝日表!$A$2:$B$618,2,0)),"",VLOOKUP(U347,祝日表!$A$2:$B$618,2,0))</f>
        <v/>
      </c>
      <c r="X347" s="19"/>
      <c r="Y347" s="29">
        <v>44542</v>
      </c>
      <c r="Z347" s="18" t="str">
        <f t="shared" si="106"/>
        <v>日</v>
      </c>
      <c r="AA347" s="18" t="str">
        <f>IF(ISERROR(VLOOKUP(Y347,祝日表!$A$2:$B$618,2,0)),"",VLOOKUP(Y347,祝日表!$A$2:$B$618,2,0))</f>
        <v/>
      </c>
      <c r="AB347" s="26"/>
      <c r="AC347" s="17">
        <v>44907</v>
      </c>
      <c r="AD347" s="18" t="str">
        <f t="shared" si="107"/>
        <v>月</v>
      </c>
      <c r="AE347" s="18" t="str">
        <f>IF(ISERROR(VLOOKUP(AC347,祝日表!$A$2:$B$618,2,0)),"",VLOOKUP(AC347,祝日表!$A$2:$B$618,2,0))</f>
        <v/>
      </c>
      <c r="AF347" s="19"/>
      <c r="AG347" s="29">
        <v>45272</v>
      </c>
      <c r="AH347" s="18" t="str">
        <f t="shared" si="108"/>
        <v>火</v>
      </c>
      <c r="AI347" s="18" t="str">
        <f>IF(ISERROR(VLOOKUP(AG347,祝日表!$A$2:$B$618,2,0)),"",VLOOKUP(AG347,祝日表!$A$2:$B$618,2,0))</f>
        <v/>
      </c>
      <c r="AJ347" s="26"/>
      <c r="AK347" s="17">
        <v>45637</v>
      </c>
      <c r="AL347" s="18" t="str">
        <f t="shared" si="109"/>
        <v>水</v>
      </c>
      <c r="AM347" s="18" t="str">
        <f>IF(ISERROR(VLOOKUP(AK347,祝日表!$A$2:$B$618,2,0)),"",VLOOKUP(AK347,祝日表!$A$2:$B$618,2,0))</f>
        <v/>
      </c>
      <c r="AN347" s="19"/>
      <c r="AO347" s="29">
        <v>46003</v>
      </c>
      <c r="AP347" s="18" t="str">
        <f t="shared" si="110"/>
        <v>金</v>
      </c>
      <c r="AQ347" s="18" t="str">
        <f>IF(ISERROR(VLOOKUP(AO347,祝日表!$A$2:$B$618,2,0)),"",VLOOKUP(AO347,祝日表!$A$2:$B$618,2,0))</f>
        <v/>
      </c>
      <c r="AR347" s="26"/>
      <c r="AS347" s="17">
        <v>46368</v>
      </c>
      <c r="AT347" s="18" t="str">
        <f t="shared" si="111"/>
        <v>土</v>
      </c>
      <c r="AU347" s="18" t="str">
        <f>IF(ISERROR(VLOOKUP(AS347,祝日表!$A$2:$B$618,2,0)),"",VLOOKUP(AS347,祝日表!$A$2:$B$618,2,0))</f>
        <v/>
      </c>
      <c r="AV347" s="19"/>
      <c r="AW347" s="29">
        <v>46733</v>
      </c>
      <c r="AX347" s="18" t="str">
        <f t="shared" si="112"/>
        <v>日</v>
      </c>
      <c r="AY347" s="18" t="str">
        <f>IF(ISERROR(VLOOKUP(AW347,祝日表!$A$2:$B$618,2,0)),"",VLOOKUP(AW347,祝日表!$A$2:$B$618,2,0))</f>
        <v/>
      </c>
      <c r="AZ347" s="26"/>
      <c r="BA347" s="17">
        <v>47098</v>
      </c>
      <c r="BB347" s="18" t="str">
        <f t="shared" si="113"/>
        <v>月</v>
      </c>
      <c r="BC347" s="18" t="str">
        <f>IF(ISERROR(VLOOKUP(BA347,祝日表!$A$2:$B$618,2,0)),"",VLOOKUP(BA347,祝日表!$A$2:$B$618,2,0))</f>
        <v/>
      </c>
      <c r="BD347" s="19"/>
      <c r="BE347" s="29">
        <v>47464</v>
      </c>
      <c r="BF347" s="18" t="str">
        <f t="shared" si="114"/>
        <v>水</v>
      </c>
      <c r="BG347" s="18" t="str">
        <f>IF(ISERROR(VLOOKUP(BE347,祝日表!$A$2:$B$618,2,0)),"",VLOOKUP(BE347,祝日表!$A$2:$B$618,2,0))</f>
        <v/>
      </c>
      <c r="BH347" s="26"/>
      <c r="BI347" s="17">
        <v>47829</v>
      </c>
      <c r="BJ347" s="18" t="str">
        <f t="shared" si="115"/>
        <v>木</v>
      </c>
      <c r="BK347" s="18" t="str">
        <f>IF(ISERROR(VLOOKUP(BI347,祝日表!$A$2:$B$618,2,0)),"",VLOOKUP(BI347,祝日表!$A$2:$B$618,2,0))</f>
        <v/>
      </c>
      <c r="BL347" s="19"/>
      <c r="BM347" s="29">
        <v>48194</v>
      </c>
      <c r="BN347" s="18" t="str">
        <f t="shared" si="116"/>
        <v>金</v>
      </c>
      <c r="BO347" s="18" t="str">
        <f>IF(ISERROR(VLOOKUP(BM347,祝日表!$A$2:$B$618,2,0)),"",VLOOKUP(BM347,祝日表!$A$2:$B$618,2,0))</f>
        <v/>
      </c>
      <c r="BP347" s="26"/>
      <c r="BQ347" s="17">
        <v>48559</v>
      </c>
      <c r="BR347" s="18" t="str">
        <f t="shared" si="117"/>
        <v>土</v>
      </c>
      <c r="BS347" s="18" t="str">
        <f>IF(ISERROR(VLOOKUP(BQ347,祝日表!$A$2:$B$618,2,0)),"",VLOOKUP(BQ347,祝日表!$A$2:$B$618,2,0))</f>
        <v/>
      </c>
      <c r="BT347" s="19"/>
      <c r="BU347" s="17">
        <v>48925</v>
      </c>
      <c r="BV347" s="18" t="str">
        <f t="shared" si="118"/>
        <v>月</v>
      </c>
      <c r="BW347" s="18" t="str">
        <f>IF(ISERROR(VLOOKUP(BU347,祝日表!$A$2:$B$618,2,0)),"",VLOOKUP(BU347,祝日表!$A$2:$B$618,2,0))</f>
        <v/>
      </c>
      <c r="BX347" s="19"/>
      <c r="BY347" s="29">
        <v>49290</v>
      </c>
      <c r="BZ347" s="18" t="str">
        <f t="shared" si="119"/>
        <v>火</v>
      </c>
      <c r="CA347" s="18" t="str">
        <f>IF(ISERROR(VLOOKUP(BY347,祝日表!$A$2:$B$618,2,0)),"",VLOOKUP(BY347,祝日表!$A$2:$B$618,2,0))</f>
        <v/>
      </c>
      <c r="CB347" s="19"/>
    </row>
    <row r="348" spans="1:80">
      <c r="A348" s="17">
        <v>42351</v>
      </c>
      <c r="B348" s="18" t="str">
        <f t="shared" si="100"/>
        <v>日</v>
      </c>
      <c r="C348" s="18" t="str">
        <f>IF(ISERROR(VLOOKUP(A348,祝日表!$A$2:$B$618,2,0)),"",VLOOKUP(A348,祝日表!$A$2:$B$618,2,0))</f>
        <v/>
      </c>
      <c r="D348" s="26"/>
      <c r="E348" s="17">
        <v>42716</v>
      </c>
      <c r="F348" s="18" t="str">
        <f t="shared" si="101"/>
        <v>月</v>
      </c>
      <c r="G348" s="18" t="str">
        <f>IF(ISERROR(VLOOKUP(E348,祝日表!$A$2:$B$618,2,0)),"",VLOOKUP(E348,祝日表!$A$2:$B$618,2,0))</f>
        <v/>
      </c>
      <c r="H348" s="19"/>
      <c r="I348" s="29">
        <v>43082</v>
      </c>
      <c r="J348" s="18" t="str">
        <f t="shared" si="102"/>
        <v>水</v>
      </c>
      <c r="K348" s="18" t="str">
        <f>IF(ISERROR(VLOOKUP(I348,祝日表!$A$2:$B$618,2,0)),"",VLOOKUP(I348,祝日表!$A$2:$B$618,2,0))</f>
        <v/>
      </c>
      <c r="L348" s="26"/>
      <c r="M348" s="17">
        <v>43447</v>
      </c>
      <c r="N348" s="18" t="str">
        <f t="shared" si="103"/>
        <v>木</v>
      </c>
      <c r="O348" s="18" t="str">
        <f>IF(ISERROR(VLOOKUP(M348,祝日表!$A$2:$B$618,2,0)),"",VLOOKUP(M348,祝日表!$A$2:$B$618,2,0))</f>
        <v/>
      </c>
      <c r="P348" s="19"/>
      <c r="Q348" s="29">
        <v>43812</v>
      </c>
      <c r="R348" s="18" t="str">
        <f t="shared" si="104"/>
        <v>金</v>
      </c>
      <c r="S348" s="18" t="str">
        <f>IF(ISERROR(VLOOKUP(Q348,祝日表!$A$2:$B$618,2,0)),"",VLOOKUP(Q348,祝日表!$A$2:$B$618,2,0))</f>
        <v/>
      </c>
      <c r="T348" s="26"/>
      <c r="U348" s="17">
        <v>44177</v>
      </c>
      <c r="V348" s="18" t="str">
        <f t="shared" si="105"/>
        <v>土</v>
      </c>
      <c r="W348" s="18" t="str">
        <f>IF(ISERROR(VLOOKUP(U348,祝日表!$A$2:$B$618,2,0)),"",VLOOKUP(U348,祝日表!$A$2:$B$618,2,0))</f>
        <v/>
      </c>
      <c r="X348" s="19"/>
      <c r="Y348" s="29">
        <v>44543</v>
      </c>
      <c r="Z348" s="18" t="str">
        <f t="shared" si="106"/>
        <v>月</v>
      </c>
      <c r="AA348" s="18" t="str">
        <f>IF(ISERROR(VLOOKUP(Y348,祝日表!$A$2:$B$618,2,0)),"",VLOOKUP(Y348,祝日表!$A$2:$B$618,2,0))</f>
        <v/>
      </c>
      <c r="AB348" s="26"/>
      <c r="AC348" s="17">
        <v>44908</v>
      </c>
      <c r="AD348" s="18" t="str">
        <f t="shared" si="107"/>
        <v>火</v>
      </c>
      <c r="AE348" s="18" t="str">
        <f>IF(ISERROR(VLOOKUP(AC348,祝日表!$A$2:$B$618,2,0)),"",VLOOKUP(AC348,祝日表!$A$2:$B$618,2,0))</f>
        <v/>
      </c>
      <c r="AF348" s="19"/>
      <c r="AG348" s="29">
        <v>45273</v>
      </c>
      <c r="AH348" s="18" t="str">
        <f t="shared" si="108"/>
        <v>水</v>
      </c>
      <c r="AI348" s="18" t="str">
        <f>IF(ISERROR(VLOOKUP(AG348,祝日表!$A$2:$B$618,2,0)),"",VLOOKUP(AG348,祝日表!$A$2:$B$618,2,0))</f>
        <v/>
      </c>
      <c r="AJ348" s="26"/>
      <c r="AK348" s="17">
        <v>45638</v>
      </c>
      <c r="AL348" s="18" t="str">
        <f t="shared" si="109"/>
        <v>木</v>
      </c>
      <c r="AM348" s="18" t="str">
        <f>IF(ISERROR(VLOOKUP(AK348,祝日表!$A$2:$B$618,2,0)),"",VLOOKUP(AK348,祝日表!$A$2:$B$618,2,0))</f>
        <v/>
      </c>
      <c r="AN348" s="19"/>
      <c r="AO348" s="29">
        <v>46004</v>
      </c>
      <c r="AP348" s="18" t="str">
        <f t="shared" si="110"/>
        <v>土</v>
      </c>
      <c r="AQ348" s="18" t="str">
        <f>IF(ISERROR(VLOOKUP(AO348,祝日表!$A$2:$B$618,2,0)),"",VLOOKUP(AO348,祝日表!$A$2:$B$618,2,0))</f>
        <v/>
      </c>
      <c r="AR348" s="26"/>
      <c r="AS348" s="17">
        <v>46369</v>
      </c>
      <c r="AT348" s="18" t="str">
        <f t="shared" si="111"/>
        <v>日</v>
      </c>
      <c r="AU348" s="18" t="str">
        <f>IF(ISERROR(VLOOKUP(AS348,祝日表!$A$2:$B$618,2,0)),"",VLOOKUP(AS348,祝日表!$A$2:$B$618,2,0))</f>
        <v/>
      </c>
      <c r="AV348" s="19"/>
      <c r="AW348" s="29">
        <v>46734</v>
      </c>
      <c r="AX348" s="18" t="str">
        <f t="shared" si="112"/>
        <v>月</v>
      </c>
      <c r="AY348" s="18" t="str">
        <f>IF(ISERROR(VLOOKUP(AW348,祝日表!$A$2:$B$618,2,0)),"",VLOOKUP(AW348,祝日表!$A$2:$B$618,2,0))</f>
        <v/>
      </c>
      <c r="AZ348" s="26"/>
      <c r="BA348" s="17">
        <v>47099</v>
      </c>
      <c r="BB348" s="18" t="str">
        <f t="shared" si="113"/>
        <v>火</v>
      </c>
      <c r="BC348" s="18" t="str">
        <f>IF(ISERROR(VLOOKUP(BA348,祝日表!$A$2:$B$618,2,0)),"",VLOOKUP(BA348,祝日表!$A$2:$B$618,2,0))</f>
        <v/>
      </c>
      <c r="BD348" s="19"/>
      <c r="BE348" s="29">
        <v>47465</v>
      </c>
      <c r="BF348" s="18" t="str">
        <f t="shared" si="114"/>
        <v>木</v>
      </c>
      <c r="BG348" s="18" t="str">
        <f>IF(ISERROR(VLOOKUP(BE348,祝日表!$A$2:$B$618,2,0)),"",VLOOKUP(BE348,祝日表!$A$2:$B$618,2,0))</f>
        <v/>
      </c>
      <c r="BH348" s="26"/>
      <c r="BI348" s="17">
        <v>47830</v>
      </c>
      <c r="BJ348" s="18" t="str">
        <f t="shared" si="115"/>
        <v>金</v>
      </c>
      <c r="BK348" s="18" t="str">
        <f>IF(ISERROR(VLOOKUP(BI348,祝日表!$A$2:$B$618,2,0)),"",VLOOKUP(BI348,祝日表!$A$2:$B$618,2,0))</f>
        <v/>
      </c>
      <c r="BL348" s="19"/>
      <c r="BM348" s="29">
        <v>48195</v>
      </c>
      <c r="BN348" s="18" t="str">
        <f t="shared" si="116"/>
        <v>土</v>
      </c>
      <c r="BO348" s="18" t="str">
        <f>IF(ISERROR(VLOOKUP(BM348,祝日表!$A$2:$B$618,2,0)),"",VLOOKUP(BM348,祝日表!$A$2:$B$618,2,0))</f>
        <v/>
      </c>
      <c r="BP348" s="26"/>
      <c r="BQ348" s="17">
        <v>48560</v>
      </c>
      <c r="BR348" s="18" t="str">
        <f t="shared" si="117"/>
        <v>日</v>
      </c>
      <c r="BS348" s="18" t="str">
        <f>IF(ISERROR(VLOOKUP(BQ348,祝日表!$A$2:$B$618,2,0)),"",VLOOKUP(BQ348,祝日表!$A$2:$B$618,2,0))</f>
        <v/>
      </c>
      <c r="BT348" s="19"/>
      <c r="BU348" s="17">
        <v>48926</v>
      </c>
      <c r="BV348" s="18" t="str">
        <f t="shared" si="118"/>
        <v>火</v>
      </c>
      <c r="BW348" s="18" t="str">
        <f>IF(ISERROR(VLOOKUP(BU348,祝日表!$A$2:$B$618,2,0)),"",VLOOKUP(BU348,祝日表!$A$2:$B$618,2,0))</f>
        <v/>
      </c>
      <c r="BX348" s="19"/>
      <c r="BY348" s="29">
        <v>49291</v>
      </c>
      <c r="BZ348" s="18" t="str">
        <f t="shared" si="119"/>
        <v>水</v>
      </c>
      <c r="CA348" s="18" t="str">
        <f>IF(ISERROR(VLOOKUP(BY348,祝日表!$A$2:$B$618,2,0)),"",VLOOKUP(BY348,祝日表!$A$2:$B$618,2,0))</f>
        <v/>
      </c>
      <c r="CB348" s="19"/>
    </row>
    <row r="349" spans="1:80">
      <c r="A349" s="17">
        <v>42352</v>
      </c>
      <c r="B349" s="18" t="str">
        <f t="shared" si="100"/>
        <v>月</v>
      </c>
      <c r="C349" s="18" t="str">
        <f>IF(ISERROR(VLOOKUP(A349,祝日表!$A$2:$B$618,2,0)),"",VLOOKUP(A349,祝日表!$A$2:$B$618,2,0))</f>
        <v/>
      </c>
      <c r="D349" s="26"/>
      <c r="E349" s="17">
        <v>42717</v>
      </c>
      <c r="F349" s="18" t="str">
        <f t="shared" si="101"/>
        <v>火</v>
      </c>
      <c r="G349" s="18" t="str">
        <f>IF(ISERROR(VLOOKUP(E349,祝日表!$A$2:$B$618,2,0)),"",VLOOKUP(E349,祝日表!$A$2:$B$618,2,0))</f>
        <v/>
      </c>
      <c r="H349" s="19"/>
      <c r="I349" s="29">
        <v>43083</v>
      </c>
      <c r="J349" s="18" t="str">
        <f t="shared" si="102"/>
        <v>木</v>
      </c>
      <c r="K349" s="18" t="str">
        <f>IF(ISERROR(VLOOKUP(I349,祝日表!$A$2:$B$618,2,0)),"",VLOOKUP(I349,祝日表!$A$2:$B$618,2,0))</f>
        <v/>
      </c>
      <c r="L349" s="26"/>
      <c r="M349" s="17">
        <v>43448</v>
      </c>
      <c r="N349" s="18" t="str">
        <f t="shared" si="103"/>
        <v>金</v>
      </c>
      <c r="O349" s="18" t="str">
        <f>IF(ISERROR(VLOOKUP(M349,祝日表!$A$2:$B$618,2,0)),"",VLOOKUP(M349,祝日表!$A$2:$B$618,2,0))</f>
        <v/>
      </c>
      <c r="P349" s="19"/>
      <c r="Q349" s="29">
        <v>43813</v>
      </c>
      <c r="R349" s="18" t="str">
        <f t="shared" si="104"/>
        <v>土</v>
      </c>
      <c r="S349" s="18" t="str">
        <f>IF(ISERROR(VLOOKUP(Q349,祝日表!$A$2:$B$618,2,0)),"",VLOOKUP(Q349,祝日表!$A$2:$B$618,2,0))</f>
        <v/>
      </c>
      <c r="T349" s="26"/>
      <c r="U349" s="17">
        <v>44178</v>
      </c>
      <c r="V349" s="18" t="str">
        <f t="shared" si="105"/>
        <v>日</v>
      </c>
      <c r="W349" s="18" t="str">
        <f>IF(ISERROR(VLOOKUP(U349,祝日表!$A$2:$B$618,2,0)),"",VLOOKUP(U349,祝日表!$A$2:$B$618,2,0))</f>
        <v/>
      </c>
      <c r="X349" s="19"/>
      <c r="Y349" s="29">
        <v>44544</v>
      </c>
      <c r="Z349" s="18" t="str">
        <f t="shared" si="106"/>
        <v>火</v>
      </c>
      <c r="AA349" s="18" t="str">
        <f>IF(ISERROR(VLOOKUP(Y349,祝日表!$A$2:$B$618,2,0)),"",VLOOKUP(Y349,祝日表!$A$2:$B$618,2,0))</f>
        <v/>
      </c>
      <c r="AB349" s="26"/>
      <c r="AC349" s="17">
        <v>44909</v>
      </c>
      <c r="AD349" s="18" t="str">
        <f t="shared" si="107"/>
        <v>水</v>
      </c>
      <c r="AE349" s="18" t="str">
        <f>IF(ISERROR(VLOOKUP(AC349,祝日表!$A$2:$B$618,2,0)),"",VLOOKUP(AC349,祝日表!$A$2:$B$618,2,0))</f>
        <v/>
      </c>
      <c r="AF349" s="19"/>
      <c r="AG349" s="29">
        <v>45274</v>
      </c>
      <c r="AH349" s="18" t="str">
        <f t="shared" si="108"/>
        <v>木</v>
      </c>
      <c r="AI349" s="18" t="str">
        <f>IF(ISERROR(VLOOKUP(AG349,祝日表!$A$2:$B$618,2,0)),"",VLOOKUP(AG349,祝日表!$A$2:$B$618,2,0))</f>
        <v/>
      </c>
      <c r="AJ349" s="26"/>
      <c r="AK349" s="17">
        <v>45639</v>
      </c>
      <c r="AL349" s="18" t="str">
        <f t="shared" si="109"/>
        <v>金</v>
      </c>
      <c r="AM349" s="18" t="str">
        <f>IF(ISERROR(VLOOKUP(AK349,祝日表!$A$2:$B$618,2,0)),"",VLOOKUP(AK349,祝日表!$A$2:$B$618,2,0))</f>
        <v/>
      </c>
      <c r="AN349" s="19"/>
      <c r="AO349" s="29">
        <v>46005</v>
      </c>
      <c r="AP349" s="18" t="str">
        <f t="shared" si="110"/>
        <v>日</v>
      </c>
      <c r="AQ349" s="18" t="str">
        <f>IF(ISERROR(VLOOKUP(AO349,祝日表!$A$2:$B$618,2,0)),"",VLOOKUP(AO349,祝日表!$A$2:$B$618,2,0))</f>
        <v/>
      </c>
      <c r="AR349" s="26"/>
      <c r="AS349" s="17">
        <v>46370</v>
      </c>
      <c r="AT349" s="18" t="str">
        <f t="shared" si="111"/>
        <v>月</v>
      </c>
      <c r="AU349" s="18" t="str">
        <f>IF(ISERROR(VLOOKUP(AS349,祝日表!$A$2:$B$618,2,0)),"",VLOOKUP(AS349,祝日表!$A$2:$B$618,2,0))</f>
        <v/>
      </c>
      <c r="AV349" s="19"/>
      <c r="AW349" s="29">
        <v>46735</v>
      </c>
      <c r="AX349" s="18" t="str">
        <f t="shared" si="112"/>
        <v>火</v>
      </c>
      <c r="AY349" s="18" t="str">
        <f>IF(ISERROR(VLOOKUP(AW349,祝日表!$A$2:$B$618,2,0)),"",VLOOKUP(AW349,祝日表!$A$2:$B$618,2,0))</f>
        <v/>
      </c>
      <c r="AZ349" s="26"/>
      <c r="BA349" s="17">
        <v>47100</v>
      </c>
      <c r="BB349" s="18" t="str">
        <f t="shared" si="113"/>
        <v>水</v>
      </c>
      <c r="BC349" s="18" t="str">
        <f>IF(ISERROR(VLOOKUP(BA349,祝日表!$A$2:$B$618,2,0)),"",VLOOKUP(BA349,祝日表!$A$2:$B$618,2,0))</f>
        <v/>
      </c>
      <c r="BD349" s="19"/>
      <c r="BE349" s="29">
        <v>47466</v>
      </c>
      <c r="BF349" s="18" t="str">
        <f t="shared" si="114"/>
        <v>金</v>
      </c>
      <c r="BG349" s="18" t="str">
        <f>IF(ISERROR(VLOOKUP(BE349,祝日表!$A$2:$B$618,2,0)),"",VLOOKUP(BE349,祝日表!$A$2:$B$618,2,0))</f>
        <v/>
      </c>
      <c r="BH349" s="26"/>
      <c r="BI349" s="17">
        <v>47831</v>
      </c>
      <c r="BJ349" s="18" t="str">
        <f t="shared" si="115"/>
        <v>土</v>
      </c>
      <c r="BK349" s="18" t="str">
        <f>IF(ISERROR(VLOOKUP(BI349,祝日表!$A$2:$B$618,2,0)),"",VLOOKUP(BI349,祝日表!$A$2:$B$618,2,0))</f>
        <v/>
      </c>
      <c r="BL349" s="19"/>
      <c r="BM349" s="29">
        <v>48196</v>
      </c>
      <c r="BN349" s="18" t="str">
        <f t="shared" si="116"/>
        <v>日</v>
      </c>
      <c r="BO349" s="18" t="str">
        <f>IF(ISERROR(VLOOKUP(BM349,祝日表!$A$2:$B$618,2,0)),"",VLOOKUP(BM349,祝日表!$A$2:$B$618,2,0))</f>
        <v/>
      </c>
      <c r="BP349" s="26"/>
      <c r="BQ349" s="17">
        <v>48561</v>
      </c>
      <c r="BR349" s="18" t="str">
        <f t="shared" si="117"/>
        <v>月</v>
      </c>
      <c r="BS349" s="18" t="str">
        <f>IF(ISERROR(VLOOKUP(BQ349,祝日表!$A$2:$B$618,2,0)),"",VLOOKUP(BQ349,祝日表!$A$2:$B$618,2,0))</f>
        <v/>
      </c>
      <c r="BT349" s="19"/>
      <c r="BU349" s="17">
        <v>48927</v>
      </c>
      <c r="BV349" s="18" t="str">
        <f t="shared" si="118"/>
        <v>水</v>
      </c>
      <c r="BW349" s="18" t="str">
        <f>IF(ISERROR(VLOOKUP(BU349,祝日表!$A$2:$B$618,2,0)),"",VLOOKUP(BU349,祝日表!$A$2:$B$618,2,0))</f>
        <v/>
      </c>
      <c r="BX349" s="19"/>
      <c r="BY349" s="29">
        <v>49292</v>
      </c>
      <c r="BZ349" s="18" t="str">
        <f t="shared" si="119"/>
        <v>木</v>
      </c>
      <c r="CA349" s="18" t="str">
        <f>IF(ISERROR(VLOOKUP(BY349,祝日表!$A$2:$B$618,2,0)),"",VLOOKUP(BY349,祝日表!$A$2:$B$618,2,0))</f>
        <v/>
      </c>
      <c r="CB349" s="19"/>
    </row>
    <row r="350" spans="1:80">
      <c r="A350" s="17">
        <v>42353</v>
      </c>
      <c r="B350" s="18" t="str">
        <f t="shared" si="100"/>
        <v>火</v>
      </c>
      <c r="C350" s="18" t="str">
        <f>IF(ISERROR(VLOOKUP(A350,祝日表!$A$2:$B$618,2,0)),"",VLOOKUP(A350,祝日表!$A$2:$B$618,2,0))</f>
        <v/>
      </c>
      <c r="D350" s="26"/>
      <c r="E350" s="17">
        <v>42718</v>
      </c>
      <c r="F350" s="18" t="str">
        <f t="shared" si="101"/>
        <v>水</v>
      </c>
      <c r="G350" s="18" t="str">
        <f>IF(ISERROR(VLOOKUP(E350,祝日表!$A$2:$B$618,2,0)),"",VLOOKUP(E350,祝日表!$A$2:$B$618,2,0))</f>
        <v/>
      </c>
      <c r="H350" s="19"/>
      <c r="I350" s="29">
        <v>43084</v>
      </c>
      <c r="J350" s="18" t="str">
        <f t="shared" si="102"/>
        <v>金</v>
      </c>
      <c r="K350" s="18" t="str">
        <f>IF(ISERROR(VLOOKUP(I350,祝日表!$A$2:$B$618,2,0)),"",VLOOKUP(I350,祝日表!$A$2:$B$618,2,0))</f>
        <v/>
      </c>
      <c r="L350" s="26"/>
      <c r="M350" s="17">
        <v>43449</v>
      </c>
      <c r="N350" s="18" t="str">
        <f t="shared" si="103"/>
        <v>土</v>
      </c>
      <c r="O350" s="18" t="str">
        <f>IF(ISERROR(VLOOKUP(M350,祝日表!$A$2:$B$618,2,0)),"",VLOOKUP(M350,祝日表!$A$2:$B$618,2,0))</f>
        <v/>
      </c>
      <c r="P350" s="19"/>
      <c r="Q350" s="29">
        <v>43814</v>
      </c>
      <c r="R350" s="18" t="str">
        <f t="shared" si="104"/>
        <v>日</v>
      </c>
      <c r="S350" s="18" t="str">
        <f>IF(ISERROR(VLOOKUP(Q350,祝日表!$A$2:$B$618,2,0)),"",VLOOKUP(Q350,祝日表!$A$2:$B$618,2,0))</f>
        <v/>
      </c>
      <c r="T350" s="26"/>
      <c r="U350" s="17">
        <v>44179</v>
      </c>
      <c r="V350" s="18" t="str">
        <f t="shared" si="105"/>
        <v>月</v>
      </c>
      <c r="W350" s="18" t="str">
        <f>IF(ISERROR(VLOOKUP(U350,祝日表!$A$2:$B$618,2,0)),"",VLOOKUP(U350,祝日表!$A$2:$B$618,2,0))</f>
        <v/>
      </c>
      <c r="X350" s="19"/>
      <c r="Y350" s="29">
        <v>44545</v>
      </c>
      <c r="Z350" s="18" t="str">
        <f t="shared" si="106"/>
        <v>水</v>
      </c>
      <c r="AA350" s="18" t="str">
        <f>IF(ISERROR(VLOOKUP(Y350,祝日表!$A$2:$B$618,2,0)),"",VLOOKUP(Y350,祝日表!$A$2:$B$618,2,0))</f>
        <v/>
      </c>
      <c r="AB350" s="26"/>
      <c r="AC350" s="17">
        <v>44910</v>
      </c>
      <c r="AD350" s="18" t="str">
        <f t="shared" si="107"/>
        <v>木</v>
      </c>
      <c r="AE350" s="18" t="str">
        <f>IF(ISERROR(VLOOKUP(AC350,祝日表!$A$2:$B$618,2,0)),"",VLOOKUP(AC350,祝日表!$A$2:$B$618,2,0))</f>
        <v/>
      </c>
      <c r="AF350" s="19"/>
      <c r="AG350" s="29">
        <v>45275</v>
      </c>
      <c r="AH350" s="18" t="str">
        <f t="shared" si="108"/>
        <v>金</v>
      </c>
      <c r="AI350" s="18" t="str">
        <f>IF(ISERROR(VLOOKUP(AG350,祝日表!$A$2:$B$618,2,0)),"",VLOOKUP(AG350,祝日表!$A$2:$B$618,2,0))</f>
        <v/>
      </c>
      <c r="AJ350" s="26"/>
      <c r="AK350" s="17">
        <v>45640</v>
      </c>
      <c r="AL350" s="18" t="str">
        <f t="shared" si="109"/>
        <v>土</v>
      </c>
      <c r="AM350" s="18" t="str">
        <f>IF(ISERROR(VLOOKUP(AK350,祝日表!$A$2:$B$618,2,0)),"",VLOOKUP(AK350,祝日表!$A$2:$B$618,2,0))</f>
        <v/>
      </c>
      <c r="AN350" s="19"/>
      <c r="AO350" s="29">
        <v>46006</v>
      </c>
      <c r="AP350" s="18" t="str">
        <f t="shared" si="110"/>
        <v>月</v>
      </c>
      <c r="AQ350" s="18" t="str">
        <f>IF(ISERROR(VLOOKUP(AO350,祝日表!$A$2:$B$618,2,0)),"",VLOOKUP(AO350,祝日表!$A$2:$B$618,2,0))</f>
        <v/>
      </c>
      <c r="AR350" s="26"/>
      <c r="AS350" s="17">
        <v>46371</v>
      </c>
      <c r="AT350" s="18" t="str">
        <f t="shared" si="111"/>
        <v>火</v>
      </c>
      <c r="AU350" s="18" t="str">
        <f>IF(ISERROR(VLOOKUP(AS350,祝日表!$A$2:$B$618,2,0)),"",VLOOKUP(AS350,祝日表!$A$2:$B$618,2,0))</f>
        <v/>
      </c>
      <c r="AV350" s="19"/>
      <c r="AW350" s="29">
        <v>46736</v>
      </c>
      <c r="AX350" s="18" t="str">
        <f t="shared" si="112"/>
        <v>水</v>
      </c>
      <c r="AY350" s="18" t="str">
        <f>IF(ISERROR(VLOOKUP(AW350,祝日表!$A$2:$B$618,2,0)),"",VLOOKUP(AW350,祝日表!$A$2:$B$618,2,0))</f>
        <v/>
      </c>
      <c r="AZ350" s="26"/>
      <c r="BA350" s="17">
        <v>47101</v>
      </c>
      <c r="BB350" s="18" t="str">
        <f t="shared" si="113"/>
        <v>木</v>
      </c>
      <c r="BC350" s="18" t="str">
        <f>IF(ISERROR(VLOOKUP(BA350,祝日表!$A$2:$B$618,2,0)),"",VLOOKUP(BA350,祝日表!$A$2:$B$618,2,0))</f>
        <v/>
      </c>
      <c r="BD350" s="19"/>
      <c r="BE350" s="29">
        <v>47467</v>
      </c>
      <c r="BF350" s="18" t="str">
        <f t="shared" si="114"/>
        <v>土</v>
      </c>
      <c r="BG350" s="18" t="str">
        <f>IF(ISERROR(VLOOKUP(BE350,祝日表!$A$2:$B$618,2,0)),"",VLOOKUP(BE350,祝日表!$A$2:$B$618,2,0))</f>
        <v/>
      </c>
      <c r="BH350" s="26"/>
      <c r="BI350" s="17">
        <v>47832</v>
      </c>
      <c r="BJ350" s="18" t="str">
        <f t="shared" si="115"/>
        <v>日</v>
      </c>
      <c r="BK350" s="18" t="str">
        <f>IF(ISERROR(VLOOKUP(BI350,祝日表!$A$2:$B$618,2,0)),"",VLOOKUP(BI350,祝日表!$A$2:$B$618,2,0))</f>
        <v/>
      </c>
      <c r="BL350" s="19"/>
      <c r="BM350" s="29">
        <v>48197</v>
      </c>
      <c r="BN350" s="18" t="str">
        <f t="shared" si="116"/>
        <v>月</v>
      </c>
      <c r="BO350" s="18" t="str">
        <f>IF(ISERROR(VLOOKUP(BM350,祝日表!$A$2:$B$618,2,0)),"",VLOOKUP(BM350,祝日表!$A$2:$B$618,2,0))</f>
        <v/>
      </c>
      <c r="BP350" s="26"/>
      <c r="BQ350" s="17">
        <v>48562</v>
      </c>
      <c r="BR350" s="18" t="str">
        <f t="shared" si="117"/>
        <v>火</v>
      </c>
      <c r="BS350" s="18" t="str">
        <f>IF(ISERROR(VLOOKUP(BQ350,祝日表!$A$2:$B$618,2,0)),"",VLOOKUP(BQ350,祝日表!$A$2:$B$618,2,0))</f>
        <v/>
      </c>
      <c r="BT350" s="19"/>
      <c r="BU350" s="17">
        <v>48928</v>
      </c>
      <c r="BV350" s="18" t="str">
        <f t="shared" si="118"/>
        <v>木</v>
      </c>
      <c r="BW350" s="18" t="str">
        <f>IF(ISERROR(VLOOKUP(BU350,祝日表!$A$2:$B$618,2,0)),"",VLOOKUP(BU350,祝日表!$A$2:$B$618,2,0))</f>
        <v/>
      </c>
      <c r="BX350" s="19"/>
      <c r="BY350" s="29">
        <v>49293</v>
      </c>
      <c r="BZ350" s="18" t="str">
        <f t="shared" si="119"/>
        <v>金</v>
      </c>
      <c r="CA350" s="18" t="str">
        <f>IF(ISERROR(VLOOKUP(BY350,祝日表!$A$2:$B$618,2,0)),"",VLOOKUP(BY350,祝日表!$A$2:$B$618,2,0))</f>
        <v/>
      </c>
      <c r="CB350" s="19"/>
    </row>
    <row r="351" spans="1:80">
      <c r="A351" s="17">
        <v>42354</v>
      </c>
      <c r="B351" s="18" t="str">
        <f t="shared" si="100"/>
        <v>水</v>
      </c>
      <c r="C351" s="18" t="str">
        <f>IF(ISERROR(VLOOKUP(A351,祝日表!$A$2:$B$618,2,0)),"",VLOOKUP(A351,祝日表!$A$2:$B$618,2,0))</f>
        <v/>
      </c>
      <c r="D351" s="26"/>
      <c r="E351" s="17">
        <v>42719</v>
      </c>
      <c r="F351" s="18" t="str">
        <f t="shared" si="101"/>
        <v>木</v>
      </c>
      <c r="G351" s="18" t="str">
        <f>IF(ISERROR(VLOOKUP(E351,祝日表!$A$2:$B$618,2,0)),"",VLOOKUP(E351,祝日表!$A$2:$B$618,2,0))</f>
        <v/>
      </c>
      <c r="H351" s="19"/>
      <c r="I351" s="29">
        <v>43085</v>
      </c>
      <c r="J351" s="18" t="str">
        <f t="shared" si="102"/>
        <v>土</v>
      </c>
      <c r="K351" s="18" t="str">
        <f>IF(ISERROR(VLOOKUP(I351,祝日表!$A$2:$B$618,2,0)),"",VLOOKUP(I351,祝日表!$A$2:$B$618,2,0))</f>
        <v/>
      </c>
      <c r="L351" s="26"/>
      <c r="M351" s="17">
        <v>43450</v>
      </c>
      <c r="N351" s="18" t="str">
        <f t="shared" si="103"/>
        <v>日</v>
      </c>
      <c r="O351" s="18" t="str">
        <f>IF(ISERROR(VLOOKUP(M351,祝日表!$A$2:$B$618,2,0)),"",VLOOKUP(M351,祝日表!$A$2:$B$618,2,0))</f>
        <v/>
      </c>
      <c r="P351" s="19"/>
      <c r="Q351" s="29">
        <v>43815</v>
      </c>
      <c r="R351" s="18" t="str">
        <f t="shared" si="104"/>
        <v>月</v>
      </c>
      <c r="S351" s="18" t="str">
        <f>IF(ISERROR(VLOOKUP(Q351,祝日表!$A$2:$B$618,2,0)),"",VLOOKUP(Q351,祝日表!$A$2:$B$618,2,0))</f>
        <v/>
      </c>
      <c r="T351" s="26"/>
      <c r="U351" s="17">
        <v>44180</v>
      </c>
      <c r="V351" s="18" t="str">
        <f t="shared" si="105"/>
        <v>火</v>
      </c>
      <c r="W351" s="18" t="str">
        <f>IF(ISERROR(VLOOKUP(U351,祝日表!$A$2:$B$618,2,0)),"",VLOOKUP(U351,祝日表!$A$2:$B$618,2,0))</f>
        <v/>
      </c>
      <c r="X351" s="19"/>
      <c r="Y351" s="29">
        <v>44546</v>
      </c>
      <c r="Z351" s="18" t="str">
        <f t="shared" si="106"/>
        <v>木</v>
      </c>
      <c r="AA351" s="18" t="str">
        <f>IF(ISERROR(VLOOKUP(Y351,祝日表!$A$2:$B$618,2,0)),"",VLOOKUP(Y351,祝日表!$A$2:$B$618,2,0))</f>
        <v/>
      </c>
      <c r="AB351" s="26"/>
      <c r="AC351" s="17">
        <v>44911</v>
      </c>
      <c r="AD351" s="18" t="str">
        <f t="shared" si="107"/>
        <v>金</v>
      </c>
      <c r="AE351" s="18" t="str">
        <f>IF(ISERROR(VLOOKUP(AC351,祝日表!$A$2:$B$618,2,0)),"",VLOOKUP(AC351,祝日表!$A$2:$B$618,2,0))</f>
        <v/>
      </c>
      <c r="AF351" s="19"/>
      <c r="AG351" s="29">
        <v>45276</v>
      </c>
      <c r="AH351" s="18" t="str">
        <f t="shared" si="108"/>
        <v>土</v>
      </c>
      <c r="AI351" s="18" t="str">
        <f>IF(ISERROR(VLOOKUP(AG351,祝日表!$A$2:$B$618,2,0)),"",VLOOKUP(AG351,祝日表!$A$2:$B$618,2,0))</f>
        <v/>
      </c>
      <c r="AJ351" s="26"/>
      <c r="AK351" s="17">
        <v>45641</v>
      </c>
      <c r="AL351" s="18" t="str">
        <f t="shared" si="109"/>
        <v>日</v>
      </c>
      <c r="AM351" s="18" t="str">
        <f>IF(ISERROR(VLOOKUP(AK351,祝日表!$A$2:$B$618,2,0)),"",VLOOKUP(AK351,祝日表!$A$2:$B$618,2,0))</f>
        <v/>
      </c>
      <c r="AN351" s="19"/>
      <c r="AO351" s="29">
        <v>46007</v>
      </c>
      <c r="AP351" s="18" t="str">
        <f t="shared" si="110"/>
        <v>火</v>
      </c>
      <c r="AQ351" s="18" t="str">
        <f>IF(ISERROR(VLOOKUP(AO351,祝日表!$A$2:$B$618,2,0)),"",VLOOKUP(AO351,祝日表!$A$2:$B$618,2,0))</f>
        <v/>
      </c>
      <c r="AR351" s="26"/>
      <c r="AS351" s="17">
        <v>46372</v>
      </c>
      <c r="AT351" s="18" t="str">
        <f t="shared" si="111"/>
        <v>水</v>
      </c>
      <c r="AU351" s="18" t="str">
        <f>IF(ISERROR(VLOOKUP(AS351,祝日表!$A$2:$B$618,2,0)),"",VLOOKUP(AS351,祝日表!$A$2:$B$618,2,0))</f>
        <v/>
      </c>
      <c r="AV351" s="19"/>
      <c r="AW351" s="29">
        <v>46737</v>
      </c>
      <c r="AX351" s="18" t="str">
        <f t="shared" si="112"/>
        <v>木</v>
      </c>
      <c r="AY351" s="18" t="str">
        <f>IF(ISERROR(VLOOKUP(AW351,祝日表!$A$2:$B$618,2,0)),"",VLOOKUP(AW351,祝日表!$A$2:$B$618,2,0))</f>
        <v/>
      </c>
      <c r="AZ351" s="26"/>
      <c r="BA351" s="17">
        <v>47102</v>
      </c>
      <c r="BB351" s="18" t="str">
        <f t="shared" si="113"/>
        <v>金</v>
      </c>
      <c r="BC351" s="18" t="str">
        <f>IF(ISERROR(VLOOKUP(BA351,祝日表!$A$2:$B$618,2,0)),"",VLOOKUP(BA351,祝日表!$A$2:$B$618,2,0))</f>
        <v/>
      </c>
      <c r="BD351" s="19"/>
      <c r="BE351" s="29">
        <v>47468</v>
      </c>
      <c r="BF351" s="18" t="str">
        <f t="shared" si="114"/>
        <v>日</v>
      </c>
      <c r="BG351" s="18" t="str">
        <f>IF(ISERROR(VLOOKUP(BE351,祝日表!$A$2:$B$618,2,0)),"",VLOOKUP(BE351,祝日表!$A$2:$B$618,2,0))</f>
        <v/>
      </c>
      <c r="BH351" s="26"/>
      <c r="BI351" s="17">
        <v>47833</v>
      </c>
      <c r="BJ351" s="18" t="str">
        <f t="shared" si="115"/>
        <v>月</v>
      </c>
      <c r="BK351" s="18" t="str">
        <f>IF(ISERROR(VLOOKUP(BI351,祝日表!$A$2:$B$618,2,0)),"",VLOOKUP(BI351,祝日表!$A$2:$B$618,2,0))</f>
        <v/>
      </c>
      <c r="BL351" s="19"/>
      <c r="BM351" s="29">
        <v>48198</v>
      </c>
      <c r="BN351" s="18" t="str">
        <f t="shared" si="116"/>
        <v>火</v>
      </c>
      <c r="BO351" s="18" t="str">
        <f>IF(ISERROR(VLOOKUP(BM351,祝日表!$A$2:$B$618,2,0)),"",VLOOKUP(BM351,祝日表!$A$2:$B$618,2,0))</f>
        <v/>
      </c>
      <c r="BP351" s="26"/>
      <c r="BQ351" s="17">
        <v>48563</v>
      </c>
      <c r="BR351" s="18" t="str">
        <f t="shared" si="117"/>
        <v>水</v>
      </c>
      <c r="BS351" s="18" t="str">
        <f>IF(ISERROR(VLOOKUP(BQ351,祝日表!$A$2:$B$618,2,0)),"",VLOOKUP(BQ351,祝日表!$A$2:$B$618,2,0))</f>
        <v/>
      </c>
      <c r="BT351" s="19"/>
      <c r="BU351" s="17">
        <v>48929</v>
      </c>
      <c r="BV351" s="18" t="str">
        <f t="shared" si="118"/>
        <v>金</v>
      </c>
      <c r="BW351" s="18" t="str">
        <f>IF(ISERROR(VLOOKUP(BU351,祝日表!$A$2:$B$618,2,0)),"",VLOOKUP(BU351,祝日表!$A$2:$B$618,2,0))</f>
        <v/>
      </c>
      <c r="BX351" s="19"/>
      <c r="BY351" s="29">
        <v>49294</v>
      </c>
      <c r="BZ351" s="18" t="str">
        <f t="shared" si="119"/>
        <v>土</v>
      </c>
      <c r="CA351" s="18" t="str">
        <f>IF(ISERROR(VLOOKUP(BY351,祝日表!$A$2:$B$618,2,0)),"",VLOOKUP(BY351,祝日表!$A$2:$B$618,2,0))</f>
        <v/>
      </c>
      <c r="CB351" s="19"/>
    </row>
    <row r="352" spans="1:80">
      <c r="A352" s="17">
        <v>42355</v>
      </c>
      <c r="B352" s="18" t="str">
        <f t="shared" si="100"/>
        <v>木</v>
      </c>
      <c r="C352" s="18" t="str">
        <f>IF(ISERROR(VLOOKUP(A352,祝日表!$A$2:$B$618,2,0)),"",VLOOKUP(A352,祝日表!$A$2:$B$618,2,0))</f>
        <v/>
      </c>
      <c r="D352" s="26"/>
      <c r="E352" s="17">
        <v>42720</v>
      </c>
      <c r="F352" s="18" t="str">
        <f t="shared" si="101"/>
        <v>金</v>
      </c>
      <c r="G352" s="18" t="str">
        <f>IF(ISERROR(VLOOKUP(E352,祝日表!$A$2:$B$618,2,0)),"",VLOOKUP(E352,祝日表!$A$2:$B$618,2,0))</f>
        <v/>
      </c>
      <c r="H352" s="19"/>
      <c r="I352" s="29">
        <v>43086</v>
      </c>
      <c r="J352" s="18" t="str">
        <f t="shared" si="102"/>
        <v>日</v>
      </c>
      <c r="K352" s="18" t="str">
        <f>IF(ISERROR(VLOOKUP(I352,祝日表!$A$2:$B$618,2,0)),"",VLOOKUP(I352,祝日表!$A$2:$B$618,2,0))</f>
        <v/>
      </c>
      <c r="L352" s="26"/>
      <c r="M352" s="17">
        <v>43451</v>
      </c>
      <c r="N352" s="18" t="str">
        <f t="shared" si="103"/>
        <v>月</v>
      </c>
      <c r="O352" s="18" t="str">
        <f>IF(ISERROR(VLOOKUP(M352,祝日表!$A$2:$B$618,2,0)),"",VLOOKUP(M352,祝日表!$A$2:$B$618,2,0))</f>
        <v/>
      </c>
      <c r="P352" s="19"/>
      <c r="Q352" s="29">
        <v>43816</v>
      </c>
      <c r="R352" s="18" t="str">
        <f t="shared" si="104"/>
        <v>火</v>
      </c>
      <c r="S352" s="18" t="str">
        <f>IF(ISERROR(VLOOKUP(Q352,祝日表!$A$2:$B$618,2,0)),"",VLOOKUP(Q352,祝日表!$A$2:$B$618,2,0))</f>
        <v/>
      </c>
      <c r="T352" s="26"/>
      <c r="U352" s="17">
        <v>44181</v>
      </c>
      <c r="V352" s="18" t="str">
        <f t="shared" si="105"/>
        <v>水</v>
      </c>
      <c r="W352" s="18" t="str">
        <f>IF(ISERROR(VLOOKUP(U352,祝日表!$A$2:$B$618,2,0)),"",VLOOKUP(U352,祝日表!$A$2:$B$618,2,0))</f>
        <v/>
      </c>
      <c r="X352" s="19"/>
      <c r="Y352" s="29">
        <v>44547</v>
      </c>
      <c r="Z352" s="18" t="str">
        <f t="shared" si="106"/>
        <v>金</v>
      </c>
      <c r="AA352" s="18" t="str">
        <f>IF(ISERROR(VLOOKUP(Y352,祝日表!$A$2:$B$618,2,0)),"",VLOOKUP(Y352,祝日表!$A$2:$B$618,2,0))</f>
        <v/>
      </c>
      <c r="AB352" s="26"/>
      <c r="AC352" s="17">
        <v>44912</v>
      </c>
      <c r="AD352" s="18" t="str">
        <f t="shared" si="107"/>
        <v>土</v>
      </c>
      <c r="AE352" s="18" t="str">
        <f>IF(ISERROR(VLOOKUP(AC352,祝日表!$A$2:$B$618,2,0)),"",VLOOKUP(AC352,祝日表!$A$2:$B$618,2,0))</f>
        <v/>
      </c>
      <c r="AF352" s="19"/>
      <c r="AG352" s="29">
        <v>45277</v>
      </c>
      <c r="AH352" s="18" t="str">
        <f t="shared" si="108"/>
        <v>日</v>
      </c>
      <c r="AI352" s="18" t="str">
        <f>IF(ISERROR(VLOOKUP(AG352,祝日表!$A$2:$B$618,2,0)),"",VLOOKUP(AG352,祝日表!$A$2:$B$618,2,0))</f>
        <v/>
      </c>
      <c r="AJ352" s="26"/>
      <c r="AK352" s="17">
        <v>45642</v>
      </c>
      <c r="AL352" s="18" t="str">
        <f t="shared" si="109"/>
        <v>月</v>
      </c>
      <c r="AM352" s="18" t="str">
        <f>IF(ISERROR(VLOOKUP(AK352,祝日表!$A$2:$B$618,2,0)),"",VLOOKUP(AK352,祝日表!$A$2:$B$618,2,0))</f>
        <v/>
      </c>
      <c r="AN352" s="19"/>
      <c r="AO352" s="29">
        <v>46008</v>
      </c>
      <c r="AP352" s="18" t="str">
        <f t="shared" si="110"/>
        <v>水</v>
      </c>
      <c r="AQ352" s="18" t="str">
        <f>IF(ISERROR(VLOOKUP(AO352,祝日表!$A$2:$B$618,2,0)),"",VLOOKUP(AO352,祝日表!$A$2:$B$618,2,0))</f>
        <v/>
      </c>
      <c r="AR352" s="26"/>
      <c r="AS352" s="17">
        <v>46373</v>
      </c>
      <c r="AT352" s="18" t="str">
        <f t="shared" si="111"/>
        <v>木</v>
      </c>
      <c r="AU352" s="18" t="str">
        <f>IF(ISERROR(VLOOKUP(AS352,祝日表!$A$2:$B$618,2,0)),"",VLOOKUP(AS352,祝日表!$A$2:$B$618,2,0))</f>
        <v/>
      </c>
      <c r="AV352" s="19"/>
      <c r="AW352" s="29">
        <v>46738</v>
      </c>
      <c r="AX352" s="18" t="str">
        <f t="shared" si="112"/>
        <v>金</v>
      </c>
      <c r="AY352" s="18" t="str">
        <f>IF(ISERROR(VLOOKUP(AW352,祝日表!$A$2:$B$618,2,0)),"",VLOOKUP(AW352,祝日表!$A$2:$B$618,2,0))</f>
        <v/>
      </c>
      <c r="AZ352" s="26"/>
      <c r="BA352" s="17">
        <v>47103</v>
      </c>
      <c r="BB352" s="18" t="str">
        <f t="shared" si="113"/>
        <v>土</v>
      </c>
      <c r="BC352" s="18" t="str">
        <f>IF(ISERROR(VLOOKUP(BA352,祝日表!$A$2:$B$618,2,0)),"",VLOOKUP(BA352,祝日表!$A$2:$B$618,2,0))</f>
        <v/>
      </c>
      <c r="BD352" s="19"/>
      <c r="BE352" s="29">
        <v>47469</v>
      </c>
      <c r="BF352" s="18" t="str">
        <f t="shared" si="114"/>
        <v>月</v>
      </c>
      <c r="BG352" s="18" t="str">
        <f>IF(ISERROR(VLOOKUP(BE352,祝日表!$A$2:$B$618,2,0)),"",VLOOKUP(BE352,祝日表!$A$2:$B$618,2,0))</f>
        <v/>
      </c>
      <c r="BH352" s="26"/>
      <c r="BI352" s="17">
        <v>47834</v>
      </c>
      <c r="BJ352" s="18" t="str">
        <f t="shared" si="115"/>
        <v>火</v>
      </c>
      <c r="BK352" s="18" t="str">
        <f>IF(ISERROR(VLOOKUP(BI352,祝日表!$A$2:$B$618,2,0)),"",VLOOKUP(BI352,祝日表!$A$2:$B$618,2,0))</f>
        <v/>
      </c>
      <c r="BL352" s="19"/>
      <c r="BM352" s="29">
        <v>48199</v>
      </c>
      <c r="BN352" s="18" t="str">
        <f t="shared" si="116"/>
        <v>水</v>
      </c>
      <c r="BO352" s="18" t="str">
        <f>IF(ISERROR(VLOOKUP(BM352,祝日表!$A$2:$B$618,2,0)),"",VLOOKUP(BM352,祝日表!$A$2:$B$618,2,0))</f>
        <v/>
      </c>
      <c r="BP352" s="26"/>
      <c r="BQ352" s="17">
        <v>48564</v>
      </c>
      <c r="BR352" s="18" t="str">
        <f t="shared" si="117"/>
        <v>木</v>
      </c>
      <c r="BS352" s="18" t="str">
        <f>IF(ISERROR(VLOOKUP(BQ352,祝日表!$A$2:$B$618,2,0)),"",VLOOKUP(BQ352,祝日表!$A$2:$B$618,2,0))</f>
        <v/>
      </c>
      <c r="BT352" s="19"/>
      <c r="BU352" s="17">
        <v>48930</v>
      </c>
      <c r="BV352" s="18" t="str">
        <f t="shared" si="118"/>
        <v>土</v>
      </c>
      <c r="BW352" s="18" t="str">
        <f>IF(ISERROR(VLOOKUP(BU352,祝日表!$A$2:$B$618,2,0)),"",VLOOKUP(BU352,祝日表!$A$2:$B$618,2,0))</f>
        <v/>
      </c>
      <c r="BX352" s="19"/>
      <c r="BY352" s="29">
        <v>49295</v>
      </c>
      <c r="BZ352" s="18" t="str">
        <f t="shared" si="119"/>
        <v>日</v>
      </c>
      <c r="CA352" s="18" t="str">
        <f>IF(ISERROR(VLOOKUP(BY352,祝日表!$A$2:$B$618,2,0)),"",VLOOKUP(BY352,祝日表!$A$2:$B$618,2,0))</f>
        <v/>
      </c>
      <c r="CB352" s="19"/>
    </row>
    <row r="353" spans="1:80">
      <c r="A353" s="17">
        <v>42356</v>
      </c>
      <c r="B353" s="18" t="str">
        <f t="shared" si="100"/>
        <v>金</v>
      </c>
      <c r="C353" s="18" t="str">
        <f>IF(ISERROR(VLOOKUP(A353,祝日表!$A$2:$B$618,2,0)),"",VLOOKUP(A353,祝日表!$A$2:$B$618,2,0))</f>
        <v/>
      </c>
      <c r="D353" s="26"/>
      <c r="E353" s="17">
        <v>42721</v>
      </c>
      <c r="F353" s="18" t="str">
        <f t="shared" si="101"/>
        <v>土</v>
      </c>
      <c r="G353" s="18" t="str">
        <f>IF(ISERROR(VLOOKUP(E353,祝日表!$A$2:$B$618,2,0)),"",VLOOKUP(E353,祝日表!$A$2:$B$618,2,0))</f>
        <v/>
      </c>
      <c r="H353" s="19"/>
      <c r="I353" s="29">
        <v>43087</v>
      </c>
      <c r="J353" s="18" t="str">
        <f t="shared" si="102"/>
        <v>月</v>
      </c>
      <c r="K353" s="18" t="str">
        <f>IF(ISERROR(VLOOKUP(I353,祝日表!$A$2:$B$618,2,0)),"",VLOOKUP(I353,祝日表!$A$2:$B$618,2,0))</f>
        <v/>
      </c>
      <c r="L353" s="26"/>
      <c r="M353" s="17">
        <v>43452</v>
      </c>
      <c r="N353" s="18" t="str">
        <f t="shared" si="103"/>
        <v>火</v>
      </c>
      <c r="O353" s="18" t="str">
        <f>IF(ISERROR(VLOOKUP(M353,祝日表!$A$2:$B$618,2,0)),"",VLOOKUP(M353,祝日表!$A$2:$B$618,2,0))</f>
        <v/>
      </c>
      <c r="P353" s="19"/>
      <c r="Q353" s="29">
        <v>43817</v>
      </c>
      <c r="R353" s="18" t="str">
        <f t="shared" si="104"/>
        <v>水</v>
      </c>
      <c r="S353" s="18" t="str">
        <f>IF(ISERROR(VLOOKUP(Q353,祝日表!$A$2:$B$618,2,0)),"",VLOOKUP(Q353,祝日表!$A$2:$B$618,2,0))</f>
        <v/>
      </c>
      <c r="T353" s="26"/>
      <c r="U353" s="17">
        <v>44182</v>
      </c>
      <c r="V353" s="18" t="str">
        <f t="shared" si="105"/>
        <v>木</v>
      </c>
      <c r="W353" s="18" t="str">
        <f>IF(ISERROR(VLOOKUP(U353,祝日表!$A$2:$B$618,2,0)),"",VLOOKUP(U353,祝日表!$A$2:$B$618,2,0))</f>
        <v/>
      </c>
      <c r="X353" s="19"/>
      <c r="Y353" s="29">
        <v>44548</v>
      </c>
      <c r="Z353" s="18" t="str">
        <f t="shared" si="106"/>
        <v>土</v>
      </c>
      <c r="AA353" s="18" t="str">
        <f>IF(ISERROR(VLOOKUP(Y353,祝日表!$A$2:$B$618,2,0)),"",VLOOKUP(Y353,祝日表!$A$2:$B$618,2,0))</f>
        <v/>
      </c>
      <c r="AB353" s="26"/>
      <c r="AC353" s="17">
        <v>44913</v>
      </c>
      <c r="AD353" s="18" t="str">
        <f t="shared" si="107"/>
        <v>日</v>
      </c>
      <c r="AE353" s="18" t="str">
        <f>IF(ISERROR(VLOOKUP(AC353,祝日表!$A$2:$B$618,2,0)),"",VLOOKUP(AC353,祝日表!$A$2:$B$618,2,0))</f>
        <v/>
      </c>
      <c r="AF353" s="19"/>
      <c r="AG353" s="29">
        <v>45278</v>
      </c>
      <c r="AH353" s="18" t="str">
        <f t="shared" si="108"/>
        <v>月</v>
      </c>
      <c r="AI353" s="18" t="str">
        <f>IF(ISERROR(VLOOKUP(AG353,祝日表!$A$2:$B$618,2,0)),"",VLOOKUP(AG353,祝日表!$A$2:$B$618,2,0))</f>
        <v/>
      </c>
      <c r="AJ353" s="26"/>
      <c r="AK353" s="17">
        <v>45643</v>
      </c>
      <c r="AL353" s="18" t="str">
        <f t="shared" si="109"/>
        <v>火</v>
      </c>
      <c r="AM353" s="18" t="str">
        <f>IF(ISERROR(VLOOKUP(AK353,祝日表!$A$2:$B$618,2,0)),"",VLOOKUP(AK353,祝日表!$A$2:$B$618,2,0))</f>
        <v/>
      </c>
      <c r="AN353" s="19"/>
      <c r="AO353" s="29">
        <v>46009</v>
      </c>
      <c r="AP353" s="18" t="str">
        <f t="shared" si="110"/>
        <v>木</v>
      </c>
      <c r="AQ353" s="18" t="str">
        <f>IF(ISERROR(VLOOKUP(AO353,祝日表!$A$2:$B$618,2,0)),"",VLOOKUP(AO353,祝日表!$A$2:$B$618,2,0))</f>
        <v/>
      </c>
      <c r="AR353" s="26"/>
      <c r="AS353" s="17">
        <v>46374</v>
      </c>
      <c r="AT353" s="18" t="str">
        <f t="shared" si="111"/>
        <v>金</v>
      </c>
      <c r="AU353" s="18" t="str">
        <f>IF(ISERROR(VLOOKUP(AS353,祝日表!$A$2:$B$618,2,0)),"",VLOOKUP(AS353,祝日表!$A$2:$B$618,2,0))</f>
        <v/>
      </c>
      <c r="AV353" s="19"/>
      <c r="AW353" s="29">
        <v>46739</v>
      </c>
      <c r="AX353" s="18" t="str">
        <f t="shared" si="112"/>
        <v>土</v>
      </c>
      <c r="AY353" s="18" t="str">
        <f>IF(ISERROR(VLOOKUP(AW353,祝日表!$A$2:$B$618,2,0)),"",VLOOKUP(AW353,祝日表!$A$2:$B$618,2,0))</f>
        <v/>
      </c>
      <c r="AZ353" s="26"/>
      <c r="BA353" s="17">
        <v>47104</v>
      </c>
      <c r="BB353" s="18" t="str">
        <f t="shared" si="113"/>
        <v>日</v>
      </c>
      <c r="BC353" s="18" t="str">
        <f>IF(ISERROR(VLOOKUP(BA353,祝日表!$A$2:$B$618,2,0)),"",VLOOKUP(BA353,祝日表!$A$2:$B$618,2,0))</f>
        <v/>
      </c>
      <c r="BD353" s="19"/>
      <c r="BE353" s="29">
        <v>47470</v>
      </c>
      <c r="BF353" s="18" t="str">
        <f t="shared" si="114"/>
        <v>火</v>
      </c>
      <c r="BG353" s="18" t="str">
        <f>IF(ISERROR(VLOOKUP(BE353,祝日表!$A$2:$B$618,2,0)),"",VLOOKUP(BE353,祝日表!$A$2:$B$618,2,0))</f>
        <v/>
      </c>
      <c r="BH353" s="26"/>
      <c r="BI353" s="17">
        <v>47835</v>
      </c>
      <c r="BJ353" s="18" t="str">
        <f t="shared" si="115"/>
        <v>水</v>
      </c>
      <c r="BK353" s="18" t="str">
        <f>IF(ISERROR(VLOOKUP(BI353,祝日表!$A$2:$B$618,2,0)),"",VLOOKUP(BI353,祝日表!$A$2:$B$618,2,0))</f>
        <v/>
      </c>
      <c r="BL353" s="19"/>
      <c r="BM353" s="29">
        <v>48200</v>
      </c>
      <c r="BN353" s="18" t="str">
        <f t="shared" si="116"/>
        <v>木</v>
      </c>
      <c r="BO353" s="18" t="str">
        <f>IF(ISERROR(VLOOKUP(BM353,祝日表!$A$2:$B$618,2,0)),"",VLOOKUP(BM353,祝日表!$A$2:$B$618,2,0))</f>
        <v/>
      </c>
      <c r="BP353" s="26"/>
      <c r="BQ353" s="17">
        <v>48565</v>
      </c>
      <c r="BR353" s="18" t="str">
        <f t="shared" si="117"/>
        <v>金</v>
      </c>
      <c r="BS353" s="18" t="str">
        <f>IF(ISERROR(VLOOKUP(BQ353,祝日表!$A$2:$B$618,2,0)),"",VLOOKUP(BQ353,祝日表!$A$2:$B$618,2,0))</f>
        <v/>
      </c>
      <c r="BT353" s="19"/>
      <c r="BU353" s="17">
        <v>48931</v>
      </c>
      <c r="BV353" s="18" t="str">
        <f t="shared" si="118"/>
        <v>日</v>
      </c>
      <c r="BW353" s="18" t="str">
        <f>IF(ISERROR(VLOOKUP(BU353,祝日表!$A$2:$B$618,2,0)),"",VLOOKUP(BU353,祝日表!$A$2:$B$618,2,0))</f>
        <v/>
      </c>
      <c r="BX353" s="19"/>
      <c r="BY353" s="29">
        <v>49296</v>
      </c>
      <c r="BZ353" s="18" t="str">
        <f t="shared" si="119"/>
        <v>月</v>
      </c>
      <c r="CA353" s="18" t="str">
        <f>IF(ISERROR(VLOOKUP(BY353,祝日表!$A$2:$B$618,2,0)),"",VLOOKUP(BY353,祝日表!$A$2:$B$618,2,0))</f>
        <v/>
      </c>
      <c r="CB353" s="19"/>
    </row>
    <row r="354" spans="1:80">
      <c r="A354" s="17">
        <v>42357</v>
      </c>
      <c r="B354" s="18" t="str">
        <f t="shared" si="100"/>
        <v>土</v>
      </c>
      <c r="C354" s="18" t="str">
        <f>IF(ISERROR(VLOOKUP(A354,祝日表!$A$2:$B$618,2,0)),"",VLOOKUP(A354,祝日表!$A$2:$B$618,2,0))</f>
        <v/>
      </c>
      <c r="D354" s="26"/>
      <c r="E354" s="17">
        <v>42722</v>
      </c>
      <c r="F354" s="18" t="str">
        <f t="shared" si="101"/>
        <v>日</v>
      </c>
      <c r="G354" s="18" t="str">
        <f>IF(ISERROR(VLOOKUP(E354,祝日表!$A$2:$B$618,2,0)),"",VLOOKUP(E354,祝日表!$A$2:$B$618,2,0))</f>
        <v/>
      </c>
      <c r="H354" s="19"/>
      <c r="I354" s="29">
        <v>43088</v>
      </c>
      <c r="J354" s="18" t="str">
        <f t="shared" si="102"/>
        <v>火</v>
      </c>
      <c r="K354" s="18" t="str">
        <f>IF(ISERROR(VLOOKUP(I354,祝日表!$A$2:$B$618,2,0)),"",VLOOKUP(I354,祝日表!$A$2:$B$618,2,0))</f>
        <v/>
      </c>
      <c r="L354" s="26"/>
      <c r="M354" s="17">
        <v>43453</v>
      </c>
      <c r="N354" s="18" t="str">
        <f t="shared" si="103"/>
        <v>水</v>
      </c>
      <c r="O354" s="18" t="str">
        <f>IF(ISERROR(VLOOKUP(M354,祝日表!$A$2:$B$618,2,0)),"",VLOOKUP(M354,祝日表!$A$2:$B$618,2,0))</f>
        <v/>
      </c>
      <c r="P354" s="19"/>
      <c r="Q354" s="29">
        <v>43818</v>
      </c>
      <c r="R354" s="18" t="str">
        <f t="shared" si="104"/>
        <v>木</v>
      </c>
      <c r="S354" s="18" t="str">
        <f>IF(ISERROR(VLOOKUP(Q354,祝日表!$A$2:$B$618,2,0)),"",VLOOKUP(Q354,祝日表!$A$2:$B$618,2,0))</f>
        <v/>
      </c>
      <c r="T354" s="26"/>
      <c r="U354" s="17">
        <v>44183</v>
      </c>
      <c r="V354" s="18" t="str">
        <f t="shared" si="105"/>
        <v>金</v>
      </c>
      <c r="W354" s="18" t="str">
        <f>IF(ISERROR(VLOOKUP(U354,祝日表!$A$2:$B$618,2,0)),"",VLOOKUP(U354,祝日表!$A$2:$B$618,2,0))</f>
        <v/>
      </c>
      <c r="X354" s="19"/>
      <c r="Y354" s="29">
        <v>44549</v>
      </c>
      <c r="Z354" s="18" t="str">
        <f t="shared" si="106"/>
        <v>日</v>
      </c>
      <c r="AA354" s="18" t="str">
        <f>IF(ISERROR(VLOOKUP(Y354,祝日表!$A$2:$B$618,2,0)),"",VLOOKUP(Y354,祝日表!$A$2:$B$618,2,0))</f>
        <v/>
      </c>
      <c r="AB354" s="26"/>
      <c r="AC354" s="17">
        <v>44914</v>
      </c>
      <c r="AD354" s="18" t="str">
        <f t="shared" si="107"/>
        <v>月</v>
      </c>
      <c r="AE354" s="18" t="str">
        <f>IF(ISERROR(VLOOKUP(AC354,祝日表!$A$2:$B$618,2,0)),"",VLOOKUP(AC354,祝日表!$A$2:$B$618,2,0))</f>
        <v/>
      </c>
      <c r="AF354" s="19"/>
      <c r="AG354" s="29">
        <v>45279</v>
      </c>
      <c r="AH354" s="18" t="str">
        <f t="shared" si="108"/>
        <v>火</v>
      </c>
      <c r="AI354" s="18" t="str">
        <f>IF(ISERROR(VLOOKUP(AG354,祝日表!$A$2:$B$618,2,0)),"",VLOOKUP(AG354,祝日表!$A$2:$B$618,2,0))</f>
        <v/>
      </c>
      <c r="AJ354" s="26"/>
      <c r="AK354" s="17">
        <v>45644</v>
      </c>
      <c r="AL354" s="18" t="str">
        <f t="shared" si="109"/>
        <v>水</v>
      </c>
      <c r="AM354" s="18" t="str">
        <f>IF(ISERROR(VLOOKUP(AK354,祝日表!$A$2:$B$618,2,0)),"",VLOOKUP(AK354,祝日表!$A$2:$B$618,2,0))</f>
        <v/>
      </c>
      <c r="AN354" s="19"/>
      <c r="AO354" s="29">
        <v>46010</v>
      </c>
      <c r="AP354" s="18" t="str">
        <f t="shared" si="110"/>
        <v>金</v>
      </c>
      <c r="AQ354" s="18" t="str">
        <f>IF(ISERROR(VLOOKUP(AO354,祝日表!$A$2:$B$618,2,0)),"",VLOOKUP(AO354,祝日表!$A$2:$B$618,2,0))</f>
        <v/>
      </c>
      <c r="AR354" s="26"/>
      <c r="AS354" s="17">
        <v>46375</v>
      </c>
      <c r="AT354" s="18" t="str">
        <f t="shared" si="111"/>
        <v>土</v>
      </c>
      <c r="AU354" s="18" t="str">
        <f>IF(ISERROR(VLOOKUP(AS354,祝日表!$A$2:$B$618,2,0)),"",VLOOKUP(AS354,祝日表!$A$2:$B$618,2,0))</f>
        <v/>
      </c>
      <c r="AV354" s="19"/>
      <c r="AW354" s="29">
        <v>46740</v>
      </c>
      <c r="AX354" s="18" t="str">
        <f t="shared" si="112"/>
        <v>日</v>
      </c>
      <c r="AY354" s="18" t="str">
        <f>IF(ISERROR(VLOOKUP(AW354,祝日表!$A$2:$B$618,2,0)),"",VLOOKUP(AW354,祝日表!$A$2:$B$618,2,0))</f>
        <v/>
      </c>
      <c r="AZ354" s="26"/>
      <c r="BA354" s="17">
        <v>47105</v>
      </c>
      <c r="BB354" s="18" t="str">
        <f t="shared" si="113"/>
        <v>月</v>
      </c>
      <c r="BC354" s="18" t="str">
        <f>IF(ISERROR(VLOOKUP(BA354,祝日表!$A$2:$B$618,2,0)),"",VLOOKUP(BA354,祝日表!$A$2:$B$618,2,0))</f>
        <v/>
      </c>
      <c r="BD354" s="19"/>
      <c r="BE354" s="29">
        <v>47471</v>
      </c>
      <c r="BF354" s="18" t="str">
        <f t="shared" si="114"/>
        <v>水</v>
      </c>
      <c r="BG354" s="18" t="str">
        <f>IF(ISERROR(VLOOKUP(BE354,祝日表!$A$2:$B$618,2,0)),"",VLOOKUP(BE354,祝日表!$A$2:$B$618,2,0))</f>
        <v/>
      </c>
      <c r="BH354" s="26"/>
      <c r="BI354" s="17">
        <v>47836</v>
      </c>
      <c r="BJ354" s="18" t="str">
        <f t="shared" si="115"/>
        <v>木</v>
      </c>
      <c r="BK354" s="18" t="str">
        <f>IF(ISERROR(VLOOKUP(BI354,祝日表!$A$2:$B$618,2,0)),"",VLOOKUP(BI354,祝日表!$A$2:$B$618,2,0))</f>
        <v/>
      </c>
      <c r="BL354" s="19"/>
      <c r="BM354" s="29">
        <v>48201</v>
      </c>
      <c r="BN354" s="18" t="str">
        <f t="shared" si="116"/>
        <v>金</v>
      </c>
      <c r="BO354" s="18" t="str">
        <f>IF(ISERROR(VLOOKUP(BM354,祝日表!$A$2:$B$618,2,0)),"",VLOOKUP(BM354,祝日表!$A$2:$B$618,2,0))</f>
        <v/>
      </c>
      <c r="BP354" s="26"/>
      <c r="BQ354" s="17">
        <v>48566</v>
      </c>
      <c r="BR354" s="18" t="str">
        <f t="shared" si="117"/>
        <v>土</v>
      </c>
      <c r="BS354" s="18" t="str">
        <f>IF(ISERROR(VLOOKUP(BQ354,祝日表!$A$2:$B$618,2,0)),"",VLOOKUP(BQ354,祝日表!$A$2:$B$618,2,0))</f>
        <v/>
      </c>
      <c r="BT354" s="19"/>
      <c r="BU354" s="17">
        <v>48932</v>
      </c>
      <c r="BV354" s="18" t="str">
        <f t="shared" si="118"/>
        <v>月</v>
      </c>
      <c r="BW354" s="18" t="str">
        <f>IF(ISERROR(VLOOKUP(BU354,祝日表!$A$2:$B$618,2,0)),"",VLOOKUP(BU354,祝日表!$A$2:$B$618,2,0))</f>
        <v/>
      </c>
      <c r="BX354" s="19"/>
      <c r="BY354" s="29">
        <v>49297</v>
      </c>
      <c r="BZ354" s="18" t="str">
        <f t="shared" si="119"/>
        <v>火</v>
      </c>
      <c r="CA354" s="18" t="str">
        <f>IF(ISERROR(VLOOKUP(BY354,祝日表!$A$2:$B$618,2,0)),"",VLOOKUP(BY354,祝日表!$A$2:$B$618,2,0))</f>
        <v/>
      </c>
      <c r="CB354" s="19"/>
    </row>
    <row r="355" spans="1:80">
      <c r="A355" s="17">
        <v>42358</v>
      </c>
      <c r="B355" s="18" t="str">
        <f t="shared" si="100"/>
        <v>日</v>
      </c>
      <c r="C355" s="18" t="str">
        <f>IF(ISERROR(VLOOKUP(A355,祝日表!$A$2:$B$618,2,0)),"",VLOOKUP(A355,祝日表!$A$2:$B$618,2,0))</f>
        <v/>
      </c>
      <c r="D355" s="26"/>
      <c r="E355" s="17">
        <v>42723</v>
      </c>
      <c r="F355" s="18" t="str">
        <f t="shared" si="101"/>
        <v>月</v>
      </c>
      <c r="G355" s="18" t="str">
        <f>IF(ISERROR(VLOOKUP(E355,祝日表!$A$2:$B$618,2,0)),"",VLOOKUP(E355,祝日表!$A$2:$B$618,2,0))</f>
        <v/>
      </c>
      <c r="H355" s="19"/>
      <c r="I355" s="29">
        <v>43089</v>
      </c>
      <c r="J355" s="18" t="str">
        <f t="shared" si="102"/>
        <v>水</v>
      </c>
      <c r="K355" s="18" t="str">
        <f>IF(ISERROR(VLOOKUP(I355,祝日表!$A$2:$B$618,2,0)),"",VLOOKUP(I355,祝日表!$A$2:$B$618,2,0))</f>
        <v/>
      </c>
      <c r="L355" s="26"/>
      <c r="M355" s="17">
        <v>43454</v>
      </c>
      <c r="N355" s="18" t="str">
        <f t="shared" si="103"/>
        <v>木</v>
      </c>
      <c r="O355" s="18" t="str">
        <f>IF(ISERROR(VLOOKUP(M355,祝日表!$A$2:$B$618,2,0)),"",VLOOKUP(M355,祝日表!$A$2:$B$618,2,0))</f>
        <v/>
      </c>
      <c r="P355" s="19"/>
      <c r="Q355" s="29">
        <v>43819</v>
      </c>
      <c r="R355" s="18" t="str">
        <f t="shared" si="104"/>
        <v>金</v>
      </c>
      <c r="S355" s="18" t="str">
        <f>IF(ISERROR(VLOOKUP(Q355,祝日表!$A$2:$B$618,2,0)),"",VLOOKUP(Q355,祝日表!$A$2:$B$618,2,0))</f>
        <v/>
      </c>
      <c r="T355" s="26"/>
      <c r="U355" s="17">
        <v>44184</v>
      </c>
      <c r="V355" s="18" t="str">
        <f t="shared" si="105"/>
        <v>土</v>
      </c>
      <c r="W355" s="18" t="str">
        <f>IF(ISERROR(VLOOKUP(U355,祝日表!$A$2:$B$618,2,0)),"",VLOOKUP(U355,祝日表!$A$2:$B$618,2,0))</f>
        <v/>
      </c>
      <c r="X355" s="19"/>
      <c r="Y355" s="29">
        <v>44550</v>
      </c>
      <c r="Z355" s="18" t="str">
        <f t="shared" si="106"/>
        <v>月</v>
      </c>
      <c r="AA355" s="18" t="str">
        <f>IF(ISERROR(VLOOKUP(Y355,祝日表!$A$2:$B$618,2,0)),"",VLOOKUP(Y355,祝日表!$A$2:$B$618,2,0))</f>
        <v/>
      </c>
      <c r="AB355" s="26"/>
      <c r="AC355" s="17">
        <v>44915</v>
      </c>
      <c r="AD355" s="18" t="str">
        <f t="shared" si="107"/>
        <v>火</v>
      </c>
      <c r="AE355" s="18" t="str">
        <f>IF(ISERROR(VLOOKUP(AC355,祝日表!$A$2:$B$618,2,0)),"",VLOOKUP(AC355,祝日表!$A$2:$B$618,2,0))</f>
        <v/>
      </c>
      <c r="AF355" s="19"/>
      <c r="AG355" s="29">
        <v>45280</v>
      </c>
      <c r="AH355" s="18" t="str">
        <f t="shared" si="108"/>
        <v>水</v>
      </c>
      <c r="AI355" s="18" t="str">
        <f>IF(ISERROR(VLOOKUP(AG355,祝日表!$A$2:$B$618,2,0)),"",VLOOKUP(AG355,祝日表!$A$2:$B$618,2,0))</f>
        <v/>
      </c>
      <c r="AJ355" s="26"/>
      <c r="AK355" s="17">
        <v>45645</v>
      </c>
      <c r="AL355" s="18" t="str">
        <f t="shared" si="109"/>
        <v>木</v>
      </c>
      <c r="AM355" s="18" t="str">
        <f>IF(ISERROR(VLOOKUP(AK355,祝日表!$A$2:$B$618,2,0)),"",VLOOKUP(AK355,祝日表!$A$2:$B$618,2,0))</f>
        <v/>
      </c>
      <c r="AN355" s="19"/>
      <c r="AO355" s="29">
        <v>46011</v>
      </c>
      <c r="AP355" s="18" t="str">
        <f t="shared" si="110"/>
        <v>土</v>
      </c>
      <c r="AQ355" s="18" t="str">
        <f>IF(ISERROR(VLOOKUP(AO355,祝日表!$A$2:$B$618,2,0)),"",VLOOKUP(AO355,祝日表!$A$2:$B$618,2,0))</f>
        <v/>
      </c>
      <c r="AR355" s="26"/>
      <c r="AS355" s="17">
        <v>46376</v>
      </c>
      <c r="AT355" s="18" t="str">
        <f t="shared" si="111"/>
        <v>日</v>
      </c>
      <c r="AU355" s="18" t="str">
        <f>IF(ISERROR(VLOOKUP(AS355,祝日表!$A$2:$B$618,2,0)),"",VLOOKUP(AS355,祝日表!$A$2:$B$618,2,0))</f>
        <v/>
      </c>
      <c r="AV355" s="19"/>
      <c r="AW355" s="29">
        <v>46741</v>
      </c>
      <c r="AX355" s="18" t="str">
        <f t="shared" si="112"/>
        <v>月</v>
      </c>
      <c r="AY355" s="18" t="str">
        <f>IF(ISERROR(VLOOKUP(AW355,祝日表!$A$2:$B$618,2,0)),"",VLOOKUP(AW355,祝日表!$A$2:$B$618,2,0))</f>
        <v/>
      </c>
      <c r="AZ355" s="26"/>
      <c r="BA355" s="17">
        <v>47106</v>
      </c>
      <c r="BB355" s="18" t="str">
        <f t="shared" si="113"/>
        <v>火</v>
      </c>
      <c r="BC355" s="18" t="str">
        <f>IF(ISERROR(VLOOKUP(BA355,祝日表!$A$2:$B$618,2,0)),"",VLOOKUP(BA355,祝日表!$A$2:$B$618,2,0))</f>
        <v/>
      </c>
      <c r="BD355" s="19"/>
      <c r="BE355" s="29">
        <v>47472</v>
      </c>
      <c r="BF355" s="18" t="str">
        <f t="shared" si="114"/>
        <v>木</v>
      </c>
      <c r="BG355" s="18" t="str">
        <f>IF(ISERROR(VLOOKUP(BE355,祝日表!$A$2:$B$618,2,0)),"",VLOOKUP(BE355,祝日表!$A$2:$B$618,2,0))</f>
        <v/>
      </c>
      <c r="BH355" s="26"/>
      <c r="BI355" s="17">
        <v>47837</v>
      </c>
      <c r="BJ355" s="18" t="str">
        <f t="shared" si="115"/>
        <v>金</v>
      </c>
      <c r="BK355" s="18" t="str">
        <f>IF(ISERROR(VLOOKUP(BI355,祝日表!$A$2:$B$618,2,0)),"",VLOOKUP(BI355,祝日表!$A$2:$B$618,2,0))</f>
        <v/>
      </c>
      <c r="BL355" s="19"/>
      <c r="BM355" s="29">
        <v>48202</v>
      </c>
      <c r="BN355" s="18" t="str">
        <f t="shared" si="116"/>
        <v>土</v>
      </c>
      <c r="BO355" s="18" t="str">
        <f>IF(ISERROR(VLOOKUP(BM355,祝日表!$A$2:$B$618,2,0)),"",VLOOKUP(BM355,祝日表!$A$2:$B$618,2,0))</f>
        <v/>
      </c>
      <c r="BP355" s="26"/>
      <c r="BQ355" s="17">
        <v>48567</v>
      </c>
      <c r="BR355" s="18" t="str">
        <f t="shared" si="117"/>
        <v>日</v>
      </c>
      <c r="BS355" s="18" t="str">
        <f>IF(ISERROR(VLOOKUP(BQ355,祝日表!$A$2:$B$618,2,0)),"",VLOOKUP(BQ355,祝日表!$A$2:$B$618,2,0))</f>
        <v/>
      </c>
      <c r="BT355" s="19"/>
      <c r="BU355" s="17">
        <v>48933</v>
      </c>
      <c r="BV355" s="18" t="str">
        <f t="shared" si="118"/>
        <v>火</v>
      </c>
      <c r="BW355" s="18" t="str">
        <f>IF(ISERROR(VLOOKUP(BU355,祝日表!$A$2:$B$618,2,0)),"",VLOOKUP(BU355,祝日表!$A$2:$B$618,2,0))</f>
        <v/>
      </c>
      <c r="BX355" s="19"/>
      <c r="BY355" s="29">
        <v>49298</v>
      </c>
      <c r="BZ355" s="18" t="str">
        <f t="shared" si="119"/>
        <v>水</v>
      </c>
      <c r="CA355" s="18" t="str">
        <f>IF(ISERROR(VLOOKUP(BY355,祝日表!$A$2:$B$618,2,0)),"",VLOOKUP(BY355,祝日表!$A$2:$B$618,2,0))</f>
        <v/>
      </c>
      <c r="CB355" s="19"/>
    </row>
    <row r="356" spans="1:80">
      <c r="A356" s="17">
        <v>42359</v>
      </c>
      <c r="B356" s="18" t="str">
        <f t="shared" si="100"/>
        <v>月</v>
      </c>
      <c r="C356" s="18" t="str">
        <f>IF(ISERROR(VLOOKUP(A356,祝日表!$A$2:$B$618,2,0)),"",VLOOKUP(A356,祝日表!$A$2:$B$618,2,0))</f>
        <v/>
      </c>
      <c r="D356" s="26"/>
      <c r="E356" s="17">
        <v>42724</v>
      </c>
      <c r="F356" s="18" t="str">
        <f t="shared" si="101"/>
        <v>火</v>
      </c>
      <c r="G356" s="18" t="str">
        <f>IF(ISERROR(VLOOKUP(E356,祝日表!$A$2:$B$618,2,0)),"",VLOOKUP(E356,祝日表!$A$2:$B$618,2,0))</f>
        <v/>
      </c>
      <c r="H356" s="19"/>
      <c r="I356" s="29">
        <v>43090</v>
      </c>
      <c r="J356" s="18" t="str">
        <f t="shared" si="102"/>
        <v>木</v>
      </c>
      <c r="K356" s="18" t="str">
        <f>IF(ISERROR(VLOOKUP(I356,祝日表!$A$2:$B$618,2,0)),"",VLOOKUP(I356,祝日表!$A$2:$B$618,2,0))</f>
        <v/>
      </c>
      <c r="L356" s="26"/>
      <c r="M356" s="17">
        <v>43455</v>
      </c>
      <c r="N356" s="18" t="str">
        <f t="shared" si="103"/>
        <v>金</v>
      </c>
      <c r="O356" s="18" t="str">
        <f>IF(ISERROR(VLOOKUP(M356,祝日表!$A$2:$B$618,2,0)),"",VLOOKUP(M356,祝日表!$A$2:$B$618,2,0))</f>
        <v/>
      </c>
      <c r="P356" s="19"/>
      <c r="Q356" s="29">
        <v>43820</v>
      </c>
      <c r="R356" s="18" t="str">
        <f t="shared" si="104"/>
        <v>土</v>
      </c>
      <c r="S356" s="18" t="str">
        <f>IF(ISERROR(VLOOKUP(Q356,祝日表!$A$2:$B$618,2,0)),"",VLOOKUP(Q356,祝日表!$A$2:$B$618,2,0))</f>
        <v/>
      </c>
      <c r="T356" s="26"/>
      <c r="U356" s="17">
        <v>44185</v>
      </c>
      <c r="V356" s="18" t="str">
        <f t="shared" si="105"/>
        <v>日</v>
      </c>
      <c r="W356" s="18" t="str">
        <f>IF(ISERROR(VLOOKUP(U356,祝日表!$A$2:$B$618,2,0)),"",VLOOKUP(U356,祝日表!$A$2:$B$618,2,0))</f>
        <v/>
      </c>
      <c r="X356" s="19"/>
      <c r="Y356" s="29">
        <v>44551</v>
      </c>
      <c r="Z356" s="18" t="str">
        <f t="shared" si="106"/>
        <v>火</v>
      </c>
      <c r="AA356" s="18" t="str">
        <f>IF(ISERROR(VLOOKUP(Y356,祝日表!$A$2:$B$618,2,0)),"",VLOOKUP(Y356,祝日表!$A$2:$B$618,2,0))</f>
        <v/>
      </c>
      <c r="AB356" s="26"/>
      <c r="AC356" s="17">
        <v>44916</v>
      </c>
      <c r="AD356" s="18" t="str">
        <f t="shared" si="107"/>
        <v>水</v>
      </c>
      <c r="AE356" s="18" t="str">
        <f>IF(ISERROR(VLOOKUP(AC356,祝日表!$A$2:$B$618,2,0)),"",VLOOKUP(AC356,祝日表!$A$2:$B$618,2,0))</f>
        <v/>
      </c>
      <c r="AF356" s="19"/>
      <c r="AG356" s="29">
        <v>45281</v>
      </c>
      <c r="AH356" s="18" t="str">
        <f t="shared" si="108"/>
        <v>木</v>
      </c>
      <c r="AI356" s="18" t="str">
        <f>IF(ISERROR(VLOOKUP(AG356,祝日表!$A$2:$B$618,2,0)),"",VLOOKUP(AG356,祝日表!$A$2:$B$618,2,0))</f>
        <v/>
      </c>
      <c r="AJ356" s="26"/>
      <c r="AK356" s="17">
        <v>45646</v>
      </c>
      <c r="AL356" s="18" t="str">
        <f t="shared" si="109"/>
        <v>金</v>
      </c>
      <c r="AM356" s="18" t="str">
        <f>IF(ISERROR(VLOOKUP(AK356,祝日表!$A$2:$B$618,2,0)),"",VLOOKUP(AK356,祝日表!$A$2:$B$618,2,0))</f>
        <v/>
      </c>
      <c r="AN356" s="19"/>
      <c r="AO356" s="29">
        <v>46012</v>
      </c>
      <c r="AP356" s="18" t="str">
        <f t="shared" si="110"/>
        <v>日</v>
      </c>
      <c r="AQ356" s="18" t="str">
        <f>IF(ISERROR(VLOOKUP(AO356,祝日表!$A$2:$B$618,2,0)),"",VLOOKUP(AO356,祝日表!$A$2:$B$618,2,0))</f>
        <v/>
      </c>
      <c r="AR356" s="26"/>
      <c r="AS356" s="17">
        <v>46377</v>
      </c>
      <c r="AT356" s="18" t="str">
        <f t="shared" si="111"/>
        <v>月</v>
      </c>
      <c r="AU356" s="18" t="str">
        <f>IF(ISERROR(VLOOKUP(AS356,祝日表!$A$2:$B$618,2,0)),"",VLOOKUP(AS356,祝日表!$A$2:$B$618,2,0))</f>
        <v/>
      </c>
      <c r="AV356" s="19"/>
      <c r="AW356" s="29">
        <v>46742</v>
      </c>
      <c r="AX356" s="18" t="str">
        <f t="shared" si="112"/>
        <v>火</v>
      </c>
      <c r="AY356" s="18" t="str">
        <f>IF(ISERROR(VLOOKUP(AW356,祝日表!$A$2:$B$618,2,0)),"",VLOOKUP(AW356,祝日表!$A$2:$B$618,2,0))</f>
        <v/>
      </c>
      <c r="AZ356" s="26"/>
      <c r="BA356" s="17">
        <v>47107</v>
      </c>
      <c r="BB356" s="18" t="str">
        <f t="shared" si="113"/>
        <v>水</v>
      </c>
      <c r="BC356" s="18" t="str">
        <f>IF(ISERROR(VLOOKUP(BA356,祝日表!$A$2:$B$618,2,0)),"",VLOOKUP(BA356,祝日表!$A$2:$B$618,2,0))</f>
        <v/>
      </c>
      <c r="BD356" s="19"/>
      <c r="BE356" s="29">
        <v>47473</v>
      </c>
      <c r="BF356" s="18" t="str">
        <f t="shared" si="114"/>
        <v>金</v>
      </c>
      <c r="BG356" s="18" t="str">
        <f>IF(ISERROR(VLOOKUP(BE356,祝日表!$A$2:$B$618,2,0)),"",VLOOKUP(BE356,祝日表!$A$2:$B$618,2,0))</f>
        <v/>
      </c>
      <c r="BH356" s="26"/>
      <c r="BI356" s="17">
        <v>47838</v>
      </c>
      <c r="BJ356" s="18" t="str">
        <f t="shared" si="115"/>
        <v>土</v>
      </c>
      <c r="BK356" s="18" t="str">
        <f>IF(ISERROR(VLOOKUP(BI356,祝日表!$A$2:$B$618,2,0)),"",VLOOKUP(BI356,祝日表!$A$2:$B$618,2,0))</f>
        <v/>
      </c>
      <c r="BL356" s="19"/>
      <c r="BM356" s="29">
        <v>48203</v>
      </c>
      <c r="BN356" s="18" t="str">
        <f t="shared" si="116"/>
        <v>日</v>
      </c>
      <c r="BO356" s="18" t="str">
        <f>IF(ISERROR(VLOOKUP(BM356,祝日表!$A$2:$B$618,2,0)),"",VLOOKUP(BM356,祝日表!$A$2:$B$618,2,0))</f>
        <v/>
      </c>
      <c r="BP356" s="26"/>
      <c r="BQ356" s="17">
        <v>48568</v>
      </c>
      <c r="BR356" s="18" t="str">
        <f t="shared" si="117"/>
        <v>月</v>
      </c>
      <c r="BS356" s="18" t="str">
        <f>IF(ISERROR(VLOOKUP(BQ356,祝日表!$A$2:$B$618,2,0)),"",VLOOKUP(BQ356,祝日表!$A$2:$B$618,2,0))</f>
        <v/>
      </c>
      <c r="BT356" s="19"/>
      <c r="BU356" s="17">
        <v>48934</v>
      </c>
      <c r="BV356" s="18" t="str">
        <f t="shared" si="118"/>
        <v>水</v>
      </c>
      <c r="BW356" s="18" t="str">
        <f>IF(ISERROR(VLOOKUP(BU356,祝日表!$A$2:$B$618,2,0)),"",VLOOKUP(BU356,祝日表!$A$2:$B$618,2,0))</f>
        <v/>
      </c>
      <c r="BX356" s="19"/>
      <c r="BY356" s="29">
        <v>49299</v>
      </c>
      <c r="BZ356" s="18" t="str">
        <f t="shared" si="119"/>
        <v>木</v>
      </c>
      <c r="CA356" s="18" t="str">
        <f>IF(ISERROR(VLOOKUP(BY356,祝日表!$A$2:$B$618,2,0)),"",VLOOKUP(BY356,祝日表!$A$2:$B$618,2,0))</f>
        <v/>
      </c>
      <c r="CB356" s="19"/>
    </row>
    <row r="357" spans="1:80">
      <c r="A357" s="17">
        <v>42360</v>
      </c>
      <c r="B357" s="18" t="str">
        <f t="shared" si="100"/>
        <v>火</v>
      </c>
      <c r="C357" s="18" t="str">
        <f>IF(ISERROR(VLOOKUP(A357,祝日表!$A$2:$B$618,2,0)),"",VLOOKUP(A357,祝日表!$A$2:$B$618,2,0))</f>
        <v/>
      </c>
      <c r="D357" s="26"/>
      <c r="E357" s="17">
        <v>42725</v>
      </c>
      <c r="F357" s="18" t="str">
        <f t="shared" si="101"/>
        <v>水</v>
      </c>
      <c r="G357" s="18" t="str">
        <f>IF(ISERROR(VLOOKUP(E357,祝日表!$A$2:$B$618,2,0)),"",VLOOKUP(E357,祝日表!$A$2:$B$618,2,0))</f>
        <v/>
      </c>
      <c r="H357" s="19"/>
      <c r="I357" s="29">
        <v>43091</v>
      </c>
      <c r="J357" s="18" t="str">
        <f t="shared" si="102"/>
        <v>金</v>
      </c>
      <c r="K357" s="18" t="str">
        <f>IF(ISERROR(VLOOKUP(I357,祝日表!$A$2:$B$618,2,0)),"",VLOOKUP(I357,祝日表!$A$2:$B$618,2,0))</f>
        <v/>
      </c>
      <c r="L357" s="26"/>
      <c r="M357" s="17">
        <v>43456</v>
      </c>
      <c r="N357" s="18" t="str">
        <f t="shared" si="103"/>
        <v>土</v>
      </c>
      <c r="O357" s="18" t="str">
        <f>IF(ISERROR(VLOOKUP(M357,祝日表!$A$2:$B$618,2,0)),"",VLOOKUP(M357,祝日表!$A$2:$B$618,2,0))</f>
        <v/>
      </c>
      <c r="P357" s="19"/>
      <c r="Q357" s="29">
        <v>43821</v>
      </c>
      <c r="R357" s="18" t="str">
        <f t="shared" si="104"/>
        <v>日</v>
      </c>
      <c r="S357" s="18" t="str">
        <f>IF(ISERROR(VLOOKUP(Q357,祝日表!$A$2:$B$618,2,0)),"",VLOOKUP(Q357,祝日表!$A$2:$B$618,2,0))</f>
        <v/>
      </c>
      <c r="T357" s="26"/>
      <c r="U357" s="17">
        <v>44186</v>
      </c>
      <c r="V357" s="18" t="str">
        <f t="shared" si="105"/>
        <v>月</v>
      </c>
      <c r="W357" s="18" t="str">
        <f>IF(ISERROR(VLOOKUP(U357,祝日表!$A$2:$B$618,2,0)),"",VLOOKUP(U357,祝日表!$A$2:$B$618,2,0))</f>
        <v/>
      </c>
      <c r="X357" s="19"/>
      <c r="Y357" s="29">
        <v>44552</v>
      </c>
      <c r="Z357" s="18" t="str">
        <f t="shared" si="106"/>
        <v>水</v>
      </c>
      <c r="AA357" s="18" t="str">
        <f>IF(ISERROR(VLOOKUP(Y357,祝日表!$A$2:$B$618,2,0)),"",VLOOKUP(Y357,祝日表!$A$2:$B$618,2,0))</f>
        <v/>
      </c>
      <c r="AB357" s="26"/>
      <c r="AC357" s="17">
        <v>44917</v>
      </c>
      <c r="AD357" s="18" t="str">
        <f t="shared" si="107"/>
        <v>木</v>
      </c>
      <c r="AE357" s="18" t="str">
        <f>IF(ISERROR(VLOOKUP(AC357,祝日表!$A$2:$B$618,2,0)),"",VLOOKUP(AC357,祝日表!$A$2:$B$618,2,0))</f>
        <v/>
      </c>
      <c r="AF357" s="19"/>
      <c r="AG357" s="29">
        <v>45282</v>
      </c>
      <c r="AH357" s="18" t="str">
        <f t="shared" si="108"/>
        <v>金</v>
      </c>
      <c r="AI357" s="18" t="str">
        <f>IF(ISERROR(VLOOKUP(AG357,祝日表!$A$2:$B$618,2,0)),"",VLOOKUP(AG357,祝日表!$A$2:$B$618,2,0))</f>
        <v/>
      </c>
      <c r="AJ357" s="26"/>
      <c r="AK357" s="17">
        <v>45647</v>
      </c>
      <c r="AL357" s="18" t="str">
        <f t="shared" si="109"/>
        <v>土</v>
      </c>
      <c r="AM357" s="18" t="str">
        <f>IF(ISERROR(VLOOKUP(AK357,祝日表!$A$2:$B$618,2,0)),"",VLOOKUP(AK357,祝日表!$A$2:$B$618,2,0))</f>
        <v/>
      </c>
      <c r="AN357" s="19"/>
      <c r="AO357" s="29">
        <v>46013</v>
      </c>
      <c r="AP357" s="18" t="str">
        <f t="shared" si="110"/>
        <v>月</v>
      </c>
      <c r="AQ357" s="18" t="str">
        <f>IF(ISERROR(VLOOKUP(AO357,祝日表!$A$2:$B$618,2,0)),"",VLOOKUP(AO357,祝日表!$A$2:$B$618,2,0))</f>
        <v/>
      </c>
      <c r="AR357" s="26"/>
      <c r="AS357" s="17">
        <v>46378</v>
      </c>
      <c r="AT357" s="18" t="str">
        <f t="shared" si="111"/>
        <v>火</v>
      </c>
      <c r="AU357" s="18" t="str">
        <f>IF(ISERROR(VLOOKUP(AS357,祝日表!$A$2:$B$618,2,0)),"",VLOOKUP(AS357,祝日表!$A$2:$B$618,2,0))</f>
        <v/>
      </c>
      <c r="AV357" s="19"/>
      <c r="AW357" s="29">
        <v>46743</v>
      </c>
      <c r="AX357" s="18" t="str">
        <f t="shared" si="112"/>
        <v>水</v>
      </c>
      <c r="AY357" s="18" t="str">
        <f>IF(ISERROR(VLOOKUP(AW357,祝日表!$A$2:$B$618,2,0)),"",VLOOKUP(AW357,祝日表!$A$2:$B$618,2,0))</f>
        <v/>
      </c>
      <c r="AZ357" s="26"/>
      <c r="BA357" s="17">
        <v>47108</v>
      </c>
      <c r="BB357" s="18" t="str">
        <f t="shared" si="113"/>
        <v>木</v>
      </c>
      <c r="BC357" s="18" t="str">
        <f>IF(ISERROR(VLOOKUP(BA357,祝日表!$A$2:$B$618,2,0)),"",VLOOKUP(BA357,祝日表!$A$2:$B$618,2,0))</f>
        <v/>
      </c>
      <c r="BD357" s="19"/>
      <c r="BE357" s="29">
        <v>47474</v>
      </c>
      <c r="BF357" s="18" t="str">
        <f t="shared" si="114"/>
        <v>土</v>
      </c>
      <c r="BG357" s="18" t="str">
        <f>IF(ISERROR(VLOOKUP(BE357,祝日表!$A$2:$B$618,2,0)),"",VLOOKUP(BE357,祝日表!$A$2:$B$618,2,0))</f>
        <v/>
      </c>
      <c r="BH357" s="26"/>
      <c r="BI357" s="17">
        <v>47839</v>
      </c>
      <c r="BJ357" s="18" t="str">
        <f t="shared" si="115"/>
        <v>日</v>
      </c>
      <c r="BK357" s="18" t="str">
        <f>IF(ISERROR(VLOOKUP(BI357,祝日表!$A$2:$B$618,2,0)),"",VLOOKUP(BI357,祝日表!$A$2:$B$618,2,0))</f>
        <v/>
      </c>
      <c r="BL357" s="19"/>
      <c r="BM357" s="29">
        <v>48204</v>
      </c>
      <c r="BN357" s="18" t="str">
        <f t="shared" si="116"/>
        <v>月</v>
      </c>
      <c r="BO357" s="18" t="str">
        <f>IF(ISERROR(VLOOKUP(BM357,祝日表!$A$2:$B$618,2,0)),"",VLOOKUP(BM357,祝日表!$A$2:$B$618,2,0))</f>
        <v/>
      </c>
      <c r="BP357" s="26"/>
      <c r="BQ357" s="17">
        <v>48569</v>
      </c>
      <c r="BR357" s="18" t="str">
        <f t="shared" si="117"/>
        <v>火</v>
      </c>
      <c r="BS357" s="18" t="str">
        <f>IF(ISERROR(VLOOKUP(BQ357,祝日表!$A$2:$B$618,2,0)),"",VLOOKUP(BQ357,祝日表!$A$2:$B$618,2,0))</f>
        <v/>
      </c>
      <c r="BT357" s="19"/>
      <c r="BU357" s="17">
        <v>48935</v>
      </c>
      <c r="BV357" s="18" t="str">
        <f t="shared" si="118"/>
        <v>木</v>
      </c>
      <c r="BW357" s="18" t="str">
        <f>IF(ISERROR(VLOOKUP(BU357,祝日表!$A$2:$B$618,2,0)),"",VLOOKUP(BU357,祝日表!$A$2:$B$618,2,0))</f>
        <v/>
      </c>
      <c r="BX357" s="19"/>
      <c r="BY357" s="29">
        <v>49300</v>
      </c>
      <c r="BZ357" s="18" t="str">
        <f t="shared" si="119"/>
        <v>金</v>
      </c>
      <c r="CA357" s="18" t="str">
        <f>IF(ISERROR(VLOOKUP(BY357,祝日表!$A$2:$B$618,2,0)),"",VLOOKUP(BY357,祝日表!$A$2:$B$618,2,0))</f>
        <v/>
      </c>
      <c r="CB357" s="19"/>
    </row>
    <row r="358" spans="1:80">
      <c r="A358" s="17">
        <v>42361</v>
      </c>
      <c r="B358" s="18" t="str">
        <f t="shared" si="100"/>
        <v>水</v>
      </c>
      <c r="C358" s="18" t="str">
        <f>IF(ISERROR(VLOOKUP(A358,祝日表!$A$2:$B$618,2,0)),"",VLOOKUP(A358,祝日表!$A$2:$B$618,2,0))</f>
        <v>天皇誕生日</v>
      </c>
      <c r="D358" s="26"/>
      <c r="E358" s="17">
        <v>42726</v>
      </c>
      <c r="F358" s="18" t="str">
        <f t="shared" si="101"/>
        <v>木</v>
      </c>
      <c r="G358" s="18" t="str">
        <f>IF(ISERROR(VLOOKUP(E358,祝日表!$A$2:$B$618,2,0)),"",VLOOKUP(E358,祝日表!$A$2:$B$618,2,0))</f>
        <v/>
      </c>
      <c r="H358" s="19"/>
      <c r="I358" s="29">
        <v>43092</v>
      </c>
      <c r="J358" s="18" t="str">
        <f t="shared" si="102"/>
        <v>土</v>
      </c>
      <c r="K358" s="18" t="str">
        <f>IF(ISERROR(VLOOKUP(I358,祝日表!$A$2:$B$618,2,0)),"",VLOOKUP(I358,祝日表!$A$2:$B$618,2,0))</f>
        <v>天皇誕生日</v>
      </c>
      <c r="L358" s="26"/>
      <c r="M358" s="17">
        <v>43457</v>
      </c>
      <c r="N358" s="18" t="str">
        <f t="shared" si="103"/>
        <v>日</v>
      </c>
      <c r="O358" s="18" t="str">
        <f>IF(ISERROR(VLOOKUP(M358,祝日表!$A$2:$B$618,2,0)),"",VLOOKUP(M358,祝日表!$A$2:$B$618,2,0))</f>
        <v>天皇誕生日</v>
      </c>
      <c r="P358" s="19"/>
      <c r="Q358" s="29">
        <v>43822</v>
      </c>
      <c r="R358" s="18" t="str">
        <f t="shared" si="104"/>
        <v>月</v>
      </c>
      <c r="S358" s="18" t="str">
        <f>IF(ISERROR(VLOOKUP(Q358,祝日表!$A$2:$B$618,2,0)),"",VLOOKUP(Q358,祝日表!$A$2:$B$618,2,0))</f>
        <v>天皇誕生日</v>
      </c>
      <c r="T358" s="26"/>
      <c r="U358" s="17">
        <v>44187</v>
      </c>
      <c r="V358" s="18" t="str">
        <f t="shared" si="105"/>
        <v>火</v>
      </c>
      <c r="W358" s="18" t="str">
        <f>IF(ISERROR(VLOOKUP(U358,祝日表!$A$2:$B$618,2,0)),"",VLOOKUP(U358,祝日表!$A$2:$B$618,2,0))</f>
        <v/>
      </c>
      <c r="X358" s="19"/>
      <c r="Y358" s="29">
        <v>44553</v>
      </c>
      <c r="Z358" s="18" t="str">
        <f t="shared" si="106"/>
        <v>木</v>
      </c>
      <c r="AA358" s="18" t="str">
        <f>IF(ISERROR(VLOOKUP(Y358,祝日表!$A$2:$B$618,2,0)),"",VLOOKUP(Y358,祝日表!$A$2:$B$618,2,0))</f>
        <v>天皇誕生日</v>
      </c>
      <c r="AB358" s="26"/>
      <c r="AC358" s="17">
        <v>44918</v>
      </c>
      <c r="AD358" s="18" t="str">
        <f t="shared" si="107"/>
        <v>金</v>
      </c>
      <c r="AE358" s="18" t="str">
        <f>IF(ISERROR(VLOOKUP(AC358,祝日表!$A$2:$B$618,2,0)),"",VLOOKUP(AC358,祝日表!$A$2:$B$618,2,0))</f>
        <v>天皇誕生日</v>
      </c>
      <c r="AF358" s="19"/>
      <c r="AG358" s="29">
        <v>45283</v>
      </c>
      <c r="AH358" s="18" t="str">
        <f t="shared" si="108"/>
        <v>土</v>
      </c>
      <c r="AI358" s="18" t="str">
        <f>IF(ISERROR(VLOOKUP(AG358,祝日表!$A$2:$B$618,2,0)),"",VLOOKUP(AG358,祝日表!$A$2:$B$618,2,0))</f>
        <v>天皇誕生日</v>
      </c>
      <c r="AJ358" s="26"/>
      <c r="AK358" s="17">
        <v>45648</v>
      </c>
      <c r="AL358" s="18" t="str">
        <f t="shared" si="109"/>
        <v>日</v>
      </c>
      <c r="AM358" s="18" t="str">
        <f>IF(ISERROR(VLOOKUP(AK358,祝日表!$A$2:$B$618,2,0)),"",VLOOKUP(AK358,祝日表!$A$2:$B$618,2,0))</f>
        <v/>
      </c>
      <c r="AN358" s="19"/>
      <c r="AO358" s="29">
        <v>46014</v>
      </c>
      <c r="AP358" s="18" t="str">
        <f t="shared" si="110"/>
        <v>火</v>
      </c>
      <c r="AQ358" s="18" t="str">
        <f>IF(ISERROR(VLOOKUP(AO358,祝日表!$A$2:$B$618,2,0)),"",VLOOKUP(AO358,祝日表!$A$2:$B$618,2,0))</f>
        <v>天皇誕生日</v>
      </c>
      <c r="AR358" s="26"/>
      <c r="AS358" s="17">
        <v>46379</v>
      </c>
      <c r="AT358" s="18" t="str">
        <f t="shared" si="111"/>
        <v>水</v>
      </c>
      <c r="AU358" s="18" t="str">
        <f>IF(ISERROR(VLOOKUP(AS358,祝日表!$A$2:$B$618,2,0)),"",VLOOKUP(AS358,祝日表!$A$2:$B$618,2,0))</f>
        <v>天皇誕生日</v>
      </c>
      <c r="AV358" s="19"/>
      <c r="AW358" s="29">
        <v>46744</v>
      </c>
      <c r="AX358" s="18" t="str">
        <f t="shared" si="112"/>
        <v>木</v>
      </c>
      <c r="AY358" s="18" t="str">
        <f>IF(ISERROR(VLOOKUP(AW358,祝日表!$A$2:$B$618,2,0)),"",VLOOKUP(AW358,祝日表!$A$2:$B$618,2,0))</f>
        <v>天皇誕生日</v>
      </c>
      <c r="AZ358" s="26"/>
      <c r="BA358" s="17">
        <v>47109</v>
      </c>
      <c r="BB358" s="18" t="str">
        <f t="shared" si="113"/>
        <v>金</v>
      </c>
      <c r="BC358" s="18" t="str">
        <f>IF(ISERROR(VLOOKUP(BA358,祝日表!$A$2:$B$618,2,0)),"",VLOOKUP(BA358,祝日表!$A$2:$B$618,2,0))</f>
        <v/>
      </c>
      <c r="BD358" s="19"/>
      <c r="BE358" s="29">
        <v>47475</v>
      </c>
      <c r="BF358" s="18" t="str">
        <f t="shared" si="114"/>
        <v>日</v>
      </c>
      <c r="BG358" s="18" t="str">
        <f>IF(ISERROR(VLOOKUP(BE358,祝日表!$A$2:$B$618,2,0)),"",VLOOKUP(BE358,祝日表!$A$2:$B$618,2,0))</f>
        <v>天皇誕生日</v>
      </c>
      <c r="BH358" s="26"/>
      <c r="BI358" s="17">
        <v>47840</v>
      </c>
      <c r="BJ358" s="18" t="str">
        <f t="shared" si="115"/>
        <v>月</v>
      </c>
      <c r="BK358" s="18" t="str">
        <f>IF(ISERROR(VLOOKUP(BI358,祝日表!$A$2:$B$618,2,0)),"",VLOOKUP(BI358,祝日表!$A$2:$B$618,2,0))</f>
        <v>天皇誕生日</v>
      </c>
      <c r="BL358" s="19"/>
      <c r="BM358" s="29">
        <v>48205</v>
      </c>
      <c r="BN358" s="18" t="str">
        <f t="shared" si="116"/>
        <v>火</v>
      </c>
      <c r="BO358" s="18" t="str">
        <f>IF(ISERROR(VLOOKUP(BM358,祝日表!$A$2:$B$618,2,0)),"",VLOOKUP(BM358,祝日表!$A$2:$B$618,2,0))</f>
        <v>天皇誕生日</v>
      </c>
      <c r="BP358" s="26"/>
      <c r="BQ358" s="17">
        <v>48570</v>
      </c>
      <c r="BR358" s="18" t="str">
        <f t="shared" si="117"/>
        <v>水</v>
      </c>
      <c r="BS358" s="18" t="str">
        <f>IF(ISERROR(VLOOKUP(BQ358,祝日表!$A$2:$B$618,2,0)),"",VLOOKUP(BQ358,祝日表!$A$2:$B$618,2,0))</f>
        <v/>
      </c>
      <c r="BT358" s="19"/>
      <c r="BU358" s="17">
        <v>48936</v>
      </c>
      <c r="BV358" s="18" t="str">
        <f t="shared" si="118"/>
        <v>金</v>
      </c>
      <c r="BW358" s="18" t="str">
        <f>IF(ISERROR(VLOOKUP(BU358,祝日表!$A$2:$B$618,2,0)),"",VLOOKUP(BU358,祝日表!$A$2:$B$618,2,0))</f>
        <v>天皇誕生日</v>
      </c>
      <c r="BX358" s="19"/>
      <c r="BY358" s="29">
        <v>49301</v>
      </c>
      <c r="BZ358" s="18" t="str">
        <f t="shared" si="119"/>
        <v>土</v>
      </c>
      <c r="CA358" s="18" t="str">
        <f>IF(ISERROR(VLOOKUP(BY358,祝日表!$A$2:$B$618,2,0)),"",VLOOKUP(BY358,祝日表!$A$2:$B$618,2,0))</f>
        <v>天皇誕生日</v>
      </c>
      <c r="CB358" s="19"/>
    </row>
    <row r="359" spans="1:80">
      <c r="A359" s="17">
        <v>42362</v>
      </c>
      <c r="B359" s="18" t="str">
        <f t="shared" si="100"/>
        <v>木</v>
      </c>
      <c r="C359" s="18" t="str">
        <f>IF(ISERROR(VLOOKUP(A359,祝日表!$A$2:$B$618,2,0)),"",VLOOKUP(A359,祝日表!$A$2:$B$618,2,0))</f>
        <v/>
      </c>
      <c r="D359" s="26"/>
      <c r="E359" s="17">
        <v>42727</v>
      </c>
      <c r="F359" s="18" t="str">
        <f t="shared" si="101"/>
        <v>金</v>
      </c>
      <c r="G359" s="18" t="str">
        <f>IF(ISERROR(VLOOKUP(E359,祝日表!$A$2:$B$618,2,0)),"",VLOOKUP(E359,祝日表!$A$2:$B$618,2,0))</f>
        <v>天皇誕生日</v>
      </c>
      <c r="H359" s="19"/>
      <c r="I359" s="29">
        <v>43093</v>
      </c>
      <c r="J359" s="18" t="str">
        <f t="shared" si="102"/>
        <v>日</v>
      </c>
      <c r="K359" s="18" t="str">
        <f>IF(ISERROR(VLOOKUP(I359,祝日表!$A$2:$B$618,2,0)),"",VLOOKUP(I359,祝日表!$A$2:$B$618,2,0))</f>
        <v/>
      </c>
      <c r="L359" s="26"/>
      <c r="M359" s="17">
        <v>43458</v>
      </c>
      <c r="N359" s="18" t="str">
        <f t="shared" si="103"/>
        <v>月</v>
      </c>
      <c r="O359" s="18" t="str">
        <f>IF(ISERROR(VLOOKUP(M359,祝日表!$A$2:$B$618,2,0)),"",VLOOKUP(M359,祝日表!$A$2:$B$618,2,0))</f>
        <v>振替休日</v>
      </c>
      <c r="P359" s="19"/>
      <c r="Q359" s="29">
        <v>43823</v>
      </c>
      <c r="R359" s="18" t="str">
        <f t="shared" si="104"/>
        <v>火</v>
      </c>
      <c r="S359" s="18" t="str">
        <f>IF(ISERROR(VLOOKUP(Q359,祝日表!$A$2:$B$618,2,0)),"",VLOOKUP(Q359,祝日表!$A$2:$B$618,2,0))</f>
        <v/>
      </c>
      <c r="T359" s="26"/>
      <c r="U359" s="17">
        <v>44188</v>
      </c>
      <c r="V359" s="18" t="str">
        <f t="shared" si="105"/>
        <v>水</v>
      </c>
      <c r="W359" s="18" t="str">
        <f>IF(ISERROR(VLOOKUP(U359,祝日表!$A$2:$B$618,2,0)),"",VLOOKUP(U359,祝日表!$A$2:$B$618,2,0))</f>
        <v>天皇誕生日</v>
      </c>
      <c r="X359" s="19"/>
      <c r="Y359" s="29">
        <v>44554</v>
      </c>
      <c r="Z359" s="18" t="str">
        <f t="shared" si="106"/>
        <v>金</v>
      </c>
      <c r="AA359" s="18" t="str">
        <f>IF(ISERROR(VLOOKUP(Y359,祝日表!$A$2:$B$618,2,0)),"",VLOOKUP(Y359,祝日表!$A$2:$B$618,2,0))</f>
        <v/>
      </c>
      <c r="AB359" s="26"/>
      <c r="AC359" s="17">
        <v>44919</v>
      </c>
      <c r="AD359" s="18" t="str">
        <f t="shared" si="107"/>
        <v>土</v>
      </c>
      <c r="AE359" s="18" t="str">
        <f>IF(ISERROR(VLOOKUP(AC359,祝日表!$A$2:$B$618,2,0)),"",VLOOKUP(AC359,祝日表!$A$2:$B$618,2,0))</f>
        <v/>
      </c>
      <c r="AF359" s="19"/>
      <c r="AG359" s="29">
        <v>45284</v>
      </c>
      <c r="AH359" s="18" t="str">
        <f t="shared" si="108"/>
        <v>日</v>
      </c>
      <c r="AI359" s="18" t="str">
        <f>IF(ISERROR(VLOOKUP(AG359,祝日表!$A$2:$B$618,2,0)),"",VLOOKUP(AG359,祝日表!$A$2:$B$618,2,0))</f>
        <v/>
      </c>
      <c r="AJ359" s="26"/>
      <c r="AK359" s="17">
        <v>45649</v>
      </c>
      <c r="AL359" s="18" t="str">
        <f t="shared" si="109"/>
        <v>月</v>
      </c>
      <c r="AM359" s="18" t="str">
        <f>IF(ISERROR(VLOOKUP(AK359,祝日表!$A$2:$B$618,2,0)),"",VLOOKUP(AK359,祝日表!$A$2:$B$618,2,0))</f>
        <v>天皇誕生日</v>
      </c>
      <c r="AN359" s="19"/>
      <c r="AO359" s="29">
        <v>46015</v>
      </c>
      <c r="AP359" s="18" t="str">
        <f t="shared" si="110"/>
        <v>水</v>
      </c>
      <c r="AQ359" s="18" t="str">
        <f>IF(ISERROR(VLOOKUP(AO359,祝日表!$A$2:$B$618,2,0)),"",VLOOKUP(AO359,祝日表!$A$2:$B$618,2,0))</f>
        <v/>
      </c>
      <c r="AR359" s="26"/>
      <c r="AS359" s="17">
        <v>46380</v>
      </c>
      <c r="AT359" s="18" t="str">
        <f t="shared" si="111"/>
        <v>木</v>
      </c>
      <c r="AU359" s="18" t="str">
        <f>IF(ISERROR(VLOOKUP(AS359,祝日表!$A$2:$B$618,2,0)),"",VLOOKUP(AS359,祝日表!$A$2:$B$618,2,0))</f>
        <v/>
      </c>
      <c r="AV359" s="19"/>
      <c r="AW359" s="29">
        <v>46745</v>
      </c>
      <c r="AX359" s="18" t="str">
        <f t="shared" si="112"/>
        <v>金</v>
      </c>
      <c r="AY359" s="18" t="str">
        <f>IF(ISERROR(VLOOKUP(AW359,祝日表!$A$2:$B$618,2,0)),"",VLOOKUP(AW359,祝日表!$A$2:$B$618,2,0))</f>
        <v/>
      </c>
      <c r="AZ359" s="26"/>
      <c r="BA359" s="17">
        <v>47110</v>
      </c>
      <c r="BB359" s="18" t="str">
        <f t="shared" si="113"/>
        <v>土</v>
      </c>
      <c r="BC359" s="18" t="str">
        <f>IF(ISERROR(VLOOKUP(BA359,祝日表!$A$2:$B$618,2,0)),"",VLOOKUP(BA359,祝日表!$A$2:$B$618,2,0))</f>
        <v>天皇誕生日</v>
      </c>
      <c r="BD359" s="19"/>
      <c r="BE359" s="29">
        <v>47476</v>
      </c>
      <c r="BF359" s="18" t="str">
        <f t="shared" si="114"/>
        <v>月</v>
      </c>
      <c r="BG359" s="18" t="str">
        <f>IF(ISERROR(VLOOKUP(BE359,祝日表!$A$2:$B$618,2,0)),"",VLOOKUP(BE359,祝日表!$A$2:$B$618,2,0))</f>
        <v>振替休日</v>
      </c>
      <c r="BH359" s="26"/>
      <c r="BI359" s="17">
        <v>47841</v>
      </c>
      <c r="BJ359" s="18" t="str">
        <f t="shared" si="115"/>
        <v>火</v>
      </c>
      <c r="BK359" s="18" t="str">
        <f>IF(ISERROR(VLOOKUP(BI359,祝日表!$A$2:$B$618,2,0)),"",VLOOKUP(BI359,祝日表!$A$2:$B$618,2,0))</f>
        <v/>
      </c>
      <c r="BL359" s="19"/>
      <c r="BM359" s="29">
        <v>48206</v>
      </c>
      <c r="BN359" s="18" t="str">
        <f t="shared" si="116"/>
        <v>水</v>
      </c>
      <c r="BO359" s="18" t="str">
        <f>IF(ISERROR(VLOOKUP(BM359,祝日表!$A$2:$B$618,2,0)),"",VLOOKUP(BM359,祝日表!$A$2:$B$618,2,0))</f>
        <v/>
      </c>
      <c r="BP359" s="26"/>
      <c r="BQ359" s="17">
        <v>48571</v>
      </c>
      <c r="BR359" s="18" t="str">
        <f t="shared" si="117"/>
        <v>木</v>
      </c>
      <c r="BS359" s="18" t="str">
        <f>IF(ISERROR(VLOOKUP(BQ359,祝日表!$A$2:$B$618,2,0)),"",VLOOKUP(BQ359,祝日表!$A$2:$B$618,2,0))</f>
        <v>天皇誕生日</v>
      </c>
      <c r="BT359" s="19"/>
      <c r="BU359" s="17">
        <v>48937</v>
      </c>
      <c r="BV359" s="18" t="str">
        <f t="shared" si="118"/>
        <v>土</v>
      </c>
      <c r="BW359" s="18" t="str">
        <f>IF(ISERROR(VLOOKUP(BU359,祝日表!$A$2:$B$618,2,0)),"",VLOOKUP(BU359,祝日表!$A$2:$B$618,2,0))</f>
        <v/>
      </c>
      <c r="BX359" s="19"/>
      <c r="BY359" s="29">
        <v>49302</v>
      </c>
      <c r="BZ359" s="18" t="str">
        <f t="shared" si="119"/>
        <v>日</v>
      </c>
      <c r="CA359" s="18" t="str">
        <f>IF(ISERROR(VLOOKUP(BY359,祝日表!$A$2:$B$618,2,0)),"",VLOOKUP(BY359,祝日表!$A$2:$B$618,2,0))</f>
        <v/>
      </c>
      <c r="CB359" s="19"/>
    </row>
    <row r="360" spans="1:80">
      <c r="A360" s="17">
        <v>42363</v>
      </c>
      <c r="B360" s="18" t="str">
        <f t="shared" si="100"/>
        <v>金</v>
      </c>
      <c r="C360" s="18" t="str">
        <f>IF(ISERROR(VLOOKUP(A360,祝日表!$A$2:$B$618,2,0)),"",VLOOKUP(A360,祝日表!$A$2:$B$618,2,0))</f>
        <v/>
      </c>
      <c r="D360" s="26"/>
      <c r="E360" s="17">
        <v>42728</v>
      </c>
      <c r="F360" s="18" t="str">
        <f t="shared" si="101"/>
        <v>土</v>
      </c>
      <c r="G360" s="18" t="str">
        <f>IF(ISERROR(VLOOKUP(E360,祝日表!$A$2:$B$618,2,0)),"",VLOOKUP(E360,祝日表!$A$2:$B$618,2,0))</f>
        <v/>
      </c>
      <c r="H360" s="19"/>
      <c r="I360" s="29">
        <v>43094</v>
      </c>
      <c r="J360" s="18" t="str">
        <f t="shared" si="102"/>
        <v>月</v>
      </c>
      <c r="K360" s="18" t="str">
        <f>IF(ISERROR(VLOOKUP(I360,祝日表!$A$2:$B$618,2,0)),"",VLOOKUP(I360,祝日表!$A$2:$B$618,2,0))</f>
        <v/>
      </c>
      <c r="L360" s="26"/>
      <c r="M360" s="17">
        <v>43459</v>
      </c>
      <c r="N360" s="18" t="str">
        <f t="shared" si="103"/>
        <v>火</v>
      </c>
      <c r="O360" s="18" t="str">
        <f>IF(ISERROR(VLOOKUP(M360,祝日表!$A$2:$B$618,2,0)),"",VLOOKUP(M360,祝日表!$A$2:$B$618,2,0))</f>
        <v/>
      </c>
      <c r="P360" s="19"/>
      <c r="Q360" s="29">
        <v>43824</v>
      </c>
      <c r="R360" s="18" t="str">
        <f t="shared" si="104"/>
        <v>水</v>
      </c>
      <c r="S360" s="18" t="str">
        <f>IF(ISERROR(VLOOKUP(Q360,祝日表!$A$2:$B$618,2,0)),"",VLOOKUP(Q360,祝日表!$A$2:$B$618,2,0))</f>
        <v/>
      </c>
      <c r="T360" s="26"/>
      <c r="U360" s="17">
        <v>44189</v>
      </c>
      <c r="V360" s="18" t="str">
        <f t="shared" si="105"/>
        <v>木</v>
      </c>
      <c r="W360" s="18" t="str">
        <f>IF(ISERROR(VLOOKUP(U360,祝日表!$A$2:$B$618,2,0)),"",VLOOKUP(U360,祝日表!$A$2:$B$618,2,0))</f>
        <v/>
      </c>
      <c r="X360" s="19"/>
      <c r="Y360" s="29">
        <v>44555</v>
      </c>
      <c r="Z360" s="18" t="str">
        <f t="shared" si="106"/>
        <v>土</v>
      </c>
      <c r="AA360" s="18" t="str">
        <f>IF(ISERROR(VLOOKUP(Y360,祝日表!$A$2:$B$618,2,0)),"",VLOOKUP(Y360,祝日表!$A$2:$B$618,2,0))</f>
        <v/>
      </c>
      <c r="AB360" s="26"/>
      <c r="AC360" s="17">
        <v>44920</v>
      </c>
      <c r="AD360" s="18" t="str">
        <f t="shared" si="107"/>
        <v>日</v>
      </c>
      <c r="AE360" s="18" t="str">
        <f>IF(ISERROR(VLOOKUP(AC360,祝日表!$A$2:$B$618,2,0)),"",VLOOKUP(AC360,祝日表!$A$2:$B$618,2,0))</f>
        <v/>
      </c>
      <c r="AF360" s="19"/>
      <c r="AG360" s="29">
        <v>45285</v>
      </c>
      <c r="AH360" s="18" t="str">
        <f t="shared" si="108"/>
        <v>月</v>
      </c>
      <c r="AI360" s="18" t="str">
        <f>IF(ISERROR(VLOOKUP(AG360,祝日表!$A$2:$B$618,2,0)),"",VLOOKUP(AG360,祝日表!$A$2:$B$618,2,0))</f>
        <v/>
      </c>
      <c r="AJ360" s="26"/>
      <c r="AK360" s="17">
        <v>45650</v>
      </c>
      <c r="AL360" s="18" t="str">
        <f t="shared" si="109"/>
        <v>火</v>
      </c>
      <c r="AM360" s="18" t="str">
        <f>IF(ISERROR(VLOOKUP(AK360,祝日表!$A$2:$B$618,2,0)),"",VLOOKUP(AK360,祝日表!$A$2:$B$618,2,0))</f>
        <v/>
      </c>
      <c r="AN360" s="19"/>
      <c r="AO360" s="29">
        <v>46016</v>
      </c>
      <c r="AP360" s="18" t="str">
        <f t="shared" si="110"/>
        <v>木</v>
      </c>
      <c r="AQ360" s="18" t="str">
        <f>IF(ISERROR(VLOOKUP(AO360,祝日表!$A$2:$B$618,2,0)),"",VLOOKUP(AO360,祝日表!$A$2:$B$618,2,0))</f>
        <v/>
      </c>
      <c r="AR360" s="26"/>
      <c r="AS360" s="17">
        <v>46381</v>
      </c>
      <c r="AT360" s="18" t="str">
        <f t="shared" si="111"/>
        <v>金</v>
      </c>
      <c r="AU360" s="18" t="str">
        <f>IF(ISERROR(VLOOKUP(AS360,祝日表!$A$2:$B$618,2,0)),"",VLOOKUP(AS360,祝日表!$A$2:$B$618,2,0))</f>
        <v/>
      </c>
      <c r="AV360" s="19"/>
      <c r="AW360" s="29">
        <v>46746</v>
      </c>
      <c r="AX360" s="18" t="str">
        <f t="shared" si="112"/>
        <v>土</v>
      </c>
      <c r="AY360" s="18" t="str">
        <f>IF(ISERROR(VLOOKUP(AW360,祝日表!$A$2:$B$618,2,0)),"",VLOOKUP(AW360,祝日表!$A$2:$B$618,2,0))</f>
        <v/>
      </c>
      <c r="AZ360" s="26"/>
      <c r="BA360" s="17">
        <v>47111</v>
      </c>
      <c r="BB360" s="18" t="str">
        <f t="shared" si="113"/>
        <v>日</v>
      </c>
      <c r="BC360" s="18" t="str">
        <f>IF(ISERROR(VLOOKUP(BA360,祝日表!$A$2:$B$618,2,0)),"",VLOOKUP(BA360,祝日表!$A$2:$B$618,2,0))</f>
        <v/>
      </c>
      <c r="BD360" s="19"/>
      <c r="BE360" s="29">
        <v>47477</v>
      </c>
      <c r="BF360" s="18" t="str">
        <f t="shared" si="114"/>
        <v>火</v>
      </c>
      <c r="BG360" s="18" t="str">
        <f>IF(ISERROR(VLOOKUP(BE360,祝日表!$A$2:$B$618,2,0)),"",VLOOKUP(BE360,祝日表!$A$2:$B$618,2,0))</f>
        <v/>
      </c>
      <c r="BH360" s="26"/>
      <c r="BI360" s="17">
        <v>47842</v>
      </c>
      <c r="BJ360" s="18" t="str">
        <f t="shared" si="115"/>
        <v>水</v>
      </c>
      <c r="BK360" s="18" t="str">
        <f>IF(ISERROR(VLOOKUP(BI360,祝日表!$A$2:$B$618,2,0)),"",VLOOKUP(BI360,祝日表!$A$2:$B$618,2,0))</f>
        <v/>
      </c>
      <c r="BL360" s="19"/>
      <c r="BM360" s="29">
        <v>48207</v>
      </c>
      <c r="BN360" s="18" t="str">
        <f t="shared" si="116"/>
        <v>木</v>
      </c>
      <c r="BO360" s="18" t="str">
        <f>IF(ISERROR(VLOOKUP(BM360,祝日表!$A$2:$B$618,2,0)),"",VLOOKUP(BM360,祝日表!$A$2:$B$618,2,0))</f>
        <v/>
      </c>
      <c r="BP360" s="26"/>
      <c r="BQ360" s="17">
        <v>48572</v>
      </c>
      <c r="BR360" s="18" t="str">
        <f t="shared" si="117"/>
        <v>金</v>
      </c>
      <c r="BS360" s="18" t="str">
        <f>IF(ISERROR(VLOOKUP(BQ360,祝日表!$A$2:$B$618,2,0)),"",VLOOKUP(BQ360,祝日表!$A$2:$B$618,2,0))</f>
        <v/>
      </c>
      <c r="BT360" s="19"/>
      <c r="BU360" s="17">
        <v>48938</v>
      </c>
      <c r="BV360" s="18" t="str">
        <f t="shared" si="118"/>
        <v>日</v>
      </c>
      <c r="BW360" s="18" t="str">
        <f>IF(ISERROR(VLOOKUP(BU360,祝日表!$A$2:$B$618,2,0)),"",VLOOKUP(BU360,祝日表!$A$2:$B$618,2,0))</f>
        <v/>
      </c>
      <c r="BX360" s="19"/>
      <c r="BY360" s="29">
        <v>49303</v>
      </c>
      <c r="BZ360" s="18" t="str">
        <f t="shared" si="119"/>
        <v>月</v>
      </c>
      <c r="CA360" s="18" t="str">
        <f>IF(ISERROR(VLOOKUP(BY360,祝日表!$A$2:$B$618,2,0)),"",VLOOKUP(BY360,祝日表!$A$2:$B$618,2,0))</f>
        <v/>
      </c>
      <c r="CB360" s="19"/>
    </row>
    <row r="361" spans="1:80">
      <c r="A361" s="17">
        <v>42364</v>
      </c>
      <c r="B361" s="18" t="str">
        <f t="shared" si="100"/>
        <v>土</v>
      </c>
      <c r="C361" s="18" t="str">
        <f>IF(ISERROR(VLOOKUP(A361,祝日表!$A$2:$B$618,2,0)),"",VLOOKUP(A361,祝日表!$A$2:$B$618,2,0))</f>
        <v/>
      </c>
      <c r="D361" s="26"/>
      <c r="E361" s="17">
        <v>42729</v>
      </c>
      <c r="F361" s="18" t="str">
        <f t="shared" si="101"/>
        <v>日</v>
      </c>
      <c r="G361" s="18" t="str">
        <f>IF(ISERROR(VLOOKUP(E361,祝日表!$A$2:$B$618,2,0)),"",VLOOKUP(E361,祝日表!$A$2:$B$618,2,0))</f>
        <v/>
      </c>
      <c r="H361" s="19"/>
      <c r="I361" s="29">
        <v>43095</v>
      </c>
      <c r="J361" s="18" t="str">
        <f t="shared" si="102"/>
        <v>火</v>
      </c>
      <c r="K361" s="18" t="str">
        <f>IF(ISERROR(VLOOKUP(I361,祝日表!$A$2:$B$618,2,0)),"",VLOOKUP(I361,祝日表!$A$2:$B$618,2,0))</f>
        <v/>
      </c>
      <c r="L361" s="26"/>
      <c r="M361" s="17">
        <v>43460</v>
      </c>
      <c r="N361" s="18" t="str">
        <f t="shared" si="103"/>
        <v>水</v>
      </c>
      <c r="O361" s="18" t="str">
        <f>IF(ISERROR(VLOOKUP(M361,祝日表!$A$2:$B$618,2,0)),"",VLOOKUP(M361,祝日表!$A$2:$B$618,2,0))</f>
        <v/>
      </c>
      <c r="P361" s="19"/>
      <c r="Q361" s="29">
        <v>43825</v>
      </c>
      <c r="R361" s="18" t="str">
        <f t="shared" si="104"/>
        <v>木</v>
      </c>
      <c r="S361" s="18" t="str">
        <f>IF(ISERROR(VLOOKUP(Q361,祝日表!$A$2:$B$618,2,0)),"",VLOOKUP(Q361,祝日表!$A$2:$B$618,2,0))</f>
        <v/>
      </c>
      <c r="T361" s="26"/>
      <c r="U361" s="17">
        <v>44190</v>
      </c>
      <c r="V361" s="18" t="str">
        <f t="shared" si="105"/>
        <v>金</v>
      </c>
      <c r="W361" s="18" t="str">
        <f>IF(ISERROR(VLOOKUP(U361,祝日表!$A$2:$B$618,2,0)),"",VLOOKUP(U361,祝日表!$A$2:$B$618,2,0))</f>
        <v/>
      </c>
      <c r="X361" s="19"/>
      <c r="Y361" s="29">
        <v>44556</v>
      </c>
      <c r="Z361" s="18" t="str">
        <f t="shared" si="106"/>
        <v>日</v>
      </c>
      <c r="AA361" s="18" t="str">
        <f>IF(ISERROR(VLOOKUP(Y361,祝日表!$A$2:$B$618,2,0)),"",VLOOKUP(Y361,祝日表!$A$2:$B$618,2,0))</f>
        <v/>
      </c>
      <c r="AB361" s="26"/>
      <c r="AC361" s="17">
        <v>44921</v>
      </c>
      <c r="AD361" s="18" t="str">
        <f t="shared" si="107"/>
        <v>月</v>
      </c>
      <c r="AE361" s="18" t="str">
        <f>IF(ISERROR(VLOOKUP(AC361,祝日表!$A$2:$B$618,2,0)),"",VLOOKUP(AC361,祝日表!$A$2:$B$618,2,0))</f>
        <v/>
      </c>
      <c r="AF361" s="19"/>
      <c r="AG361" s="29">
        <v>45286</v>
      </c>
      <c r="AH361" s="18" t="str">
        <f t="shared" si="108"/>
        <v>火</v>
      </c>
      <c r="AI361" s="18" t="str">
        <f>IF(ISERROR(VLOOKUP(AG361,祝日表!$A$2:$B$618,2,0)),"",VLOOKUP(AG361,祝日表!$A$2:$B$618,2,0))</f>
        <v/>
      </c>
      <c r="AJ361" s="26"/>
      <c r="AK361" s="17">
        <v>45651</v>
      </c>
      <c r="AL361" s="18" t="str">
        <f t="shared" si="109"/>
        <v>水</v>
      </c>
      <c r="AM361" s="18" t="str">
        <f>IF(ISERROR(VLOOKUP(AK361,祝日表!$A$2:$B$618,2,0)),"",VLOOKUP(AK361,祝日表!$A$2:$B$618,2,0))</f>
        <v/>
      </c>
      <c r="AN361" s="19"/>
      <c r="AO361" s="29">
        <v>46017</v>
      </c>
      <c r="AP361" s="18" t="str">
        <f t="shared" si="110"/>
        <v>金</v>
      </c>
      <c r="AQ361" s="18" t="str">
        <f>IF(ISERROR(VLOOKUP(AO361,祝日表!$A$2:$B$618,2,0)),"",VLOOKUP(AO361,祝日表!$A$2:$B$618,2,0))</f>
        <v/>
      </c>
      <c r="AR361" s="26"/>
      <c r="AS361" s="17">
        <v>46382</v>
      </c>
      <c r="AT361" s="18" t="str">
        <f t="shared" si="111"/>
        <v>土</v>
      </c>
      <c r="AU361" s="18" t="str">
        <f>IF(ISERROR(VLOOKUP(AS361,祝日表!$A$2:$B$618,2,0)),"",VLOOKUP(AS361,祝日表!$A$2:$B$618,2,0))</f>
        <v/>
      </c>
      <c r="AV361" s="19"/>
      <c r="AW361" s="29">
        <v>46747</v>
      </c>
      <c r="AX361" s="18" t="str">
        <f t="shared" si="112"/>
        <v>日</v>
      </c>
      <c r="AY361" s="18" t="str">
        <f>IF(ISERROR(VLOOKUP(AW361,祝日表!$A$2:$B$618,2,0)),"",VLOOKUP(AW361,祝日表!$A$2:$B$618,2,0))</f>
        <v/>
      </c>
      <c r="AZ361" s="26"/>
      <c r="BA361" s="17">
        <v>47112</v>
      </c>
      <c r="BB361" s="18" t="str">
        <f t="shared" si="113"/>
        <v>月</v>
      </c>
      <c r="BC361" s="18" t="str">
        <f>IF(ISERROR(VLOOKUP(BA361,祝日表!$A$2:$B$618,2,0)),"",VLOOKUP(BA361,祝日表!$A$2:$B$618,2,0))</f>
        <v/>
      </c>
      <c r="BD361" s="19"/>
      <c r="BE361" s="29">
        <v>47478</v>
      </c>
      <c r="BF361" s="18" t="str">
        <f t="shared" si="114"/>
        <v>水</v>
      </c>
      <c r="BG361" s="18" t="str">
        <f>IF(ISERROR(VLOOKUP(BE361,祝日表!$A$2:$B$618,2,0)),"",VLOOKUP(BE361,祝日表!$A$2:$B$618,2,0))</f>
        <v/>
      </c>
      <c r="BH361" s="26"/>
      <c r="BI361" s="17">
        <v>47843</v>
      </c>
      <c r="BJ361" s="18" t="str">
        <f t="shared" si="115"/>
        <v>木</v>
      </c>
      <c r="BK361" s="18" t="str">
        <f>IF(ISERROR(VLOOKUP(BI361,祝日表!$A$2:$B$618,2,0)),"",VLOOKUP(BI361,祝日表!$A$2:$B$618,2,0))</f>
        <v/>
      </c>
      <c r="BL361" s="19"/>
      <c r="BM361" s="29">
        <v>48208</v>
      </c>
      <c r="BN361" s="18" t="str">
        <f t="shared" si="116"/>
        <v>金</v>
      </c>
      <c r="BO361" s="18" t="str">
        <f>IF(ISERROR(VLOOKUP(BM361,祝日表!$A$2:$B$618,2,0)),"",VLOOKUP(BM361,祝日表!$A$2:$B$618,2,0))</f>
        <v/>
      </c>
      <c r="BP361" s="26"/>
      <c r="BQ361" s="17">
        <v>48573</v>
      </c>
      <c r="BR361" s="18" t="str">
        <f t="shared" si="117"/>
        <v>土</v>
      </c>
      <c r="BS361" s="18" t="str">
        <f>IF(ISERROR(VLOOKUP(BQ361,祝日表!$A$2:$B$618,2,0)),"",VLOOKUP(BQ361,祝日表!$A$2:$B$618,2,0))</f>
        <v/>
      </c>
      <c r="BT361" s="19"/>
      <c r="BU361" s="17">
        <v>48939</v>
      </c>
      <c r="BV361" s="18" t="str">
        <f t="shared" si="118"/>
        <v>月</v>
      </c>
      <c r="BW361" s="18" t="str">
        <f>IF(ISERROR(VLOOKUP(BU361,祝日表!$A$2:$B$618,2,0)),"",VLOOKUP(BU361,祝日表!$A$2:$B$618,2,0))</f>
        <v/>
      </c>
      <c r="BX361" s="19"/>
      <c r="BY361" s="29">
        <v>49304</v>
      </c>
      <c r="BZ361" s="18" t="str">
        <f t="shared" si="119"/>
        <v>火</v>
      </c>
      <c r="CA361" s="18" t="str">
        <f>IF(ISERROR(VLOOKUP(BY361,祝日表!$A$2:$B$618,2,0)),"",VLOOKUP(BY361,祝日表!$A$2:$B$618,2,0))</f>
        <v/>
      </c>
      <c r="CB361" s="19"/>
    </row>
    <row r="362" spans="1:80">
      <c r="A362" s="17">
        <v>42365</v>
      </c>
      <c r="B362" s="18" t="str">
        <f t="shared" si="100"/>
        <v>日</v>
      </c>
      <c r="C362" s="18" t="str">
        <f>IF(ISERROR(VLOOKUP(A362,祝日表!$A$2:$B$618,2,0)),"",VLOOKUP(A362,祝日表!$A$2:$B$618,2,0))</f>
        <v/>
      </c>
      <c r="D362" s="26"/>
      <c r="E362" s="17">
        <v>42730</v>
      </c>
      <c r="F362" s="18" t="str">
        <f t="shared" si="101"/>
        <v>月</v>
      </c>
      <c r="G362" s="18" t="str">
        <f>IF(ISERROR(VLOOKUP(E362,祝日表!$A$2:$B$618,2,0)),"",VLOOKUP(E362,祝日表!$A$2:$B$618,2,0))</f>
        <v/>
      </c>
      <c r="H362" s="19"/>
      <c r="I362" s="29">
        <v>43096</v>
      </c>
      <c r="J362" s="18" t="str">
        <f t="shared" si="102"/>
        <v>水</v>
      </c>
      <c r="K362" s="18" t="str">
        <f>IF(ISERROR(VLOOKUP(I362,祝日表!$A$2:$B$618,2,0)),"",VLOOKUP(I362,祝日表!$A$2:$B$618,2,0))</f>
        <v/>
      </c>
      <c r="L362" s="26"/>
      <c r="M362" s="17">
        <v>43461</v>
      </c>
      <c r="N362" s="18" t="str">
        <f t="shared" si="103"/>
        <v>木</v>
      </c>
      <c r="O362" s="18" t="str">
        <f>IF(ISERROR(VLOOKUP(M362,祝日表!$A$2:$B$618,2,0)),"",VLOOKUP(M362,祝日表!$A$2:$B$618,2,0))</f>
        <v/>
      </c>
      <c r="P362" s="19"/>
      <c r="Q362" s="29">
        <v>43826</v>
      </c>
      <c r="R362" s="18" t="str">
        <f t="shared" si="104"/>
        <v>金</v>
      </c>
      <c r="S362" s="18" t="str">
        <f>IF(ISERROR(VLOOKUP(Q362,祝日表!$A$2:$B$618,2,0)),"",VLOOKUP(Q362,祝日表!$A$2:$B$618,2,0))</f>
        <v/>
      </c>
      <c r="T362" s="26"/>
      <c r="U362" s="17">
        <v>44191</v>
      </c>
      <c r="V362" s="18" t="str">
        <f t="shared" si="105"/>
        <v>土</v>
      </c>
      <c r="W362" s="18" t="str">
        <f>IF(ISERROR(VLOOKUP(U362,祝日表!$A$2:$B$618,2,0)),"",VLOOKUP(U362,祝日表!$A$2:$B$618,2,0))</f>
        <v/>
      </c>
      <c r="X362" s="19"/>
      <c r="Y362" s="29">
        <v>44557</v>
      </c>
      <c r="Z362" s="18" t="str">
        <f t="shared" si="106"/>
        <v>月</v>
      </c>
      <c r="AA362" s="18" t="str">
        <f>IF(ISERROR(VLOOKUP(Y362,祝日表!$A$2:$B$618,2,0)),"",VLOOKUP(Y362,祝日表!$A$2:$B$618,2,0))</f>
        <v/>
      </c>
      <c r="AB362" s="26"/>
      <c r="AC362" s="17">
        <v>44922</v>
      </c>
      <c r="AD362" s="18" t="str">
        <f t="shared" si="107"/>
        <v>火</v>
      </c>
      <c r="AE362" s="18" t="str">
        <f>IF(ISERROR(VLOOKUP(AC362,祝日表!$A$2:$B$618,2,0)),"",VLOOKUP(AC362,祝日表!$A$2:$B$618,2,0))</f>
        <v/>
      </c>
      <c r="AF362" s="19"/>
      <c r="AG362" s="29">
        <v>45287</v>
      </c>
      <c r="AH362" s="18" t="str">
        <f t="shared" si="108"/>
        <v>水</v>
      </c>
      <c r="AI362" s="18" t="str">
        <f>IF(ISERROR(VLOOKUP(AG362,祝日表!$A$2:$B$618,2,0)),"",VLOOKUP(AG362,祝日表!$A$2:$B$618,2,0))</f>
        <v/>
      </c>
      <c r="AJ362" s="26"/>
      <c r="AK362" s="17">
        <v>45652</v>
      </c>
      <c r="AL362" s="18" t="str">
        <f t="shared" si="109"/>
        <v>木</v>
      </c>
      <c r="AM362" s="18" t="str">
        <f>IF(ISERROR(VLOOKUP(AK362,祝日表!$A$2:$B$618,2,0)),"",VLOOKUP(AK362,祝日表!$A$2:$B$618,2,0))</f>
        <v/>
      </c>
      <c r="AN362" s="19"/>
      <c r="AO362" s="29">
        <v>46018</v>
      </c>
      <c r="AP362" s="18" t="str">
        <f t="shared" si="110"/>
        <v>土</v>
      </c>
      <c r="AQ362" s="18" t="str">
        <f>IF(ISERROR(VLOOKUP(AO362,祝日表!$A$2:$B$618,2,0)),"",VLOOKUP(AO362,祝日表!$A$2:$B$618,2,0))</f>
        <v/>
      </c>
      <c r="AR362" s="26"/>
      <c r="AS362" s="17">
        <v>46383</v>
      </c>
      <c r="AT362" s="18" t="str">
        <f t="shared" si="111"/>
        <v>日</v>
      </c>
      <c r="AU362" s="18" t="str">
        <f>IF(ISERROR(VLOOKUP(AS362,祝日表!$A$2:$B$618,2,0)),"",VLOOKUP(AS362,祝日表!$A$2:$B$618,2,0))</f>
        <v/>
      </c>
      <c r="AV362" s="19"/>
      <c r="AW362" s="29">
        <v>46748</v>
      </c>
      <c r="AX362" s="18" t="str">
        <f t="shared" si="112"/>
        <v>月</v>
      </c>
      <c r="AY362" s="18" t="str">
        <f>IF(ISERROR(VLOOKUP(AW362,祝日表!$A$2:$B$618,2,0)),"",VLOOKUP(AW362,祝日表!$A$2:$B$618,2,0))</f>
        <v/>
      </c>
      <c r="AZ362" s="26"/>
      <c r="BA362" s="17">
        <v>47113</v>
      </c>
      <c r="BB362" s="18" t="str">
        <f t="shared" si="113"/>
        <v>火</v>
      </c>
      <c r="BC362" s="18" t="str">
        <f>IF(ISERROR(VLOOKUP(BA362,祝日表!$A$2:$B$618,2,0)),"",VLOOKUP(BA362,祝日表!$A$2:$B$618,2,0))</f>
        <v/>
      </c>
      <c r="BD362" s="19"/>
      <c r="BE362" s="29">
        <v>47479</v>
      </c>
      <c r="BF362" s="18" t="str">
        <f t="shared" si="114"/>
        <v>木</v>
      </c>
      <c r="BG362" s="18" t="str">
        <f>IF(ISERROR(VLOOKUP(BE362,祝日表!$A$2:$B$618,2,0)),"",VLOOKUP(BE362,祝日表!$A$2:$B$618,2,0))</f>
        <v/>
      </c>
      <c r="BH362" s="26"/>
      <c r="BI362" s="17">
        <v>47844</v>
      </c>
      <c r="BJ362" s="18" t="str">
        <f t="shared" si="115"/>
        <v>金</v>
      </c>
      <c r="BK362" s="18" t="str">
        <f>IF(ISERROR(VLOOKUP(BI362,祝日表!$A$2:$B$618,2,0)),"",VLOOKUP(BI362,祝日表!$A$2:$B$618,2,0))</f>
        <v/>
      </c>
      <c r="BL362" s="19"/>
      <c r="BM362" s="29">
        <v>48209</v>
      </c>
      <c r="BN362" s="18" t="str">
        <f t="shared" si="116"/>
        <v>土</v>
      </c>
      <c r="BO362" s="18" t="str">
        <f>IF(ISERROR(VLOOKUP(BM362,祝日表!$A$2:$B$618,2,0)),"",VLOOKUP(BM362,祝日表!$A$2:$B$618,2,0))</f>
        <v/>
      </c>
      <c r="BP362" s="26"/>
      <c r="BQ362" s="17">
        <v>48574</v>
      </c>
      <c r="BR362" s="18" t="str">
        <f t="shared" si="117"/>
        <v>日</v>
      </c>
      <c r="BS362" s="18" t="str">
        <f>IF(ISERROR(VLOOKUP(BQ362,祝日表!$A$2:$B$618,2,0)),"",VLOOKUP(BQ362,祝日表!$A$2:$B$618,2,0))</f>
        <v/>
      </c>
      <c r="BT362" s="19"/>
      <c r="BU362" s="17">
        <v>48940</v>
      </c>
      <c r="BV362" s="18" t="str">
        <f t="shared" si="118"/>
        <v>火</v>
      </c>
      <c r="BW362" s="18" t="str">
        <f>IF(ISERROR(VLOOKUP(BU362,祝日表!$A$2:$B$618,2,0)),"",VLOOKUP(BU362,祝日表!$A$2:$B$618,2,0))</f>
        <v/>
      </c>
      <c r="BX362" s="19"/>
      <c r="BY362" s="29">
        <v>49305</v>
      </c>
      <c r="BZ362" s="18" t="str">
        <f t="shared" si="119"/>
        <v>水</v>
      </c>
      <c r="CA362" s="18" t="str">
        <f>IF(ISERROR(VLOOKUP(BY362,祝日表!$A$2:$B$618,2,0)),"",VLOOKUP(BY362,祝日表!$A$2:$B$618,2,0))</f>
        <v/>
      </c>
      <c r="CB362" s="19"/>
    </row>
    <row r="363" spans="1:80">
      <c r="A363" s="17">
        <v>42366</v>
      </c>
      <c r="B363" s="18" t="str">
        <f t="shared" si="100"/>
        <v>月</v>
      </c>
      <c r="C363" s="18" t="str">
        <f>IF(ISERROR(VLOOKUP(A363,祝日表!$A$2:$B$618,2,0)),"",VLOOKUP(A363,祝日表!$A$2:$B$618,2,0))</f>
        <v/>
      </c>
      <c r="D363" s="26"/>
      <c r="E363" s="17">
        <v>42731</v>
      </c>
      <c r="F363" s="18" t="str">
        <f t="shared" si="101"/>
        <v>火</v>
      </c>
      <c r="G363" s="18" t="str">
        <f>IF(ISERROR(VLOOKUP(E363,祝日表!$A$2:$B$618,2,0)),"",VLOOKUP(E363,祝日表!$A$2:$B$618,2,0))</f>
        <v/>
      </c>
      <c r="H363" s="19"/>
      <c r="I363" s="29">
        <v>43097</v>
      </c>
      <c r="J363" s="18" t="str">
        <f t="shared" si="102"/>
        <v>木</v>
      </c>
      <c r="K363" s="18" t="str">
        <f>IF(ISERROR(VLOOKUP(I363,祝日表!$A$2:$B$618,2,0)),"",VLOOKUP(I363,祝日表!$A$2:$B$618,2,0))</f>
        <v/>
      </c>
      <c r="L363" s="26"/>
      <c r="M363" s="17">
        <v>43462</v>
      </c>
      <c r="N363" s="18" t="str">
        <f t="shared" si="103"/>
        <v>金</v>
      </c>
      <c r="O363" s="18" t="str">
        <f>IF(ISERROR(VLOOKUP(M363,祝日表!$A$2:$B$618,2,0)),"",VLOOKUP(M363,祝日表!$A$2:$B$618,2,0))</f>
        <v/>
      </c>
      <c r="P363" s="19"/>
      <c r="Q363" s="29">
        <v>43827</v>
      </c>
      <c r="R363" s="18" t="str">
        <f t="shared" si="104"/>
        <v>土</v>
      </c>
      <c r="S363" s="18" t="str">
        <f>IF(ISERROR(VLOOKUP(Q363,祝日表!$A$2:$B$618,2,0)),"",VLOOKUP(Q363,祝日表!$A$2:$B$618,2,0))</f>
        <v/>
      </c>
      <c r="T363" s="26"/>
      <c r="U363" s="17">
        <v>44192</v>
      </c>
      <c r="V363" s="18" t="str">
        <f t="shared" si="105"/>
        <v>日</v>
      </c>
      <c r="W363" s="18" t="str">
        <f>IF(ISERROR(VLOOKUP(U363,祝日表!$A$2:$B$618,2,0)),"",VLOOKUP(U363,祝日表!$A$2:$B$618,2,0))</f>
        <v/>
      </c>
      <c r="X363" s="19"/>
      <c r="Y363" s="29">
        <v>44558</v>
      </c>
      <c r="Z363" s="18" t="str">
        <f t="shared" si="106"/>
        <v>火</v>
      </c>
      <c r="AA363" s="18" t="str">
        <f>IF(ISERROR(VLOOKUP(Y363,祝日表!$A$2:$B$618,2,0)),"",VLOOKUP(Y363,祝日表!$A$2:$B$618,2,0))</f>
        <v/>
      </c>
      <c r="AB363" s="26"/>
      <c r="AC363" s="17">
        <v>44923</v>
      </c>
      <c r="AD363" s="18" t="str">
        <f t="shared" si="107"/>
        <v>水</v>
      </c>
      <c r="AE363" s="18" t="str">
        <f>IF(ISERROR(VLOOKUP(AC363,祝日表!$A$2:$B$618,2,0)),"",VLOOKUP(AC363,祝日表!$A$2:$B$618,2,0))</f>
        <v/>
      </c>
      <c r="AF363" s="19"/>
      <c r="AG363" s="29">
        <v>45288</v>
      </c>
      <c r="AH363" s="18" t="str">
        <f t="shared" si="108"/>
        <v>木</v>
      </c>
      <c r="AI363" s="18" t="str">
        <f>IF(ISERROR(VLOOKUP(AG363,祝日表!$A$2:$B$618,2,0)),"",VLOOKUP(AG363,祝日表!$A$2:$B$618,2,0))</f>
        <v/>
      </c>
      <c r="AJ363" s="26"/>
      <c r="AK363" s="17">
        <v>45653</v>
      </c>
      <c r="AL363" s="18" t="str">
        <f t="shared" si="109"/>
        <v>金</v>
      </c>
      <c r="AM363" s="18" t="str">
        <f>IF(ISERROR(VLOOKUP(AK363,祝日表!$A$2:$B$618,2,0)),"",VLOOKUP(AK363,祝日表!$A$2:$B$618,2,0))</f>
        <v/>
      </c>
      <c r="AN363" s="19"/>
      <c r="AO363" s="29">
        <v>46019</v>
      </c>
      <c r="AP363" s="18" t="str">
        <f t="shared" si="110"/>
        <v>日</v>
      </c>
      <c r="AQ363" s="18" t="str">
        <f>IF(ISERROR(VLOOKUP(AO363,祝日表!$A$2:$B$618,2,0)),"",VLOOKUP(AO363,祝日表!$A$2:$B$618,2,0))</f>
        <v/>
      </c>
      <c r="AR363" s="26"/>
      <c r="AS363" s="17">
        <v>46384</v>
      </c>
      <c r="AT363" s="18" t="str">
        <f t="shared" si="111"/>
        <v>月</v>
      </c>
      <c r="AU363" s="18" t="str">
        <f>IF(ISERROR(VLOOKUP(AS363,祝日表!$A$2:$B$618,2,0)),"",VLOOKUP(AS363,祝日表!$A$2:$B$618,2,0))</f>
        <v/>
      </c>
      <c r="AV363" s="19"/>
      <c r="AW363" s="29">
        <v>46749</v>
      </c>
      <c r="AX363" s="18" t="str">
        <f t="shared" si="112"/>
        <v>火</v>
      </c>
      <c r="AY363" s="18" t="str">
        <f>IF(ISERROR(VLOOKUP(AW363,祝日表!$A$2:$B$618,2,0)),"",VLOOKUP(AW363,祝日表!$A$2:$B$618,2,0))</f>
        <v/>
      </c>
      <c r="AZ363" s="26"/>
      <c r="BA363" s="17">
        <v>47114</v>
      </c>
      <c r="BB363" s="18" t="str">
        <f t="shared" si="113"/>
        <v>水</v>
      </c>
      <c r="BC363" s="18" t="str">
        <f>IF(ISERROR(VLOOKUP(BA363,祝日表!$A$2:$B$618,2,0)),"",VLOOKUP(BA363,祝日表!$A$2:$B$618,2,0))</f>
        <v/>
      </c>
      <c r="BD363" s="19"/>
      <c r="BE363" s="29">
        <v>47480</v>
      </c>
      <c r="BF363" s="18" t="str">
        <f t="shared" si="114"/>
        <v>金</v>
      </c>
      <c r="BG363" s="18" t="str">
        <f>IF(ISERROR(VLOOKUP(BE363,祝日表!$A$2:$B$618,2,0)),"",VLOOKUP(BE363,祝日表!$A$2:$B$618,2,0))</f>
        <v/>
      </c>
      <c r="BH363" s="26"/>
      <c r="BI363" s="17">
        <v>47845</v>
      </c>
      <c r="BJ363" s="18" t="str">
        <f t="shared" si="115"/>
        <v>土</v>
      </c>
      <c r="BK363" s="18" t="str">
        <f>IF(ISERROR(VLOOKUP(BI363,祝日表!$A$2:$B$618,2,0)),"",VLOOKUP(BI363,祝日表!$A$2:$B$618,2,0))</f>
        <v/>
      </c>
      <c r="BL363" s="19"/>
      <c r="BM363" s="29">
        <v>48210</v>
      </c>
      <c r="BN363" s="18" t="str">
        <f t="shared" si="116"/>
        <v>日</v>
      </c>
      <c r="BO363" s="18" t="str">
        <f>IF(ISERROR(VLOOKUP(BM363,祝日表!$A$2:$B$618,2,0)),"",VLOOKUP(BM363,祝日表!$A$2:$B$618,2,0))</f>
        <v/>
      </c>
      <c r="BP363" s="26"/>
      <c r="BQ363" s="17">
        <v>48575</v>
      </c>
      <c r="BR363" s="18" t="str">
        <f t="shared" si="117"/>
        <v>月</v>
      </c>
      <c r="BS363" s="18" t="str">
        <f>IF(ISERROR(VLOOKUP(BQ363,祝日表!$A$2:$B$618,2,0)),"",VLOOKUP(BQ363,祝日表!$A$2:$B$618,2,0))</f>
        <v/>
      </c>
      <c r="BT363" s="19"/>
      <c r="BU363" s="17">
        <v>48941</v>
      </c>
      <c r="BV363" s="18" t="str">
        <f t="shared" si="118"/>
        <v>水</v>
      </c>
      <c r="BW363" s="18" t="str">
        <f>IF(ISERROR(VLOOKUP(BU363,祝日表!$A$2:$B$618,2,0)),"",VLOOKUP(BU363,祝日表!$A$2:$B$618,2,0))</f>
        <v/>
      </c>
      <c r="BX363" s="19"/>
      <c r="BY363" s="29">
        <v>49306</v>
      </c>
      <c r="BZ363" s="18" t="str">
        <f t="shared" si="119"/>
        <v>木</v>
      </c>
      <c r="CA363" s="18" t="str">
        <f>IF(ISERROR(VLOOKUP(BY363,祝日表!$A$2:$B$618,2,0)),"",VLOOKUP(BY363,祝日表!$A$2:$B$618,2,0))</f>
        <v/>
      </c>
      <c r="CB363" s="19"/>
    </row>
    <row r="364" spans="1:80">
      <c r="A364" s="17">
        <v>42367</v>
      </c>
      <c r="B364" s="18" t="str">
        <f t="shared" si="100"/>
        <v>火</v>
      </c>
      <c r="C364" s="18" t="str">
        <f>IF(ISERROR(VLOOKUP(A364,祝日表!$A$2:$B$618,2,0)),"",VLOOKUP(A364,祝日表!$A$2:$B$618,2,0))</f>
        <v/>
      </c>
      <c r="D364" s="26"/>
      <c r="E364" s="17">
        <v>42732</v>
      </c>
      <c r="F364" s="18" t="str">
        <f t="shared" si="101"/>
        <v>水</v>
      </c>
      <c r="G364" s="18" t="str">
        <f>IF(ISERROR(VLOOKUP(E364,祝日表!$A$2:$B$618,2,0)),"",VLOOKUP(E364,祝日表!$A$2:$B$618,2,0))</f>
        <v/>
      </c>
      <c r="H364" s="19"/>
      <c r="I364" s="29">
        <v>43098</v>
      </c>
      <c r="J364" s="18" t="str">
        <f t="shared" si="102"/>
        <v>金</v>
      </c>
      <c r="K364" s="18" t="str">
        <f>IF(ISERROR(VLOOKUP(I364,祝日表!$A$2:$B$618,2,0)),"",VLOOKUP(I364,祝日表!$A$2:$B$618,2,0))</f>
        <v/>
      </c>
      <c r="L364" s="26"/>
      <c r="M364" s="17">
        <v>43463</v>
      </c>
      <c r="N364" s="18" t="str">
        <f t="shared" si="103"/>
        <v>土</v>
      </c>
      <c r="O364" s="18" t="str">
        <f>IF(ISERROR(VLOOKUP(M364,祝日表!$A$2:$B$618,2,0)),"",VLOOKUP(M364,祝日表!$A$2:$B$618,2,0))</f>
        <v/>
      </c>
      <c r="P364" s="19"/>
      <c r="Q364" s="29">
        <v>43828</v>
      </c>
      <c r="R364" s="18" t="str">
        <f t="shared" si="104"/>
        <v>日</v>
      </c>
      <c r="S364" s="18" t="str">
        <f>IF(ISERROR(VLOOKUP(Q364,祝日表!$A$2:$B$618,2,0)),"",VLOOKUP(Q364,祝日表!$A$2:$B$618,2,0))</f>
        <v/>
      </c>
      <c r="T364" s="26"/>
      <c r="U364" s="17">
        <v>44193</v>
      </c>
      <c r="V364" s="18" t="str">
        <f t="shared" si="105"/>
        <v>月</v>
      </c>
      <c r="W364" s="18" t="str">
        <f>IF(ISERROR(VLOOKUP(U364,祝日表!$A$2:$B$618,2,0)),"",VLOOKUP(U364,祝日表!$A$2:$B$618,2,0))</f>
        <v/>
      </c>
      <c r="X364" s="19"/>
      <c r="Y364" s="29">
        <v>44559</v>
      </c>
      <c r="Z364" s="18" t="str">
        <f t="shared" si="106"/>
        <v>水</v>
      </c>
      <c r="AA364" s="18" t="str">
        <f>IF(ISERROR(VLOOKUP(Y364,祝日表!$A$2:$B$618,2,0)),"",VLOOKUP(Y364,祝日表!$A$2:$B$618,2,0))</f>
        <v/>
      </c>
      <c r="AB364" s="26"/>
      <c r="AC364" s="17">
        <v>44924</v>
      </c>
      <c r="AD364" s="18" t="str">
        <f t="shared" si="107"/>
        <v>木</v>
      </c>
      <c r="AE364" s="18" t="str">
        <f>IF(ISERROR(VLOOKUP(AC364,祝日表!$A$2:$B$618,2,0)),"",VLOOKUP(AC364,祝日表!$A$2:$B$618,2,0))</f>
        <v/>
      </c>
      <c r="AF364" s="19"/>
      <c r="AG364" s="29">
        <v>45289</v>
      </c>
      <c r="AH364" s="18" t="str">
        <f t="shared" si="108"/>
        <v>金</v>
      </c>
      <c r="AI364" s="18" t="str">
        <f>IF(ISERROR(VLOOKUP(AG364,祝日表!$A$2:$B$618,2,0)),"",VLOOKUP(AG364,祝日表!$A$2:$B$618,2,0))</f>
        <v/>
      </c>
      <c r="AJ364" s="26"/>
      <c r="AK364" s="17">
        <v>45654</v>
      </c>
      <c r="AL364" s="18" t="str">
        <f t="shared" si="109"/>
        <v>土</v>
      </c>
      <c r="AM364" s="18" t="str">
        <f>IF(ISERROR(VLOOKUP(AK364,祝日表!$A$2:$B$618,2,0)),"",VLOOKUP(AK364,祝日表!$A$2:$B$618,2,0))</f>
        <v/>
      </c>
      <c r="AN364" s="19"/>
      <c r="AO364" s="29">
        <v>46020</v>
      </c>
      <c r="AP364" s="18" t="str">
        <f t="shared" si="110"/>
        <v>月</v>
      </c>
      <c r="AQ364" s="18" t="str">
        <f>IF(ISERROR(VLOOKUP(AO364,祝日表!$A$2:$B$618,2,0)),"",VLOOKUP(AO364,祝日表!$A$2:$B$618,2,0))</f>
        <v/>
      </c>
      <c r="AR364" s="26"/>
      <c r="AS364" s="17">
        <v>46385</v>
      </c>
      <c r="AT364" s="18" t="str">
        <f t="shared" si="111"/>
        <v>火</v>
      </c>
      <c r="AU364" s="18" t="str">
        <f>IF(ISERROR(VLOOKUP(AS364,祝日表!$A$2:$B$618,2,0)),"",VLOOKUP(AS364,祝日表!$A$2:$B$618,2,0))</f>
        <v/>
      </c>
      <c r="AV364" s="19"/>
      <c r="AW364" s="29">
        <v>46750</v>
      </c>
      <c r="AX364" s="18" t="str">
        <f t="shared" si="112"/>
        <v>水</v>
      </c>
      <c r="AY364" s="18" t="str">
        <f>IF(ISERROR(VLOOKUP(AW364,祝日表!$A$2:$B$618,2,0)),"",VLOOKUP(AW364,祝日表!$A$2:$B$618,2,0))</f>
        <v/>
      </c>
      <c r="AZ364" s="26"/>
      <c r="BA364" s="17">
        <v>47115</v>
      </c>
      <c r="BB364" s="18" t="str">
        <f t="shared" si="113"/>
        <v>木</v>
      </c>
      <c r="BC364" s="18" t="str">
        <f>IF(ISERROR(VLOOKUP(BA364,祝日表!$A$2:$B$618,2,0)),"",VLOOKUP(BA364,祝日表!$A$2:$B$618,2,0))</f>
        <v/>
      </c>
      <c r="BD364" s="19"/>
      <c r="BE364" s="29">
        <v>47481</v>
      </c>
      <c r="BF364" s="18" t="str">
        <f t="shared" si="114"/>
        <v>土</v>
      </c>
      <c r="BG364" s="18" t="str">
        <f>IF(ISERROR(VLOOKUP(BE364,祝日表!$A$2:$B$618,2,0)),"",VLOOKUP(BE364,祝日表!$A$2:$B$618,2,0))</f>
        <v/>
      </c>
      <c r="BH364" s="26"/>
      <c r="BI364" s="17">
        <v>47846</v>
      </c>
      <c r="BJ364" s="18" t="str">
        <f t="shared" si="115"/>
        <v>日</v>
      </c>
      <c r="BK364" s="18" t="str">
        <f>IF(ISERROR(VLOOKUP(BI364,祝日表!$A$2:$B$618,2,0)),"",VLOOKUP(BI364,祝日表!$A$2:$B$618,2,0))</f>
        <v/>
      </c>
      <c r="BL364" s="19"/>
      <c r="BM364" s="29">
        <v>48211</v>
      </c>
      <c r="BN364" s="18" t="str">
        <f t="shared" si="116"/>
        <v>月</v>
      </c>
      <c r="BO364" s="18" t="str">
        <f>IF(ISERROR(VLOOKUP(BM364,祝日表!$A$2:$B$618,2,0)),"",VLOOKUP(BM364,祝日表!$A$2:$B$618,2,0))</f>
        <v/>
      </c>
      <c r="BP364" s="26"/>
      <c r="BQ364" s="17">
        <v>48576</v>
      </c>
      <c r="BR364" s="18" t="str">
        <f t="shared" si="117"/>
        <v>火</v>
      </c>
      <c r="BS364" s="18" t="str">
        <f>IF(ISERROR(VLOOKUP(BQ364,祝日表!$A$2:$B$618,2,0)),"",VLOOKUP(BQ364,祝日表!$A$2:$B$618,2,0))</f>
        <v/>
      </c>
      <c r="BT364" s="19"/>
      <c r="BU364" s="17">
        <v>48942</v>
      </c>
      <c r="BV364" s="18" t="str">
        <f t="shared" si="118"/>
        <v>木</v>
      </c>
      <c r="BW364" s="18" t="str">
        <f>IF(ISERROR(VLOOKUP(BU364,祝日表!$A$2:$B$618,2,0)),"",VLOOKUP(BU364,祝日表!$A$2:$B$618,2,0))</f>
        <v/>
      </c>
      <c r="BX364" s="19"/>
      <c r="BY364" s="29">
        <v>49307</v>
      </c>
      <c r="BZ364" s="18" t="str">
        <f t="shared" si="119"/>
        <v>金</v>
      </c>
      <c r="CA364" s="18" t="str">
        <f>IF(ISERROR(VLOOKUP(BY364,祝日表!$A$2:$B$618,2,0)),"",VLOOKUP(BY364,祝日表!$A$2:$B$618,2,0))</f>
        <v/>
      </c>
      <c r="CB364" s="19"/>
    </row>
    <row r="365" spans="1:80">
      <c r="A365" s="17">
        <v>42368</v>
      </c>
      <c r="B365" s="18" t="str">
        <f t="shared" si="100"/>
        <v>水</v>
      </c>
      <c r="C365" s="18" t="str">
        <f>IF(ISERROR(VLOOKUP(A365,祝日表!$A$2:$B$618,2,0)),"",VLOOKUP(A365,祝日表!$A$2:$B$618,2,0))</f>
        <v/>
      </c>
      <c r="D365" s="26"/>
      <c r="E365" s="17">
        <v>42733</v>
      </c>
      <c r="F365" s="18" t="str">
        <f t="shared" si="101"/>
        <v>木</v>
      </c>
      <c r="G365" s="18" t="str">
        <f>IF(ISERROR(VLOOKUP(E365,祝日表!$A$2:$B$618,2,0)),"",VLOOKUP(E365,祝日表!$A$2:$B$618,2,0))</f>
        <v/>
      </c>
      <c r="H365" s="19"/>
      <c r="I365" s="29">
        <v>43099</v>
      </c>
      <c r="J365" s="18" t="str">
        <f t="shared" si="102"/>
        <v>土</v>
      </c>
      <c r="K365" s="18" t="str">
        <f>IF(ISERROR(VLOOKUP(I365,祝日表!$A$2:$B$618,2,0)),"",VLOOKUP(I365,祝日表!$A$2:$B$618,2,0))</f>
        <v/>
      </c>
      <c r="L365" s="26"/>
      <c r="M365" s="17">
        <v>43464</v>
      </c>
      <c r="N365" s="18" t="str">
        <f t="shared" si="103"/>
        <v>日</v>
      </c>
      <c r="O365" s="18" t="str">
        <f>IF(ISERROR(VLOOKUP(M365,祝日表!$A$2:$B$618,2,0)),"",VLOOKUP(M365,祝日表!$A$2:$B$618,2,0))</f>
        <v/>
      </c>
      <c r="P365" s="19"/>
      <c r="Q365" s="29">
        <v>43829</v>
      </c>
      <c r="R365" s="18" t="str">
        <f t="shared" si="104"/>
        <v>月</v>
      </c>
      <c r="S365" s="18" t="str">
        <f>IF(ISERROR(VLOOKUP(Q365,祝日表!$A$2:$B$618,2,0)),"",VLOOKUP(Q365,祝日表!$A$2:$B$618,2,0))</f>
        <v/>
      </c>
      <c r="T365" s="26"/>
      <c r="U365" s="17">
        <v>44194</v>
      </c>
      <c r="V365" s="18" t="str">
        <f t="shared" si="105"/>
        <v>火</v>
      </c>
      <c r="W365" s="18" t="str">
        <f>IF(ISERROR(VLOOKUP(U365,祝日表!$A$2:$B$618,2,0)),"",VLOOKUP(U365,祝日表!$A$2:$B$618,2,0))</f>
        <v/>
      </c>
      <c r="X365" s="19"/>
      <c r="Y365" s="29">
        <v>44560</v>
      </c>
      <c r="Z365" s="18" t="str">
        <f t="shared" si="106"/>
        <v>木</v>
      </c>
      <c r="AA365" s="18" t="str">
        <f>IF(ISERROR(VLOOKUP(Y365,祝日表!$A$2:$B$618,2,0)),"",VLOOKUP(Y365,祝日表!$A$2:$B$618,2,0))</f>
        <v/>
      </c>
      <c r="AB365" s="26"/>
      <c r="AC365" s="17">
        <v>44925</v>
      </c>
      <c r="AD365" s="18" t="str">
        <f t="shared" si="107"/>
        <v>金</v>
      </c>
      <c r="AE365" s="18" t="str">
        <f>IF(ISERROR(VLOOKUP(AC365,祝日表!$A$2:$B$618,2,0)),"",VLOOKUP(AC365,祝日表!$A$2:$B$618,2,0))</f>
        <v/>
      </c>
      <c r="AF365" s="19"/>
      <c r="AG365" s="29">
        <v>45290</v>
      </c>
      <c r="AH365" s="18" t="str">
        <f t="shared" si="108"/>
        <v>土</v>
      </c>
      <c r="AI365" s="18" t="str">
        <f>IF(ISERROR(VLOOKUP(AG365,祝日表!$A$2:$B$618,2,0)),"",VLOOKUP(AG365,祝日表!$A$2:$B$618,2,0))</f>
        <v/>
      </c>
      <c r="AJ365" s="26"/>
      <c r="AK365" s="17">
        <v>45655</v>
      </c>
      <c r="AL365" s="18" t="str">
        <f t="shared" si="109"/>
        <v>日</v>
      </c>
      <c r="AM365" s="18" t="str">
        <f>IF(ISERROR(VLOOKUP(AK365,祝日表!$A$2:$B$618,2,0)),"",VLOOKUP(AK365,祝日表!$A$2:$B$618,2,0))</f>
        <v/>
      </c>
      <c r="AN365" s="19"/>
      <c r="AO365" s="29">
        <v>46021</v>
      </c>
      <c r="AP365" s="18" t="str">
        <f t="shared" si="110"/>
        <v>火</v>
      </c>
      <c r="AQ365" s="18" t="str">
        <f>IF(ISERROR(VLOOKUP(AO365,祝日表!$A$2:$B$618,2,0)),"",VLOOKUP(AO365,祝日表!$A$2:$B$618,2,0))</f>
        <v/>
      </c>
      <c r="AR365" s="26"/>
      <c r="AS365" s="17">
        <v>46386</v>
      </c>
      <c r="AT365" s="18" t="str">
        <f t="shared" si="111"/>
        <v>水</v>
      </c>
      <c r="AU365" s="18" t="str">
        <f>IF(ISERROR(VLOOKUP(AS365,祝日表!$A$2:$B$618,2,0)),"",VLOOKUP(AS365,祝日表!$A$2:$B$618,2,0))</f>
        <v/>
      </c>
      <c r="AV365" s="19"/>
      <c r="AW365" s="29">
        <v>46751</v>
      </c>
      <c r="AX365" s="18" t="str">
        <f t="shared" si="112"/>
        <v>木</v>
      </c>
      <c r="AY365" s="18" t="str">
        <f>IF(ISERROR(VLOOKUP(AW365,祝日表!$A$2:$B$618,2,0)),"",VLOOKUP(AW365,祝日表!$A$2:$B$618,2,0))</f>
        <v/>
      </c>
      <c r="AZ365" s="26"/>
      <c r="BA365" s="17">
        <v>47116</v>
      </c>
      <c r="BB365" s="18" t="str">
        <f t="shared" si="113"/>
        <v>金</v>
      </c>
      <c r="BC365" s="18" t="str">
        <f>IF(ISERROR(VLOOKUP(BA365,祝日表!$A$2:$B$618,2,0)),"",VLOOKUP(BA365,祝日表!$A$2:$B$618,2,0))</f>
        <v/>
      </c>
      <c r="BD365" s="19"/>
      <c r="BE365" s="29">
        <v>47482</v>
      </c>
      <c r="BF365" s="18" t="str">
        <f t="shared" si="114"/>
        <v>日</v>
      </c>
      <c r="BG365" s="18" t="str">
        <f>IF(ISERROR(VLOOKUP(BE365,祝日表!$A$2:$B$618,2,0)),"",VLOOKUP(BE365,祝日表!$A$2:$B$618,2,0))</f>
        <v/>
      </c>
      <c r="BH365" s="26"/>
      <c r="BI365" s="17">
        <v>47847</v>
      </c>
      <c r="BJ365" s="18" t="str">
        <f t="shared" si="115"/>
        <v>月</v>
      </c>
      <c r="BK365" s="18" t="str">
        <f>IF(ISERROR(VLOOKUP(BI365,祝日表!$A$2:$B$618,2,0)),"",VLOOKUP(BI365,祝日表!$A$2:$B$618,2,0))</f>
        <v/>
      </c>
      <c r="BL365" s="19"/>
      <c r="BM365" s="29">
        <v>48212</v>
      </c>
      <c r="BN365" s="18" t="str">
        <f t="shared" si="116"/>
        <v>火</v>
      </c>
      <c r="BO365" s="18" t="str">
        <f>IF(ISERROR(VLOOKUP(BM365,祝日表!$A$2:$B$618,2,0)),"",VLOOKUP(BM365,祝日表!$A$2:$B$618,2,0))</f>
        <v/>
      </c>
      <c r="BP365" s="26"/>
      <c r="BQ365" s="17">
        <v>48577</v>
      </c>
      <c r="BR365" s="18" t="str">
        <f t="shared" si="117"/>
        <v>水</v>
      </c>
      <c r="BS365" s="18" t="str">
        <f>IF(ISERROR(VLOOKUP(BQ365,祝日表!$A$2:$B$618,2,0)),"",VLOOKUP(BQ365,祝日表!$A$2:$B$618,2,0))</f>
        <v/>
      </c>
      <c r="BT365" s="19"/>
      <c r="BU365" s="17">
        <v>48943</v>
      </c>
      <c r="BV365" s="18" t="str">
        <f t="shared" si="118"/>
        <v>金</v>
      </c>
      <c r="BW365" s="18" t="str">
        <f>IF(ISERROR(VLOOKUP(BU365,祝日表!$A$2:$B$618,2,0)),"",VLOOKUP(BU365,祝日表!$A$2:$B$618,2,0))</f>
        <v/>
      </c>
      <c r="BX365" s="19"/>
      <c r="BY365" s="29">
        <v>49308</v>
      </c>
      <c r="BZ365" s="18" t="str">
        <f t="shared" si="119"/>
        <v>土</v>
      </c>
      <c r="CA365" s="18" t="str">
        <f>IF(ISERROR(VLOOKUP(BY365,祝日表!$A$2:$B$618,2,0)),"",VLOOKUP(BY365,祝日表!$A$2:$B$618,2,0))</f>
        <v/>
      </c>
      <c r="CB365" s="19"/>
    </row>
    <row r="366" spans="1:80">
      <c r="A366" s="17">
        <v>42369</v>
      </c>
      <c r="B366" s="18" t="str">
        <f t="shared" si="100"/>
        <v>木</v>
      </c>
      <c r="C366" s="18" t="str">
        <f>IF(ISERROR(VLOOKUP(A366,祝日表!$A$2:$B$618,2,0)),"",VLOOKUP(A366,祝日表!$A$2:$B$618,2,0))</f>
        <v/>
      </c>
      <c r="D366" s="26"/>
      <c r="E366" s="17">
        <v>42734</v>
      </c>
      <c r="F366" s="18" t="str">
        <f t="shared" si="101"/>
        <v>金</v>
      </c>
      <c r="G366" s="18" t="str">
        <f>IF(ISERROR(VLOOKUP(E366,祝日表!$A$2:$B$618,2,0)),"",VLOOKUP(E366,祝日表!$A$2:$B$618,2,0))</f>
        <v/>
      </c>
      <c r="H366" s="19"/>
      <c r="I366" s="29">
        <v>43100</v>
      </c>
      <c r="J366" s="18" t="str">
        <f t="shared" si="102"/>
        <v>日</v>
      </c>
      <c r="K366" s="18" t="str">
        <f>IF(ISERROR(VLOOKUP(I366,祝日表!$A$2:$B$618,2,0)),"",VLOOKUP(I366,祝日表!$A$2:$B$618,2,0))</f>
        <v/>
      </c>
      <c r="L366" s="26"/>
      <c r="M366" s="17">
        <v>43465</v>
      </c>
      <c r="N366" s="18" t="str">
        <f t="shared" si="103"/>
        <v>月</v>
      </c>
      <c r="O366" s="18" t="str">
        <f>IF(ISERROR(VLOOKUP(M366,祝日表!$A$2:$B$618,2,0)),"",VLOOKUP(M366,祝日表!$A$2:$B$618,2,0))</f>
        <v/>
      </c>
      <c r="P366" s="19"/>
      <c r="Q366" s="29">
        <v>43830</v>
      </c>
      <c r="R366" s="18" t="str">
        <f t="shared" si="104"/>
        <v>火</v>
      </c>
      <c r="S366" s="18" t="str">
        <f>IF(ISERROR(VLOOKUP(Q366,祝日表!$A$2:$B$618,2,0)),"",VLOOKUP(Q366,祝日表!$A$2:$B$618,2,0))</f>
        <v/>
      </c>
      <c r="T366" s="26"/>
      <c r="U366" s="17">
        <v>44195</v>
      </c>
      <c r="V366" s="18" t="str">
        <f t="shared" si="105"/>
        <v>水</v>
      </c>
      <c r="W366" s="18" t="str">
        <f>IF(ISERROR(VLOOKUP(U366,祝日表!$A$2:$B$618,2,0)),"",VLOOKUP(U366,祝日表!$A$2:$B$618,2,0))</f>
        <v/>
      </c>
      <c r="X366" s="19"/>
      <c r="Y366" s="29">
        <v>44561</v>
      </c>
      <c r="Z366" s="18" t="str">
        <f t="shared" si="106"/>
        <v>金</v>
      </c>
      <c r="AA366" s="18" t="str">
        <f>IF(ISERROR(VLOOKUP(Y366,祝日表!$A$2:$B$618,2,0)),"",VLOOKUP(Y366,祝日表!$A$2:$B$618,2,0))</f>
        <v/>
      </c>
      <c r="AB366" s="26"/>
      <c r="AC366" s="17">
        <v>44926</v>
      </c>
      <c r="AD366" s="18" t="str">
        <f t="shared" si="107"/>
        <v>土</v>
      </c>
      <c r="AE366" s="18" t="str">
        <f>IF(ISERROR(VLOOKUP(AC366,祝日表!$A$2:$B$618,2,0)),"",VLOOKUP(AC366,祝日表!$A$2:$B$618,2,0))</f>
        <v/>
      </c>
      <c r="AF366" s="19"/>
      <c r="AG366" s="29">
        <v>45291</v>
      </c>
      <c r="AH366" s="18" t="str">
        <f t="shared" si="108"/>
        <v>日</v>
      </c>
      <c r="AI366" s="18" t="str">
        <f>IF(ISERROR(VLOOKUP(AG366,祝日表!$A$2:$B$618,2,0)),"",VLOOKUP(AG366,祝日表!$A$2:$B$618,2,0))</f>
        <v/>
      </c>
      <c r="AJ366" s="26"/>
      <c r="AK366" s="17">
        <v>45656</v>
      </c>
      <c r="AL366" s="18" t="str">
        <f t="shared" si="109"/>
        <v>月</v>
      </c>
      <c r="AM366" s="18" t="str">
        <f>IF(ISERROR(VLOOKUP(AK366,祝日表!$A$2:$B$618,2,0)),"",VLOOKUP(AK366,祝日表!$A$2:$B$618,2,0))</f>
        <v/>
      </c>
      <c r="AN366" s="19"/>
      <c r="AO366" s="29">
        <v>46022</v>
      </c>
      <c r="AP366" s="18" t="str">
        <f t="shared" si="110"/>
        <v>水</v>
      </c>
      <c r="AQ366" s="18" t="str">
        <f>IF(ISERROR(VLOOKUP(AO366,祝日表!$A$2:$B$618,2,0)),"",VLOOKUP(AO366,祝日表!$A$2:$B$618,2,0))</f>
        <v/>
      </c>
      <c r="AR366" s="26"/>
      <c r="AS366" s="17">
        <v>46387</v>
      </c>
      <c r="AT366" s="18" t="str">
        <f t="shared" si="111"/>
        <v>木</v>
      </c>
      <c r="AU366" s="18" t="str">
        <f>IF(ISERROR(VLOOKUP(AS366,祝日表!$A$2:$B$618,2,0)),"",VLOOKUP(AS366,祝日表!$A$2:$B$618,2,0))</f>
        <v/>
      </c>
      <c r="AV366" s="19"/>
      <c r="AW366" s="29">
        <v>46752</v>
      </c>
      <c r="AX366" s="18" t="str">
        <f t="shared" si="112"/>
        <v>金</v>
      </c>
      <c r="AY366" s="18" t="str">
        <f>IF(ISERROR(VLOOKUP(AW366,祝日表!$A$2:$B$618,2,0)),"",VLOOKUP(AW366,祝日表!$A$2:$B$618,2,0))</f>
        <v/>
      </c>
      <c r="AZ366" s="26"/>
      <c r="BA366" s="17">
        <v>47117</v>
      </c>
      <c r="BB366" s="18" t="str">
        <f t="shared" si="113"/>
        <v>土</v>
      </c>
      <c r="BC366" s="18" t="str">
        <f>IF(ISERROR(VLOOKUP(BA366,祝日表!$A$2:$B$618,2,0)),"",VLOOKUP(BA366,祝日表!$A$2:$B$618,2,0))</f>
        <v/>
      </c>
      <c r="BD366" s="19"/>
      <c r="BE366" s="29">
        <v>47483</v>
      </c>
      <c r="BF366" s="18" t="str">
        <f t="shared" si="114"/>
        <v>月</v>
      </c>
      <c r="BG366" s="18" t="str">
        <f>IF(ISERROR(VLOOKUP(BE366,祝日表!$A$2:$B$618,2,0)),"",VLOOKUP(BE366,祝日表!$A$2:$B$618,2,0))</f>
        <v/>
      </c>
      <c r="BH366" s="26"/>
      <c r="BI366" s="17">
        <v>47848</v>
      </c>
      <c r="BJ366" s="18" t="str">
        <f t="shared" si="115"/>
        <v>火</v>
      </c>
      <c r="BK366" s="18" t="str">
        <f>IF(ISERROR(VLOOKUP(BI366,祝日表!$A$2:$B$618,2,0)),"",VLOOKUP(BI366,祝日表!$A$2:$B$618,2,0))</f>
        <v/>
      </c>
      <c r="BL366" s="19"/>
      <c r="BM366" s="29">
        <v>48213</v>
      </c>
      <c r="BN366" s="18" t="str">
        <f t="shared" si="116"/>
        <v>水</v>
      </c>
      <c r="BO366" s="18" t="str">
        <f>IF(ISERROR(VLOOKUP(BM366,祝日表!$A$2:$B$618,2,0)),"",VLOOKUP(BM366,祝日表!$A$2:$B$618,2,0))</f>
        <v/>
      </c>
      <c r="BP366" s="26"/>
      <c r="BQ366" s="17">
        <v>48578</v>
      </c>
      <c r="BR366" s="18" t="str">
        <f t="shared" si="117"/>
        <v>木</v>
      </c>
      <c r="BS366" s="18" t="str">
        <f>IF(ISERROR(VLOOKUP(BQ366,祝日表!$A$2:$B$618,2,0)),"",VLOOKUP(BQ366,祝日表!$A$2:$B$618,2,0))</f>
        <v/>
      </c>
      <c r="BT366" s="19"/>
      <c r="BU366" s="17">
        <v>48944</v>
      </c>
      <c r="BV366" s="18" t="str">
        <f t="shared" si="118"/>
        <v>土</v>
      </c>
      <c r="BW366" s="18" t="str">
        <f>IF(ISERROR(VLOOKUP(BU366,祝日表!$A$2:$B$618,2,0)),"",VLOOKUP(BU366,祝日表!$A$2:$B$618,2,0))</f>
        <v/>
      </c>
      <c r="BX366" s="19"/>
      <c r="BY366" s="29">
        <v>49309</v>
      </c>
      <c r="BZ366" s="18" t="str">
        <f t="shared" si="119"/>
        <v>日</v>
      </c>
      <c r="CA366" s="18" t="str">
        <f>IF(ISERROR(VLOOKUP(BY366,祝日表!$A$2:$B$618,2,0)),"",VLOOKUP(BY366,祝日表!$A$2:$B$618,2,0))</f>
        <v/>
      </c>
      <c r="CB366" s="19"/>
    </row>
    <row r="367" spans="1:80">
      <c r="A367" s="20"/>
      <c r="B367" s="21"/>
      <c r="C367" s="22"/>
      <c r="D367" s="27"/>
      <c r="E367" s="20">
        <v>42735</v>
      </c>
      <c r="F367" s="23" t="str">
        <f t="shared" si="101"/>
        <v>土</v>
      </c>
      <c r="G367" s="23" t="str">
        <f>IF(ISERROR(VLOOKUP(E367,祝日表!$A$2:$B$618,2,0)),"",VLOOKUP(E367,祝日表!$A$2:$B$618,2,0))</f>
        <v/>
      </c>
      <c r="H367" s="24"/>
      <c r="I367" s="30"/>
      <c r="J367" s="21"/>
      <c r="K367" s="22"/>
      <c r="L367" s="27"/>
      <c r="M367" s="20"/>
      <c r="N367" s="21"/>
      <c r="O367" s="22"/>
      <c r="P367" s="24"/>
      <c r="Q367" s="30"/>
      <c r="R367" s="21"/>
      <c r="S367" s="22"/>
      <c r="T367" s="27"/>
      <c r="U367" s="20">
        <v>44196</v>
      </c>
      <c r="V367" s="23" t="str">
        <f t="shared" si="105"/>
        <v>木</v>
      </c>
      <c r="W367" s="23" t="str">
        <f>IF(ISERROR(VLOOKUP(U367,祝日表!$A$2:$B$618,2,0)),"",VLOOKUP(U367,祝日表!$A$2:$B$618,2,0))</f>
        <v/>
      </c>
      <c r="X367" s="24"/>
      <c r="Y367" s="30"/>
      <c r="Z367" s="21"/>
      <c r="AA367" s="22"/>
      <c r="AB367" s="27"/>
      <c r="AC367" s="20"/>
      <c r="AD367" s="21"/>
      <c r="AE367" s="22"/>
      <c r="AF367" s="24"/>
      <c r="AG367" s="30"/>
      <c r="AH367" s="21"/>
      <c r="AI367" s="22"/>
      <c r="AJ367" s="27"/>
      <c r="AK367" s="20">
        <v>45657</v>
      </c>
      <c r="AL367" s="23" t="str">
        <f t="shared" si="109"/>
        <v>火</v>
      </c>
      <c r="AM367" s="23" t="str">
        <f>IF(ISERROR(VLOOKUP(AK367,祝日表!$A$2:$B$618,2,0)),"",VLOOKUP(AK367,祝日表!$A$2:$B$618,2,0))</f>
        <v/>
      </c>
      <c r="AN367" s="24"/>
      <c r="AO367" s="30"/>
      <c r="AP367" s="21"/>
      <c r="AQ367" s="22"/>
      <c r="AR367" s="27"/>
      <c r="AS367" s="20"/>
      <c r="AT367" s="21"/>
      <c r="AU367" s="22"/>
      <c r="AV367" s="24"/>
      <c r="AW367" s="30"/>
      <c r="AX367" s="21"/>
      <c r="AY367" s="22"/>
      <c r="AZ367" s="27"/>
      <c r="BA367" s="20">
        <v>47118</v>
      </c>
      <c r="BB367" s="23" t="str">
        <f t="shared" si="113"/>
        <v>日</v>
      </c>
      <c r="BC367" s="23" t="str">
        <f>IF(ISERROR(VLOOKUP(BA367,祝日表!$A$2:$B$618,2,0)),"",VLOOKUP(BA367,祝日表!$A$2:$B$618,2,0))</f>
        <v/>
      </c>
      <c r="BD367" s="24"/>
      <c r="BE367" s="30"/>
      <c r="BF367" s="21"/>
      <c r="BG367" s="22"/>
      <c r="BH367" s="27"/>
      <c r="BI367" s="20"/>
      <c r="BJ367" s="21"/>
      <c r="BK367" s="22"/>
      <c r="BL367" s="24"/>
      <c r="BM367" s="30"/>
      <c r="BN367" s="21"/>
      <c r="BO367" s="22"/>
      <c r="BP367" s="27"/>
      <c r="BQ367" s="20">
        <v>48579</v>
      </c>
      <c r="BR367" s="23" t="str">
        <f t="shared" si="117"/>
        <v>金</v>
      </c>
      <c r="BS367" s="23" t="str">
        <f>IF(ISERROR(VLOOKUP(BQ367,祝日表!$A$2:$B$618,2,0)),"",VLOOKUP(BQ367,祝日表!$A$2:$B$618,2,0))</f>
        <v/>
      </c>
      <c r="BT367" s="24"/>
      <c r="BU367" s="20"/>
      <c r="BV367" s="21"/>
      <c r="BW367" s="22"/>
      <c r="BX367" s="24"/>
      <c r="BY367" s="30"/>
      <c r="BZ367" s="21"/>
      <c r="CA367" s="22"/>
      <c r="CB367" s="24"/>
    </row>
  </sheetData>
  <mergeCells count="20">
    <mergeCell ref="BU1:BX1"/>
    <mergeCell ref="BY1:CB1"/>
    <mergeCell ref="AW1:AZ1"/>
    <mergeCell ref="BA1:BD1"/>
    <mergeCell ref="BE1:BH1"/>
    <mergeCell ref="BI1:BL1"/>
    <mergeCell ref="BM1:BP1"/>
    <mergeCell ref="BQ1:BT1"/>
    <mergeCell ref="Y1:AB1"/>
    <mergeCell ref="AC1:AF1"/>
    <mergeCell ref="AG1:AJ1"/>
    <mergeCell ref="AK1:AN1"/>
    <mergeCell ref="AO1:AR1"/>
    <mergeCell ref="AS1:AV1"/>
    <mergeCell ref="A1:D1"/>
    <mergeCell ref="E1:H1"/>
    <mergeCell ref="I1:L1"/>
    <mergeCell ref="M1:P1"/>
    <mergeCell ref="Q1:T1"/>
    <mergeCell ref="U1:X1"/>
  </mergeCells>
  <phoneticPr fontId="1"/>
  <conditionalFormatting sqref="A2:C366">
    <cfRule type="expression" dxfId="119" priority="118">
      <formula>ISERROR(MATCH($A2,INDIRECT("祝日表!a2:a618"),0))=FALSE</formula>
    </cfRule>
    <cfRule type="expression" dxfId="118" priority="119">
      <formula>WEEKDAY($A2)=7</formula>
    </cfRule>
    <cfRule type="expression" dxfId="117" priority="120">
      <formula>WEEKDAY($A2)=1</formula>
    </cfRule>
  </conditionalFormatting>
  <conditionalFormatting sqref="C2:D366">
    <cfRule type="expression" dxfId="116" priority="115">
      <formula>ISERROR(MATCH($A2,INDIRECT("祝日表!a2:a618"),0))=FALSE</formula>
    </cfRule>
    <cfRule type="expression" dxfId="115" priority="116">
      <formula>WEEKDAY($A2)=7</formula>
    </cfRule>
    <cfRule type="expression" dxfId="114" priority="117">
      <formula>WEEKDAY($A2)=1</formula>
    </cfRule>
  </conditionalFormatting>
  <conditionalFormatting sqref="E2:G367">
    <cfRule type="expression" dxfId="113" priority="112">
      <formula>ISERROR(MATCH($E2,INDIRECT("祝日表!a2:a618"),0))=FALSE</formula>
    </cfRule>
    <cfRule type="expression" dxfId="112" priority="113">
      <formula>WEEKDAY($E2)=7</formula>
    </cfRule>
    <cfRule type="expression" dxfId="111" priority="114">
      <formula>WEEKDAY($E2)=1</formula>
    </cfRule>
  </conditionalFormatting>
  <conditionalFormatting sqref="G2:H367">
    <cfRule type="expression" dxfId="110" priority="109">
      <formula>WEEKDAY($E2)=7</formula>
    </cfRule>
    <cfRule type="expression" dxfId="109" priority="110">
      <formula>WEEKDAY($E2)=1</formula>
    </cfRule>
    <cfRule type="expression" dxfId="108" priority="111">
      <formula>ISERROR(MATCH($E2,INDIRECT("祝日表!a2:a618"),0))=FALSE</formula>
    </cfRule>
  </conditionalFormatting>
  <conditionalFormatting sqref="I2:K366">
    <cfRule type="expression" dxfId="107" priority="106">
      <formula>ISERROR(MATCH($I2,INDIRECT("祝日表!a2:a618"),0))=FALSE</formula>
    </cfRule>
    <cfRule type="expression" dxfId="106" priority="107">
      <formula>WEEKDAY($I2)=7</formula>
    </cfRule>
    <cfRule type="expression" dxfId="105" priority="108">
      <formula>WEEKDAY($I2)=1</formula>
    </cfRule>
  </conditionalFormatting>
  <conditionalFormatting sqref="K2:L366">
    <cfRule type="expression" dxfId="104" priority="103">
      <formula>ISERROR(MATCH($I2,INDIRECT("祝日表!a2:a618"),0))=FALSE</formula>
    </cfRule>
    <cfRule type="expression" dxfId="103" priority="104">
      <formula>WEEKDAY($I2)=7</formula>
    </cfRule>
    <cfRule type="expression" dxfId="102" priority="105">
      <formula>WEEKDAY($I2)=1</formula>
    </cfRule>
  </conditionalFormatting>
  <conditionalFormatting sqref="M2:O366">
    <cfRule type="expression" dxfId="101" priority="100">
      <formula>ISERROR(MATCH($M2,INDIRECT("祝日表!a2:a618"),0))=FALSE</formula>
    </cfRule>
    <cfRule type="expression" dxfId="100" priority="101">
      <formula>WEEKDAY($M2)=7</formula>
    </cfRule>
    <cfRule type="expression" dxfId="99" priority="102">
      <formula>WEEKDAY($M2)=1</formula>
    </cfRule>
  </conditionalFormatting>
  <conditionalFormatting sqref="O2:P366">
    <cfRule type="expression" dxfId="98" priority="97">
      <formula>ISERROR(MATCH($M2,INDIRECT("祝日表!a2:a618"),0))=FALSE</formula>
    </cfRule>
    <cfRule type="expression" dxfId="97" priority="98">
      <formula>WEEKDAY($M2)=7</formula>
    </cfRule>
    <cfRule type="expression" dxfId="96" priority="99">
      <formula>WEEKDAY($M2)=1</formula>
    </cfRule>
  </conditionalFormatting>
  <conditionalFormatting sqref="Q2:S366">
    <cfRule type="expression" dxfId="95" priority="94">
      <formula>ISERROR(MATCH($Q2,INDIRECT("祝日表!a2:a618"),0))=FALSE</formula>
    </cfRule>
    <cfRule type="expression" dxfId="94" priority="95">
      <formula>WEEKDAY($Q2)=7</formula>
    </cfRule>
    <cfRule type="expression" dxfId="93" priority="96">
      <formula>WEEKDAY($Q2)=1</formula>
    </cfRule>
  </conditionalFormatting>
  <conditionalFormatting sqref="S2:T366">
    <cfRule type="expression" dxfId="92" priority="91">
      <formula>ISERROR(MATCH($Q2,INDIRECT("祝日表!a2:a618"),0))=FALSE</formula>
    </cfRule>
    <cfRule type="expression" dxfId="91" priority="92">
      <formula>WEEKDAY($Q2)=7</formula>
    </cfRule>
    <cfRule type="expression" dxfId="90" priority="93">
      <formula>WEEKDAY($Q2)=1</formula>
    </cfRule>
  </conditionalFormatting>
  <conditionalFormatting sqref="U2:W367">
    <cfRule type="expression" dxfId="89" priority="88">
      <formula>ISERROR(MATCH($U2,INDIRECT("祝日表!a2:a618"),0))=FALSE</formula>
    </cfRule>
    <cfRule type="expression" dxfId="88" priority="89">
      <formula>WEEKDAY($U2)=7</formula>
    </cfRule>
    <cfRule type="expression" dxfId="87" priority="90">
      <formula>WEEKDAY($U2)=1</formula>
    </cfRule>
  </conditionalFormatting>
  <conditionalFormatting sqref="W2:X367">
    <cfRule type="expression" dxfId="86" priority="85">
      <formula>ISERROR(MATCH($U2,INDIRECT("祝日表!a2:a618"),0))=FALSE</formula>
    </cfRule>
    <cfRule type="expression" dxfId="85" priority="86">
      <formula>WEEKDAY($U2)=7</formula>
    </cfRule>
    <cfRule type="expression" dxfId="84" priority="87">
      <formula>WEEKDAY($U2)=1</formula>
    </cfRule>
  </conditionalFormatting>
  <conditionalFormatting sqref="Y2:AA366">
    <cfRule type="expression" dxfId="83" priority="82">
      <formula>ISERROR(MATCH($Y2,INDIRECT("祝日表!a2:a618"),0))=FALSE</formula>
    </cfRule>
    <cfRule type="expression" dxfId="82" priority="83">
      <formula>WEEKDAY($Y2)=7</formula>
    </cfRule>
    <cfRule type="expression" dxfId="81" priority="84">
      <formula>WEEKDAY($Y2)=1</formula>
    </cfRule>
  </conditionalFormatting>
  <conditionalFormatting sqref="AA2:AB366">
    <cfRule type="expression" dxfId="80" priority="79">
      <formula>ISERROR(MATCH($Y2,INDIRECT("祝日表!a2:a618"),0))=FALSE</formula>
    </cfRule>
    <cfRule type="expression" dxfId="79" priority="80">
      <formula>WEEKDAY($Y2)=7</formula>
    </cfRule>
    <cfRule type="expression" dxfId="78" priority="81">
      <formula>WEEKDAY($Y2)=1</formula>
    </cfRule>
  </conditionalFormatting>
  <conditionalFormatting sqref="AC2:AE366">
    <cfRule type="expression" dxfId="77" priority="76">
      <formula>ISERROR(MATCH($AC2,INDIRECT("祝日表!a2:a618"),0))=FALSE</formula>
    </cfRule>
    <cfRule type="expression" dxfId="76" priority="77">
      <formula>WEEKDAY($AC2)=7</formula>
    </cfRule>
    <cfRule type="expression" dxfId="75" priority="78">
      <formula>WEEKDAY($AC2)=1</formula>
    </cfRule>
  </conditionalFormatting>
  <conditionalFormatting sqref="AE2:AF366">
    <cfRule type="expression" dxfId="74" priority="73">
      <formula>ISERROR(MATCH($AC2,INDIRECT("祝日表!a2:a618"),0))=FALSE</formula>
    </cfRule>
    <cfRule type="expression" dxfId="73" priority="74">
      <formula>WEEKDAY($AC2)=7</formula>
    </cfRule>
    <cfRule type="expression" dxfId="72" priority="75">
      <formula>WEEKDAY($AC2)=1</formula>
    </cfRule>
  </conditionalFormatting>
  <conditionalFormatting sqref="AG2:AI366">
    <cfRule type="expression" dxfId="71" priority="70">
      <formula>ISERROR(MATCH($AG2,INDIRECT("祝日表!a2:a618"),0))=FALSE</formula>
    </cfRule>
    <cfRule type="expression" dxfId="70" priority="71">
      <formula>WEEKDAY($AG2)=7</formula>
    </cfRule>
    <cfRule type="expression" dxfId="69" priority="72">
      <formula>WEEKDAY($AG2)=1</formula>
    </cfRule>
  </conditionalFormatting>
  <conditionalFormatting sqref="AI2:AJ366">
    <cfRule type="expression" dxfId="68" priority="67">
      <formula>ISERROR(MATCH($AG2,INDIRECT("祝日表!a2:a618"),0))=FALSE</formula>
    </cfRule>
    <cfRule type="expression" dxfId="67" priority="68">
      <formula>WEEKDAY($AG2)=7</formula>
    </cfRule>
    <cfRule type="expression" dxfId="66" priority="69">
      <formula>WEEKDAY($AG2)=1</formula>
    </cfRule>
  </conditionalFormatting>
  <conditionalFormatting sqref="AK2:AM367">
    <cfRule type="expression" dxfId="65" priority="64">
      <formula>ISERROR(MATCH($AK2,INDIRECT("祝日表!a2:a618"),0))=FALSE</formula>
    </cfRule>
    <cfRule type="expression" dxfId="64" priority="65">
      <formula>WEEKDAY($AK2)=7</formula>
    </cfRule>
    <cfRule type="expression" dxfId="63" priority="66">
      <formula>WEEKDAY($AK2)=1</formula>
    </cfRule>
  </conditionalFormatting>
  <conditionalFormatting sqref="AM2:AN367">
    <cfRule type="expression" dxfId="62" priority="61">
      <formula>ISERROR(MATCH($AK2,INDIRECT("祝日表!a2:a618"),0))=FALSE</formula>
    </cfRule>
    <cfRule type="expression" dxfId="61" priority="62">
      <formula>WEEKDAY($AK2)=7</formula>
    </cfRule>
    <cfRule type="expression" dxfId="60" priority="63">
      <formula>WEEKDAY($AK2)=1</formula>
    </cfRule>
  </conditionalFormatting>
  <conditionalFormatting sqref="AO2:AQ366">
    <cfRule type="expression" dxfId="59" priority="58">
      <formula>ISERROR(MATCH($AO2,INDIRECT("祝日表!a2:a618"),0))=FALSE</formula>
    </cfRule>
    <cfRule type="expression" dxfId="58" priority="59">
      <formula>WEEKDAY($AO2)=7</formula>
    </cfRule>
    <cfRule type="expression" dxfId="57" priority="60">
      <formula>WEEKDAY($AO2)=1</formula>
    </cfRule>
  </conditionalFormatting>
  <conditionalFormatting sqref="AQ2:AR366">
    <cfRule type="expression" dxfId="56" priority="55">
      <formula>ISERROR(MATCH($AO2,INDIRECT("祝日表!a2:a618"),0))=FALSE</formula>
    </cfRule>
    <cfRule type="expression" dxfId="55" priority="56">
      <formula>WEEKDAY($AO2)=7</formula>
    </cfRule>
    <cfRule type="expression" dxfId="54" priority="57">
      <formula>WEEKDAY($AO2)=1</formula>
    </cfRule>
  </conditionalFormatting>
  <conditionalFormatting sqref="AS2:AU366">
    <cfRule type="expression" dxfId="53" priority="52">
      <formula>ISERROR(MATCH($AS2,INDIRECT("祝日表!a2:a618"),0))=FALSE</formula>
    </cfRule>
    <cfRule type="expression" dxfId="52" priority="53">
      <formula>WEEKDAY($AS2)=7</formula>
    </cfRule>
    <cfRule type="expression" dxfId="51" priority="54">
      <formula>WEEKDAY($AS2)=1</formula>
    </cfRule>
  </conditionalFormatting>
  <conditionalFormatting sqref="AU2:AV366">
    <cfRule type="expression" dxfId="50" priority="49">
      <formula>ISERROR(MATCH($AS2,INDIRECT("祝日表!a2:a618"),0))=FALSE</formula>
    </cfRule>
    <cfRule type="expression" dxfId="49" priority="50">
      <formula>WEEKDAY($AS2)=7</formula>
    </cfRule>
    <cfRule type="expression" dxfId="48" priority="51">
      <formula>WEEKDAY($AS2)=1</formula>
    </cfRule>
  </conditionalFormatting>
  <conditionalFormatting sqref="AW2:AY366">
    <cfRule type="expression" dxfId="47" priority="46">
      <formula>ISERROR(MATCH($AW2,INDIRECT("祝日表!a2:a618"),0))=FALSE</formula>
    </cfRule>
    <cfRule type="expression" dxfId="46" priority="47">
      <formula>WEEKDAY($AW2)=7</formula>
    </cfRule>
    <cfRule type="expression" dxfId="45" priority="48">
      <formula>WEEKDAY($AW2)=1</formula>
    </cfRule>
  </conditionalFormatting>
  <conditionalFormatting sqref="AY2:AZ366">
    <cfRule type="expression" dxfId="44" priority="43">
      <formula>ISERROR(MATCH($AW2,INDIRECT("祝日表!a2:a618"),0))=FALSE</formula>
    </cfRule>
    <cfRule type="expression" dxfId="43" priority="44">
      <formula>WEEKDAY($AW2)=7</formula>
    </cfRule>
    <cfRule type="expression" dxfId="42" priority="45">
      <formula>WEEKDAY($AW2)=1</formula>
    </cfRule>
  </conditionalFormatting>
  <conditionalFormatting sqref="BA2:BC367">
    <cfRule type="expression" dxfId="41" priority="40">
      <formula>ISERROR(MATCH($BA2,INDIRECT("祝日表!a2:a618"),0))=FALSE</formula>
    </cfRule>
    <cfRule type="expression" dxfId="40" priority="41">
      <formula>WEEKDAY($BA2)=7</formula>
    </cfRule>
    <cfRule type="expression" dxfId="39" priority="42">
      <formula>WEEKDAY($BA2)=1</formula>
    </cfRule>
  </conditionalFormatting>
  <conditionalFormatting sqref="BC2:BD367">
    <cfRule type="expression" dxfId="38" priority="37">
      <formula>ISERROR(MATCH($BA2,INDIRECT("祝日表!a2:a618"),0))=FALSE</formula>
    </cfRule>
    <cfRule type="expression" dxfId="37" priority="38">
      <formula>WEEKDAY($BA2)=7</formula>
    </cfRule>
    <cfRule type="expression" dxfId="36" priority="39">
      <formula>WEEKDAY($BA2)=1</formula>
    </cfRule>
  </conditionalFormatting>
  <conditionalFormatting sqref="BE2:BG366">
    <cfRule type="expression" dxfId="35" priority="34">
      <formula>ISERROR(MATCH($BE2,INDIRECT("祝日表!a2:a618"),0))=FALSE</formula>
    </cfRule>
    <cfRule type="expression" dxfId="34" priority="35">
      <formula>WEEKDAY($BE2)=7</formula>
    </cfRule>
    <cfRule type="expression" dxfId="33" priority="36">
      <formula>WEEKDAY($BE2)=1</formula>
    </cfRule>
  </conditionalFormatting>
  <conditionalFormatting sqref="BG2:BH366">
    <cfRule type="expression" dxfId="32" priority="31">
      <formula>ISERROR(MATCH($BE2,INDIRECT("祝日表!a2:a618"),0))=FALSE</formula>
    </cfRule>
    <cfRule type="expression" dxfId="31" priority="32">
      <formula>WEEKDAY($BE2)=7</formula>
    </cfRule>
    <cfRule type="expression" dxfId="30" priority="33">
      <formula>WEEKDAY($BE2)=1</formula>
    </cfRule>
  </conditionalFormatting>
  <conditionalFormatting sqref="BI2:BK366">
    <cfRule type="expression" dxfId="29" priority="28">
      <formula>ISERROR(MATCH($BI2,INDIRECT("祝日表!a2:a618"),0))=FALSE</formula>
    </cfRule>
    <cfRule type="expression" dxfId="28" priority="29">
      <formula>WEEKDAY($BI2)=7</formula>
    </cfRule>
    <cfRule type="expression" dxfId="27" priority="30">
      <formula>WEEKDAY($BI2)=1</formula>
    </cfRule>
  </conditionalFormatting>
  <conditionalFormatting sqref="BK2:BL366">
    <cfRule type="expression" dxfId="26" priority="25">
      <formula>ISERROR(MATCH($BI2,INDIRECT("祝日表!a2:a618"),0))=FALSE</formula>
    </cfRule>
    <cfRule type="expression" dxfId="25" priority="26">
      <formula>WEEKDAY($BI2)=7</formula>
    </cfRule>
    <cfRule type="expression" dxfId="24" priority="27">
      <formula>WEEKDAY($BI2)=1</formula>
    </cfRule>
  </conditionalFormatting>
  <conditionalFormatting sqref="BM2:BO366">
    <cfRule type="expression" dxfId="23" priority="22">
      <formula>ISERROR(MATCH($BM2,INDIRECT("祝日表!a2:a618"),0))=FALSE</formula>
    </cfRule>
    <cfRule type="expression" dxfId="22" priority="23">
      <formula>WEEKDAY($BM2)=7</formula>
    </cfRule>
    <cfRule type="expression" dxfId="21" priority="24">
      <formula>WEEKDAY($BM2)=1</formula>
    </cfRule>
  </conditionalFormatting>
  <conditionalFormatting sqref="BO2:BP366">
    <cfRule type="expression" dxfId="20" priority="19">
      <formula>ISERROR(MATCH($BM2,INDIRECT("祝日表!a2:a618"),0))=FALSE</formula>
    </cfRule>
    <cfRule type="expression" dxfId="19" priority="20">
      <formula>WEEKDAY($BM2)=7</formula>
    </cfRule>
    <cfRule type="expression" dxfId="18" priority="21">
      <formula>WEEKDAY($BM2)=1</formula>
    </cfRule>
  </conditionalFormatting>
  <conditionalFormatting sqref="BQ2:BS367">
    <cfRule type="expression" dxfId="17" priority="16">
      <formula>ISERROR(MATCH($BQ2,INDIRECT("祝日表!a2:a618"),0))=FALSE</formula>
    </cfRule>
    <cfRule type="expression" dxfId="16" priority="17">
      <formula>WEEKDAY($BQ2)=7</formula>
    </cfRule>
    <cfRule type="expression" dxfId="15" priority="18">
      <formula>WEEKDAY($BQ2)=1</formula>
    </cfRule>
  </conditionalFormatting>
  <conditionalFormatting sqref="BS2:BT367">
    <cfRule type="expression" dxfId="14" priority="13">
      <formula>ISERROR(MATCH($BQ2,INDIRECT("祝日表!a2:a618"),0))=FALSE</formula>
    </cfRule>
    <cfRule type="expression" dxfId="13" priority="14">
      <formula>WEEKDAY($BQ2)=7</formula>
    </cfRule>
    <cfRule type="expression" dxfId="12" priority="15">
      <formula>WEEKDAY($BQ2)=1</formula>
    </cfRule>
  </conditionalFormatting>
  <conditionalFormatting sqref="BU2:BW366">
    <cfRule type="expression" dxfId="11" priority="10">
      <formula>ISERROR(MATCH($BU2,INDIRECT("祝日表!a2:a618"),0))=FALSE</formula>
    </cfRule>
    <cfRule type="expression" dxfId="10" priority="11">
      <formula>WEEKDAY($BU2)=7</formula>
    </cfRule>
    <cfRule type="expression" dxfId="9" priority="12">
      <formula>WEEKDAY($BU2)=1</formula>
    </cfRule>
  </conditionalFormatting>
  <conditionalFormatting sqref="BW2:BX366">
    <cfRule type="expression" dxfId="8" priority="7">
      <formula>ISERROR(MATCH($BU2,INDIRECT("祝日表!a2:a618"),0))=FALSE</formula>
    </cfRule>
    <cfRule type="expression" dxfId="7" priority="8">
      <formula>WEEKDAY($BU2)=7</formula>
    </cfRule>
    <cfRule type="expression" dxfId="6" priority="9">
      <formula>WEEKDAY($BU2)=1</formula>
    </cfRule>
  </conditionalFormatting>
  <conditionalFormatting sqref="BY2:CA366">
    <cfRule type="expression" dxfId="5" priority="4">
      <formula>ISERROR(MATCH($BY2,INDIRECT("祝日表!a2:a618"),0))=FALSE</formula>
    </cfRule>
    <cfRule type="expression" dxfId="4" priority="5">
      <formula>WEEKDAY($BY2)=7</formula>
    </cfRule>
    <cfRule type="expression" dxfId="3" priority="6">
      <formula>WEEKDAY($BY2)=1</formula>
    </cfRule>
  </conditionalFormatting>
  <conditionalFormatting sqref="CA2:CB366">
    <cfRule type="expression" dxfId="2" priority="1">
      <formula>ISERROR(MATCH($BY2,INDIRECT("祝日表!a2:a618"),0))=FALSE</formula>
    </cfRule>
    <cfRule type="expression" dxfId="1" priority="2">
      <formula>WEEKDAY($BY2)=7</formula>
    </cfRule>
    <cfRule type="expression" dxfId="0" priority="3">
      <formula>WEEKDAY($BY2)=1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祝日表</vt:lpstr>
      <vt:lpstr>A</vt:lpstr>
      <vt:lpstr>B</vt:lpstr>
      <vt:lpstr>C</vt:lpstr>
      <vt:lpstr>D</vt:lpstr>
      <vt:lpstr>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Yoshinori</dc:creator>
  <cp:lastModifiedBy>Yoshinori</cp:lastModifiedBy>
  <dcterms:created xsi:type="dcterms:W3CDTF">2015-03-26T12:58:26Z</dcterms:created>
  <dcterms:modified xsi:type="dcterms:W3CDTF">2015-03-26T14:39:16Z</dcterms:modified>
</cp:coreProperties>
</file>